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E:\Praxis Business School\Praxis Business School - College Notes\Projects\Excel\"/>
    </mc:Choice>
  </mc:AlternateContent>
  <xr:revisionPtr revIDLastSave="0" documentId="13_ncr:1_{1B0B9324-BA43-41CB-BD0D-59D5857BC6D9}"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Dashboard" sheetId="12" r:id="rId2"/>
    <sheet name="Online Order Facility" sheetId="2" r:id="rId3"/>
    <sheet name="Table Booking Facility" sheetId="3" r:id="rId4"/>
    <sheet name="Votes" sheetId="9" r:id="rId5"/>
    <sheet name="Service Types" sheetId="5" r:id="rId6"/>
    <sheet name="Restaurant Types" sheetId="6" r:id="rId7"/>
    <sheet name="Cuisines" sheetId="7" r:id="rId8"/>
    <sheet name="Dish liked" sheetId="10" r:id="rId9"/>
    <sheet name="City-wise" sheetId="8" r:id="rId10"/>
  </sheets>
  <definedNames>
    <definedName name="Slicer_cuisines_1">#N/A</definedName>
    <definedName name="Slicer_location">#N/A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R684" i="10" l="1"/>
  <c r="R683" i="10"/>
  <c r="R682" i="10"/>
  <c r="R681" i="10"/>
  <c r="R680" i="10"/>
  <c r="R679" i="10"/>
  <c r="R678" i="10"/>
  <c r="R677" i="10"/>
  <c r="R676" i="10"/>
  <c r="R675" i="10"/>
  <c r="R674" i="10"/>
  <c r="R673" i="10"/>
  <c r="R672" i="10"/>
  <c r="R671" i="10"/>
  <c r="R670" i="10"/>
  <c r="R669" i="10"/>
  <c r="R668" i="10"/>
  <c r="R667" i="10"/>
  <c r="R666" i="10"/>
  <c r="R665" i="10"/>
  <c r="R664" i="10"/>
  <c r="R663" i="10"/>
  <c r="R662" i="10"/>
  <c r="R661" i="10"/>
  <c r="R660" i="10"/>
  <c r="R659" i="10"/>
  <c r="R658" i="10"/>
  <c r="R657" i="10"/>
  <c r="R656" i="10"/>
  <c r="R655" i="10"/>
  <c r="R654" i="10"/>
  <c r="R653" i="10"/>
  <c r="R652" i="10"/>
  <c r="R651" i="10"/>
  <c r="R650" i="10"/>
  <c r="R649" i="10"/>
  <c r="R648" i="10"/>
  <c r="R647" i="10"/>
  <c r="R646" i="10"/>
  <c r="R645" i="10"/>
  <c r="R644" i="10"/>
  <c r="R643" i="10"/>
  <c r="R642" i="10"/>
  <c r="R641" i="10"/>
  <c r="R640" i="10"/>
  <c r="R639" i="10"/>
  <c r="R638" i="10"/>
  <c r="R637" i="10"/>
  <c r="R636" i="10"/>
  <c r="R635" i="10"/>
  <c r="R634" i="10"/>
  <c r="R633" i="10"/>
  <c r="R632" i="10"/>
  <c r="R631" i="10"/>
  <c r="R630" i="10"/>
  <c r="R629" i="10"/>
  <c r="R628" i="10"/>
  <c r="R627" i="10"/>
  <c r="R626" i="10"/>
  <c r="R625" i="10"/>
  <c r="R624" i="10"/>
  <c r="R623" i="10"/>
  <c r="R622" i="10"/>
  <c r="R621" i="10"/>
  <c r="R620" i="10"/>
  <c r="R619" i="10"/>
  <c r="R618" i="10"/>
  <c r="R617" i="10"/>
  <c r="R616" i="10"/>
  <c r="R615" i="10"/>
  <c r="R614" i="10"/>
  <c r="R613" i="10"/>
  <c r="R612" i="10"/>
  <c r="R611" i="10"/>
  <c r="R610" i="10"/>
  <c r="R609" i="10"/>
  <c r="R608" i="10"/>
  <c r="R607" i="10"/>
  <c r="R606" i="10"/>
  <c r="R605" i="10"/>
  <c r="R604" i="10"/>
  <c r="R603" i="10"/>
  <c r="R602" i="10"/>
  <c r="R601" i="10"/>
  <c r="R600" i="10"/>
  <c r="R599" i="10"/>
  <c r="R598" i="10"/>
  <c r="R597" i="10"/>
  <c r="R596" i="10"/>
  <c r="R595" i="10"/>
  <c r="R594" i="10"/>
  <c r="R593" i="10"/>
  <c r="R592" i="10"/>
  <c r="R591" i="10"/>
  <c r="R590" i="10"/>
  <c r="R589" i="10"/>
  <c r="R588" i="10"/>
  <c r="R587" i="10"/>
  <c r="R586" i="10"/>
  <c r="R585" i="10"/>
  <c r="R584" i="10"/>
  <c r="R583" i="10"/>
  <c r="R582" i="10"/>
  <c r="R581" i="10"/>
  <c r="R580" i="10"/>
  <c r="R579" i="10"/>
  <c r="R578" i="10"/>
  <c r="R577" i="10"/>
  <c r="R576" i="10"/>
  <c r="R575" i="10"/>
  <c r="R574" i="10"/>
  <c r="R573" i="10"/>
  <c r="R572" i="10"/>
  <c r="R571" i="10"/>
  <c r="R570" i="10"/>
  <c r="R569" i="10"/>
  <c r="R568" i="10"/>
  <c r="R567" i="10"/>
  <c r="R566" i="10"/>
  <c r="R565" i="10"/>
  <c r="R564" i="10"/>
  <c r="R563" i="10"/>
  <c r="R562" i="10"/>
  <c r="R561" i="10"/>
  <c r="R560" i="10"/>
  <c r="R559" i="10"/>
  <c r="R558" i="10"/>
  <c r="R557" i="10"/>
  <c r="R556" i="10"/>
  <c r="R555" i="10"/>
  <c r="R554" i="10"/>
  <c r="R553" i="10"/>
  <c r="R552" i="10"/>
  <c r="R551" i="10"/>
  <c r="R550" i="10"/>
  <c r="R549" i="10"/>
  <c r="R548" i="10"/>
  <c r="R547" i="10"/>
  <c r="R546" i="10"/>
  <c r="R545" i="10"/>
  <c r="R544" i="10"/>
  <c r="R543" i="10"/>
  <c r="R542" i="10"/>
  <c r="R541" i="10"/>
  <c r="R540" i="10"/>
  <c r="R539" i="10"/>
  <c r="R538" i="10"/>
  <c r="R537" i="10"/>
  <c r="R536" i="10"/>
  <c r="R535" i="10"/>
  <c r="R534" i="10"/>
  <c r="R533" i="10"/>
  <c r="R532" i="10"/>
  <c r="R531" i="10"/>
  <c r="R530" i="10"/>
  <c r="R529" i="10"/>
  <c r="R528" i="10"/>
  <c r="R527" i="10"/>
  <c r="R526" i="10"/>
  <c r="R525" i="10"/>
  <c r="R524" i="10"/>
  <c r="R523" i="10"/>
  <c r="R522" i="10"/>
  <c r="R521" i="10"/>
  <c r="R520" i="10"/>
  <c r="R519" i="10"/>
  <c r="R518" i="10"/>
  <c r="R517" i="10"/>
  <c r="R516" i="10"/>
  <c r="R515" i="10"/>
  <c r="R514" i="10"/>
  <c r="R513" i="10"/>
  <c r="R512" i="10"/>
  <c r="R511" i="10"/>
  <c r="R510" i="10"/>
  <c r="R509" i="10"/>
  <c r="R508" i="10"/>
  <c r="R507" i="10"/>
  <c r="R506" i="10"/>
  <c r="R505" i="10"/>
  <c r="R504" i="10"/>
  <c r="R503" i="10"/>
  <c r="R502" i="10"/>
  <c r="R501" i="10"/>
  <c r="R500" i="10"/>
  <c r="R499" i="10"/>
  <c r="R498" i="10"/>
  <c r="R497" i="10"/>
  <c r="R496" i="10"/>
  <c r="R495" i="10"/>
  <c r="R494" i="10"/>
  <c r="R493" i="10"/>
  <c r="R492" i="10"/>
  <c r="R491" i="10"/>
  <c r="R490" i="10"/>
  <c r="R489" i="10"/>
  <c r="R488" i="10"/>
  <c r="R487" i="10"/>
  <c r="R486" i="10"/>
  <c r="R485" i="10"/>
  <c r="R484" i="10"/>
  <c r="R483" i="10"/>
  <c r="R482" i="10"/>
  <c r="R481" i="10"/>
  <c r="R480" i="10"/>
  <c r="R479" i="10"/>
  <c r="R478" i="10"/>
  <c r="R477" i="10"/>
  <c r="R476" i="10"/>
  <c r="R475" i="10"/>
  <c r="R474" i="10"/>
  <c r="R473" i="10"/>
  <c r="R472" i="10"/>
  <c r="R471" i="10"/>
  <c r="R470" i="10"/>
  <c r="R469" i="10"/>
  <c r="R468" i="10"/>
  <c r="R467" i="10"/>
  <c r="R466" i="10"/>
  <c r="R465" i="10"/>
  <c r="R464" i="10"/>
  <c r="R463" i="10"/>
  <c r="R462" i="10"/>
  <c r="R461" i="10"/>
  <c r="R460" i="10"/>
  <c r="R459" i="10"/>
  <c r="R458" i="10"/>
  <c r="R457" i="10"/>
  <c r="R456" i="10"/>
  <c r="R455" i="10"/>
  <c r="R454" i="10"/>
  <c r="R453" i="10"/>
  <c r="R452" i="10"/>
  <c r="R451" i="10"/>
  <c r="R450" i="10"/>
  <c r="R449" i="10"/>
  <c r="R448" i="10"/>
  <c r="R447" i="10"/>
  <c r="R446" i="10"/>
  <c r="R445" i="10"/>
  <c r="R444" i="10"/>
  <c r="R443" i="10"/>
  <c r="R442" i="10"/>
  <c r="R441" i="10"/>
  <c r="R440" i="10"/>
  <c r="R439" i="10"/>
  <c r="R438" i="10"/>
  <c r="R437" i="10"/>
  <c r="R436" i="10"/>
  <c r="R435" i="10"/>
  <c r="R434" i="10"/>
  <c r="R433" i="10"/>
  <c r="R432" i="10"/>
  <c r="R431" i="10"/>
  <c r="R430" i="10"/>
  <c r="R429" i="10"/>
  <c r="R428" i="10"/>
  <c r="R427" i="10"/>
  <c r="R426" i="10"/>
  <c r="R425" i="10"/>
  <c r="R424" i="10"/>
  <c r="R423" i="10"/>
  <c r="R422" i="10"/>
  <c r="R421" i="10"/>
  <c r="R420" i="10"/>
  <c r="R419" i="10"/>
  <c r="R418" i="10"/>
  <c r="R417" i="10"/>
  <c r="R416" i="10"/>
  <c r="R415" i="10"/>
  <c r="R414" i="10"/>
  <c r="R413" i="10"/>
  <c r="R412" i="10"/>
  <c r="R411" i="10"/>
  <c r="R410" i="10"/>
  <c r="R409" i="10"/>
  <c r="R408" i="10"/>
  <c r="R407" i="10"/>
  <c r="R406" i="10"/>
  <c r="R405" i="10"/>
  <c r="R404" i="10"/>
  <c r="R403" i="10"/>
  <c r="R402" i="10"/>
  <c r="R401" i="10"/>
  <c r="R400" i="10"/>
  <c r="R399" i="10"/>
  <c r="R398" i="10"/>
  <c r="R397" i="10"/>
  <c r="R396" i="10"/>
  <c r="R395" i="10"/>
  <c r="R394" i="10"/>
  <c r="R393" i="10"/>
  <c r="R392" i="10"/>
  <c r="R391" i="10"/>
  <c r="R390" i="10"/>
  <c r="R389" i="10"/>
  <c r="R388" i="10"/>
  <c r="R387" i="10"/>
  <c r="R386" i="10"/>
  <c r="R385" i="10"/>
  <c r="R384" i="10"/>
  <c r="R383" i="10"/>
  <c r="R382" i="10"/>
  <c r="R381" i="10"/>
  <c r="R380" i="10"/>
  <c r="R379" i="10"/>
  <c r="R378" i="10"/>
  <c r="R377" i="10"/>
  <c r="R376" i="10"/>
  <c r="R375" i="10"/>
  <c r="R374" i="10"/>
  <c r="R373" i="10"/>
  <c r="R372" i="10"/>
  <c r="R371" i="10"/>
  <c r="R370" i="10"/>
  <c r="R369" i="10"/>
  <c r="R368" i="10"/>
  <c r="R367" i="10"/>
  <c r="R366" i="10"/>
  <c r="R365" i="10"/>
  <c r="R364" i="10"/>
  <c r="R363" i="10"/>
  <c r="R362" i="10"/>
  <c r="R361" i="10"/>
  <c r="R360" i="10"/>
  <c r="R359" i="10"/>
  <c r="R358" i="10"/>
  <c r="R357" i="10"/>
  <c r="R356" i="10"/>
  <c r="R355" i="10"/>
  <c r="R354" i="10"/>
  <c r="R353" i="10"/>
  <c r="R352" i="10"/>
  <c r="R351" i="10"/>
  <c r="R350" i="10"/>
  <c r="R349" i="10"/>
  <c r="R348" i="10"/>
  <c r="R347" i="10"/>
  <c r="R346" i="10"/>
  <c r="R345" i="10"/>
  <c r="R344" i="10"/>
  <c r="R343" i="10"/>
  <c r="R342" i="10"/>
  <c r="R341" i="10"/>
  <c r="R340" i="10"/>
  <c r="R339" i="10"/>
  <c r="R338" i="10"/>
  <c r="R337" i="10"/>
  <c r="R336" i="10"/>
  <c r="R335" i="10"/>
  <c r="R334" i="10"/>
  <c r="R333" i="10"/>
  <c r="R332" i="10"/>
  <c r="R331" i="10"/>
  <c r="R330" i="10"/>
  <c r="R329" i="10"/>
  <c r="R328" i="10"/>
  <c r="R327" i="10"/>
  <c r="R326" i="10"/>
  <c r="R325" i="10"/>
  <c r="R324" i="10"/>
  <c r="R323" i="10"/>
  <c r="R322" i="10"/>
  <c r="R321" i="10"/>
  <c r="R320" i="10"/>
  <c r="R319" i="10"/>
  <c r="R318" i="10"/>
  <c r="R317" i="10"/>
  <c r="R316" i="10"/>
  <c r="R315" i="10"/>
  <c r="R314" i="10"/>
  <c r="R313" i="10"/>
  <c r="R312" i="10"/>
  <c r="R311" i="10"/>
  <c r="R310" i="10"/>
  <c r="R309" i="10"/>
  <c r="R308" i="10"/>
  <c r="R307" i="10"/>
  <c r="R306" i="10"/>
  <c r="R305" i="10"/>
  <c r="R304" i="10"/>
  <c r="R303" i="10"/>
  <c r="R302" i="10"/>
  <c r="R301" i="10"/>
  <c r="R300" i="10"/>
  <c r="R299" i="10"/>
  <c r="R298" i="10"/>
  <c r="R297" i="10"/>
  <c r="R296" i="10"/>
  <c r="R295" i="10"/>
  <c r="R294" i="10"/>
  <c r="R293" i="10"/>
  <c r="R292" i="10"/>
  <c r="R291" i="10"/>
  <c r="R290" i="10"/>
  <c r="R289" i="10"/>
  <c r="R288" i="10"/>
  <c r="R287" i="10"/>
  <c r="R286" i="10"/>
  <c r="R285" i="10"/>
  <c r="R284" i="10"/>
  <c r="R283" i="10"/>
  <c r="R282" i="10"/>
  <c r="R281" i="10"/>
  <c r="R280" i="10"/>
  <c r="R279" i="10"/>
  <c r="R278" i="10"/>
  <c r="R277" i="10"/>
  <c r="R276" i="10"/>
  <c r="R275" i="10"/>
  <c r="R274" i="10"/>
  <c r="R273" i="10"/>
  <c r="R272" i="10"/>
  <c r="R271" i="10"/>
  <c r="R270" i="10"/>
  <c r="R269" i="10"/>
  <c r="R268" i="10"/>
  <c r="R267" i="10"/>
  <c r="R266" i="10"/>
  <c r="R265" i="10"/>
  <c r="R264" i="10"/>
  <c r="R263" i="10"/>
  <c r="R262" i="10"/>
  <c r="R261" i="10"/>
  <c r="R260" i="10"/>
  <c r="R259" i="10"/>
  <c r="R258" i="10"/>
  <c r="R257" i="10"/>
  <c r="R256" i="10"/>
  <c r="R255" i="10"/>
  <c r="R254" i="10"/>
  <c r="R253" i="10"/>
  <c r="R252" i="10"/>
  <c r="R251" i="10"/>
  <c r="R250" i="10"/>
  <c r="R249" i="10"/>
  <c r="R248" i="10"/>
  <c r="R247" i="10"/>
  <c r="R246" i="10"/>
  <c r="R245" i="10"/>
  <c r="R244" i="10"/>
  <c r="R243" i="10"/>
  <c r="R242" i="10"/>
  <c r="R241" i="10"/>
  <c r="R240" i="10"/>
  <c r="R239" i="10"/>
  <c r="R238" i="10"/>
  <c r="R237" i="10"/>
  <c r="R236" i="10"/>
  <c r="R235" i="10"/>
  <c r="R234" i="10"/>
  <c r="R233" i="10"/>
  <c r="R232" i="10"/>
  <c r="R231" i="10"/>
  <c r="R230" i="10"/>
  <c r="R229" i="10"/>
  <c r="R228" i="10"/>
  <c r="R227" i="10"/>
  <c r="R226" i="10"/>
  <c r="R225" i="10"/>
  <c r="R224" i="10"/>
  <c r="R223" i="10"/>
  <c r="R222" i="10"/>
  <c r="R221" i="10"/>
  <c r="R220" i="10"/>
  <c r="R219" i="10"/>
  <c r="R218" i="10"/>
  <c r="R217" i="10"/>
  <c r="R216" i="10"/>
  <c r="R215" i="10"/>
  <c r="R214" i="10"/>
  <c r="R213" i="10"/>
  <c r="R212" i="10"/>
  <c r="R211" i="10"/>
  <c r="R210" i="10"/>
  <c r="R209" i="10"/>
  <c r="R208" i="10"/>
  <c r="R207" i="10"/>
  <c r="R206" i="10"/>
  <c r="R205" i="10"/>
  <c r="R204" i="10"/>
  <c r="R203" i="10"/>
  <c r="R202" i="10"/>
  <c r="R201" i="10"/>
  <c r="R200" i="10"/>
  <c r="R199" i="10"/>
  <c r="R198" i="10"/>
  <c r="R197" i="10"/>
  <c r="R196" i="10"/>
  <c r="R195" i="10"/>
  <c r="R194" i="10"/>
  <c r="R193" i="10"/>
  <c r="R192" i="10"/>
  <c r="R191" i="10"/>
  <c r="R190" i="10"/>
  <c r="R189" i="10"/>
  <c r="R188" i="10"/>
  <c r="R187" i="10"/>
  <c r="R186" i="10"/>
  <c r="R185" i="10"/>
  <c r="R184" i="10"/>
  <c r="R183" i="10"/>
  <c r="R182" i="10"/>
  <c r="R181" i="10"/>
  <c r="R180" i="10"/>
  <c r="R179" i="10"/>
  <c r="R178" i="10"/>
  <c r="R177" i="10"/>
  <c r="R176" i="10"/>
  <c r="R175" i="10"/>
  <c r="R174" i="10"/>
  <c r="R173" i="10"/>
  <c r="R172" i="10"/>
  <c r="R171" i="10"/>
  <c r="R170" i="10"/>
  <c r="R169" i="10"/>
  <c r="R168" i="10"/>
  <c r="R167" i="10"/>
  <c r="R166" i="10"/>
  <c r="R165" i="10"/>
  <c r="R164" i="10"/>
  <c r="R163" i="10"/>
  <c r="R162" i="10"/>
  <c r="R161" i="10"/>
  <c r="R160" i="10"/>
  <c r="R159" i="10"/>
  <c r="R158" i="10"/>
  <c r="R157" i="10"/>
  <c r="R156" i="10"/>
  <c r="R155" i="10"/>
  <c r="R154" i="10"/>
  <c r="R153" i="10"/>
  <c r="R152" i="10"/>
  <c r="R151" i="10"/>
  <c r="R150" i="10"/>
  <c r="R149" i="10"/>
  <c r="R148" i="10"/>
  <c r="R147" i="10"/>
  <c r="R146" i="10"/>
  <c r="R145" i="10"/>
  <c r="R144" i="10"/>
  <c r="R143" i="10"/>
  <c r="R142" i="10"/>
  <c r="R141" i="10"/>
  <c r="R140" i="10"/>
  <c r="R139" i="10"/>
  <c r="R138" i="10"/>
  <c r="R137" i="10"/>
  <c r="R136" i="10"/>
  <c r="R135" i="10"/>
  <c r="R134" i="10"/>
  <c r="R133" i="10"/>
  <c r="R132" i="10"/>
  <c r="R131" i="10"/>
  <c r="R130" i="10"/>
  <c r="R129" i="10"/>
  <c r="R128" i="10"/>
  <c r="R127" i="10"/>
  <c r="R126" i="10"/>
  <c r="R125" i="10"/>
  <c r="R124" i="10"/>
  <c r="R123" i="10"/>
  <c r="R122" i="10"/>
  <c r="R121" i="10"/>
  <c r="R120" i="10"/>
  <c r="R119" i="10"/>
  <c r="R118" i="10"/>
  <c r="R117" i="10"/>
  <c r="R116" i="10"/>
  <c r="R115" i="10"/>
  <c r="R114" i="10"/>
  <c r="R113" i="10"/>
  <c r="R112" i="10"/>
  <c r="R111" i="10"/>
  <c r="R110" i="10"/>
  <c r="R109" i="10"/>
  <c r="R108" i="10"/>
  <c r="R107" i="10"/>
  <c r="R106" i="10"/>
  <c r="R105" i="10"/>
  <c r="R104" i="10"/>
  <c r="R103" i="10"/>
  <c r="R102" i="10"/>
  <c r="R101" i="10"/>
  <c r="R100" i="10"/>
  <c r="R99" i="10"/>
  <c r="R98" i="10"/>
  <c r="R97" i="10"/>
  <c r="R96" i="10"/>
  <c r="R95" i="10"/>
  <c r="R94"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57" i="10"/>
  <c r="R56" i="10"/>
  <c r="R55" i="10"/>
  <c r="R54" i="10"/>
  <c r="R53" i="10"/>
  <c r="R52" i="10"/>
  <c r="R51" i="10"/>
  <c r="R50" i="10"/>
  <c r="R49" i="10"/>
  <c r="R48" i="10"/>
  <c r="R47" i="10"/>
  <c r="R46" i="10"/>
  <c r="R45" i="10"/>
  <c r="R44" i="10"/>
  <c r="R43" i="10"/>
  <c r="R42" i="10"/>
  <c r="R41" i="10"/>
  <c r="R40" i="10"/>
  <c r="R39" i="10"/>
  <c r="R38" i="10"/>
  <c r="R37" i="10"/>
  <c r="R36" i="10"/>
  <c r="R35" i="10"/>
  <c r="R34" i="10"/>
  <c r="R33" i="10"/>
  <c r="R32" i="10"/>
  <c r="R31" i="10"/>
  <c r="R30" i="10"/>
  <c r="R29" i="10"/>
  <c r="R28" i="10"/>
  <c r="R27" i="10"/>
  <c r="R26" i="10"/>
  <c r="R25" i="10"/>
  <c r="R24" i="10"/>
  <c r="R23" i="10"/>
  <c r="R22" i="10"/>
  <c r="R21" i="10"/>
  <c r="R20" i="10"/>
  <c r="R19" i="10"/>
  <c r="R18" i="10"/>
  <c r="R17" i="10"/>
  <c r="R16" i="10"/>
  <c r="R15" i="10"/>
  <c r="R14" i="10"/>
  <c r="R13" i="10"/>
  <c r="R12" i="10"/>
  <c r="R11" i="10"/>
  <c r="R10" i="10"/>
  <c r="R9" i="10"/>
  <c r="R8" i="10"/>
  <c r="R7" i="10"/>
  <c r="R6" i="10"/>
  <c r="R5" i="10"/>
  <c r="R4" i="10"/>
  <c r="T91" i="7"/>
  <c r="T90" i="7"/>
  <c r="T89" i="7"/>
  <c r="T88" i="7"/>
  <c r="T87" i="7"/>
  <c r="T86" i="7"/>
  <c r="T85" i="7"/>
  <c r="T84" i="7"/>
  <c r="T83" i="7"/>
  <c r="T82" i="7"/>
  <c r="T81" i="7"/>
  <c r="T80" i="7"/>
  <c r="T79" i="7"/>
  <c r="T78" i="7"/>
  <c r="T77" i="7"/>
  <c r="T76" i="7"/>
  <c r="T75" i="7"/>
  <c r="T74" i="7"/>
  <c r="T73" i="7"/>
  <c r="T72" i="7"/>
  <c r="T71" i="7"/>
  <c r="T70"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T9" i="7"/>
  <c r="T8" i="7"/>
  <c r="T7" i="7"/>
  <c r="T6" i="7"/>
  <c r="T5" i="7"/>
  <c r="T4" i="7"/>
  <c r="H25" i="6"/>
  <c r="H24" i="6"/>
  <c r="H23" i="6"/>
  <c r="H22" i="6"/>
  <c r="H21" i="6"/>
  <c r="H20" i="6"/>
  <c r="H19" i="6"/>
  <c r="H18" i="6"/>
  <c r="H17" i="6"/>
  <c r="H16" i="6"/>
  <c r="H15" i="6"/>
  <c r="H14" i="6"/>
  <c r="H13" i="6"/>
  <c r="H12" i="6"/>
  <c r="H11" i="6"/>
  <c r="H10" i="6"/>
  <c r="H9" i="6"/>
  <c r="H8" i="6"/>
  <c r="H7" i="6"/>
  <c r="H6" i="6"/>
  <c r="H5" i="6"/>
  <c r="H4" i="6"/>
</calcChain>
</file>

<file path=xl/sharedStrings.xml><?xml version="1.0" encoding="utf-8"?>
<sst xmlns="http://schemas.openxmlformats.org/spreadsheetml/2006/main" count="121239" uniqueCount="17056">
  <si>
    <t>book_table</t>
  </si>
  <si>
    <t>City</t>
  </si>
  <si>
    <t>cuisines</t>
  </si>
  <si>
    <t>dish_liked</t>
  </si>
  <si>
    <t>location</t>
  </si>
  <si>
    <t>online_order</t>
  </si>
  <si>
    <t>Restaurant_Name</t>
  </si>
  <si>
    <t>No</t>
  </si>
  <si>
    <t>Banashankari</t>
  </si>
  <si>
    <t>Yes</t>
  </si>
  <si>
    <t>The House Of Vadapav</t>
  </si>
  <si>
    <t>Quick Bites</t>
  </si>
  <si>
    <t>Dine-out</t>
  </si>
  <si>
    <t>Kumaraswamy Layout</t>
  </si>
  <si>
    <t>Lassi Spot</t>
  </si>
  <si>
    <t>Beverage Shop</t>
  </si>
  <si>
    <t>Delivery</t>
  </si>
  <si>
    <t>Andhra</t>
  </si>
  <si>
    <t>Hotel Andhra Speices</t>
  </si>
  <si>
    <t>Raams Chicken</t>
  </si>
  <si>
    <t>Andhra, Biryani</t>
  </si>
  <si>
    <t>Bangalore Kabab Palace</t>
  </si>
  <si>
    <t>Andhra, South Indian, Biryani, North Indian</t>
  </si>
  <si>
    <t>Basavanagudi</t>
  </si>
  <si>
    <t>Kholi Mane</t>
  </si>
  <si>
    <t>Bakery</t>
  </si>
  <si>
    <t>Cake Bite</t>
  </si>
  <si>
    <t>Cake of the Day</t>
  </si>
  <si>
    <t>Bakery, Dessert Parlor</t>
  </si>
  <si>
    <t>Desserts</t>
  </si>
  <si>
    <t>Cake Art</t>
  </si>
  <si>
    <t>Bakery, Quick Bites</t>
  </si>
  <si>
    <t>Cutcakes</t>
  </si>
  <si>
    <t>Takeaway, Delivery</t>
  </si>
  <si>
    <t>Bakery, Desserts</t>
  </si>
  <si>
    <t>Cakes &amp; Slices</t>
  </si>
  <si>
    <t>Cocoa Bakes</t>
  </si>
  <si>
    <t>Jain Bakes</t>
  </si>
  <si>
    <t>Sugar Stars Co</t>
  </si>
  <si>
    <t>Bakery, Street Food</t>
  </si>
  <si>
    <t>Srinivasa Brahmins Bakery</t>
  </si>
  <si>
    <t>Bengali, Chinese, Sandwich</t>
  </si>
  <si>
    <t>Calcutta Cafe</t>
  </si>
  <si>
    <t>Beverages</t>
  </si>
  <si>
    <t>South Cool Point</t>
  </si>
  <si>
    <t>Dessert Parlor</t>
  </si>
  <si>
    <t>Jayanagar</t>
  </si>
  <si>
    <t>AM WOW</t>
  </si>
  <si>
    <t>Beverages, Juices</t>
  </si>
  <si>
    <t>Swathi Cool Point</t>
  </si>
  <si>
    <t>Beverages, Juices, Desserts, Italian</t>
  </si>
  <si>
    <t>Corner Stone</t>
  </si>
  <si>
    <t>Beverage Shop, Quick Bites</t>
  </si>
  <si>
    <t>Beverages, Sandwich</t>
  </si>
  <si>
    <t>Dtink Lab</t>
  </si>
  <si>
    <t>Biryani</t>
  </si>
  <si>
    <t>Naveen Kabab &amp; Biriyani Mane</t>
  </si>
  <si>
    <t>New Quality Dum Biryani</t>
  </si>
  <si>
    <t>Sri Murari Family Restaurant</t>
  </si>
  <si>
    <t>New Gowda's Fried Chicken</t>
  </si>
  <si>
    <t>Donne Biriyani combos</t>
  </si>
  <si>
    <t>Casual Dining</t>
  </si>
  <si>
    <t>Mysore Road</t>
  </si>
  <si>
    <t>Godumana Moddha Hotel</t>
  </si>
  <si>
    <t>New Ambur Hot Dum Biryani</t>
  </si>
  <si>
    <t>Biryani, Fast Food</t>
  </si>
  <si>
    <t>Thanishka Nati And Karavali Style</t>
  </si>
  <si>
    <t>Mylari Biryani Family Restaurant</t>
  </si>
  <si>
    <t>Biryani, Kebab</t>
  </si>
  <si>
    <t>Quality Dum Biriyani</t>
  </si>
  <si>
    <t>Biryani, North Indian, Chinese, Fast Food</t>
  </si>
  <si>
    <t>Spice 9</t>
  </si>
  <si>
    <t>Biryani, Rolls, Chinese</t>
  </si>
  <si>
    <t>Roll Magic Fast Food</t>
  </si>
  <si>
    <t>Biryani, South Indian</t>
  </si>
  <si>
    <t>Devanna Dum Biriyani Centre</t>
  </si>
  <si>
    <t>Cafe</t>
  </si>
  <si>
    <t>Hide Out Cafe</t>
  </si>
  <si>
    <t>Cafe, Bakery</t>
  </si>
  <si>
    <t>CAFE NOVA</t>
  </si>
  <si>
    <t>Chinese, Continental, Italian, North Indian</t>
  </si>
  <si>
    <t>LSD Cafe</t>
  </si>
  <si>
    <t>Chinese, Fast Food</t>
  </si>
  <si>
    <t>Happy Chopsticks</t>
  </si>
  <si>
    <t>Chinese, North Indian</t>
  </si>
  <si>
    <t>Kings Court Daba</t>
  </si>
  <si>
    <t>Chinese, Street Food, Ice Cream</t>
  </si>
  <si>
    <t>Uttarahalli</t>
  </si>
  <si>
    <t>Crunch and Munch</t>
  </si>
  <si>
    <t>Continental</t>
  </si>
  <si>
    <t>Ferment</t>
  </si>
  <si>
    <t>Casual Dining, Bar</t>
  </si>
  <si>
    <t>Dessert Rose</t>
  </si>
  <si>
    <t>Cake Yard</t>
  </si>
  <si>
    <t>Desserts, Ice Cream</t>
  </si>
  <si>
    <t>Ifruit Ice Cream</t>
  </si>
  <si>
    <t>Desserts, Mithai</t>
  </si>
  <si>
    <t>Diabetics Dezire Sugarless Sweets and Bakes</t>
  </si>
  <si>
    <t>Dessert Parlor, Sweet Shop</t>
  </si>
  <si>
    <t>Fast Food</t>
  </si>
  <si>
    <t>Stop 'N' Joy</t>
  </si>
  <si>
    <t>Navi Food Point</t>
  </si>
  <si>
    <t>Vijay Nagar</t>
  </si>
  <si>
    <t>Bendakaluru Bytes</t>
  </si>
  <si>
    <t>Fast Food, Bakery</t>
  </si>
  <si>
    <t>Kaggis</t>
  </si>
  <si>
    <t>Fast Food, Chinese, Rolls</t>
  </si>
  <si>
    <t>Cafe Zone</t>
  </si>
  <si>
    <t>Fast Food, Finger Food</t>
  </si>
  <si>
    <t>Linnet Bar &amp; Restaurant</t>
  </si>
  <si>
    <t>Bar</t>
  </si>
  <si>
    <t>Fast Food, Momos</t>
  </si>
  <si>
    <t>Snacks Bite</t>
  </si>
  <si>
    <t>Fast Food, Rolls</t>
  </si>
  <si>
    <t>Kolkata Kathi Roll's</t>
  </si>
  <si>
    <t>Rolls Corner</t>
  </si>
  <si>
    <t>Fast Food, Street Food</t>
  </si>
  <si>
    <t>C Corner</t>
  </si>
  <si>
    <t>Fast Food, Street Food, Beverages</t>
  </si>
  <si>
    <t>Shree Cool Point</t>
  </si>
  <si>
    <t>Healthy Food, Juices, Sandwich</t>
  </si>
  <si>
    <t>Swaada Healthy Kitchen</t>
  </si>
  <si>
    <t>Quick Bites, Beverage Shop</t>
  </si>
  <si>
    <t>Ice Cream</t>
  </si>
  <si>
    <t>Gopi Ice Creams</t>
  </si>
  <si>
    <t>Italian, Pizza</t>
  </si>
  <si>
    <t>Vegetalia</t>
  </si>
  <si>
    <t>Juices, Beverages</t>
  </si>
  <si>
    <t>In Time Cane Juice</t>
  </si>
  <si>
    <t>Juices, Desserts</t>
  </si>
  <si>
    <t>The Lassi and Juice Park</t>
  </si>
  <si>
    <t>Beverage Shop, Dessert Parlor</t>
  </si>
  <si>
    <t>Juices, Street Food</t>
  </si>
  <si>
    <t>Sri Ganesh Juice and Chats</t>
  </si>
  <si>
    <t>Kebab</t>
  </si>
  <si>
    <t>Sri Lakshmi Kabab Center</t>
  </si>
  <si>
    <t>Mangalorean, South Indian, North Indian</t>
  </si>
  <si>
    <t>Hotel New Karavali</t>
  </si>
  <si>
    <t>Mithai</t>
  </si>
  <si>
    <t>Dharwad Line Bazaar Mishra Pedha</t>
  </si>
  <si>
    <t>Mithai, Street Food</t>
  </si>
  <si>
    <t>Parimala Sweets</t>
  </si>
  <si>
    <t>Sweet Shop</t>
  </si>
  <si>
    <t>KC Das - Sweet Spot</t>
  </si>
  <si>
    <t>Sweet Shop, Quick Bites</t>
  </si>
  <si>
    <t>Mughlai</t>
  </si>
  <si>
    <t>Sri Manjunatha Tandoori Corner</t>
  </si>
  <si>
    <t>Mughlai, North Indian, Chinese</t>
  </si>
  <si>
    <t>Food Box Cafe</t>
  </si>
  <si>
    <t>North Indian</t>
  </si>
  <si>
    <t>Foodlieious Multi Cuisine</t>
  </si>
  <si>
    <t>Katriguppe Donne Biryani</t>
  </si>
  <si>
    <t>Roti Land</t>
  </si>
  <si>
    <t>Funjabi Curries</t>
  </si>
  <si>
    <t>Desi Swaad</t>
  </si>
  <si>
    <t>New Rajadhani Spicy</t>
  </si>
  <si>
    <t>North Indian, Chinese</t>
  </si>
  <si>
    <t>Panchami</t>
  </si>
  <si>
    <t>SLN Bar and Restaurant</t>
  </si>
  <si>
    <t>Vaishali Deluxe</t>
  </si>
  <si>
    <t>Seven Star</t>
  </si>
  <si>
    <t>Sri Yaksha Shiv Sagar</t>
  </si>
  <si>
    <t>Daal Roti</t>
  </si>
  <si>
    <t>Food Point</t>
  </si>
  <si>
    <t>Lord Of The Kitchen</t>
  </si>
  <si>
    <t>The Fortuna</t>
  </si>
  <si>
    <t>Bridgeway</t>
  </si>
  <si>
    <t>Akash Gowdru Biryani Center</t>
  </si>
  <si>
    <t>North Indian, Chinese, Biryani</t>
  </si>
  <si>
    <t>Hotel Biriyani Counter</t>
  </si>
  <si>
    <t>North Indian, Chinese, Fast Food</t>
  </si>
  <si>
    <t>Fast And Fresh</t>
  </si>
  <si>
    <t>North Indian, Chinese, Rolls</t>
  </si>
  <si>
    <t>Anda Ka Funda</t>
  </si>
  <si>
    <t>North Indian, Chinese, South Indian</t>
  </si>
  <si>
    <t>Dining Hut</t>
  </si>
  <si>
    <t>North Indian, Mughlai, Chinese</t>
  </si>
  <si>
    <t>7 Hills Garden Restaurant</t>
  </si>
  <si>
    <t>North Indian, Seafood, Chinese</t>
  </si>
  <si>
    <t>South Point Pub</t>
  </si>
  <si>
    <t>North Indian, South Indian</t>
  </si>
  <si>
    <t>7 Hills Restaurant</t>
  </si>
  <si>
    <t>Hotel Nisarga</t>
  </si>
  <si>
    <t>Nimmoora Thindi</t>
  </si>
  <si>
    <t>North Indian, South Indian, Andhra, Chinese</t>
  </si>
  <si>
    <t>Rosewood International Hotel - Bar &amp; Restaurant</t>
  </si>
  <si>
    <t>North Indian, South Indian, Chinese</t>
  </si>
  <si>
    <t>Pallavi Bar &amp; Restaurant</t>
  </si>
  <si>
    <t>North Indian, South Indian, Chinese, Biryani</t>
  </si>
  <si>
    <t>Dodda Mane Baaduta</t>
  </si>
  <si>
    <t>North Indian, South Indian, Fast Food, Chinese, Italian</t>
  </si>
  <si>
    <t>Cueferia A-Cafe</t>
  </si>
  <si>
    <t>North Indian, Street Food</t>
  </si>
  <si>
    <t>Aarush's Food Plaza</t>
  </si>
  <si>
    <t>Rolls, North Indian</t>
  </si>
  <si>
    <t>Mohitesh Hut Roll</t>
  </si>
  <si>
    <t>Sandwich, Rolls, South Indian, Ice Cream</t>
  </si>
  <si>
    <t>Nandini Milk Parlour and Restaurant</t>
  </si>
  <si>
    <t>Dessert Parlor, Quick Bites</t>
  </si>
  <si>
    <t>Seafood, Biryani, South Indian, North Indian, Chinese</t>
  </si>
  <si>
    <t>Karavali Family Restaurant</t>
  </si>
  <si>
    <t>Seafood, North Indian, Chinese, Andhra, Biryani, Kebab</t>
  </si>
  <si>
    <t>Kadalu Sea Food Restaurant</t>
  </si>
  <si>
    <t>Fine Dining</t>
  </si>
  <si>
    <t>South Indian</t>
  </si>
  <si>
    <t>Brahmin Cafe</t>
  </si>
  <si>
    <t>Hanumanthanagar Biryani Junction</t>
  </si>
  <si>
    <t>Havyaka Mess</t>
  </si>
  <si>
    <t>Mess</t>
  </si>
  <si>
    <t>Kaapi Corner</t>
  </si>
  <si>
    <t>New Prakash Hotel</t>
  </si>
  <si>
    <t>Ruchi Maayaka</t>
  </si>
  <si>
    <t>Shree Udupi South kitchen</t>
  </si>
  <si>
    <t>Simple Thindies</t>
  </si>
  <si>
    <t>Sri Basaveshwar Jolada Rotti Oota</t>
  </si>
  <si>
    <t>Sri Raghavendra Prasanna Coffee Beans Club</t>
  </si>
  <si>
    <t>Sunsadm</t>
  </si>
  <si>
    <t>SVKP Daily Fresh</t>
  </si>
  <si>
    <t>Taja Coffee</t>
  </si>
  <si>
    <t>The Coorg Kitchen</t>
  </si>
  <si>
    <t>Wood Stove</t>
  </si>
  <si>
    <t>Bhattara Bhojana</t>
  </si>
  <si>
    <t>Madhappa Hindu Military Hotel</t>
  </si>
  <si>
    <t>Sri Sai 99 Variety Dosa</t>
  </si>
  <si>
    <t>Sri Sai Cafe</t>
  </si>
  <si>
    <t>Sri Udupi Veg</t>
  </si>
  <si>
    <t>Kadamba Classic</t>
  </si>
  <si>
    <t>Hotel Pork Paradise</t>
  </si>
  <si>
    <t>South Indian, Bakery, Chinese</t>
  </si>
  <si>
    <t>Grand Food</t>
  </si>
  <si>
    <t>Quick Bites, Bakery</t>
  </si>
  <si>
    <t>South Indian, Biryani</t>
  </si>
  <si>
    <t>Gawdaru Mane Beriyani</t>
  </si>
  <si>
    <t>Kotian Karavali Restaurant</t>
  </si>
  <si>
    <t>South Indian, Chinese</t>
  </si>
  <si>
    <t>Sri Balaji Tiffin Centre</t>
  </si>
  <si>
    <t>HOT COFFEE</t>
  </si>
  <si>
    <t>SSV Upahar</t>
  </si>
  <si>
    <t>Charisma's Matru Sagar</t>
  </si>
  <si>
    <t>South Indian, Fast Food</t>
  </si>
  <si>
    <t>MM Tiffen Center</t>
  </si>
  <si>
    <t>Sticke2Waffles</t>
  </si>
  <si>
    <t>South Indian, Healthy Food</t>
  </si>
  <si>
    <t>Millet Mama</t>
  </si>
  <si>
    <t>South Indian, North Indian</t>
  </si>
  <si>
    <t>Shree Mandarathi Grand</t>
  </si>
  <si>
    <t>South Indian, North Indian, Chinese</t>
  </si>
  <si>
    <t>Manifest Cafe</t>
  </si>
  <si>
    <t>Shri Guru Raghavendra Grand Veg</t>
  </si>
  <si>
    <t>Anand Sagar Inn</t>
  </si>
  <si>
    <t>Food Plaza</t>
  </si>
  <si>
    <t>South Indian, North Indian, Chinese, Biryani</t>
  </si>
  <si>
    <t>Aadhya Hotel</t>
  </si>
  <si>
    <t>South Indian, North Indian, Chinese, Street Food</t>
  </si>
  <si>
    <t>Parama Ruchi</t>
  </si>
  <si>
    <t>Udupi Ruchi</t>
  </si>
  <si>
    <t>Udupi Ruchi Grand</t>
  </si>
  <si>
    <t>South Indian, North Indian, Continental</t>
  </si>
  <si>
    <t>Soms Kitchen &amp; Bakes</t>
  </si>
  <si>
    <t>South Indian, North Indian, Fast Food, Chinese, Street Food</t>
  </si>
  <si>
    <t>Parijatha Paradise</t>
  </si>
  <si>
    <t>South Indian, Street Food</t>
  </si>
  <si>
    <t>Vasanth Vihar - Since 1965</t>
  </si>
  <si>
    <t>Street Food</t>
  </si>
  <si>
    <t>Nandi Chats and Juice</t>
  </si>
  <si>
    <t>Sri Venkateshwara Chat Centre</t>
  </si>
  <si>
    <t>Vinay Bhel Corner</t>
  </si>
  <si>
    <t>Potato House</t>
  </si>
  <si>
    <t>Street Food, Fast Food</t>
  </si>
  <si>
    <t>Om Sri Vinayaka Chats</t>
  </si>
  <si>
    <t>Parjanya Chat Zone</t>
  </si>
  <si>
    <t>Street Food, Rolls</t>
  </si>
  <si>
    <t>Yo Roll Corner</t>
  </si>
  <si>
    <t>Bannerghatta Road</t>
  </si>
  <si>
    <t>Papa Khan Rasoi</t>
  </si>
  <si>
    <t>American, Bakery, Beverages, Cafe, Healthy Food, Juices, North Indian, Sandwich</t>
  </si>
  <si>
    <t>Healthy Smoothie</t>
  </si>
  <si>
    <t>Kumbha Bhojanam</t>
  </si>
  <si>
    <t>Food Court</t>
  </si>
  <si>
    <t>Kalakki Biryani</t>
  </si>
  <si>
    <t>Andhra, Chinese, North Indian, South Indian</t>
  </si>
  <si>
    <t>JP Nagar</t>
  </si>
  <si>
    <t>New Nandan Family Restaurant</t>
  </si>
  <si>
    <t>Andhra, North Indian</t>
  </si>
  <si>
    <t>BTM</t>
  </si>
  <si>
    <t>Authentic Aandhra</t>
  </si>
  <si>
    <t>Andhra, North Indian, Chinese</t>
  </si>
  <si>
    <t>Triveni</t>
  </si>
  <si>
    <t>Andhra, South Indian, Fast Food</t>
  </si>
  <si>
    <t>Bommanahalli</t>
  </si>
  <si>
    <t>Hotel Sri Annapoorneshwari Vegetarian</t>
  </si>
  <si>
    <t>Arabian, Chinese, Kerala</t>
  </si>
  <si>
    <t>Kabab Corner</t>
  </si>
  <si>
    <t>Arabian, Juices</t>
  </si>
  <si>
    <t>Jiffy Fast Food</t>
  </si>
  <si>
    <t>Arabian, Middle Eastern, Rolls, Seafood, BBQ</t>
  </si>
  <si>
    <t>Arzak</t>
  </si>
  <si>
    <t>Bake Feast</t>
  </si>
  <si>
    <t>Cakes By M</t>
  </si>
  <si>
    <t>Little Sweetooth</t>
  </si>
  <si>
    <t>Cake-O-Mania</t>
  </si>
  <si>
    <t>Lyengar's Cakes N Cookies</t>
  </si>
  <si>
    <t>Cakeship</t>
  </si>
  <si>
    <t>Cocoa 'n' CrÃÂÃÂÃÂÃÂÃÂÃÂÃÂÃÂ¨me</t>
  </si>
  <si>
    <t>Bakery, Desserts, Fast Food</t>
  </si>
  <si>
    <t>The Cake Ville</t>
  </si>
  <si>
    <t>Bakery, Fast Food</t>
  </si>
  <si>
    <t>Bread &amp; Better</t>
  </si>
  <si>
    <t>Bengali, North Indian</t>
  </si>
  <si>
    <t>Bhojon Tripti</t>
  </si>
  <si>
    <t>Chandrima's Kitchen</t>
  </si>
  <si>
    <t>Smooth Blender</t>
  </si>
  <si>
    <t>Bottle Genie</t>
  </si>
  <si>
    <t>Only Sharjah</t>
  </si>
  <si>
    <t>Beverages, Fast Food</t>
  </si>
  <si>
    <t>The Shake Factory Originals</t>
  </si>
  <si>
    <t>Aha Juice Bar</t>
  </si>
  <si>
    <t>Beverages, Ice Cream, Juices, Sandwich</t>
  </si>
  <si>
    <t>Lassi Ghar</t>
  </si>
  <si>
    <t>Beverages, Juices, Healthy Food</t>
  </si>
  <si>
    <t>Roots n Fruits</t>
  </si>
  <si>
    <t>Beverages, Street Food</t>
  </si>
  <si>
    <t>Fresh Lemon Soda</t>
  </si>
  <si>
    <t>Namma Halli Jonne Biryani</t>
  </si>
  <si>
    <t>BMR Hyderabad Biryani</t>
  </si>
  <si>
    <t>RSS Donne Biryani</t>
  </si>
  <si>
    <t>Advika Briyani Center</t>
  </si>
  <si>
    <t>Biriyani Expess</t>
  </si>
  <si>
    <t>Biryani Times</t>
  </si>
  <si>
    <t>Biryani, Chinese</t>
  </si>
  <si>
    <t>Vah Biryani</t>
  </si>
  <si>
    <t>Biryani, Chinese, North Indian</t>
  </si>
  <si>
    <t>Day N Night Kitchen</t>
  </si>
  <si>
    <t>Hotel Khaaja</t>
  </si>
  <si>
    <t>Biryani, Fast Food, North Indian</t>
  </si>
  <si>
    <t>Hunger2Eat</t>
  </si>
  <si>
    <t>One KG</t>
  </si>
  <si>
    <t>Biryani, Mughlai</t>
  </si>
  <si>
    <t>Papa Khan Biryani</t>
  </si>
  <si>
    <t>Biryani, North Indian</t>
  </si>
  <si>
    <t>Samruddhi Biryani</t>
  </si>
  <si>
    <t>Biryani, North Indian, Chinese</t>
  </si>
  <si>
    <t>Krishna Vijayashree</t>
  </si>
  <si>
    <t>Tastte!!</t>
  </si>
  <si>
    <t>Atithi Biryani Corner</t>
  </si>
  <si>
    <t>Biryani, South Indian, Kebab</t>
  </si>
  <si>
    <t>Akshaya Donne Biriyani</t>
  </si>
  <si>
    <t>Burger, Fast Food, Desserts, Sandwich</t>
  </si>
  <si>
    <t>Vidya Cafe</t>
  </si>
  <si>
    <t>D2V Cafe</t>
  </si>
  <si>
    <t>Furry Fairy Paw Paradise</t>
  </si>
  <si>
    <t>Cafe, Beverages</t>
  </si>
  <si>
    <t>Cafe Conico</t>
  </si>
  <si>
    <t>Cafe, Continental, North Indian, Bakery, Desserts</t>
  </si>
  <si>
    <t>Cafe Talk</t>
  </si>
  <si>
    <t>Cafe, Casual Dining</t>
  </si>
  <si>
    <t>Cafes</t>
  </si>
  <si>
    <t>Cafe, Fast Food, Chinese, Continental</t>
  </si>
  <si>
    <t>Tisano Cafe</t>
  </si>
  <si>
    <t>Cafe, Healthy Food</t>
  </si>
  <si>
    <t>Hearts Unlock Cafe</t>
  </si>
  <si>
    <t>Cafe, Pizza, Fast Food</t>
  </si>
  <si>
    <t>Cafe Zuppa</t>
  </si>
  <si>
    <t>Chinese, Fast Food, North Indian</t>
  </si>
  <si>
    <t>F3 Food Fun Fiesta</t>
  </si>
  <si>
    <t>Chinese, Momos</t>
  </si>
  <si>
    <t>China Town 07</t>
  </si>
  <si>
    <t>Aishwarya Parkland</t>
  </si>
  <si>
    <t>North Chinese Centre</t>
  </si>
  <si>
    <t>Limra Hotel</t>
  </si>
  <si>
    <t>Chinese, North Indian, Andhra, South Indian</t>
  </si>
  <si>
    <t>Kanakapura Road</t>
  </si>
  <si>
    <t>Moksha</t>
  </si>
  <si>
    <t>Chinese, North Indian, Biryani, Arabian</t>
  </si>
  <si>
    <t>Bangalore Pantry</t>
  </si>
  <si>
    <t>Chinese, North Indian, Fast Food</t>
  </si>
  <si>
    <t>Little Shangai</t>
  </si>
  <si>
    <t>Chinese, North Indian, South Indian</t>
  </si>
  <si>
    <t>Pumpkin Food Workshop</t>
  </si>
  <si>
    <t>Chinese, North Indian, Street Food</t>
  </si>
  <si>
    <t>Vishal Foods</t>
  </si>
  <si>
    <t>Chinese, Seafood</t>
  </si>
  <si>
    <t>Maruthi Bar &amp; Restaurant</t>
  </si>
  <si>
    <t>Chinese, Seafood, North Indian</t>
  </si>
  <si>
    <t>Bella?s Kitchen</t>
  </si>
  <si>
    <t>Chinese, South Indian</t>
  </si>
  <si>
    <t>The Tucck Box</t>
  </si>
  <si>
    <t>Chinese, Street Food</t>
  </si>
  <si>
    <t>Gobble Up</t>
  </si>
  <si>
    <t>Chinese, Street Food, Juices</t>
  </si>
  <si>
    <t>Doddamma Devi Juice &amp; Chats Centre</t>
  </si>
  <si>
    <t>Chinese, Thai</t>
  </si>
  <si>
    <t>Tangra Indo - Chinese Cuisine</t>
  </si>
  <si>
    <t>Chinese, Tibetan, North Indian, Momos</t>
  </si>
  <si>
    <t>Darjeeling Momo Adda</t>
  </si>
  <si>
    <t>Le Centre Jeunesse</t>
  </si>
  <si>
    <t>Electronic City</t>
  </si>
  <si>
    <t>Ministry of Burger</t>
  </si>
  <si>
    <t>Continental, Chinese, North Indian</t>
  </si>
  <si>
    <t>Delifusion - Hunger Sorted</t>
  </si>
  <si>
    <t>Continental, Italian</t>
  </si>
  <si>
    <t>Pika's Kitchen</t>
  </si>
  <si>
    <t>Continental, North Indian, Chinese</t>
  </si>
  <si>
    <t>Pepper Crown Restaurant</t>
  </si>
  <si>
    <t>Mr Gola</t>
  </si>
  <si>
    <t>Sheer Kurma</t>
  </si>
  <si>
    <t>The Chocolatiers</t>
  </si>
  <si>
    <t>The Right Moo Organic Icecreams</t>
  </si>
  <si>
    <t>SR Choco Station</t>
  </si>
  <si>
    <t>Desserts, Beverages</t>
  </si>
  <si>
    <t>Ice Bowl</t>
  </si>
  <si>
    <t>Food Court, Dessert Parlor</t>
  </si>
  <si>
    <t>Sweet Melts</t>
  </si>
  <si>
    <t>Kanti Bakes &amp; Flakes</t>
  </si>
  <si>
    <t>Chaat Chatore</t>
  </si>
  <si>
    <t>Food Memories</t>
  </si>
  <si>
    <t>Oye Bubly</t>
  </si>
  <si>
    <t>Sandwich Mamas</t>
  </si>
  <si>
    <t>Bhojan@99</t>
  </si>
  <si>
    <t>Sri Balaji Chats and Icecreams</t>
  </si>
  <si>
    <t>Kafe Nook</t>
  </si>
  <si>
    <t>Dallas Hot &amp; Cold</t>
  </si>
  <si>
    <t>Let's Bounce</t>
  </si>
  <si>
    <t>Drinks &amp; nightlife</t>
  </si>
  <si>
    <t>Y Not Restaurant</t>
  </si>
  <si>
    <t>South Bangalore</t>
  </si>
  <si>
    <t>Zyksha</t>
  </si>
  <si>
    <t>Food Truck</t>
  </si>
  <si>
    <t>Fast Food, Arabian</t>
  </si>
  <si>
    <t>Arabian Mexico</t>
  </si>
  <si>
    <t>Fast Food, Beverages, Sandwich</t>
  </si>
  <si>
    <t>The Cuboidal</t>
  </si>
  <si>
    <t>The Crazy Wall</t>
  </si>
  <si>
    <t>Fast Food, Burger, Sandwich, Street Food</t>
  </si>
  <si>
    <t>Yumme</t>
  </si>
  <si>
    <t>Fast Food, Desserts</t>
  </si>
  <si>
    <t>Cafe Indiana</t>
  </si>
  <si>
    <t>Quick Bites, Dessert Parlor</t>
  </si>
  <si>
    <t>Mini Forest</t>
  </si>
  <si>
    <t>Darjeeling Momos &amp; Fast Food Center</t>
  </si>
  <si>
    <t>Yumme Veg</t>
  </si>
  <si>
    <t>Finger Food, Wraps, Cafe, Continental, Healthy Food</t>
  </si>
  <si>
    <t>Me N U</t>
  </si>
  <si>
    <t>Healthy Food</t>
  </si>
  <si>
    <t>Sang Grail</t>
  </si>
  <si>
    <t>Healthy Food, Beverages, Cafe</t>
  </si>
  <si>
    <t>Junkealth</t>
  </si>
  <si>
    <t>Healthy Food, Juices</t>
  </si>
  <si>
    <t>Garden Fresh</t>
  </si>
  <si>
    <t>Healthy Food, North Indian</t>
  </si>
  <si>
    <t>Jiyo Natural</t>
  </si>
  <si>
    <t>Ice Cream, Beverages</t>
  </si>
  <si>
    <t>TFI - The Fresh Ice Cream</t>
  </si>
  <si>
    <t>Ice Cream, Desserts</t>
  </si>
  <si>
    <t>Kulfi Adda</t>
  </si>
  <si>
    <t>Frosty Creams</t>
  </si>
  <si>
    <t>Italian, Continental</t>
  </si>
  <si>
    <t>Earth Plate Express</t>
  </si>
  <si>
    <t>Juices</t>
  </si>
  <si>
    <t>Sree Ganesha Fruits &amp; Juice</t>
  </si>
  <si>
    <t>Mr. Cane</t>
  </si>
  <si>
    <t>Juice Land</t>
  </si>
  <si>
    <t>Juices, Fast Food</t>
  </si>
  <si>
    <t>Juicy Hut</t>
  </si>
  <si>
    <t>Juices, Pizza</t>
  </si>
  <si>
    <t>Bangalore Pizza &amp; Pulse Juice Bar</t>
  </si>
  <si>
    <t>Kerala</t>
  </si>
  <si>
    <t>Ammachide Addukala</t>
  </si>
  <si>
    <t>Malabar Mess</t>
  </si>
  <si>
    <t>Appam Centre</t>
  </si>
  <si>
    <t>Kerala, North Indian</t>
  </si>
  <si>
    <t>Encyclofoodia</t>
  </si>
  <si>
    <t>Kerala, South Indian</t>
  </si>
  <si>
    <t>Thalassery Hotel</t>
  </si>
  <si>
    <t>Mexican</t>
  </si>
  <si>
    <t>Stajasia Ahara</t>
  </si>
  <si>
    <t>K.C Das</t>
  </si>
  <si>
    <t>Bikaneri Sweets</t>
  </si>
  <si>
    <t>Momos</t>
  </si>
  <si>
    <t>Indian Desi Momo</t>
  </si>
  <si>
    <t>Takeaway</t>
  </si>
  <si>
    <t>Momos, American</t>
  </si>
  <si>
    <t>Momo Time</t>
  </si>
  <si>
    <t>Momos, Fast Food</t>
  </si>
  <si>
    <t>Momo King</t>
  </si>
  <si>
    <t>Momos, Street Food, Fast Food, Tibetan, Chinese</t>
  </si>
  <si>
    <t>Yummy Momos</t>
  </si>
  <si>
    <t>Kiosk</t>
  </si>
  <si>
    <t>Mughlai, Kebab, Biryani</t>
  </si>
  <si>
    <t>Chicken Dera</t>
  </si>
  <si>
    <t>Sapid</t>
  </si>
  <si>
    <t>Sapid.in</t>
  </si>
  <si>
    <t>Shiv Sai</t>
  </si>
  <si>
    <t>Snackiey</t>
  </si>
  <si>
    <t>The Punjabi Tadka</t>
  </si>
  <si>
    <t>Zainee Home food</t>
  </si>
  <si>
    <t>M-Aura Kitchen Cafe &amp; More</t>
  </si>
  <si>
    <t>Punjabi Unplugged</t>
  </si>
  <si>
    <t>Shiv Sai Hotel</t>
  </si>
  <si>
    <t>Kivona's Kitchen</t>
  </si>
  <si>
    <t>Thani Nadan Food</t>
  </si>
  <si>
    <t>Sri Punjabi Dhaba</t>
  </si>
  <si>
    <t>Dhaba</t>
  </si>
  <si>
    <t>Maland Restaurant Veg &amp; Non-Veg</t>
  </si>
  <si>
    <t>Night Hunger</t>
  </si>
  <si>
    <t>Turquoise</t>
  </si>
  <si>
    <t>Lounge</t>
  </si>
  <si>
    <t>Delhi Food Factory</t>
  </si>
  <si>
    <t>Veg By Nature</t>
  </si>
  <si>
    <t>Dilli ??</t>
  </si>
  <si>
    <t>North Indian, Andhra, Biryani</t>
  </si>
  <si>
    <t>Kanika Biryani Paradise</t>
  </si>
  <si>
    <t>North Indian, Andhra, Chinese</t>
  </si>
  <si>
    <t>Dream's Kitchen</t>
  </si>
  <si>
    <t>North Indian, Arabian, Fast Food</t>
  </si>
  <si>
    <t>Chef &amp; Dine</t>
  </si>
  <si>
    <t>North Indian, Biryani</t>
  </si>
  <si>
    <t>Nadella's Kitchen</t>
  </si>
  <si>
    <t>Bawarchi Paradise</t>
  </si>
  <si>
    <t>Fresh Dinner</t>
  </si>
  <si>
    <t>North Indian, Biryani, Chinese</t>
  </si>
  <si>
    <t>Combo Studio</t>
  </si>
  <si>
    <t>Chillax Point</t>
  </si>
  <si>
    <t>Diletto</t>
  </si>
  <si>
    <t>Kanchan Dhaba</t>
  </si>
  <si>
    <t>Neals Cafe</t>
  </si>
  <si>
    <t>New Tandoori Point</t>
  </si>
  <si>
    <t>Northway Cuisine</t>
  </si>
  <si>
    <t>Slice of Spice</t>
  </si>
  <si>
    <t>The Park Inn Restaurant</t>
  </si>
  <si>
    <t>Aman Chaat's And Fast Food Corner</t>
  </si>
  <si>
    <t>Northern Bites</t>
  </si>
  <si>
    <t>Red Chilli Restaurant</t>
  </si>
  <si>
    <t>Shree Krishna Sannidhi</t>
  </si>
  <si>
    <t>Spice Taj</t>
  </si>
  <si>
    <t>Eagle Bar &amp; Restaurant</t>
  </si>
  <si>
    <t>Tandoori Spot</t>
  </si>
  <si>
    <t>New Mogul Empire</t>
  </si>
  <si>
    <t>North Indian, Chinese, Bengali</t>
  </si>
  <si>
    <t>Diya's Findish</t>
  </si>
  <si>
    <t>North Indian, Chinese, Biryani, Fast Food</t>
  </si>
  <si>
    <t>A M Biryani Hotel</t>
  </si>
  <si>
    <t>Chicken County Restaurant</t>
  </si>
  <si>
    <t>North Indian, Chinese, Mughlai, Biryani</t>
  </si>
  <si>
    <t>Spicyzone Restaurant</t>
  </si>
  <si>
    <t>North Indian, Chinese, Seafood</t>
  </si>
  <si>
    <t>Terrace Lounge</t>
  </si>
  <si>
    <t>North Indian, Chinese, Seafood, South Indian</t>
  </si>
  <si>
    <t>The Ocean Kitchen</t>
  </si>
  <si>
    <t>Food Ka Masti</t>
  </si>
  <si>
    <t>The Chef Restaurant</t>
  </si>
  <si>
    <t>Thayee Touch</t>
  </si>
  <si>
    <t>Kesar Restaurant</t>
  </si>
  <si>
    <t>North Indian, Continental</t>
  </si>
  <si>
    <t>InnerChef</t>
  </si>
  <si>
    <t>North Indian, Fast Food</t>
  </si>
  <si>
    <t>South Mouth</t>
  </si>
  <si>
    <t>North Indian, Fast Food, Chinese, Burger</t>
  </si>
  <si>
    <t>Foodiction</t>
  </si>
  <si>
    <t>Ballava</t>
  </si>
  <si>
    <t>North Indian, South Indian, Andhra</t>
  </si>
  <si>
    <t>Andhra Bhojanam</t>
  </si>
  <si>
    <t>A1 Garam Masala</t>
  </si>
  <si>
    <t>Hotel Green Way</t>
  </si>
  <si>
    <t>Priyadharshini Hotel</t>
  </si>
  <si>
    <t>Thejas Bhavan</t>
  </si>
  <si>
    <t>North Indian, South Indian, Chinese, Continental</t>
  </si>
  <si>
    <t>Tulips</t>
  </si>
  <si>
    <t>The Yummy Tummy</t>
  </si>
  <si>
    <t>Tiwari's Ghee Paratha and Chats</t>
  </si>
  <si>
    <t>Pizza</t>
  </si>
  <si>
    <t>Pizza On The Way</t>
  </si>
  <si>
    <t>Mahek Pizza</t>
  </si>
  <si>
    <t>Pizza Paradise</t>
  </si>
  <si>
    <t>Pizza, Italian, Desserts</t>
  </si>
  <si>
    <t>Orlando's Pizzeria</t>
  </si>
  <si>
    <t>Rolls, Chinese, Fast Food</t>
  </si>
  <si>
    <t>Charlee's Chicken</t>
  </si>
  <si>
    <t>Rolls, Kebab, Biryani</t>
  </si>
  <si>
    <t>Hot Rolls &amp; House Of Kebabs</t>
  </si>
  <si>
    <t>Rolls, Kebab, Fast Food</t>
  </si>
  <si>
    <t>Bao and Rolls</t>
  </si>
  <si>
    <t>Sandwich, Fast Food, Burger, Rolls</t>
  </si>
  <si>
    <t>Just Bite@Late Night</t>
  </si>
  <si>
    <t>Seafood, Salad, North Indian, Biryani, Chinese</t>
  </si>
  <si>
    <t>Jhasaa</t>
  </si>
  <si>
    <t>Ambur Hotel</t>
  </si>
  <si>
    <t>Annam Ilaiyil</t>
  </si>
  <si>
    <t>Bhavya Military Hotel</t>
  </si>
  <si>
    <t>Dosa Deep</t>
  </si>
  <si>
    <t>Hunger Restaurant</t>
  </si>
  <si>
    <t>Sree Durga Darshini Veg</t>
  </si>
  <si>
    <t>Sri Devi Darshan</t>
  </si>
  <si>
    <t>Sri SLV Bhavan</t>
  </si>
  <si>
    <t>Kanhaiyas</t>
  </si>
  <si>
    <t>Coffee Cafe</t>
  </si>
  <si>
    <t>Hotel Tanish Jolada Rotti Oota</t>
  </si>
  <si>
    <t>Sri Nanjundeshwara Canteen</t>
  </si>
  <si>
    <t>Halli Mane MUDDE OOTA</t>
  </si>
  <si>
    <t>Kulkarni's New Uttara Karnataka Food Speciality Stores</t>
  </si>
  <si>
    <t>South Indian, Andhra</t>
  </si>
  <si>
    <t>Halli Sogasu</t>
  </si>
  <si>
    <t>Ruchi Foods</t>
  </si>
  <si>
    <t>South Indian, Biryani, Chinese</t>
  </si>
  <si>
    <t>Ningi Family Restaurant</t>
  </si>
  <si>
    <t>Manjushree Veg</t>
  </si>
  <si>
    <t>Sri Annapurneswari Hotel</t>
  </si>
  <si>
    <t>Sai Jagannath Food and Chats Point</t>
  </si>
  <si>
    <t>Sea Horse</t>
  </si>
  <si>
    <t>South Indian, Chinese, Biryani</t>
  </si>
  <si>
    <t>Gowdru Hatti Nati Style</t>
  </si>
  <si>
    <t>South Indian, Chinese, North Indian</t>
  </si>
  <si>
    <t>Udupi Thadka</t>
  </si>
  <si>
    <t>South Indian, Continental, North Indian</t>
  </si>
  <si>
    <t>Dine One One Restaurant</t>
  </si>
  <si>
    <t>South Indian, Fast Food, North Indian</t>
  </si>
  <si>
    <t>Santrupti Sagar</t>
  </si>
  <si>
    <t>South Indian, Kerala</t>
  </si>
  <si>
    <t>MOYASS</t>
  </si>
  <si>
    <t>South Indian, Kerala, North Indian</t>
  </si>
  <si>
    <t>Cee Yem</t>
  </si>
  <si>
    <t>Sai Food Court</t>
  </si>
  <si>
    <t>Sri Annalakshmi</t>
  </si>
  <si>
    <t>Kalpavruksha</t>
  </si>
  <si>
    <t>Upahar Banashree</t>
  </si>
  <si>
    <t>Hotel Amarjothi</t>
  </si>
  <si>
    <t>Hotel Brundavan</t>
  </si>
  <si>
    <t>Krishna Kuteera South</t>
  </si>
  <si>
    <t>Kakal Kai Ruchi</t>
  </si>
  <si>
    <t>Vasantha Grand</t>
  </si>
  <si>
    <t>South Indian, Street Food, Tea</t>
  </si>
  <si>
    <t>9 Tea</t>
  </si>
  <si>
    <t>Chaat Junction</t>
  </si>
  <si>
    <t>Rana Vada Pav</t>
  </si>
  <si>
    <t>Shree Guru Raghavendra Chats Chintamani Special</t>
  </si>
  <si>
    <t>Street Food, Juices</t>
  </si>
  <si>
    <t>Chaat Cafee</t>
  </si>
  <si>
    <t>Street Food, Mithai, North Indian</t>
  </si>
  <si>
    <t>The Gujarat Express</t>
  </si>
  <si>
    <t>Quick Bites, Sweet Shop</t>
  </si>
  <si>
    <t>Street Food, North Indian</t>
  </si>
  <si>
    <t>Chatter Platter</t>
  </si>
  <si>
    <t>Narayany Pure Veg</t>
  </si>
  <si>
    <t>Tamil, Fast Food</t>
  </si>
  <si>
    <t>Bean D'er Cafe</t>
  </si>
  <si>
    <t>Tibetan, Momos</t>
  </si>
  <si>
    <t>Dazu Momoz</t>
  </si>
  <si>
    <t>Arabian, Rolls, North Indian, BBQ</t>
  </si>
  <si>
    <t>Fanoos Xprss</t>
  </si>
  <si>
    <t>Asian, Continental</t>
  </si>
  <si>
    <t>B &amp; B The Pub</t>
  </si>
  <si>
    <t>Iyengar Bakery</t>
  </si>
  <si>
    <t>Cakeport</t>
  </si>
  <si>
    <t>Sugar Rush</t>
  </si>
  <si>
    <t>The Big O Bakes</t>
  </si>
  <si>
    <t>Cakoholic</t>
  </si>
  <si>
    <t>The Bakery World</t>
  </si>
  <si>
    <t>Krusts N Krumbs</t>
  </si>
  <si>
    <t>Cake Paradise</t>
  </si>
  <si>
    <t>Bakery, Mithai</t>
  </si>
  <si>
    <t>Sri Rajalakshmi Sweets and Bakery</t>
  </si>
  <si>
    <t>Bakery, Tea, Beverages</t>
  </si>
  <si>
    <t>Tea Bar</t>
  </si>
  <si>
    <t>Bakery, Beverage Shop</t>
  </si>
  <si>
    <t>Coffee Shopee</t>
  </si>
  <si>
    <t>Beverages, Fast Food, Juices</t>
  </si>
  <si>
    <t>Kaumudis Juoice</t>
  </si>
  <si>
    <t>Lassi Stop</t>
  </si>
  <si>
    <t>You N Cane</t>
  </si>
  <si>
    <t>Al Diwan Biryanis And More</t>
  </si>
  <si>
    <t>City Market</t>
  </si>
  <si>
    <t>NV Naidu Hotel</t>
  </si>
  <si>
    <t>Biryani, Andhra, Hyderabadi, North Indian</t>
  </si>
  <si>
    <t>Paradise Premium</t>
  </si>
  <si>
    <t>Banashankari Donne Biriyani</t>
  </si>
  <si>
    <t>Aramane Donne Briyani</t>
  </si>
  <si>
    <t>Biryani, Kebab, Chinese</t>
  </si>
  <si>
    <t>Swathi Upahara</t>
  </si>
  <si>
    <t>New Banashankari Donne Biryani</t>
  </si>
  <si>
    <t>Biryani, Seafood, South Indian</t>
  </si>
  <si>
    <t>Gowdru Military Hotel</t>
  </si>
  <si>
    <t>Burger, Fast Food, Italian</t>
  </si>
  <si>
    <t>Lumbini Snax</t>
  </si>
  <si>
    <t>Cafe, Chinese, Continental, Italian</t>
  </si>
  <si>
    <t>360 Atoms Restaurant And Cafe</t>
  </si>
  <si>
    <t>Cafe, Continental, Italian</t>
  </si>
  <si>
    <t>Brew Bakes</t>
  </si>
  <si>
    <t>Cafe, Fast Food, Beverages</t>
  </si>
  <si>
    <t>Sea Green Cafe</t>
  </si>
  <si>
    <t>K27 - The Pub</t>
  </si>
  <si>
    <t>Mezban Family Restaurant</t>
  </si>
  <si>
    <t>Babas Kitchen</t>
  </si>
  <si>
    <t>Chinese, Rolls, North Indian</t>
  </si>
  <si>
    <t>Nandhanus Rasoi</t>
  </si>
  <si>
    <t>Kydz Adda</t>
  </si>
  <si>
    <t>Darkolates</t>
  </si>
  <si>
    <t>Confectionery</t>
  </si>
  <si>
    <t>Cakecraft</t>
  </si>
  <si>
    <t>Sihi Chocolaterie</t>
  </si>
  <si>
    <t>Sweet N Swirl</t>
  </si>
  <si>
    <t>Bitez</t>
  </si>
  <si>
    <t>FOOD ADDA</t>
  </si>
  <si>
    <t>Kolbeh</t>
  </si>
  <si>
    <t>Chamrajpet Chats And Juice Corner</t>
  </si>
  <si>
    <t>Mama Mys Cafe</t>
  </si>
  <si>
    <t>Multi Snacky Hub</t>
  </si>
  <si>
    <t>Oasis Food Center</t>
  </si>
  <si>
    <t>Subzero Korner</t>
  </si>
  <si>
    <t>S M V Snacks Corner</t>
  </si>
  <si>
    <t>Fast Food, Beverages</t>
  </si>
  <si>
    <t>Roofnic</t>
  </si>
  <si>
    <t>Fast Food, Burger, Rolls, Beverages</t>
  </si>
  <si>
    <t>Aliyar Cafe Sweet Palace</t>
  </si>
  <si>
    <t>Fast Food, Juices</t>
  </si>
  <si>
    <t>Koramangala 4th Block</t>
  </si>
  <si>
    <t>Cool Bites</t>
  </si>
  <si>
    <t>Fast Food, Pizza</t>
  </si>
  <si>
    <t>SMM Pizzeria</t>
  </si>
  <si>
    <t>Fast Food, Sandwich</t>
  </si>
  <si>
    <t>Sandwich Hub</t>
  </si>
  <si>
    <t>Fast Food, South Indian</t>
  </si>
  <si>
    <t>Coffee Bytes</t>
  </si>
  <si>
    <t>Saarangi Express</t>
  </si>
  <si>
    <t>Chats Point</t>
  </si>
  <si>
    <t>City Kebab Centre</t>
  </si>
  <si>
    <t>Rishab Bhawan</t>
  </si>
  <si>
    <t>Arun Ice Cream</t>
  </si>
  <si>
    <t>Chai Mane</t>
  </si>
  <si>
    <t>Lebanese, Fast Food, Beverages</t>
  </si>
  <si>
    <t>Al Khaleej Snacks Corner</t>
  </si>
  <si>
    <t>Mangalorean, Chinese</t>
  </si>
  <si>
    <t>Karavali Fish Center</t>
  </si>
  <si>
    <t>Mangalorean, Seafood</t>
  </si>
  <si>
    <t>Thrilok Restaurant</t>
  </si>
  <si>
    <t>Kannadigas Karavali</t>
  </si>
  <si>
    <t>Mukesh Sweet Centre</t>
  </si>
  <si>
    <t>Sri Ganesh Sweets</t>
  </si>
  <si>
    <t>Atithi Point Ande Ka Funda</t>
  </si>
  <si>
    <t>Srinagar Kabab Corner</t>
  </si>
  <si>
    <t>Old Days North Indian Restaurant</t>
  </si>
  <si>
    <t>Madeena Restaurant</t>
  </si>
  <si>
    <t>Sneha's Kitchen</t>
  </si>
  <si>
    <t>Shanti Nagar</t>
  </si>
  <si>
    <t>Take A Break</t>
  </si>
  <si>
    <t>Wilson Garden</t>
  </si>
  <si>
    <t>House of Tasty Food</t>
  </si>
  <si>
    <t>Hotel City Light</t>
  </si>
  <si>
    <t>New Grand Hotel</t>
  </si>
  <si>
    <t>Blue Wings Bar &amp; Restaurant</t>
  </si>
  <si>
    <t>Bar, Casual Dining</t>
  </si>
  <si>
    <t>New Imperial Restaurant</t>
  </si>
  <si>
    <t>Fresh Kitchen</t>
  </si>
  <si>
    <t>The Upper Deck - Raaj Residency</t>
  </si>
  <si>
    <t>Hotel Anand Vihar</t>
  </si>
  <si>
    <t>Rasoi Family Restaurant</t>
  </si>
  <si>
    <t>Lama Restaurant</t>
  </si>
  <si>
    <t>North Indian, Chinese, Kebab, Rolls</t>
  </si>
  <si>
    <t>Hotel Coronation</t>
  </si>
  <si>
    <t>North Indian, Chinese, Mughlai, Seafood</t>
  </si>
  <si>
    <t>Upperdeck</t>
  </si>
  <si>
    <t>Super Chef's (New Royal treat)</t>
  </si>
  <si>
    <t>Hotel Sapphire</t>
  </si>
  <si>
    <t>Empark Inn Restaurant</t>
  </si>
  <si>
    <t>Swadd Kitchen</t>
  </si>
  <si>
    <t>North Indian, Mughlai</t>
  </si>
  <si>
    <t>Chamrajpet Kabab Junction</t>
  </si>
  <si>
    <t>North Indian, Rajasthani</t>
  </si>
  <si>
    <t>Kesar Rajasthani Parotha Point</t>
  </si>
  <si>
    <t>Bengaluru Foodies</t>
  </si>
  <si>
    <t>Udupi Sri Krishna Cafe</t>
  </si>
  <si>
    <t>North Indian, South Indian, Arabian</t>
  </si>
  <si>
    <t>Al Madina Family Restaurant</t>
  </si>
  <si>
    <t>North Indian, South Indian, Chinese, Beverages, Fast Food</t>
  </si>
  <si>
    <t>New Sri Udupi Restaurant</t>
  </si>
  <si>
    <t>Sharma Ji Chaats And Desi khana</t>
  </si>
  <si>
    <t>Garage Pizza</t>
  </si>
  <si>
    <t>Right Pizza</t>
  </si>
  <si>
    <t>Seafood, Biryani, South Indian, North Indian, Chinese, Kebab</t>
  </si>
  <si>
    <t>Nandhi Andhra Style Family Restaurant</t>
  </si>
  <si>
    <t>Seafood, Chinese, South Indian, North Indian</t>
  </si>
  <si>
    <t>Kadala Tarangaa</t>
  </si>
  <si>
    <t>Amma - Manae</t>
  </si>
  <si>
    <t>Annapooraneshwari Mess</t>
  </si>
  <si>
    <t>Davanagere Benne Dose Hut</t>
  </si>
  <si>
    <t>Kababs N Biryani</t>
  </si>
  <si>
    <t>Maruthi Davangere Benne Dosa</t>
  </si>
  <si>
    <t>Sree Sagar</t>
  </si>
  <si>
    <t>Arya Vysya Refreshment</t>
  </si>
  <si>
    <t>Hotel Girish</t>
  </si>
  <si>
    <t>New Udupi Anand Bhavan</t>
  </si>
  <si>
    <t>Prakash Cafe</t>
  </si>
  <si>
    <t>Sri Idli Mane</t>
  </si>
  <si>
    <t>Sri Krishna Veg</t>
  </si>
  <si>
    <t>Sri Vasavi Mane Thindi</t>
  </si>
  <si>
    <t>Uphara Kendra</t>
  </si>
  <si>
    <t>Swarga Ruchi</t>
  </si>
  <si>
    <t>Chandra Prakesh Veg Restaurant</t>
  </si>
  <si>
    <t>Emerald Green</t>
  </si>
  <si>
    <t>Hotel Annapurna</t>
  </si>
  <si>
    <t>Hotel New Guide</t>
  </si>
  <si>
    <t>South Indian, Beverages</t>
  </si>
  <si>
    <t>New Indraprasta</t>
  </si>
  <si>
    <t>50-50 EATING HOUSE</t>
  </si>
  <si>
    <t>Chamarajpet Non Veg Restaurant</t>
  </si>
  <si>
    <t>South Indian, Burger</t>
  </si>
  <si>
    <t>Shreyas Upahar &amp; Burger Point</t>
  </si>
  <si>
    <t>Sri Sai Tiffannies</t>
  </si>
  <si>
    <t>Parijatha</t>
  </si>
  <si>
    <t>Adithya Veg</t>
  </si>
  <si>
    <t>Revoli Hotel</t>
  </si>
  <si>
    <t>South Indian, Chinese, Continental, Biryani</t>
  </si>
  <si>
    <t>Veganbreak24x7</t>
  </si>
  <si>
    <t>South Indian, Chinese, Desserts, Beverages</t>
  </si>
  <si>
    <t>Nisarga Garden Restaurant</t>
  </si>
  <si>
    <t>Hotel Trupthi</t>
  </si>
  <si>
    <t>Metro Military Hotel</t>
  </si>
  <si>
    <t>South Indian, Chinese, North Indian, Juices</t>
  </si>
  <si>
    <t>Udupi Upahar</t>
  </si>
  <si>
    <t>Hotel Kalpaka</t>
  </si>
  <si>
    <t>VEGeatz</t>
  </si>
  <si>
    <t>Priya Restaurant</t>
  </si>
  <si>
    <t>Sri Krishna Darshini</t>
  </si>
  <si>
    <t>Lalbagh Grand</t>
  </si>
  <si>
    <t>MRS Paradise</t>
  </si>
  <si>
    <t>Dakshin Grand</t>
  </si>
  <si>
    <t>South Indian, North Indian, Desserts</t>
  </si>
  <si>
    <t>Ganesh Grand</t>
  </si>
  <si>
    <t>Idly Mane</t>
  </si>
  <si>
    <t>Ganga Sagar</t>
  </si>
  <si>
    <t>Street Food, Cafe</t>
  </si>
  <si>
    <t>Rustic Treats</t>
  </si>
  <si>
    <t>Quick Bites, Cafe</t>
  </si>
  <si>
    <t>Ganesh Chats</t>
  </si>
  <si>
    <t>Joshi's Mumbai Masala</t>
  </si>
  <si>
    <t>Om Shiva Shakthi Chats Centre</t>
  </si>
  <si>
    <t>Street Food, Mithai</t>
  </si>
  <si>
    <t>Durga Bikaner Sweets</t>
  </si>
  <si>
    <t>Bellandur</t>
  </si>
  <si>
    <t>Andhra, Biryani, North Indian, South Indian</t>
  </si>
  <si>
    <t>Marathahalli</t>
  </si>
  <si>
    <t>Devanshi Foods</t>
  </si>
  <si>
    <t>Swaadam Biryanis</t>
  </si>
  <si>
    <t>Andhra, Chinese, Biryani</t>
  </si>
  <si>
    <t>Sukhi Bhava</t>
  </si>
  <si>
    <t>Andhra, North Indian, Biryani</t>
  </si>
  <si>
    <t>Sarjapur Road</t>
  </si>
  <si>
    <t>Andhra Vilaas</t>
  </si>
  <si>
    <t>Arabian</t>
  </si>
  <si>
    <t>Up Shawarma</t>
  </si>
  <si>
    <t>Arab 360</t>
  </si>
  <si>
    <t>Food Court, Quick Bites</t>
  </si>
  <si>
    <t>PiÃÂÃÂÃÂÃÂÃÂÃÂÃÂÃÂ±ata</t>
  </si>
  <si>
    <t>Lluvia Bakery</t>
  </si>
  <si>
    <t>Devi's Cakes N Bakes</t>
  </si>
  <si>
    <t>HSR</t>
  </si>
  <si>
    <t>Homemade Delite</t>
  </si>
  <si>
    <t>Baker's Cafe</t>
  </si>
  <si>
    <t>Archana's First Crush</t>
  </si>
  <si>
    <t>Flying Cakes</t>
  </si>
  <si>
    <t>Oven Fresh</t>
  </si>
  <si>
    <t>Bakery, Food Court</t>
  </si>
  <si>
    <t>Tastebuds</t>
  </si>
  <si>
    <t>Bakery, Fast Food, Fast Food</t>
  </si>
  <si>
    <t>Carnival Cakes &amp; Breads</t>
  </si>
  <si>
    <t>Dessi Cuppa</t>
  </si>
  <si>
    <t>Beverages, Ice Cream</t>
  </si>
  <si>
    <t>Lassi Shack</t>
  </si>
  <si>
    <t>Bihari, Chinese</t>
  </si>
  <si>
    <t>Litti Chokha Junction</t>
  </si>
  <si>
    <t>Ambur Biriyani Centre</t>
  </si>
  <si>
    <t>Pitta Biryani</t>
  </si>
  <si>
    <t>Ambur Dum Biriyani</t>
  </si>
  <si>
    <t>Biryani, Andhra, North Indian</t>
  </si>
  <si>
    <t>Fine Day</t>
  </si>
  <si>
    <t>Starve Nights</t>
  </si>
  <si>
    <t>Biryani, Hyderabadi, Chinese, North Indian</t>
  </si>
  <si>
    <t>Hyderabadi Biriyani</t>
  </si>
  <si>
    <t>Hangouts @ Kashish Caterers</t>
  </si>
  <si>
    <t>Burger, Fast Food</t>
  </si>
  <si>
    <t>Angiie's Cafe</t>
  </si>
  <si>
    <t>Cafe Jezve</t>
  </si>
  <si>
    <t>Puro Gusto</t>
  </si>
  <si>
    <t>Cafe, Fast Food</t>
  </si>
  <si>
    <t>Cuppa</t>
  </si>
  <si>
    <t>Cafe, Rolls, Fast Food</t>
  </si>
  <si>
    <t>Chaai Resto</t>
  </si>
  <si>
    <t>Chinese</t>
  </si>
  <si>
    <t>Chination</t>
  </si>
  <si>
    <t>Silsila Restaurant</t>
  </si>
  <si>
    <t>Chinese, South Indian, Fast Food</t>
  </si>
  <si>
    <t>Al Zaiqa Hotel</t>
  </si>
  <si>
    <t>Monsoon</t>
  </si>
  <si>
    <t>Continental, Biryani, Italian, North Indian, Chinese</t>
  </si>
  <si>
    <t>Indy Palate</t>
  </si>
  <si>
    <t>Continental, Pizza</t>
  </si>
  <si>
    <t>Harvest Market</t>
  </si>
  <si>
    <t>Kriti Dugar</t>
  </si>
  <si>
    <t>Minus 4</t>
  </si>
  <si>
    <t>Payohima Ice Creams</t>
  </si>
  <si>
    <t>Desserts, Bakery</t>
  </si>
  <si>
    <t>Cakes Wagon</t>
  </si>
  <si>
    <t>Dessert Parlor, Bakery</t>
  </si>
  <si>
    <t>#FeelTheROLL</t>
  </si>
  <si>
    <t>Maa Vooru</t>
  </si>
  <si>
    <t>Fast Food, Arabian, Beverages</t>
  </si>
  <si>
    <t>Chicken Shawarma Hub</t>
  </si>
  <si>
    <t>Coffee Bike</t>
  </si>
  <si>
    <t>Fast Food, Continental</t>
  </si>
  <si>
    <t>Pasta Twist Plus</t>
  </si>
  <si>
    <t>Roll junction</t>
  </si>
  <si>
    <t>Fast Food, Tea</t>
  </si>
  <si>
    <t>Chai Resto</t>
  </si>
  <si>
    <t>Healthy Food, Beverages, Salad</t>
  </si>
  <si>
    <t>Detox Kitchen</t>
  </si>
  <si>
    <t>Hyderabadi, Biryani</t>
  </si>
  <si>
    <t>Mirchi Bites- Spice Heaven</t>
  </si>
  <si>
    <t>Hyderabadi, North Indian, Biryani</t>
  </si>
  <si>
    <t>Hyderabadi Zaiqa</t>
  </si>
  <si>
    <t>VM Amul Ice Cream</t>
  </si>
  <si>
    <t>Milkyway Ice Creams</t>
  </si>
  <si>
    <t>Nilavara Restaurant</t>
  </si>
  <si>
    <t>Kerala, Beverages</t>
  </si>
  <si>
    <t>Eat N Drinks</t>
  </si>
  <si>
    <t>Mangalorean</t>
  </si>
  <si>
    <t>Karavali Kitchen</t>
  </si>
  <si>
    <t>Mithai, Fast Food</t>
  </si>
  <si>
    <t>RP Sweets</t>
  </si>
  <si>
    <t>Chaatora Ghar</t>
  </si>
  <si>
    <t>Delhite Food</t>
  </si>
  <si>
    <t>Paratha King</t>
  </si>
  <si>
    <t>Paratha Treat</t>
  </si>
  <si>
    <t>Punjab Zone</t>
  </si>
  <si>
    <t>Only Parathas</t>
  </si>
  <si>
    <t>Lucknow Central</t>
  </si>
  <si>
    <t>Good Food Kitchen</t>
  </si>
  <si>
    <t>Desi Chulha</t>
  </si>
  <si>
    <t>Myrasoiya.com</t>
  </si>
  <si>
    <t>Pet Full @ 99</t>
  </si>
  <si>
    <t>Shekhawati Restaurant</t>
  </si>
  <si>
    <t>North Indian, Andhra</t>
  </si>
  <si>
    <t>Navya's</t>
  </si>
  <si>
    <t>Go Gharelu</t>
  </si>
  <si>
    <t>North Indian, Biryani, South Indian</t>
  </si>
  <si>
    <t>Blueberry Restaurant</t>
  </si>
  <si>
    <t>Al Khwaja</t>
  </si>
  <si>
    <t>Hotel Masthi Kabab</t>
  </si>
  <si>
    <t>Apna Veg Dhaba</t>
  </si>
  <si>
    <t>Bellandur Kitchen</t>
  </si>
  <si>
    <t>Mint Spice Cafe &amp; Restaurant</t>
  </si>
  <si>
    <t>Tandoori Tadka</t>
  </si>
  <si>
    <t>Smokin Bites</t>
  </si>
  <si>
    <t>Half &amp; Half Food Box</t>
  </si>
  <si>
    <t>Spicy Khana Point</t>
  </si>
  <si>
    <t>North Indian, Chinese, Momos</t>
  </si>
  <si>
    <t>Rasoiya</t>
  </si>
  <si>
    <t>North Indian, Rolls</t>
  </si>
  <si>
    <t>Taste Of India</t>
  </si>
  <si>
    <t>North Indian, South Indian, Seafood</t>
  </si>
  <si>
    <t>Foodies Hub</t>
  </si>
  <si>
    <t>The Zaika Of Banaras</t>
  </si>
  <si>
    <t>Gowdaaa Mane Oota</t>
  </si>
  <si>
    <t>Hotel Aahaa</t>
  </si>
  <si>
    <t>Uttar Karnataka Lunch Home</t>
  </si>
  <si>
    <t>Uttara Karnataka Food</t>
  </si>
  <si>
    <t>Sri Vishnu Veg</t>
  </si>
  <si>
    <t>Karavali Naati Mane</t>
  </si>
  <si>
    <t>YumYumSouth</t>
  </si>
  <si>
    <t>Telugu Velugu</t>
  </si>
  <si>
    <t>Chriz Cafe</t>
  </si>
  <si>
    <t>Nandana Mess</t>
  </si>
  <si>
    <t>Deccan Kitchen</t>
  </si>
  <si>
    <t>Atithi Sambrama</t>
  </si>
  <si>
    <t>Udupi Savi Thindi</t>
  </si>
  <si>
    <t>Samosa Corner</t>
  </si>
  <si>
    <t>Street Food, Fast Food, Mithai</t>
  </si>
  <si>
    <t>Rajtilak Sweets</t>
  </si>
  <si>
    <t>Street Food, South Indian</t>
  </si>
  <si>
    <t>Rampyari Chaiwala Netaji Bhajiawala</t>
  </si>
  <si>
    <t>Tamil, South Indian, North Indian, Chinese</t>
  </si>
  <si>
    <t>Curry Flavours</t>
  </si>
  <si>
    <t>Wow Momo</t>
  </si>
  <si>
    <t>Brigade Road</t>
  </si>
  <si>
    <t>All Saints Bakery</t>
  </si>
  <si>
    <t>Lavelle Road</t>
  </si>
  <si>
    <t>Batter Splatter</t>
  </si>
  <si>
    <t>Pop'z Kitchen</t>
  </si>
  <si>
    <t>Shivajinagar</t>
  </si>
  <si>
    <t>Excelsior Bakery</t>
  </si>
  <si>
    <t>Bakery, Beverages</t>
  </si>
  <si>
    <t>Sri Jayalakshmi Bakery</t>
  </si>
  <si>
    <t>Koramangala 8th Block</t>
  </si>
  <si>
    <t>Cake Box</t>
  </si>
  <si>
    <t>Pubs and bars</t>
  </si>
  <si>
    <t>Le Cheri</t>
  </si>
  <si>
    <t>Ulsoor</t>
  </si>
  <si>
    <t>The Cake House</t>
  </si>
  <si>
    <t>Richmond Road</t>
  </si>
  <si>
    <t>Fatima Bakery</t>
  </si>
  <si>
    <t>Ultra Biriyani Paradise</t>
  </si>
  <si>
    <t>Ambur Star Dum Biriyani</t>
  </si>
  <si>
    <t>Biryani, Mughlai, Fast Food</t>
  </si>
  <si>
    <t>Deccan Spices</t>
  </si>
  <si>
    <t>Indian Chicken Biryani Point</t>
  </si>
  <si>
    <t>Biryani, South Indian, North Indian, Chinese, Mughlai</t>
  </si>
  <si>
    <t>Engine</t>
  </si>
  <si>
    <t>MG Road</t>
  </si>
  <si>
    <t>Chai Ki Tapri</t>
  </si>
  <si>
    <t>Barista</t>
  </si>
  <si>
    <t>Savera Cafe</t>
  </si>
  <si>
    <t>Cafe MH-28</t>
  </si>
  <si>
    <t>Church Street</t>
  </si>
  <si>
    <t>Cafe 22</t>
  </si>
  <si>
    <t>Frazer Town</t>
  </si>
  <si>
    <t>Sherlock's Cafe</t>
  </si>
  <si>
    <t>Cafe, Fast Food, Pizza, Burger</t>
  </si>
  <si>
    <t>Bread and Circus</t>
  </si>
  <si>
    <t>Ejipura</t>
  </si>
  <si>
    <t>Chung Shan Chinese Restaurant</t>
  </si>
  <si>
    <t>Residency Road</t>
  </si>
  <si>
    <t>The Lounge - The Chancery Pavilion</t>
  </si>
  <si>
    <t>Snow Gola</t>
  </si>
  <si>
    <t>Chilli Chicken</t>
  </si>
  <si>
    <t>Fast Food, Biryani, Chinese, Seafood</t>
  </si>
  <si>
    <t>The Chevron Brigade</t>
  </si>
  <si>
    <t>Central Bangalore</t>
  </si>
  <si>
    <t>Hit and Run</t>
  </si>
  <si>
    <t>Vasanth Nagar</t>
  </si>
  <si>
    <t>Mount View Fast Food</t>
  </si>
  <si>
    <t>Italian, Fast Food, Pizza</t>
  </si>
  <si>
    <t>The Perfect Stop</t>
  </si>
  <si>
    <t>Kerala, North Indian, Chinese</t>
  </si>
  <si>
    <t>New Alameen Restaurant</t>
  </si>
  <si>
    <t>Mangalorean, Chinese, North Indian</t>
  </si>
  <si>
    <t>Karavali Kolimane</t>
  </si>
  <si>
    <t>Mughlai, North Indian, Chinese, Biryani, Seafood</t>
  </si>
  <si>
    <t>Mughals Restaurant</t>
  </si>
  <si>
    <t>Feast and Burp</t>
  </si>
  <si>
    <t>Home Treat</t>
  </si>
  <si>
    <t>Sri Krishna Foodline</t>
  </si>
  <si>
    <t>North Indian, Asian, Mediterranean</t>
  </si>
  <si>
    <t>St. Marks Road</t>
  </si>
  <si>
    <t>The RoofTop</t>
  </si>
  <si>
    <t>Lotus Royal Cuisine</t>
  </si>
  <si>
    <t>New Kudla Family Resturant</t>
  </si>
  <si>
    <t>VT Sindhur Veg</t>
  </si>
  <si>
    <t>North Indian, Chinese, Continental</t>
  </si>
  <si>
    <t>Amnesia - The Poolside Bar</t>
  </si>
  <si>
    <t>Lifetree Cafe</t>
  </si>
  <si>
    <t>North Indian, Chinese, Kerala, Arabian</t>
  </si>
  <si>
    <t>Galaxy 2 Restaurant</t>
  </si>
  <si>
    <t>Vyshali Food Corner</t>
  </si>
  <si>
    <t>Luscious - St. Mark's Hotel</t>
  </si>
  <si>
    <t>Race Course Road</t>
  </si>
  <si>
    <t>Mallige</t>
  </si>
  <si>
    <t>Bhaiyajees</t>
  </si>
  <si>
    <t>North Indian, South Indian, Continental</t>
  </si>
  <si>
    <t>Green Paprika</t>
  </si>
  <si>
    <t>North Indian, South Indian, Maharashtrian</t>
  </si>
  <si>
    <t>Hungerbreak 24x7</t>
  </si>
  <si>
    <t>Koramangala 6th Block</t>
  </si>
  <si>
    <t>8 Slice</t>
  </si>
  <si>
    <t>Commercial Street</t>
  </si>
  <si>
    <t>Bharathi Dosa Camp</t>
  </si>
  <si>
    <t>Adda</t>
  </si>
  <si>
    <t>Halli Oota</t>
  </si>
  <si>
    <t>Cunningham Road</t>
  </si>
  <si>
    <t>Samrudh Veg</t>
  </si>
  <si>
    <t>South Indian, North Indian, Chinese, Desserts, Juices</t>
  </si>
  <si>
    <t>Kamat Restaurant</t>
  </si>
  <si>
    <t>South Indian, Street Food, Beverages, Desserts</t>
  </si>
  <si>
    <t>Shilpa Veg</t>
  </si>
  <si>
    <t>Platter</t>
  </si>
  <si>
    <t>Delhi Bhavan</t>
  </si>
  <si>
    <t>Brookefield</t>
  </si>
  <si>
    <t>Andhra Central</t>
  </si>
  <si>
    <t>Sankranti</t>
  </si>
  <si>
    <t>Andhra, Biryani, Beverages, Kebab</t>
  </si>
  <si>
    <t>Rayan's Biryani</t>
  </si>
  <si>
    <t>Andhra, Biryani, Chinese</t>
  </si>
  <si>
    <t>Parvas Biriyani Park</t>
  </si>
  <si>
    <t>Andhra Box</t>
  </si>
  <si>
    <t>Andhra, Biryani, South Indian</t>
  </si>
  <si>
    <t>Whitefield</t>
  </si>
  <si>
    <t>Abhiruchi Andhra Mess</t>
  </si>
  <si>
    <t>Andhra, Chinese</t>
  </si>
  <si>
    <t>Sri Ganesh Andhra Mess</t>
  </si>
  <si>
    <t>Andhra, Chinese, South Indian</t>
  </si>
  <si>
    <t>Andhra Spices</t>
  </si>
  <si>
    <t>Sri Venkateswara Restaurant</t>
  </si>
  <si>
    <t>Rayalseema Kitchens</t>
  </si>
  <si>
    <t>Andhra, South Indian</t>
  </si>
  <si>
    <t>Kshatriya's Kitchen</t>
  </si>
  <si>
    <t>Cake Mane</t>
  </si>
  <si>
    <t>Disha's Cake Boutique</t>
  </si>
  <si>
    <t>ITPL Main Road, Whitefield</t>
  </si>
  <si>
    <t>The Deli - The Den Bengaluru</t>
  </si>
  <si>
    <t>The Healthy Bakes</t>
  </si>
  <si>
    <t>Varthur Main Road, Whitefield</t>
  </si>
  <si>
    <t>Renees Cake Art</t>
  </si>
  <si>
    <t>Cake 24x7</t>
  </si>
  <si>
    <t>Bakery, Fast Food, Desserts</t>
  </si>
  <si>
    <t>Midas Touch</t>
  </si>
  <si>
    <t>Bakery, Fast Food, Italian</t>
  </si>
  <si>
    <t>Daily Bread</t>
  </si>
  <si>
    <t>Bakery, Fast Food, Juices</t>
  </si>
  <si>
    <t>Grandees Bakes &amp; Juice</t>
  </si>
  <si>
    <t>Beverages, Fast Food, Ice Cream, Sandwich</t>
  </si>
  <si>
    <t>Choco Fudge</t>
  </si>
  <si>
    <t>Lashiwalla</t>
  </si>
  <si>
    <t>Cheers Life</t>
  </si>
  <si>
    <t>Bihari, North Indian</t>
  </si>
  <si>
    <t>Nirala's Home Kitchen</t>
  </si>
  <si>
    <t>Andhra Star Biryani</t>
  </si>
  <si>
    <t>Biryani &amp; Kabab</t>
  </si>
  <si>
    <t>Biryani Factory</t>
  </si>
  <si>
    <t>Bowl N Biryani</t>
  </si>
  <si>
    <t>A Southern Fair</t>
  </si>
  <si>
    <t>Biryani, South Indian, Chinese, North Indian, Arabian, Hyderabadi</t>
  </si>
  <si>
    <t>Shyam's Lunch Box</t>
  </si>
  <si>
    <t>Brookefield Cafe</t>
  </si>
  <si>
    <t>Butterly Cafe</t>
  </si>
  <si>
    <t>FIFA Cafe</t>
  </si>
  <si>
    <t>Cafe 19</t>
  </si>
  <si>
    <t>Cafe, Italian</t>
  </si>
  <si>
    <t>Cafe Delight</t>
  </si>
  <si>
    <t>Cafe, Quick Bites</t>
  </si>
  <si>
    <t>Momos &amp; Me</t>
  </si>
  <si>
    <t>Burritto</t>
  </si>
  <si>
    <t>R R Noodles Express</t>
  </si>
  <si>
    <t>The Red Tandoor</t>
  </si>
  <si>
    <t>Chinese, North Indian, Biryani</t>
  </si>
  <si>
    <t>Chinese Chaska</t>
  </si>
  <si>
    <t>Chinese, Rolls</t>
  </si>
  <si>
    <t>Kolkata Famous Kathi Rolls</t>
  </si>
  <si>
    <t>Red Chilli</t>
  </si>
  <si>
    <t>Continental, North Indian, Chinese, Arabian</t>
  </si>
  <si>
    <t>HIGH SKY</t>
  </si>
  <si>
    <t>Buffet</t>
  </si>
  <si>
    <t>Sweet Alley</t>
  </si>
  <si>
    <t>Waffle House</t>
  </si>
  <si>
    <t>Facebake</t>
  </si>
  <si>
    <t>Desserts, Beverages, Ice Cream</t>
  </si>
  <si>
    <t>Waffle Square</t>
  </si>
  <si>
    <t>Dessert Parlor, Beverage Shop</t>
  </si>
  <si>
    <t>Polar Bear</t>
  </si>
  <si>
    <t>Foodu Paddu</t>
  </si>
  <si>
    <t>Visantoe</t>
  </si>
  <si>
    <t>AB Cafe</t>
  </si>
  <si>
    <t>Fast Food, Chinese</t>
  </si>
  <si>
    <t>Food Square</t>
  </si>
  <si>
    <t>Fast Food, Chinese, Burger, Hot dogs, Sandwich</t>
  </si>
  <si>
    <t>BBQ King</t>
  </si>
  <si>
    <t>Fast Food, North Indian</t>
  </si>
  <si>
    <t>Cafe Knight</t>
  </si>
  <si>
    <t>We Foodie</t>
  </si>
  <si>
    <t>Fast Food, North Indian, Street Food</t>
  </si>
  <si>
    <t>Zeee's</t>
  </si>
  <si>
    <t>The 3 Musketeers</t>
  </si>
  <si>
    <t>Ice Cream, Juices</t>
  </si>
  <si>
    <t>Creamy Zone</t>
  </si>
  <si>
    <t>Ice Cream, Juices, Beverages</t>
  </si>
  <si>
    <t>Ice Crystal Gola</t>
  </si>
  <si>
    <t>Italian, American, Chinese, Arabian, North Indian, Cafe</t>
  </si>
  <si>
    <t>UBCR</t>
  </si>
  <si>
    <t>Jugo Fresh</t>
  </si>
  <si>
    <t>Amaravati Food Court</t>
  </si>
  <si>
    <t>Kerala, North Indian, Chinese, Kebab</t>
  </si>
  <si>
    <t>Kerala Kitchen</t>
  </si>
  <si>
    <t>Mediterranean, Continental, Italian, Burger</t>
  </si>
  <si>
    <t>Pita Pocket Factory</t>
  </si>
  <si>
    <t>Mediterranean, Italian</t>
  </si>
  <si>
    <t>Toscano Wine Connection</t>
  </si>
  <si>
    <t>Dhanlaxmi Sweets &amp; Chats</t>
  </si>
  <si>
    <t>Pulla Reddy Sweets</t>
  </si>
  <si>
    <t>Gowri Gajanand Sweets</t>
  </si>
  <si>
    <t>KC Das - Sweet Sensation</t>
  </si>
  <si>
    <t>Momo Mania</t>
  </si>
  <si>
    <t>Maza E Hind</t>
  </si>
  <si>
    <t>Palak Ande Ka Funda</t>
  </si>
  <si>
    <t>Sri Manjunatha Hotel</t>
  </si>
  <si>
    <t>Comfert Foods</t>
  </si>
  <si>
    <t>Aahar</t>
  </si>
  <si>
    <t>Krishna Bhojan</t>
  </si>
  <si>
    <t>Magic Paratha Box</t>
  </si>
  <si>
    <t>Midnight Foodie</t>
  </si>
  <si>
    <t>Ofoodz</t>
  </si>
  <si>
    <t>Food Factory</t>
  </si>
  <si>
    <t>Rajwada Food</t>
  </si>
  <si>
    <t>Sardar Tikka Singh</t>
  </si>
  <si>
    <t>Kitchen Online</t>
  </si>
  <si>
    <t>Dilli Dil Se</t>
  </si>
  <si>
    <t>JLT Food</t>
  </si>
  <si>
    <t>Maa Durga Restaurant</t>
  </si>
  <si>
    <t>Tanuja Home Food</t>
  </si>
  <si>
    <t>North Indian, Bengali</t>
  </si>
  <si>
    <t>Bharatkhana</t>
  </si>
  <si>
    <t>North Indian, Bengali, South Indian</t>
  </si>
  <si>
    <t>Kitchen Stories</t>
  </si>
  <si>
    <t>Special Biryani House</t>
  </si>
  <si>
    <t>Jagannath Delicacy</t>
  </si>
  <si>
    <t>Karma Foods</t>
  </si>
  <si>
    <t>Nirvana</t>
  </si>
  <si>
    <t>Chattorey - The Family Restaurant</t>
  </si>
  <si>
    <t>Chawla's 2 Online.com</t>
  </si>
  <si>
    <t>Delhi To Hotel</t>
  </si>
  <si>
    <t>Vishwaas Take Away</t>
  </si>
  <si>
    <t>Regale Restaurant</t>
  </si>
  <si>
    <t>North Indian, Chinese, American, Italian, Fast Food</t>
  </si>
  <si>
    <t>Time to Eat</t>
  </si>
  <si>
    <t>North Indian, Chinese, Arabian</t>
  </si>
  <si>
    <t>The Difference</t>
  </si>
  <si>
    <t>Zam Zam Biriyani Hotel</t>
  </si>
  <si>
    <t>Bismillah Bawarchi</t>
  </si>
  <si>
    <t>Eatwell Restaurant</t>
  </si>
  <si>
    <t>Indian Highway Restaurant</t>
  </si>
  <si>
    <t>Hunger Stop</t>
  </si>
  <si>
    <t>North Indian, Chinese, Italian</t>
  </si>
  <si>
    <t>Bhama New2De</t>
  </si>
  <si>
    <t>North Indian, Chinese, Mithai</t>
  </si>
  <si>
    <t>Om Sweets &amp; Fast Food</t>
  </si>
  <si>
    <t>North Indian, Chinese, Mughlai</t>
  </si>
  <si>
    <t>Chikki's Cafe</t>
  </si>
  <si>
    <t>The Big Grill</t>
  </si>
  <si>
    <t>North Indian, Chinese, Oriya</t>
  </si>
  <si>
    <t>Odians</t>
  </si>
  <si>
    <t>Maashpacheez</t>
  </si>
  <si>
    <t>The North and South Restaurant</t>
  </si>
  <si>
    <t>The Farm House Bar n Grill</t>
  </si>
  <si>
    <t>Wish Pot</t>
  </si>
  <si>
    <t>North Indian, Continental, Chinese</t>
  </si>
  <si>
    <t>Checkered Bar - MGM Mark</t>
  </si>
  <si>
    <t>North Indian, Fast Food, Burger, Momos</t>
  </si>
  <si>
    <t>House Of Combos</t>
  </si>
  <si>
    <t>North Indian, Juices</t>
  </si>
  <si>
    <t>Kalla's Restaurant</t>
  </si>
  <si>
    <t>North Indian, Mughlai, South Indian</t>
  </si>
  <si>
    <t>AKS Family Dhaba And Restaurant</t>
  </si>
  <si>
    <t>North Indian, Oriya, Chinese</t>
  </si>
  <si>
    <t>Aashirvaad Restaurant</t>
  </si>
  <si>
    <t>North Indian, Sandwich</t>
  </si>
  <si>
    <t>Delhiciouss</t>
  </si>
  <si>
    <t>Happy Cook</t>
  </si>
  <si>
    <t>Konark Restaurant</t>
  </si>
  <si>
    <t>North Indian, South Indian, Chinese, Fast Food</t>
  </si>
  <si>
    <t>Bangalore Food Cafe</t>
  </si>
  <si>
    <t>Hoodi Baba A Str-eat Caff</t>
  </si>
  <si>
    <t>Oriya</t>
  </si>
  <si>
    <t>Uma Bhai Restaurant</t>
  </si>
  <si>
    <t>Oriya, Chinese, North Indian</t>
  </si>
  <si>
    <t>Swadist Restaurant</t>
  </si>
  <si>
    <t>Gusto's Pizza</t>
  </si>
  <si>
    <t>Pizza, Fast Food</t>
  </si>
  <si>
    <t>Yumlane</t>
  </si>
  <si>
    <t>Ganesh Bhavan</t>
  </si>
  <si>
    <t>Sri Sai Bhavan</t>
  </si>
  <si>
    <t>Ashirvad Veg</t>
  </si>
  <si>
    <t>Sri Sai Darshini Veg Restaurant</t>
  </si>
  <si>
    <t>Traffic Restaurant</t>
  </si>
  <si>
    <t>Rajanna Mane Oota</t>
  </si>
  <si>
    <t>Namma Madurai</t>
  </si>
  <si>
    <t>Covai Cafe</t>
  </si>
  <si>
    <t>Karavalli Food Court</t>
  </si>
  <si>
    <t>Best In Klass</t>
  </si>
  <si>
    <t>Nellore Mess &amp; Tiffens</t>
  </si>
  <si>
    <t>Red Chillies Restaurant</t>
  </si>
  <si>
    <t>Skandas Veg Restaurant</t>
  </si>
  <si>
    <t>99 Udupi Veg</t>
  </si>
  <si>
    <t>Indian Tasty Kitchen</t>
  </si>
  <si>
    <t>New Ruchi Sagar</t>
  </si>
  <si>
    <t>SLV Spice Up</t>
  </si>
  <si>
    <t>Sri Lakshmi Vaibhav</t>
  </si>
  <si>
    <t>Vaigai Express</t>
  </si>
  <si>
    <t>South Indian, North Indian, Chinese, Biryani, Beverages</t>
  </si>
  <si>
    <t>King Of Spices</t>
  </si>
  <si>
    <t>Mayura Vybhava</t>
  </si>
  <si>
    <t>Shree Balaji 99 Variety Dosa &amp; Pav Bhaji</t>
  </si>
  <si>
    <t>Chatpata</t>
  </si>
  <si>
    <t>Nandini Chats</t>
  </si>
  <si>
    <t>Sudhir Vada Pav &amp; Paratha Center</t>
  </si>
  <si>
    <t>Chaat Bazaar</t>
  </si>
  <si>
    <t>Eat Eroo Bombay Vada Pav &amp; Chats</t>
  </si>
  <si>
    <t>Tibetan</t>
  </si>
  <si>
    <t>WAH MOMO</t>
  </si>
  <si>
    <t>Momo Bites</t>
  </si>
  <si>
    <t>Richbite Catering</t>
  </si>
  <si>
    <t>Spurthi Foods</t>
  </si>
  <si>
    <t>Andhra, Biryani, North Indian, Chinese</t>
  </si>
  <si>
    <t>New Gongura's</t>
  </si>
  <si>
    <t>Delight food</t>
  </si>
  <si>
    <t>Meal &amp; Biryani</t>
  </si>
  <si>
    <t>Nellore Dosa Camp</t>
  </si>
  <si>
    <t>Shawarma Corner</t>
  </si>
  <si>
    <t>Arabian, Chinese, North Indian, Kerala, Juices</t>
  </si>
  <si>
    <t>Joon Restaurant</t>
  </si>
  <si>
    <t>Asian</t>
  </si>
  <si>
    <t>The Fresh Wok</t>
  </si>
  <si>
    <t>Awadhi, Bihari, Fast Food, Ice Cream, Mithai</t>
  </si>
  <si>
    <t>Koramangala 5th Block</t>
  </si>
  <si>
    <t>Kanha's Kafe</t>
  </si>
  <si>
    <t>Adi's Cake N Cafe</t>
  </si>
  <si>
    <t>Candy Cake</t>
  </si>
  <si>
    <t>Whisk' N Creme'</t>
  </si>
  <si>
    <t>Cakes And Crumbs</t>
  </si>
  <si>
    <t>BTM Cakes</t>
  </si>
  <si>
    <t>CakeZone</t>
  </si>
  <si>
    <t>TGS Retails</t>
  </si>
  <si>
    <t>Bakery, Desserts, Beverages</t>
  </si>
  <si>
    <t>LayerBite</t>
  </si>
  <si>
    <t>Bakery, Fast Food, Beverages</t>
  </si>
  <si>
    <t>Bake The Cake</t>
  </si>
  <si>
    <t>The Cake Lair</t>
  </si>
  <si>
    <t>Bengali, Chinese</t>
  </si>
  <si>
    <t>Feastaurant</t>
  </si>
  <si>
    <t>Koramangala 7th Block</t>
  </si>
  <si>
    <t>Innate</t>
  </si>
  <si>
    <t>House Of Lassi</t>
  </si>
  <si>
    <t>Shawarma Bae</t>
  </si>
  <si>
    <t>Beverages, Fast Food, Street Food</t>
  </si>
  <si>
    <t>CHAAI BEE</t>
  </si>
  <si>
    <t>The Lassi Bar</t>
  </si>
  <si>
    <t>Ice Cafe &amp; Lassi Shop</t>
  </si>
  <si>
    <t>The Juicy</t>
  </si>
  <si>
    <t>Beverages, Juices, Ice Cream</t>
  </si>
  <si>
    <t>Double Blend</t>
  </si>
  <si>
    <t>Beverages, Pizza</t>
  </si>
  <si>
    <t>Juice Fresco &amp; Pizza</t>
  </si>
  <si>
    <t>Ambur Biriyani Point</t>
  </si>
  <si>
    <t>Food Goodie</t>
  </si>
  <si>
    <t>Ambur Star Dum Biryani</t>
  </si>
  <si>
    <t>Biryani Knights</t>
  </si>
  <si>
    <t>Biryani, Chettinad, Kerala, Maharashtrian, North Indian</t>
  </si>
  <si>
    <t>Koramangala 1st Block</t>
  </si>
  <si>
    <t>Homfrez.com</t>
  </si>
  <si>
    <t>Hotel Palace</t>
  </si>
  <si>
    <t>Koramangala 3rd Block</t>
  </si>
  <si>
    <t>Ambur Biryani</t>
  </si>
  <si>
    <t>Bangalore Star Biriyani</t>
  </si>
  <si>
    <t>Classic Biryani Hut</t>
  </si>
  <si>
    <t>Biryani, Hyderabadi, North Indian</t>
  </si>
  <si>
    <t>Mamatha Restaurant</t>
  </si>
  <si>
    <t>Parivaar</t>
  </si>
  <si>
    <t>The Cravery</t>
  </si>
  <si>
    <t>Cafe, American, Burger, Sandwich, Fast Food</t>
  </si>
  <si>
    <t>Brew Point</t>
  </si>
  <si>
    <t>Cafe, Burger, Rolls, Beverages</t>
  </si>
  <si>
    <t>Coco Barista</t>
  </si>
  <si>
    <t>5th Main Cafe</t>
  </si>
  <si>
    <t>Gobi Gate</t>
  </si>
  <si>
    <t>China Tang</t>
  </si>
  <si>
    <t>Momos Corner</t>
  </si>
  <si>
    <t>Chinese, Andhra, Mangalorean</t>
  </si>
  <si>
    <t>Amaravati Grand</t>
  </si>
  <si>
    <t>Chinese, Fast Food, Momos</t>
  </si>
  <si>
    <t>Now Momos</t>
  </si>
  <si>
    <t>Chinese, Italian, Fast Food, Momos</t>
  </si>
  <si>
    <t>Crave Bite</t>
  </si>
  <si>
    <t>Shahi Darbar</t>
  </si>
  <si>
    <t>Lets cafe</t>
  </si>
  <si>
    <t>Star Kitchen</t>
  </si>
  <si>
    <t>E2 - Entree Envoy</t>
  </si>
  <si>
    <t>Chinese, North Indian, Biryani, Rolls</t>
  </si>
  <si>
    <t>Kolakata Biryani Cafe</t>
  </si>
  <si>
    <t>Chinese, Sandwich, Juices</t>
  </si>
  <si>
    <t>Sandwich Souk</t>
  </si>
  <si>
    <t>Tasty Noodle</t>
  </si>
  <si>
    <t>Delicious Demons</t>
  </si>
  <si>
    <t>Meraki Kitchen</t>
  </si>
  <si>
    <t>Smooth</t>
  </si>
  <si>
    <t>Maggi N Maggi House</t>
  </si>
  <si>
    <t>Indian Kitchen Eateries-IKE</t>
  </si>
  <si>
    <t>Wakeup Cafe</t>
  </si>
  <si>
    <t>Fast Food, Burger, Sandwich</t>
  </si>
  <si>
    <t>Sandwich Shop</t>
  </si>
  <si>
    <t>D Fusion</t>
  </si>
  <si>
    <t>Fast Food, Chinese, Beverages</t>
  </si>
  <si>
    <t>Shree Guru Juice 'N' Ice</t>
  </si>
  <si>
    <t>Mama's Cuisine</t>
  </si>
  <si>
    <t>Fast Food, Desserts, Ice Cream</t>
  </si>
  <si>
    <t>Yeti</t>
  </si>
  <si>
    <t>Hot Burg</t>
  </si>
  <si>
    <t>Koramangala</t>
  </si>
  <si>
    <t>Owly</t>
  </si>
  <si>
    <t>SoopeRolls</t>
  </si>
  <si>
    <t>Finger Food</t>
  </si>
  <si>
    <t>Koramangala 2nd Block</t>
  </si>
  <si>
    <t>Gallop Bar - Davanam Sarovar Portico Suites</t>
  </si>
  <si>
    <t>Finger Food, Continental, Chinese</t>
  </si>
  <si>
    <t>Zengi Pub &amp; Restaurant</t>
  </si>
  <si>
    <t>Pub, Casual Dining</t>
  </si>
  <si>
    <t>Nutrition on Wheels</t>
  </si>
  <si>
    <t>Nutri Fit</t>
  </si>
  <si>
    <t>Healthy Food, Sandwich</t>
  </si>
  <si>
    <t>Egg Star</t>
  </si>
  <si>
    <t>Hyderabadi, North Indian, Chinese</t>
  </si>
  <si>
    <t>Hyderabadi Biryani Corner</t>
  </si>
  <si>
    <t>Freeze It</t>
  </si>
  <si>
    <t>Italian</t>
  </si>
  <si>
    <t>D Italy</t>
  </si>
  <si>
    <t>Pizza D Italy</t>
  </si>
  <si>
    <t>Cane Recipes</t>
  </si>
  <si>
    <t>Juices, Beverages, Fast Food</t>
  </si>
  <si>
    <t>Kullukki</t>
  </si>
  <si>
    <t>Juices, Ice Cream</t>
  </si>
  <si>
    <t>Frolic</t>
  </si>
  <si>
    <t>Hotel Sultan</t>
  </si>
  <si>
    <t>Barkat</t>
  </si>
  <si>
    <t>Pothichor</t>
  </si>
  <si>
    <t>Boston Barista - Kappayum Curriyum</t>
  </si>
  <si>
    <t>Kerala, Chinese, South Indian</t>
  </si>
  <si>
    <t>Laa Raiba Restaurant</t>
  </si>
  <si>
    <t>Malabar Mint</t>
  </si>
  <si>
    <t>Kerala, North Indian, Chinese, Hyderabadi, Arabian</t>
  </si>
  <si>
    <t>Royal Dine Family Restaurant</t>
  </si>
  <si>
    <t>Kerala, South Indian, North Indian</t>
  </si>
  <si>
    <t>Angel Restaurant</t>
  </si>
  <si>
    <t>Maharashtrian</t>
  </si>
  <si>
    <t>WhatsUp 99 Variety Dosa</t>
  </si>
  <si>
    <t>New Karawali Lunch Home</t>
  </si>
  <si>
    <t>Gruhalakshmi Home Foods</t>
  </si>
  <si>
    <t>Mithai, Desserts, Fast Food</t>
  </si>
  <si>
    <t>Bangali Babu Restaurant</t>
  </si>
  <si>
    <t>KC Das - The Delite Foods</t>
  </si>
  <si>
    <t>Mughlai, Arabian, BBQ</t>
  </si>
  <si>
    <t>Bhaijaan Barbeques</t>
  </si>
  <si>
    <t>The Home Kitchen</t>
  </si>
  <si>
    <t>Tasty Khaana Khazana</t>
  </si>
  <si>
    <t>Hungry Mates</t>
  </si>
  <si>
    <t>Tandoor Hub &amp; Golmaal Paratha</t>
  </si>
  <si>
    <t>Dabba Karkhana</t>
  </si>
  <si>
    <t>Speedbreaker</t>
  </si>
  <si>
    <t>Tiffin Box</t>
  </si>
  <si>
    <t>Gharelu Zaika</t>
  </si>
  <si>
    <t>Mirch Masala</t>
  </si>
  <si>
    <t>Spicy World</t>
  </si>
  <si>
    <t>North Indian, BBQ</t>
  </si>
  <si>
    <t>Rayaan's BBQ</t>
  </si>
  <si>
    <t>Loca Moca - The Indian Grub</t>
  </si>
  <si>
    <t>Food Court, Casual Dining</t>
  </si>
  <si>
    <t>Swad Now - The Biriyani Factory</t>
  </si>
  <si>
    <t>Biryani Magic</t>
  </si>
  <si>
    <t>Nawab-E-Khana</t>
  </si>
  <si>
    <t>North Indian, Biryani, Chinese, Seafood</t>
  </si>
  <si>
    <t>Sakshi</t>
  </si>
  <si>
    <t>Meal Square</t>
  </si>
  <si>
    <t>Velvet Kitchen</t>
  </si>
  <si>
    <t>Panjabi Dhaba</t>
  </si>
  <si>
    <t>Bihari Food Corner</t>
  </si>
  <si>
    <t>Nanna Munna</t>
  </si>
  <si>
    <t>New Mahesh Friends Food Corner</t>
  </si>
  <si>
    <t>Nilu Ki Rasoi</t>
  </si>
  <si>
    <t>Swad Plaza</t>
  </si>
  <si>
    <t>Hello Brother Hotel</t>
  </si>
  <si>
    <t>Indian Dhaba</t>
  </si>
  <si>
    <t>The Kitchen Story</t>
  </si>
  <si>
    <t>UNIK Food</t>
  </si>
  <si>
    <t>Alif Restaurant</t>
  </si>
  <si>
    <t>Shudh Desi Khana</t>
  </si>
  <si>
    <t>Hunger Night King</t>
  </si>
  <si>
    <t>The Night King</t>
  </si>
  <si>
    <t>Royal View Restaurant</t>
  </si>
  <si>
    <t>Hotel Tadaka House</t>
  </si>
  <si>
    <t>Desi Urbane</t>
  </si>
  <si>
    <t>Grand Chillies</t>
  </si>
  <si>
    <t>Around The Corner</t>
  </si>
  <si>
    <t>Uncle's Kitchen</t>
  </si>
  <si>
    <t>North Indian, Chinese, Fast Food, Rolls</t>
  </si>
  <si>
    <t>Top Foam Parantha Roll &amp; Juice Centre</t>
  </si>
  <si>
    <t>North Indian, Chinese, Hyderabadi</t>
  </si>
  <si>
    <t>Food Feast Multicusine Restaurant</t>
  </si>
  <si>
    <t>Swad 'E' Punjab</t>
  </si>
  <si>
    <t>Hosur Road</t>
  </si>
  <si>
    <t>Durbar Greens Family Restaurant</t>
  </si>
  <si>
    <t>North Indian, Chinese, Street Food</t>
  </si>
  <si>
    <t>Eaternet</t>
  </si>
  <si>
    <t>New Kabab Zone</t>
  </si>
  <si>
    <t>Maa ka Dabba</t>
  </si>
  <si>
    <t>Peshawari Zaika</t>
  </si>
  <si>
    <t>North Indian, Fast Food, Beverages</t>
  </si>
  <si>
    <t>Snaxup Restaurant</t>
  </si>
  <si>
    <t>Hotel Lakshmi Paradise</t>
  </si>
  <si>
    <t>North Indian, Mughlai, Biryani</t>
  </si>
  <si>
    <t>Hotel Parampare</t>
  </si>
  <si>
    <t>North Indian, Seafood</t>
  </si>
  <si>
    <t>Amrit</t>
  </si>
  <si>
    <t>Hotel Meed Cafe</t>
  </si>
  <si>
    <t>Navya Andhra Style Restaurant</t>
  </si>
  <si>
    <t>SVR Foods - Night Ka Khana</t>
  </si>
  <si>
    <t>North Indian, South Indian, Chinese, Arabian</t>
  </si>
  <si>
    <t>Hotel Dine City</t>
  </si>
  <si>
    <t>North Indian, South Indian, Chinese, Street Food</t>
  </si>
  <si>
    <t>Two States</t>
  </si>
  <si>
    <t>Jodhpur Jaika</t>
  </si>
  <si>
    <t>Tiwari's Ghee Paratha And Chaats</t>
  </si>
  <si>
    <t>Pizza, Burger</t>
  </si>
  <si>
    <t>My Dabeli &amp; My Pizza</t>
  </si>
  <si>
    <t>Seafood</t>
  </si>
  <si>
    <t>JP Fish Land</t>
  </si>
  <si>
    <t>Bhavani Upahara</t>
  </si>
  <si>
    <t>Shree Ganesha Hotel</t>
  </si>
  <si>
    <t>Siddu Samayal</t>
  </si>
  <si>
    <t>Amara Food Point</t>
  </si>
  <si>
    <t>Basawa Hotel</t>
  </si>
  <si>
    <t>Namaste</t>
  </si>
  <si>
    <t>Sri Sankara Cafe</t>
  </si>
  <si>
    <t>Sutra Spice-The Resto Bar</t>
  </si>
  <si>
    <t>South Indian, Biryani, Fast Food</t>
  </si>
  <si>
    <t>New Limra Hotel</t>
  </si>
  <si>
    <t>SLV Hotel</t>
  </si>
  <si>
    <t>South Indian, Chinese, North Indian, Sandwich, Rolls</t>
  </si>
  <si>
    <t>Foodies Club</t>
  </si>
  <si>
    <t>Sai Shiv Sagar</t>
  </si>
  <si>
    <t>Hotel Vedha</t>
  </si>
  <si>
    <t>Amrutha Restaurant</t>
  </si>
  <si>
    <t>Dine in Restaurant</t>
  </si>
  <si>
    <t>Grand Gowdru Hotel</t>
  </si>
  <si>
    <t>Dindigul Time Pass Restaurant</t>
  </si>
  <si>
    <t>Samosa King</t>
  </si>
  <si>
    <t>Svadu Sweets &amp; Savouries</t>
  </si>
  <si>
    <t>Street Food, Sandwich, Beverages</t>
  </si>
  <si>
    <t>Sober Turtle</t>
  </si>
  <si>
    <t>Street Food, Tea</t>
  </si>
  <si>
    <t>Chowk Tea Stall</t>
  </si>
  <si>
    <t>Mohabbat Desi Restaurant</t>
  </si>
  <si>
    <t>American, Continental</t>
  </si>
  <si>
    <t>Oriental Fusion</t>
  </si>
  <si>
    <t>Amaravathi Andhra Mess</t>
  </si>
  <si>
    <t>Amaravathi Andhra Style Family Restaurant</t>
  </si>
  <si>
    <t>S R Andhra Mess</t>
  </si>
  <si>
    <t>Vijayawadavari Sandya Andhra Mess</t>
  </si>
  <si>
    <t>Anil Andhra Curry Point</t>
  </si>
  <si>
    <t>Joshitha Andra Mess</t>
  </si>
  <si>
    <t>Amaravathi Mess</t>
  </si>
  <si>
    <t>Andhra Spicy Food Court</t>
  </si>
  <si>
    <t>Curries &amp; Pickles</t>
  </si>
  <si>
    <t>Ruchimayam Restaurant</t>
  </si>
  <si>
    <t>Shri Lakshmi Vilas Andhra Mess - Taste of Vijayawada</t>
  </si>
  <si>
    <t>Andhra, Chinese, Continental</t>
  </si>
  <si>
    <t>NH7 Resto Pub</t>
  </si>
  <si>
    <t>Casual Dining, Pub</t>
  </si>
  <si>
    <t>Andhra, Chinese, North Indian</t>
  </si>
  <si>
    <t>Spice</t>
  </si>
  <si>
    <t>Andhra, Chinese, North Indian, Biryani</t>
  </si>
  <si>
    <t>Soul Curry Restaurant</t>
  </si>
  <si>
    <t>RK Garden Family Restaurant</t>
  </si>
  <si>
    <t>Swathi Restaurant - The Vintage Inn</t>
  </si>
  <si>
    <t>Andhra Amigos</t>
  </si>
  <si>
    <t>Hotel Jade Empire</t>
  </si>
  <si>
    <t>Andhra, North Indian, Chinese, Biryani</t>
  </si>
  <si>
    <t>Hotel Avakay</t>
  </si>
  <si>
    <t>Andhra, North Indian, Chinese, South Indian</t>
  </si>
  <si>
    <t>NS Garden Restaurant</t>
  </si>
  <si>
    <t>Andhra, North Indian, South Indian</t>
  </si>
  <si>
    <t>Andhra Food Cafe (AFC)</t>
  </si>
  <si>
    <t>Andhra, North Indian, South Indian, Chinese</t>
  </si>
  <si>
    <t>Bhavya's Kitchen</t>
  </si>
  <si>
    <t>Rayalaseema Ruchulu SR</t>
  </si>
  <si>
    <t>Andhra, South Indian, Chettinad</t>
  </si>
  <si>
    <t>Andhra Chettinad Cuisine</t>
  </si>
  <si>
    <t>Andhra, South Indian, North Indian, Biryani</t>
  </si>
  <si>
    <t>Santhrupthi</t>
  </si>
  <si>
    <t>Andhra, South Indian, North Indian, Chinese</t>
  </si>
  <si>
    <t>Momm's The Kitchen</t>
  </si>
  <si>
    <t>Arabian, North Indian, Chinese, Biryani</t>
  </si>
  <si>
    <t>Vandana Restaurant</t>
  </si>
  <si>
    <t>Bak'd Goodies</t>
  </si>
  <si>
    <t>Cake Spot</t>
  </si>
  <si>
    <t>Cakea</t>
  </si>
  <si>
    <t>The Cakesplorer</t>
  </si>
  <si>
    <t>Bake Magic</t>
  </si>
  <si>
    <t>Bangalore Cakes</t>
  </si>
  <si>
    <t>Just Cakes</t>
  </si>
  <si>
    <t>Bakery, Cafe, Sandwich</t>
  </si>
  <si>
    <t>Happy Cups</t>
  </si>
  <si>
    <t>Choconut</t>
  </si>
  <si>
    <t>Indulge</t>
  </si>
  <si>
    <t>Just Like Mum's</t>
  </si>
  <si>
    <t>The Pastry House</t>
  </si>
  <si>
    <t>Adarsh Bakery</t>
  </si>
  <si>
    <t>Cool Treat Cafe &amp; Cakes</t>
  </si>
  <si>
    <t>Sweet Revenge</t>
  </si>
  <si>
    <t>Bakery, Fast Food, Cafe</t>
  </si>
  <si>
    <t>Sweet Revenge Bake N Cafe</t>
  </si>
  <si>
    <t>Bakery, French, Fast Food</t>
  </si>
  <si>
    <t>French Bake House</t>
  </si>
  <si>
    <t>Bengali, Biryani, North Indian, Chinese, Fast Food</t>
  </si>
  <si>
    <t>Pan's Aroma</t>
  </si>
  <si>
    <t>Bengali, North Indian, Oriya</t>
  </si>
  <si>
    <t>Old Stories</t>
  </si>
  <si>
    <t>Milkshake Kulture</t>
  </si>
  <si>
    <t>Beverages, Desserts, Fast Food</t>
  </si>
  <si>
    <t>The Milkshake Co and More</t>
  </si>
  <si>
    <t>Lassi Mania</t>
  </si>
  <si>
    <t>Hyderabadi Biriyani Corner</t>
  </si>
  <si>
    <t>Jigani Dum Biryani Centre</t>
  </si>
  <si>
    <t>MKA Ambur Hot Dum Biriyani</t>
  </si>
  <si>
    <t>Mr. Paratha &amp; Ms. Curry</t>
  </si>
  <si>
    <t>Star Ambur Dum Biryani</t>
  </si>
  <si>
    <t>White Chillies</t>
  </si>
  <si>
    <t>Maa Biryani Hyderabadi</t>
  </si>
  <si>
    <t>Yeruva Biriyani</t>
  </si>
  <si>
    <t>Hyderabadi Biryaani Hub</t>
  </si>
  <si>
    <t>Patravali Biriyani</t>
  </si>
  <si>
    <t>Prem's Biriyani</t>
  </si>
  <si>
    <t>Ruchie Rich</t>
  </si>
  <si>
    <t>Biryani, Hyderabadi</t>
  </si>
  <si>
    <t>New Hyderabadi Biryani House</t>
  </si>
  <si>
    <t>11 to 11 Express Biriyanis</t>
  </si>
  <si>
    <t>Fumzas Dine</t>
  </si>
  <si>
    <t>MBR Dum Biryani County</t>
  </si>
  <si>
    <t>Nivaan's Kitchen</t>
  </si>
  <si>
    <t>Star Briyani</t>
  </si>
  <si>
    <t>Pattikattan Biriyani</t>
  </si>
  <si>
    <t>Vms Star Biriyani</t>
  </si>
  <si>
    <t>Biryani, North Indian, Beverages</t>
  </si>
  <si>
    <t>Madiha Biryani House</t>
  </si>
  <si>
    <t>Grand Taj</t>
  </si>
  <si>
    <t>Maa Reddy's Hyderabadi Biryani House</t>
  </si>
  <si>
    <t>Half Girlfriend</t>
  </si>
  <si>
    <t>Biryani, North Indian, South Indian</t>
  </si>
  <si>
    <t>Bachelor's Special Biriyani</t>
  </si>
  <si>
    <t>Biryani, North Indian, South Indian, Fast Food</t>
  </si>
  <si>
    <t>Kababish Sizzler</t>
  </si>
  <si>
    <t>New Kshatriya Dum Biryani</t>
  </si>
  <si>
    <t>Biryani, South Indian, Chinese</t>
  </si>
  <si>
    <t>Lakshmi Rayalaseema Ruchilu</t>
  </si>
  <si>
    <t>Biryani, South Indian, North Indian</t>
  </si>
  <si>
    <t>Super Hyderabadi Dum Biriyani &amp; Combos</t>
  </si>
  <si>
    <t>Ambur Biriyani Classic</t>
  </si>
  <si>
    <t>Chikeys</t>
  </si>
  <si>
    <t>Burger, Italian, North Indian, Chinese</t>
  </si>
  <si>
    <t>3rd Innings</t>
  </si>
  <si>
    <t>24 Hours Coffee Drop - La Classic</t>
  </si>
  <si>
    <t>B Penguin Restaurant &amp; Cafe</t>
  </si>
  <si>
    <t>Kulhad Junction</t>
  </si>
  <si>
    <t>The Platonic Cafe</t>
  </si>
  <si>
    <t>Cafe, Beverages, Fast Food</t>
  </si>
  <si>
    <t>Cafe Crumb'z</t>
  </si>
  <si>
    <t>Cafe, Dessert Parlor</t>
  </si>
  <si>
    <t>Cafe, Fast Food, Chinese</t>
  </si>
  <si>
    <t>Cafe HIGHRANGERS</t>
  </si>
  <si>
    <t>Cafe, Mughlai</t>
  </si>
  <si>
    <t>KA 51 Restocafe</t>
  </si>
  <si>
    <t>Charcoal Chicken, Chinese, North Indian, Juices, Desserts, Seafood, South Indian</t>
  </si>
  <si>
    <t>Bamboo Shades</t>
  </si>
  <si>
    <t>Ham Khim Chinese Fast Food</t>
  </si>
  <si>
    <t>The Three Dragons</t>
  </si>
  <si>
    <t>7 Shanghai</t>
  </si>
  <si>
    <t>Chinese, Andhra</t>
  </si>
  <si>
    <t>SFC Kabab Corner</t>
  </si>
  <si>
    <t>Chinese, Beverages</t>
  </si>
  <si>
    <t>Recipe Box</t>
  </si>
  <si>
    <t>ABCD - Anybody Can Dine</t>
  </si>
  <si>
    <t>Chinese, Fast Food, Beverages</t>
  </si>
  <si>
    <t>Z Cafe</t>
  </si>
  <si>
    <t>Chinese, Fast Food, North Indian, Rolls</t>
  </si>
  <si>
    <t>Tuba Rolls &amp; Snacks</t>
  </si>
  <si>
    <t>Chinese, Hyderabadi, Mughlai, South Indian</t>
  </si>
  <si>
    <t>Green Tree Garden Restaurant</t>
  </si>
  <si>
    <t>Eden Huts Dhaba</t>
  </si>
  <si>
    <t>Kadhai Tadka family Restaurant</t>
  </si>
  <si>
    <t>M S Punjabi Dhaba</t>
  </si>
  <si>
    <t>Rraps</t>
  </si>
  <si>
    <t>Satkar</t>
  </si>
  <si>
    <t>The Veggies</t>
  </si>
  <si>
    <t>China Garden</t>
  </si>
  <si>
    <t>Desi Dhaba</t>
  </si>
  <si>
    <t>Maa Tara Hotel</t>
  </si>
  <si>
    <t>Chinese, North Indian, Bengali</t>
  </si>
  <si>
    <t>The Mirchi</t>
  </si>
  <si>
    <t>Gugu Fast Foods &amp; Snacks</t>
  </si>
  <si>
    <t>Chinese, North Indian, Rolls</t>
  </si>
  <si>
    <t>Notebook Food Court</t>
  </si>
  <si>
    <t>Delish Mom Food</t>
  </si>
  <si>
    <t>Krutunga Restaurant</t>
  </si>
  <si>
    <t>Strada Kitchen &amp; Bar</t>
  </si>
  <si>
    <t>Urban Udupi Veg Restaurant</t>
  </si>
  <si>
    <t>Chinese, North Indian, South Indian, Biryani, Andhra</t>
  </si>
  <si>
    <t>Reddy's Hyderabadi Biryani</t>
  </si>
  <si>
    <t>The Lemon Grass Kitchen</t>
  </si>
  <si>
    <t>Continental, Chinese</t>
  </si>
  <si>
    <t>Glasso Cafe</t>
  </si>
  <si>
    <t>Continental, Chinese, Italian</t>
  </si>
  <si>
    <t>#Vibes Restro</t>
  </si>
  <si>
    <t>Continental, Fast Food</t>
  </si>
  <si>
    <t>Enroute</t>
  </si>
  <si>
    <t>Continental, Mughlai</t>
  </si>
  <si>
    <t>It's Mirchi - Ramee Guestline Hotels</t>
  </si>
  <si>
    <t>Continental, Mughlai, North Indian, Chinese</t>
  </si>
  <si>
    <t>Silver Leaf - Ramee Guestline Hotels</t>
  </si>
  <si>
    <t>Maruthi Sweet Corner</t>
  </si>
  <si>
    <t>Polo Scoops</t>
  </si>
  <si>
    <t>Choco Nut Cafe</t>
  </si>
  <si>
    <t>MAD Belgian Waffles</t>
  </si>
  <si>
    <t>Royal Iceberry</t>
  </si>
  <si>
    <t>Desserts, Fast Food</t>
  </si>
  <si>
    <t>Cool Break</t>
  </si>
  <si>
    <t>Sriji's Mithai</t>
  </si>
  <si>
    <t>Desserts, Street Food</t>
  </si>
  <si>
    <t>Jodhpur Sweets</t>
  </si>
  <si>
    <t>Desserts, Street Food, Mithai</t>
  </si>
  <si>
    <t>Sri Mahadev Sweets</t>
  </si>
  <si>
    <t>A-1 Fast Food</t>
  </si>
  <si>
    <t>Affa Cafeteria</t>
  </si>
  <si>
    <t>Cafe Black Pepper</t>
  </si>
  <si>
    <t>Cafe Shawamek</t>
  </si>
  <si>
    <t>Chick Blast</t>
  </si>
  <si>
    <t>Eatery</t>
  </si>
  <si>
    <t>Grand Fast Food</t>
  </si>
  <si>
    <t>Hot &amp; Cool</t>
  </si>
  <si>
    <t>Hot 'N' Fresh</t>
  </si>
  <si>
    <t>Payal Fast Food &amp; Tiffen Centre</t>
  </si>
  <si>
    <t>SV Crispy Chicken</t>
  </si>
  <si>
    <t>The US Burger</t>
  </si>
  <si>
    <t>Tiffin</t>
  </si>
  <si>
    <t>Vov Shawarma</t>
  </si>
  <si>
    <t>Fast Food, Andhra</t>
  </si>
  <si>
    <t>New Hotel Prashanth</t>
  </si>
  <si>
    <t>Choconut Cafe</t>
  </si>
  <si>
    <t>FAB Cafe</t>
  </si>
  <si>
    <t>Hello Cafe</t>
  </si>
  <si>
    <t>Sandwich Jn</t>
  </si>
  <si>
    <t>Silicon Spicy Bite &amp; Sip</t>
  </si>
  <si>
    <t>Fast Food, Burger, Beverages, Ice Cream</t>
  </si>
  <si>
    <t>Zinger Cafe</t>
  </si>
  <si>
    <t>Aafa Calicut Restaurant</t>
  </si>
  <si>
    <t>The Hungry</t>
  </si>
  <si>
    <t>Fast Food, Desserts, Beverages</t>
  </si>
  <si>
    <t>Baskiin's Rabbin</t>
  </si>
  <si>
    <t>Funky Food</t>
  </si>
  <si>
    <t>Fast Food, Hyderabadi</t>
  </si>
  <si>
    <t>Ayesha Hotel</t>
  </si>
  <si>
    <t>Fast Food, Juices, Cafe, Desserts</t>
  </si>
  <si>
    <t>Manasa Cool Cafe</t>
  </si>
  <si>
    <t>Fast Food, Kerala, Mangalorean, Seafood, South Indian</t>
  </si>
  <si>
    <t>Wow Manglore Multi Cuisine Restaurant</t>
  </si>
  <si>
    <t>Fast Food, North Indian, Finger Food</t>
  </si>
  <si>
    <t>Indian Kitchen - Hotel Presidency</t>
  </si>
  <si>
    <t>Fast Food, South Indian, North Indian</t>
  </si>
  <si>
    <t>Bite Sip Repeat</t>
  </si>
  <si>
    <t>90's Beer Cafe - Hotel Millennium Plaza</t>
  </si>
  <si>
    <t>Envy</t>
  </si>
  <si>
    <t>Nirvana Bar - Manipal County</t>
  </si>
  <si>
    <t>Hide Out - The Golden Tulip</t>
  </si>
  <si>
    <t>Finger Food, Fast Food</t>
  </si>
  <si>
    <t>Chill Out Bar</t>
  </si>
  <si>
    <t>TeamDelish</t>
  </si>
  <si>
    <t>Healthy Food, Fast Food</t>
  </si>
  <si>
    <t>Bhukkad</t>
  </si>
  <si>
    <t>Kulfi House</t>
  </si>
  <si>
    <t>Italian, Chinese, Continental, North Indian</t>
  </si>
  <si>
    <t>Kitchens@Electronic City</t>
  </si>
  <si>
    <t>Italian, North Indian, Biryani</t>
  </si>
  <si>
    <t>The Good Bowl</t>
  </si>
  <si>
    <t>Japanese</t>
  </si>
  <si>
    <t>Unlock - The Restobar</t>
  </si>
  <si>
    <t>Juices, North Indian</t>
  </si>
  <si>
    <t>The Juice Shop</t>
  </si>
  <si>
    <t>Kebab, North Indian, Chinese</t>
  </si>
  <si>
    <t>Tikka Kebab</t>
  </si>
  <si>
    <t>Daafoodies</t>
  </si>
  <si>
    <t>Venadu Restaurant</t>
  </si>
  <si>
    <t>Kerala, Biryani, Chinese, North Indian</t>
  </si>
  <si>
    <t>Pugals Biriyani</t>
  </si>
  <si>
    <t>Kerala, Fast Food, Beverages</t>
  </si>
  <si>
    <t>Malabar Restaurant</t>
  </si>
  <si>
    <t>Kerala, Juices</t>
  </si>
  <si>
    <t>Hamara Kozhikode</t>
  </si>
  <si>
    <t>Mazali</t>
  </si>
  <si>
    <t>Nomnom</t>
  </si>
  <si>
    <t>Kerala, North Indian, Chinese, South Indian</t>
  </si>
  <si>
    <t>New Green Leaf Restaurant</t>
  </si>
  <si>
    <t>Kerala, Seafood</t>
  </si>
  <si>
    <t>Cafe Light House</t>
  </si>
  <si>
    <t>Hotel Thalassery</t>
  </si>
  <si>
    <t>Naadan Bhakshanasaala</t>
  </si>
  <si>
    <t>Naati Kitchen</t>
  </si>
  <si>
    <t>Sharon Hotel</t>
  </si>
  <si>
    <t>Peril Enthirikkunnu</t>
  </si>
  <si>
    <t>Kerala, South Indian, North Indian, Chinese, Beverages</t>
  </si>
  <si>
    <t>Eat N Meet</t>
  </si>
  <si>
    <t>Lancy Sweets</t>
  </si>
  <si>
    <t>Mr. Meetharam</t>
  </si>
  <si>
    <t>Pandit Ji Sweets &amp; Namkeen</t>
  </si>
  <si>
    <t>Mithai, Street Food, Fast Food</t>
  </si>
  <si>
    <t>Anmol Sweets And Snacks</t>
  </si>
  <si>
    <t>Mughlai, Chinese, North Indian</t>
  </si>
  <si>
    <t>Annapurna Andhra Hotel</t>
  </si>
  <si>
    <t>Amba Food</t>
  </si>
  <si>
    <t>Bollywood Grill</t>
  </si>
  <si>
    <t>Burmans Home Food</t>
  </si>
  <si>
    <t>Chatkara</t>
  </si>
  <si>
    <t>Chokha Zaika</t>
  </si>
  <si>
    <t>Desi Breakk</t>
  </si>
  <si>
    <t>Dilli Tadka</t>
  </si>
  <si>
    <t>Food 4 U</t>
  </si>
  <si>
    <t>Hanchina Mane Restaurant</t>
  </si>
  <si>
    <t>Hotel Manarama</t>
  </si>
  <si>
    <t>MK Dabbawala</t>
  </si>
  <si>
    <t>NightOwl</t>
  </si>
  <si>
    <t>Pathumma`s Kitchen</t>
  </si>
  <si>
    <t>Prestige Estate Club and Resorts</t>
  </si>
  <si>
    <t>Reddy Dhaba</t>
  </si>
  <si>
    <t>Reyniks Flavours</t>
  </si>
  <si>
    <t>RK Foods</t>
  </si>
  <si>
    <t>The Elachi</t>
  </si>
  <si>
    <t>The Tasty Food</t>
  </si>
  <si>
    <t>Vibgyor Kitchen</t>
  </si>
  <si>
    <t>Wedesi</t>
  </si>
  <si>
    <t>Alikemom</t>
  </si>
  <si>
    <t>Curries 'N' Phulkas</t>
  </si>
  <si>
    <t>Hotel Uma Bhai</t>
  </si>
  <si>
    <t>Just Homely</t>
  </si>
  <si>
    <t>Mast Punjabi Spice</t>
  </si>
  <si>
    <t>Millennium Plaza</t>
  </si>
  <si>
    <t>Punjab Calling</t>
  </si>
  <si>
    <t>Uma Ki Rasoi</t>
  </si>
  <si>
    <t>North Indian, BBQ, Biryani, Kebab</t>
  </si>
  <si>
    <t>UBQ by Barbeque Nation</t>
  </si>
  <si>
    <t>Krish Kitchen</t>
  </si>
  <si>
    <t>Bawarchi Restaurant</t>
  </si>
  <si>
    <t>Hotel Shruthi</t>
  </si>
  <si>
    <t>North Indian, Biryani, Asian</t>
  </si>
  <si>
    <t>Bowl House Kitchen</t>
  </si>
  <si>
    <t>Vasu Biriyani Paradise</t>
  </si>
  <si>
    <t>Hotel Masti</t>
  </si>
  <si>
    <t>Vijayawadawari Sandhya Andhra Mess</t>
  </si>
  <si>
    <t>Bawarchi</t>
  </si>
  <si>
    <t>Bhaiya Ji Food Court</t>
  </si>
  <si>
    <t>Chill Out Cafe</t>
  </si>
  <si>
    <t>Desi Tadka</t>
  </si>
  <si>
    <t>Dilli 6</t>
  </si>
  <si>
    <t>Food Club Restaurant</t>
  </si>
  <si>
    <t>Grand Taj Durbar</t>
  </si>
  <si>
    <t>HOT BOX</t>
  </si>
  <si>
    <t>Hotel A-1</t>
  </si>
  <si>
    <t>Hotel Food Zone</t>
  </si>
  <si>
    <t>Hungry Kya?</t>
  </si>
  <si>
    <t>Maa Sharda Hotel</t>
  </si>
  <si>
    <t>Marwa Family Restaurant</t>
  </si>
  <si>
    <t>On The Rock</t>
  </si>
  <si>
    <t>Shiv Shankar Hotel</t>
  </si>
  <si>
    <t>Shivshankar Hotel</t>
  </si>
  <si>
    <t>Star Cafe Hotel</t>
  </si>
  <si>
    <t>Tasty Funda</t>
  </si>
  <si>
    <t>The Magic Chef</t>
  </si>
  <si>
    <t>Till The Last Bite</t>
  </si>
  <si>
    <t>Xpress Kitchen</t>
  </si>
  <si>
    <t>Crumbz Crunches</t>
  </si>
  <si>
    <t>Foodies Family Restaurant</t>
  </si>
  <si>
    <t>New Aastha</t>
  </si>
  <si>
    <t>Paratha House</t>
  </si>
  <si>
    <t>The Kitchen</t>
  </si>
  <si>
    <t>Trisha's Kitchen</t>
  </si>
  <si>
    <t>Vinaya Royal Inn</t>
  </si>
  <si>
    <t>North Indian, Chinese, Andhra</t>
  </si>
  <si>
    <t>Kotae Garden</t>
  </si>
  <si>
    <t>North Indian, Chinese, Andhra, Seafood</t>
  </si>
  <si>
    <t>Village Palace</t>
  </si>
  <si>
    <t>Nasma Restaurant</t>
  </si>
  <si>
    <t>North Indian, Chinese, Arabian, Juices</t>
  </si>
  <si>
    <t>NMR Multicuisine Restaurant</t>
  </si>
  <si>
    <t>North Indian, Chinese, BBQ</t>
  </si>
  <si>
    <t>Tempting Aroma</t>
  </si>
  <si>
    <t>Spicy Tadka</t>
  </si>
  <si>
    <t>Zaffron Express</t>
  </si>
  <si>
    <t>BJM Restaurant and Cafe</t>
  </si>
  <si>
    <t>Seven Spices - Manipal County</t>
  </si>
  <si>
    <t>North Indian, Chinese, Continental, South Indian</t>
  </si>
  <si>
    <t>Gourmet</t>
  </si>
  <si>
    <t>BJM Restaurant &amp; Cafe</t>
  </si>
  <si>
    <t>My Cafe</t>
  </si>
  <si>
    <t>Aunty Kitchen</t>
  </si>
  <si>
    <t>Chilli Park</t>
  </si>
  <si>
    <t>North Indian, Chinese, Healthy Food</t>
  </si>
  <si>
    <t>OrganicFeast</t>
  </si>
  <si>
    <t>North Indian, Chinese, Juices</t>
  </si>
  <si>
    <t>Hotel Amrit</t>
  </si>
  <si>
    <t>North Indian, Chinese, Kebab</t>
  </si>
  <si>
    <t>Oasis Restaurant</t>
  </si>
  <si>
    <t>North Indian, Chinese, Kebab, Mughlai</t>
  </si>
  <si>
    <t>Spicy Tandoor</t>
  </si>
  <si>
    <t>North Indian, Chinese, Kerala</t>
  </si>
  <si>
    <t>Food Planet</t>
  </si>
  <si>
    <t>North Indian, Chinese, Mangalorean, Andhra</t>
  </si>
  <si>
    <t>Brunch &amp; Munch - Hotel Millennium Plaza</t>
  </si>
  <si>
    <t>Tayo Restaurant</t>
  </si>
  <si>
    <t>Food Point Family Restauarant</t>
  </si>
  <si>
    <t>North Indian, Chinese, Pizza, Burger</t>
  </si>
  <si>
    <t>Big Apple Restaurant</t>
  </si>
  <si>
    <t>S.K Green Gardens</t>
  </si>
  <si>
    <t>Pink Pepper</t>
  </si>
  <si>
    <t>V-3 Food Spot</t>
  </si>
  <si>
    <t>V20</t>
  </si>
  <si>
    <t>Mitran Da Adda</t>
  </si>
  <si>
    <t>North Indian, Kebab, Seafood, Chinese</t>
  </si>
  <si>
    <t>Galaxy Kebabs &amp; Curries</t>
  </si>
  <si>
    <t>North Indian, Kerala</t>
  </si>
  <si>
    <t>Salt And Spice</t>
  </si>
  <si>
    <t>North Indian, Kerala, Biryani, South Indian</t>
  </si>
  <si>
    <t>Biriyani Paradise</t>
  </si>
  <si>
    <t>North Indian, Momos</t>
  </si>
  <si>
    <t>Pehla Niwala</t>
  </si>
  <si>
    <t>North Indian, Rajasthani, Street Food</t>
  </si>
  <si>
    <t>Taste Of Rajasthan</t>
  </si>
  <si>
    <t>Indian Tava Phasta</t>
  </si>
  <si>
    <t>Bengaluru Restaurant</t>
  </si>
  <si>
    <t>Eatsy</t>
  </si>
  <si>
    <t>Hotel The Nalanda</t>
  </si>
  <si>
    <t>Nitara Muticuisine Kitchen</t>
  </si>
  <si>
    <t>Magic Packs</t>
  </si>
  <si>
    <t>Nandanam Restaurant</t>
  </si>
  <si>
    <t>North Indian, South Indian, Biryani</t>
  </si>
  <si>
    <t>Ruchir</t>
  </si>
  <si>
    <t>Guntur Royal Dine</t>
  </si>
  <si>
    <t>Hotel Sri Chiraag Sagar</t>
  </si>
  <si>
    <t>Hotel Vinn</t>
  </si>
  <si>
    <t>I Siri Restaurant And Caterers</t>
  </si>
  <si>
    <t>Lion City Restaurant and Cafe</t>
  </si>
  <si>
    <t>Meridian South - A Pure Vegetarian Restaurant</t>
  </si>
  <si>
    <t>Narayana Veg Treat</t>
  </si>
  <si>
    <t>Shoiab Family Restaurant</t>
  </si>
  <si>
    <t>Tellimagic Restaurant</t>
  </si>
  <si>
    <t>North Indian, South Indian, Chinese, Andhra, Biryani</t>
  </si>
  <si>
    <t>Manasa Andhra Style Multi Cuisine Restaurant</t>
  </si>
  <si>
    <t>Andhra Biryani &amp; Curries</t>
  </si>
  <si>
    <t>Namma Atithi</t>
  </si>
  <si>
    <t>Flavors</t>
  </si>
  <si>
    <t>North Indian, South Indian, Chinese, Juices</t>
  </si>
  <si>
    <t>Shree Ranga Vilas</t>
  </si>
  <si>
    <t>North Indian, South Indian, Chinese, Kerala</t>
  </si>
  <si>
    <t>Hotel Fresh N Tasty</t>
  </si>
  <si>
    <t>North Indian, South Indian, Kerala</t>
  </si>
  <si>
    <t>Hotel Green Palace</t>
  </si>
  <si>
    <t>North Indian, South Indian, Kerala, Arabian</t>
  </si>
  <si>
    <t>Casamia Restaurant</t>
  </si>
  <si>
    <t>Pratha N Snacks</t>
  </si>
  <si>
    <t>Theka</t>
  </si>
  <si>
    <t>Pizza, American</t>
  </si>
  <si>
    <t>Delhi Pizza House</t>
  </si>
  <si>
    <t>Rajasthani, Gujarati</t>
  </si>
  <si>
    <t>Ramdev Bhojnalaya</t>
  </si>
  <si>
    <t>Rolls, North Indian, Mughlai</t>
  </si>
  <si>
    <t>Kathi Junction</t>
  </si>
  <si>
    <t>Salad, Healthy Food</t>
  </si>
  <si>
    <t>DIET Cravers</t>
  </si>
  <si>
    <t>Salad, Sandwich, Fast Food, Beverages, Juices</t>
  </si>
  <si>
    <t>Healthy Bill</t>
  </si>
  <si>
    <t>Machlee's Sea Food</t>
  </si>
  <si>
    <t>Andhra Mess</t>
  </si>
  <si>
    <t>Balaji Foods</t>
  </si>
  <si>
    <t>Basveshwara Khaanavali</t>
  </si>
  <si>
    <t>Biryani Centre</t>
  </si>
  <si>
    <t>Kasturi Grand</t>
  </si>
  <si>
    <t>MGR Foods</t>
  </si>
  <si>
    <t>Naidu Hotel</t>
  </si>
  <si>
    <t>Nandini Dosa Camp</t>
  </si>
  <si>
    <t>New Nalapakam</t>
  </si>
  <si>
    <t>Pals Food Point</t>
  </si>
  <si>
    <t>Pepper Pillar</t>
  </si>
  <si>
    <t>Reddy Restaurant</t>
  </si>
  <si>
    <t>RKA Brahmins Coffee Bar</t>
  </si>
  <si>
    <t>S.L.V.Brahmin Cafe</t>
  </si>
  <si>
    <t>Sahaja Foods</t>
  </si>
  <si>
    <t>Shree Sai Foods</t>
  </si>
  <si>
    <t>Sri Kathyayani Upahar</t>
  </si>
  <si>
    <t>Sri Ragavendhra Upahar</t>
  </si>
  <si>
    <t>Sri Varu Food Corner</t>
  </si>
  <si>
    <t>The Foodware Veg</t>
  </si>
  <si>
    <t>Halli Kitchen</t>
  </si>
  <si>
    <t>Hanchi Thinnuva</t>
  </si>
  <si>
    <t>Hotel Ranga</t>
  </si>
  <si>
    <t>Today Coffee</t>
  </si>
  <si>
    <t>EatPrayLove</t>
  </si>
  <si>
    <t>TRS Family Restaurant</t>
  </si>
  <si>
    <t>South Indian, Andhra, Biryani</t>
  </si>
  <si>
    <t>Sankalp Reddy Restaurant</t>
  </si>
  <si>
    <t>South Indian, Bakery, Fast Food</t>
  </si>
  <si>
    <t>Chivi's Meilleurs Boulangers</t>
  </si>
  <si>
    <t>AJ Ambur Star Biriyani</t>
  </si>
  <si>
    <t>ANR Dum Biryani Centre</t>
  </si>
  <si>
    <t>KATOOTA</t>
  </si>
  <si>
    <t>Vigneshwara Mess</t>
  </si>
  <si>
    <t>Ragi Nadu</t>
  </si>
  <si>
    <t>E Foods Regalia</t>
  </si>
  <si>
    <t>Royal South Restaurant</t>
  </si>
  <si>
    <t>Nesara Upahar</t>
  </si>
  <si>
    <t>South Indian, Chinese, Street Food</t>
  </si>
  <si>
    <t>New Priya Sagar</t>
  </si>
  <si>
    <t>Neelu's Food Court</t>
  </si>
  <si>
    <t>The Malabari</t>
  </si>
  <si>
    <t>Srinidhi Grand</t>
  </si>
  <si>
    <t>South Indian, Juices</t>
  </si>
  <si>
    <t>Sri Mandarathi</t>
  </si>
  <si>
    <t>South Indian, Mangalorean, Chinese</t>
  </si>
  <si>
    <t>Karavali Fishland</t>
  </si>
  <si>
    <t>Akshay Biryani Paradise</t>
  </si>
  <si>
    <t>BMG Hotel</t>
  </si>
  <si>
    <t>Mahadwani Restaurant</t>
  </si>
  <si>
    <t>Sattvic</t>
  </si>
  <si>
    <t>Udupi Food Junction</t>
  </si>
  <si>
    <t>Adya Hotel</t>
  </si>
  <si>
    <t>BJ Bhavan Veg Restaurants</t>
  </si>
  <si>
    <t>Grand Kudla Family Restaurant</t>
  </si>
  <si>
    <t>Hotel Ivy Dew Drops</t>
  </si>
  <si>
    <t>Hotel Sinchara</t>
  </si>
  <si>
    <t>Hunter's Lounge</t>
  </si>
  <si>
    <t>Jyoti's Kitchen-Donne Biryani</t>
  </si>
  <si>
    <t>Kinara Family Restaurant</t>
  </si>
  <si>
    <t>La Liz Restaurant</t>
  </si>
  <si>
    <t>Lekha's Delicacies</t>
  </si>
  <si>
    <t>Sai Grand</t>
  </si>
  <si>
    <t>Sai Sagar Food Court</t>
  </si>
  <si>
    <t>Sri Matha Sagar</t>
  </si>
  <si>
    <t>Sruthi Mess</t>
  </si>
  <si>
    <t>4Foodiez</t>
  </si>
  <si>
    <t>Sri Manjunatha Foods</t>
  </si>
  <si>
    <t>Zatar House</t>
  </si>
  <si>
    <t>E - City Combos</t>
  </si>
  <si>
    <t>Adyar Anand Bhavan Sweets</t>
  </si>
  <si>
    <t>New Udupi Palace</t>
  </si>
  <si>
    <t>South Indian, North Indian, Kerala</t>
  </si>
  <si>
    <t>EC Dine Restaurant</t>
  </si>
  <si>
    <t>South Indian, North Indian, Kerala, Chinese</t>
  </si>
  <si>
    <t>Swaadh</t>
  </si>
  <si>
    <t>Sai Upahar</t>
  </si>
  <si>
    <t>Royal Chowpatty</t>
  </si>
  <si>
    <t>Delhi Fast Food</t>
  </si>
  <si>
    <t>Goli Vada Pav No 1</t>
  </si>
  <si>
    <t>Street Food, Chinese, North Indian, South Indian</t>
  </si>
  <si>
    <t>4Foodiez - The Restaurant</t>
  </si>
  <si>
    <t>Bangarpet Chats Adda</t>
  </si>
  <si>
    <t>Tamil, South Indian</t>
  </si>
  <si>
    <t>Hotel Sakti Saravana</t>
  </si>
  <si>
    <t>American, Burger, Momos, Bengali</t>
  </si>
  <si>
    <t>Kammanahalli</t>
  </si>
  <si>
    <t>Pizbur Trap</t>
  </si>
  <si>
    <t>Arabian, Chinese, North Indian</t>
  </si>
  <si>
    <t>Shawarma King Restaurant</t>
  </si>
  <si>
    <t>Arabian, Mughlai, Chinese, Kebab, Fast Food</t>
  </si>
  <si>
    <t>M.M.A. Kabab &amp; Rolls</t>
  </si>
  <si>
    <t>Thomson's Bakery</t>
  </si>
  <si>
    <t>RT Nagar</t>
  </si>
  <si>
    <t>Crescent Moon Bakery</t>
  </si>
  <si>
    <t>Baker Ree</t>
  </si>
  <si>
    <t>Just Baked</t>
  </si>
  <si>
    <t>Painted Platters</t>
  </si>
  <si>
    <t>Delices</t>
  </si>
  <si>
    <t>M K Lassi</t>
  </si>
  <si>
    <t>Lassi Cream</t>
  </si>
  <si>
    <t>Donne Biryani Hatti</t>
  </si>
  <si>
    <t>Biryani, Arabian</t>
  </si>
  <si>
    <t>Arabian Mataam</t>
  </si>
  <si>
    <t>Kalyan Nagar</t>
  </si>
  <si>
    <t>Chickpet Donne Biriyani Mane</t>
  </si>
  <si>
    <t>Biryani, Kerala</t>
  </si>
  <si>
    <t>Mom Made Food</t>
  </si>
  <si>
    <t>New Taj Biryani Centre</t>
  </si>
  <si>
    <t>Norsha Caffe</t>
  </si>
  <si>
    <t>Bubbles</t>
  </si>
  <si>
    <t>Cafe, Desserts, Beverages</t>
  </si>
  <si>
    <t>The Culinarium</t>
  </si>
  <si>
    <t>Chinese, Continental</t>
  </si>
  <si>
    <t>Fish N Spice</t>
  </si>
  <si>
    <t>Chinese, Continental, North Indian</t>
  </si>
  <si>
    <t>Gallops</t>
  </si>
  <si>
    <t>NTR Cafe</t>
  </si>
  <si>
    <t>The Rennan's Cafe</t>
  </si>
  <si>
    <t>King Kong</t>
  </si>
  <si>
    <t>Konfection Konnection</t>
  </si>
  <si>
    <t>Ice N Spice</t>
  </si>
  <si>
    <t>Yauatcha PÃÂÃÂÃÂÃÂÃÂÃÂÃÂÃÂ¢tisserie</t>
  </si>
  <si>
    <t>Lychees Restaurant</t>
  </si>
  <si>
    <t>Cafe Mingo?s</t>
  </si>
  <si>
    <t>The Joint Family Kitchen</t>
  </si>
  <si>
    <t>Food Box</t>
  </si>
  <si>
    <t>Fast Food, Beverages, North Indian, South Indian</t>
  </si>
  <si>
    <t>Three 7 Kitchen</t>
  </si>
  <si>
    <t>Fast Food, Biryani</t>
  </si>
  <si>
    <t>Am On Restaurant Family Dine</t>
  </si>
  <si>
    <t>Fast Food, Burger, North Indian, South Indian</t>
  </si>
  <si>
    <t>Banaswadi</t>
  </si>
  <si>
    <t>7 to 11 Food Court</t>
  </si>
  <si>
    <t>Arina's</t>
  </si>
  <si>
    <t>Hunger Joint</t>
  </si>
  <si>
    <t>Chocs Cafe</t>
  </si>
  <si>
    <t>Bake and Fry</t>
  </si>
  <si>
    <t>Cafe Iftar</t>
  </si>
  <si>
    <t>Caferia</t>
  </si>
  <si>
    <t>Sultan's Creams &amp; Faloodas</t>
  </si>
  <si>
    <t>Ice Cream, Beverages, Fast Food</t>
  </si>
  <si>
    <t>Ice box</t>
  </si>
  <si>
    <t>Affan Kabab Centre</t>
  </si>
  <si>
    <t>Kebab, Biryani</t>
  </si>
  <si>
    <t>AL-Nabi Hotel</t>
  </si>
  <si>
    <t>Zayan Kabab Korner</t>
  </si>
  <si>
    <t>Kebab, Hyderabadi, Biryani, North Indian</t>
  </si>
  <si>
    <t>Bade Miyan Kababs</t>
  </si>
  <si>
    <t>Indiranagar</t>
  </si>
  <si>
    <t>Misal Darbar</t>
  </si>
  <si>
    <t>Maharashtrian, Mughlai, Fast Food</t>
  </si>
  <si>
    <t>Bhavani Military Hotel</t>
  </si>
  <si>
    <t>Sri Krishna Sweets</t>
  </si>
  <si>
    <t>Santhanam Sweets &amp; Savouries</t>
  </si>
  <si>
    <t>Farida's Kitchen</t>
  </si>
  <si>
    <t>Shahee</t>
  </si>
  <si>
    <t>Mughlai, Biryani, Rolls</t>
  </si>
  <si>
    <t>Chote Miya</t>
  </si>
  <si>
    <t>Mughlai, Chinese</t>
  </si>
  <si>
    <t>Nagawara</t>
  </si>
  <si>
    <t>Bilal Kabab Corner</t>
  </si>
  <si>
    <t>New Musthafa's Kabab</t>
  </si>
  <si>
    <t>Jai Karnataka Biryani Paradise</t>
  </si>
  <si>
    <t>CAMP TANDOOR</t>
  </si>
  <si>
    <t>Karnataka Biriyani Paradise</t>
  </si>
  <si>
    <t>Bawarchy Hotel</t>
  </si>
  <si>
    <t>Royal Savera</t>
  </si>
  <si>
    <t>Anand Vihar</t>
  </si>
  <si>
    <t>Grand Food Court</t>
  </si>
  <si>
    <t>Patels Inn</t>
  </si>
  <si>
    <t>The Food Corner</t>
  </si>
  <si>
    <t>New Taj</t>
  </si>
  <si>
    <t>Spicy Restaurant</t>
  </si>
  <si>
    <t>North Indian, Chinese, Arabian, Rolls</t>
  </si>
  <si>
    <t>Luqma Restaurant</t>
  </si>
  <si>
    <t>Food Corner</t>
  </si>
  <si>
    <t>Al-Falah Restaurant</t>
  </si>
  <si>
    <t>North Indian, Chinese, Seafood, Rolls</t>
  </si>
  <si>
    <t>Rich Bowl</t>
  </si>
  <si>
    <t>North Indian, Continental, South Indian</t>
  </si>
  <si>
    <t>Coastal Creek</t>
  </si>
  <si>
    <t>Eatato Snack Bar</t>
  </si>
  <si>
    <t>New Taj Restaurant</t>
  </si>
  <si>
    <t>North Bangalore</t>
  </si>
  <si>
    <t>Home Made Food</t>
  </si>
  <si>
    <t>Rolls</t>
  </si>
  <si>
    <t>Shahi Kabab</t>
  </si>
  <si>
    <t>Rolls, Arabian</t>
  </si>
  <si>
    <t>Raidan Oven</t>
  </si>
  <si>
    <t>Rolls, Biryani</t>
  </si>
  <si>
    <t>East Cafe Corner</t>
  </si>
  <si>
    <t>A1 Tasty Lime Rice</t>
  </si>
  <si>
    <t>Hotel Abhilash</t>
  </si>
  <si>
    <t>Hariharan Tiffen Centre</t>
  </si>
  <si>
    <t>Kanis Kitchen</t>
  </si>
  <si>
    <t>Murugan Mess</t>
  </si>
  <si>
    <t>Kinara Tiffany</t>
  </si>
  <si>
    <t>Marathi Biriyani House</t>
  </si>
  <si>
    <t>Naidoo's Donne Biryani</t>
  </si>
  <si>
    <t>South Indian, Biryani, Chinese, North Indian</t>
  </si>
  <si>
    <t>Tindipotha</t>
  </si>
  <si>
    <t>Sri Devi Cafe</t>
  </si>
  <si>
    <t>Hotel Kanchan's Fish &amp; Chicken</t>
  </si>
  <si>
    <t>5 star food</t>
  </si>
  <si>
    <t>Keral Kitchen</t>
  </si>
  <si>
    <t>Bearys Restaurant</t>
  </si>
  <si>
    <t>North Se South Veg &amp; Non-Veg Restaurants</t>
  </si>
  <si>
    <t>Mothers Recipe Restaurant</t>
  </si>
  <si>
    <t>Ganesh Food Joint</t>
  </si>
  <si>
    <t>Magic Box</t>
  </si>
  <si>
    <t>Just One More</t>
  </si>
  <si>
    <t>Shiv Shankar Chaats</t>
  </si>
  <si>
    <t>Oh My Chaat</t>
  </si>
  <si>
    <t>Tea, Fast Food</t>
  </si>
  <si>
    <t>Chai Central</t>
  </si>
  <si>
    <t>Desi Chatkara</t>
  </si>
  <si>
    <t>American, Chinese</t>
  </si>
  <si>
    <t>The Munch Box</t>
  </si>
  <si>
    <t>American, Fast Food</t>
  </si>
  <si>
    <t>Wings Mama</t>
  </si>
  <si>
    <t>Sri Balaji Andhra Mess</t>
  </si>
  <si>
    <t>Curries'N' Fries</t>
  </si>
  <si>
    <t>SR Biriyani Palace</t>
  </si>
  <si>
    <t>Andhra, Biryani, South Indian, Chinese</t>
  </si>
  <si>
    <t>Reddy's Restaurant</t>
  </si>
  <si>
    <t>Boxout</t>
  </si>
  <si>
    <t>Samrudhi</t>
  </si>
  <si>
    <t>Guntur's Vandanam Food Zone</t>
  </si>
  <si>
    <t>Andhra, Fast Food</t>
  </si>
  <si>
    <t>Mark</t>
  </si>
  <si>
    <t>Andhra, Hyderabadi</t>
  </si>
  <si>
    <t>Tirumala Mess</t>
  </si>
  <si>
    <t>Prakruthi Restaurant</t>
  </si>
  <si>
    <t>Samruddhi Restaurant</t>
  </si>
  <si>
    <t>Shawarma Hunt</t>
  </si>
  <si>
    <t>Arabian, Biryani, Beverages, Rolls</t>
  </si>
  <si>
    <t>Salkara Arabian Delight &amp; Bakes</t>
  </si>
  <si>
    <t>Lulu Bakes &amp; Sweets</t>
  </si>
  <si>
    <t>Gifts N Surprise</t>
  </si>
  <si>
    <t>Madeleine</t>
  </si>
  <si>
    <t>Master Bake</t>
  </si>
  <si>
    <t>Royal Bakes</t>
  </si>
  <si>
    <t>Bakery, Cafe</t>
  </si>
  <si>
    <t>Sky Bakery and Cafe</t>
  </si>
  <si>
    <t>Cheesecake Alley</t>
  </si>
  <si>
    <t>Iyengar Cake Mane</t>
  </si>
  <si>
    <t>CakeBox</t>
  </si>
  <si>
    <t>FreshBakes</t>
  </si>
  <si>
    <t>House Of Wholewheat</t>
  </si>
  <si>
    <t>Fork n Dough</t>
  </si>
  <si>
    <t>Tarlette</t>
  </si>
  <si>
    <t>The Baker's</t>
  </si>
  <si>
    <t>Bakery, Juices</t>
  </si>
  <si>
    <t>Poojary Bakery And Sweets</t>
  </si>
  <si>
    <t>Bakery, Juices, Coffee, Tea</t>
  </si>
  <si>
    <t>NR Bakery</t>
  </si>
  <si>
    <t>Bakery, Kerala</t>
  </si>
  <si>
    <t>Sapna bakery</t>
  </si>
  <si>
    <t>Bakery, Sandwich, Juices</t>
  </si>
  <si>
    <t>Insta Cakes</t>
  </si>
  <si>
    <t>BBQ, Chinese</t>
  </si>
  <si>
    <t>AAR Chinese And Grill Food Truck</t>
  </si>
  <si>
    <t>Belgian</t>
  </si>
  <si>
    <t>Waffle Joint</t>
  </si>
  <si>
    <t>Bengali, Chinese, Continental, Mughlai, North Indian, Oriya</t>
  </si>
  <si>
    <t>Bharat Kitchen</t>
  </si>
  <si>
    <t>Caife Coffee Point</t>
  </si>
  <si>
    <t>Beverages, Fast Food, Desserts</t>
  </si>
  <si>
    <t>Igloo Shakez &amp; Bytez</t>
  </si>
  <si>
    <t>Beverages, Ice Cream, Sandwich, Fast Food</t>
  </si>
  <si>
    <t>S S Popular Frozen Stone</t>
  </si>
  <si>
    <t>The ThickShake Factory</t>
  </si>
  <si>
    <t>Priya Juice &amp; Snacks</t>
  </si>
  <si>
    <t>Bihari</t>
  </si>
  <si>
    <t>The Litti Company</t>
  </si>
  <si>
    <t>Biryani Point</t>
  </si>
  <si>
    <t>Aamaravathi Biryani Zone</t>
  </si>
  <si>
    <t>Ambur Chicken Biryani</t>
  </si>
  <si>
    <t>Ambur Tasty Biriyani</t>
  </si>
  <si>
    <t>Biryani Treat</t>
  </si>
  <si>
    <t>Moradabadi Special Biryani</t>
  </si>
  <si>
    <t>Biryani, Andhra</t>
  </si>
  <si>
    <t>The Biryani Palace</t>
  </si>
  <si>
    <t>Biryani, Chinese, Kebab, North Indian</t>
  </si>
  <si>
    <t>Hotel Bismillah</t>
  </si>
  <si>
    <t>Ithaa's Biriyani</t>
  </si>
  <si>
    <t>Hungry Monster</t>
  </si>
  <si>
    <t>Chef Genie</t>
  </si>
  <si>
    <t>Biryani, Fast Food, South Indian</t>
  </si>
  <si>
    <t>Khaja Military Hotel</t>
  </si>
  <si>
    <t>Awadh Biryani</t>
  </si>
  <si>
    <t>Metro Fast Food</t>
  </si>
  <si>
    <t>Wedding Biryani</t>
  </si>
  <si>
    <t>New Ambur Dum Biryani</t>
  </si>
  <si>
    <t>Malabar Hub</t>
  </si>
  <si>
    <t>Sultan's Biryani</t>
  </si>
  <si>
    <t>Biriyani's House</t>
  </si>
  <si>
    <t>Begum's Biriyani</t>
  </si>
  <si>
    <t>Happy Days</t>
  </si>
  <si>
    <t>Biryani, North Indian, South Indian, Beverages</t>
  </si>
  <si>
    <t>Spice of India &amp; Chai Tales</t>
  </si>
  <si>
    <t>Biryani, Rolls</t>
  </si>
  <si>
    <t>Pepperwood 2</t>
  </si>
  <si>
    <t>New GFC Dum Biryani</t>
  </si>
  <si>
    <t>Mandya Gowdru Donne Biriyani</t>
  </si>
  <si>
    <t>Nellore Abhiruchi</t>
  </si>
  <si>
    <t>Burger</t>
  </si>
  <si>
    <t>Juiced Burger</t>
  </si>
  <si>
    <t>Burger, Fast Food, Finger Food</t>
  </si>
  <si>
    <t>Midnight Joe's</t>
  </si>
  <si>
    <t>Burger, Sandwich, Fast Food</t>
  </si>
  <si>
    <t>Burger Mania</t>
  </si>
  <si>
    <t>Cafe Coffee Day</t>
  </si>
  <si>
    <t>JFD Cafe</t>
  </si>
  <si>
    <t>Cafe, Burger, Continental, Chinese</t>
  </si>
  <si>
    <t>UBCR Cafe &amp; Resto</t>
  </si>
  <si>
    <t>Cafe, Burger, Sandwich, Beverages</t>
  </si>
  <si>
    <t>La Estranger Cafe</t>
  </si>
  <si>
    <t>Cafe, Chinese, Continental</t>
  </si>
  <si>
    <t>The Open Cafe</t>
  </si>
  <si>
    <t>Big Mama</t>
  </si>
  <si>
    <t>Cupp</t>
  </si>
  <si>
    <t>Cafe, North Indian, Continental</t>
  </si>
  <si>
    <t>Copper Cafe &amp; Grill</t>
  </si>
  <si>
    <t>Hot &amp; Spicy Food</t>
  </si>
  <si>
    <t>Hot and Spicy Restaurant</t>
  </si>
  <si>
    <t>Chopserve</t>
  </si>
  <si>
    <t>House of Mandarin</t>
  </si>
  <si>
    <t>Toping Twist</t>
  </si>
  <si>
    <t>Yang Ming</t>
  </si>
  <si>
    <t>Cafe Foodywood</t>
  </si>
  <si>
    <t>SMS: Stop Making Sense</t>
  </si>
  <si>
    <t>Chinese, Continental, Seafood, North Indian</t>
  </si>
  <si>
    <t>Comboeats</t>
  </si>
  <si>
    <t>A La Carte Restaurant</t>
  </si>
  <si>
    <t>Chinese, North Indian, Arabian, Kerala</t>
  </si>
  <si>
    <t>Rolex Food Palace Restaurant</t>
  </si>
  <si>
    <t>Chinese, Rolls, Beverages</t>
  </si>
  <si>
    <t>Dinemaster Gogo's</t>
  </si>
  <si>
    <t>Foxtail Rodeo</t>
  </si>
  <si>
    <t>Spicy Menu</t>
  </si>
  <si>
    <t>Wok And Rolls</t>
  </si>
  <si>
    <t>Big Bowl Theory</t>
  </si>
  <si>
    <t>Continental, American</t>
  </si>
  <si>
    <t>Sunny's Kitchen</t>
  </si>
  <si>
    <t>The Bar Therapy</t>
  </si>
  <si>
    <t>Continental, North Indian, South Indian</t>
  </si>
  <si>
    <t>The Breakfeast</t>
  </si>
  <si>
    <t>Continental, North Indian, South Indian, Mangalorean</t>
  </si>
  <si>
    <t>The Breakfast &amp; Dinner Club</t>
  </si>
  <si>
    <t>Ella</t>
  </si>
  <si>
    <t>Waffle Secrets</t>
  </si>
  <si>
    <t>Sugar Dust - Dessert Amore</t>
  </si>
  <si>
    <t>Popular Bakery</t>
  </si>
  <si>
    <t>The Sweet Paisley</t>
  </si>
  <si>
    <t>Cake Fantasy</t>
  </si>
  <si>
    <t>Lassi Plaza</t>
  </si>
  <si>
    <t>Amul Ice Cream</t>
  </si>
  <si>
    <t>Desserts, Paan</t>
  </si>
  <si>
    <t>Paanwadi</t>
  </si>
  <si>
    <t>Desserts, Sandwich, Fast Food, Beverages</t>
  </si>
  <si>
    <t>Shades Of Coffee</t>
  </si>
  <si>
    <t>Foodys Adda</t>
  </si>
  <si>
    <t>Amma's Cafe</t>
  </si>
  <si>
    <t>Fry Factory</t>
  </si>
  <si>
    <t>Kolkata Roll &amp; Fast Food</t>
  </si>
  <si>
    <t>Nandini Cafe</t>
  </si>
  <si>
    <t>Sandwich Truffles</t>
  </si>
  <si>
    <t>Ur Cutlet Factory</t>
  </si>
  <si>
    <t>Smack</t>
  </si>
  <si>
    <t>Chillax</t>
  </si>
  <si>
    <t>Hot &amp; Cold Juice Cafe</t>
  </si>
  <si>
    <t>Cha-Cha Cha-Chi</t>
  </si>
  <si>
    <t>Dawn Cafe</t>
  </si>
  <si>
    <t>Juice &amp; Burger Cafeteria</t>
  </si>
  <si>
    <t>Shy Chef</t>
  </si>
  <si>
    <t>TY Biryani</t>
  </si>
  <si>
    <t>Fast Food, Burger</t>
  </si>
  <si>
    <t>Meat And Eat</t>
  </si>
  <si>
    <t>Cutlet Shop</t>
  </si>
  <si>
    <t>Fast Food, Juices, Chinese</t>
  </si>
  <si>
    <t>DS Juice Cafe &amp; Grill</t>
  </si>
  <si>
    <t>Chaat Express</t>
  </si>
  <si>
    <t>Manashi Paratha &amp; Pav Bhaji</t>
  </si>
  <si>
    <t>Rasana</t>
  </si>
  <si>
    <t>Kaati Roll Delights</t>
  </si>
  <si>
    <t>Fast Food, Sandwich, Salad, Healthy Food</t>
  </si>
  <si>
    <t>SaJuSo</t>
  </si>
  <si>
    <t>Hot Zone</t>
  </si>
  <si>
    <t>Healthy Food, Beverages</t>
  </si>
  <si>
    <t>U And N Health</t>
  </si>
  <si>
    <t>Healthy Food, Continental, North Indian, Chinese</t>
  </si>
  <si>
    <t>9 Bowls</t>
  </si>
  <si>
    <t>Health Kitchen</t>
  </si>
  <si>
    <t>Havmor - Hav Funn</t>
  </si>
  <si>
    <t>Mist n Creams</t>
  </si>
  <si>
    <t>Italian, Beverages</t>
  </si>
  <si>
    <t>Italian Kitchen</t>
  </si>
  <si>
    <t>Sandy Cool Joint</t>
  </si>
  <si>
    <t>Cane Crussh</t>
  </si>
  <si>
    <t>Juices, Sandwich</t>
  </si>
  <si>
    <t>Fruit Ball</t>
  </si>
  <si>
    <t>de Ranthal</t>
  </si>
  <si>
    <t>Muziris</t>
  </si>
  <si>
    <t>Thalassery Mess</t>
  </si>
  <si>
    <t>Kadavu Shappu Currys</t>
  </si>
  <si>
    <t>Spice Resto</t>
  </si>
  <si>
    <t>Chackochi Mess</t>
  </si>
  <si>
    <t>Nila Cafe</t>
  </si>
  <si>
    <t>Kerala, South Indian, Fast Food</t>
  </si>
  <si>
    <t>Wheat House</t>
  </si>
  <si>
    <t>Taste Me</t>
  </si>
  <si>
    <t>Oye Mithai</t>
  </si>
  <si>
    <t>KC Das - Sweet Corner</t>
  </si>
  <si>
    <t>Maruti Sweets</t>
  </si>
  <si>
    <t>Mughlai, Awadhi, Kebab</t>
  </si>
  <si>
    <t>World Of Kebabs</t>
  </si>
  <si>
    <t>Lucknowi Dabba</t>
  </si>
  <si>
    <t>Mughlai, North Indian</t>
  </si>
  <si>
    <t>Mughal's</t>
  </si>
  <si>
    <t>Spicy Hub</t>
  </si>
  <si>
    <t>Punjabi Chulla</t>
  </si>
  <si>
    <t>Punjabi Home Made Food</t>
  </si>
  <si>
    <t>It's My Meal</t>
  </si>
  <si>
    <t>New Food Corner Kolkata Mess</t>
  </si>
  <si>
    <t>Apna Odisha Kolkatta Hotel</t>
  </si>
  <si>
    <t>7 Degrees North</t>
  </si>
  <si>
    <t>90's</t>
  </si>
  <si>
    <t>Dhaba Central</t>
  </si>
  <si>
    <t>Kuch Acha Khate Hain- Love for Food</t>
  </si>
  <si>
    <t>Pind XPRS</t>
  </si>
  <si>
    <t>Serene Restaurant</t>
  </si>
  <si>
    <t>Swadisht North Indian Restaurant</t>
  </si>
  <si>
    <t>Tastydabba.in</t>
  </si>
  <si>
    <t>Thakur's Kitchen</t>
  </si>
  <si>
    <t>Thali15</t>
  </si>
  <si>
    <t>Khichadiwala</t>
  </si>
  <si>
    <t>Mr.Khana Khazana</t>
  </si>
  <si>
    <t>New Punjabi Pure Veg Restaurant</t>
  </si>
  <si>
    <t>Yummy Pot</t>
  </si>
  <si>
    <t>Swa-Desh A Family Restaurant</t>
  </si>
  <si>
    <t>Masale Daan</t>
  </si>
  <si>
    <t>Xpress Dhaba</t>
  </si>
  <si>
    <t>North Indian, Bengali, Chinese</t>
  </si>
  <si>
    <t>Kalpanar Rannaghar</t>
  </si>
  <si>
    <t>North Indian, Bihari</t>
  </si>
  <si>
    <t>Harilal ka Bihari Dhaba</t>
  </si>
  <si>
    <t>Parivaar Eat House</t>
  </si>
  <si>
    <t>RICE BAR</t>
  </si>
  <si>
    <t>Yaadgar Biriyani</t>
  </si>
  <si>
    <t>Nuty</t>
  </si>
  <si>
    <t>North Indian, Chettinad, Chinese</t>
  </si>
  <si>
    <t>Hotel Amulya</t>
  </si>
  <si>
    <t>Sri Bhagya Veg</t>
  </si>
  <si>
    <t>Navi's Kitchen</t>
  </si>
  <si>
    <t>Punjabi Dhaba And Family Restaurant</t>
  </si>
  <si>
    <t>Brajwasi Catering Service</t>
  </si>
  <si>
    <t>Brown Box</t>
  </si>
  <si>
    <t>Chattar Mattar</t>
  </si>
  <si>
    <t>Food Magic</t>
  </si>
  <si>
    <t>Hunger Swipe Restaurant</t>
  </si>
  <si>
    <t>Kahaani Cafe And Restaurant</t>
  </si>
  <si>
    <t>Mahek E Punjab</t>
  </si>
  <si>
    <t>Mehek E Punjab</t>
  </si>
  <si>
    <t>Pathak's Kitchen</t>
  </si>
  <si>
    <t>Royal Shark</t>
  </si>
  <si>
    <t>The Bigman's Cafe</t>
  </si>
  <si>
    <t>The Food Factory</t>
  </si>
  <si>
    <t>4K Biryani</t>
  </si>
  <si>
    <t>Aao G Khao G</t>
  </si>
  <si>
    <t>Bindu Garden Bar &amp; Restaurant</t>
  </si>
  <si>
    <t>Dilli6 Paratha</t>
  </si>
  <si>
    <t>Kia's Kitchen</t>
  </si>
  <si>
    <t>North Tadka Restaurant</t>
  </si>
  <si>
    <t>Punjabi Handi</t>
  </si>
  <si>
    <t>Rock View Family Restaurant</t>
  </si>
  <si>
    <t>Zodiac Grills</t>
  </si>
  <si>
    <t>Dine With Singhs</t>
  </si>
  <si>
    <t>Moonlights Kitchens</t>
  </si>
  <si>
    <t>Yahiya Restaurant</t>
  </si>
  <si>
    <t>Rajsi Rasoi</t>
  </si>
  <si>
    <t>Hotel Salam</t>
  </si>
  <si>
    <t>Sumai Foods</t>
  </si>
  <si>
    <t>Tongue Taste</t>
  </si>
  <si>
    <t>A Bar</t>
  </si>
  <si>
    <t>Smiley's Kitchen</t>
  </si>
  <si>
    <t>North Indian, Hyderabadi, Continental</t>
  </si>
  <si>
    <t>Dum &amp; Oven</t>
  </si>
  <si>
    <t>North Indian, Kerala, Chinese</t>
  </si>
  <si>
    <t>Fine Dine Restaurant</t>
  </si>
  <si>
    <t>North Indian, Lucknowi</t>
  </si>
  <si>
    <t>The Thali Company</t>
  </si>
  <si>
    <t>Shahi Rasoi</t>
  </si>
  <si>
    <t>Lazeez Corner</t>
  </si>
  <si>
    <t>The Spice Factory</t>
  </si>
  <si>
    <t>North Indian, Mughlai, Chinese, Kebab, Biryani</t>
  </si>
  <si>
    <t>Tanoor Tandoori</t>
  </si>
  <si>
    <t>Veg Rasoi</t>
  </si>
  <si>
    <t>North Indian Rasoi</t>
  </si>
  <si>
    <t>Kushal's Kitchen</t>
  </si>
  <si>
    <t>RJ Tiffin Service</t>
  </si>
  <si>
    <t>Snaiksa Foods</t>
  </si>
  <si>
    <t>Skywalk Restobar</t>
  </si>
  <si>
    <t>North Indian, South Indian, Bengali</t>
  </si>
  <si>
    <t>Tanu Di's Kitchen</t>
  </si>
  <si>
    <t>Loukya Veg Restaurant</t>
  </si>
  <si>
    <t>Vijayawada Style</t>
  </si>
  <si>
    <t>Anand Delhi Se</t>
  </si>
  <si>
    <t>Shiny Veg Kitchen</t>
  </si>
  <si>
    <t>SSignature</t>
  </si>
  <si>
    <t>Akshaya Bar And Restaurant</t>
  </si>
  <si>
    <t>North Indian, South Indian, Continental, Chinese</t>
  </si>
  <si>
    <t>The Food Therapy</t>
  </si>
  <si>
    <t>North Indian, South Indian, Kerala, Chinese</t>
  </si>
  <si>
    <t>Village Cafe Bangalore</t>
  </si>
  <si>
    <t>North Indian, South Indian, Oriya</t>
  </si>
  <si>
    <t>KafeKombos</t>
  </si>
  <si>
    <t>North Indian, Tea, Fast Food</t>
  </si>
  <si>
    <t>Tea Trails</t>
  </si>
  <si>
    <t>Brunch Pizza</t>
  </si>
  <si>
    <t>Pizza Palace</t>
  </si>
  <si>
    <t>Lost in Pizza</t>
  </si>
  <si>
    <t>NY Pizza And Waffles</t>
  </si>
  <si>
    <t>Rolls, Fast Food</t>
  </si>
  <si>
    <t>Oliver Wraps</t>
  </si>
  <si>
    <t>Rolls, Sandwich</t>
  </si>
  <si>
    <t>Aroma Cafe</t>
  </si>
  <si>
    <t>Zing Roll</t>
  </si>
  <si>
    <t>Freshies Gourmet Salads</t>
  </si>
  <si>
    <t>Geetha Cafe</t>
  </si>
  <si>
    <t>Nagappa Naidu Hotel</t>
  </si>
  <si>
    <t>Halli Mane Badoota Hotel</t>
  </si>
  <si>
    <t>Basava Bhavana (B2)</t>
  </si>
  <si>
    <t>Just Dosa</t>
  </si>
  <si>
    <t>Ranjitha Food Court</t>
  </si>
  <si>
    <t>Shree Upahara Veg</t>
  </si>
  <si>
    <t>Sri Upahara</t>
  </si>
  <si>
    <t>UK Foods</t>
  </si>
  <si>
    <t>Hotel Tanish</t>
  </si>
  <si>
    <t>Krishna Grand</t>
  </si>
  <si>
    <t>Pavan Tiffin Center</t>
  </si>
  <si>
    <t>Sree Bangalore Bhavan</t>
  </si>
  <si>
    <t>Hotel Atithi North Karnataka Mess</t>
  </si>
  <si>
    <t>Shri Nandi sagar</t>
  </si>
  <si>
    <t>Panchamuki Fastfood</t>
  </si>
  <si>
    <t>Trio Dosa Connect</t>
  </si>
  <si>
    <t>Bengaluru Donne Biriyani</t>
  </si>
  <si>
    <t>Hotel SRV</t>
  </si>
  <si>
    <t>SS Food Point</t>
  </si>
  <si>
    <t>Kakatiya's</t>
  </si>
  <si>
    <t>South Indian, Biryani, North Indian</t>
  </si>
  <si>
    <t>Shankar Maanes Kitchen</t>
  </si>
  <si>
    <t>Olives Restaurant</t>
  </si>
  <si>
    <t>South Indian, Chinese, Seafood, Biryani</t>
  </si>
  <si>
    <t>Urvashi</t>
  </si>
  <si>
    <t>HSR SLV Fast Food</t>
  </si>
  <si>
    <t>South Indian, Kebab, Chinese, Biryani</t>
  </si>
  <si>
    <t>Vinoth Kitchen</t>
  </si>
  <si>
    <t>South Indian, Kerala, Chinese</t>
  </si>
  <si>
    <t>Village Kitchen</t>
  </si>
  <si>
    <t>FoodandSnack.com</t>
  </si>
  <si>
    <t>Jagan's Hotel</t>
  </si>
  <si>
    <t>Kolapasi Take away</t>
  </si>
  <si>
    <t>Vrikshah Kitchens</t>
  </si>
  <si>
    <t>Dakshin Flavors</t>
  </si>
  <si>
    <t>Foodbook Restaurant</t>
  </si>
  <si>
    <t>Night Fox</t>
  </si>
  <si>
    <t>The Hyderbadi Chefs</t>
  </si>
  <si>
    <t>Arogya</t>
  </si>
  <si>
    <t>Hotel Arogya</t>
  </si>
  <si>
    <t>Shakar Maanes Kitchen</t>
  </si>
  <si>
    <t>Dakshin Sagar</t>
  </si>
  <si>
    <t>New Udupi Grand</t>
  </si>
  <si>
    <t>South Indian, North Indian, Fast Food, Chinese</t>
  </si>
  <si>
    <t>99 Variety Dose-Biryanis-Starters</t>
  </si>
  <si>
    <t>Special Taste 99 Varieties Dosa</t>
  </si>
  <si>
    <t>South Indian, Street Food, Chinese</t>
  </si>
  <si>
    <t>Sree Krishna Sagar Greens</t>
  </si>
  <si>
    <t>Delhi 6 Chaats</t>
  </si>
  <si>
    <t>Gavran Misal</t>
  </si>
  <si>
    <t>Samosa Express</t>
  </si>
  <si>
    <t>Street Food, Chinese, Fast Food</t>
  </si>
  <si>
    <t>Chandu Dhaba</t>
  </si>
  <si>
    <t>Street Food, Fast Food, Chinese, Momos</t>
  </si>
  <si>
    <t>Masala Secret Eat WOW</t>
  </si>
  <si>
    <t>Mangala's Tea Time Cafe</t>
  </si>
  <si>
    <t>American</t>
  </si>
  <si>
    <t>Vimmi's Cafe</t>
  </si>
  <si>
    <t>Domlur</t>
  </si>
  <si>
    <t>Banana Leaf</t>
  </si>
  <si>
    <t>Reddy's Hotel</t>
  </si>
  <si>
    <t>Sri Sai Ganesh Andhra Mess</t>
  </si>
  <si>
    <t>Jeevan Bhima Nagar</t>
  </si>
  <si>
    <t>Savoury Express</t>
  </si>
  <si>
    <t>Arabian, Rolls</t>
  </si>
  <si>
    <t>Thippasandra</t>
  </si>
  <si>
    <t>The Spicy Kitchen</t>
  </si>
  <si>
    <t>Asian, BBQ, Seafood, Chinese</t>
  </si>
  <si>
    <t>Sriracha Robata &amp; Contemporary Pan Asian Dining</t>
  </si>
  <si>
    <t>Fai Dang</t>
  </si>
  <si>
    <t>Madhu Iyengars Bakery</t>
  </si>
  <si>
    <t>Jerry Mama's</t>
  </si>
  <si>
    <t>Neffy's - Cakes &amp; More</t>
  </si>
  <si>
    <t>Sweet Mansion</t>
  </si>
  <si>
    <t>Old Airport Road</t>
  </si>
  <si>
    <t>24 Hours Cake Delivery</t>
  </si>
  <si>
    <t>Book My Cakes</t>
  </si>
  <si>
    <t>Venus Bake Point</t>
  </si>
  <si>
    <t>Gandharva Bakery and Sweets</t>
  </si>
  <si>
    <t>Cake Inc.</t>
  </si>
  <si>
    <t>Bindu's Freshbake</t>
  </si>
  <si>
    <t>The Table</t>
  </si>
  <si>
    <t>Bakery, European</t>
  </si>
  <si>
    <t>KrumbKraft</t>
  </si>
  <si>
    <t>Stand View Cake N Snack</t>
  </si>
  <si>
    <t>Bengali, North Indian, Chinese</t>
  </si>
  <si>
    <t>Amar Kolkata</t>
  </si>
  <si>
    <t>CV Raman Nagar</t>
  </si>
  <si>
    <t>Fresh Lime Soda</t>
  </si>
  <si>
    <t>Quick Shakes &amp; More</t>
  </si>
  <si>
    <t>Tosco</t>
  </si>
  <si>
    <t>Milkacium</t>
  </si>
  <si>
    <t>Cool cafe</t>
  </si>
  <si>
    <t>Classic Lassi Shop</t>
  </si>
  <si>
    <t>The Cool Zone</t>
  </si>
  <si>
    <t>Sree Ganesh Juice Center</t>
  </si>
  <si>
    <t>Green G Juice Bar</t>
  </si>
  <si>
    <t>Beverages, Salad</t>
  </si>
  <si>
    <t>Tenco Infusions</t>
  </si>
  <si>
    <t>Ambur Biriyani</t>
  </si>
  <si>
    <t>Biriyani Combo 99</t>
  </si>
  <si>
    <t>Biryani Bazar</t>
  </si>
  <si>
    <t>SSD Kitchen</t>
  </si>
  <si>
    <t>Unique Brew Cafe Resto</t>
  </si>
  <si>
    <t>Manju's Kitchen</t>
  </si>
  <si>
    <t>Ambur Hot Dum Biriyani</t>
  </si>
  <si>
    <t>S P Dum Biryani</t>
  </si>
  <si>
    <t>Biryani, Beverages</t>
  </si>
  <si>
    <t>Juice Planet Food Corner</t>
  </si>
  <si>
    <t>Biryani, Chinese, Fast Food, Kebab</t>
  </si>
  <si>
    <t>The Chola</t>
  </si>
  <si>
    <t>Biryani, Chinese, Kebab</t>
  </si>
  <si>
    <t>Al-Baik Kabab Centre</t>
  </si>
  <si>
    <t>Shyamali Fast Food Kolkata Style</t>
  </si>
  <si>
    <t>Banashankri Donne Biriyani</t>
  </si>
  <si>
    <t>Lazzat Biriyani</t>
  </si>
  <si>
    <t>Bangalore Hotel</t>
  </si>
  <si>
    <t>Shahi Biryani</t>
  </si>
  <si>
    <t>Biryani, Mughlai, Chinese</t>
  </si>
  <si>
    <t>Old Madras Road</t>
  </si>
  <si>
    <t>Tandoorinn</t>
  </si>
  <si>
    <t>Bismilla Vaniyambadi Biriyani</t>
  </si>
  <si>
    <t>Burger, American, Beverages, Desserts, Italian, Salad, Ice Cream, Finger Food</t>
  </si>
  <si>
    <t>Tango Bango</t>
  </si>
  <si>
    <t>Origin Espresso Bar</t>
  </si>
  <si>
    <t>Planet Popcorn</t>
  </si>
  <si>
    <t>Cafe, Coffee, Continental</t>
  </si>
  <si>
    <t>D'Cafe</t>
  </si>
  <si>
    <t>Cafe, Desserts, Fast Food</t>
  </si>
  <si>
    <t>The Corner - Hyatt Centric MG Road</t>
  </si>
  <si>
    <t>Hot Spot Cafe</t>
  </si>
  <si>
    <t>Cafe, Italian, French</t>
  </si>
  <si>
    <t>9th Cross Cafe</t>
  </si>
  <si>
    <t>Tasty Momos</t>
  </si>
  <si>
    <t>Food Town</t>
  </si>
  <si>
    <t>Chinese, Arabian, Fast Food</t>
  </si>
  <si>
    <t>Kabab Nation Corner</t>
  </si>
  <si>
    <t>Chinese, Continental, Steak</t>
  </si>
  <si>
    <t>Take 5</t>
  </si>
  <si>
    <t>Chinese, European</t>
  </si>
  <si>
    <t>Knight Riders</t>
  </si>
  <si>
    <t>Wow Tasty Food</t>
  </si>
  <si>
    <t>Mary Cafe</t>
  </si>
  <si>
    <t>Chinese, Thai, North Indian</t>
  </si>
  <si>
    <t>Bowls &amp; Combos Co.</t>
  </si>
  <si>
    <t>WAT Bar - Sterlings MAC Hotel</t>
  </si>
  <si>
    <t>Cream and Bakes</t>
  </si>
  <si>
    <t>The Lassi Palace</t>
  </si>
  <si>
    <t>L'inoui - The Leela Palace</t>
  </si>
  <si>
    <t>Jini's Goodies</t>
  </si>
  <si>
    <t>Daily Bite</t>
  </si>
  <si>
    <t>Tuffreys</t>
  </si>
  <si>
    <t>Wats Ur Scoop?</t>
  </si>
  <si>
    <t>Desserts, Ice Cream, Fast Food</t>
  </si>
  <si>
    <t>SKY FOG</t>
  </si>
  <si>
    <t>Shiv Bargav's Chit Chat</t>
  </si>
  <si>
    <t>Fog City Cafe</t>
  </si>
  <si>
    <t>Chit Chat Cafe</t>
  </si>
  <si>
    <t>Snack'Ups</t>
  </si>
  <si>
    <t>Hotel Dinesh</t>
  </si>
  <si>
    <t>Get Ur Fix</t>
  </si>
  <si>
    <t>Fast Food, Finger Food, Street Food</t>
  </si>
  <si>
    <t>Peter's Food Junction</t>
  </si>
  <si>
    <t>Smoodys</t>
  </si>
  <si>
    <t>New Roll Centre</t>
  </si>
  <si>
    <t>Kolkata Rolls &amp; Hot Dum Biriyani On Dial</t>
  </si>
  <si>
    <t>Fast Food, Sandwich, Juices</t>
  </si>
  <si>
    <t>Sri Vasavi Super Sandwich</t>
  </si>
  <si>
    <t>Aishwarya Bar and Restaurant</t>
  </si>
  <si>
    <t>Goofy's</t>
  </si>
  <si>
    <t>Pub</t>
  </si>
  <si>
    <t>Finger Food, Continental, American, Chinese</t>
  </si>
  <si>
    <t>Roof Top Gastro Bar</t>
  </si>
  <si>
    <t>AcciaRolee</t>
  </si>
  <si>
    <t>Healthy Food, Sandwich, Salad</t>
  </si>
  <si>
    <t>Soup Station</t>
  </si>
  <si>
    <t>Hyderabadi</t>
  </si>
  <si>
    <t>Waah Chef</t>
  </si>
  <si>
    <t>Huga Icecream</t>
  </si>
  <si>
    <t>Premium Bombay Kulfi</t>
  </si>
  <si>
    <t>4 Mangoes</t>
  </si>
  <si>
    <t>East Bangalore</t>
  </si>
  <si>
    <t>Ice Cream Buggy</t>
  </si>
  <si>
    <t>Italian, North Indian, Mexican, Chinese</t>
  </si>
  <si>
    <t>Nami's Global Kitchen</t>
  </si>
  <si>
    <t>Origami</t>
  </si>
  <si>
    <t>RAW Pressery</t>
  </si>
  <si>
    <t>Sri Ganesh Fruit Juice Centre</t>
  </si>
  <si>
    <t>Bery's Cafe</t>
  </si>
  <si>
    <t>Juiceca</t>
  </si>
  <si>
    <t>Sree Vinayaka Puttukada</t>
  </si>
  <si>
    <t>Mexican, North Indian, Continental</t>
  </si>
  <si>
    <t>Copacabana Pub</t>
  </si>
  <si>
    <t>Mithai, Desserts</t>
  </si>
  <si>
    <t>Nandhana Mithai</t>
  </si>
  <si>
    <t>Jai Mataji Farshan and Sweets</t>
  </si>
  <si>
    <t>Rudra Tiffin Service</t>
  </si>
  <si>
    <t>Momscurry</t>
  </si>
  <si>
    <t>Baba Fattoosh</t>
  </si>
  <si>
    <t>Wow Paratha</t>
  </si>
  <si>
    <t>Oyster Bay</t>
  </si>
  <si>
    <t>Simhapuri Mess</t>
  </si>
  <si>
    <t>North Indian, Beverages, Juices</t>
  </si>
  <si>
    <t>Svi Food And Juice</t>
  </si>
  <si>
    <t>King's Cafe And Restro</t>
  </si>
  <si>
    <t>Walnut Kitchen</t>
  </si>
  <si>
    <t>SOS</t>
  </si>
  <si>
    <t>North Indian, Biryani, Seafood, Chinese, Mangalorean</t>
  </si>
  <si>
    <t>Chaavadi</t>
  </si>
  <si>
    <t>Punjabi's Food Corner</t>
  </si>
  <si>
    <t>Chitu's Kitchen</t>
  </si>
  <si>
    <t>Tea Garden</t>
  </si>
  <si>
    <t>The Beer Joint</t>
  </si>
  <si>
    <t>Dine @ 9 Paratha Corner</t>
  </si>
  <si>
    <t>Homely Kitchen</t>
  </si>
  <si>
    <t>S R Kabab Corner</t>
  </si>
  <si>
    <t>DilliBite</t>
  </si>
  <si>
    <t>Paratha Xpress</t>
  </si>
  <si>
    <t>North Indian, Chinese, Andhra, Mangalorean</t>
  </si>
  <si>
    <t>Chef Inn Regency</t>
  </si>
  <si>
    <t>Nandini Andhra Style Mess</t>
  </si>
  <si>
    <t>Shahi Family Restaurant</t>
  </si>
  <si>
    <t>North Indian, Chinese, South Indian, Seafood</t>
  </si>
  <si>
    <t>Ideal Kitchen</t>
  </si>
  <si>
    <t>Happy Eats</t>
  </si>
  <si>
    <t>Bhookha Sher</t>
  </si>
  <si>
    <t>Night Booze</t>
  </si>
  <si>
    <t>The Taste Adda</t>
  </si>
  <si>
    <t>North Indian, Healthy Food</t>
  </si>
  <si>
    <t>Ghar Ka Bhojan</t>
  </si>
  <si>
    <t>North Indian, Kashmiri</t>
  </si>
  <si>
    <t>La Mirch</t>
  </si>
  <si>
    <t>All Seasons Restaurants</t>
  </si>
  <si>
    <t>Delhi 6</t>
  </si>
  <si>
    <t>Hotel Green Land</t>
  </si>
  <si>
    <t>Good Meals</t>
  </si>
  <si>
    <t>The Spice Box</t>
  </si>
  <si>
    <t>Swaadpurna</t>
  </si>
  <si>
    <t>Vijayalaxmi Veg</t>
  </si>
  <si>
    <t>Bangalore Durbar Fast Food</t>
  </si>
  <si>
    <t>North Indian, South Indian, Gujarati, Bengali, Street Food</t>
  </si>
  <si>
    <t>Sri Udupi</t>
  </si>
  <si>
    <t>Odia Dine</t>
  </si>
  <si>
    <t>Rolls &amp; Biryani</t>
  </si>
  <si>
    <t>Sandwich</t>
  </si>
  <si>
    <t>Shankar's Kitchen</t>
  </si>
  <si>
    <t>Sandwich, Fast Food, Beverages</t>
  </si>
  <si>
    <t>Aadhya's Fresh and Rich</t>
  </si>
  <si>
    <t>Indian Masala House</t>
  </si>
  <si>
    <t>Domlur Cafe</t>
  </si>
  <si>
    <t>Mudaliar's Kitchen</t>
  </si>
  <si>
    <t>Brindhavanam Refreshment</t>
  </si>
  <si>
    <t>Chai &amp; Kadi</t>
  </si>
  <si>
    <t>Halli Mane Rotti</t>
  </si>
  <si>
    <t>Hotel Blue Land</t>
  </si>
  <si>
    <t>Om Sai Skanda Dosa Camp</t>
  </si>
  <si>
    <t>Shree Annapoorneshwari Mess</t>
  </si>
  <si>
    <t>Sri Lakshmi Darshini Canteen</t>
  </si>
  <si>
    <t>Suvaai Restaurant</t>
  </si>
  <si>
    <t>Angel Mutton Leg Soup</t>
  </si>
  <si>
    <t>Om Shakti Hotel</t>
  </si>
  <si>
    <t>Lakshmi Hotel</t>
  </si>
  <si>
    <t>Sai Donne Biryani</t>
  </si>
  <si>
    <t>Cravisthan</t>
  </si>
  <si>
    <t>Chaithanya Xpress</t>
  </si>
  <si>
    <t>Aishwarya Uphar</t>
  </si>
  <si>
    <t>Sudama Restaurant</t>
  </si>
  <si>
    <t>Chaithanya Veg</t>
  </si>
  <si>
    <t>New Udupi Garden</t>
  </si>
  <si>
    <t>South Indian, North Indian, Seafood</t>
  </si>
  <si>
    <t>Neer Dose Fish Land</t>
  </si>
  <si>
    <t>Santruptii Sagar</t>
  </si>
  <si>
    <t>Maaheshwari Chaat Wala</t>
  </si>
  <si>
    <t>Anmol Foods</t>
  </si>
  <si>
    <t>Tibetan, Chinese</t>
  </si>
  <si>
    <t>Vennela Andhra Meals</t>
  </si>
  <si>
    <t>Chilli N Chicken</t>
  </si>
  <si>
    <t>Swad Desh</t>
  </si>
  <si>
    <t>Nammura Donne Biryani</t>
  </si>
  <si>
    <t>Chilly N Chicken</t>
  </si>
  <si>
    <t>Hotel Godavari</t>
  </si>
  <si>
    <t>Shawarma Bite</t>
  </si>
  <si>
    <t>Arabian, Mediterranean, North Indian</t>
  </si>
  <si>
    <t>Marhaba</t>
  </si>
  <si>
    <t>Arabian, North Indian</t>
  </si>
  <si>
    <t>Calicut Durbar</t>
  </si>
  <si>
    <t>Asian, BBQ, South Indian, Chinese</t>
  </si>
  <si>
    <t>South Indian Kitchen</t>
  </si>
  <si>
    <t>Cake Of Day</t>
  </si>
  <si>
    <t>Cake Ghar</t>
  </si>
  <si>
    <t>Oveanly</t>
  </si>
  <si>
    <t>MRA</t>
  </si>
  <si>
    <t>A1 Express</t>
  </si>
  <si>
    <t>Healthy Bakes 'n' Brew</t>
  </si>
  <si>
    <t>Bakers Day</t>
  </si>
  <si>
    <t>Sofiya Cakes</t>
  </si>
  <si>
    <t>MYCAKESHOP</t>
  </si>
  <si>
    <t>Meraki Patisserie</t>
  </si>
  <si>
    <t>Cake Chemistry</t>
  </si>
  <si>
    <t>Cariocake</t>
  </si>
  <si>
    <t>Good Bread</t>
  </si>
  <si>
    <t>The Cake Shop Mayura</t>
  </si>
  <si>
    <t>Choice Bakery</t>
  </si>
  <si>
    <t>Bunny Bakers</t>
  </si>
  <si>
    <t>Mawa and Co</t>
  </si>
  <si>
    <t>Bakery, Healthy Food</t>
  </si>
  <si>
    <t>Fitbakes</t>
  </si>
  <si>
    <t>Maa'r Rannaghor</t>
  </si>
  <si>
    <t>Kolkata Restaurant</t>
  </si>
  <si>
    <t>Chai Street</t>
  </si>
  <si>
    <t>YummyyDoz</t>
  </si>
  <si>
    <t>Zafron Cafe</t>
  </si>
  <si>
    <t>Caramel Shake</t>
  </si>
  <si>
    <t>Beverages, Sandwich, Chinese</t>
  </si>
  <si>
    <t>UKIYO</t>
  </si>
  <si>
    <t>Yaarub Hotel</t>
  </si>
  <si>
    <t>Hyder Ali Kitchen</t>
  </si>
  <si>
    <t>New Chickpete Donne Biryani</t>
  </si>
  <si>
    <t>Bullet Biryani</t>
  </si>
  <si>
    <t>Royal's Biryani</t>
  </si>
  <si>
    <t>Gundu Pulav</t>
  </si>
  <si>
    <t>Karnataka Biriyani Centre</t>
  </si>
  <si>
    <t>Murali Miltary Hotel</t>
  </si>
  <si>
    <t>Ambuur Biryani</t>
  </si>
  <si>
    <t>Famous Dum Biriyani</t>
  </si>
  <si>
    <t>Hyderabadi Biryani Flames</t>
  </si>
  <si>
    <t>Namma Biryani</t>
  </si>
  <si>
    <t>Red Bawarchi</t>
  </si>
  <si>
    <t>Sri Banashankari Biryani Kabab Centre</t>
  </si>
  <si>
    <t>Royal Biryani Center</t>
  </si>
  <si>
    <t>Aramane Donne Biryani</t>
  </si>
  <si>
    <t>Marenahalli Donne Biriyani</t>
  </si>
  <si>
    <t>Namma Banashankari Donne Biryani</t>
  </si>
  <si>
    <t>Biryani, Kebab, North Indian</t>
  </si>
  <si>
    <t>Bismillah Hotel</t>
  </si>
  <si>
    <t>Biryani, Kerala, Mughlai, Street Food, North Indian, Chinese, South Indian, Andhra</t>
  </si>
  <si>
    <t>Kitchens@BTM</t>
  </si>
  <si>
    <t>MAG A1 Biryani Point</t>
  </si>
  <si>
    <t>Sambram Biriyani Paradise</t>
  </si>
  <si>
    <t>Jayanagara Donne Biryani</t>
  </si>
  <si>
    <t>Nati Biriyani Mane</t>
  </si>
  <si>
    <t>Burger, Cafe, Pizza, Fast Food</t>
  </si>
  <si>
    <t>Chillout</t>
  </si>
  <si>
    <t>Burger, Sandwich, Pizza, Chinese</t>
  </si>
  <si>
    <t>Snack N Slurp</t>
  </si>
  <si>
    <t>Restro Cafe</t>
  </si>
  <si>
    <t>Crave Bit Cafe</t>
  </si>
  <si>
    <t>Malnad Blossom, Coffee &amp; Cream</t>
  </si>
  <si>
    <t>The Studio Cafe</t>
  </si>
  <si>
    <t>Cafe, Continental, Desserts</t>
  </si>
  <si>
    <t>Ice Burg</t>
  </si>
  <si>
    <t>Shivaay's Cafe</t>
  </si>
  <si>
    <t>Wellness Cafe</t>
  </si>
  <si>
    <t>Cafe, South Indian</t>
  </si>
  <si>
    <t>Coffee Tindi</t>
  </si>
  <si>
    <t>Chinese Kitchen</t>
  </si>
  <si>
    <t>Chinese Square</t>
  </si>
  <si>
    <t>Yum's The Word!</t>
  </si>
  <si>
    <t>Chinese, BBQ, North Indian, Fast Food</t>
  </si>
  <si>
    <t>Stories - The Kitchen</t>
  </si>
  <si>
    <t>Chinese, Biryani</t>
  </si>
  <si>
    <t>Foody's Take Away</t>
  </si>
  <si>
    <t>Donne Biryani &amp; Kabab Corner</t>
  </si>
  <si>
    <t>Big Bites</t>
  </si>
  <si>
    <t>Essential Kitchen</t>
  </si>
  <si>
    <t>The Little Kitchen</t>
  </si>
  <si>
    <t>Chinese, Nepalese, Tibetan, Momos</t>
  </si>
  <si>
    <t>Kanchanjunga Kitchen - The Flavour of Hills</t>
  </si>
  <si>
    <t>Hungry Nights</t>
  </si>
  <si>
    <t>Natha &amp; Lobo's</t>
  </si>
  <si>
    <t>The Maori - Aurick Boutique Hotel</t>
  </si>
  <si>
    <t>Sampoorna</t>
  </si>
  <si>
    <t>Chinese, North Indian, Seafood</t>
  </si>
  <si>
    <t>Fast N Food</t>
  </si>
  <si>
    <t>Navaruchi</t>
  </si>
  <si>
    <t>Snack Souq</t>
  </si>
  <si>
    <t>Nagarbhavi</t>
  </si>
  <si>
    <t>Tejas Bar and Restaurant</t>
  </si>
  <si>
    <t>Chinese, Thai, Momos</t>
  </si>
  <si>
    <t>Chinese House</t>
  </si>
  <si>
    <t>21 C - La Marvella Sarovar Premiere Hotel</t>
  </si>
  <si>
    <t>Foreign Cafe</t>
  </si>
  <si>
    <t>Food Prade Dairy Delight</t>
  </si>
  <si>
    <t>Watheen Nuts</t>
  </si>
  <si>
    <t>Skinz Ooty Chocolate</t>
  </si>
  <si>
    <t>Butter Cup</t>
  </si>
  <si>
    <t>Desserts, Fast Food, Continental</t>
  </si>
  <si>
    <t>Foodizo</t>
  </si>
  <si>
    <t>Ooty Dreams</t>
  </si>
  <si>
    <t>Iceberg Icecreams</t>
  </si>
  <si>
    <t>Kulfi Club</t>
  </si>
  <si>
    <t>Mother Nature Kulfi</t>
  </si>
  <si>
    <t>Jalaram Sweets</t>
  </si>
  <si>
    <t>Ruchi's Corner</t>
  </si>
  <si>
    <t>Ahmed's Little Hut</t>
  </si>
  <si>
    <t>Just Bunny</t>
  </si>
  <si>
    <t>Hungry Hub</t>
  </si>
  <si>
    <t>Sids Cafe</t>
  </si>
  <si>
    <t>Waikiki</t>
  </si>
  <si>
    <t>Lime Twist</t>
  </si>
  <si>
    <t>Pailwan House</t>
  </si>
  <si>
    <t>Fast Food, Chinese, North Indian, Biryani</t>
  </si>
  <si>
    <t>Crown Resto</t>
  </si>
  <si>
    <t>Crepe Nation</t>
  </si>
  <si>
    <t>Fast Food, Italian, Beverages</t>
  </si>
  <si>
    <t>Chilli Flakes</t>
  </si>
  <si>
    <t>Fast Food, Italian, North Indian, Steak</t>
  </si>
  <si>
    <t>Wudfyr</t>
  </si>
  <si>
    <t>Fast Food, Italian, Pizza</t>
  </si>
  <si>
    <t>The Hungers Zone</t>
  </si>
  <si>
    <t>Floral Bakes</t>
  </si>
  <si>
    <t>Fast Food, Mithai</t>
  </si>
  <si>
    <t>The Samosa Co</t>
  </si>
  <si>
    <t>Bake and Juice</t>
  </si>
  <si>
    <t>Kolkata King</t>
  </si>
  <si>
    <t>Ilyazsab Shawarma Cafe</t>
  </si>
  <si>
    <t>Heritage Cafe</t>
  </si>
  <si>
    <t>TeaChaTe Express</t>
  </si>
  <si>
    <t>The Chai Stop</t>
  </si>
  <si>
    <t>English Channel</t>
  </si>
  <si>
    <t>Finger Food, North Indian, Seafood, Mangalorean, Chinese</t>
  </si>
  <si>
    <t>Daawat Restaurant Bar &amp; Pub</t>
  </si>
  <si>
    <t>Gujarati</t>
  </si>
  <si>
    <t>Gujrati Mess</t>
  </si>
  <si>
    <t>Special Malai Gola</t>
  </si>
  <si>
    <t>Arun Icecreams</t>
  </si>
  <si>
    <t>Bombay Kulfis</t>
  </si>
  <si>
    <t>Kwality Wall's Swirl's Happiness Station</t>
  </si>
  <si>
    <t>Havmor</t>
  </si>
  <si>
    <t>Kulfreeze</t>
  </si>
  <si>
    <t>AlienSip</t>
  </si>
  <si>
    <t>Juice Buzz</t>
  </si>
  <si>
    <t>Sky Juice Corner</t>
  </si>
  <si>
    <t>Chill Magic</t>
  </si>
  <si>
    <t>Kuttanad</t>
  </si>
  <si>
    <t>Green Mango Restaurant</t>
  </si>
  <si>
    <t>Kerala, South Indian, Biryani</t>
  </si>
  <si>
    <t>Cafe Sulaimani</t>
  </si>
  <si>
    <t>Mexican, American</t>
  </si>
  <si>
    <t>BEIR</t>
  </si>
  <si>
    <t>New Bhangaru Sweets</t>
  </si>
  <si>
    <t>Lakshmi Sweets</t>
  </si>
  <si>
    <t>The Sandesh Factory</t>
  </si>
  <si>
    <t>Mithai, Oriya, Bengali</t>
  </si>
  <si>
    <t>Om Sweets &amp; Snacks</t>
  </si>
  <si>
    <t>Mithai, South Indian, Street Food, Fast Food</t>
  </si>
  <si>
    <t>Shringar Sweets &amp; Snacks</t>
  </si>
  <si>
    <t>KC Das - Klassic Foods</t>
  </si>
  <si>
    <t>Sri Annapoorna Bajji Center</t>
  </si>
  <si>
    <t>Rajastani Rasoi</t>
  </si>
  <si>
    <t>Shaahi Mezbaan Restaurant</t>
  </si>
  <si>
    <t>Singh Da Dhaba</t>
  </si>
  <si>
    <t>Anvar Bhai's</t>
  </si>
  <si>
    <t>Indian Paratha Factory</t>
  </si>
  <si>
    <t>Sri Sapana Dhaba</t>
  </si>
  <si>
    <t>Super Thali</t>
  </si>
  <si>
    <t>Shree Balaji Paratha House</t>
  </si>
  <si>
    <t>Mr. Parathewala</t>
  </si>
  <si>
    <t>UP Style North Indian Food</t>
  </si>
  <si>
    <t>Gopal Kabab Centre</t>
  </si>
  <si>
    <t>Jaganath Restaurant And Hotel</t>
  </si>
  <si>
    <t>Keshava Kabab Centre</t>
  </si>
  <si>
    <t>North Indian Meals</t>
  </si>
  <si>
    <t>Richbite Indian Spice</t>
  </si>
  <si>
    <t>The Paratha Stories</t>
  </si>
  <si>
    <t>Tandoori Bytes</t>
  </si>
  <si>
    <t>North Indian, Arabian, Chinese</t>
  </si>
  <si>
    <t>Alfa Family Restaurant</t>
  </si>
  <si>
    <t>North Indian, Beverages</t>
  </si>
  <si>
    <t>Jordan Cafe</t>
  </si>
  <si>
    <t>All Aromas</t>
  </si>
  <si>
    <t>Special Biriyani</t>
  </si>
  <si>
    <t>North Indian, Biryani, Desserts</t>
  </si>
  <si>
    <t>Best Biryani</t>
  </si>
  <si>
    <t>Utsav Restaurant</t>
  </si>
  <si>
    <t>Burj Hotel</t>
  </si>
  <si>
    <t>Gandharva Family Restaurant</t>
  </si>
  <si>
    <t>Amravathi Restaurants &amp; Caterers</t>
  </si>
  <si>
    <t>Desi Adda</t>
  </si>
  <si>
    <t>Grill N Chill</t>
  </si>
  <si>
    <t>Hotel Mirchi Red</t>
  </si>
  <si>
    <t>Multi Kitchen</t>
  </si>
  <si>
    <t>It's My Meal Food Service</t>
  </si>
  <si>
    <t>Lambsters</t>
  </si>
  <si>
    <t>Foodmagic</t>
  </si>
  <si>
    <t>My Chef</t>
  </si>
  <si>
    <t>Jaganath Hotel and Restaurant</t>
  </si>
  <si>
    <t>Foody's Lane</t>
  </si>
  <si>
    <t>HungerLoft</t>
  </si>
  <si>
    <t>Kababish Restaurant</t>
  </si>
  <si>
    <t>Agarwal Food Service</t>
  </si>
  <si>
    <t>Night Cafe</t>
  </si>
  <si>
    <t>FoodNite</t>
  </si>
  <si>
    <t>North Indian, Chinese, Italian, Thai</t>
  </si>
  <si>
    <t>Hungry Stone</t>
  </si>
  <si>
    <t>Durbari Restaurant</t>
  </si>
  <si>
    <t>North Indian, Chinese, Rolls, Bakery, Arabian, Charcoal Chicken, Desserts</t>
  </si>
  <si>
    <t>Starlite Bakery &amp; Fastfood</t>
  </si>
  <si>
    <t>Desi Aahar</t>
  </si>
  <si>
    <t>Tentacles</t>
  </si>
  <si>
    <t>Coastal Paradise Family Restaurant</t>
  </si>
  <si>
    <t>SS Hot Dhum Briyani Point</t>
  </si>
  <si>
    <t>Krishna Food &amp; Chats</t>
  </si>
  <si>
    <t>North Indian, Continental, South Indian, Chinese</t>
  </si>
  <si>
    <t>The Pavillion</t>
  </si>
  <si>
    <t>PK Dhaba</t>
  </si>
  <si>
    <t>North Indian, Fast Food, Biryani</t>
  </si>
  <si>
    <t>Ambur Azad Darbar</t>
  </si>
  <si>
    <t>North Indian, Fast Food, Rolls</t>
  </si>
  <si>
    <t>Ande Ka Funda</t>
  </si>
  <si>
    <t>North Indian, Kebab</t>
  </si>
  <si>
    <t>late100</t>
  </si>
  <si>
    <t>North Indian, Maharashtrian</t>
  </si>
  <si>
    <t>Peat &amp; Fire</t>
  </si>
  <si>
    <t>Shrinidhi Military Hotel</t>
  </si>
  <si>
    <t>Khanapur Express</t>
  </si>
  <si>
    <t>North Indian Mess</t>
  </si>
  <si>
    <t>Tandoori</t>
  </si>
  <si>
    <t>North Indian, Rolls, Chinese, Biryani</t>
  </si>
  <si>
    <t>Patiala House</t>
  </si>
  <si>
    <t>Sri Nandi Grand</t>
  </si>
  <si>
    <t>Malleseari's Multi Cuisine Restaurant</t>
  </si>
  <si>
    <t>Rayalaseema Abhiruchulu</t>
  </si>
  <si>
    <t>David's Kitchen</t>
  </si>
  <si>
    <t>Birthday Buddy</t>
  </si>
  <si>
    <t>Sri's Kitchen</t>
  </si>
  <si>
    <t>B.M.W Bhookh Mitaane Wala</t>
  </si>
  <si>
    <t>North Indian, South Indian, Chinese, Grill</t>
  </si>
  <si>
    <t>The Brew - Aurick Boutique Hotel</t>
  </si>
  <si>
    <t>Hotel Orchid</t>
  </si>
  <si>
    <t>North Indian, South Indian, Gujarati</t>
  </si>
  <si>
    <t>Food And You</t>
  </si>
  <si>
    <t>North Indian, South Indian, Pizza</t>
  </si>
  <si>
    <t>Spar Refresh</t>
  </si>
  <si>
    <t>SAATHVIK Cafe Chats</t>
  </si>
  <si>
    <t>Parsi</t>
  </si>
  <si>
    <t>Waikiki740</t>
  </si>
  <si>
    <t>Rajasthani, North Indian</t>
  </si>
  <si>
    <t>Sri Rajasthani Foods</t>
  </si>
  <si>
    <t>Great Indian Rolls</t>
  </si>
  <si>
    <t>Best Shawarmas</t>
  </si>
  <si>
    <t>Kolkata Kathi Rolls</t>
  </si>
  <si>
    <t>Rolls, Chinese</t>
  </si>
  <si>
    <t>Kolkata Famous Kati Roll</t>
  </si>
  <si>
    <t>Just Sandwiches</t>
  </si>
  <si>
    <t>Sandwich, Fast Food, Rolls</t>
  </si>
  <si>
    <t>Food Geek</t>
  </si>
  <si>
    <t>Seafood, Mangalorean</t>
  </si>
  <si>
    <t>J K Fish Land</t>
  </si>
  <si>
    <t>Seafood, Mangalorean, Kerala</t>
  </si>
  <si>
    <t>4671 Indian Coastal Cuisine</t>
  </si>
  <si>
    <t>Hotel Muthu</t>
  </si>
  <si>
    <t>Dakshin Kitchen</t>
  </si>
  <si>
    <t>Just Thindi</t>
  </si>
  <si>
    <t>Mulabagilu Dosa</t>
  </si>
  <si>
    <t>Vijayalakshmi</t>
  </si>
  <si>
    <t>Hotel Adhvi</t>
  </si>
  <si>
    <t>Sri Venkateswara Andra Mess</t>
  </si>
  <si>
    <t>HOTEL VKM</t>
  </si>
  <si>
    <t>Dose Manjanna</t>
  </si>
  <si>
    <t>Rotti Mane</t>
  </si>
  <si>
    <t>Sangam Military Hotel</t>
  </si>
  <si>
    <t>Sk Grand Hotel</t>
  </si>
  <si>
    <t>Uttar Karnataka Meals Restaurant</t>
  </si>
  <si>
    <t>Costal Kadai</t>
  </si>
  <si>
    <t>Hotel Ambara</t>
  </si>
  <si>
    <t>Pushpa Darshini</t>
  </si>
  <si>
    <t>SB FOODS</t>
  </si>
  <si>
    <t>Sri Brahmi Kuteera</t>
  </si>
  <si>
    <t>Thindi Mane</t>
  </si>
  <si>
    <t>Uttara Karanataka Mess</t>
  </si>
  <si>
    <t>Banashankari Nati Style</t>
  </si>
  <si>
    <t>Re Malnad Nati Style Hotel</t>
  </si>
  <si>
    <t>Sahodara Savi Ruchi</t>
  </si>
  <si>
    <t>Bangalore Donne Biriyani</t>
  </si>
  <si>
    <t>South Indian, Biryani, Seafood</t>
  </si>
  <si>
    <t>Manna Tasty Foods</t>
  </si>
  <si>
    <t>New Udupi Dharshini</t>
  </si>
  <si>
    <t>Hotel Chiguru</t>
  </si>
  <si>
    <t>South Indian, Chinese, Beverages, Cafe, Coffee, Fast Food, Momos, North Indian</t>
  </si>
  <si>
    <t>36th Cross Coffee Mane</t>
  </si>
  <si>
    <t>Padosi Apke Apne</t>
  </si>
  <si>
    <t>South Indian, Kerala, Biryani</t>
  </si>
  <si>
    <t>Malabar Cafe</t>
  </si>
  <si>
    <t>South Indian, Mithai, Chinese, North Indian</t>
  </si>
  <si>
    <t>Venkateshwara Sweets and Restaurant</t>
  </si>
  <si>
    <t>Casual Dining, Sweet Shop</t>
  </si>
  <si>
    <t>Udupi Upachar</t>
  </si>
  <si>
    <t>S.S Bangali Restaurant</t>
  </si>
  <si>
    <t>Kallummakkaya</t>
  </si>
  <si>
    <t>Trendz Corner</t>
  </si>
  <si>
    <t>Uphar Dharshni</t>
  </si>
  <si>
    <t>Suji's Kitchen</t>
  </si>
  <si>
    <t>Nati Palace</t>
  </si>
  <si>
    <t>South Indian, North Indian, Beverages</t>
  </si>
  <si>
    <t>Thalis Of India</t>
  </si>
  <si>
    <t>Chaitanya Grand</t>
  </si>
  <si>
    <t>Biryani Nights</t>
  </si>
  <si>
    <t>Upahara Sagar</t>
  </si>
  <si>
    <t>SLV Ragigudda</t>
  </si>
  <si>
    <t>Oggarne</t>
  </si>
  <si>
    <t>South Indian, North Indian, Chinese, Kebab</t>
  </si>
  <si>
    <t>Fishland Deluxe</t>
  </si>
  <si>
    <t>South Indian, North Indian, Fast Food</t>
  </si>
  <si>
    <t>24/7 Food Service</t>
  </si>
  <si>
    <t>Bhavani Chats</t>
  </si>
  <si>
    <t>The Chaat Shop</t>
  </si>
  <si>
    <t>Rakesh Kumar Pani Poori</t>
  </si>
  <si>
    <t>Street Food, Beverages</t>
  </si>
  <si>
    <t>Hungry Lion</t>
  </si>
  <si>
    <t>Street Food, Beverages, Gujarati</t>
  </si>
  <si>
    <t>Dhabeliwala</t>
  </si>
  <si>
    <t>Chat Junction</t>
  </si>
  <si>
    <t>Regal Cafe</t>
  </si>
  <si>
    <t>Tibetan, Asian, Momos</t>
  </si>
  <si>
    <t>Rimo</t>
  </si>
  <si>
    <t>The Biryani House</t>
  </si>
  <si>
    <t>Sri Lakshmi Curries &amp; Pickles</t>
  </si>
  <si>
    <t>Taruni Foods</t>
  </si>
  <si>
    <t>Swathi Restaurant</t>
  </si>
  <si>
    <t>Arabian, Chinese, North Indian, Rolls, Momos</t>
  </si>
  <si>
    <t>Al-Marhaba Restaurant</t>
  </si>
  <si>
    <t>Asian, Continental, European</t>
  </si>
  <si>
    <t>Kaizen Wellness Kitchen</t>
  </si>
  <si>
    <t>Awadhi, Biryani</t>
  </si>
  <si>
    <t>Charcoal Flame</t>
  </si>
  <si>
    <t>Bake-ooh</t>
  </si>
  <si>
    <t>Iyengar's Cakes and Cookies</t>
  </si>
  <si>
    <t>Kopper Pot</t>
  </si>
  <si>
    <t>Cake N Cookies</t>
  </si>
  <si>
    <t>Iyengar Cake Bites</t>
  </si>
  <si>
    <t>The Cake Zone</t>
  </si>
  <si>
    <t>Shri Lakshami Venkateshwara Iyengar's Bakery</t>
  </si>
  <si>
    <t>Bake My Day</t>
  </si>
  <si>
    <t>Home Treats</t>
  </si>
  <si>
    <t>Bakers77</t>
  </si>
  <si>
    <t>Juicy &amp; Spicy</t>
  </si>
  <si>
    <t>Bake Delite</t>
  </si>
  <si>
    <t>World Of Sweets And Cakes</t>
  </si>
  <si>
    <t>Bakery, Sweet Shop</t>
  </si>
  <si>
    <t>Bar Food</t>
  </si>
  <si>
    <t>Hebbal</t>
  </si>
  <si>
    <t>Blytons</t>
  </si>
  <si>
    <t>Bengali</t>
  </si>
  <si>
    <t>Aami Kolkata</t>
  </si>
  <si>
    <t>Bengali, Chinese, Rolls</t>
  </si>
  <si>
    <t>Taste Of Kolkata</t>
  </si>
  <si>
    <t>Beverages, Desserts</t>
  </si>
  <si>
    <t>Wow Lassi House</t>
  </si>
  <si>
    <t>DG Juice Club</t>
  </si>
  <si>
    <t>Juice And Joy</t>
  </si>
  <si>
    <t>SV Juice Corner</t>
  </si>
  <si>
    <t>Paani Kum Chai</t>
  </si>
  <si>
    <t>Beverages, Healthy Food</t>
  </si>
  <si>
    <t>Juice Lounge</t>
  </si>
  <si>
    <t>Green Go</t>
  </si>
  <si>
    <t>Beverages, Juices, Fast Food, Rolls</t>
  </si>
  <si>
    <t>City Cafe</t>
  </si>
  <si>
    <t>Biriyani Angadi</t>
  </si>
  <si>
    <t>GFC Biryani</t>
  </si>
  <si>
    <t>Anand Donne Biriyani</t>
  </si>
  <si>
    <t>Mane Biryani</t>
  </si>
  <si>
    <t>Biryani, Chinese, Fast Food</t>
  </si>
  <si>
    <t>Delicious Night</t>
  </si>
  <si>
    <t>BingeJoy!</t>
  </si>
  <si>
    <t>SLV Kabab Centre</t>
  </si>
  <si>
    <t>Hotel Akshaya Restaurant</t>
  </si>
  <si>
    <t>Mr. Anbu's Ambur Biriyani</t>
  </si>
  <si>
    <t>Khan's Biryani</t>
  </si>
  <si>
    <t>Impala Biryani</t>
  </si>
  <si>
    <t>Sambram</t>
  </si>
  <si>
    <t>Biryani, North Indian, Mughlai</t>
  </si>
  <si>
    <t>Shaadi Ki Biryani</t>
  </si>
  <si>
    <t>Biryani, Rolls, Middle Eastern, Arabian, Charcoal Chicken</t>
  </si>
  <si>
    <t>Kababji Cafe</t>
  </si>
  <si>
    <t>Burger, Sandwich, Finger Food</t>
  </si>
  <si>
    <t>Tasty Point</t>
  </si>
  <si>
    <t>La Passion Cafe</t>
  </si>
  <si>
    <t>De Oxford Cafe</t>
  </si>
  <si>
    <t>Zaitoon Lassi Cafe</t>
  </si>
  <si>
    <t>Cafe, Continental, Pizza, Italian, Beverages</t>
  </si>
  <si>
    <t>Insta Cafe</t>
  </si>
  <si>
    <t>Royal King Cafe</t>
  </si>
  <si>
    <t>The Cafe Nuts and Bolts</t>
  </si>
  <si>
    <t>Cafe, Fast Food, Desserts</t>
  </si>
  <si>
    <t>Cafe Choco Craze</t>
  </si>
  <si>
    <t>Mom's Momos</t>
  </si>
  <si>
    <t>Heaven 2 Oven</t>
  </si>
  <si>
    <t>Joey's</t>
  </si>
  <si>
    <t>Spicy Grill</t>
  </si>
  <si>
    <t>Chinese, Hyderabadi, North Indian</t>
  </si>
  <si>
    <t>Biriyani Bhatti</t>
  </si>
  <si>
    <t>Chinese, Kerala</t>
  </si>
  <si>
    <t>Combo King Paramount</t>
  </si>
  <si>
    <t>Fresh Code</t>
  </si>
  <si>
    <t>Guru Palace</t>
  </si>
  <si>
    <t>Hunger Nights</t>
  </si>
  <si>
    <t>Hungry Haters</t>
  </si>
  <si>
    <t>Nandhanu's Rasoi</t>
  </si>
  <si>
    <t>Chinese, North Indian, Fast Food, Momos</t>
  </si>
  <si>
    <t>Resto</t>
  </si>
  <si>
    <t>Chinese, North Indian, Street Food, Rolls</t>
  </si>
  <si>
    <t>Potu's kitchen</t>
  </si>
  <si>
    <t>The Breakfast Adda</t>
  </si>
  <si>
    <t>S Square Family Restaurant &amp; Bar</t>
  </si>
  <si>
    <t>House Of Candy</t>
  </si>
  <si>
    <t>Asharfilal</t>
  </si>
  <si>
    <t>Gelato Pazzo</t>
  </si>
  <si>
    <t>Happiness Bars</t>
  </si>
  <si>
    <t>Cafe Hops</t>
  </si>
  <si>
    <t>Antilla Aromas</t>
  </si>
  <si>
    <t>Ice Stone Creamery</t>
  </si>
  <si>
    <t>Drinks Only</t>
  </si>
  <si>
    <t>Bright Go Nuts</t>
  </si>
  <si>
    <t>Mr Shawarma</t>
  </si>
  <si>
    <t>Pohawala</t>
  </si>
  <si>
    <t>FRYBIES</t>
  </si>
  <si>
    <t>Kickin Burger</t>
  </si>
  <si>
    <t>Sandwich Manne</t>
  </si>
  <si>
    <t>Favourite Restaurant</t>
  </si>
  <si>
    <t>New Students Corner</t>
  </si>
  <si>
    <t>The Hot Cafe</t>
  </si>
  <si>
    <t>Vighnahara Juice Ville</t>
  </si>
  <si>
    <t>Fast Food, Bengali</t>
  </si>
  <si>
    <t>Babu Moshai</t>
  </si>
  <si>
    <t>Shri Vinayaka Ice N Juice</t>
  </si>
  <si>
    <t>90's Cafe</t>
  </si>
  <si>
    <t>Jethro's</t>
  </si>
  <si>
    <t>Eat &amp; Joy Restaurant</t>
  </si>
  <si>
    <t>Campus Juice Corner</t>
  </si>
  <si>
    <t>Stop N Joy</t>
  </si>
  <si>
    <t>Fast Food, Juices, Street Food</t>
  </si>
  <si>
    <t>Chillz</t>
  </si>
  <si>
    <t>Momo Junction</t>
  </si>
  <si>
    <t>Pizza Da Dhaba</t>
  </si>
  <si>
    <t>Fast Food, Pizza, Desserts</t>
  </si>
  <si>
    <t>I-Scoop Cafe</t>
  </si>
  <si>
    <t>Kolkata Kati Rolls</t>
  </si>
  <si>
    <t>Sai Samosa &amp; Chat Corner</t>
  </si>
  <si>
    <t>Sri Shyam Sweets &amp; Snacks</t>
  </si>
  <si>
    <t>Once In Nature</t>
  </si>
  <si>
    <t>Hyderabad Express</t>
  </si>
  <si>
    <t>Ice Cream, Desserts, Fast Food</t>
  </si>
  <si>
    <t>Dairy Day Corner</t>
  </si>
  <si>
    <t>Italian, Chinese, Street Food</t>
  </si>
  <si>
    <t>Tanna's Kitchen</t>
  </si>
  <si>
    <t>Crunch Pizzas</t>
  </si>
  <si>
    <t>Shake The Shake</t>
  </si>
  <si>
    <t>Juice Tree</t>
  </si>
  <si>
    <t>Juices, Sandwich, Street Food</t>
  </si>
  <si>
    <t>3ice Cubes</t>
  </si>
  <si>
    <t>C K Bake &amp; Juice</t>
  </si>
  <si>
    <t>Naati Biriyani</t>
  </si>
  <si>
    <t>Kebab, Rolls, Charcoal Chicken</t>
  </si>
  <si>
    <t>Chef Delicacies</t>
  </si>
  <si>
    <t>Cafe Club Kerala Restaurant</t>
  </si>
  <si>
    <t>Kerala, Arabian, Seafood, Beverages</t>
  </si>
  <si>
    <t>Thalassery Food Court</t>
  </si>
  <si>
    <t>Kerala, South Indian, Chinese</t>
  </si>
  <si>
    <t>Tasty Restaurant</t>
  </si>
  <si>
    <t>Maharashtrian, Fast Food, Street Food, Sandwich</t>
  </si>
  <si>
    <t>Bombay Talkies</t>
  </si>
  <si>
    <t>Fish And Dish</t>
  </si>
  <si>
    <t>Mexican, Tex-Mex</t>
  </si>
  <si>
    <t>Burrito Boys</t>
  </si>
  <si>
    <t>WOW Laddus</t>
  </si>
  <si>
    <t>Mithai, Beverages</t>
  </si>
  <si>
    <t>Adiga Sweets</t>
  </si>
  <si>
    <t>Adyar Ananda Bhavan Sweets</t>
  </si>
  <si>
    <t>Sree Balaji Sweets Shop</t>
  </si>
  <si>
    <t>Akshaya Sweets &amp; Chats</t>
  </si>
  <si>
    <t>KC Das- Sweet World</t>
  </si>
  <si>
    <t>Shree Maruthi Sweets</t>
  </si>
  <si>
    <t>A-1 Chicken Biriyani &amp; Kababs</t>
  </si>
  <si>
    <t>Dastarkhan</t>
  </si>
  <si>
    <t>Mughlai, Biryani, Kebab</t>
  </si>
  <si>
    <t>Arabian Nights</t>
  </si>
  <si>
    <t>Tandoor Plaza</t>
  </si>
  <si>
    <t>Mother's Rasoi Family Restaurant</t>
  </si>
  <si>
    <t>Hungry Buddies</t>
  </si>
  <si>
    <t>Healthy Parathawala</t>
  </si>
  <si>
    <t>Rajdhani Special Chole Bhature</t>
  </si>
  <si>
    <t>Tandoor Dum</t>
  </si>
  <si>
    <t>Melting Pot at Woodrose</t>
  </si>
  <si>
    <t>Food Singh</t>
  </si>
  <si>
    <t>Paratha Merchant</t>
  </si>
  <si>
    <t>North Indian, Arabian</t>
  </si>
  <si>
    <t>Bay Root</t>
  </si>
  <si>
    <t>Food Times</t>
  </si>
  <si>
    <t>The Biriyani Factory</t>
  </si>
  <si>
    <t>North Indian, Biryani, Mughlai</t>
  </si>
  <si>
    <t>Biryani Royals Garden</t>
  </si>
  <si>
    <t>Chef Snow</t>
  </si>
  <si>
    <t>Swad Family Restaurant</t>
  </si>
  <si>
    <t>RBP Greens Garden</t>
  </si>
  <si>
    <t>Snack Knack</t>
  </si>
  <si>
    <t>Hotel Smile</t>
  </si>
  <si>
    <t>Butthi - The Meal Basket</t>
  </si>
  <si>
    <t>Moms Flavor</t>
  </si>
  <si>
    <t>Food Republic Resto</t>
  </si>
  <si>
    <t>North Rasoe</t>
  </si>
  <si>
    <t>Sethi's</t>
  </si>
  <si>
    <t>North Indian, Chinese, BBQ, Arabian, Fast Food</t>
  </si>
  <si>
    <t>Grill On Wheels</t>
  </si>
  <si>
    <t>Crystal Grandeur</t>
  </si>
  <si>
    <t>Magic Masala</t>
  </si>
  <si>
    <t>Amaravathi Bar &amp; Restaurant</t>
  </si>
  <si>
    <t>Santhrupthi Halli Mane</t>
  </si>
  <si>
    <t>Lunch &amp; Munch</t>
  </si>
  <si>
    <t>Vivi's Food Joint</t>
  </si>
  <si>
    <t>North Indian, Gujarati</t>
  </si>
  <si>
    <t>Odhavji Kitchen</t>
  </si>
  <si>
    <t>Rajajinagar</t>
  </si>
  <si>
    <t>Sree Banashankari Donne Biriyani</t>
  </si>
  <si>
    <t>KHANAPUR TIFFINS</t>
  </si>
  <si>
    <t>Dhe Chef Cafe</t>
  </si>
  <si>
    <t>Udupi Biriyani Point</t>
  </si>
  <si>
    <t>Amjad Bhai's Star Hotel - Home Food Only</t>
  </si>
  <si>
    <t>Sri Krishna Delight</t>
  </si>
  <si>
    <t>MyPotli</t>
  </si>
  <si>
    <t>Sri Banashankari Upahara</t>
  </si>
  <si>
    <t>Nellore Ruchulu</t>
  </si>
  <si>
    <t>Pallavas Veg Cuisine</t>
  </si>
  <si>
    <t>Shree Manjunatha Bar and Restaurant</t>
  </si>
  <si>
    <t>Tasty Corner Veg And Non Veg</t>
  </si>
  <si>
    <t>Khanasutra</t>
  </si>
  <si>
    <t>North Indian, South Indian, Seafood, Rolls</t>
  </si>
  <si>
    <t>Box Magic</t>
  </si>
  <si>
    <t>Rock On Rolls &amp; Parathas</t>
  </si>
  <si>
    <t>Rolls, Juices</t>
  </si>
  <si>
    <t>Roll Wala</t>
  </si>
  <si>
    <t>Rolls, Lebanese</t>
  </si>
  <si>
    <t>Shawarma Inc</t>
  </si>
  <si>
    <t>Eten</t>
  </si>
  <si>
    <t>Kadala Mane</t>
  </si>
  <si>
    <t>Jugz Cafe</t>
  </si>
  <si>
    <t>Manjushree Upahara</t>
  </si>
  <si>
    <t>Halli Rotti Manne</t>
  </si>
  <si>
    <t>Raghavendra Upahara</t>
  </si>
  <si>
    <t>Kaapi Kendra</t>
  </si>
  <si>
    <t>Apoorva Halli Mane</t>
  </si>
  <si>
    <t>Bramhin Tiffins</t>
  </si>
  <si>
    <t>Hotel Coorg Style</t>
  </si>
  <si>
    <t>Nammuru Nati Hotel</t>
  </si>
  <si>
    <t>Nandi Bidadi Thatte Idli</t>
  </si>
  <si>
    <t>Shavaji Hotel</t>
  </si>
  <si>
    <t>Soul Curries</t>
  </si>
  <si>
    <t>Sri Raghavendra Davanagere Benne Dose Hotel</t>
  </si>
  <si>
    <t>Annapurna Benne Dose</t>
  </si>
  <si>
    <t>Kaapi Kuteera</t>
  </si>
  <si>
    <t>Davangere Butter Dosa Hotel</t>
  </si>
  <si>
    <t>Gowdru Mane Oota</t>
  </si>
  <si>
    <t>Muddhe Bytes</t>
  </si>
  <si>
    <t>Hotel Namadhari</t>
  </si>
  <si>
    <t>Aditya Uphar</t>
  </si>
  <si>
    <t>CHAATter Box</t>
  </si>
  <si>
    <t>SLV Upachar</t>
  </si>
  <si>
    <t>Kamat</t>
  </si>
  <si>
    <t>Sri Basaveshwara Rotti Oota</t>
  </si>
  <si>
    <t>Express Food Point</t>
  </si>
  <si>
    <t>Suchi Ruchi Veg &amp; Non Veg Resturant</t>
  </si>
  <si>
    <t>Henchina Mane Restaurant &amp; Bar</t>
  </si>
  <si>
    <t>SLV Upahara</t>
  </si>
  <si>
    <t>Taste Of Home</t>
  </si>
  <si>
    <t>Sagar Grand</t>
  </si>
  <si>
    <t>New South Corner</t>
  </si>
  <si>
    <t>Udupi Park Inn</t>
  </si>
  <si>
    <t>Dakshin Food Palace</t>
  </si>
  <si>
    <t>South Indian, North Indian, Chinese, Beverages</t>
  </si>
  <si>
    <t>Brundhavana Pure Veg</t>
  </si>
  <si>
    <t>South Indian, North Indian, Chinese, Fast Food</t>
  </si>
  <si>
    <t>Sri Krishna Aramane</t>
  </si>
  <si>
    <t>Bengalooru Tiffany's</t>
  </si>
  <si>
    <t>South Indian, North Indian, Oriya</t>
  </si>
  <si>
    <t>Hotel Shyam Mangalam &amp; Catering Service</t>
  </si>
  <si>
    <t>Magadh Jalpan</t>
  </si>
  <si>
    <t>Gappe</t>
  </si>
  <si>
    <t>Chat Wala</t>
  </si>
  <si>
    <t>Delhi Sweets</t>
  </si>
  <si>
    <t>M. R. G Sweets Angadi</t>
  </si>
  <si>
    <t>Chaat Central</t>
  </si>
  <si>
    <t>Desi Jalpaan</t>
  </si>
  <si>
    <t>Street Food, Sandwich</t>
  </si>
  <si>
    <t>Balaji Bombay Vada Pav Gujrati Dalebi</t>
  </si>
  <si>
    <t>Street Food, Sandwich, Rolls, Beverages</t>
  </si>
  <si>
    <t>Tandoor Chai House</t>
  </si>
  <si>
    <t>American, Mexican, BBQ</t>
  </si>
  <si>
    <t>Tang of Jamaica</t>
  </si>
  <si>
    <t>Spice Room</t>
  </si>
  <si>
    <t>7Biryanis</t>
  </si>
  <si>
    <t>Gongura Biriyani House</t>
  </si>
  <si>
    <t>Rasapoorna</t>
  </si>
  <si>
    <t>Nihas Hyderabadi Biryani</t>
  </si>
  <si>
    <t>Taste Of Andhra</t>
  </si>
  <si>
    <t>Al-Arabi Restaurant</t>
  </si>
  <si>
    <t>Arabian, Kerala, North Indian, Chinese, Beverages</t>
  </si>
  <si>
    <t>Le Spice Restaurant</t>
  </si>
  <si>
    <t>Arabian, Mughlai</t>
  </si>
  <si>
    <t>Al Aziz Durbar</t>
  </si>
  <si>
    <t>Arabian, North Indian, Biryani, Kebab</t>
  </si>
  <si>
    <t>Taste The Flame</t>
  </si>
  <si>
    <t>Asian, North Indian</t>
  </si>
  <si>
    <t>Urban Kitchen</t>
  </si>
  <si>
    <t>HBR Layout</t>
  </si>
  <si>
    <t>Dezzertz</t>
  </si>
  <si>
    <t>Hennur</t>
  </si>
  <si>
    <t>A Little For Love</t>
  </si>
  <si>
    <t>A Baker's Confession</t>
  </si>
  <si>
    <t>Cafe Bakery Morning Calm Glory</t>
  </si>
  <si>
    <t>VT Bakes</t>
  </si>
  <si>
    <t>Talk of the Town</t>
  </si>
  <si>
    <t>Creme Bliss</t>
  </si>
  <si>
    <t>Pretty Baked</t>
  </si>
  <si>
    <t>Sprinkled</t>
  </si>
  <si>
    <t>Momma's Pastries Fine Bakery And Cafe</t>
  </si>
  <si>
    <t>Ganesh Bakery</t>
  </si>
  <si>
    <t>Purple Cafe</t>
  </si>
  <si>
    <t>Bong Memory</t>
  </si>
  <si>
    <t>Bengali, Chinese, North Indian</t>
  </si>
  <si>
    <t>Foodie Born</t>
  </si>
  <si>
    <t>Shake It</t>
  </si>
  <si>
    <t>Maamu's Tandoor Chai</t>
  </si>
  <si>
    <t>Jambudweepa Juice Bar</t>
  </si>
  <si>
    <t>Oyo Empire Juice Shop</t>
  </si>
  <si>
    <t>Beverages, Juices, Finger Food</t>
  </si>
  <si>
    <t>Juice Day</t>
  </si>
  <si>
    <t>Beverages, Juices, Street Food</t>
  </si>
  <si>
    <t>Sri Venkateshwara Sweets Chats Juice Centre</t>
  </si>
  <si>
    <t>Ambur Khousia Biryani Corner</t>
  </si>
  <si>
    <t>Christy's Chicken Biryani</t>
  </si>
  <si>
    <t>Chinnu's Mane Biryani</t>
  </si>
  <si>
    <t>Sri Banashankari Donne Biriyani</t>
  </si>
  <si>
    <t>FM Biryani Plaza</t>
  </si>
  <si>
    <t>Zamorin's Mappillah Biryani</t>
  </si>
  <si>
    <t>MK Biryani</t>
  </si>
  <si>
    <t>Biryani Addicts</t>
  </si>
  <si>
    <t>Gundappa Donne Biryani Mane</t>
  </si>
  <si>
    <t>Rammurthy Nagar</t>
  </si>
  <si>
    <t>Art of Biryani &amp; Curries</t>
  </si>
  <si>
    <t>Andhra Biriyani Palace</t>
  </si>
  <si>
    <t>Karnataka Biryani Corner</t>
  </si>
  <si>
    <t>Hotel AL-Zaioa</t>
  </si>
  <si>
    <t>Amma's Biryani &amp; Rice</t>
  </si>
  <si>
    <t>Masaala Town</t>
  </si>
  <si>
    <t>Biryani, Fast Food, Mughlai</t>
  </si>
  <si>
    <t>Awesome Biryani</t>
  </si>
  <si>
    <t>Khan's</t>
  </si>
  <si>
    <t>Razakhiya Hotel</t>
  </si>
  <si>
    <t>Al-Shadab Cafe</t>
  </si>
  <si>
    <t>Khushbu Biryani Centre</t>
  </si>
  <si>
    <t>Bismilla Star Biriyani</t>
  </si>
  <si>
    <t>Ruby Kabab Centre</t>
  </si>
  <si>
    <t>AL Habeeb Restaurant</t>
  </si>
  <si>
    <t>Bucket Biriyani</t>
  </si>
  <si>
    <t>Hotel Sri Devi (Veg &amp; Non Veg)</t>
  </si>
  <si>
    <t>Balaji Biriyani Corner</t>
  </si>
  <si>
    <t>Swagatham Delux - Rayalaseema Spices</t>
  </si>
  <si>
    <t>Burger, Cafe, Drinks Only, Juices</t>
  </si>
  <si>
    <t>Cafe Qissa</t>
  </si>
  <si>
    <t>Burger, Desserts</t>
  </si>
  <si>
    <t>Bada Bing Burgers</t>
  </si>
  <si>
    <t>Craig Cafe</t>
  </si>
  <si>
    <t>Lava Kaffe</t>
  </si>
  <si>
    <t>XO Cafe</t>
  </si>
  <si>
    <t>Jiffy Cafe</t>
  </si>
  <si>
    <t>Hangout Cafe</t>
  </si>
  <si>
    <t>Cafe, Beverages, Rolls, Sandwich</t>
  </si>
  <si>
    <t>Bunty's Belly</t>
  </si>
  <si>
    <t>Cafe, Continental, Bakery</t>
  </si>
  <si>
    <t>Eunoia</t>
  </si>
  <si>
    <t>Al Amal Cafe</t>
  </si>
  <si>
    <t>White Oak Cafe</t>
  </si>
  <si>
    <t>Chettinad, South Indian</t>
  </si>
  <si>
    <t>Madurai Canteen</t>
  </si>
  <si>
    <t>Shanghai Times</t>
  </si>
  <si>
    <t>Yamiez Chinese</t>
  </si>
  <si>
    <t>Shanghai Xpress</t>
  </si>
  <si>
    <t>Chinese, Asian, Malaysian</t>
  </si>
  <si>
    <t>My China</t>
  </si>
  <si>
    <t>Chinese, Italian</t>
  </si>
  <si>
    <t>Lenny's Kitchen</t>
  </si>
  <si>
    <t>Cafe Zamorin</t>
  </si>
  <si>
    <t>ABY?s Kitchen</t>
  </si>
  <si>
    <t>Kartik</t>
  </si>
  <si>
    <t>Shammah's</t>
  </si>
  <si>
    <t>Chinese, North Indian, Mughlai</t>
  </si>
  <si>
    <t>Al-Noor Restaurant</t>
  </si>
  <si>
    <t>Siri Jai Bhavani Mess</t>
  </si>
  <si>
    <t>Sapna's Kitchen</t>
  </si>
  <si>
    <t>Chinese, Oriya, North Indian, Bengali</t>
  </si>
  <si>
    <t>The Blue Bawarchi</t>
  </si>
  <si>
    <t>Chinese, Pizza, Fast Food</t>
  </si>
  <si>
    <t>Koobi Veg &amp; Non-Veg</t>
  </si>
  <si>
    <t>Hong Kong Noodle</t>
  </si>
  <si>
    <t>Chinese, South Indian, Biryani</t>
  </si>
  <si>
    <t>Maz Food Point</t>
  </si>
  <si>
    <t>Chinese, Thai, Pan Asian</t>
  </si>
  <si>
    <t>The Chinese Table</t>
  </si>
  <si>
    <t>Sidekicks</t>
  </si>
  <si>
    <t>The White Owl - Resto Cafe</t>
  </si>
  <si>
    <t>Continental, Healthy Food</t>
  </si>
  <si>
    <t>Opt For Fitness</t>
  </si>
  <si>
    <t>Lune Cakes</t>
  </si>
  <si>
    <t>Desserts, Drinks Only</t>
  </si>
  <si>
    <t>Lassi Lab</t>
  </si>
  <si>
    <t>Sree Ganesh Fruit Juice Center</t>
  </si>
  <si>
    <t>Chickmate</t>
  </si>
  <si>
    <t>IFun Burgers N More</t>
  </si>
  <si>
    <t>New Ruchi Veg Non Veg</t>
  </si>
  <si>
    <t>Sneha Fast Food</t>
  </si>
  <si>
    <t>Sri Krishna</t>
  </si>
  <si>
    <t>Mystery House</t>
  </si>
  <si>
    <t>The Fresh 'N' Grill</t>
  </si>
  <si>
    <t>Grill Zone</t>
  </si>
  <si>
    <t>Turf's Up</t>
  </si>
  <si>
    <t>Feel The Taste</t>
  </si>
  <si>
    <t>Hot Momos</t>
  </si>
  <si>
    <t>Cafe Bangalore</t>
  </si>
  <si>
    <t>Cluxi</t>
  </si>
  <si>
    <t>Food Box Restaurant</t>
  </si>
  <si>
    <t>Krussh</t>
  </si>
  <si>
    <t>La' Meze</t>
  </si>
  <si>
    <t>Meal Daddy</t>
  </si>
  <si>
    <t>Fast Food, BBQ, Rolls, Arabian, North Indian</t>
  </si>
  <si>
    <t>Indie Fusion Multi Cuisine Restaurant</t>
  </si>
  <si>
    <t>Hungry Bite Cafe</t>
  </si>
  <si>
    <t>Hunger Twist</t>
  </si>
  <si>
    <t>Remos Kitchen</t>
  </si>
  <si>
    <t>Dreamland Food Corner</t>
  </si>
  <si>
    <t>JIS Cafe</t>
  </si>
  <si>
    <t>Sarah's</t>
  </si>
  <si>
    <t>Ana's Midnight Cafe</t>
  </si>
  <si>
    <t>Fast Food, Pizza, Salad</t>
  </si>
  <si>
    <t>Bigs Kitchen</t>
  </si>
  <si>
    <t>Roll N Roll</t>
  </si>
  <si>
    <t>Goan, Mangalorean</t>
  </si>
  <si>
    <t>Kenriy The Restro</t>
  </si>
  <si>
    <t>Healthy Hawker</t>
  </si>
  <si>
    <t>Cream House Ice Creams</t>
  </si>
  <si>
    <t>Flayvours4u</t>
  </si>
  <si>
    <t>Dream Scoopers</t>
  </si>
  <si>
    <t>Sree Gajanana Juice Centre</t>
  </si>
  <si>
    <t>Fella Juice Bar</t>
  </si>
  <si>
    <t>F Juice</t>
  </si>
  <si>
    <t>Mr Fruit Mixer</t>
  </si>
  <si>
    <t>Famous Kabab Center</t>
  </si>
  <si>
    <t>Kebab, Fast Food</t>
  </si>
  <si>
    <t>Bismillah Kabab Center</t>
  </si>
  <si>
    <t>Kerala, Chinese, North Indian</t>
  </si>
  <si>
    <t>Hayaat</t>
  </si>
  <si>
    <t>Malabar Day</t>
  </si>
  <si>
    <t>Thalassery Plaza</t>
  </si>
  <si>
    <t>Maharashtrian, Malwani</t>
  </si>
  <si>
    <t>Khandesh</t>
  </si>
  <si>
    <t>Sweenack Sweets</t>
  </si>
  <si>
    <t>KC Das - Elite Sweets</t>
  </si>
  <si>
    <t>Modern Indian, Biryani</t>
  </si>
  <si>
    <t>Aahara</t>
  </si>
  <si>
    <t>Moghul's Restaurant</t>
  </si>
  <si>
    <t>North Eastern</t>
  </si>
  <si>
    <t>Mizo Dawr</t>
  </si>
  <si>
    <t>Food Forest</t>
  </si>
  <si>
    <t>Jwala Indian &amp; Chinese Fast Food</t>
  </si>
  <si>
    <t>Lechem</t>
  </si>
  <si>
    <t>Mr. Chaiwala</t>
  </si>
  <si>
    <t>Dilli Highway</t>
  </si>
  <si>
    <t>Shandong Express</t>
  </si>
  <si>
    <t>Mubarak Hotel</t>
  </si>
  <si>
    <t>The Fiery Indian Kitchen</t>
  </si>
  <si>
    <t>Lunchwala</t>
  </si>
  <si>
    <t>Joyfulmeal.com</t>
  </si>
  <si>
    <t>Nawabi</t>
  </si>
  <si>
    <t>Hiya Bismillah Hotel</t>
  </si>
  <si>
    <t>AL Afreen's Biryani Paradise</t>
  </si>
  <si>
    <t>Reddy's Corner Restaurant</t>
  </si>
  <si>
    <t>Shiva's Naram Garam</t>
  </si>
  <si>
    <t>De Grand</t>
  </si>
  <si>
    <t>SV Indian Restaurant</t>
  </si>
  <si>
    <t>Hotel Hyderabadi</t>
  </si>
  <si>
    <t>Sultan - Palace Darbar Restaurant</t>
  </si>
  <si>
    <t>Foodie's Affair</t>
  </si>
  <si>
    <t>Punjabi Tadka</t>
  </si>
  <si>
    <t>Dharani Foods</t>
  </si>
  <si>
    <t>Heaven Biryani And Shawarma</t>
  </si>
  <si>
    <t>Wolga Restaurant</t>
  </si>
  <si>
    <t>Fine Food Restaurant</t>
  </si>
  <si>
    <t>Orchid Wine And Dine</t>
  </si>
  <si>
    <t>Midnight Food Point</t>
  </si>
  <si>
    <t>Sidra Eatery</t>
  </si>
  <si>
    <t>Tandoor Bhatti</t>
  </si>
  <si>
    <t>Food Time Now</t>
  </si>
  <si>
    <t>Nawab's Rolls And More</t>
  </si>
  <si>
    <t>Sri Andhra Bhawan</t>
  </si>
  <si>
    <t>Kloudish Kitchen</t>
  </si>
  <si>
    <t>Ruchi Food Plaza</t>
  </si>
  <si>
    <t>Arcots Home Kitchen</t>
  </si>
  <si>
    <t>Black Pepper</t>
  </si>
  <si>
    <t>Biryani Hub</t>
  </si>
  <si>
    <t>Delhiz Taste</t>
  </si>
  <si>
    <t>New BEL Road</t>
  </si>
  <si>
    <t>Multi Ruchish</t>
  </si>
  <si>
    <t>North Indian, South Indian, Chinese, Mughlai</t>
  </si>
  <si>
    <t>Jakkur</t>
  </si>
  <si>
    <t>Red Savina</t>
  </si>
  <si>
    <t>Eat Social</t>
  </si>
  <si>
    <t>North Indian, South Indian, Mughlai, Andhra, Biryani, Chinese</t>
  </si>
  <si>
    <t>Andhra Spicy Inn</t>
  </si>
  <si>
    <t>Kolkata Rolls &amp; Chowmein</t>
  </si>
  <si>
    <t>Special Hot Roll No.1</t>
  </si>
  <si>
    <t>Ali Bhai- Rolls and Kebabs</t>
  </si>
  <si>
    <t>Seafood, Biryani, South Indian</t>
  </si>
  <si>
    <t>Ocean's Delight</t>
  </si>
  <si>
    <t>Seafood, Biryani, South Indian, North Indian, Rolls</t>
  </si>
  <si>
    <t>Tawa Fresh</t>
  </si>
  <si>
    <t>Hotel Chirag</t>
  </si>
  <si>
    <t>Hotel Prameela Veg</t>
  </si>
  <si>
    <t>Sri Nandi Dosa Mane</t>
  </si>
  <si>
    <t>Udupi Gardenia</t>
  </si>
  <si>
    <t>Halli Mane Hotel</t>
  </si>
  <si>
    <t>Hotel Dharshan</t>
  </si>
  <si>
    <t>Lakshmi Bhavan Vegetarian</t>
  </si>
  <si>
    <t>Nine2twelve</t>
  </si>
  <si>
    <t>Pig Out</t>
  </si>
  <si>
    <t>Bisi Thindi</t>
  </si>
  <si>
    <t>Hotel New Karthik</t>
  </si>
  <si>
    <t>Bengaluru Mudde Hotel</t>
  </si>
  <si>
    <t>South Indian, Chettinad</t>
  </si>
  <si>
    <t>Ambujam's Chettinad Mess</t>
  </si>
  <si>
    <t>Quick Bites, Mess</t>
  </si>
  <si>
    <t>Skanda Cafe</t>
  </si>
  <si>
    <t>Hotel Sagar</t>
  </si>
  <si>
    <t>RBN Fast Food</t>
  </si>
  <si>
    <t>South Indian, Fast Food, Kerala, Beverages</t>
  </si>
  <si>
    <t>Hennuru Cafe &amp; Restaurant</t>
  </si>
  <si>
    <t>Raanthal</t>
  </si>
  <si>
    <t>Janatha Cafe</t>
  </si>
  <si>
    <t>Akshaya Family Restaurant</t>
  </si>
  <si>
    <t>Sri Krishna Bhavan</t>
  </si>
  <si>
    <t>JK Home Foods</t>
  </si>
  <si>
    <t>South Indian, North Indian, Biryani</t>
  </si>
  <si>
    <t>Bhuvaneshwari Mess</t>
  </si>
  <si>
    <t>New Udupi Park</t>
  </si>
  <si>
    <t>Upahara Mandira</t>
  </si>
  <si>
    <t>Krishna Leela Grand</t>
  </si>
  <si>
    <t>Chaithra Restaurant</t>
  </si>
  <si>
    <t>Curry Chatty Paradise</t>
  </si>
  <si>
    <t>Panjurli Family Restaurant</t>
  </si>
  <si>
    <t>Sri Guru Vaibhava Veg</t>
  </si>
  <si>
    <t>CAD (M) CAD (B)</t>
  </si>
  <si>
    <t>BS Kolkatta Chats</t>
  </si>
  <si>
    <t>Cafe 7</t>
  </si>
  <si>
    <t>The Pakoda Shop</t>
  </si>
  <si>
    <t>Street Food, Fast Food, Beverages</t>
  </si>
  <si>
    <t>Snack shop</t>
  </si>
  <si>
    <t>Turkish, Chinese</t>
  </si>
  <si>
    <t>Doner Bel</t>
  </si>
  <si>
    <t>Swagatham Rayalaseema Ruchulu</t>
  </si>
  <si>
    <t>Curries &amp; Chillies</t>
  </si>
  <si>
    <t>Andhra, Biryani, Chinese, North Indian</t>
  </si>
  <si>
    <t>Sri Datta Biryani House</t>
  </si>
  <si>
    <t>Hotel Kakatiya</t>
  </si>
  <si>
    <t>Andhra, North Indian, Chinese, Seafood</t>
  </si>
  <si>
    <t>Navami Kitchen</t>
  </si>
  <si>
    <t>Al Barack Cafetaria</t>
  </si>
  <si>
    <t>Arabian Shawarma</t>
  </si>
  <si>
    <t>Cafe D'Costa</t>
  </si>
  <si>
    <t>Cakes, Crumbs &amp; Magic</t>
  </si>
  <si>
    <t>Kutt The Chase Cafe</t>
  </si>
  <si>
    <t>Bake N Joy</t>
  </si>
  <si>
    <t>The Lovin' Oven Cakery</t>
  </si>
  <si>
    <t>Thran Bakery</t>
  </si>
  <si>
    <t>The French Corner</t>
  </si>
  <si>
    <t>CK's Bakery</t>
  </si>
  <si>
    <t>BBQ, Fast Food</t>
  </si>
  <si>
    <t>Meat Up Barbecue &amp; More</t>
  </si>
  <si>
    <t>Hyderbadi Irani Tea</t>
  </si>
  <si>
    <t>Chai Kada</t>
  </si>
  <si>
    <t>Taste of Bihar</t>
  </si>
  <si>
    <t>New Prashanthi Donne Biryani</t>
  </si>
  <si>
    <t>Sri Banasankri Donne Biriyani</t>
  </si>
  <si>
    <t>Al Madina Roll House</t>
  </si>
  <si>
    <t>7 Spice</t>
  </si>
  <si>
    <t>Biryani, Chinese, North Indian, Bengali</t>
  </si>
  <si>
    <t>Sandesh Restaurant</t>
  </si>
  <si>
    <t>SGS Nonveg- Gundu Palav</t>
  </si>
  <si>
    <t>Biryani, Fast Food, Cafe, Coffee, Rolls, Wraps</t>
  </si>
  <si>
    <t>Maestros Cafe</t>
  </si>
  <si>
    <t>Biriyummy</t>
  </si>
  <si>
    <t>Nadeem's Kitchen</t>
  </si>
  <si>
    <t>Ambur Biriyani Zone</t>
  </si>
  <si>
    <t>Chikpet Donne Biriyani Corner</t>
  </si>
  <si>
    <t>Burger, Fast Food, Beverages</t>
  </si>
  <si>
    <t>Cafezone</t>
  </si>
  <si>
    <t>Cafe Get Hooked</t>
  </si>
  <si>
    <t>Kafe De Kashmere</t>
  </si>
  <si>
    <t>JamayCafe</t>
  </si>
  <si>
    <t>The Pipe Rack</t>
  </si>
  <si>
    <t>BMR Cafe</t>
  </si>
  <si>
    <t>Cafe, American, Italian, Continental</t>
  </si>
  <si>
    <t>Rasa Cafe</t>
  </si>
  <si>
    <t>Urban Bakes &amp; Cafe</t>
  </si>
  <si>
    <t>Cafe, Continental</t>
  </si>
  <si>
    <t>Cafe Nibras</t>
  </si>
  <si>
    <t>Cuppa Joy</t>
  </si>
  <si>
    <t>Maddy's Cafe</t>
  </si>
  <si>
    <t>Kengeri</t>
  </si>
  <si>
    <t>The Bridge Walk Cafe</t>
  </si>
  <si>
    <t>Cafe, Continental, North Eastern, Chinese, Fast Food</t>
  </si>
  <si>
    <t>Lemlei Cafe</t>
  </si>
  <si>
    <t>Cafe, Fast Food, Chinese, Beverages</t>
  </si>
  <si>
    <t>18+ Ice Cafe</t>
  </si>
  <si>
    <t>Cafe, Turkish</t>
  </si>
  <si>
    <t>Sumac Resto Cafe</t>
  </si>
  <si>
    <t>Chettinad, Mangalorean, South Indian, North Indian</t>
  </si>
  <si>
    <t>Paaramparya Restaurant</t>
  </si>
  <si>
    <t>S K Ruchi</t>
  </si>
  <si>
    <t>Fatty Chang</t>
  </si>
  <si>
    <t>RRK Caterings Night Eatout</t>
  </si>
  <si>
    <t>Yi Moi Chinese Fast Food</t>
  </si>
  <si>
    <t>T-hut Cafe</t>
  </si>
  <si>
    <t>Just Protein</t>
  </si>
  <si>
    <t>T4U Cafe</t>
  </si>
  <si>
    <t>Chinese, Fast Food, Seafood, Momos</t>
  </si>
  <si>
    <t>Leung Fast Food</t>
  </si>
  <si>
    <t>Biswal's Food Circle</t>
  </si>
  <si>
    <t>Zam Zam Restaurant</t>
  </si>
  <si>
    <t>My Little China</t>
  </si>
  <si>
    <t>Desi Grill</t>
  </si>
  <si>
    <t>Delish Chinese Fast Food</t>
  </si>
  <si>
    <t>Raees Restaurant</t>
  </si>
  <si>
    <t>Chinese, Thai, Nepalese, Tibetan</t>
  </si>
  <si>
    <t>Lil Asia</t>
  </si>
  <si>
    <t>CutePorkie</t>
  </si>
  <si>
    <t>Dr. Harry's Chick Blast</t>
  </si>
  <si>
    <t>Bite and Pipes</t>
  </si>
  <si>
    <t>Continental, Chinese, Fast Food</t>
  </si>
  <si>
    <t>Whistling Tandoor</t>
  </si>
  <si>
    <t>American Desserts</t>
  </si>
  <si>
    <t>Aadvik Nightfood</t>
  </si>
  <si>
    <t>Crunchees Cafeteria</t>
  </si>
  <si>
    <t>The Feast Fries</t>
  </si>
  <si>
    <t>Ice Berg</t>
  </si>
  <si>
    <t>De3 - The Eatery</t>
  </si>
  <si>
    <t>Sugar N Spice</t>
  </si>
  <si>
    <t>Mini Fast Food</t>
  </si>
  <si>
    <t>Afrina's Kitchen</t>
  </si>
  <si>
    <t>Cafeteria Al - Falah</t>
  </si>
  <si>
    <t>Fast Food, Raw Meats</t>
  </si>
  <si>
    <t>Venky's Xprs</t>
  </si>
  <si>
    <t>Quick Bites, Meat Shop</t>
  </si>
  <si>
    <t>Hyderabadi, Biryani, North Indian</t>
  </si>
  <si>
    <t>Hyderabad Biryani</t>
  </si>
  <si>
    <t>Cold Smith Ice Creams</t>
  </si>
  <si>
    <t>Iranian, Mughlai, Chinese</t>
  </si>
  <si>
    <t>Sufi Restaurant &amp; Cafe</t>
  </si>
  <si>
    <t>The Story Wall Bistro</t>
  </si>
  <si>
    <t>Juba Cafe</t>
  </si>
  <si>
    <t>Sree Gajanana Fruit Juice Centre</t>
  </si>
  <si>
    <t>Juices, Healthy Food</t>
  </si>
  <si>
    <t>Doctor Juice</t>
  </si>
  <si>
    <t>ILA Kitchen</t>
  </si>
  <si>
    <t>Nalukettu</t>
  </si>
  <si>
    <t>Farha Real Taste Of Kerala</t>
  </si>
  <si>
    <t>Kerala, Chinese, Arabian, Biryani</t>
  </si>
  <si>
    <t>The Flavours</t>
  </si>
  <si>
    <t>Malabar Food Court</t>
  </si>
  <si>
    <t>New York Burrito</t>
  </si>
  <si>
    <t>Sandesh</t>
  </si>
  <si>
    <t>Sweet Moments Express</t>
  </si>
  <si>
    <t>Shanti Sweets</t>
  </si>
  <si>
    <t>Modern Indian, American, Chinese</t>
  </si>
  <si>
    <t>Debby's Kitchen</t>
  </si>
  <si>
    <t>Mughlai, Biryani</t>
  </si>
  <si>
    <t>Al Ghani Resetaurant</t>
  </si>
  <si>
    <t>Mughlai, Chinese, South Indian</t>
  </si>
  <si>
    <t>Sai Bhavan Veg &amp; Non Veg</t>
  </si>
  <si>
    <t>Mughlai, Desserts</t>
  </si>
  <si>
    <t>Simu?s Kitchen</t>
  </si>
  <si>
    <t>Banarasi Tadka</t>
  </si>
  <si>
    <t>Madhu's kitchen</t>
  </si>
  <si>
    <t>Mamaji's</t>
  </si>
  <si>
    <t>Kabsa House</t>
  </si>
  <si>
    <t>Parantha Singh</t>
  </si>
  <si>
    <t>North Indian, Biryani, Fast Food</t>
  </si>
  <si>
    <t>Grub Bucket</t>
  </si>
  <si>
    <t>North Indian, Cafe, Chinese</t>
  </si>
  <si>
    <t>Srinathjis</t>
  </si>
  <si>
    <t>Casual Dining, Cafe</t>
  </si>
  <si>
    <t>Ahmad's Chicken Hut</t>
  </si>
  <si>
    <t>Purvanchal Tokri</t>
  </si>
  <si>
    <t>Mazedaar</t>
  </si>
  <si>
    <t>Naina Nand Food Express</t>
  </si>
  <si>
    <t>Bangalore Vibes</t>
  </si>
  <si>
    <t>Hotel Zam Zam</t>
  </si>
  <si>
    <t>Al Madhina Roll House</t>
  </si>
  <si>
    <t>Bismilla Kabab &amp; Biryani Centre</t>
  </si>
  <si>
    <t>Irie</t>
  </si>
  <si>
    <t>Chaitra Restaurant</t>
  </si>
  <si>
    <t>Twilight Global Restaurant</t>
  </si>
  <si>
    <t>Food Star</t>
  </si>
  <si>
    <t>SHAIK's DYNASTY</t>
  </si>
  <si>
    <t>Sotang's</t>
  </si>
  <si>
    <t>Wild Range Restaurant</t>
  </si>
  <si>
    <t>Namak</t>
  </si>
  <si>
    <t>New Punjabi Veg Restaurant</t>
  </si>
  <si>
    <t>Ahaan Restaurant</t>
  </si>
  <si>
    <t>North Indian, Chinese, Arabian, Biryani, Rolls</t>
  </si>
  <si>
    <t>Al-Baik Tandoori Restaurant</t>
  </si>
  <si>
    <t>Silver Spoon Restaurant</t>
  </si>
  <si>
    <t>Didi's Kitchen</t>
  </si>
  <si>
    <t>Navarang Fast Food</t>
  </si>
  <si>
    <t>Jai Bhavani Dhaba</t>
  </si>
  <si>
    <t>North Indian, Chinese, South Indian, Street Food</t>
  </si>
  <si>
    <t>New Krishna Sagar</t>
  </si>
  <si>
    <t>North Indian, Finger Food, Chinese</t>
  </si>
  <si>
    <t>Davis Bar And Restaurant</t>
  </si>
  <si>
    <t>Kadai Restaurant</t>
  </si>
  <si>
    <t>Kings Court</t>
  </si>
  <si>
    <t>S L V Food Joint</t>
  </si>
  <si>
    <t>Panchamukhi Sagar</t>
  </si>
  <si>
    <t>Specialist Restaurant</t>
  </si>
  <si>
    <t>Wood Fire Pizza</t>
  </si>
  <si>
    <t>Pizza, Burger, Fast Food, Beverages</t>
  </si>
  <si>
    <t>Pizza Baker's</t>
  </si>
  <si>
    <t>US Pizza</t>
  </si>
  <si>
    <t>Pizza, Fast Food, American, Italian</t>
  </si>
  <si>
    <t>Sanju's Super Kitchen</t>
  </si>
  <si>
    <t>Pizza, Italian</t>
  </si>
  <si>
    <t>Eagles Pizza</t>
  </si>
  <si>
    <t>Al Ameen Rolls Corner</t>
  </si>
  <si>
    <t>Salad, Chinese</t>
  </si>
  <si>
    <t>Kiko</t>
  </si>
  <si>
    <t>Coffee Thindi</t>
  </si>
  <si>
    <t>Madurai Idly Dosai Centre</t>
  </si>
  <si>
    <t>Ranga's Paradise</t>
  </si>
  <si>
    <t>SK Tiffins Corner</t>
  </si>
  <si>
    <t>Coorg Lunch Home</t>
  </si>
  <si>
    <t>Home Food</t>
  </si>
  <si>
    <t>Naidu Military Hotel</t>
  </si>
  <si>
    <t>Vijayalakshmi Veg</t>
  </si>
  <si>
    <t>Samprith Gowdru Mudde Hotel</t>
  </si>
  <si>
    <t>South Indian, BBQ</t>
  </si>
  <si>
    <t>Reddy's Naati Mane</t>
  </si>
  <si>
    <t>Biryani Joint</t>
  </si>
  <si>
    <t>Kasturi Vihar</t>
  </si>
  <si>
    <t>S-Aachies Hotel</t>
  </si>
  <si>
    <t>Udupas Veg Restaurant</t>
  </si>
  <si>
    <t>Raghavendra Bhavan</t>
  </si>
  <si>
    <t>South Indian, North Indian, Chinese, Kerala</t>
  </si>
  <si>
    <t>Best B Restaurant</t>
  </si>
  <si>
    <t>Brindavan Veg</t>
  </si>
  <si>
    <t>South Indian, North Indian, Chinese, Street Food, Juices</t>
  </si>
  <si>
    <t>Sri Sagar</t>
  </si>
  <si>
    <t>Chintu Chit Chat Centre</t>
  </si>
  <si>
    <t>Goli Vada Pav NO.1</t>
  </si>
  <si>
    <t>Banarasi Chat Centre</t>
  </si>
  <si>
    <t>Soham Bombay Masti Magic</t>
  </si>
  <si>
    <t>Street Food, Beverages, Fast Food</t>
  </si>
  <si>
    <t>Cafe P Square</t>
  </si>
  <si>
    <t>Street Food, North Indian, Continental, Beverages</t>
  </si>
  <si>
    <t>Bhajanka's Restaurant</t>
  </si>
  <si>
    <t>Tea, Coffee, Fast Food</t>
  </si>
  <si>
    <t>Paper Cup Cafe</t>
  </si>
  <si>
    <t>American, European, Healthy Food</t>
  </si>
  <si>
    <t>Healthy Sapiens</t>
  </si>
  <si>
    <t>Mayuri Andhra Mess</t>
  </si>
  <si>
    <t>Pub Lounge</t>
  </si>
  <si>
    <t>Assamese, North Indian, Chinese</t>
  </si>
  <si>
    <t>Taste of Assam</t>
  </si>
  <si>
    <t>Call A Cake</t>
  </si>
  <si>
    <t>Cakes and Moulds</t>
  </si>
  <si>
    <t>Cakes &amp; Candles</t>
  </si>
  <si>
    <t>Bengal Metro</t>
  </si>
  <si>
    <t>A Today Thick Shakes</t>
  </si>
  <si>
    <t>Milk N Shakes</t>
  </si>
  <si>
    <t>Shree Durgamba Juice Centre</t>
  </si>
  <si>
    <t>NutBerry</t>
  </si>
  <si>
    <t>5 Degree Centigrade</t>
  </si>
  <si>
    <t>Beverages, North Indian, Chinese, Italian</t>
  </si>
  <si>
    <t>Healthy Yummy Food Restaurant</t>
  </si>
  <si>
    <t>Smoothie Hub</t>
  </si>
  <si>
    <t>Hello Dish Biriyani</t>
  </si>
  <si>
    <t>Al Hayath Ambur Biryani</t>
  </si>
  <si>
    <t>Sri Durga Donne Biryani</t>
  </si>
  <si>
    <t>Naani'z Biryani</t>
  </si>
  <si>
    <t>Village Donne Biryani</t>
  </si>
  <si>
    <t>7 Star Biryani</t>
  </si>
  <si>
    <t>Al-Hyatt</t>
  </si>
  <si>
    <t>Bisimillah Biriyani's &amp; Kebab's</t>
  </si>
  <si>
    <t>Biryani, Fast Food, North Indian, Chinese</t>
  </si>
  <si>
    <t>Night Hawks</t>
  </si>
  <si>
    <t>Biryani Foodies</t>
  </si>
  <si>
    <t>Night Biryani</t>
  </si>
  <si>
    <t>Biryani, North Indian, Kebab</t>
  </si>
  <si>
    <t>Kabab Ghar</t>
  </si>
  <si>
    <t>Biryani, Rolls, Fast Food</t>
  </si>
  <si>
    <t>OMY Grill</t>
  </si>
  <si>
    <t>Cafe, American, European</t>
  </si>
  <si>
    <t>Cafe S</t>
  </si>
  <si>
    <t>The Eatery Cafe and Restaurant</t>
  </si>
  <si>
    <t>Cafe Hush</t>
  </si>
  <si>
    <t>Om's Cafe Prana</t>
  </si>
  <si>
    <t>Cafe, Italian, Fast Food</t>
  </si>
  <si>
    <t>White Fog</t>
  </si>
  <si>
    <t>Cafe, North Indian, Chinese, Continental</t>
  </si>
  <si>
    <t>Fetchpod Cafe</t>
  </si>
  <si>
    <t>Ronnie's Kitchen</t>
  </si>
  <si>
    <t>Chun Li</t>
  </si>
  <si>
    <t>Gourmet Food Truck</t>
  </si>
  <si>
    <t>Chinese, Arabian, Rolls</t>
  </si>
  <si>
    <t>Nanu's Shawarma</t>
  </si>
  <si>
    <t>Chinese, Burger</t>
  </si>
  <si>
    <t>The Retro</t>
  </si>
  <si>
    <t>VRS Food Zone</t>
  </si>
  <si>
    <t>Chinese, Fast Food, Asian, Beverages, Nepalese, Tibetan</t>
  </si>
  <si>
    <t>Manchu Cafe</t>
  </si>
  <si>
    <t>Hotel Archana Grand</t>
  </si>
  <si>
    <t>Taza Khaana</t>
  </si>
  <si>
    <t>The Golden Spoon Restaurant Meat &amp; Wine</t>
  </si>
  <si>
    <t>King Dine Family Restaurant</t>
  </si>
  <si>
    <t>The Green Room</t>
  </si>
  <si>
    <t>Nutty Affair</t>
  </si>
  <si>
    <t>Creme &amp; Cheese</t>
  </si>
  <si>
    <t>Chocalot</t>
  </si>
  <si>
    <t>The Humble Pie</t>
  </si>
  <si>
    <t>NV Patisserie</t>
  </si>
  <si>
    <t>Desserts, Ice Cream, Beverages</t>
  </si>
  <si>
    <t>Rolling Station</t>
  </si>
  <si>
    <t>Sri Durga Fast Food</t>
  </si>
  <si>
    <t>When Hunger Strikes, Batman Delivers!</t>
  </si>
  <si>
    <t>Braggkit</t>
  </si>
  <si>
    <t>Fried Chicken Burger</t>
  </si>
  <si>
    <t>Indian Gola Co.</t>
  </si>
  <si>
    <t>SNACKOMATE</t>
  </si>
  <si>
    <t>Strategic Timeout Cafe</t>
  </si>
  <si>
    <t>Vibe Club</t>
  </si>
  <si>
    <t>Blue Berry Cool Corner</t>
  </si>
  <si>
    <t>Chowmein Kitchen</t>
  </si>
  <si>
    <t>Fast Food, Chinese, Desserts</t>
  </si>
  <si>
    <t>Dribzz Bakes &amp; Cafe</t>
  </si>
  <si>
    <t>Daily &amp; Divine</t>
  </si>
  <si>
    <t>Rolls On Wheel</t>
  </si>
  <si>
    <t>The Underground Gastropub</t>
  </si>
  <si>
    <t>Body Temple</t>
  </si>
  <si>
    <t>Healthy Food, North Indian, Chinese</t>
  </si>
  <si>
    <t>Vegan Khana</t>
  </si>
  <si>
    <t>Amarnath Ice Cream Parlour</t>
  </si>
  <si>
    <t>Sri Ganesha Fruit Juice Centre</t>
  </si>
  <si>
    <t>Juicy Cafe</t>
  </si>
  <si>
    <t>Cool Point</t>
  </si>
  <si>
    <t>Sri Ganesh Juice Corner</t>
  </si>
  <si>
    <t>The Fresh Factor</t>
  </si>
  <si>
    <t>Kerala Mess. SIJI's MESS</t>
  </si>
  <si>
    <t>Kerala, Chinese, Fast Food</t>
  </si>
  <si>
    <t>Side Street Kitchen</t>
  </si>
  <si>
    <t>Kerala, Chinese, South Indian, North Indian</t>
  </si>
  <si>
    <t>Kannoor Restaurant</t>
  </si>
  <si>
    <t>Cochin Connection</t>
  </si>
  <si>
    <t>Poha House</t>
  </si>
  <si>
    <t>One Stop MARATHA</t>
  </si>
  <si>
    <t>Desserts Tree</t>
  </si>
  <si>
    <t>Nepalese, Momos, Chinese</t>
  </si>
  <si>
    <t>Taste of Nepal</t>
  </si>
  <si>
    <t>Tomba Kitchens</t>
  </si>
  <si>
    <t>Aaharaa</t>
  </si>
  <si>
    <t>Bowlful</t>
  </si>
  <si>
    <t>Jai Shri Ganesh</t>
  </si>
  <si>
    <t>C Kosila Kitchen</t>
  </si>
  <si>
    <t>Cafe Talkhouse</t>
  </si>
  <si>
    <t>Desi Curry</t>
  </si>
  <si>
    <t>Desi Chopstick</t>
  </si>
  <si>
    <t>Pensiri Cafe</t>
  </si>
  <si>
    <t>Curryvape Restaurant</t>
  </si>
  <si>
    <t>Pancharangi Cafe</t>
  </si>
  <si>
    <t>Sizzlingo</t>
  </si>
  <si>
    <t>Jee Aaya Nu Punjabi Dhaba</t>
  </si>
  <si>
    <t>Khan Saab Hotel</t>
  </si>
  <si>
    <t>Sri Lakshmi Dhaba</t>
  </si>
  <si>
    <t>Chakh Le India</t>
  </si>
  <si>
    <t>Salkara Malabar Kitchen</t>
  </si>
  <si>
    <t>Modern Restaurant</t>
  </si>
  <si>
    <t>Night Restro</t>
  </si>
  <si>
    <t>Tandoori Paradise</t>
  </si>
  <si>
    <t>Durga Maata Hotel</t>
  </si>
  <si>
    <t>Shree Jagannath Kitchen</t>
  </si>
  <si>
    <t>Raj Rasoi</t>
  </si>
  <si>
    <t>Purani Dilli</t>
  </si>
  <si>
    <t>Jadoo Ka Dabba</t>
  </si>
  <si>
    <t>4S Bar</t>
  </si>
  <si>
    <t>Chaman's Night Kitchen</t>
  </si>
  <si>
    <t>Hotel Thazooq</t>
  </si>
  <si>
    <t>Urban Spice</t>
  </si>
  <si>
    <t>Hungry Bowl</t>
  </si>
  <si>
    <t>Garden Hotel</t>
  </si>
  <si>
    <t>North Indian, Chinese, South Indian, Fast Food</t>
  </si>
  <si>
    <t>Big Foody's</t>
  </si>
  <si>
    <t>Manshi Paratha &amp; Pav Bhaji</t>
  </si>
  <si>
    <t>Khiche Chale Aao</t>
  </si>
  <si>
    <t>North Indian, Kerala, South Indian</t>
  </si>
  <si>
    <t>Paris Food Court</t>
  </si>
  <si>
    <t>Le Rosa Restaurant</t>
  </si>
  <si>
    <t>Chalo Delhi Darbaar</t>
  </si>
  <si>
    <t>North Indian, Rolls, Biryani</t>
  </si>
  <si>
    <t>NY8LIFE</t>
  </si>
  <si>
    <t>Delhi Home Food</t>
  </si>
  <si>
    <t>Raja Foodpath</t>
  </si>
  <si>
    <t>Refills Eatery And Beverages</t>
  </si>
  <si>
    <t>Mayura Grand Pure Veg Restaurant</t>
  </si>
  <si>
    <t>Krupa Sagar</t>
  </si>
  <si>
    <t>Queen Pearls</t>
  </si>
  <si>
    <t>The Tower Of Pizza</t>
  </si>
  <si>
    <t>Kolkata Rolls &amp; Fast food</t>
  </si>
  <si>
    <t>Salad, Healthy Food, Fast Food</t>
  </si>
  <si>
    <t>Big Box Theory</t>
  </si>
  <si>
    <t>Basava Hotel</t>
  </si>
  <si>
    <t>Hotel Sri Kumar Bhavan</t>
  </si>
  <si>
    <t>New Mathrusree Sagar</t>
  </si>
  <si>
    <t>Sri Sai Lakshmi</t>
  </si>
  <si>
    <t>Om Sai Baba Mess</t>
  </si>
  <si>
    <t>Amma's Special</t>
  </si>
  <si>
    <t>Idly Pidly</t>
  </si>
  <si>
    <t>Nammuraa Ruchi</t>
  </si>
  <si>
    <t>The Tiffin Express</t>
  </si>
  <si>
    <t>Agraharaa</t>
  </si>
  <si>
    <t>Southern Stop</t>
  </si>
  <si>
    <t>Ksheera Sagar</t>
  </si>
  <si>
    <t>South Side</t>
  </si>
  <si>
    <t>South Indian, Chettinad, North Indian</t>
  </si>
  <si>
    <t>Chettinad Food House</t>
  </si>
  <si>
    <t>Royal Fast Food</t>
  </si>
  <si>
    <t>Public Khana</t>
  </si>
  <si>
    <t>Hotel Kaara Chaaram</t>
  </si>
  <si>
    <t>South Indian, North Indian, Street Food</t>
  </si>
  <si>
    <t>99 Variety Dosa and Pav Bhaji</t>
  </si>
  <si>
    <t>South Indian, Seafood</t>
  </si>
  <si>
    <t>Sri Sai Restaurant</t>
  </si>
  <si>
    <t>Meal In A Box</t>
  </si>
  <si>
    <t>Mistaan Sweets And Chaat</t>
  </si>
  <si>
    <t>RotiCurry</t>
  </si>
  <si>
    <t>Street Food, North Indian, South Indian</t>
  </si>
  <si>
    <t>Mirchi- The Indian Street Food Kitchen</t>
  </si>
  <si>
    <t>Thai, Asian</t>
  </si>
  <si>
    <t>Asia In A Box</t>
  </si>
  <si>
    <t>Tibetan, Chinese, Momos</t>
  </si>
  <si>
    <t>Wang's Xanadu Momo</t>
  </si>
  <si>
    <t>Bharanis</t>
  </si>
  <si>
    <t>Avon Bar &amp; Kitchen</t>
  </si>
  <si>
    <t>Hasini Foods</t>
  </si>
  <si>
    <t>Y Not Shawarma</t>
  </si>
  <si>
    <t>Arabian, Chinese, North Indian, Kerala, Seafood</t>
  </si>
  <si>
    <t>Golden Grill Restaurant</t>
  </si>
  <si>
    <t>World Of Asia</t>
  </si>
  <si>
    <t>Flavour of Himalaya</t>
  </si>
  <si>
    <t>Iyengar's Bakery</t>
  </si>
  <si>
    <t>GrannyzHut</t>
  </si>
  <si>
    <t>Panther Cafe</t>
  </si>
  <si>
    <t>Graffitea</t>
  </si>
  <si>
    <t>Beverages, Fast Food, Burger</t>
  </si>
  <si>
    <t>Cool Lassi Burger</t>
  </si>
  <si>
    <t>Gulp The Pulp</t>
  </si>
  <si>
    <t>Pulp Juice Bar</t>
  </si>
  <si>
    <t>Beverages, Tea</t>
  </si>
  <si>
    <t>Chai Makhani</t>
  </si>
  <si>
    <t>Begin with us....Tea Time Cafe</t>
  </si>
  <si>
    <t>Bisimillah Biriyani</t>
  </si>
  <si>
    <t>Kings Kitchen</t>
  </si>
  <si>
    <t>Biryani, North Indian, Desserts</t>
  </si>
  <si>
    <t>Rafees Biryani</t>
  </si>
  <si>
    <t>Biryani, North Indian, Fast Food, Chinese</t>
  </si>
  <si>
    <t>Chicken Corner</t>
  </si>
  <si>
    <t>Biryani, South Indian, North Indian, Fast Food</t>
  </si>
  <si>
    <t>Lucky's Biriyani Point</t>
  </si>
  <si>
    <t>Trippy Paradise</t>
  </si>
  <si>
    <t>Hungry Travellers Cafe</t>
  </si>
  <si>
    <t>Cafe, Continental, Beverages</t>
  </si>
  <si>
    <t>The Yellow Tuk-Tuk Cafe</t>
  </si>
  <si>
    <t>Cafe, Lebanese</t>
  </si>
  <si>
    <t>Cafe Fattoush</t>
  </si>
  <si>
    <t>Golden China</t>
  </si>
  <si>
    <t>The Monalisa Restaurant</t>
  </si>
  <si>
    <t>Chinese, Continental, North Indian, Italian, Seafood</t>
  </si>
  <si>
    <t>Wild Thyme Restaurant</t>
  </si>
  <si>
    <t>Chinese, Kerala, North Indian, South Indian</t>
  </si>
  <si>
    <t>Mysore Carnival Restaurant</t>
  </si>
  <si>
    <t>Garage Food Company</t>
  </si>
  <si>
    <t>Chinese, Mongolian</t>
  </si>
  <si>
    <t>Mongolian Kitchen</t>
  </si>
  <si>
    <t>Brother?s Bar &amp; Kitchen</t>
  </si>
  <si>
    <t>Ganesh Restaurant</t>
  </si>
  <si>
    <t>Continental, Fast Food, Italian, North Indian</t>
  </si>
  <si>
    <t>Chefie</t>
  </si>
  <si>
    <t>Continental, Italian, Fast Food</t>
  </si>
  <si>
    <t>Egg House</t>
  </si>
  <si>
    <t>Continental, North Indian, Desserts, Beverages</t>
  </si>
  <si>
    <t>World In A Bowl</t>
  </si>
  <si>
    <t>RÃÂÃÂÃÂÃÂÃÂÃÂÃÂÃÂªveur Chocolates</t>
  </si>
  <si>
    <t>Chilld Monk</t>
  </si>
  <si>
    <t>Jodhpur Sweets &amp; Corner</t>
  </si>
  <si>
    <t>Armaani Caffe</t>
  </si>
  <si>
    <t>RK Fresh Food</t>
  </si>
  <si>
    <t>Mr. Meow's Hotdogs</t>
  </si>
  <si>
    <t>Yummerica Fries</t>
  </si>
  <si>
    <t>Juice 99</t>
  </si>
  <si>
    <t>Cafe 58</t>
  </si>
  <si>
    <t>Cafe Alchemist</t>
  </si>
  <si>
    <t>Fast Food, Lebanese</t>
  </si>
  <si>
    <t>Chai Masthi</t>
  </si>
  <si>
    <t>KKR Foodies</t>
  </si>
  <si>
    <t>Dilli in a Box</t>
  </si>
  <si>
    <t>Hyderabadi, North Indian</t>
  </si>
  <si>
    <t>The Food Cottage</t>
  </si>
  <si>
    <t>Natural Mumbai Kulfi</t>
  </si>
  <si>
    <t>Kulfisthan</t>
  </si>
  <si>
    <t>Lassi Darbar</t>
  </si>
  <si>
    <t>Nutripress</t>
  </si>
  <si>
    <t>Sri Durga Cane Fresh</t>
  </si>
  <si>
    <t>Juices, Desserts, Fast Food</t>
  </si>
  <si>
    <t>Arafa Juice Center</t>
  </si>
  <si>
    <t>Thrupthi Restaurant</t>
  </si>
  <si>
    <t>Amrutha Mess</t>
  </si>
  <si>
    <t>The Village Hotel</t>
  </si>
  <si>
    <t>Kor Cafe</t>
  </si>
  <si>
    <t>Kerala, Chinese</t>
  </si>
  <si>
    <t>Malabar Mandra</t>
  </si>
  <si>
    <t>Nandanam Family Restaurant</t>
  </si>
  <si>
    <t>Kerala, North Indian, Chinese, Seafood</t>
  </si>
  <si>
    <t>Flavours Hut</t>
  </si>
  <si>
    <t>Nadan Thattukada</t>
  </si>
  <si>
    <t>Appam &amp; Curry</t>
  </si>
  <si>
    <t>Black Kitchen</t>
  </si>
  <si>
    <t>Thottathil Restaurant</t>
  </si>
  <si>
    <t>Mangalorean, Seafood, North Indian, Chinese</t>
  </si>
  <si>
    <t>Karavali Grand</t>
  </si>
  <si>
    <t>New Surya Sweets &amp; Snacks</t>
  </si>
  <si>
    <t>Shree Saraswathi Sweets Centre</t>
  </si>
  <si>
    <t>Mughlai, North Indian, Andhra</t>
  </si>
  <si>
    <t>South Side Grill</t>
  </si>
  <si>
    <t>Khana Khazana</t>
  </si>
  <si>
    <t>Abhiruchi Moonlight</t>
  </si>
  <si>
    <t>Champaran Spice</t>
  </si>
  <si>
    <t>King Punjabi Restaurant</t>
  </si>
  <si>
    <t>Akshaya Grand</t>
  </si>
  <si>
    <t>Appana Restaurant</t>
  </si>
  <si>
    <t>Homifoo</t>
  </si>
  <si>
    <t>Patiala Highway</t>
  </si>
  <si>
    <t>YumYumDilli</t>
  </si>
  <si>
    <t>Hotel Ruchi Priya</t>
  </si>
  <si>
    <t>Combo Box</t>
  </si>
  <si>
    <t>North Indian, Biryani, Chinese, Arabian</t>
  </si>
  <si>
    <t>Ghee Biryani House</t>
  </si>
  <si>
    <t>Al Hayath</t>
  </si>
  <si>
    <t>Singh Punjabi Dhaba</t>
  </si>
  <si>
    <t>Arabian Bites</t>
  </si>
  <si>
    <t>Borah's Kitchen</t>
  </si>
  <si>
    <t>Darshan Paradise Restaurant</t>
  </si>
  <si>
    <t>RB Food Point</t>
  </si>
  <si>
    <t>Ross Kitchen</t>
  </si>
  <si>
    <t>Sai Mango Tree</t>
  </si>
  <si>
    <t>V.S. Garden Restaurant</t>
  </si>
  <si>
    <t>The Night Watch Express</t>
  </si>
  <si>
    <t>Samrat Regency Bar And Restaurant</t>
  </si>
  <si>
    <t>Crunchy Nights</t>
  </si>
  <si>
    <t>Hotel Marina</t>
  </si>
  <si>
    <t>Maa Durga Fast Food</t>
  </si>
  <si>
    <t>North Indian, Fast Food, Chinese, Beverages</t>
  </si>
  <si>
    <t>Nile Garden Restaurant</t>
  </si>
  <si>
    <t>North Indian, Kebab, Mughlai</t>
  </si>
  <si>
    <t>Shahi Dasterkhwan</t>
  </si>
  <si>
    <t>Daba Delights</t>
  </si>
  <si>
    <t>Midnight Hunger Solutions 24/7</t>
  </si>
  <si>
    <t>North Indian, Rolls, Street Food</t>
  </si>
  <si>
    <t>Dr. Shawarma</t>
  </si>
  <si>
    <t>Krishna Vaibhava</t>
  </si>
  <si>
    <t>Yo! Thali</t>
  </si>
  <si>
    <t>Rajasthani, North Indian, Street Food</t>
  </si>
  <si>
    <t>Paratha Singh Pakora King</t>
  </si>
  <si>
    <t>Turkish Shawarma</t>
  </si>
  <si>
    <t>Namma Kadai</t>
  </si>
  <si>
    <t>DeliBox.in</t>
  </si>
  <si>
    <t>Sri Gurudev Darshini</t>
  </si>
  <si>
    <t>Aarya Pork Hotel</t>
  </si>
  <si>
    <t>Friend's Kitchen</t>
  </si>
  <si>
    <t>Nandhanam Restaurant</t>
  </si>
  <si>
    <t>Taste Of Malabar</t>
  </si>
  <si>
    <t>Thalassery Cafe</t>
  </si>
  <si>
    <t>Mayo N Burger</t>
  </si>
  <si>
    <t>Shree Nandini Andhra Mess</t>
  </si>
  <si>
    <t>Sri Vinayaka Andhra Mess</t>
  </si>
  <si>
    <t>Andhra Kitchen</t>
  </si>
  <si>
    <t>Arabian, Afghan</t>
  </si>
  <si>
    <t>Afghani Tandoori Hub</t>
  </si>
  <si>
    <t>Arabian, Mediterranean</t>
  </si>
  <si>
    <t>Marahaba</t>
  </si>
  <si>
    <t>Straight From The Heart</t>
  </si>
  <si>
    <t>Bakery, Sandwich</t>
  </si>
  <si>
    <t>Big Fat Brownie</t>
  </si>
  <si>
    <t>BBQ</t>
  </si>
  <si>
    <t>BBQ Ride 46</t>
  </si>
  <si>
    <t>Bengali, Street Food</t>
  </si>
  <si>
    <t>Pooja's Kitchen</t>
  </si>
  <si>
    <t>Just Chill</t>
  </si>
  <si>
    <t>Goodness! Beverages</t>
  </si>
  <si>
    <t>Juice Fresco</t>
  </si>
  <si>
    <t>The Milkshake Theory</t>
  </si>
  <si>
    <t>Selfie Cafe</t>
  </si>
  <si>
    <t>Tasty Jigarthanda</t>
  </si>
  <si>
    <t>Homely Curries &amp; Pickles</t>
  </si>
  <si>
    <t>Biryani, Andhra, Chinese</t>
  </si>
  <si>
    <t>OMG Biriyani</t>
  </si>
  <si>
    <t>KF's Biryani's and Kababs</t>
  </si>
  <si>
    <t>Hum Biryani</t>
  </si>
  <si>
    <t>TheRiceBowl.In</t>
  </si>
  <si>
    <t>Biryani, North Indian, Chinese, Andhra</t>
  </si>
  <si>
    <t>Hotel Reddy Bhavan</t>
  </si>
  <si>
    <t>Bawarchi Biryani</t>
  </si>
  <si>
    <t>M World Cafe</t>
  </si>
  <si>
    <t>Smack Cafe</t>
  </si>
  <si>
    <t>Cafe Velvette</t>
  </si>
  <si>
    <t>Cafe, Chinese, Fast Food, Burger, North Indian</t>
  </si>
  <si>
    <t>Eatery Have U Been</t>
  </si>
  <si>
    <t>Black Cup Cafe</t>
  </si>
  <si>
    <t>G Resto Cafe</t>
  </si>
  <si>
    <t>China Down Town</t>
  </si>
  <si>
    <t>AM's Cafe Recreate</t>
  </si>
  <si>
    <t>Awesome Foods</t>
  </si>
  <si>
    <t>SLV Andhra Mess</t>
  </si>
  <si>
    <t>Chinese, North Indian, Arabian</t>
  </si>
  <si>
    <t>Hotel Empark</t>
  </si>
  <si>
    <t>Chinese, North Indian, Continental</t>
  </si>
  <si>
    <t>Eat Sleep Eat Repeat</t>
  </si>
  <si>
    <t>Oogway Express</t>
  </si>
  <si>
    <t>Bakimo</t>
  </si>
  <si>
    <t>The Midnight Kitchen</t>
  </si>
  <si>
    <t>Maven Foods</t>
  </si>
  <si>
    <t>RÃÂÃÂÃÂÃÂÃÂÃÂÃÂÃÂÃÂÃÂÃÂÃÂÃÂÃÂÃÂÃÂªveur Chocolates</t>
  </si>
  <si>
    <t>Kaaka T Cafe</t>
  </si>
  <si>
    <t>SnacksJoint</t>
  </si>
  <si>
    <t>Tomago Roast</t>
  </si>
  <si>
    <t>Sulaimani Chai</t>
  </si>
  <si>
    <t>Fast Food, Burger, Desserts, Cafe</t>
  </si>
  <si>
    <t>Burger Garden</t>
  </si>
  <si>
    <t>The Velu's</t>
  </si>
  <si>
    <t>Fast Food, Desserts, Rolls</t>
  </si>
  <si>
    <t>Jigarthanda</t>
  </si>
  <si>
    <t>Fast Food, Rolls, Juices</t>
  </si>
  <si>
    <t>Hot &amp; Cold Hut</t>
  </si>
  <si>
    <t>Fast Food, Sandwich, Burger</t>
  </si>
  <si>
    <t>Bewiched</t>
  </si>
  <si>
    <t>Zanzibar - Davanam Sarovar Portico Suites</t>
  </si>
  <si>
    <t>Finger Food, Continental</t>
  </si>
  <si>
    <t>Oil Pump</t>
  </si>
  <si>
    <t>Primal</t>
  </si>
  <si>
    <t>PORKEATS</t>
  </si>
  <si>
    <t>Game Of Pizzas</t>
  </si>
  <si>
    <t>Seekers Cafe</t>
  </si>
  <si>
    <t>Martino's</t>
  </si>
  <si>
    <t>Juices, Beverages, Salad</t>
  </si>
  <si>
    <t>The Duke Of Juices</t>
  </si>
  <si>
    <t>Kebab, Rolls</t>
  </si>
  <si>
    <t>Kebab Ganj</t>
  </si>
  <si>
    <t>Mangalorean, South Indian</t>
  </si>
  <si>
    <t>Ascharya Hotel</t>
  </si>
  <si>
    <t>Adyar Ananda Bhavan - Sweets</t>
  </si>
  <si>
    <t>Gowri Sweets</t>
  </si>
  <si>
    <t>North Eastern, Chinese</t>
  </si>
  <si>
    <t>Mizo Kitchen</t>
  </si>
  <si>
    <t>Gangothri Kabab Corner</t>
  </si>
  <si>
    <t>Invitation Bar &amp; Restaurant</t>
  </si>
  <si>
    <t>Paratha Darbar</t>
  </si>
  <si>
    <t>Priya's Punjabi</t>
  </si>
  <si>
    <t>Shater Grill House</t>
  </si>
  <si>
    <t>North Indian, Arabian, South Indian, Chinese</t>
  </si>
  <si>
    <t>Malabar Treat</t>
  </si>
  <si>
    <t>North Indian And Bengali Mess</t>
  </si>
  <si>
    <t>North Indian, Biryani, Chinese, Momos</t>
  </si>
  <si>
    <t>Indian Food</t>
  </si>
  <si>
    <t>North Indian, Charcoal Chicken</t>
  </si>
  <si>
    <t>Punjabites</t>
  </si>
  <si>
    <t>Amaravati</t>
  </si>
  <si>
    <t>Bruncherz</t>
  </si>
  <si>
    <t>Al Habibi Restaurant</t>
  </si>
  <si>
    <t>Knight Ryders</t>
  </si>
  <si>
    <t>Peppers</t>
  </si>
  <si>
    <t>A.M New Punjab Food Corner</t>
  </si>
  <si>
    <t>Subham Pal Kitchen</t>
  </si>
  <si>
    <t>H3O</t>
  </si>
  <si>
    <t>Midnight Express</t>
  </si>
  <si>
    <t>What the Food</t>
  </si>
  <si>
    <t>Tandoor Merchant</t>
  </si>
  <si>
    <t>Star Bowl</t>
  </si>
  <si>
    <t>Midnight Restro</t>
  </si>
  <si>
    <t>Navya Foods</t>
  </si>
  <si>
    <t>NGV Fast Food</t>
  </si>
  <si>
    <t>North Indian, Fast Food, Biryani, Chinese</t>
  </si>
  <si>
    <t>Rajveena Kitchen</t>
  </si>
  <si>
    <t>North Indian, Fast Food, Chinese</t>
  </si>
  <si>
    <t>Midnight Special</t>
  </si>
  <si>
    <t>Madeena Hotel</t>
  </si>
  <si>
    <t>Sri Vishnu Upahar</t>
  </si>
  <si>
    <t>Rolls, Kebab</t>
  </si>
  <si>
    <t>Ilyazsab The House Of Chicken</t>
  </si>
  <si>
    <t>Sandwich, Rolls</t>
  </si>
  <si>
    <t>Galli Belly</t>
  </si>
  <si>
    <t>Neer Dosa Fish Land</t>
  </si>
  <si>
    <t>Adithya Family Restaurant</t>
  </si>
  <si>
    <t>Sri Udupi Sagar</t>
  </si>
  <si>
    <t>DVG Benne Dosa</t>
  </si>
  <si>
    <t>Hotel Oottupura</t>
  </si>
  <si>
    <t>Pai's Kitchen</t>
  </si>
  <si>
    <t>Swaadam Veg</t>
  </si>
  <si>
    <t>Shabari Kitchen</t>
  </si>
  <si>
    <t>Aata's Kitchen</t>
  </si>
  <si>
    <t>Kshera Sagar</t>
  </si>
  <si>
    <t>Kavya Sagar</t>
  </si>
  <si>
    <t>2nd Home Restaurant</t>
  </si>
  <si>
    <t>Jayanthi Sagar</t>
  </si>
  <si>
    <t>Mini Adiga's</t>
  </si>
  <si>
    <t>Goli Vada Pav No. 1</t>
  </si>
  <si>
    <t>Chaatimes</t>
  </si>
  <si>
    <t>Dry Dock Cafe</t>
  </si>
  <si>
    <t>Tea</t>
  </si>
  <si>
    <t>Xpress Chai</t>
  </si>
  <si>
    <t>New Andhra Spice</t>
  </si>
  <si>
    <t>Sri Annapoorna Andhra Mess</t>
  </si>
  <si>
    <t>Taruni Andhra Mess</t>
  </si>
  <si>
    <t>GR Foods</t>
  </si>
  <si>
    <t>Nammura Donne Biriyani</t>
  </si>
  <si>
    <t>Navaneetha</t>
  </si>
  <si>
    <t>Coal Grill &amp; Cafe</t>
  </si>
  <si>
    <t>Smoke Oil Salt</t>
  </si>
  <si>
    <t>Arabian, BBQ, Biryani, Chinese, Continental, Ice Cream, North Indian, South Indian</t>
  </si>
  <si>
    <t>Eat up's Cloud Kitchen</t>
  </si>
  <si>
    <t>Arabian, Chinese, Hyderabadi, Kerala</t>
  </si>
  <si>
    <t>Benzys</t>
  </si>
  <si>
    <t>Arabian, Lebanese, Chinese</t>
  </si>
  <si>
    <t>Falafel Bistro</t>
  </si>
  <si>
    <t>Arabian, Middle Eastern</t>
  </si>
  <si>
    <t>Dabba Gosht</t>
  </si>
  <si>
    <t>Arabian, North Indian, Chinese</t>
  </si>
  <si>
    <t>The Arabian Nights</t>
  </si>
  <si>
    <t>Arabian, South Indian</t>
  </si>
  <si>
    <t>Chai Makhan</t>
  </si>
  <si>
    <t>Asian, Chinese</t>
  </si>
  <si>
    <t>Shangai Sun</t>
  </si>
  <si>
    <t>Chocolate Bomb</t>
  </si>
  <si>
    <t>Confectionery Chocolates</t>
  </si>
  <si>
    <t>Crave</t>
  </si>
  <si>
    <t>Vanilla Pod</t>
  </si>
  <si>
    <t>Bake Land</t>
  </si>
  <si>
    <t>Sri venkateshwara Cake House</t>
  </si>
  <si>
    <t>Oolala</t>
  </si>
  <si>
    <t>Sugary Bakers - A Boutique Bakery</t>
  </si>
  <si>
    <t>Brownie Points</t>
  </si>
  <si>
    <t>Baker's Treat</t>
  </si>
  <si>
    <t>BongHomie</t>
  </si>
  <si>
    <t>Delicious Mom's Kitchen</t>
  </si>
  <si>
    <t>Kalpana's Kitchen</t>
  </si>
  <si>
    <t>Fluffer Nutter</t>
  </si>
  <si>
    <t>Traffic</t>
  </si>
  <si>
    <t>Lassi Pot</t>
  </si>
  <si>
    <t>Chai Culture</t>
  </si>
  <si>
    <t>Blends Juice Cafe</t>
  </si>
  <si>
    <t>Falooda Cafe</t>
  </si>
  <si>
    <t>Juicy Juice</t>
  </si>
  <si>
    <t>Lassi Top</t>
  </si>
  <si>
    <t>Classic Shop</t>
  </si>
  <si>
    <t>Quench The Juice Lounge</t>
  </si>
  <si>
    <t>Fruit Juice Bar</t>
  </si>
  <si>
    <t>Yaduvanshi Hotel</t>
  </si>
  <si>
    <t>Ambur Hot Dum Biryani</t>
  </si>
  <si>
    <t>Hyderabad Biriyani House</t>
  </si>
  <si>
    <t>Hyderabadi Biryani House</t>
  </si>
  <si>
    <t>Pakiza Dilli Darbar Restaurant</t>
  </si>
  <si>
    <t>Ambur Biryani Hotel</t>
  </si>
  <si>
    <t>Dawat E Biryani</t>
  </si>
  <si>
    <t>Royale Biryani</t>
  </si>
  <si>
    <t>Ambur Biryani Mess</t>
  </si>
  <si>
    <t>New Ambur Biryani</t>
  </si>
  <si>
    <t>Kshatriya's Biriyani House</t>
  </si>
  <si>
    <t>Biryani, Chinese, Coffee, Desserts, Healthy Food, North Indian, South Indian</t>
  </si>
  <si>
    <t>Bhavani Foods</t>
  </si>
  <si>
    <t>Jeevika Donne Biryani</t>
  </si>
  <si>
    <t>Namma Biriyani</t>
  </si>
  <si>
    <t>Biryani Dawat</t>
  </si>
  <si>
    <t>Mast Biryani</t>
  </si>
  <si>
    <t>RGS Ambur briyani</t>
  </si>
  <si>
    <t>Jayanagar Grill House</t>
  </si>
  <si>
    <t>Anika's India Kitchen</t>
  </si>
  <si>
    <t>Nonveg Dreams</t>
  </si>
  <si>
    <t>Box of Biryani</t>
  </si>
  <si>
    <t>Biryani, North Indian, Kebab, Chinese</t>
  </si>
  <si>
    <t>Five Star New Ambur Biryani</t>
  </si>
  <si>
    <t>Bismillah Restaurant</t>
  </si>
  <si>
    <t>SS Hot Dum Briyani Point</t>
  </si>
  <si>
    <t>Murali Military hotel</t>
  </si>
  <si>
    <t>Savandh's Kitchen - Donne Biryani</t>
  </si>
  <si>
    <t>Biryani, South Indian, Fast Food, Rolls, Kebab, North Indian</t>
  </si>
  <si>
    <t>Namms Cafe</t>
  </si>
  <si>
    <t>Burger, Continental, Fast Food</t>
  </si>
  <si>
    <t>The Burger Place</t>
  </si>
  <si>
    <t>Breaktime Brew</t>
  </si>
  <si>
    <t>CafÃÂÃÂÃÂÃÂÃÂÃÂÃÂÃÂÃÂÃÂÃÂÃÂÃÂÃÂÃÂÃÂ© S</t>
  </si>
  <si>
    <t>Granos De Cafe</t>
  </si>
  <si>
    <t>Cafe Graffiters</t>
  </si>
  <si>
    <t>Cafe, Desserts</t>
  </si>
  <si>
    <t>Dipd N Chocolate</t>
  </si>
  <si>
    <t>Cafe Longing</t>
  </si>
  <si>
    <t>Pan Asian</t>
  </si>
  <si>
    <t>Totus</t>
  </si>
  <si>
    <t>Cauvery Fast Food</t>
  </si>
  <si>
    <t>Choo Zi</t>
  </si>
  <si>
    <t>Chinese, Bakery</t>
  </si>
  <si>
    <t>D-Ra's Delicacy</t>
  </si>
  <si>
    <t>Chinese, Kerala, South Indian</t>
  </si>
  <si>
    <t>Chorum Curryum</t>
  </si>
  <si>
    <t>Chinese, Mangalorean</t>
  </si>
  <si>
    <t>New Shetty Lunch Bhavan</t>
  </si>
  <si>
    <t>BrotherÃÂÃÂÃÂÃÂÃÂÃÂÃÂÃÂÃÂÃÂÃÂÃÂÃÂÃÂÃÂÃÂs Bar &amp; Kitchen</t>
  </si>
  <si>
    <t>Ruchi's Foodies Blast</t>
  </si>
  <si>
    <t>Chicken Magic</t>
  </si>
  <si>
    <t>North Indian Tadka</t>
  </si>
  <si>
    <t>Chinese, North Indian, Andhra, Seafood</t>
  </si>
  <si>
    <t>Blu Dale Fast Food</t>
  </si>
  <si>
    <t>The Kitchen Bandit</t>
  </si>
  <si>
    <t>Chinese, North Indian, South Indian, Hyderabadi</t>
  </si>
  <si>
    <t>SV Food Garden</t>
  </si>
  <si>
    <t>RCS Kitchen</t>
  </si>
  <si>
    <t>Take Us Away</t>
  </si>
  <si>
    <t>Foreign CafÃÂÃÂÃÂÃÂÃÂÃÂÃÂÃÂÃÂÃÂÃÂÃÂÃÂÃÂÃÂÃÂ©</t>
  </si>
  <si>
    <t>Continental, Asian, North Indian</t>
  </si>
  <si>
    <t>Pockets and Bowls</t>
  </si>
  <si>
    <t>Stories - The Brew Chapter</t>
  </si>
  <si>
    <t>Ginger restaurant</t>
  </si>
  <si>
    <t>Aaccord Restaurant</t>
  </si>
  <si>
    <t>Choco Monk</t>
  </si>
  <si>
    <t>Ooty Chocolates</t>
  </si>
  <si>
    <t>Aubree Le Chocolatier</t>
  </si>
  <si>
    <t>Baking Delite</t>
  </si>
  <si>
    <t>Baker's Glove</t>
  </si>
  <si>
    <t>The Choux Box</t>
  </si>
  <si>
    <t>Desserts, Bakery, Beverages</t>
  </si>
  <si>
    <t>French Bakery</t>
  </si>
  <si>
    <t>FrostBite</t>
  </si>
  <si>
    <t>Spoorthi Ice Cream</t>
  </si>
  <si>
    <t>Creamiester Ice Creams</t>
  </si>
  <si>
    <t>Panwaadi</t>
  </si>
  <si>
    <t>Brew Cafe</t>
  </si>
  <si>
    <t>TangyLicious</t>
  </si>
  <si>
    <t>YummRajj</t>
  </si>
  <si>
    <t>Virgins</t>
  </si>
  <si>
    <t>Dadaba's</t>
  </si>
  <si>
    <t>Fahad Hotel</t>
  </si>
  <si>
    <t>Hotel Paradise</t>
  </si>
  <si>
    <t>Smoke de Burger</t>
  </si>
  <si>
    <t>Hot Cross Bun</t>
  </si>
  <si>
    <t>Rahar Momo &amp; Cane</t>
  </si>
  <si>
    <t>Hushy's Kitchen</t>
  </si>
  <si>
    <t>The Uptown</t>
  </si>
  <si>
    <t>Guns N Roses</t>
  </si>
  <si>
    <t>Ober Cafe</t>
  </si>
  <si>
    <t>Fast Food, Maharashtrian, Rolls</t>
  </si>
  <si>
    <t>Victoria Terminus</t>
  </si>
  <si>
    <t>Fast Food, North Indian, South Indian, Chinese</t>
  </si>
  <si>
    <t>Sip N Bite</t>
  </si>
  <si>
    <t>Kolkata Famous Katti Rolls</t>
  </si>
  <si>
    <t>Rolling Rolls</t>
  </si>
  <si>
    <t>Asgardian Moreover Chai</t>
  </si>
  <si>
    <t>Fast Food, Sandwich, Beverages</t>
  </si>
  <si>
    <t>Friends Chats Adda</t>
  </si>
  <si>
    <t>Fast Food, Seafood</t>
  </si>
  <si>
    <t>Prawn Crunch</t>
  </si>
  <si>
    <t>Chai Nama</t>
  </si>
  <si>
    <t>Being Healthy</t>
  </si>
  <si>
    <t>Healthy Food, Beverages, Mexican, Burger, Italian</t>
  </si>
  <si>
    <t>The Enav Bowl</t>
  </si>
  <si>
    <t>Fitnest</t>
  </si>
  <si>
    <t>Healthy Food, Salad</t>
  </si>
  <si>
    <t>Evo</t>
  </si>
  <si>
    <t>Royal Hyderabadi Nights</t>
  </si>
  <si>
    <t>iFruit Live Ice Creams</t>
  </si>
  <si>
    <t>Perch</t>
  </si>
  <si>
    <t>Italian, Continental, Chinese, Thai, American, Arabian</t>
  </si>
  <si>
    <t>Kitchen24</t>
  </si>
  <si>
    <t>Italian, Fast Food</t>
  </si>
  <si>
    <t>Fresh Bites</t>
  </si>
  <si>
    <t>Italian, Healthy Food, Salad</t>
  </si>
  <si>
    <t>La Lunch Box</t>
  </si>
  <si>
    <t>Lassi Berg</t>
  </si>
  <si>
    <t>Juice Point</t>
  </si>
  <si>
    <t>Eat N Pack</t>
  </si>
  <si>
    <t>Ammayi Thakkaram</t>
  </si>
  <si>
    <t>Holiday Fast Food</t>
  </si>
  <si>
    <t>Kerala, South Indian, Desserts</t>
  </si>
  <si>
    <t>Zed Cafe</t>
  </si>
  <si>
    <t>Kerala, Tea</t>
  </si>
  <si>
    <t>Marunadan Kada</t>
  </si>
  <si>
    <t>New Mangalore Lunch Home</t>
  </si>
  <si>
    <t>Mexican, Italian</t>
  </si>
  <si>
    <t>Cafe Remix</t>
  </si>
  <si>
    <t>Darjeeling Hot Momos</t>
  </si>
  <si>
    <t>Some Mo'</t>
  </si>
  <si>
    <t>Ligang</t>
  </si>
  <si>
    <t>Alechemy</t>
  </si>
  <si>
    <t>B2D Indori Dhaba</t>
  </si>
  <si>
    <t>Bhoja99</t>
  </si>
  <si>
    <t>Hunger Buds</t>
  </si>
  <si>
    <t>MK RESTAURANT</t>
  </si>
  <si>
    <t>Tummy Delight</t>
  </si>
  <si>
    <t>Hotel Sekar</t>
  </si>
  <si>
    <t>DW Dabbawala</t>
  </si>
  <si>
    <t>Homemade</t>
  </si>
  <si>
    <t>Tawa</t>
  </si>
  <si>
    <t>Royal Lunch Home</t>
  </si>
  <si>
    <t>India On Wheels</t>
  </si>
  <si>
    <t>Dabba Delight's</t>
  </si>
  <si>
    <t>Meal-bowl.com</t>
  </si>
  <si>
    <t>Bhokali Paratha</t>
  </si>
  <si>
    <t>Sree Food Paradise</t>
  </si>
  <si>
    <t>Delhi Biryani Cafe</t>
  </si>
  <si>
    <t>Al-Madina</t>
  </si>
  <si>
    <t>Paradise Food Court</t>
  </si>
  <si>
    <t>Hotel Darshan Paradise</t>
  </si>
  <si>
    <t>Tandoor Nation</t>
  </si>
  <si>
    <t>The Grand Kitchen Restaurant</t>
  </si>
  <si>
    <t>Hunger House 32</t>
  </si>
  <si>
    <t>Johnny Fox</t>
  </si>
  <si>
    <t>Azimmo Treat</t>
  </si>
  <si>
    <t>Al Baith</t>
  </si>
  <si>
    <t>Food n Fit</t>
  </si>
  <si>
    <t>Khaja Point</t>
  </si>
  <si>
    <t>Ghee Rice Family Restaurant</t>
  </si>
  <si>
    <t>Eat Repeat Express</t>
  </si>
  <si>
    <t>Hungry Queen</t>
  </si>
  <si>
    <t>Chatori Zuban</t>
  </si>
  <si>
    <t>Tit Bits</t>
  </si>
  <si>
    <t>North Indian, Fast Food, Kebab, Rolls, Beverages</t>
  </si>
  <si>
    <t>Ammus Hot N Cool</t>
  </si>
  <si>
    <t>Anamika Roll Centre</t>
  </si>
  <si>
    <t>North Indian, Italian, South Indian</t>
  </si>
  <si>
    <t>Binge Factory</t>
  </si>
  <si>
    <t>Maruti Garden</t>
  </si>
  <si>
    <t>Shayancafecito</t>
  </si>
  <si>
    <t>Delly Belly</t>
  </si>
  <si>
    <t>House of Chaaps</t>
  </si>
  <si>
    <t>Kyakhanahai</t>
  </si>
  <si>
    <t>North Indian, South Indian, Asian, Continental</t>
  </si>
  <si>
    <t>Venessa</t>
  </si>
  <si>
    <t>New Grand Restaurant</t>
  </si>
  <si>
    <t>Edigo</t>
  </si>
  <si>
    <t>Gangothri Veg Restaurant</t>
  </si>
  <si>
    <t>North Indian, South Indian, Chinese, Andhra, Fast Food</t>
  </si>
  <si>
    <t>STTYTT</t>
  </si>
  <si>
    <t>North Indian, South Indian, Chinese, Continental, Italian</t>
  </si>
  <si>
    <t>Samavar</t>
  </si>
  <si>
    <t>North Indian, South Indian, Chinese, Pizza</t>
  </si>
  <si>
    <t>sCoolMeal</t>
  </si>
  <si>
    <t>North Indian, South Indian, Mexican</t>
  </si>
  <si>
    <t>Egg D</t>
  </si>
  <si>
    <t>WanderCrust</t>
  </si>
  <si>
    <t>Tasty Kitchens</t>
  </si>
  <si>
    <t>Pizza, Fast Food, Desserts</t>
  </si>
  <si>
    <t>H2h Night Kitchen</t>
  </si>
  <si>
    <t>ThugLife Rolls</t>
  </si>
  <si>
    <t>Rolls, BBQ, Kebab</t>
  </si>
  <si>
    <t>Bare Grills</t>
  </si>
  <si>
    <t>Rolls, Salad, Sandwich</t>
  </si>
  <si>
    <t>Make It Roll</t>
  </si>
  <si>
    <t>Salad, Sandwich</t>
  </si>
  <si>
    <t>Sub Spot</t>
  </si>
  <si>
    <t>Sandwich, Juices, Burger</t>
  </si>
  <si>
    <t>Coffee Time</t>
  </si>
  <si>
    <t>Biryani Mandra</t>
  </si>
  <si>
    <t>Hotel Udipi Krishna</t>
  </si>
  <si>
    <t>Sri Sharana Basaveshwara Khanavali</t>
  </si>
  <si>
    <t>Namma Brahmin's Idli</t>
  </si>
  <si>
    <t>Dosalicious</t>
  </si>
  <si>
    <t>Sri Krishna Sagar</t>
  </si>
  <si>
    <t>Banashree Caterers</t>
  </si>
  <si>
    <t>South Indian, Andhra, Chinese</t>
  </si>
  <si>
    <t>Chutneys Tiffin Center</t>
  </si>
  <si>
    <t>Senthur Cafe</t>
  </si>
  <si>
    <t>Biryani Spot</t>
  </si>
  <si>
    <t>RK Fast Food</t>
  </si>
  <si>
    <t>Shiva Sai Andhra Hotel</t>
  </si>
  <si>
    <t>South Indian, Fast Food, Chinese</t>
  </si>
  <si>
    <t>Ayush Reddy Tiffins &amp; Fast Food Center</t>
  </si>
  <si>
    <t>Aisha Tharavad</t>
  </si>
  <si>
    <t>Malabar Xpress</t>
  </si>
  <si>
    <t>SM Fast Food</t>
  </si>
  <si>
    <t>Deepam Tiffins</t>
  </si>
  <si>
    <t>Shree Udupi Grand</t>
  </si>
  <si>
    <t>Vijaya Sagar</t>
  </si>
  <si>
    <t>South Indian, North Indian, Chinese, Desserts, Fast Food, Ice Cream</t>
  </si>
  <si>
    <t>Surabhi Restaurant</t>
  </si>
  <si>
    <t>Shiva's Bar And Restaurant</t>
  </si>
  <si>
    <t>A2B - Adyar Ananda Bhavan</t>
  </si>
  <si>
    <t>99 Variety Dosa &amp; Pav Bhaji</t>
  </si>
  <si>
    <t>South Indian, Rajasthani</t>
  </si>
  <si>
    <t>Ludhiana Junction</t>
  </si>
  <si>
    <t>Bajji House</t>
  </si>
  <si>
    <t>Svadu Sweets</t>
  </si>
  <si>
    <t>Miss Momo</t>
  </si>
  <si>
    <t>Al-Madina Restaurant</t>
  </si>
  <si>
    <t>Majestic</t>
  </si>
  <si>
    <t>Hotel Raj</t>
  </si>
  <si>
    <t>Srinivasa Mess</t>
  </si>
  <si>
    <t>Chaithanya Andhra Style Family Restaurant</t>
  </si>
  <si>
    <t>Le ChÃÂÃÂÃÂÃÂÃÂÃÂÃÂÃÂÃÂÃÂÃÂÃÂÃÂÃÂÃÂÃÂ©ri</t>
  </si>
  <si>
    <t>Le ChÃÂÃÂÃÂÃÂÃÂÃÂÃÂÃÂÃÂÃÂÃÂÃÂÃÂÃÂÃÂÃÂÃÂÃÂÃÂÃÂÃÂÃÂÃÂÃÂÃÂÃÂÃÂÃÂÃÂÃÂÃÂÃÂ©ri</t>
  </si>
  <si>
    <t>The Bong</t>
  </si>
  <si>
    <t>Seshadripuram</t>
  </si>
  <si>
    <t>Nimma Mane</t>
  </si>
  <si>
    <t>The Taj Hotel</t>
  </si>
  <si>
    <t>Talk Ease</t>
  </si>
  <si>
    <t>Marzipan @ The Bohemian House</t>
  </si>
  <si>
    <t>The CafÃÂÃÂÃÂÃÂÃÂÃÂÃÂÃÂÃÂÃÂÃÂÃÂÃÂÃÂÃÂÃÂ© @ Saanchi</t>
  </si>
  <si>
    <t>CafÃÂÃÂÃÂÃÂÃÂÃÂÃÂÃÂÃÂÃÂÃÂÃÂÃÂÃÂÃÂÃÂÃÂÃÂÃÂÃÂÃÂÃÂÃÂÃÂÃÂÃÂÃÂÃÂÃÂÃÂÃÂÃÂ© MH-28</t>
  </si>
  <si>
    <t>Hungry Birds</t>
  </si>
  <si>
    <t>Chinese, Finger Food</t>
  </si>
  <si>
    <t>Status Bar&amp; Restaurant</t>
  </si>
  <si>
    <t>Casa Express</t>
  </si>
  <si>
    <t>Blue Heaven Bar And Restaurant</t>
  </si>
  <si>
    <t>Talk To The Hand</t>
  </si>
  <si>
    <t>The Charlton Bar</t>
  </si>
  <si>
    <t>Chinese, Thai, North Indian, South Indian, Continental</t>
  </si>
  <si>
    <t>37 China Town</t>
  </si>
  <si>
    <t>Continental, Desserts, Italian, Japanese, Mexican</t>
  </si>
  <si>
    <t>Sanjay Nagar</t>
  </si>
  <si>
    <t>Swasthaa</t>
  </si>
  <si>
    <t>Continental, Italian, Chinese</t>
  </si>
  <si>
    <t>Tiffanys</t>
  </si>
  <si>
    <t>Mantap Ice Cream</t>
  </si>
  <si>
    <t>Yauatcha PÃÂÃÂÃÂÃÂÃÂÃÂÃÂÃÂÃÂÃÂÃÂÃÂÃÂÃÂÃÂÃÂÃÂÃÂÃÂÃÂÃÂÃÂÃÂÃÂÃÂÃÂÃÂÃÂÃÂÃÂÃÂÃÂ¢tisserie</t>
  </si>
  <si>
    <t>Desserts, Momos</t>
  </si>
  <si>
    <t>Fudge</t>
  </si>
  <si>
    <t>Strawberry Moon</t>
  </si>
  <si>
    <t>Malabar Kitchen</t>
  </si>
  <si>
    <t>Banaras Sweet House</t>
  </si>
  <si>
    <t>Little Paramount Restaurants</t>
  </si>
  <si>
    <t>New Kohinoor Hotel</t>
  </si>
  <si>
    <t>Sona Chicken Kabab</t>
  </si>
  <si>
    <t>Calcutta Chats</t>
  </si>
  <si>
    <t>Hotel Renowned</t>
  </si>
  <si>
    <t>New Prince Restaurant</t>
  </si>
  <si>
    <t>Ahmeds Takeaway Restaurant</t>
  </si>
  <si>
    <t>Midnight Eats</t>
  </si>
  <si>
    <t>Anvari Hotel &amp; Guest</t>
  </si>
  <si>
    <t>Imperial Room</t>
  </si>
  <si>
    <t>Royal Restaurant</t>
  </si>
  <si>
    <t>Silver Spoon</t>
  </si>
  <si>
    <t>North Indian, Chinese, Seafood, Biryani</t>
  </si>
  <si>
    <t>The Green House Family Restaurant</t>
  </si>
  <si>
    <t>North Indian, Chinese, Seafood, Mangalorean</t>
  </si>
  <si>
    <t>Skyline Family Restaurant</t>
  </si>
  <si>
    <t>Lazeez Xpress</t>
  </si>
  <si>
    <t>Al Swaad Take Away</t>
  </si>
  <si>
    <t>Jai Bhawani</t>
  </si>
  <si>
    <t>Daivik</t>
  </si>
  <si>
    <t>Nostradamus Bar &amp; Lounge</t>
  </si>
  <si>
    <t>Hotel Madhuvan</t>
  </si>
  <si>
    <t>Hotel Vijaya Vihar</t>
  </si>
  <si>
    <t>Sri Raghavendra Prasanna Coffee Club</t>
  </si>
  <si>
    <t>Atithi Satkaar</t>
  </si>
  <si>
    <t>Atte Maneya Oota</t>
  </si>
  <si>
    <t>Bharani Cafe</t>
  </si>
  <si>
    <t>Coffee House</t>
  </si>
  <si>
    <t>Hotel Janatha</t>
  </si>
  <si>
    <t>Hotel Sunitha</t>
  </si>
  <si>
    <t>Praja Thindi</t>
  </si>
  <si>
    <t>Sheetal Restaurant</t>
  </si>
  <si>
    <t>Shivaji Maratha Hotel</t>
  </si>
  <si>
    <t>Sri Basaveshwara U.K Foods</t>
  </si>
  <si>
    <t>Sri Mahalakshmi Hotel</t>
  </si>
  <si>
    <t>Sri Rama</t>
  </si>
  <si>
    <t>Chaitanya Veg</t>
  </si>
  <si>
    <t>Poornima Restaurant</t>
  </si>
  <si>
    <t>Santrupti Uttara Karnataka Food Store</t>
  </si>
  <si>
    <t>Shree Sadguru Refreshment</t>
  </si>
  <si>
    <t>South Indian, Chinese, Fast Food</t>
  </si>
  <si>
    <t>Srinidhi Real Food</t>
  </si>
  <si>
    <t>Silver Star</t>
  </si>
  <si>
    <t>South Indian, Fast Food, Juices</t>
  </si>
  <si>
    <t>Radha Krishna Fast Food &amp; Juice Centre</t>
  </si>
  <si>
    <t>SLV Delite</t>
  </si>
  <si>
    <t>MM Bar &amp; Restaurant</t>
  </si>
  <si>
    <t>Shiv Sager</t>
  </si>
  <si>
    <t>Amruta</t>
  </si>
  <si>
    <t>New Mathura Grand</t>
  </si>
  <si>
    <t>Vijay Vihar</t>
  </si>
  <si>
    <t>Swagath Restaurant</t>
  </si>
  <si>
    <t>Karnataka Chats</t>
  </si>
  <si>
    <t>Street Food, Beverages, North Indian</t>
  </si>
  <si>
    <t>New Arya Bhavan</t>
  </si>
  <si>
    <t>Bangarpet Chat Express</t>
  </si>
  <si>
    <t>Malleshwaram</t>
  </si>
  <si>
    <t>Omleterian</t>
  </si>
  <si>
    <t>Donne Biryani House</t>
  </si>
  <si>
    <t>Rayalaseema Ruchulu</t>
  </si>
  <si>
    <t>Andhra, South Indian, Biryani, North Indian, Mangalorean</t>
  </si>
  <si>
    <t>Swadisht Inn</t>
  </si>
  <si>
    <t>Cupcake Bliss</t>
  </si>
  <si>
    <t>The Pastry Inn</t>
  </si>
  <si>
    <t>Yeshwantpur</t>
  </si>
  <si>
    <t>The Cupcake Story</t>
  </si>
  <si>
    <t>Cake Gallery</t>
  </si>
  <si>
    <t>Bakery, Cafe, Desserts</t>
  </si>
  <si>
    <t>The Crust Factory</t>
  </si>
  <si>
    <t>Buttercup Bakes</t>
  </si>
  <si>
    <t>Crusty Bakers</t>
  </si>
  <si>
    <t>The LaLiT Boulangerie - The LaLiT Ashok Bangalore</t>
  </si>
  <si>
    <t>Sree Ganesh Fruit Juice Centre</t>
  </si>
  <si>
    <t>Sadashiv Nagar</t>
  </si>
  <si>
    <t>Shake Tat Bottle</t>
  </si>
  <si>
    <t>Sartaj Ambur Dum Biryani</t>
  </si>
  <si>
    <t>RR Biriyani</t>
  </si>
  <si>
    <t>Malgudi's Donne Biriyani</t>
  </si>
  <si>
    <t>A1 Biriyani Point</t>
  </si>
  <si>
    <t>Ambur Darbar Biriyani Point</t>
  </si>
  <si>
    <t>Chikpet Donne Biryani House</t>
  </si>
  <si>
    <t>Indian's Biriyani Point</t>
  </si>
  <si>
    <t>Biryani, Chinese, Hyderabadi, North Indian, South Indian</t>
  </si>
  <si>
    <t>A1 Spice Inn</t>
  </si>
  <si>
    <t>Biryani, Chinese, Kebab, Kerala, North Indian</t>
  </si>
  <si>
    <t>Hotel Malabar Palace</t>
  </si>
  <si>
    <t>New Ambur Special Dum Biryani</t>
  </si>
  <si>
    <t>S.L.V. Donne Biryani</t>
  </si>
  <si>
    <t>Karnataka Biryani Point</t>
  </si>
  <si>
    <t>Chikpet Donne Biriyani House</t>
  </si>
  <si>
    <t>Taj Biryani Centre</t>
  </si>
  <si>
    <t>Biriyani Fest</t>
  </si>
  <si>
    <t>Indiana Burgers</t>
  </si>
  <si>
    <t>Will Way Burgers</t>
  </si>
  <si>
    <t>Art Cafe</t>
  </si>
  <si>
    <t>Tea Samskruthi</t>
  </si>
  <si>
    <t>The Timber Times Cafe</t>
  </si>
  <si>
    <t>The World Cafe</t>
  </si>
  <si>
    <t>Tuckinto</t>
  </si>
  <si>
    <t>Dream Coffee House</t>
  </si>
  <si>
    <t>The Banana Kick</t>
  </si>
  <si>
    <t>Happy Hours</t>
  </si>
  <si>
    <t>Shrusti Coffee</t>
  </si>
  <si>
    <t>L J Fast Food</t>
  </si>
  <si>
    <t>Chinese, Bengali</t>
  </si>
  <si>
    <t>Aastha Bengali Mess</t>
  </si>
  <si>
    <t>Chinese, Continental, North Indian, South Indian</t>
  </si>
  <si>
    <t>Eater's Cart</t>
  </si>
  <si>
    <t>Wow Sikkim Momo's</t>
  </si>
  <si>
    <t>Nikki's</t>
  </si>
  <si>
    <t>Basaveshwara Nagar</t>
  </si>
  <si>
    <t>Nammura Upachara</t>
  </si>
  <si>
    <t>Shree Guru Sagar</t>
  </si>
  <si>
    <t>Race Course Restaurant</t>
  </si>
  <si>
    <t>Chinese, North Indian, South Indian, Fast Food</t>
  </si>
  <si>
    <t>Aramane Brundavan</t>
  </si>
  <si>
    <t>Sankey Road</t>
  </si>
  <si>
    <t>La Boulangerie - Le Meridien</t>
  </si>
  <si>
    <t>Continental, Italian, Cafe</t>
  </si>
  <si>
    <t>Nature's Caff</t>
  </si>
  <si>
    <t>Continental, North Indian</t>
  </si>
  <si>
    <t>Grub by 3G's</t>
  </si>
  <si>
    <t>Continental, South Indian</t>
  </si>
  <si>
    <t>Height's Cafe - Hotel Bangalore International</t>
  </si>
  <si>
    <t>Hoai Ice Cafe</t>
  </si>
  <si>
    <t>Mr. Gola</t>
  </si>
  <si>
    <t>Dessert Parlor, Food Court</t>
  </si>
  <si>
    <t>Cream House</t>
  </si>
  <si>
    <t>Sri Venkateshwara Sweet House</t>
  </si>
  <si>
    <t>Sattvam Bakes</t>
  </si>
  <si>
    <t>The Chocolate Mansion</t>
  </si>
  <si>
    <t>The Frozen House</t>
  </si>
  <si>
    <t>Churn</t>
  </si>
  <si>
    <t>Desserts, Sandwich, Pizza, Burger</t>
  </si>
  <si>
    <t>Scoops N Smiles</t>
  </si>
  <si>
    <t>Sai Cafe Veg</t>
  </si>
  <si>
    <t>Chick Inn 24x7</t>
  </si>
  <si>
    <t>Kitty's Cafe</t>
  </si>
  <si>
    <t>Karigiri Refreshments</t>
  </si>
  <si>
    <t>Chill And Grill</t>
  </si>
  <si>
    <t>Bajji Corner</t>
  </si>
  <si>
    <t>Cravingz</t>
  </si>
  <si>
    <t>Basil Joint</t>
  </si>
  <si>
    <t>Cafe Lassi Lab</t>
  </si>
  <si>
    <t>Maddy's Katti Cafe</t>
  </si>
  <si>
    <t>Symas</t>
  </si>
  <si>
    <t>Fast Food, Beverages, Ice Cream</t>
  </si>
  <si>
    <t>Tastie's</t>
  </si>
  <si>
    <t>Fast Food, Burger, Rolls, Salad</t>
  </si>
  <si>
    <t>Mexican Taste</t>
  </si>
  <si>
    <t>Fast Food, Chinese, Street Food</t>
  </si>
  <si>
    <t>Food N Joyy</t>
  </si>
  <si>
    <t>Cold Station</t>
  </si>
  <si>
    <t>Roast 'N' Frost</t>
  </si>
  <si>
    <t>Singh Saab Dhaba</t>
  </si>
  <si>
    <t>Rolls Kitchen</t>
  </si>
  <si>
    <t>Fast Food, Street Food, Momos</t>
  </si>
  <si>
    <t>Tasty Munch</t>
  </si>
  <si>
    <t>Great Moments - Hotel Bangalore International</t>
  </si>
  <si>
    <t>Sports Bar - Le Meridien</t>
  </si>
  <si>
    <t>Finger Food, Chinese, North Indian</t>
  </si>
  <si>
    <t>Opel Lounge</t>
  </si>
  <si>
    <t>Finger Food, North Indian, Chinese</t>
  </si>
  <si>
    <t>Glacier - Citrine Hotel</t>
  </si>
  <si>
    <t>Toast And Salad</t>
  </si>
  <si>
    <t>West Bangalore</t>
  </si>
  <si>
    <t>Fit Dish Fetish</t>
  </si>
  <si>
    <t>Saladtimes</t>
  </si>
  <si>
    <t>Prateeksha Natural Ice Cream</t>
  </si>
  <si>
    <t>Al-Baik Kabab Corner</t>
  </si>
  <si>
    <t>Maharashtrian, Street Food</t>
  </si>
  <si>
    <t>Jay Bhavani Vadapav</t>
  </si>
  <si>
    <t>Mithai, Gujarati</t>
  </si>
  <si>
    <t>Jay Mataji Farsan and Sweets</t>
  </si>
  <si>
    <t>Sri Venkateshwara Sweetmeat Stall</t>
  </si>
  <si>
    <t>KC Das - Sweet Sadan</t>
  </si>
  <si>
    <t>Aishwarya Sweets</t>
  </si>
  <si>
    <t>WOW! Momo</t>
  </si>
  <si>
    <t>Natis By Wings</t>
  </si>
  <si>
    <t>Mehfil Family Restaurant</t>
  </si>
  <si>
    <t>The Biryani Culture</t>
  </si>
  <si>
    <t>Samrat Family Restaurant &amp; Bar</t>
  </si>
  <si>
    <t>North Indian, Arabian, Fast Food, Chinese</t>
  </si>
  <si>
    <t>Carbon Cup</t>
  </si>
  <si>
    <t>Green Chilly</t>
  </si>
  <si>
    <t>Shreyas</t>
  </si>
  <si>
    <t>Madhura</t>
  </si>
  <si>
    <t>Chef's Bank</t>
  </si>
  <si>
    <t>Garden Kabab Corner</t>
  </si>
  <si>
    <t>Karavali Deluxe</t>
  </si>
  <si>
    <t>Ottetumba Veg &amp; Non Veg Restaurant</t>
  </si>
  <si>
    <t>Paris Restaurant</t>
  </si>
  <si>
    <t>Sagar Kabab Corner</t>
  </si>
  <si>
    <t>The Rasoi</t>
  </si>
  <si>
    <t>Alif Hotel</t>
  </si>
  <si>
    <t>North Indian, Chinese, Mughlai, Biryani, Kebab</t>
  </si>
  <si>
    <t>Biryani Food Corner</t>
  </si>
  <si>
    <t>North Indian, Chinese, Mughlai, Hyderabadi</t>
  </si>
  <si>
    <t>Lazeez Biryani</t>
  </si>
  <si>
    <t>New Kadai</t>
  </si>
  <si>
    <t>Kadai</t>
  </si>
  <si>
    <t>Latitude - Tulip Inn</t>
  </si>
  <si>
    <t>North Indian, Chinese, South Indian, Mughlai</t>
  </si>
  <si>
    <t>Makaranda</t>
  </si>
  <si>
    <t>Udupi Garden</t>
  </si>
  <si>
    <t>North Indian, Chinese, Thai, Italian, South Indian</t>
  </si>
  <si>
    <t>Nebula</t>
  </si>
  <si>
    <t>North Indian, Continental, Chinese, Asian, Thai</t>
  </si>
  <si>
    <t>Crescent Avenue - Hotel Bangalore International</t>
  </si>
  <si>
    <t>North Indian, Desserts</t>
  </si>
  <si>
    <t>Maa Ka Dulaar</t>
  </si>
  <si>
    <t>NOC Cafe &amp; Catering</t>
  </si>
  <si>
    <t>Ambika Vegetarian Hotel</t>
  </si>
  <si>
    <t>Daryaganj Chowk</t>
  </si>
  <si>
    <t>Jashn - Le Meridien</t>
  </si>
  <si>
    <t>Samudra Bar &amp; Restaurant</t>
  </si>
  <si>
    <t>North Indian, Mughlai, Chinese, Beverages</t>
  </si>
  <si>
    <t>Tasty Paradise</t>
  </si>
  <si>
    <t>North Indian, Mughlai, Chinese, Continental</t>
  </si>
  <si>
    <t>The Golden Metro</t>
  </si>
  <si>
    <t>North Indian, Mughlai, Chinese, Seafood, South Indian</t>
  </si>
  <si>
    <t>Mangalore Lunch Home</t>
  </si>
  <si>
    <t>North Indian, Mughlai, Kebab</t>
  </si>
  <si>
    <t>Natis</t>
  </si>
  <si>
    <t>North Indian, Seafood, Mangalorean</t>
  </si>
  <si>
    <t>New Karavali Restaurant</t>
  </si>
  <si>
    <t>Nandini Swadista Loka</t>
  </si>
  <si>
    <t>Savi Sagar</t>
  </si>
  <si>
    <t>Shree Guru Sagar Fast Food</t>
  </si>
  <si>
    <t>Shakthi Bar and Restaurant</t>
  </si>
  <si>
    <t>Spicy Fingers</t>
  </si>
  <si>
    <t>Chaat Lounge</t>
  </si>
  <si>
    <t>North Indian, Street Food, Fast Food</t>
  </si>
  <si>
    <t>ZEEES</t>
  </si>
  <si>
    <t>Seafood, Mangalorean, Chinese</t>
  </si>
  <si>
    <t>Hotel Karavali Beach</t>
  </si>
  <si>
    <t>Basaveshwarnagar Dosa Corner</t>
  </si>
  <si>
    <t>Hotel Vaishali</t>
  </si>
  <si>
    <t>Lakshmi Mess</t>
  </si>
  <si>
    <t>Malleshwaram Holige Mane</t>
  </si>
  <si>
    <t>Gowdara Hatti</t>
  </si>
  <si>
    <t>Davanagere Bene Dosa Hotel</t>
  </si>
  <si>
    <t>Hotel Savaji's</t>
  </si>
  <si>
    <t>Indira Canteen</t>
  </si>
  <si>
    <t>Mahalakshmi Refreshments</t>
  </si>
  <si>
    <t>Soundarya Military Hotel</t>
  </si>
  <si>
    <t>Udupa Fast Food</t>
  </si>
  <si>
    <t>Vishwa Brahmin's Cafe</t>
  </si>
  <si>
    <t>Kitchen King Naati Style</t>
  </si>
  <si>
    <t>Hotel Rajesh</t>
  </si>
  <si>
    <t>Vishwas Kabab Centre</t>
  </si>
  <si>
    <t>Davanagere Benne Dosa</t>
  </si>
  <si>
    <t>Dambal's Veg</t>
  </si>
  <si>
    <t>Mom's Rasoi</t>
  </si>
  <si>
    <t>Hotel Malgudi</t>
  </si>
  <si>
    <t>Yelahanka</t>
  </si>
  <si>
    <t>Prashanth Naati Corner</t>
  </si>
  <si>
    <t>Indira Darshini</t>
  </si>
  <si>
    <t>Sri Durga Grand</t>
  </si>
  <si>
    <t>Akshaya Sambrama Veg Restaurant</t>
  </si>
  <si>
    <t>South Indian, Chinese, Seafood</t>
  </si>
  <si>
    <t>Sri Venkateshwar Bhavan</t>
  </si>
  <si>
    <t>Ganesh Darshini</t>
  </si>
  <si>
    <t>The Fast Food</t>
  </si>
  <si>
    <t>Hotel Fish Land</t>
  </si>
  <si>
    <t>Aahara Vihar</t>
  </si>
  <si>
    <t>Sunaina Sapice</t>
  </si>
  <si>
    <t>New Sagar Fast Food</t>
  </si>
  <si>
    <t>Al-Taj Restaurant</t>
  </si>
  <si>
    <t>Prashanth Grand</t>
  </si>
  <si>
    <t>Hotel Durga Shree Grand</t>
  </si>
  <si>
    <t>G. P. S. Kaapi Thindi</t>
  </si>
  <si>
    <t>Bangarpet Chats Corner</t>
  </si>
  <si>
    <t>1992 Chats - Space</t>
  </si>
  <si>
    <t>Turkish, Fast Food, Biryani, Chinese</t>
  </si>
  <si>
    <t>Zu's Doner Kebaps</t>
  </si>
  <si>
    <t>Noodle Oodle</t>
  </si>
  <si>
    <t>Taste of Chettinad</t>
  </si>
  <si>
    <t>Grab n Go - Aloft Hotel</t>
  </si>
  <si>
    <t>American, Italian</t>
  </si>
  <si>
    <t>The Lighthouse Cafe</t>
  </si>
  <si>
    <t>Vandana Foods</t>
  </si>
  <si>
    <t>Keerthi Restaurant Andhra Style</t>
  </si>
  <si>
    <t>Whats Ap</t>
  </si>
  <si>
    <t>Andhra Taste</t>
  </si>
  <si>
    <t>New Madhuram</t>
  </si>
  <si>
    <t>Biryani Paradise</t>
  </si>
  <si>
    <t>Andhra, Biryani, North Indian</t>
  </si>
  <si>
    <t>Andhra Ghumaghumalu</t>
  </si>
  <si>
    <t>Andhra, Biryani, North Indian, Beverages</t>
  </si>
  <si>
    <t>Andhra Express</t>
  </si>
  <si>
    <t>Costa Biryanis</t>
  </si>
  <si>
    <t>Andhra Spice</t>
  </si>
  <si>
    <t>Mayuri Spices</t>
  </si>
  <si>
    <t>Mayuri Restaurant</t>
  </si>
  <si>
    <t>Spicy Andhra</t>
  </si>
  <si>
    <t>Andhra, Hyderabadi, Biryani</t>
  </si>
  <si>
    <t>Rayalaseema Foods</t>
  </si>
  <si>
    <t>Andhra, Hyderabadi, Chinese</t>
  </si>
  <si>
    <t>Yummy Beeriyaniz</t>
  </si>
  <si>
    <t>Palar Restaurant</t>
  </si>
  <si>
    <t>Amrutha Hotel</t>
  </si>
  <si>
    <t>Andhra Ruchi's Restaurant</t>
  </si>
  <si>
    <t>Curries And Pickles</t>
  </si>
  <si>
    <t>Mayuri Delux Restaurant</t>
  </si>
  <si>
    <t>SV Restaurant</t>
  </si>
  <si>
    <t>Jagannath Mess</t>
  </si>
  <si>
    <t>Rayalaseema Spices</t>
  </si>
  <si>
    <t>Ruchi Restaurant</t>
  </si>
  <si>
    <t>Sree Lakshmi Venkateshwara Andhra Mess</t>
  </si>
  <si>
    <t>Bhojana Restaurant</t>
  </si>
  <si>
    <t>Sri Annapurna Mess</t>
  </si>
  <si>
    <t>Andhra, South Indian, Chinese</t>
  </si>
  <si>
    <t>SLV Andhra Hotel</t>
  </si>
  <si>
    <t>Andhra Vindu Multi Cuisine Restaurant</t>
  </si>
  <si>
    <t>Arabian Fame Grill</t>
  </si>
  <si>
    <t>Orbis Market Kitchen</t>
  </si>
  <si>
    <t>The Yellow Stop</t>
  </si>
  <si>
    <t>Arabian, Continental</t>
  </si>
  <si>
    <t>B'Town Cafe &amp; Restaurant</t>
  </si>
  <si>
    <t>Arabian, North Indian, Biryani</t>
  </si>
  <si>
    <t>Urban Grills Restaurant</t>
  </si>
  <si>
    <t>Arabian Delight</t>
  </si>
  <si>
    <t>Delicious Cakes</t>
  </si>
  <si>
    <t>Cake Menu</t>
  </si>
  <si>
    <t>Floweraura</t>
  </si>
  <si>
    <t>Snack Itt</t>
  </si>
  <si>
    <t>Sugarkiss Bake Studio</t>
  </si>
  <si>
    <t>The Cake Shop</t>
  </si>
  <si>
    <t>YummTumm</t>
  </si>
  <si>
    <t>Bakery, Beverages, Cafe, Coffee, Desserts, Sandwich</t>
  </si>
  <si>
    <t>Re:fuel- Aloft Bengaluru Cessna Business Park</t>
  </si>
  <si>
    <t>ChowChow Pandas</t>
  </si>
  <si>
    <t>Indulge Cupcakes</t>
  </si>
  <si>
    <t>Me And My Cake</t>
  </si>
  <si>
    <t>Petit Crumbs</t>
  </si>
  <si>
    <t>A Pinch Of Magic</t>
  </si>
  <si>
    <t>Cake Point</t>
  </si>
  <si>
    <t>Dial For Cake</t>
  </si>
  <si>
    <t>Karachi Bakery</t>
  </si>
  <si>
    <t>Sweet Tooth - Do you have one?</t>
  </si>
  <si>
    <t>Vidya Bakery</t>
  </si>
  <si>
    <t>Kreme Delight</t>
  </si>
  <si>
    <t>Online Cake and Flower.com</t>
  </si>
  <si>
    <t>Vindhwashni Bakers, Confectioner &amp; Florist</t>
  </si>
  <si>
    <t>Celebration Day</t>
  </si>
  <si>
    <t>Snacks 24x7</t>
  </si>
  <si>
    <t>Vindwashini Bakers, Cake and Florist</t>
  </si>
  <si>
    <t>BBQ, Beverages, Burger, Rolls, Tea</t>
  </si>
  <si>
    <t>Kaggadasapura</t>
  </si>
  <si>
    <t>Foodmazic</t>
  </si>
  <si>
    <t>BBQ, Rolls</t>
  </si>
  <si>
    <t>Hungrill Barbeque</t>
  </si>
  <si>
    <t>The Bengal Rasoi</t>
  </si>
  <si>
    <t>Kolkata Spicy Restaurant</t>
  </si>
  <si>
    <t>Posto-The Authentic Homemade Bengali Food</t>
  </si>
  <si>
    <t>Saha Cabin Bengali Hotel</t>
  </si>
  <si>
    <t>Tarama Bengali Food</t>
  </si>
  <si>
    <t>Mordern Tiffin</t>
  </si>
  <si>
    <t>Bengali, Continental, Fast Food, North Indian, Seafood</t>
  </si>
  <si>
    <t>Madhuban Restaurant</t>
  </si>
  <si>
    <t>Bengali, Mughlai, North Indian</t>
  </si>
  <si>
    <t>Maa Bargabhima Restaurant</t>
  </si>
  <si>
    <t>Shreya Ranna Ghar</t>
  </si>
  <si>
    <t>Friends Restaurant</t>
  </si>
  <si>
    <t>Homemadefoodlovers</t>
  </si>
  <si>
    <t>New Suruchi Hotel</t>
  </si>
  <si>
    <t>Spoon Me</t>
  </si>
  <si>
    <t>Bengali, Oriya</t>
  </si>
  <si>
    <t>Kichukkhon</t>
  </si>
  <si>
    <t>Bengali, Oriya, South Indian</t>
  </si>
  <si>
    <t>Odia Oota - A Class Of It's Own Flavors</t>
  </si>
  <si>
    <t>CocoFresh</t>
  </si>
  <si>
    <t>The Crunch</t>
  </si>
  <si>
    <t>Frozen Bite</t>
  </si>
  <si>
    <t>Lassi Magic</t>
  </si>
  <si>
    <t>Shakes365</t>
  </si>
  <si>
    <t>Slurpy Shakes</t>
  </si>
  <si>
    <t>Food Court, Beverage Shop</t>
  </si>
  <si>
    <t>Beverages, Burger</t>
  </si>
  <si>
    <t>Lassi House</t>
  </si>
  <si>
    <t>Navras</t>
  </si>
  <si>
    <t>The Shop of Paanakam</t>
  </si>
  <si>
    <t>Shake It Off</t>
  </si>
  <si>
    <t>Apple Cafe</t>
  </si>
  <si>
    <t>Central Cafe</t>
  </si>
  <si>
    <t>Kanteen 077</t>
  </si>
  <si>
    <t>Beverages, Ice Cream, Fast Food</t>
  </si>
  <si>
    <t>Crazy Crush - Juices &amp; Desserts Cafe</t>
  </si>
  <si>
    <t>Fresh Berriz</t>
  </si>
  <si>
    <t>Krishu Juice Centre</t>
  </si>
  <si>
    <t>Beverages, Juices, Ice Cream, Sandwich, Fast Food</t>
  </si>
  <si>
    <t>Lassi</t>
  </si>
  <si>
    <t>Cane Hut</t>
  </si>
  <si>
    <t>Beverages, Sandwich, Desserts</t>
  </si>
  <si>
    <t>Lassi Xpress</t>
  </si>
  <si>
    <t>Ambur Royal Biryani</t>
  </si>
  <si>
    <t>Bengaluru's Biryanis Paradise</t>
  </si>
  <si>
    <t>Ghar Ki Biryani</t>
  </si>
  <si>
    <t>Biryani Bar</t>
  </si>
  <si>
    <t>Sri Jayadurga Biryani</t>
  </si>
  <si>
    <t>A1 Hot Dum Biryani</t>
  </si>
  <si>
    <t>Ambur Dum Biriyani &amp; Parota Centre</t>
  </si>
  <si>
    <t>Biryani Treats</t>
  </si>
  <si>
    <t>Chirayu Biryani House</t>
  </si>
  <si>
    <t>Hyderabadi Dum Biryani</t>
  </si>
  <si>
    <t>Combo Biriyani</t>
  </si>
  <si>
    <t>Kolkata Biryani Center</t>
  </si>
  <si>
    <t>Biryani Bowl</t>
  </si>
  <si>
    <t>Dande Hyderabad Biryani</t>
  </si>
  <si>
    <t>Polly's Kitchen</t>
  </si>
  <si>
    <t>S.M.S.Evening Fast Food</t>
  </si>
  <si>
    <t>Yummy Dum Biriyani</t>
  </si>
  <si>
    <t>Jubli Biryani</t>
  </si>
  <si>
    <t>Happy Eat</t>
  </si>
  <si>
    <t>Biryani, Chinese, North Indian, South Indian</t>
  </si>
  <si>
    <t>Hotel Greens</t>
  </si>
  <si>
    <t>Biryani, Chinese, South Indian</t>
  </si>
  <si>
    <t>Biryani@Bangalore</t>
  </si>
  <si>
    <t>Biryani, Chinese, South Indian, North Indian</t>
  </si>
  <si>
    <t>Vijayas Biryani Palace</t>
  </si>
  <si>
    <t>Real Ambur Dum Biryani</t>
  </si>
  <si>
    <t>Hyderabad Dawat</t>
  </si>
  <si>
    <t>Nawabi Handi</t>
  </si>
  <si>
    <t>BBxR</t>
  </si>
  <si>
    <t>Famous Bawarchi</t>
  </si>
  <si>
    <t>Hot Biriyani Center</t>
  </si>
  <si>
    <t>Ambur Biryani Center</t>
  </si>
  <si>
    <t>Epic Biryani</t>
  </si>
  <si>
    <t>Kitchens@Whitefield</t>
  </si>
  <si>
    <t>Nawab Di Biryani</t>
  </si>
  <si>
    <t>Biryani, Mughlai, North Indian</t>
  </si>
  <si>
    <t>Hasee-E-Shan Makers Of Biryani</t>
  </si>
  <si>
    <t>Biryani Cart</t>
  </si>
  <si>
    <t>Biryani House</t>
  </si>
  <si>
    <t>Biriyani Section</t>
  </si>
  <si>
    <t>Biryani Express</t>
  </si>
  <si>
    <t>Biriyani &amp; Kabab Corner</t>
  </si>
  <si>
    <t>Biryani Feast</t>
  </si>
  <si>
    <t>Kingley Grand</t>
  </si>
  <si>
    <t>Biryani, North Indian, Chinese, Kebab</t>
  </si>
  <si>
    <t>99Foods</t>
  </si>
  <si>
    <t>The Biryani Treat</t>
  </si>
  <si>
    <t>Food And Biryani (FAB)</t>
  </si>
  <si>
    <t>Biryani, Rolls, North Indian</t>
  </si>
  <si>
    <t>Eat And Be Fit</t>
  </si>
  <si>
    <t>Hotel NLC Grand</t>
  </si>
  <si>
    <t>Lenny's Burgers</t>
  </si>
  <si>
    <t>Black Rock Cafe</t>
  </si>
  <si>
    <t>Cultch Resto Cafe</t>
  </si>
  <si>
    <t>Teashot</t>
  </si>
  <si>
    <t>The Waverly Express</t>
  </si>
  <si>
    <t>Cafe, Burger, Sandwich</t>
  </si>
  <si>
    <t>Fashion Knack Cafe</t>
  </si>
  <si>
    <t>Cafe, Chinese, North Indian, Fast Food</t>
  </si>
  <si>
    <t>Coffee Mug Cafe</t>
  </si>
  <si>
    <t>Lot Like Crepes &amp; Cafe</t>
  </si>
  <si>
    <t>Lassi Bistro</t>
  </si>
  <si>
    <t>CafÃÂÃÂÃÂÃÂÃÂÃÂÃÂÃÂÃÂÃÂÃÂÃÂÃÂÃÂÃÂÃÂ© Delight</t>
  </si>
  <si>
    <t>Cafe, Pizza, Continental, South Indian</t>
  </si>
  <si>
    <t>Pizza Home</t>
  </si>
  <si>
    <t>Cafe, Sandwich, Beverages</t>
  </si>
  <si>
    <t>Tim Cafe</t>
  </si>
  <si>
    <t>Cafe, South Indian, Continental, Beverages</t>
  </si>
  <si>
    <t>The Iris Kafe</t>
  </si>
  <si>
    <t>Big Fat Momo</t>
  </si>
  <si>
    <t>New Aroma</t>
  </si>
  <si>
    <t>Speedy Chow</t>
  </si>
  <si>
    <t>China On My Plate</t>
  </si>
  <si>
    <t>Homies</t>
  </si>
  <si>
    <t>Neerav Chinese Cuisine</t>
  </si>
  <si>
    <t>Noodle And Soup Point</t>
  </si>
  <si>
    <t>The Dragon Express</t>
  </si>
  <si>
    <t>ASIA SEVEN</t>
  </si>
  <si>
    <t>Wang Fu Kitchen</t>
  </si>
  <si>
    <t>Chinese, Beverages, Andhra</t>
  </si>
  <si>
    <t>Bengaluru Square</t>
  </si>
  <si>
    <t>Sri Fast Food</t>
  </si>
  <si>
    <t>Chinese, Cafe</t>
  </si>
  <si>
    <t>Beaten Coffee</t>
  </si>
  <si>
    <t>ChinaMinaMo</t>
  </si>
  <si>
    <t>Starter House</t>
  </si>
  <si>
    <t>KR Puram</t>
  </si>
  <si>
    <t>Chinese Food Point</t>
  </si>
  <si>
    <t>Taas Foods</t>
  </si>
  <si>
    <t>NISO Chinese Restaurant</t>
  </si>
  <si>
    <t>Dragon Box</t>
  </si>
  <si>
    <t>Mad About China</t>
  </si>
  <si>
    <t>Chinese, Mughlai</t>
  </si>
  <si>
    <t>V Dine</t>
  </si>
  <si>
    <t>Hotel Jai Jaganath</t>
  </si>
  <si>
    <t>Ram Bhog</t>
  </si>
  <si>
    <t>Spice Root</t>
  </si>
  <si>
    <t>Palos</t>
  </si>
  <si>
    <t>Park N Eat</t>
  </si>
  <si>
    <t>Aishwarya</t>
  </si>
  <si>
    <t>ARB Restaurant</t>
  </si>
  <si>
    <t>Blend - Royal Orchid Suites</t>
  </si>
  <si>
    <t>Bong Connections</t>
  </si>
  <si>
    <t>Hotel Nisarga Restaurant</t>
  </si>
  <si>
    <t>Hungry Wok</t>
  </si>
  <si>
    <t>Soup N Grill</t>
  </si>
  <si>
    <t>SRF Family Restaurant</t>
  </si>
  <si>
    <t>Sindhuri Restaurant</t>
  </si>
  <si>
    <t>REFUEL</t>
  </si>
  <si>
    <t>Chinese, North Indian, Hyderabadi, Biryani</t>
  </si>
  <si>
    <t>Khana's Kitchen</t>
  </si>
  <si>
    <t>Chinese, North Indian, Juices</t>
  </si>
  <si>
    <t>Jo &amp; Mo</t>
  </si>
  <si>
    <t>Moon King Hotel</t>
  </si>
  <si>
    <t>New Udupi Upahar</t>
  </si>
  <si>
    <t>Chinese, Oriya, Bengali, North Indian</t>
  </si>
  <si>
    <t>Food Box -The Taste Of Odisha</t>
  </si>
  <si>
    <t>Kamakshi Kitchen</t>
  </si>
  <si>
    <t>Sri Lakshmi Hotel</t>
  </si>
  <si>
    <t>Chinese, South Indian, North Indian</t>
  </si>
  <si>
    <t>Amaravathi Biryani Zone</t>
  </si>
  <si>
    <t>Master Chinese Street</t>
  </si>
  <si>
    <t>Thai &amp; Chinese Fast Food</t>
  </si>
  <si>
    <t>BBCUE Whitefield</t>
  </si>
  <si>
    <t>Best Brews - Four Points by Sheraton Bengaluru...</t>
  </si>
  <si>
    <t>Take It!</t>
  </si>
  <si>
    <t>Continental, Desserts, Beverages, Mexican</t>
  </si>
  <si>
    <t>Oregano</t>
  </si>
  <si>
    <t>Continental, Italian, Chinese, North Indian, Momos</t>
  </si>
  <si>
    <t>Parasme</t>
  </si>
  <si>
    <t>Oak Tavern</t>
  </si>
  <si>
    <t>Night Punjabi Folk</t>
  </si>
  <si>
    <t>Continental, North Indian, Mexican</t>
  </si>
  <si>
    <t>Meena's Kitchen</t>
  </si>
  <si>
    <t>Continental, North Indian, Thai</t>
  </si>
  <si>
    <t>FreshEats</t>
  </si>
  <si>
    <t>The Belgian Waffle Company</t>
  </si>
  <si>
    <t>SugarLove</t>
  </si>
  <si>
    <t>Auntie Anne's</t>
  </si>
  <si>
    <t>Bon Baker</t>
  </si>
  <si>
    <t>Delicious Desserts</t>
  </si>
  <si>
    <t>Frosting Flavours</t>
  </si>
  <si>
    <t>Homemade Chocolates</t>
  </si>
  <si>
    <t>Kitchen Aroma</t>
  </si>
  <si>
    <t>Magic scoops N Smiles</t>
  </si>
  <si>
    <t>Mubeena Shariff Chocolatier</t>
  </si>
  <si>
    <t>Bakery 24x7</t>
  </si>
  <si>
    <t>Delice - Novotel</t>
  </si>
  <si>
    <t>Caramel Whitefield</t>
  </si>
  <si>
    <t>Sweet Nothings Couture Cupcakes</t>
  </si>
  <si>
    <t>Master Brothers</t>
  </si>
  <si>
    <t>All Shook Up</t>
  </si>
  <si>
    <t>Desserts, Cafe</t>
  </si>
  <si>
    <t>Hodge Podge</t>
  </si>
  <si>
    <t>Fire And Ice</t>
  </si>
  <si>
    <t>Dessert Bar</t>
  </si>
  <si>
    <t>Celebrations 365</t>
  </si>
  <si>
    <t>Flavours24</t>
  </si>
  <si>
    <t>Koolkones</t>
  </si>
  <si>
    <t>Amadora Gourmet Ice Cream &amp; Sorbet</t>
  </si>
  <si>
    <t>SOGO - Shakes On The Go</t>
  </si>
  <si>
    <t>European, Asian, North Indian</t>
  </si>
  <si>
    <t>Three Side Square</t>
  </si>
  <si>
    <t>The Green Cube's Express</t>
  </si>
  <si>
    <t>Big Chick Fried Chicken</t>
  </si>
  <si>
    <t>Art Of Flavours</t>
  </si>
  <si>
    <t>Deepak Fast Food</t>
  </si>
  <si>
    <t>Ghar Ka Healthy Khana</t>
  </si>
  <si>
    <t>SV Bakery</t>
  </si>
  <si>
    <t>Captain Egg</t>
  </si>
  <si>
    <t>Cluckees</t>
  </si>
  <si>
    <t>Mojo Bites</t>
  </si>
  <si>
    <t>Toasty's</t>
  </si>
  <si>
    <t>Zesty Tasty</t>
  </si>
  <si>
    <t>True South</t>
  </si>
  <si>
    <t>De Purple Cafe</t>
  </si>
  <si>
    <t>Juice Burger</t>
  </si>
  <si>
    <t>Expresso Restaurant</t>
  </si>
  <si>
    <t>Muscat Cafe</t>
  </si>
  <si>
    <t>Dhruva's Munch &amp; Sip</t>
  </si>
  <si>
    <t>Fast Food, Chinese, North Indian</t>
  </si>
  <si>
    <t>La Ola</t>
  </si>
  <si>
    <t>Best</t>
  </si>
  <si>
    <t>Fast Food, Ice Cream, Beverages</t>
  </si>
  <si>
    <t>Milkyway Ice Creams &amp; Fast Food</t>
  </si>
  <si>
    <t>Fast Food, Italian, Desserts</t>
  </si>
  <si>
    <t>Crepe Connection</t>
  </si>
  <si>
    <t>Fast Food, Kerala</t>
  </si>
  <si>
    <t>Kale Cafe</t>
  </si>
  <si>
    <t>Snacks Centre</t>
  </si>
  <si>
    <t>The Combo House</t>
  </si>
  <si>
    <t>Fast Food, North Indian, Sandwich</t>
  </si>
  <si>
    <t>S L Prabhat</t>
  </si>
  <si>
    <t>Kolkata Famous Kati Rolls</t>
  </si>
  <si>
    <t>Kolkata Roll House</t>
  </si>
  <si>
    <t>Cheezy Subs &amp; Sandwiches</t>
  </si>
  <si>
    <t>Delhi Special Fast Food</t>
  </si>
  <si>
    <t>The Kick-Ass Company Pub &amp; Diner</t>
  </si>
  <si>
    <t>Plunge - Sheraton Grand Bengaluru Whitefield Hotel &amp;...</t>
  </si>
  <si>
    <t>Topsy Turvey</t>
  </si>
  <si>
    <t>Trinity Club Lounge</t>
  </si>
  <si>
    <t>Unlock - The Restobar - Keys Hotel</t>
  </si>
  <si>
    <t>Vinod Bar And Restaurant</t>
  </si>
  <si>
    <t>Finger Food, North Indian, Continental</t>
  </si>
  <si>
    <t>The Nest - The Den Bengaluru</t>
  </si>
  <si>
    <t>French</t>
  </si>
  <si>
    <t>La Fabrique de Tartes</t>
  </si>
  <si>
    <t>Uma's Home Food</t>
  </si>
  <si>
    <t>Clean Eats</t>
  </si>
  <si>
    <t>Healthy Food, Salad, Mexican, Beverages</t>
  </si>
  <si>
    <t>Pita Pit</t>
  </si>
  <si>
    <t>Hyderabadi Biryummy House</t>
  </si>
  <si>
    <t>Paavani Agencies</t>
  </si>
  <si>
    <t>Shree Laxmi Scoop Ice Cream Parlour</t>
  </si>
  <si>
    <t>Desi Qulfi</t>
  </si>
  <si>
    <t>Ice Cream, Beverages, Desserts</t>
  </si>
  <si>
    <t>Cold Fusion</t>
  </si>
  <si>
    <t>Cream and Fudge</t>
  </si>
  <si>
    <t>Kwality Wall's Swirl's</t>
  </si>
  <si>
    <t>Creamiester</t>
  </si>
  <si>
    <t>Ice Cream, Juices, Fast Food</t>
  </si>
  <si>
    <t>Mr.Boiler</t>
  </si>
  <si>
    <t>Oregano Pasta &amp; Pizza</t>
  </si>
  <si>
    <t>Hot Brixx</t>
  </si>
  <si>
    <t>Organo Fresh</t>
  </si>
  <si>
    <t>Fruit Punch</t>
  </si>
  <si>
    <t>Juices, Beverages, Ice Cream</t>
  </si>
  <si>
    <t>Juice Shop</t>
  </si>
  <si>
    <t>New Juice It Up</t>
  </si>
  <si>
    <t>O2 Juice Bar</t>
  </si>
  <si>
    <t>Juices, Ice Cream, Fast Food</t>
  </si>
  <si>
    <t>Little Nature</t>
  </si>
  <si>
    <t>Kebab, Arabian, Afghan</t>
  </si>
  <si>
    <t>Master Of Kebab</t>
  </si>
  <si>
    <t>Kebab, Mughlai, Biryani</t>
  </si>
  <si>
    <t>Koylas</t>
  </si>
  <si>
    <t>Venice Kerala Restaurant</t>
  </si>
  <si>
    <t>Hotel Malabar</t>
  </si>
  <si>
    <t>Amma Mess</t>
  </si>
  <si>
    <t>Angel's Kitchen</t>
  </si>
  <si>
    <t>Calicut Mess House</t>
  </si>
  <si>
    <t>Taste of Kerala</t>
  </si>
  <si>
    <t>Kerala, Biryani, Seafood, North Indian, Chinese</t>
  </si>
  <si>
    <t>Thalaserry Food Court</t>
  </si>
  <si>
    <t>Malabar Tasty Restaurant</t>
  </si>
  <si>
    <t>Cafe MaLaBar</t>
  </si>
  <si>
    <t>Kerala Cafe</t>
  </si>
  <si>
    <t>Kerala, South Indian, Seafood</t>
  </si>
  <si>
    <t>Erivum Puliyum</t>
  </si>
  <si>
    <t>Lucknowi, Biryani</t>
  </si>
  <si>
    <t>Biryani Lakhnawi</t>
  </si>
  <si>
    <t>Mumbai Vada Pav</t>
  </si>
  <si>
    <t>Poorva's Kitchen</t>
  </si>
  <si>
    <t>Estaa Sweets</t>
  </si>
  <si>
    <t>New Rajalakshmi Sweets</t>
  </si>
  <si>
    <t>New Jodhpur Sweets and Savouries</t>
  </si>
  <si>
    <t>Old Kavery Bakery &amp; Sweets</t>
  </si>
  <si>
    <t>Aditya Sweets</t>
  </si>
  <si>
    <t>Mithai, North Indian, Street Food</t>
  </si>
  <si>
    <t>Mithai Time</t>
  </si>
  <si>
    <t>Kanti's</t>
  </si>
  <si>
    <t>Vishal Sweets, Snacks &amp; Breakfast</t>
  </si>
  <si>
    <t>Patra Snacks &amp; Sweets</t>
  </si>
  <si>
    <t>Sri Rajalakshmi Sweets</t>
  </si>
  <si>
    <t>Chashni Sweets</t>
  </si>
  <si>
    <t>Kheer Kadamb - Bengali Sweets and Snacks</t>
  </si>
  <si>
    <t>Raj Sweets</t>
  </si>
  <si>
    <t>Mughlai, Biryani, Chinese, North Indian</t>
  </si>
  <si>
    <t>'@99</t>
  </si>
  <si>
    <t>Ghar Ki Rasoi</t>
  </si>
  <si>
    <t>Fete Home Kitchen</t>
  </si>
  <si>
    <t>Just Parathas</t>
  </si>
  <si>
    <t>Punjabi Thadka</t>
  </si>
  <si>
    <t>HomelyDelight</t>
  </si>
  <si>
    <t>The Delhiwala's Kitchen-Pure Veg</t>
  </si>
  <si>
    <t>Ghar Ke Phulke</t>
  </si>
  <si>
    <t>New Shalimar Hotel</t>
  </si>
  <si>
    <t>Khane Ka Khazana</t>
  </si>
  <si>
    <t>Delhi Spice: Home Delivery</t>
  </si>
  <si>
    <t>North Indies</t>
  </si>
  <si>
    <t>Basaveshwara Khanavali Rotti House</t>
  </si>
  <si>
    <t>Curry Box</t>
  </si>
  <si>
    <t>Fire &amp; Slice</t>
  </si>
  <si>
    <t>Ghar Ka Swaad</t>
  </si>
  <si>
    <t>Hara Bhara Box</t>
  </si>
  <si>
    <t>Indian Chaps House</t>
  </si>
  <si>
    <t>Indian Paratha Company</t>
  </si>
  <si>
    <t>Kaka Da Dhaba</t>
  </si>
  <si>
    <t>Kofabell</t>
  </si>
  <si>
    <t>Lord of Combos</t>
  </si>
  <si>
    <t>Mayuri Multicuisine Restaurant</t>
  </si>
  <si>
    <t>Mom's Flavor</t>
  </si>
  <si>
    <t>Om Sai Dham Bombay Hotel</t>
  </si>
  <si>
    <t>Punjab Da Zaika</t>
  </si>
  <si>
    <t>Punjabi Paratha And Lassi</t>
  </si>
  <si>
    <t>Rawalpindi Express</t>
  </si>
  <si>
    <t>Sardar Ka Chullah</t>
  </si>
  <si>
    <t>Sonu Ki Sweety Da Dhabha</t>
  </si>
  <si>
    <t>Tintin Da Dhaba</t>
  </si>
  <si>
    <t>Tummy Wants Yummy</t>
  </si>
  <si>
    <t>Baba Bhature</t>
  </si>
  <si>
    <t>Mahek of Punjab</t>
  </si>
  <si>
    <t>New Milestone Restaurant</t>
  </si>
  <si>
    <t>Punjabi Phulka</t>
  </si>
  <si>
    <t>At North Parontha Hut</t>
  </si>
  <si>
    <t>Calcutta North Indian Meals</t>
  </si>
  <si>
    <t>Curry Point</t>
  </si>
  <si>
    <t>Delhi Belli</t>
  </si>
  <si>
    <t>Food Dig</t>
  </si>
  <si>
    <t>Foodies Hut</t>
  </si>
  <si>
    <t>Ghar Ka Khana</t>
  </si>
  <si>
    <t>Hotel Bhuvaneshwari</t>
  </si>
  <si>
    <t>Indian Chulha</t>
  </si>
  <si>
    <t>Khader Bhai Hotel</t>
  </si>
  <si>
    <t>Night Diaries</t>
  </si>
  <si>
    <t>Panky's Kitchen</t>
  </si>
  <si>
    <t>PMR Restaurant</t>
  </si>
  <si>
    <t>Punjabi Family Dhaba</t>
  </si>
  <si>
    <t>Ruchir Restaurant</t>
  </si>
  <si>
    <t>Swad E Punjab</t>
  </si>
  <si>
    <t>The Rice Company</t>
  </si>
  <si>
    <t>Tiffinmates</t>
  </si>
  <si>
    <t>Traffic Jam</t>
  </si>
  <si>
    <t>Vikky's Rasoi</t>
  </si>
  <si>
    <t>Wow Tiffin Food</t>
  </si>
  <si>
    <t>Funjabi Times</t>
  </si>
  <si>
    <t>Hotel Triloka</t>
  </si>
  <si>
    <t>Hotel Uttam Sagar</t>
  </si>
  <si>
    <t>Lila Kitchen</t>
  </si>
  <si>
    <t>Om Sai Punjabi Dhabha</t>
  </si>
  <si>
    <t>Punjab Di Rasoi</t>
  </si>
  <si>
    <t>Punjab Junction</t>
  </si>
  <si>
    <t>Tadka Punjabi Restaurant</t>
  </si>
  <si>
    <t>Vijayawada Heights</t>
  </si>
  <si>
    <t>Rishitha Restaurant</t>
  </si>
  <si>
    <t>North Indian, Arabian, Chinese, Juices, Beverages, Desserts</t>
  </si>
  <si>
    <t>Fine Food Court</t>
  </si>
  <si>
    <t>Jagannath Hotel</t>
  </si>
  <si>
    <t>North Indian, Bengali, Biryani, Mughlai</t>
  </si>
  <si>
    <t>Red Pepper</t>
  </si>
  <si>
    <t>North Indian, Bengali, Oriya</t>
  </si>
  <si>
    <t>Elaichi</t>
  </si>
  <si>
    <t>North Indian, Bengali, Oriya, Chinese</t>
  </si>
  <si>
    <t>Kalinga Delicacies Restaurant</t>
  </si>
  <si>
    <t>Amchoor</t>
  </si>
  <si>
    <t>Parivar Eat House</t>
  </si>
  <si>
    <t>Lemon - The Lounge Bar</t>
  </si>
  <si>
    <t>Mast Biryani - Night Express</t>
  </si>
  <si>
    <t>North Indian, Biryani, South Indian, Chinese</t>
  </si>
  <si>
    <t>MoonKing Hotels</t>
  </si>
  <si>
    <t>North Indian, Burger, Sandwich, Chinese</t>
  </si>
  <si>
    <t>The IT Crowd</t>
  </si>
  <si>
    <t>Yummy Punjabi</t>
  </si>
  <si>
    <t>Desi Foodizzz</t>
  </si>
  <si>
    <t>Mou Tushi Family Restaurant</t>
  </si>
  <si>
    <t>Nandini Deluxe</t>
  </si>
  <si>
    <t>The Hyderabadi Cooks</t>
  </si>
  <si>
    <t>Risalo Restaurant</t>
  </si>
  <si>
    <t>Tummy Singh</t>
  </si>
  <si>
    <t>Bufferia Express</t>
  </si>
  <si>
    <t>Paratha Point</t>
  </si>
  <si>
    <t>Paratha Mania</t>
  </si>
  <si>
    <t>Sunshadow.in</t>
  </si>
  <si>
    <t>Party Spice Food Hub</t>
  </si>
  <si>
    <t>Punjabi Charchay</t>
  </si>
  <si>
    <t>Amritsari Haveli</t>
  </si>
  <si>
    <t>Ashirvad Resturant</t>
  </si>
  <si>
    <t>Copper Kitchen</t>
  </si>
  <si>
    <t>Dawat Midnight Express</t>
  </si>
  <si>
    <t>Home Food Punjabi Dhabha</t>
  </si>
  <si>
    <t>Hunger Box</t>
  </si>
  <si>
    <t>Laziz</t>
  </si>
  <si>
    <t>Pakwan Family Restaurant</t>
  </si>
  <si>
    <t>Paratha Engineer</t>
  </si>
  <si>
    <t>Pelican</t>
  </si>
  <si>
    <t>Sandy's Kitchen</t>
  </si>
  <si>
    <t>Shahi Grill</t>
  </si>
  <si>
    <t>Utopia</t>
  </si>
  <si>
    <t>Cardamom Pods</t>
  </si>
  <si>
    <t>Dawat</t>
  </si>
  <si>
    <t>Food Mingo</t>
  </si>
  <si>
    <t>New Pepper Pot</t>
  </si>
  <si>
    <t>Nitehunger</t>
  </si>
  <si>
    <t>The Yummy Box</t>
  </si>
  <si>
    <t>Afoozoo - Ginger Hotel</t>
  </si>
  <si>
    <t>Chacha Ka Dhaba</t>
  </si>
  <si>
    <t>Corprate Biriyani Adda</t>
  </si>
  <si>
    <t>Flavors Restaurant</t>
  </si>
  <si>
    <t>Golden Food Palace</t>
  </si>
  <si>
    <t>Golden Paradise</t>
  </si>
  <si>
    <t>Halftime</t>
  </si>
  <si>
    <t>Hotel North Indian Express</t>
  </si>
  <si>
    <t>Hotel Royal Darbar</t>
  </si>
  <si>
    <t>Hyderabadi Dum Biriyani</t>
  </si>
  <si>
    <t>Ind Foodies</t>
  </si>
  <si>
    <t>Joy Star Restaurant</t>
  </si>
  <si>
    <t>Len Restaurant</t>
  </si>
  <si>
    <t>Mad Kitchen</t>
  </si>
  <si>
    <t>Maggie Point</t>
  </si>
  <si>
    <t>Punjabi By Flavour</t>
  </si>
  <si>
    <t>Rawat Food Paradise</t>
  </si>
  <si>
    <t>Shukno Lanka</t>
  </si>
  <si>
    <t>The Village Restaurant</t>
  </si>
  <si>
    <t>Anushka Restaurant</t>
  </si>
  <si>
    <t>Indian Aroma Cafe</t>
  </si>
  <si>
    <t>Nisarga Restaurant</t>
  </si>
  <si>
    <t>Shrawan Restaurant</t>
  </si>
  <si>
    <t>Spicy Onion</t>
  </si>
  <si>
    <t>Tasty Food</t>
  </si>
  <si>
    <t>Yumatos</t>
  </si>
  <si>
    <t>Kitchen Rabbit</t>
  </si>
  <si>
    <t>North Indian, Chinese, Arabian, Momos</t>
  </si>
  <si>
    <t>Nawabs Empire</t>
  </si>
  <si>
    <t>North Indian, Chinese, Bengali, Biryani</t>
  </si>
  <si>
    <t>RPS Food Corner</t>
  </si>
  <si>
    <t>Food Paradise</t>
  </si>
  <si>
    <t>North Indian, Chinese, Bengali, Fast Food</t>
  </si>
  <si>
    <t>Desi Zaika</t>
  </si>
  <si>
    <t>Madhu's Tandoori Kitchen</t>
  </si>
  <si>
    <t>Spicy Punjabi Pharatha</t>
  </si>
  <si>
    <t>Hot Attack Restaurant</t>
  </si>
  <si>
    <t>Loafers</t>
  </si>
  <si>
    <t>Dinepost 9</t>
  </si>
  <si>
    <t>HMS Hyderabad Bawarchi</t>
  </si>
  <si>
    <t>Metrolicious</t>
  </si>
  <si>
    <t>North Indian, Chinese, Biryani, Andhra</t>
  </si>
  <si>
    <t>Biryani &amp; Kabab Corner</t>
  </si>
  <si>
    <t>Shaadab</t>
  </si>
  <si>
    <t>North Indian, Chinese, Biryani, Street Food</t>
  </si>
  <si>
    <t>Pindi Bangalore</t>
  </si>
  <si>
    <t>Chill</t>
  </si>
  <si>
    <t>Get Grilled</t>
  </si>
  <si>
    <t>Sizzles</t>
  </si>
  <si>
    <t>North Indian, Chinese, Continental, Biryani, Thai</t>
  </si>
  <si>
    <t>BHR Foods</t>
  </si>
  <si>
    <t>North Indian, Chinese, Continental, Italian, South Indian</t>
  </si>
  <si>
    <t>1TO3 Kitchen</t>
  </si>
  <si>
    <t>Desi Feast</t>
  </si>
  <si>
    <t>Minuit 12</t>
  </si>
  <si>
    <t>North Indian, Chinese, Fast Food, Street Food, Mithai</t>
  </si>
  <si>
    <t>Tasty Homely Food</t>
  </si>
  <si>
    <t>Romy's Kitchen</t>
  </si>
  <si>
    <t>North Indian, Chinese, Kebab, Biryani</t>
  </si>
  <si>
    <t>KBC - Kebab Biryani Curry</t>
  </si>
  <si>
    <t>Sukhi's Restaurant</t>
  </si>
  <si>
    <t>Chikki's CafÃÂÃÂÃÂÃÂÃÂÃÂÃÂÃÂÃÂÃÂÃÂÃÂÃÂÃÂÃÂÃÂ©</t>
  </si>
  <si>
    <t>The Chefs Specials</t>
  </si>
  <si>
    <t>The Taste Players</t>
  </si>
  <si>
    <t>Catch</t>
  </si>
  <si>
    <t>Hangout Junction</t>
  </si>
  <si>
    <t>La Mensa</t>
  </si>
  <si>
    <t>Mom's Kitchen</t>
  </si>
  <si>
    <t>Starnese</t>
  </si>
  <si>
    <t>North Indian, Chinese, South Indian, Biryani</t>
  </si>
  <si>
    <t>Jhanhavi Restaurant</t>
  </si>
  <si>
    <t>Sri Udupi Deluxe</t>
  </si>
  <si>
    <t>North Indian, Chinese, Thai, Asian</t>
  </si>
  <si>
    <t>Miro Bar - Miraya Hotel &amp; Residences</t>
  </si>
  <si>
    <t>D'Brooks</t>
  </si>
  <si>
    <t>Red Glow</t>
  </si>
  <si>
    <t>North Indian, Continental, Mughlai, Andhra</t>
  </si>
  <si>
    <t>Foodizclub</t>
  </si>
  <si>
    <t>Choice of Food</t>
  </si>
  <si>
    <t>Jordan Food Corner</t>
  </si>
  <si>
    <t>Swad Rajasthani Bhojanalaya</t>
  </si>
  <si>
    <t>Taste Buddies</t>
  </si>
  <si>
    <t>Punjabi Park</t>
  </si>
  <si>
    <t>North Indian, Fast Food, Desserts, Beverages</t>
  </si>
  <si>
    <t>Nukkad Box</t>
  </si>
  <si>
    <t>Shreeji Restaurant</t>
  </si>
  <si>
    <t>North Indian, Gujarati, Rajasthani</t>
  </si>
  <si>
    <t>Gaura's Secret Recipe</t>
  </si>
  <si>
    <t>North Indian, Hyderabadi</t>
  </si>
  <si>
    <t>Apna Hotel</t>
  </si>
  <si>
    <t>North Indian, Hyderabadi, Andhra, Chinese</t>
  </si>
  <si>
    <t>The Hyderabad Chefs</t>
  </si>
  <si>
    <t>Panda Foods</t>
  </si>
  <si>
    <t>Fusion Panda</t>
  </si>
  <si>
    <t>Casual Dining, Quick Bites</t>
  </si>
  <si>
    <t>SeeYa Restaurant</t>
  </si>
  <si>
    <t>Patiala Zone</t>
  </si>
  <si>
    <t>The Big Spoon</t>
  </si>
  <si>
    <t>22S</t>
  </si>
  <si>
    <t>Tandooriwala</t>
  </si>
  <si>
    <t>Nawabi Zaica</t>
  </si>
  <si>
    <t>On The Go</t>
  </si>
  <si>
    <t>Zeeshan Restaurant</t>
  </si>
  <si>
    <t>Grill Point</t>
  </si>
  <si>
    <t>New Kolkata Style Famous Roll</t>
  </si>
  <si>
    <t>North Indian, Sandwich, Beverages</t>
  </si>
  <si>
    <t>The Parrot House</t>
  </si>
  <si>
    <t>North Indian, Seafood, Biryani, Chinese</t>
  </si>
  <si>
    <t>Canopus Multicuisine Restaurant</t>
  </si>
  <si>
    <t>Patel Eat</t>
  </si>
  <si>
    <t>SEAPOT</t>
  </si>
  <si>
    <t>Punjabi Food Joint</t>
  </si>
  <si>
    <t>Boxes And Combos</t>
  </si>
  <si>
    <t>Daily Special</t>
  </si>
  <si>
    <t>Hotel RK Food</t>
  </si>
  <si>
    <t>LG Park Restaurant</t>
  </si>
  <si>
    <t>Rajgarh</t>
  </si>
  <si>
    <t>Red Roost</t>
  </si>
  <si>
    <t>Jalsa Adda</t>
  </si>
  <si>
    <t>North Indian, South Indian, Beverages</t>
  </si>
  <si>
    <t>Cross Roads Inn</t>
  </si>
  <si>
    <t>Woodfire Biryani</t>
  </si>
  <si>
    <t>North Indian, South Indian, Biryani, Chinese</t>
  </si>
  <si>
    <t>Food Xpress</t>
  </si>
  <si>
    <t>North Indian, South Indian, Biryani, Fast Food</t>
  </si>
  <si>
    <t>Sitara Family Restaurant</t>
  </si>
  <si>
    <t>Curry Chutney</t>
  </si>
  <si>
    <t>Ginger Mint</t>
  </si>
  <si>
    <t>Black Pagoda</t>
  </si>
  <si>
    <t>Chef Cornor</t>
  </si>
  <si>
    <t>Green Chillies</t>
  </si>
  <si>
    <t>Sunrise Family Restaurant</t>
  </si>
  <si>
    <t>Teja Special Kitchen</t>
  </si>
  <si>
    <t>Vydehi Green Park Multicuisine Restaurant</t>
  </si>
  <si>
    <t>North Indian, South Indian, Chinese, Continental, Arabian</t>
  </si>
  <si>
    <t>F5</t>
  </si>
  <si>
    <t>North Indian, South Indian, Chinese, Desserts</t>
  </si>
  <si>
    <t>Priyanka's Kitchen</t>
  </si>
  <si>
    <t>Sri Guru Nalapaka Restaurant</t>
  </si>
  <si>
    <t>North Indian, South Indian, Juices</t>
  </si>
  <si>
    <t>repEAT Hub</t>
  </si>
  <si>
    <t>Rajwadi</t>
  </si>
  <si>
    <t>North Indian, Street Food, Beverages</t>
  </si>
  <si>
    <t>Picnik</t>
  </si>
  <si>
    <t>North Indian, Street Food, Chinese</t>
  </si>
  <si>
    <t>Chatpata Chaat Station</t>
  </si>
  <si>
    <t>Odia By Nature</t>
  </si>
  <si>
    <t>Oriya, Bengali, North Indian, South Indian</t>
  </si>
  <si>
    <t>Pratikshya Upahaar</t>
  </si>
  <si>
    <t>Cafe Xtasi</t>
  </si>
  <si>
    <t>Pizza, Italian, Chinese, North Indian</t>
  </si>
  <si>
    <t>Nieghbourhood Cafe</t>
  </si>
  <si>
    <t>Pizza, Momos</t>
  </si>
  <si>
    <t>PIZZMO</t>
  </si>
  <si>
    <t>Habib Shaheb Kolkatta Katti Rolls</t>
  </si>
  <si>
    <t>S'Mack</t>
  </si>
  <si>
    <t>Seafood, Andhra</t>
  </si>
  <si>
    <t>Godhavari</t>
  </si>
  <si>
    <t>Seafood, North Indian</t>
  </si>
  <si>
    <t>Sea Pot</t>
  </si>
  <si>
    <t>iCloud Irany Cafe</t>
  </si>
  <si>
    <t>Mandya Gowdru Hotel</t>
  </si>
  <si>
    <t>The Pallavas ( Authentic Taste Of Southern Cuisine )</t>
  </si>
  <si>
    <t>SLV Grand</t>
  </si>
  <si>
    <t>The Andhra Bhojanam</t>
  </si>
  <si>
    <t>Bhojanalya</t>
  </si>
  <si>
    <t>Angel Mess</t>
  </si>
  <si>
    <t>Rani Mess</t>
  </si>
  <si>
    <t>Davanagere Benne Dosa Hotel</t>
  </si>
  <si>
    <t>Hotel Annapoorneswari</t>
  </si>
  <si>
    <t>Hotel Mahesh Bhavan</t>
  </si>
  <si>
    <t>Mandya Naati Style Hotel</t>
  </si>
  <si>
    <t>Mandya Umesh Nati Style Hotel</t>
  </si>
  <si>
    <t>Naati Houz</t>
  </si>
  <si>
    <t>Paakam</t>
  </si>
  <si>
    <t>S2S The Village Kitchen</t>
  </si>
  <si>
    <t>Saras</t>
  </si>
  <si>
    <t>Saro Restaurant</t>
  </si>
  <si>
    <t>SLV Davangere Benne Dose Hotel</t>
  </si>
  <si>
    <t>Sree Saravana Bhavan</t>
  </si>
  <si>
    <t>Sri Vinayaka 99 Variety Dosa</t>
  </si>
  <si>
    <t>Udupi Brahmins Cafe</t>
  </si>
  <si>
    <t>Tiffin Inn's</t>
  </si>
  <si>
    <t>Vegetarea</t>
  </si>
  <si>
    <t>Basaveshwara Kanawali</t>
  </si>
  <si>
    <t>Dharani Andhra Style Hotel</t>
  </si>
  <si>
    <t>Hotel Devika</t>
  </si>
  <si>
    <t>Nethra Hotel</t>
  </si>
  <si>
    <t>Nidhish Upahar</t>
  </si>
  <si>
    <t>Sai Charan Tiffin House</t>
  </si>
  <si>
    <t>Shreyas Veg</t>
  </si>
  <si>
    <t>South Tiffin Corner</t>
  </si>
  <si>
    <t>Sri chowdeshwari Mudde Hotel</t>
  </si>
  <si>
    <t>SRI Rajarajeswari Andhra Mess</t>
  </si>
  <si>
    <t>Sri Shankar Andhra Mess</t>
  </si>
  <si>
    <t>The South</t>
  </si>
  <si>
    <t>V V Hotel</t>
  </si>
  <si>
    <t>Vishal Hotel</t>
  </si>
  <si>
    <t>Kitchens Of Chettinad</t>
  </si>
  <si>
    <t>Nandi Mess - Feel Like Mom's</t>
  </si>
  <si>
    <t>Quality Eat</t>
  </si>
  <si>
    <t>South Treat</t>
  </si>
  <si>
    <t>Friends Food Corner</t>
  </si>
  <si>
    <t>Raj Donne Biriyani</t>
  </si>
  <si>
    <t>Basmati's Briyani Nation</t>
  </si>
  <si>
    <t>South Indian, Biryani, Chettinad, Juices</t>
  </si>
  <si>
    <t>Arusuvai D' Kitchen</t>
  </si>
  <si>
    <t>Adupadi</t>
  </si>
  <si>
    <t>Ganga Foods</t>
  </si>
  <si>
    <t>Swad-Deshi Restaurant</t>
  </si>
  <si>
    <t>PR Kitchen</t>
  </si>
  <si>
    <t>Sri Udupi Grand</t>
  </si>
  <si>
    <t>Nirvana Foods</t>
  </si>
  <si>
    <t>South Indian, Chinese, Chettinad</t>
  </si>
  <si>
    <t>Mayas kitchen</t>
  </si>
  <si>
    <t>South Indian, Chinese, Kerala</t>
  </si>
  <si>
    <t>Chai Darbaar</t>
  </si>
  <si>
    <t>Golden Fork</t>
  </si>
  <si>
    <t>New Taj Darbar</t>
  </si>
  <si>
    <t>Shiv Shakthi Hotel</t>
  </si>
  <si>
    <t>Swadishta</t>
  </si>
  <si>
    <t>Udupi Veg Express</t>
  </si>
  <si>
    <t>Shiv Sagar</t>
  </si>
  <si>
    <t>Quick Bites, Food Court</t>
  </si>
  <si>
    <t>Win's Restaurant</t>
  </si>
  <si>
    <t>Ramdev Sagar</t>
  </si>
  <si>
    <t>Ishwaryam</t>
  </si>
  <si>
    <t>South Indian, Fast Food, Beverages</t>
  </si>
  <si>
    <t>Imperio Cafe</t>
  </si>
  <si>
    <t>South Indian, Hyderabadi, Chettinad</t>
  </si>
  <si>
    <t>Dakshin Family Resturant</t>
  </si>
  <si>
    <t>South Indian, Mughlai, North Indian, Beverages</t>
  </si>
  <si>
    <t>Potpourri Kitchen</t>
  </si>
  <si>
    <t>Andhra Vantillu</t>
  </si>
  <si>
    <t>North2South Foodie</t>
  </si>
  <si>
    <t>Swagatam Dakshin Foods</t>
  </si>
  <si>
    <t>Mothi Family Restaurant</t>
  </si>
  <si>
    <t>Sheetals Home Food</t>
  </si>
  <si>
    <t>Taste of Coastal</t>
  </si>
  <si>
    <t>Andal Mess</t>
  </si>
  <si>
    <t>South Indian, North Indian, Andhra</t>
  </si>
  <si>
    <t>Chandu Andhra Mess</t>
  </si>
  <si>
    <t>Balaji Hotel</t>
  </si>
  <si>
    <t>New Udupi</t>
  </si>
  <si>
    <t>Udupi Deluxe</t>
  </si>
  <si>
    <t>Amaravati - Pure Veg Restaurant</t>
  </si>
  <si>
    <t>Prathika Annapurna Grand</t>
  </si>
  <si>
    <t>Alankar Restaurant</t>
  </si>
  <si>
    <t>Balaji Abhiruchi Multicuisine Restaurant</t>
  </si>
  <si>
    <t>Naati house</t>
  </si>
  <si>
    <t>The Grains</t>
  </si>
  <si>
    <t>Sankranthi Veg</t>
  </si>
  <si>
    <t>New Udupi Shubh Sagar</t>
  </si>
  <si>
    <t>Shree Alva's Delicacy</t>
  </si>
  <si>
    <t>Star Restaurant</t>
  </si>
  <si>
    <t>Nikhil's Food Court</t>
  </si>
  <si>
    <t>New Shanthi Sagar</t>
  </si>
  <si>
    <t>Udupi Cafe</t>
  </si>
  <si>
    <t>Sai Canteen</t>
  </si>
  <si>
    <t>Pani Puri</t>
  </si>
  <si>
    <t>Testy Samosa Center</t>
  </si>
  <si>
    <t>Desi Chats</t>
  </si>
  <si>
    <t>Palahaaram</t>
  </si>
  <si>
    <t>SM Bangarpet Chats</t>
  </si>
  <si>
    <t>Wattaballz India</t>
  </si>
  <si>
    <t>Street Food, Burger, Beverages, Fast Food, Sandwich, Finger Food</t>
  </si>
  <si>
    <t>Spellbound</t>
  </si>
  <si>
    <t>Street Food, Desserts</t>
  </si>
  <si>
    <t>Tiwari's Cafe</t>
  </si>
  <si>
    <t>Thindi Sante</t>
  </si>
  <si>
    <t>Sri Krishnar Sweets</t>
  </si>
  <si>
    <t>Kolkata New Style Famous Kati Roll</t>
  </si>
  <si>
    <t>Tea, Beverages</t>
  </si>
  <si>
    <t>Kettle &amp; Kegs</t>
  </si>
  <si>
    <t>Desi Chai</t>
  </si>
  <si>
    <t>Thai, Chinese</t>
  </si>
  <si>
    <t>The Kimchi Chef</t>
  </si>
  <si>
    <t>Orchard Fresh</t>
  </si>
  <si>
    <t>American, Goan</t>
  </si>
  <si>
    <t>The Bite Club</t>
  </si>
  <si>
    <t>Pathy's Kitchen</t>
  </si>
  <si>
    <t>Shawarma Time</t>
  </si>
  <si>
    <t>24 Carats - The Capitol</t>
  </si>
  <si>
    <t>S R &amp; Sons Bakery</t>
  </si>
  <si>
    <t>Shilpa Gulati's Desserts</t>
  </si>
  <si>
    <t>Deli Counter - Gateway Hotel</t>
  </si>
  <si>
    <t>Iyengars' Bakery</t>
  </si>
  <si>
    <t>Surya Bakery</t>
  </si>
  <si>
    <t>Lagom Patisserie</t>
  </si>
  <si>
    <t>Bihari, North Indian, Fast Food</t>
  </si>
  <si>
    <t>Sattuani</t>
  </si>
  <si>
    <t>F M Biryani Plaza</t>
  </si>
  <si>
    <t>Toledo Home Cafe</t>
  </si>
  <si>
    <t>Bismillah Ambur Biryani</t>
  </si>
  <si>
    <t>Habib's Biryani</t>
  </si>
  <si>
    <t>Biryani Khazana</t>
  </si>
  <si>
    <t>New A1 Chicken Biryani Point</t>
  </si>
  <si>
    <t>Shivajinagar Gardi Ustad Pehlwan Kale Bhai Biryani</t>
  </si>
  <si>
    <t>Ahmed Biriyani Corner</t>
  </si>
  <si>
    <t>Bismillah Royal Taj Hotel</t>
  </si>
  <si>
    <t>Burmese</t>
  </si>
  <si>
    <t>Hotel Rangoon</t>
  </si>
  <si>
    <t>Best Tea Cafe</t>
  </si>
  <si>
    <t>The Cafe @ Saanchi</t>
  </si>
  <si>
    <t>CafÃÂÃÂÃÂÃÂÃÂÃÂÃÂÃÂÃÂÃÂÃÂÃÂÃÂÃÂÃÂÃÂ© MH-28</t>
  </si>
  <si>
    <t>Cafe, Bakery, Beverages, Burger, Continental</t>
  </si>
  <si>
    <t>The Flying Squirrel</t>
  </si>
  <si>
    <t>Cafe, Burger</t>
  </si>
  <si>
    <t>Chels Cafe</t>
  </si>
  <si>
    <t>Cafe, Continental, European, Italian</t>
  </si>
  <si>
    <t>Hashtag Cafe</t>
  </si>
  <si>
    <t>Chinese Corner</t>
  </si>
  <si>
    <t>Happy Fillings</t>
  </si>
  <si>
    <t>Choi Choi Momos</t>
  </si>
  <si>
    <t>Bangalore Shadi Biriyani</t>
  </si>
  <si>
    <t>Arham's Resto</t>
  </si>
  <si>
    <t>Chinese, Tibetan</t>
  </si>
  <si>
    <t>China South</t>
  </si>
  <si>
    <t>Continental, Mexican, Biryani, Italian, Chinese, Arabian, Steak</t>
  </si>
  <si>
    <t>Lickity Garden</t>
  </si>
  <si>
    <t>Continental, Mexican, Lebanese</t>
  </si>
  <si>
    <t>The Jungle Terrace</t>
  </si>
  <si>
    <t>Continental, Thai, North Indian</t>
  </si>
  <si>
    <t>Monsoon Express</t>
  </si>
  <si>
    <t>Croons</t>
  </si>
  <si>
    <t>Rawal Jalebi</t>
  </si>
  <si>
    <t>The Chocolate Garden</t>
  </si>
  <si>
    <t>ROYCE' Chocolate</t>
  </si>
  <si>
    <t>Yauatcha PÃÂÃÂÃÂÃÂÃÂÃÂÃÂÃÂÃÂÃÂÃÂÃÂÃÂÃÂÃÂÃÂ¢tisserie</t>
  </si>
  <si>
    <t>Chocolate Junction</t>
  </si>
  <si>
    <t>The Sugar Therapy</t>
  </si>
  <si>
    <t>Kenz Karam</t>
  </si>
  <si>
    <t>Cool Corner Arun Ice Cream</t>
  </si>
  <si>
    <t>Snack House</t>
  </si>
  <si>
    <t>Sangam Kabab Corner</t>
  </si>
  <si>
    <t>Fast Food, South Indian, Biryani</t>
  </si>
  <si>
    <t>Bangalore Bytes</t>
  </si>
  <si>
    <t>My Space - WelcomeHotel Bengaluru</t>
  </si>
  <si>
    <t>The Brew Witch Club</t>
  </si>
  <si>
    <t>Pub, Microbrewery</t>
  </si>
  <si>
    <t>Jars</t>
  </si>
  <si>
    <t>Healthy Food, South Indian</t>
  </si>
  <si>
    <t>Kaulige Millet Corner</t>
  </si>
  <si>
    <t>MiniMelts</t>
  </si>
  <si>
    <t>Om Ganesha Juice Centre</t>
  </si>
  <si>
    <t>Juices, Fast Food, Beverages</t>
  </si>
  <si>
    <t>Penta Cafe</t>
  </si>
  <si>
    <t>Ahmed's</t>
  </si>
  <si>
    <t>Kerala Foods</t>
  </si>
  <si>
    <t>Queens Food Corner</t>
  </si>
  <si>
    <t>Lucknowi, Kebab, Rolls</t>
  </si>
  <si>
    <t>Aruba's Lucknow Sheermal House</t>
  </si>
  <si>
    <t>MACHALI</t>
  </si>
  <si>
    <t>Mithai, Bakery</t>
  </si>
  <si>
    <t>Mishra Pedha</t>
  </si>
  <si>
    <t>Up Bhavan</t>
  </si>
  <si>
    <t>KC Das - Sweet Bite</t>
  </si>
  <si>
    <t>Luna Sweets</t>
  </si>
  <si>
    <t>Mughlai, North Indian, Street Food</t>
  </si>
  <si>
    <t>Al Sadique Restaurant</t>
  </si>
  <si>
    <t>Masala Kitchen</t>
  </si>
  <si>
    <t>Haldiram's Express</t>
  </si>
  <si>
    <t>AL - Khair</t>
  </si>
  <si>
    <t>BR Military Hotel</t>
  </si>
  <si>
    <t>Allana Kabab</t>
  </si>
  <si>
    <t>Desi Inn</t>
  </si>
  <si>
    <t>North Indian Hotel</t>
  </si>
  <si>
    <t>Food Of Punjab</t>
  </si>
  <si>
    <t>Parathe Wali Gali</t>
  </si>
  <si>
    <t>Nithyothsav - Hotel Ramanashree</t>
  </si>
  <si>
    <t>Zaiqa</t>
  </si>
  <si>
    <t>Express Food Delivery</t>
  </si>
  <si>
    <t>Indian Spice Food</t>
  </si>
  <si>
    <t>Hotel Fine</t>
  </si>
  <si>
    <t>Al Noor</t>
  </si>
  <si>
    <t>Ambur Star Briyani</t>
  </si>
  <si>
    <t>NH7 Refuel</t>
  </si>
  <si>
    <t>Lifetree CafÃÂÃÂÃÂÃÂÃÂÃÂÃÂÃÂÃÂÃÂÃÂÃÂÃÂÃÂÃÂÃÂ©</t>
  </si>
  <si>
    <t>Monarch</t>
  </si>
  <si>
    <t>Infantry Road</t>
  </si>
  <si>
    <t>Aathithya</t>
  </si>
  <si>
    <t>North Indian, Continental, Finger Food</t>
  </si>
  <si>
    <t>M9 - Citrus Hotels</t>
  </si>
  <si>
    <t>Kareem's</t>
  </si>
  <si>
    <t>Grand Spicy Restaurant</t>
  </si>
  <si>
    <t>Hotel Dil Coorg</t>
  </si>
  <si>
    <t>Flame Pub &amp; Restaurant - Brigade Garden</t>
  </si>
  <si>
    <t>K V Canteen</t>
  </si>
  <si>
    <t>Halli Mane Food Court</t>
  </si>
  <si>
    <t>Pooja Veg</t>
  </si>
  <si>
    <t>Siridhanya Upahara Darshini</t>
  </si>
  <si>
    <t>South Inn</t>
  </si>
  <si>
    <t>Vani Hindu Military Hotel</t>
  </si>
  <si>
    <t>Homemade Food</t>
  </si>
  <si>
    <t>New Select Hotel</t>
  </si>
  <si>
    <t>Bettaiah Military Hotel</t>
  </si>
  <si>
    <t>Durga Sagar</t>
  </si>
  <si>
    <t>Hotel Ashoka</t>
  </si>
  <si>
    <t>Ram Prasad Veg</t>
  </si>
  <si>
    <t>Lemon Rice</t>
  </si>
  <si>
    <t>Container Coffee</t>
  </si>
  <si>
    <t>Timeless EatOut</t>
  </si>
  <si>
    <t>Vinus Foods</t>
  </si>
  <si>
    <t>Royanna Military Canteen</t>
  </si>
  <si>
    <t>Sapthagiri's Naidu Eating Point</t>
  </si>
  <si>
    <t>South Indian, Biryani, Mangalorean</t>
  </si>
  <si>
    <t>Gowdara Naati Mane</t>
  </si>
  <si>
    <t>Kerala Food</t>
  </si>
  <si>
    <t>Hotel Nisarga Grand</t>
  </si>
  <si>
    <t>Sanman Veg</t>
  </si>
  <si>
    <t>Tasty King</t>
  </si>
  <si>
    <t>Bhagini Icon Boutique Hotel</t>
  </si>
  <si>
    <t>Steak, Mediterranean, Grill</t>
  </si>
  <si>
    <t>Grill 99 - The Ritz-Carlton</t>
  </si>
  <si>
    <t>Bombay Food Express</t>
  </si>
  <si>
    <t>Nawab's Kolkatta Roll</t>
  </si>
  <si>
    <t>Tibbs Frankie</t>
  </si>
  <si>
    <t>Amdo's Corner Tibetan Foods</t>
  </si>
  <si>
    <t>Sahakara Nagar</t>
  </si>
  <si>
    <t>Rabbit Paradise</t>
  </si>
  <si>
    <t>Red Chillies Curries Point</t>
  </si>
  <si>
    <t>Andhra Ruchies</t>
  </si>
  <si>
    <t>Andhra Spice Mess</t>
  </si>
  <si>
    <t>Akshaya Spice</t>
  </si>
  <si>
    <t>Andhra, Kerala, South Indian</t>
  </si>
  <si>
    <t>Casamia</t>
  </si>
  <si>
    <t>Gowdru Mane</t>
  </si>
  <si>
    <t>New Swathi Family Restaurant</t>
  </si>
  <si>
    <t>Arabian, Chinese, Kerala, North Indian</t>
  </si>
  <si>
    <t>Food Feed Restaurant</t>
  </si>
  <si>
    <t>Frosted Memories</t>
  </si>
  <si>
    <t>Bangalore Blooms</t>
  </si>
  <si>
    <t>Jalahalli</t>
  </si>
  <si>
    <t>Bonbonbite</t>
  </si>
  <si>
    <t>7th Heaven</t>
  </si>
  <si>
    <t>Bake-A-Luru</t>
  </si>
  <si>
    <t>Crispy Clouds</t>
  </si>
  <si>
    <t>Bengali, Fast Food</t>
  </si>
  <si>
    <t>Kolkata Refreshments</t>
  </si>
  <si>
    <t>Orissa Dining Mess</t>
  </si>
  <si>
    <t>Bengali, South Indian, Bihari, Oriya, North Indian</t>
  </si>
  <si>
    <t>Yumkiin</t>
  </si>
  <si>
    <t>Big Straw Blast</t>
  </si>
  <si>
    <t>Bihari, North Indian, Chinese</t>
  </si>
  <si>
    <t>Dhanbad Food Stall</t>
  </si>
  <si>
    <t>Bengal Biriyani</t>
  </si>
  <si>
    <t>New Ambur Hot Dum Biriyani</t>
  </si>
  <si>
    <t>Thindipotha</t>
  </si>
  <si>
    <t>Biryani Empire</t>
  </si>
  <si>
    <t>Donne Biryani Mane</t>
  </si>
  <si>
    <t>Chickpete Donne Biryani</t>
  </si>
  <si>
    <t>Donne Biriyani Angadi Mane</t>
  </si>
  <si>
    <t>Biryani, Chinese, Rolls</t>
  </si>
  <si>
    <t>Rumi's</t>
  </si>
  <si>
    <t>Kerala Restaurant</t>
  </si>
  <si>
    <t>Ruchi Curry Point</t>
  </si>
  <si>
    <t>Hyderabadi Bawarchi Multi Cuisine Restaurant</t>
  </si>
  <si>
    <t>Biryani King</t>
  </si>
  <si>
    <t>Tripti Hotel &amp; Restaurant</t>
  </si>
  <si>
    <t>Burger Man</t>
  </si>
  <si>
    <t>Cafe Gazala</t>
  </si>
  <si>
    <t>Pooja Restro</t>
  </si>
  <si>
    <t>Sugarly Spiced</t>
  </si>
  <si>
    <t>Swiss Bakery Cafe - Gokulam Grand Hotel &amp; Spa</t>
  </si>
  <si>
    <t>Andy's CafÃÂÃÂÃÂÃÂÃÂÃÂÃÂÃÂÃÂÃÂÃÂÃÂÃÂÃÂÃÂÃÂ©</t>
  </si>
  <si>
    <t>Cafe, Continental, American</t>
  </si>
  <si>
    <t>Namakh Store And Cafe</t>
  </si>
  <si>
    <t>Cafe, European, Continental</t>
  </si>
  <si>
    <t>The Rich Crust</t>
  </si>
  <si>
    <t>Cafe, Healthy Food, Beverages</t>
  </si>
  <si>
    <t>H&amp;W Cafe</t>
  </si>
  <si>
    <t>Cafe, Pizza, Italian, Sandwich</t>
  </si>
  <si>
    <t>Brewbakes</t>
  </si>
  <si>
    <t>Eatsaa</t>
  </si>
  <si>
    <t>Hotpot EggStacy Chinese</t>
  </si>
  <si>
    <t>Chinese Corner and Bengali Mess</t>
  </si>
  <si>
    <t>Chinese, Fast Food, Italian</t>
  </si>
  <si>
    <t>Cheesy Bites</t>
  </si>
  <si>
    <t>Koithio Kitchen</t>
  </si>
  <si>
    <t>Al Kabab Corner</t>
  </si>
  <si>
    <t>The Local Kitchen</t>
  </si>
  <si>
    <t>Chinese, North Indian, Mangalorean</t>
  </si>
  <si>
    <t>Aditya Delights</t>
  </si>
  <si>
    <t>Chinese, North Indian, Momos</t>
  </si>
  <si>
    <t>Wow! Sikkim Momo</t>
  </si>
  <si>
    <t>Tasty Castle</t>
  </si>
  <si>
    <t>Hotel Panchami Grand</t>
  </si>
  <si>
    <t>PRS Indian Food Restaurant</t>
  </si>
  <si>
    <t>Chinese, Rolls, Fast Food</t>
  </si>
  <si>
    <t>Cherry Chinese Fast Food &amp; Kolkata Kati Rolls</t>
  </si>
  <si>
    <t>Cinnamon - Grills and Gourmet</t>
  </si>
  <si>
    <t>Hotel Tasty Land</t>
  </si>
  <si>
    <t>Just@99</t>
  </si>
  <si>
    <t>The Momo Farm</t>
  </si>
  <si>
    <t>Obsidian Sports and Music Bar -Gokulam Grand Hotel &amp;...</t>
  </si>
  <si>
    <t>Royal Beans</t>
  </si>
  <si>
    <t>Sweetie Celebrations Cafe</t>
  </si>
  <si>
    <t>1 Fahreheit</t>
  </si>
  <si>
    <t>In &amp; Out</t>
  </si>
  <si>
    <t>GET ur FIX @ Chote Miya</t>
  </si>
  <si>
    <t>Grab 'n' Dash</t>
  </si>
  <si>
    <t>Kadavathur Cafe</t>
  </si>
  <si>
    <t>Sri Vasavi Bangarpet Chats</t>
  </si>
  <si>
    <t>Cafe Mojo</t>
  </si>
  <si>
    <t>Dil Face Food</t>
  </si>
  <si>
    <t>Star Food County</t>
  </si>
  <si>
    <t>Twist N Roll</t>
  </si>
  <si>
    <t>Anda Special-Pav Bhaji</t>
  </si>
  <si>
    <t>Snack Magic</t>
  </si>
  <si>
    <t>Fast Food, Beverages, Desserts</t>
  </si>
  <si>
    <t>Yumjar</t>
  </si>
  <si>
    <t>Fast Food, Biryani, Seafood, South Indian</t>
  </si>
  <si>
    <t>Biriyani Hub</t>
  </si>
  <si>
    <t>Eat &amp; Drink</t>
  </si>
  <si>
    <t>Samba Shake N Juice</t>
  </si>
  <si>
    <t>United Cafe &amp; Fastfood</t>
  </si>
  <si>
    <t>Indian Bench</t>
  </si>
  <si>
    <t>Kolkata No.1 Kati Rolls</t>
  </si>
  <si>
    <t>Sultan Rolls &amp; Sandwiches</t>
  </si>
  <si>
    <t>Kalkata Kati Roll</t>
  </si>
  <si>
    <t>Juglee</t>
  </si>
  <si>
    <t>Kishi's Cafe</t>
  </si>
  <si>
    <t>Ketty's Corner</t>
  </si>
  <si>
    <t>Sunmart Ice Cream Parlour</t>
  </si>
  <si>
    <t>Sherin Ice Palace</t>
  </si>
  <si>
    <t>Ice Cream, Fast Food, Beverages, Burger, Desserts, Juices</t>
  </si>
  <si>
    <t>Ice Magic</t>
  </si>
  <si>
    <t>Lasagna</t>
  </si>
  <si>
    <t>Sri Gajanana Fruit Juice Center</t>
  </si>
  <si>
    <t>Sri Venkateshwara Juice and Dosa Centre</t>
  </si>
  <si>
    <t>Donne Biryani &amp; Egg Rice Adda</t>
  </si>
  <si>
    <t>KL-58 Thalassery Cafe</t>
  </si>
  <si>
    <t>Unnis Hot Plate</t>
  </si>
  <si>
    <t>Lebanese</t>
  </si>
  <si>
    <t>Chandan Shawarma's</t>
  </si>
  <si>
    <t>The Real Mexican</t>
  </si>
  <si>
    <t>Amrita Nadia Sweets</t>
  </si>
  <si>
    <t>Bengal Sweets</t>
  </si>
  <si>
    <t>KC Das - Sweet House</t>
  </si>
  <si>
    <t>Casrod Naaz</t>
  </si>
  <si>
    <t>Ambarsaria</t>
  </si>
  <si>
    <t>Cooking Restaurant</t>
  </si>
  <si>
    <t>Durga Mess</t>
  </si>
  <si>
    <t>G8 Punjabi Tadka</t>
  </si>
  <si>
    <t>Home Kitchen</t>
  </si>
  <si>
    <t>NalaMaharaja</t>
  </si>
  <si>
    <t>New Delhi Dharbaar</t>
  </si>
  <si>
    <t>Paratha Club</t>
  </si>
  <si>
    <t>S L N Paratha Center</t>
  </si>
  <si>
    <t>Subhash Mess</t>
  </si>
  <si>
    <t>Om Meals &amp; Paratha Junction</t>
  </si>
  <si>
    <t>Sardarji Ka Kitchen</t>
  </si>
  <si>
    <t>Terminus Tiffin Meal Service</t>
  </si>
  <si>
    <t>Abzain Paradise</t>
  </si>
  <si>
    <t>Happy Khaana</t>
  </si>
  <si>
    <t>Om Sai Ram Food Junction</t>
  </si>
  <si>
    <t>Food Lounge</t>
  </si>
  <si>
    <t>Bihar Bhojanalaya</t>
  </si>
  <si>
    <t>North Indian, Biryani, Arabian</t>
  </si>
  <si>
    <t>Hotel Taj Delight</t>
  </si>
  <si>
    <t>North Indian, Biryani, Charcoal Chicken</t>
  </si>
  <si>
    <t>Chef Kitchen</t>
  </si>
  <si>
    <t>Royal Garden Restaurant</t>
  </si>
  <si>
    <t>Bharath Restaurant</t>
  </si>
  <si>
    <t>Baba's Food Center</t>
  </si>
  <si>
    <t>Lotus Bell</t>
  </si>
  <si>
    <t>Rabi North Indian Food</t>
  </si>
  <si>
    <t>Shivas Family Restaurant</t>
  </si>
  <si>
    <t>Tasty Fast Food</t>
  </si>
  <si>
    <t>Tandoori Delight</t>
  </si>
  <si>
    <t>KurryWheels</t>
  </si>
  <si>
    <t>Mabra Family Restaurant</t>
  </si>
  <si>
    <t>Delight Fast Food &amp; Restaurant</t>
  </si>
  <si>
    <t>Pavilion</t>
  </si>
  <si>
    <t>Sha-e-Darbar</t>
  </si>
  <si>
    <t>Chaska Inn</t>
  </si>
  <si>
    <t>Kabab Bite</t>
  </si>
  <si>
    <t>Mr. Chef</t>
  </si>
  <si>
    <t>North Indian, Chinese, Biryani, Rolls</t>
  </si>
  <si>
    <t>Lazeez Fast Food</t>
  </si>
  <si>
    <t>New Golden Emperor</t>
  </si>
  <si>
    <t>Sun Cafe</t>
  </si>
  <si>
    <t>Sindhu Family Restaurant</t>
  </si>
  <si>
    <t>Tasty Box</t>
  </si>
  <si>
    <t>The Snnackos</t>
  </si>
  <si>
    <t>Aarti Paratha &amp; Rolls Corner</t>
  </si>
  <si>
    <t>Sumadhura Foods</t>
  </si>
  <si>
    <t>The Street Kitchen</t>
  </si>
  <si>
    <t>North Indian, Fast Food, South Indian</t>
  </si>
  <si>
    <t>Munch Box</t>
  </si>
  <si>
    <t>Belly Doze</t>
  </si>
  <si>
    <t>Smogrill</t>
  </si>
  <si>
    <t>Boys Home</t>
  </si>
  <si>
    <t>Jeet Punjabi Tadka</t>
  </si>
  <si>
    <t>Hattke</t>
  </si>
  <si>
    <t>Midnight Hunger Project</t>
  </si>
  <si>
    <t>Annapurna Bhavan</t>
  </si>
  <si>
    <t>Deepak Paratha Plaza</t>
  </si>
  <si>
    <t>Natural Veg</t>
  </si>
  <si>
    <t>Oyalo</t>
  </si>
  <si>
    <t>Kolkata Hot Roll</t>
  </si>
  <si>
    <t>Kolkata Kati Roll</t>
  </si>
  <si>
    <t>Shawarma &amp; Kolkata Rolls</t>
  </si>
  <si>
    <t>Parijatha Fish Land</t>
  </si>
  <si>
    <t>Seafood, Chinese, South Indian</t>
  </si>
  <si>
    <t>South Spicy Bites Express</t>
  </si>
  <si>
    <t>Seafood, South Indian</t>
  </si>
  <si>
    <t>Kuttanadu Family Restaurant</t>
  </si>
  <si>
    <t>South Saviruchi</t>
  </si>
  <si>
    <t>Bengaluru Hut</t>
  </si>
  <si>
    <t>Gupshap</t>
  </si>
  <si>
    <t>Loca - The World Of Kitchen</t>
  </si>
  <si>
    <t>Ootada Dabba</t>
  </si>
  <si>
    <t>S-Cafe</t>
  </si>
  <si>
    <t>Sri Basaveswara Hilige Mane</t>
  </si>
  <si>
    <t>Sri Sai Fast Food</t>
  </si>
  <si>
    <t>Tasty Corner</t>
  </si>
  <si>
    <t>Banashankari Restaurant</t>
  </si>
  <si>
    <t>Majaa Thindi</t>
  </si>
  <si>
    <t>New Curries &amp; Spice Restaurant</t>
  </si>
  <si>
    <t>Malgudi Natti Style Hotel</t>
  </si>
  <si>
    <t>SKS Veg Corner</t>
  </si>
  <si>
    <t>Nala Bheema Hotel</t>
  </si>
  <si>
    <t>South Indian, Andhra, Chinese, North Indian</t>
  </si>
  <si>
    <t>Qooked Restaurant</t>
  </si>
  <si>
    <t>New Prashanth Natti Style</t>
  </si>
  <si>
    <t>Hotel Gowdru Mane</t>
  </si>
  <si>
    <t>South Indian, Biryani, North Indian, Chinese</t>
  </si>
  <si>
    <t>Hotel Gowda's</t>
  </si>
  <si>
    <t>Samskruthi Grand</t>
  </si>
  <si>
    <t>Sketches</t>
  </si>
  <si>
    <t>Taste Buds</t>
  </si>
  <si>
    <t>Kamat Upahaar</t>
  </si>
  <si>
    <t>Nethravathi Military Hotel</t>
  </si>
  <si>
    <t>Q3 Food Corner</t>
  </si>
  <si>
    <t>Shivaji Kshatriya Restaurant</t>
  </si>
  <si>
    <t>Sree Ayyappaa Foods</t>
  </si>
  <si>
    <t>Sastry And Sastry Pure Veg Food</t>
  </si>
  <si>
    <t>Udupi Tazza Thindi</t>
  </si>
  <si>
    <t>Shree Sagar</t>
  </si>
  <si>
    <t>Udupi South Saviruchi</t>
  </si>
  <si>
    <t>South Indian, North Indian, Mughlai, Chinese, Street Food, Beverages</t>
  </si>
  <si>
    <t>Shri Udupi Cafe</t>
  </si>
  <si>
    <t>Sea Salt</t>
  </si>
  <si>
    <t>New Kolkata Chats</t>
  </si>
  <si>
    <t>Street Food, Chinese</t>
  </si>
  <si>
    <t>Sangeeta Restaurant</t>
  </si>
  <si>
    <t>Shahi Darbar Roll Centre</t>
  </si>
  <si>
    <t>American, Mexican</t>
  </si>
  <si>
    <t>Amexicano</t>
  </si>
  <si>
    <t>American, Pizza</t>
  </si>
  <si>
    <t>McLeans Italian Pizzeria</t>
  </si>
  <si>
    <t>7 Hills Andhra Mess</t>
  </si>
  <si>
    <t>Sree Abhiruchi</t>
  </si>
  <si>
    <t>Arabian, BBQ, Mexican</t>
  </si>
  <si>
    <t>Bangalore Grill House</t>
  </si>
  <si>
    <t>Cafe Soy</t>
  </si>
  <si>
    <t>Asian, Thai</t>
  </si>
  <si>
    <t>One Night In Bangkok</t>
  </si>
  <si>
    <t>The Chef's Cake &amp; Bakes</t>
  </si>
  <si>
    <t>Cake Palace</t>
  </si>
  <si>
    <t>Shawn's Bakehouse</t>
  </si>
  <si>
    <t>Bakery, Beverages, Juices</t>
  </si>
  <si>
    <t>Homey Bake &amp; Juice</t>
  </si>
  <si>
    <t>Fudgy Love Designer Cakes</t>
  </si>
  <si>
    <t>Taantraa - Organic Handbaking</t>
  </si>
  <si>
    <t>Cake N Cream</t>
  </si>
  <si>
    <t>Bake a Smile</t>
  </si>
  <si>
    <t>CakeBerries</t>
  </si>
  <si>
    <t>The Cake Post</t>
  </si>
  <si>
    <t>The Cake Mart</t>
  </si>
  <si>
    <t>Brea</t>
  </si>
  <si>
    <t>Bengali, Chinese, Seafood</t>
  </si>
  <si>
    <t>Bangalore Express</t>
  </si>
  <si>
    <t>Bengali, Continental</t>
  </si>
  <si>
    <t>Kasol Cafe</t>
  </si>
  <si>
    <t>Henshel</t>
  </si>
  <si>
    <t>Sapfresh</t>
  </si>
  <si>
    <t>Serenitea4u</t>
  </si>
  <si>
    <t>Beverages, Fast Food, Ice Cream</t>
  </si>
  <si>
    <t>Assi Tussi Lassi</t>
  </si>
  <si>
    <t>Popat Juice Junction</t>
  </si>
  <si>
    <t>Supreme Biryani</t>
  </si>
  <si>
    <t>Biryani, Chinese, North Indian, Momos</t>
  </si>
  <si>
    <t>Royal Kitchen</t>
  </si>
  <si>
    <t>Ambur Hot Dum Biriyani &amp; Kabab Center</t>
  </si>
  <si>
    <t>Biryani, Mangalorean, Kerala</t>
  </si>
  <si>
    <t>Fresh Aahar</t>
  </si>
  <si>
    <t>Swagath Authentic Nati Style</t>
  </si>
  <si>
    <t>Donne Biryani Angadi Mane</t>
  </si>
  <si>
    <t>Burger Bite House</t>
  </si>
  <si>
    <t>Crispy Fried Chicken</t>
  </si>
  <si>
    <t>Burger, Juices</t>
  </si>
  <si>
    <t>Buntastic</t>
  </si>
  <si>
    <t>Burger, Rolls, Sandwich, North Indian</t>
  </si>
  <si>
    <t>Night Food Delivery</t>
  </si>
  <si>
    <t>Aahar Cafe</t>
  </si>
  <si>
    <t>Cafe Oleiva</t>
  </si>
  <si>
    <t>Lahe Lahe Santhe</t>
  </si>
  <si>
    <t>Cafe, Chinese, South Indian</t>
  </si>
  <si>
    <t>St. Mary's Cafe</t>
  </si>
  <si>
    <t>C-harge by Chefkraft</t>
  </si>
  <si>
    <t>Cafe, Italian, Desserts</t>
  </si>
  <si>
    <t>Brown Crust Cafe</t>
  </si>
  <si>
    <t>LXG Cafeteria</t>
  </si>
  <si>
    <t>Chef's Cap Chinese Cuisine Restaurant</t>
  </si>
  <si>
    <t>Mini Wok</t>
  </si>
  <si>
    <t>Chinese, Asian</t>
  </si>
  <si>
    <t>Desi Chinese kitchen</t>
  </si>
  <si>
    <t>Celeste's Kitchen</t>
  </si>
  <si>
    <t>RAAT KI FOOD</t>
  </si>
  <si>
    <t>Chinese, Kebab, North Indian</t>
  </si>
  <si>
    <t>Jiyan Swadista</t>
  </si>
  <si>
    <t>Chinese, Kerala, North Indian</t>
  </si>
  <si>
    <t>New Royal Paris Restaurant</t>
  </si>
  <si>
    <t>Chinese, Mangalorean, North Indian</t>
  </si>
  <si>
    <t>Nature's Restaurant</t>
  </si>
  <si>
    <t>Lepcha Foods &amp; Refreshment</t>
  </si>
  <si>
    <t>Lakshmi Bhog Sweets and Snacks</t>
  </si>
  <si>
    <t>Desi Chinese</t>
  </si>
  <si>
    <t>A3 Nuwang Kitchen</t>
  </si>
  <si>
    <t>Delhi Delight Food Cafe</t>
  </si>
  <si>
    <t>Fresh Bowl</t>
  </si>
  <si>
    <t>Chinese Fire Dragon</t>
  </si>
  <si>
    <t>Raja Bhojaun</t>
  </si>
  <si>
    <t>Chinese, North Indian, South Indian, Street Food</t>
  </si>
  <si>
    <t>Kadamba Foodline</t>
  </si>
  <si>
    <t>Kolkatta Famous Kati Rolls</t>
  </si>
  <si>
    <t>Hungry Darjeeling Chinese and Thai</t>
  </si>
  <si>
    <t>Loyal Food</t>
  </si>
  <si>
    <t>AULI</t>
  </si>
  <si>
    <t>Continental, Healthy Food, Beverages</t>
  </si>
  <si>
    <t>Umami &amp; Beyond</t>
  </si>
  <si>
    <t>Choco Allure</t>
  </si>
  <si>
    <t>Kulfi Point</t>
  </si>
  <si>
    <t>Cream Factory</t>
  </si>
  <si>
    <t>Raptures Chocolates</t>
  </si>
  <si>
    <t>Waffle In The Box</t>
  </si>
  <si>
    <t>Ice &amp; Cream Creamery</t>
  </si>
  <si>
    <t>Srinidhi Fast Food</t>
  </si>
  <si>
    <t>Imli Express</t>
  </si>
  <si>
    <t>Lazer Castle</t>
  </si>
  <si>
    <t>Bat Chef</t>
  </si>
  <si>
    <t>Breakstation</t>
  </si>
  <si>
    <t>Foody's Land</t>
  </si>
  <si>
    <t>Delicious Treat</t>
  </si>
  <si>
    <t>Ice Cubes</t>
  </si>
  <si>
    <t>Fast Food, Hot dogs</t>
  </si>
  <si>
    <t>AutoExpress - Hot Dogs</t>
  </si>
  <si>
    <t>King Burger Cafeteria</t>
  </si>
  <si>
    <t>Momo Corner</t>
  </si>
  <si>
    <t>Fast Food, North Indian, Chinese</t>
  </si>
  <si>
    <t>The Kitchen Chef</t>
  </si>
  <si>
    <t>Fast Food, North Indian, South Indian</t>
  </si>
  <si>
    <t>Chef Fast Food</t>
  </si>
  <si>
    <t>Pizza Joint Food Junction</t>
  </si>
  <si>
    <t>Fruit Face</t>
  </si>
  <si>
    <t>NutriFit</t>
  </si>
  <si>
    <t>SipMeal</t>
  </si>
  <si>
    <t>Healthy Food, Mexican, Asian, Continental</t>
  </si>
  <si>
    <t>Liveat</t>
  </si>
  <si>
    <t>Clean Bowled</t>
  </si>
  <si>
    <t>Grand Hotel</t>
  </si>
  <si>
    <t>Delicious Ice Cream Parlour</t>
  </si>
  <si>
    <t>Ice Creamist</t>
  </si>
  <si>
    <t>Thanco's Naturals Ice Cream</t>
  </si>
  <si>
    <t>Ice Cream, Fast Food</t>
  </si>
  <si>
    <t>Just Kulfi</t>
  </si>
  <si>
    <t>Smoodies</t>
  </si>
  <si>
    <t>Shree Ganesh Fruit Juice Centre</t>
  </si>
  <si>
    <t>Chill Out</t>
  </si>
  <si>
    <t>New Udupi Fresh Juice Centre</t>
  </si>
  <si>
    <t>Hotel Devanand Kerala Restaurant</t>
  </si>
  <si>
    <t>Kerala Mess</t>
  </si>
  <si>
    <t>Kerala, North Indian, South Indian</t>
  </si>
  <si>
    <t>Rahaman's Mess</t>
  </si>
  <si>
    <t>Lebanese, Mughlai, North Indian</t>
  </si>
  <si>
    <t>Sizzling Tandoor</t>
  </si>
  <si>
    <t>Omm Sweets &amp; Snacks</t>
  </si>
  <si>
    <t>Shanthi Sweets &amp; Bakery</t>
  </si>
  <si>
    <t>Tawakkal Mubarak Hotel</t>
  </si>
  <si>
    <t>Jain 4 Food.com</t>
  </si>
  <si>
    <t>Paratha Corner</t>
  </si>
  <si>
    <t>Rotiyana</t>
  </si>
  <si>
    <t>Bites 2 Binge</t>
  </si>
  <si>
    <t>Bowl'd over Rice</t>
  </si>
  <si>
    <t>Kulcha Kulture</t>
  </si>
  <si>
    <t>Swaad</t>
  </si>
  <si>
    <t>'@North Parontha Hut</t>
  </si>
  <si>
    <t>Muttonwah!</t>
  </si>
  <si>
    <t>Nagli Veg &amp; Non Veg</t>
  </si>
  <si>
    <t>Nukkad Point</t>
  </si>
  <si>
    <t>Your's Kitchen</t>
  </si>
  <si>
    <t>Krish Punjabi Kitchen</t>
  </si>
  <si>
    <t>Sandras Bar &amp; Restaurant</t>
  </si>
  <si>
    <t>Swad Punjabi Dhaba</t>
  </si>
  <si>
    <t>The Daily Dabba</t>
  </si>
  <si>
    <t>Desi Tadka Khana</t>
  </si>
  <si>
    <t>ToothSome</t>
  </si>
  <si>
    <t>North Indian, Bengali, Chinese, Seafood</t>
  </si>
  <si>
    <t>FTB Restaurant</t>
  </si>
  <si>
    <t>Mad Over Biryani</t>
  </si>
  <si>
    <t>RJ Food Plaza</t>
  </si>
  <si>
    <t>Mummy's Kitchen</t>
  </si>
  <si>
    <t>North Indian, Biryani, Lucknowi</t>
  </si>
  <si>
    <t>Home Cooked</t>
  </si>
  <si>
    <t>Taste Of Nawaab's</t>
  </si>
  <si>
    <t>Dal Chawal Roti</t>
  </si>
  <si>
    <t>Desi Spicey</t>
  </si>
  <si>
    <t>Food Lover</t>
  </si>
  <si>
    <t>Tiffinwala</t>
  </si>
  <si>
    <t>TFC - Tony's Food Corner</t>
  </si>
  <si>
    <t>Aysha Restaurant</t>
  </si>
  <si>
    <t>New Tandoor Fusion</t>
  </si>
  <si>
    <t>CraveBelly Veg &amp; Non veg</t>
  </si>
  <si>
    <t>Java</t>
  </si>
  <si>
    <t>Nawabi Kitchen</t>
  </si>
  <si>
    <t>ONS Food</t>
  </si>
  <si>
    <t>Dashabhuja Kitchen &amp; Catering</t>
  </si>
  <si>
    <t>Hotel Hyperdine</t>
  </si>
  <si>
    <t>North Indian, Chinese, Beverages</t>
  </si>
  <si>
    <t>Just Eat</t>
  </si>
  <si>
    <t>Indish Flavour</t>
  </si>
  <si>
    <t>Srinidhi Hotel</t>
  </si>
  <si>
    <t>North Indian, Chinese, Continental, Seafood</t>
  </si>
  <si>
    <t>Happenwell Cafe Lounge</t>
  </si>
  <si>
    <t>iSpice Resto Cafe</t>
  </si>
  <si>
    <t>Shree Durga</t>
  </si>
  <si>
    <t>Hotel Raravees</t>
  </si>
  <si>
    <t>Breezes - Hotel Pigeon International</t>
  </si>
  <si>
    <t>99 Eat Out</t>
  </si>
  <si>
    <t>Jenisha Green View Restaurant</t>
  </si>
  <si>
    <t>North Indian, Fast Food, Biryani, Beverages</t>
  </si>
  <si>
    <t>Eat Food</t>
  </si>
  <si>
    <t>Kombo King</t>
  </si>
  <si>
    <t>GulpnBurp</t>
  </si>
  <si>
    <t>Indian Spicy Food</t>
  </si>
  <si>
    <t>Aburrahaman</t>
  </si>
  <si>
    <t>Jaishree Pavilion</t>
  </si>
  <si>
    <t>North Indian, South Indian, Fast Food</t>
  </si>
  <si>
    <t>Cinnamon's Kitchen</t>
  </si>
  <si>
    <t>Sbarro</t>
  </si>
  <si>
    <t>Crispy Crust Pizza</t>
  </si>
  <si>
    <t>Pizza, Beverages</t>
  </si>
  <si>
    <t>Tripura Express</t>
  </si>
  <si>
    <t>Pizza Theatre</t>
  </si>
  <si>
    <t>Woodfire Pizza</t>
  </si>
  <si>
    <t>Rufi's Kati Roll</t>
  </si>
  <si>
    <t>Al-Hind Sagar Kathi Rolls</t>
  </si>
  <si>
    <t>Salad, Beverages, Juices</t>
  </si>
  <si>
    <t>Ciclo Life</t>
  </si>
  <si>
    <t>Salad, Greek, Mediterranean</t>
  </si>
  <si>
    <t>Yum Tum</t>
  </si>
  <si>
    <t>Sandwich, Fast Food</t>
  </si>
  <si>
    <t>Picante</t>
  </si>
  <si>
    <t>Santrupthi Khanavalli</t>
  </si>
  <si>
    <t>Gravy Train</t>
  </si>
  <si>
    <t>Sri Aadhya</t>
  </si>
  <si>
    <t>Southease</t>
  </si>
  <si>
    <t>The Parotta Master</t>
  </si>
  <si>
    <t>Amrutha Foods</t>
  </si>
  <si>
    <t>Nandanavanam</t>
  </si>
  <si>
    <t>Mounika Andhra Mess</t>
  </si>
  <si>
    <t>Sathkar Refershments</t>
  </si>
  <si>
    <t>Sri Srinivas Park Hotel</t>
  </si>
  <si>
    <t>Kalavara</t>
  </si>
  <si>
    <t>Home Touch Hotel</t>
  </si>
  <si>
    <t>Dollars Park Residency</t>
  </si>
  <si>
    <t>Kisna Cafe</t>
  </si>
  <si>
    <t>Sri Lakshmi Darshini</t>
  </si>
  <si>
    <t>MR Mess</t>
  </si>
  <si>
    <t>Spices</t>
  </si>
  <si>
    <t>South Indian, North Indian, Chinese, Continental</t>
  </si>
  <si>
    <t>The Tiny Taproom</t>
  </si>
  <si>
    <t>Urban Treat</t>
  </si>
  <si>
    <t>Steak, Beverages</t>
  </si>
  <si>
    <t>Steaks and Shakes</t>
  </si>
  <si>
    <t>Saka Eatery Outlet</t>
  </si>
  <si>
    <t>Indira Sweets</t>
  </si>
  <si>
    <t>Kolkatta Famous Chat</t>
  </si>
  <si>
    <t>Street Food, North Indian, Bengali, Oriya</t>
  </si>
  <si>
    <t>Khushi Kitchen</t>
  </si>
  <si>
    <t>The Cinema</t>
  </si>
  <si>
    <t>The Happy Vegetarian</t>
  </si>
  <si>
    <t>Hotel Annapurneshwari</t>
  </si>
  <si>
    <t>Kubera Veg and Non-Veg</t>
  </si>
  <si>
    <t>Bangalore City Flowers And Cakes</t>
  </si>
  <si>
    <t>Fnp Cakes 'N' More</t>
  </si>
  <si>
    <t>Kavitha Bakery</t>
  </si>
  <si>
    <t>Sweetypie</t>
  </si>
  <si>
    <t>The Cake Factory</t>
  </si>
  <si>
    <t>Just Bake</t>
  </si>
  <si>
    <t>Bakers Paradise</t>
  </si>
  <si>
    <t>BBQ, Mughlai</t>
  </si>
  <si>
    <t>BBQ Nation Delivery</t>
  </si>
  <si>
    <t>Lassi Point</t>
  </si>
  <si>
    <t>Organic</t>
  </si>
  <si>
    <t>Gajanana Juice Centre</t>
  </si>
  <si>
    <t>Frosty Bite</t>
  </si>
  <si>
    <t>Lassi Zone</t>
  </si>
  <si>
    <t>A1 Ambur Dum Biryani And Parota Centre</t>
  </si>
  <si>
    <t>A-one Dum Biryani</t>
  </si>
  <si>
    <t>Sri Durga Bhavani Biryani Point</t>
  </si>
  <si>
    <t>Srinidhi Donne Biryani</t>
  </si>
  <si>
    <t>Halli Donne Biryani Nati Style</t>
  </si>
  <si>
    <t>Wat-a-Biryani</t>
  </si>
  <si>
    <t>Magadi Road</t>
  </si>
  <si>
    <t>Jameela Hotel</t>
  </si>
  <si>
    <t>Ambika Biryani Corner</t>
  </si>
  <si>
    <t>F.M Biryani Paradise</t>
  </si>
  <si>
    <t>Garden City Mobile Biryani</t>
  </si>
  <si>
    <t>Banashankari Biryani Mane</t>
  </si>
  <si>
    <t>Swadh Biryani Tandoori Spot</t>
  </si>
  <si>
    <t>RR Dum Biryani</t>
  </si>
  <si>
    <t>Parinitha Biryani Corner</t>
  </si>
  <si>
    <t>Ambur Biryani Zone</t>
  </si>
  <si>
    <t>Kabab Center</t>
  </si>
  <si>
    <t>Sowmya Ambur Hot Dum Biryani</t>
  </si>
  <si>
    <t>Star Biryani &amp; Kebab Centre</t>
  </si>
  <si>
    <t>Biryani, Kebab, South Indian</t>
  </si>
  <si>
    <t>Venkat Naidu Restaurant</t>
  </si>
  <si>
    <t>Grill Biryanis</t>
  </si>
  <si>
    <t>Hydrabad Biryani House</t>
  </si>
  <si>
    <t>Biryani, Seafood</t>
  </si>
  <si>
    <t>Halli Mane Donne Biriyani</t>
  </si>
  <si>
    <t>Banashankari Biriyani</t>
  </si>
  <si>
    <t>Royal Biriyani Spot</t>
  </si>
  <si>
    <t>S.S Naati Style Hotel</t>
  </si>
  <si>
    <t>Kaffee Klatsch</t>
  </si>
  <si>
    <t>Troll Cafe</t>
  </si>
  <si>
    <t>Blue Nile Coffee Shop</t>
  </si>
  <si>
    <t>Kaapi Adda</t>
  </si>
  <si>
    <t>Sizzling China</t>
  </si>
  <si>
    <t>Gobi Corner</t>
  </si>
  <si>
    <t>Momos Bite &amp; Cane Hut</t>
  </si>
  <si>
    <t>Ali Snacks Point</t>
  </si>
  <si>
    <t>Viking</t>
  </si>
  <si>
    <t>Dhana Lakshmi Family Restaurant</t>
  </si>
  <si>
    <t>Uttarkhand</t>
  </si>
  <si>
    <t>Ayodhya Sagara</t>
  </si>
  <si>
    <t>Cafe Frying Wagon</t>
  </si>
  <si>
    <t>Gowdru Mane Baduta</t>
  </si>
  <si>
    <t>Chinese, Thai, Seafood</t>
  </si>
  <si>
    <t>Sunny Spice Chinese Restaurant</t>
  </si>
  <si>
    <t>Public Cafe</t>
  </si>
  <si>
    <t>Continental, Chinese, North Indian, Finger Food</t>
  </si>
  <si>
    <t>Planet I Bar</t>
  </si>
  <si>
    <t>Kulfi Story</t>
  </si>
  <si>
    <t>Golawala</t>
  </si>
  <si>
    <t>The Dessert Destination</t>
  </si>
  <si>
    <t>Froststicks</t>
  </si>
  <si>
    <t>Hangyo</t>
  </si>
  <si>
    <t>Flodeis</t>
  </si>
  <si>
    <t>Sapthagiri Non Veg</t>
  </si>
  <si>
    <t>SnacksGuru</t>
  </si>
  <si>
    <t>Hungry Folks Snacks Drinks</t>
  </si>
  <si>
    <t>Sipp N Cool</t>
  </si>
  <si>
    <t>StikSnax</t>
  </si>
  <si>
    <t>New Bombay Vada Pav</t>
  </si>
  <si>
    <t>Kushi Meals</t>
  </si>
  <si>
    <t>Lassi &amp; Cream</t>
  </si>
  <si>
    <t>The B2B Cart</t>
  </si>
  <si>
    <t>Grits Cafe</t>
  </si>
  <si>
    <t>Krazy Adda</t>
  </si>
  <si>
    <t>Kushi Juice Point</t>
  </si>
  <si>
    <t>Cafe Bengaluru</t>
  </si>
  <si>
    <t>Cool Palace</t>
  </si>
  <si>
    <t>Sri Balaji Juice And Chats</t>
  </si>
  <si>
    <t>Lucky Bites</t>
  </si>
  <si>
    <t>Al Taj Fast Food</t>
  </si>
  <si>
    <t>Tango Sandwich King</t>
  </si>
  <si>
    <t>Manjunatha Condiments</t>
  </si>
  <si>
    <t>Fast Food, Steak</t>
  </si>
  <si>
    <t>Mouthful</t>
  </si>
  <si>
    <t>Charlie Fast Food &amp; Restaurant</t>
  </si>
  <si>
    <t>Food &amp; Friends</t>
  </si>
  <si>
    <t>Fast Food, Street Food, Juices</t>
  </si>
  <si>
    <t>Sri Durga Chats and Juice</t>
  </si>
  <si>
    <t>Amazing Blue Pub</t>
  </si>
  <si>
    <t>Sultan's Restaurant</t>
  </si>
  <si>
    <t>Ice Fort</t>
  </si>
  <si>
    <t>Swiss Naturals</t>
  </si>
  <si>
    <t>Shanthala Icecreams</t>
  </si>
  <si>
    <t>Peppermint</t>
  </si>
  <si>
    <t>Robin Brown Ice Creams</t>
  </si>
  <si>
    <t>Ice Cream, Fast Food, Beverages</t>
  </si>
  <si>
    <t>KOOL-JOINT</t>
  </si>
  <si>
    <t>Kool Joint</t>
  </si>
  <si>
    <t>Create Cafe</t>
  </si>
  <si>
    <t>Juices, Sandwich, Burger, Beverages, Continental</t>
  </si>
  <si>
    <t>The Juice Station</t>
  </si>
  <si>
    <t>Rashmi Kabab Corner</t>
  </si>
  <si>
    <t>Matsya Lunch Home</t>
  </si>
  <si>
    <t>Meen-Da-Vanas</t>
  </si>
  <si>
    <t>Mangalorean, Chinese, Seafood, North Indian</t>
  </si>
  <si>
    <t>Fish Palace</t>
  </si>
  <si>
    <t>Mangalorean, Seafood, South Indian</t>
  </si>
  <si>
    <t>New Shetty Lunch Home</t>
  </si>
  <si>
    <t>Hotel Karavali Food Point</t>
  </si>
  <si>
    <t>Sri Gundappa Sweets</t>
  </si>
  <si>
    <t>Yumms</t>
  </si>
  <si>
    <t>Dharwad Line Bazar Mishra Pedha</t>
  </si>
  <si>
    <t>Benaka Sweets</t>
  </si>
  <si>
    <t>Grand Sweets &amp; Snacks</t>
  </si>
  <si>
    <t>Sri Shakti Sweets</t>
  </si>
  <si>
    <t>Satyam Sweets</t>
  </si>
  <si>
    <t>Zaayeqa Multi Cuisine Restaurant</t>
  </si>
  <si>
    <t>Shradhi Lunch Home</t>
  </si>
  <si>
    <t>Kake Ka Hotel</t>
  </si>
  <si>
    <t>Cauvery Veg Restaurant</t>
  </si>
  <si>
    <t>Taste Of Banaras</t>
  </si>
  <si>
    <t>Next Corner</t>
  </si>
  <si>
    <t>Northern Flavour</t>
  </si>
  <si>
    <t>Hotel Prashanth</t>
  </si>
  <si>
    <t>North Indian, Andhra, Chinese, Seafood</t>
  </si>
  <si>
    <t>Coastal Curry</t>
  </si>
  <si>
    <t>Mangalore Kitchen</t>
  </si>
  <si>
    <t>Peenya</t>
  </si>
  <si>
    <t>Karnataka Briyani point</t>
  </si>
  <si>
    <t>Altaj Restaurant</t>
  </si>
  <si>
    <t>Mallnad Hotel</t>
  </si>
  <si>
    <t>Al-Sidique</t>
  </si>
  <si>
    <t>Swathi Delux</t>
  </si>
  <si>
    <t>Four Seasons Fast Food</t>
  </si>
  <si>
    <t>Four Seasons Fast Food Center</t>
  </si>
  <si>
    <t>Happiest Moment</t>
  </si>
  <si>
    <t>North Indian, Chinese, Biryani, Seafood, Fast Food, Beverages</t>
  </si>
  <si>
    <t>Coastal Express</t>
  </si>
  <si>
    <t>Wood Rose</t>
  </si>
  <si>
    <t>North Indian, Chinese, Mangalorean</t>
  </si>
  <si>
    <t>Namana Restaurant</t>
  </si>
  <si>
    <t>Kentaky Fast Food</t>
  </si>
  <si>
    <t>Samudra Restaurant</t>
  </si>
  <si>
    <t>Neethus Kitchen &amp; Restaurant</t>
  </si>
  <si>
    <t>The Orchid</t>
  </si>
  <si>
    <t>Raj Bhog</t>
  </si>
  <si>
    <t>Chickz N Cheez</t>
  </si>
  <si>
    <t>North Indian, Mangalorean, Chinese</t>
  </si>
  <si>
    <t>Spices The Food Joint</t>
  </si>
  <si>
    <t>Amantrana</t>
  </si>
  <si>
    <t>Ajantha Hotel</t>
  </si>
  <si>
    <t>Cauvery Punjabi Khana</t>
  </si>
  <si>
    <t>Gowdru Mane Bhaduta</t>
  </si>
  <si>
    <t>Sangeetha Bar &amp; Restaurant</t>
  </si>
  <si>
    <t>Gowda's Biriyani Corner</t>
  </si>
  <si>
    <t>Thindi Palace</t>
  </si>
  <si>
    <t>Chillies Restaurant</t>
  </si>
  <si>
    <t>Hare Krishna</t>
  </si>
  <si>
    <t>Hotel New Grand</t>
  </si>
  <si>
    <t>Srushti Veg</t>
  </si>
  <si>
    <t>Westin - Vyasa Paradise</t>
  </si>
  <si>
    <t>Prakriti Delux</t>
  </si>
  <si>
    <t>Ma~Ga~Di</t>
  </si>
  <si>
    <t>North Indian, South Indian, Chinese, Mexican</t>
  </si>
  <si>
    <t>Vayam Veg Fine Dine</t>
  </si>
  <si>
    <t>Pavana Veg Restaurant</t>
  </si>
  <si>
    <t>Kava Bar - Fairfield By Marriott</t>
  </si>
  <si>
    <t>North Indian, South Indian, Seafood, Chinese</t>
  </si>
  <si>
    <t>Kudla Beach</t>
  </si>
  <si>
    <t>North Indian, Street Food, Kebab</t>
  </si>
  <si>
    <t>Street Foods by Punjab Grill</t>
  </si>
  <si>
    <t>North Indian, Street Food, Pizza</t>
  </si>
  <si>
    <t>Jay Bhavani</t>
  </si>
  <si>
    <t>Pizza, Beverages, Ice Cream</t>
  </si>
  <si>
    <t>The Sip Shop</t>
  </si>
  <si>
    <t>Bharath's Pizza</t>
  </si>
  <si>
    <t>Crazy Pizza</t>
  </si>
  <si>
    <t>Trofi N Treats</t>
  </si>
  <si>
    <t>Sandwich Corner</t>
  </si>
  <si>
    <t>Seafood, Chinese, North Indian, South Indian</t>
  </si>
  <si>
    <t>New Fishland</t>
  </si>
  <si>
    <t>Seafood, Hyderabadi, Chinese</t>
  </si>
  <si>
    <t>Grilled Fish</t>
  </si>
  <si>
    <t>Seafood, North Indian, Mangalorean</t>
  </si>
  <si>
    <t>Seafood Dot Grill</t>
  </si>
  <si>
    <t>Seafood, South Indian, Chinese</t>
  </si>
  <si>
    <t>Hotel Karavali Fish Palace</t>
  </si>
  <si>
    <t>Bindu Sri Nati Style Hotel</t>
  </si>
  <si>
    <t>Chandus Hotel</t>
  </si>
  <si>
    <t>Davanagere Butter Dosa Hotel</t>
  </si>
  <si>
    <t>Sri Maruthi Hotel</t>
  </si>
  <si>
    <t>'Brahmins' Thatte Idli</t>
  </si>
  <si>
    <t>Hotel Sri Ayodhya</t>
  </si>
  <si>
    <t>Amma's Thindi</t>
  </si>
  <si>
    <t>Nandikeshwara Tiffin Centre</t>
  </si>
  <si>
    <t>Sri Prasanna Military Hotel</t>
  </si>
  <si>
    <t>Bhanu Hindi Military Hotel</t>
  </si>
  <si>
    <t>Hotel Sri Gurupriya</t>
  </si>
  <si>
    <t>Hare Krishna Kuteera</t>
  </si>
  <si>
    <t>Sri Sai Dosa Center</t>
  </si>
  <si>
    <t>Srushti Coffee</t>
  </si>
  <si>
    <t>LV Venkateshwara Jolada Rotti Oota</t>
  </si>
  <si>
    <t>Bhairava Deluxe Hindu Military Hotel</t>
  </si>
  <si>
    <t>Dhanya Nati Style Restaurant</t>
  </si>
  <si>
    <t>Dose Mane</t>
  </si>
  <si>
    <t>Gulbarga Refreshment</t>
  </si>
  <si>
    <t>Metro Grand Upahara</t>
  </si>
  <si>
    <t>New Karnataka Hindu Military Hotel</t>
  </si>
  <si>
    <t>New Prashantha Naati Corner</t>
  </si>
  <si>
    <t>Nimma Dharwad Mane</t>
  </si>
  <si>
    <t>Samrudhi Darshini</t>
  </si>
  <si>
    <t>Savipriya Military Hotel</t>
  </si>
  <si>
    <t>Shri Guru Ragavendhra Tiffen &amp; Coffee Bar</t>
  </si>
  <si>
    <t>Sindhu Hotel</t>
  </si>
  <si>
    <t>Singri Home Made Foods</t>
  </si>
  <si>
    <t>Mr Savji</t>
  </si>
  <si>
    <t>Sri Maruthi Miltry Hotel</t>
  </si>
  <si>
    <t>Hotel Girija Sagar</t>
  </si>
  <si>
    <t>Nammura Baduta</t>
  </si>
  <si>
    <t>Dosa Cafe</t>
  </si>
  <si>
    <t>Mallige Ootada Mane</t>
  </si>
  <si>
    <t>BDBD Banashri Davangere Benne Dose Hotel</t>
  </si>
  <si>
    <t>Hotel Prakruthi</t>
  </si>
  <si>
    <t>Chikkanna Biryani Hotel</t>
  </si>
  <si>
    <t>New Kabadi Military Hotel</t>
  </si>
  <si>
    <t>CREZZO</t>
  </si>
  <si>
    <t>Sambhram</t>
  </si>
  <si>
    <t>Hotal Kalabhairaveshwar</t>
  </si>
  <si>
    <t>RK Hotel</t>
  </si>
  <si>
    <t>Jai Bhavani Savaji Hotel</t>
  </si>
  <si>
    <t>South Indian, Cafe</t>
  </si>
  <si>
    <t>By Two Coffee</t>
  </si>
  <si>
    <t>Hamsa Sagar</t>
  </si>
  <si>
    <t>Shri Sai By 2 Coffee</t>
  </si>
  <si>
    <t>Comesum Food Plaza</t>
  </si>
  <si>
    <t>Annappa's Naati Mane</t>
  </si>
  <si>
    <t>Hotel Rasai</t>
  </si>
  <si>
    <t>Sri Guru Sagar Fast Food</t>
  </si>
  <si>
    <t>Akshatha Nati Style</t>
  </si>
  <si>
    <t>Mayur Veg Restaurant</t>
  </si>
  <si>
    <t>Mysore Hanumanthu Palav</t>
  </si>
  <si>
    <t>Hotel Shri Raghavendra</t>
  </si>
  <si>
    <t>U K Saviruchi Food Store</t>
  </si>
  <si>
    <t>Sri Ayodhya Veg</t>
  </si>
  <si>
    <t>South Indian, North Indian, Arabian, Continental</t>
  </si>
  <si>
    <t>Samruddhi - The Perfect Dine</t>
  </si>
  <si>
    <t>Annapurna Veg</t>
  </si>
  <si>
    <t>Hotel Sai Grand</t>
  </si>
  <si>
    <t>New Udupi Grand Hotel</t>
  </si>
  <si>
    <t>Utsava Grand</t>
  </si>
  <si>
    <t>Sri Venkateshwara Utsav</t>
  </si>
  <si>
    <t>Kamat Delicacy</t>
  </si>
  <si>
    <t>Sagar Restaurant &amp; Chats</t>
  </si>
  <si>
    <t>South Indian, North Indian, Chinese, Seafood</t>
  </si>
  <si>
    <t>Shri Family Restaurant</t>
  </si>
  <si>
    <t>New Savi Sagar</t>
  </si>
  <si>
    <t>Hotel Udupi Sagar</t>
  </si>
  <si>
    <t>Ayodhya Food Line</t>
  </si>
  <si>
    <t>Bangarpet Chats</t>
  </si>
  <si>
    <t>New Bangarpet Snacks</t>
  </si>
  <si>
    <t>S.L.V. Chats Corner</t>
  </si>
  <si>
    <t>Lassi n Chats</t>
  </si>
  <si>
    <t>American, Cafe, Chinese, Italian, Desserts</t>
  </si>
  <si>
    <t>X Cafe</t>
  </si>
  <si>
    <t>BIB-Breakfast in the Box</t>
  </si>
  <si>
    <t>American, Finger Food</t>
  </si>
  <si>
    <t>Manhattan</t>
  </si>
  <si>
    <t>Arabian, North Indian, Fast Food</t>
  </si>
  <si>
    <t>Lazeez Khana</t>
  </si>
  <si>
    <t>Asian, Continental, Healthy Food</t>
  </si>
  <si>
    <t>The Nourished Kitchen</t>
  </si>
  <si>
    <t>Delisias</t>
  </si>
  <si>
    <t>Sapna's Magic Oven</t>
  </si>
  <si>
    <t>FNP Cakes N More</t>
  </si>
  <si>
    <t>Sri Venkatesha Iyengar's Bakery</t>
  </si>
  <si>
    <t>Bakery, Arabian</t>
  </si>
  <si>
    <t>Bakewalk</t>
  </si>
  <si>
    <t>Lake N Bake</t>
  </si>
  <si>
    <t>Priya Bakery</t>
  </si>
  <si>
    <t>Cake Couture</t>
  </si>
  <si>
    <t>Mount Blue</t>
  </si>
  <si>
    <t>Bakers 77</t>
  </si>
  <si>
    <t>Forum Bakes &amp; Cafe</t>
  </si>
  <si>
    <t>Bakery, Juices, Fast Food</t>
  </si>
  <si>
    <t>Arya S.L.Bakery</t>
  </si>
  <si>
    <t>The Lobby Lounge - The Ritz-Carlton</t>
  </si>
  <si>
    <t>Mumbai Badam Milk &amp; Lassi Center</t>
  </si>
  <si>
    <t>Tea Break Lounge</t>
  </si>
  <si>
    <t>Shake N Snack</t>
  </si>
  <si>
    <t>Quench &amp; Crunch</t>
  </si>
  <si>
    <t>Savera Lassi Shop</t>
  </si>
  <si>
    <t>Bihari Hotel</t>
  </si>
  <si>
    <t>Mr. Anbu'g Ambur Biryani</t>
  </si>
  <si>
    <t>R.K Biryani &amp; Chinese Fast Food</t>
  </si>
  <si>
    <t>Rizq Restaurant</t>
  </si>
  <si>
    <t>Donne Biryani</t>
  </si>
  <si>
    <t>A1 Ambur Biryani</t>
  </si>
  <si>
    <t>Khally Wally</t>
  </si>
  <si>
    <t>Magic Biryani</t>
  </si>
  <si>
    <t>Bangalore Biriyani</t>
  </si>
  <si>
    <t>Royal Streak Foods</t>
  </si>
  <si>
    <t>The Biryani Paradise</t>
  </si>
  <si>
    <t>Smokie Brownie</t>
  </si>
  <si>
    <t>Irene's Cafe &amp; Deli - Citrus Hotels</t>
  </si>
  <si>
    <t>Dasaprakash Cafe</t>
  </si>
  <si>
    <t>The Bao Belly</t>
  </si>
  <si>
    <t>Third Wave Coffee Roasters @ The Bohemian House</t>
  </si>
  <si>
    <t>X-tra Cafe</t>
  </si>
  <si>
    <t>Swati Cafe</t>
  </si>
  <si>
    <t>Cafe, Fast Food, Juices</t>
  </si>
  <si>
    <t>Smoothies Cafe</t>
  </si>
  <si>
    <t>Cafe, Tea, Desserts</t>
  </si>
  <si>
    <t>Tea and Wine Lounge</t>
  </si>
  <si>
    <t>KUNG FOOD</t>
  </si>
  <si>
    <t>Kung Foods</t>
  </si>
  <si>
    <t>Let's Eat Desi Chinese</t>
  </si>
  <si>
    <t>Chinese, Continental, Desserts, Bakery</t>
  </si>
  <si>
    <t>The Cake City</t>
  </si>
  <si>
    <t>Chinese, Continental, North Indian, Italian</t>
  </si>
  <si>
    <t>Little White Kitchen</t>
  </si>
  <si>
    <t>Al-Safaa Chinese Fast Food</t>
  </si>
  <si>
    <t>Chinese, Fast Food, Rolls</t>
  </si>
  <si>
    <t>Brigade Paradise Hotel</t>
  </si>
  <si>
    <t>Caffe Maven</t>
  </si>
  <si>
    <t>Fortuna Turban Tadka</t>
  </si>
  <si>
    <t>Agnihotri Cuisines</t>
  </si>
  <si>
    <t>Chinese, North Indian, Kerala, Seafood, Fast Food</t>
  </si>
  <si>
    <t>Cloud Foods</t>
  </si>
  <si>
    <t>Continental, Cafe</t>
  </si>
  <si>
    <t>Rasta</t>
  </si>
  <si>
    <t>Bar, Cafe</t>
  </si>
  <si>
    <t>Continental, Pizza, Fast Food</t>
  </si>
  <si>
    <t>Ice &amp; Spice</t>
  </si>
  <si>
    <t>Continental, South Indian, Fast Food</t>
  </si>
  <si>
    <t>Backyard</t>
  </si>
  <si>
    <t>L'inoui</t>
  </si>
  <si>
    <t>Robin Brown Ice Cream</t>
  </si>
  <si>
    <t>Cake My Day</t>
  </si>
  <si>
    <t>Chocolate Philosophy</t>
  </si>
  <si>
    <t>Belgian Waffle</t>
  </si>
  <si>
    <t>Rage Chocolatier</t>
  </si>
  <si>
    <t>Oven Lovin'</t>
  </si>
  <si>
    <t>Hyper Scoop</t>
  </si>
  <si>
    <t>Instant Noodle Doodle</t>
  </si>
  <si>
    <t>Royal India Kabab Corner</t>
  </si>
  <si>
    <t>Cafe MingoÃÂÃÂÃÂÃÂÃÂÃÂÃÂÃÂÃÂÃÂÃÂÃÂÃÂÃÂÃÂÃÂs</t>
  </si>
  <si>
    <t>Kalpana Fast Food</t>
  </si>
  <si>
    <t>Shalimar Chaska</t>
  </si>
  <si>
    <t>Hunger Lust</t>
  </si>
  <si>
    <t>Fast Food, Desserts, Bakery</t>
  </si>
  <si>
    <t>Rajeev Bakery &amp; Juice</t>
  </si>
  <si>
    <t>Fast Food, Street Food, Desserts, Beverages</t>
  </si>
  <si>
    <t>LocalHost</t>
  </si>
  <si>
    <t>Sphyre - Gateway Hotel</t>
  </si>
  <si>
    <t>Falafal</t>
  </si>
  <si>
    <t>Italian, Continental, Chinese</t>
  </si>
  <si>
    <t>Amber Rush Express</t>
  </si>
  <si>
    <t>InBento</t>
  </si>
  <si>
    <t>Juice Magic</t>
  </si>
  <si>
    <t>Santosh Juice Junction</t>
  </si>
  <si>
    <t>Kebab, Chinese, Biryani</t>
  </si>
  <si>
    <t>Fahad Kabab Centre</t>
  </si>
  <si>
    <t>Kerala Home Food</t>
  </si>
  <si>
    <t>The Adukkala Restaurant</t>
  </si>
  <si>
    <t>Shan Restaurant</t>
  </si>
  <si>
    <t>Kerala, South Indian, North Indian, Chinese</t>
  </si>
  <si>
    <t>Dine In</t>
  </si>
  <si>
    <t>Dakshin Restaurant</t>
  </si>
  <si>
    <t>Mediterranean, American, Asian</t>
  </si>
  <si>
    <t>Ozaa</t>
  </si>
  <si>
    <t>Mediterranean, European, Healthy Food</t>
  </si>
  <si>
    <t>Happie Hippies</t>
  </si>
  <si>
    <t>Sri Sapthagiri Sweets</t>
  </si>
  <si>
    <t>Sri Rama Vilas Sweets</t>
  </si>
  <si>
    <t>Mithai Ghar</t>
  </si>
  <si>
    <t>Udupi Anand Bhavan Sweets</t>
  </si>
  <si>
    <t>Mithai, Street Food, North Indian</t>
  </si>
  <si>
    <t>Arya Bhavan Sweets</t>
  </si>
  <si>
    <t>Lazzet Lee</t>
  </si>
  <si>
    <t>Rabiya Caterers</t>
  </si>
  <si>
    <t>Grahaira</t>
  </si>
  <si>
    <t>R.K Caterers</t>
  </si>
  <si>
    <t>Popat</t>
  </si>
  <si>
    <t>Bhandary's Kitchen</t>
  </si>
  <si>
    <t>Tandoor Da Funda</t>
  </si>
  <si>
    <t>Tandoori Platter</t>
  </si>
  <si>
    <t>Adithya Tiffin Centre</t>
  </si>
  <si>
    <t>Apsara Hotel</t>
  </si>
  <si>
    <t>New Star Hotel</t>
  </si>
  <si>
    <t>Royal Tea House</t>
  </si>
  <si>
    <t>Sultan Shah's Restaurant</t>
  </si>
  <si>
    <t>Niranthara</t>
  </si>
  <si>
    <t>Sahana's (Nati Style)</t>
  </si>
  <si>
    <t>Pappu BC</t>
  </si>
  <si>
    <t>Safa Hotel</t>
  </si>
  <si>
    <t>Mehendi</t>
  </si>
  <si>
    <t>Zuiqa Taste</t>
  </si>
  <si>
    <t>North Indian Food</t>
  </si>
  <si>
    <t>The Grand Taj</t>
  </si>
  <si>
    <t>AM Biryani Junction</t>
  </si>
  <si>
    <t>21 Corner Haus Cafe</t>
  </si>
  <si>
    <t>Hotel New Sagar</t>
  </si>
  <si>
    <t>North Indian, Chinese, Continental, Italian</t>
  </si>
  <si>
    <t>Curry Pot</t>
  </si>
  <si>
    <t>North Indian, Chinese, Finger Food</t>
  </si>
  <si>
    <t>Page 3 Multicuisine Restaurant &amp; Bar</t>
  </si>
  <si>
    <t>Kabab Mela</t>
  </si>
  <si>
    <t>Sandhya Sagar</t>
  </si>
  <si>
    <t>Hotel Metropole</t>
  </si>
  <si>
    <t>Armani Kabab Centre</t>
  </si>
  <si>
    <t>Kabab and Biryani Centre</t>
  </si>
  <si>
    <t>Maiera Siddiqha Kabab Centre</t>
  </si>
  <si>
    <t>Night Kitchen</t>
  </si>
  <si>
    <t>Five Senses</t>
  </si>
  <si>
    <t>Kesar Rasoi</t>
  </si>
  <si>
    <t>North Indian, South American, Cafe</t>
  </si>
  <si>
    <t>Dad's Coffee Club</t>
  </si>
  <si>
    <t>Promac Foods</t>
  </si>
  <si>
    <t>AAlvina Restaurant</t>
  </si>
  <si>
    <t>Cafe Monarch Luxur</t>
  </si>
  <si>
    <t>Sri Krishna The Dhaba</t>
  </si>
  <si>
    <t>Shadow Kolkata Katti Rolls &amp; Momos</t>
  </si>
  <si>
    <t>Rolls, Fast Food, Beverages, Desserts</t>
  </si>
  <si>
    <t>Roll King</t>
  </si>
  <si>
    <t>Salad, Asian, Continental, Healthy Food</t>
  </si>
  <si>
    <t>FixMyNutrition</t>
  </si>
  <si>
    <t>Salad, Sandwich, Tea, Coffee</t>
  </si>
  <si>
    <t>DeCafe</t>
  </si>
  <si>
    <t>Sandwich, Beverages</t>
  </si>
  <si>
    <t>Sai Super Sandwich</t>
  </si>
  <si>
    <t>S.L.V Tiffin Room</t>
  </si>
  <si>
    <t>SLN Lunch Home</t>
  </si>
  <si>
    <t>SLV Refreshments</t>
  </si>
  <si>
    <t>Madurai Hotel</t>
  </si>
  <si>
    <t>Fortune</t>
  </si>
  <si>
    <t>RR Real Taste Of Bengaluru</t>
  </si>
  <si>
    <t>RR Taste Of Bangalore</t>
  </si>
  <si>
    <t>Shree Sagar Veg Fast Food</t>
  </si>
  <si>
    <t>Bharani's</t>
  </si>
  <si>
    <t>Hotel New Mezban</t>
  </si>
  <si>
    <t>Jyothi Prakash</t>
  </si>
  <si>
    <t>K.B.R Fast Food</t>
  </si>
  <si>
    <t>Kshathriya's Naati Junction</t>
  </si>
  <si>
    <t>Hotel Select</t>
  </si>
  <si>
    <t>Nandishwara Lunch Home</t>
  </si>
  <si>
    <t>R S Lunch Home</t>
  </si>
  <si>
    <t>Sri Cafe Hotel</t>
  </si>
  <si>
    <t>JCL Canteen</t>
  </si>
  <si>
    <t>Sri Raghavendra Tiffin Center</t>
  </si>
  <si>
    <t>Sri Rama Coffee Shop</t>
  </si>
  <si>
    <t>Ishta Upahar</t>
  </si>
  <si>
    <t>Satkar Upahar</t>
  </si>
  <si>
    <t>New Prashanth Naati Style</t>
  </si>
  <si>
    <t>R.K.R Lunch Home</t>
  </si>
  <si>
    <t>Sandhya Veg</t>
  </si>
  <si>
    <t>Jhonsons Happy Kitchen</t>
  </si>
  <si>
    <t>M.R.S Hotel</t>
  </si>
  <si>
    <t>Tasty Treats</t>
  </si>
  <si>
    <t>Madurai Cafe</t>
  </si>
  <si>
    <t>South Indian, Chinese, Sandwich</t>
  </si>
  <si>
    <t>Spicy Gobi Magic</t>
  </si>
  <si>
    <t>Dosa Mania</t>
  </si>
  <si>
    <t>Hotel Sri Ganesh Prasad</t>
  </si>
  <si>
    <t>Ashirwadh Delicacy</t>
  </si>
  <si>
    <t>Vinay Upahar</t>
  </si>
  <si>
    <t>Sai Sagar</t>
  </si>
  <si>
    <t>Cafe Sandarshini</t>
  </si>
  <si>
    <t>Radhika Veg Delite</t>
  </si>
  <si>
    <t>Sri Venkateshwara Vishnu Bhavan</t>
  </si>
  <si>
    <t>Sri Vishnu Bhavan Veg</t>
  </si>
  <si>
    <t>Hotel Vinitha</t>
  </si>
  <si>
    <t>Shilpa Vegetarian Restaurant</t>
  </si>
  <si>
    <t>Al Manar</t>
  </si>
  <si>
    <t>Vishwamitra Veg Restaurant</t>
  </si>
  <si>
    <t>South Indian, North Indian, Coffee, Juices, Tea</t>
  </si>
  <si>
    <t>Lalbagh Upahara</t>
  </si>
  <si>
    <t>Sri Ganesh Fast Food</t>
  </si>
  <si>
    <t>Desi Streat</t>
  </si>
  <si>
    <t>Jerome Coffee &amp; Food court</t>
  </si>
  <si>
    <t>Bombay Chat House</t>
  </si>
  <si>
    <t>Gangotree</t>
  </si>
  <si>
    <t>Vasavi Bangarpet Chats</t>
  </si>
  <si>
    <t>South Calcutta Sweets &amp; Chat</t>
  </si>
  <si>
    <t>Street Food, Fast Food, North Indian</t>
  </si>
  <si>
    <t>Sri Sai Sagar Food</t>
  </si>
  <si>
    <t>Venkateshwara Foods</t>
  </si>
  <si>
    <t>Arabian Tea</t>
  </si>
  <si>
    <t>Quiznos</t>
  </si>
  <si>
    <t>Andhra Paris</t>
  </si>
  <si>
    <t>Andhra, Beverages, Biryani, Chinese, Fast Food, Hyderabadi, North Indian, South Indian</t>
  </si>
  <si>
    <t>Delight Foods</t>
  </si>
  <si>
    <t>Andhra Spicy</t>
  </si>
  <si>
    <t>Biriyani's &amp; Curries</t>
  </si>
  <si>
    <t>Andhra, Chettinad</t>
  </si>
  <si>
    <t>Annalakshmi</t>
  </si>
  <si>
    <t>Andhra, Chinese, South Indian, North Indian</t>
  </si>
  <si>
    <t>Delish Multi Cuisine Andhra Style Restaurant</t>
  </si>
  <si>
    <t>Mango Tree Grand</t>
  </si>
  <si>
    <t>Hotel Sapthagiri</t>
  </si>
  <si>
    <t>Nellore Andhra Mess</t>
  </si>
  <si>
    <t>Venkataramana Nellore Mess</t>
  </si>
  <si>
    <t>Hotel Narmada Andhra Style</t>
  </si>
  <si>
    <t>Xung Fu</t>
  </si>
  <si>
    <t>YUNCHI</t>
  </si>
  <si>
    <t>Australian, Continental</t>
  </si>
  <si>
    <t>Oz Pies</t>
  </si>
  <si>
    <t>Flavored With Love</t>
  </si>
  <si>
    <t>C R Mangalore Bakery</t>
  </si>
  <si>
    <t>Heavenly Desserts</t>
  </si>
  <si>
    <t>Melting Cakes</t>
  </si>
  <si>
    <t>38 Sugar Lane</t>
  </si>
  <si>
    <t>Chaska Box</t>
  </si>
  <si>
    <t>Delicate Bites</t>
  </si>
  <si>
    <t>Ritzbake</t>
  </si>
  <si>
    <t>Cake Delights</t>
  </si>
  <si>
    <t>Bakery, Salad</t>
  </si>
  <si>
    <t>The Dreamy Oven</t>
  </si>
  <si>
    <t>Mira's Ranna-Ghor</t>
  </si>
  <si>
    <t>Bengali, Chinese, Fast Food, Kebab, North Indian, Oriya, Rolls, Tea</t>
  </si>
  <si>
    <t>Diana Fast Food Center</t>
  </si>
  <si>
    <t>Elaz Rannaghor</t>
  </si>
  <si>
    <t>Neetu's Kitchen</t>
  </si>
  <si>
    <t>Squeez Juice Bars</t>
  </si>
  <si>
    <t>Lassi &amp; More</t>
  </si>
  <si>
    <t>Beverages, Street Food, North Indian</t>
  </si>
  <si>
    <t>Lassi Cafe</t>
  </si>
  <si>
    <t>Hyderabadi Bawarchi Biriyani</t>
  </si>
  <si>
    <t>Ustaad Biryani</t>
  </si>
  <si>
    <t>Ambur Star Biryani</t>
  </si>
  <si>
    <t>Badey Miyan Chote Miyan</t>
  </si>
  <si>
    <t>Biryani, Chettinad, South Indian, Chinese</t>
  </si>
  <si>
    <t>Sana's Restaurant</t>
  </si>
  <si>
    <t>Nawab's Kitchen</t>
  </si>
  <si>
    <t>Biriyani Adda</t>
  </si>
  <si>
    <t>AKSHAYA BIRYANI</t>
  </si>
  <si>
    <t>Biruva's Biryani House</t>
  </si>
  <si>
    <t>Reddy's Paradise</t>
  </si>
  <si>
    <t>Biryani, North Indian, Chinese, Kerala</t>
  </si>
  <si>
    <t>Yummy</t>
  </si>
  <si>
    <t>Ambur Dum Biryani</t>
  </si>
  <si>
    <t>Burger, Sandwich, Beverages, Juices</t>
  </si>
  <si>
    <t>Juice n Cafe</t>
  </si>
  <si>
    <t>Cafe, Bakery, Italian</t>
  </si>
  <si>
    <t>Mont Blanc Cafe</t>
  </si>
  <si>
    <t>Cafe, Chinese</t>
  </si>
  <si>
    <t>VegiGate</t>
  </si>
  <si>
    <t>Cafe, Continental, Tea</t>
  </si>
  <si>
    <t>Tea Totallers</t>
  </si>
  <si>
    <t>The Shed</t>
  </si>
  <si>
    <t>Cafe, Fast Food, Sandwich, Pizza</t>
  </si>
  <si>
    <t>Ella's Petscape Cafe</t>
  </si>
  <si>
    <t>Noodle</t>
  </si>
  <si>
    <t>Wai Wai City</t>
  </si>
  <si>
    <t>Wangchuk Trail</t>
  </si>
  <si>
    <t>Sri Vasavi Restaurant</t>
  </si>
  <si>
    <t>Chinese, Biryani, North Indian, Beverages</t>
  </si>
  <si>
    <t>Eatery 19/5</t>
  </si>
  <si>
    <t>Chinese, Charcoal Chicken, North Indian</t>
  </si>
  <si>
    <t>Harbour 4</t>
  </si>
  <si>
    <t>Chinese, Fast Food, Biryani</t>
  </si>
  <si>
    <t>Onety 1</t>
  </si>
  <si>
    <t>Chinese, Nepalese, Tibetan</t>
  </si>
  <si>
    <t>Neema Restaurant</t>
  </si>
  <si>
    <t>Teekhi Mirrchi</t>
  </si>
  <si>
    <t>Shahi Zaikha</t>
  </si>
  <si>
    <t>Chinese, Tibetan, Momos</t>
  </si>
  <si>
    <t>Lee Momoz</t>
  </si>
  <si>
    <t>Crack That</t>
  </si>
  <si>
    <t>T.A.K - That Affordable Kitchen</t>
  </si>
  <si>
    <t>The Twenty Handmade Chocolates</t>
  </si>
  <si>
    <t>Waffle Talesz</t>
  </si>
  <si>
    <t>Melting Melodies</t>
  </si>
  <si>
    <t>INDULGE by InnerChef</t>
  </si>
  <si>
    <t>Frosty Fills</t>
  </si>
  <si>
    <t>The Gulkand Store</t>
  </si>
  <si>
    <t>Bombay Kulfi</t>
  </si>
  <si>
    <t>Papacream</t>
  </si>
  <si>
    <t>Burger &amp; Kulfi Plaza</t>
  </si>
  <si>
    <t>Five Satr Chiken</t>
  </si>
  <si>
    <t>On the Go Cafeteria</t>
  </si>
  <si>
    <t>Spice Treat</t>
  </si>
  <si>
    <t>Mughal Samraj</t>
  </si>
  <si>
    <t>Burger Crush</t>
  </si>
  <si>
    <t>American Bites</t>
  </si>
  <si>
    <t>Court Cafe</t>
  </si>
  <si>
    <t>Peek a Brew</t>
  </si>
  <si>
    <t>Fast Food, Beverages, Ice Cream, Juices, Sandwich</t>
  </si>
  <si>
    <t>New Cool Joint</t>
  </si>
  <si>
    <t>Four Seasons</t>
  </si>
  <si>
    <t>TRP -That Roll Place</t>
  </si>
  <si>
    <t>Chatorr</t>
  </si>
  <si>
    <t>T Square</t>
  </si>
  <si>
    <t>Tyohaar Restaurant</t>
  </si>
  <si>
    <t>Hyderabadi, Biryani, Andhra</t>
  </si>
  <si>
    <t>Hotel Narmada</t>
  </si>
  <si>
    <t>I-Scream'd</t>
  </si>
  <si>
    <t>Pasta Twist</t>
  </si>
  <si>
    <t>Ice Treat</t>
  </si>
  <si>
    <t>Kanthari Food Court</t>
  </si>
  <si>
    <t>Kerala, Biryani, South Indian</t>
  </si>
  <si>
    <t>Kerala Mess Upahar</t>
  </si>
  <si>
    <t>Mangala Hotel</t>
  </si>
  <si>
    <t>Kerala, Coffee</t>
  </si>
  <si>
    <t>Cafe Chaippu</t>
  </si>
  <si>
    <t>Kerala, Seafood, Biryani, South Indian</t>
  </si>
  <si>
    <t>Kerala Panoor Restaurant</t>
  </si>
  <si>
    <t>Amma Family Restaurant</t>
  </si>
  <si>
    <t>Vazhiyoram Restaurant</t>
  </si>
  <si>
    <t>Lebanese, Turkish, BBQ, Burger</t>
  </si>
  <si>
    <t>Flamin Grill</t>
  </si>
  <si>
    <t>Coastal Fish Land</t>
  </si>
  <si>
    <t>Rajasthan Sweets</t>
  </si>
  <si>
    <t>Sanskriti Sweets N Chaats</t>
  </si>
  <si>
    <t>Ghar Ka Aahar</t>
  </si>
  <si>
    <t>Indori Zaika</t>
  </si>
  <si>
    <t>Mumichi</t>
  </si>
  <si>
    <t>Northern Tadka</t>
  </si>
  <si>
    <t>Paani Puri Adda</t>
  </si>
  <si>
    <t>Pathankot Punjabi Restaurant</t>
  </si>
  <si>
    <t>Shiv Shakti Hotel</t>
  </si>
  <si>
    <t>Sona's Kitchen</t>
  </si>
  <si>
    <t>The Paratha Studio</t>
  </si>
  <si>
    <t>Yummy Punjabi Delight</t>
  </si>
  <si>
    <t>Kaka Singh</t>
  </si>
  <si>
    <t>Parathe Ghar Ke</t>
  </si>
  <si>
    <t>Punjabi Khana</t>
  </si>
  <si>
    <t>Singh Saheb Di Rasoi</t>
  </si>
  <si>
    <t>North Indian Kitchen</t>
  </si>
  <si>
    <t>FreshPhulka</t>
  </si>
  <si>
    <t>Zaikedar Kitchen</t>
  </si>
  <si>
    <t>Food Express</t>
  </si>
  <si>
    <t>Punjabi Last Stand</t>
  </si>
  <si>
    <t>Punjabi Paratha House</t>
  </si>
  <si>
    <t>RJ Kitchen</t>
  </si>
  <si>
    <t>Runiq</t>
  </si>
  <si>
    <t>Sanyogita's</t>
  </si>
  <si>
    <t>Pepper Grand.com</t>
  </si>
  <si>
    <t>Take EAT Easy</t>
  </si>
  <si>
    <t>Wow Kitchen Punjabi Taste</t>
  </si>
  <si>
    <t>Biryani Hut</t>
  </si>
  <si>
    <t>North Indian, Biryani, Mughlai, Kebab</t>
  </si>
  <si>
    <t>Daniyal's</t>
  </si>
  <si>
    <t>New Desi Paratha Point</t>
  </si>
  <si>
    <t>Punjabi</t>
  </si>
  <si>
    <t>White Horse Pulse Resto Bar</t>
  </si>
  <si>
    <t>Bawarchi Khaana</t>
  </si>
  <si>
    <t>Mint Spice CafÃÂÃÂÃÂÃÂÃÂÃÂÃÂÃÂÃÂÃÂÃÂÃÂÃÂÃÂÃÂÃÂ© &amp; Restaurant</t>
  </si>
  <si>
    <t>Sri Krishna Kitchen</t>
  </si>
  <si>
    <t>Muscat Restaurant</t>
  </si>
  <si>
    <t>Spicy Paratha House</t>
  </si>
  <si>
    <t>Green Hotel</t>
  </si>
  <si>
    <t>Kabab World</t>
  </si>
  <si>
    <t>Zaika of North</t>
  </si>
  <si>
    <t>Club Food</t>
  </si>
  <si>
    <t>Hotel Shreekshetra</t>
  </si>
  <si>
    <t>Keerthi Restaurant</t>
  </si>
  <si>
    <t>North Indian, Chinese, Andhra, South Indian, Biryani</t>
  </si>
  <si>
    <t>New Andhra Spicy</t>
  </si>
  <si>
    <t>Quick Bites Food Junction</t>
  </si>
  <si>
    <t>Swadist Pakhal Restaurant</t>
  </si>
  <si>
    <t>Wood Castle</t>
  </si>
  <si>
    <t>All In One Desi Khana</t>
  </si>
  <si>
    <t>Pots N Pans</t>
  </si>
  <si>
    <t>Tandoori Ghar</t>
  </si>
  <si>
    <t>Sri Murali Krishna</t>
  </si>
  <si>
    <t>Appetite Workstation</t>
  </si>
  <si>
    <t>Hungry Bird</t>
  </si>
  <si>
    <t>North Indian, Chinese, Biryani, Mangalorean</t>
  </si>
  <si>
    <t>Palki Grand</t>
  </si>
  <si>
    <t>North Indian, Chinese, Biryani, South Indian</t>
  </si>
  <si>
    <t>Corner Huts</t>
  </si>
  <si>
    <t>Tandoori Club</t>
  </si>
  <si>
    <t>Fill A Belly Restaurant</t>
  </si>
  <si>
    <t>North Indian, Chinese, Hyderabadi, Biryani</t>
  </si>
  <si>
    <t>Annapurna Foods</t>
  </si>
  <si>
    <t>The Lakefront Kitchen</t>
  </si>
  <si>
    <t>Jhanavi Restaurant</t>
  </si>
  <si>
    <t>Madurai Veg Kitchen</t>
  </si>
  <si>
    <t>Spinach Family Restaurant</t>
  </si>
  <si>
    <t>Kitchen Boy</t>
  </si>
  <si>
    <t>Cafe Repeat</t>
  </si>
  <si>
    <t>North Indian, Italian, Chinese</t>
  </si>
  <si>
    <t>MAP- My Appetite Place</t>
  </si>
  <si>
    <t>Roti's Ghar</t>
  </si>
  <si>
    <t>Theeram Restaurant</t>
  </si>
  <si>
    <t>Wimpie Cafe &amp; Restaurant</t>
  </si>
  <si>
    <t>North Indian, Mughlai, Biryani, Chinese</t>
  </si>
  <si>
    <t>The Punjabi</t>
  </si>
  <si>
    <t>The Chef Couple</t>
  </si>
  <si>
    <t>Tandurust</t>
  </si>
  <si>
    <t>Food Treat</t>
  </si>
  <si>
    <t>Atithi Family Bar &amp; Restaurant</t>
  </si>
  <si>
    <t>North Indian, South Indian, Andhra, Cafe</t>
  </si>
  <si>
    <t>Story Time</t>
  </si>
  <si>
    <t>Hashery Family Restaurant</t>
  </si>
  <si>
    <t>Royale Dine</t>
  </si>
  <si>
    <t>Freshkicho</t>
  </si>
  <si>
    <t>Savours</t>
  </si>
  <si>
    <t>North Indian, South Indian, Chinese, Hyderabadi</t>
  </si>
  <si>
    <t>Sri Vishnu Garden Family Bar &amp; Restaurant</t>
  </si>
  <si>
    <t>North Indian, South Indian, Fast Food, Momos</t>
  </si>
  <si>
    <t>Bunker Restaurant</t>
  </si>
  <si>
    <t>North Indian, Street Food, Desserts, Chinese</t>
  </si>
  <si>
    <t>The Modak</t>
  </si>
  <si>
    <t>Cranganore House</t>
  </si>
  <si>
    <t>4 States</t>
  </si>
  <si>
    <t>4-States</t>
  </si>
  <si>
    <t>Sri Krishna Upahar</t>
  </si>
  <si>
    <t>Vandana Mess</t>
  </si>
  <si>
    <t>Madurai Meenakshi Vilas</t>
  </si>
  <si>
    <t>Atithi Aharadhama</t>
  </si>
  <si>
    <t>Atithi Grand</t>
  </si>
  <si>
    <t>Atithi Grand Veg Hotel</t>
  </si>
  <si>
    <t>Reddy Hotel</t>
  </si>
  <si>
    <t>Sri Ganesh Upahar</t>
  </si>
  <si>
    <t>Basaveshwara Khanavali</t>
  </si>
  <si>
    <t>Dosa Corner</t>
  </si>
  <si>
    <t>Andhra &amp; Chettinad Cuisine</t>
  </si>
  <si>
    <t>Hotel Thansika</t>
  </si>
  <si>
    <t>Halli Mane Biriyani</t>
  </si>
  <si>
    <t>South Indian, Burger, Fast Food</t>
  </si>
  <si>
    <t>Cafe Fontana</t>
  </si>
  <si>
    <t>Home Tiff-INN's</t>
  </si>
  <si>
    <t>Hash Caff Restaurant</t>
  </si>
  <si>
    <t>Hotel Udupi Gokul Grand</t>
  </si>
  <si>
    <t>South Indian, Chinese, Kebab</t>
  </si>
  <si>
    <t>Mane Ruchii</t>
  </si>
  <si>
    <t>Mirapakaya</t>
  </si>
  <si>
    <t>South Indian, Hyderabadi, Chinese</t>
  </si>
  <si>
    <t>Hotel S Mom</t>
  </si>
  <si>
    <t>South Indian, Ice Cream</t>
  </si>
  <si>
    <t>Payohima</t>
  </si>
  <si>
    <t>South Indian, Mughlai</t>
  </si>
  <si>
    <t>Tasty Yum</t>
  </si>
  <si>
    <t>Ramana Hotel</t>
  </si>
  <si>
    <t>Sai Ram Andhra Mess</t>
  </si>
  <si>
    <t>Shri Sai Ram Andhra Hotel</t>
  </si>
  <si>
    <t>Atithi Aramane Veg</t>
  </si>
  <si>
    <t>Udupi Nalapaka</t>
  </si>
  <si>
    <t>Atithi Food Park</t>
  </si>
  <si>
    <t>Priyadarshini</t>
  </si>
  <si>
    <t>South Indian, North Indian, Continental, Chinese</t>
  </si>
  <si>
    <t>Wimpie</t>
  </si>
  <si>
    <t>Sri Vishnu Grand &amp; Garden Restaurant</t>
  </si>
  <si>
    <t>Malhari Juice &amp; Chats</t>
  </si>
  <si>
    <t>Shree K Foods</t>
  </si>
  <si>
    <t>Tea, Beverages, Sandwich, Fast Food</t>
  </si>
  <si>
    <t>Chai World</t>
  </si>
  <si>
    <t>Shee-Sha Cafe</t>
  </si>
  <si>
    <t>Continental, Finger Food</t>
  </si>
  <si>
    <t>Thirsty Tiger</t>
  </si>
  <si>
    <t>Mango Greens</t>
  </si>
  <si>
    <t>Eagle Ridge</t>
  </si>
  <si>
    <t>South Indian, Arabian, Chinese, North Indian, Seafood, Mangalorean</t>
  </si>
  <si>
    <t>The Grillo</t>
  </si>
  <si>
    <t>Salted Chilli</t>
  </si>
  <si>
    <t>Biryani, South Indian, North Indian, Chinese</t>
  </si>
  <si>
    <t>Dine Garden Family Restaurant</t>
  </si>
  <si>
    <t>Sitaar</t>
  </si>
  <si>
    <t>Foodie Nation</t>
  </si>
  <si>
    <t>North Indian, Italian</t>
  </si>
  <si>
    <t>Mesa Deli - Svenska Design Hotel</t>
  </si>
  <si>
    <t>North Indian, Pizza, Asian, Italian</t>
  </si>
  <si>
    <t>Mesa Lounge Bar - Svenska Design Hotel</t>
  </si>
  <si>
    <t>Fish Factory-Citrus Hotel</t>
  </si>
  <si>
    <t>Mayur</t>
  </si>
  <si>
    <t>Cafe, Continental, Coffee</t>
  </si>
  <si>
    <t>Still Sipping</t>
  </si>
  <si>
    <t>Continental, North Indian, Chinese, Burger, Pizza, Salad</t>
  </si>
  <si>
    <t>Stark Bistro</t>
  </si>
  <si>
    <t>Ziyan's Cafe 27th</t>
  </si>
  <si>
    <t>North Indian, Steak, South Indian</t>
  </si>
  <si>
    <t>Seven Ate Nine</t>
  </si>
  <si>
    <t>American, Finger Food, Italian, Mexican</t>
  </si>
  <si>
    <t>Cafe Ritzz</t>
  </si>
  <si>
    <t>Continental, Burger, Desserts, Sandwich, Italian, Pizza, Bakery, Salad</t>
  </si>
  <si>
    <t>Power House Pitstsa</t>
  </si>
  <si>
    <t>Continental, Italian, North Indian, Chinese</t>
  </si>
  <si>
    <t>The Twisted Desi</t>
  </si>
  <si>
    <t>Continental, Seafood, Biryani, Desserts, North Indian, Chinese, Bakery, Kebab</t>
  </si>
  <si>
    <t>Food Coma</t>
  </si>
  <si>
    <t>Finger Food, Continental, North Indian, Pizza, Burger</t>
  </si>
  <si>
    <t>Inntense Restobar</t>
  </si>
  <si>
    <t>Seafood, Continental, European, Mediterranean</t>
  </si>
  <si>
    <t>Blu Oyster</t>
  </si>
  <si>
    <t>Firki Cafe</t>
  </si>
  <si>
    <t>Spice Corner</t>
  </si>
  <si>
    <t>Cafe 221B</t>
  </si>
  <si>
    <t>Budget Food</t>
  </si>
  <si>
    <t>Bengali Fun Foods</t>
  </si>
  <si>
    <t>Pepper's - The Palladium</t>
  </si>
  <si>
    <t>Continental, American, Chinese, Finger Food</t>
  </si>
  <si>
    <t>B52 - Sports Bar</t>
  </si>
  <si>
    <t>Continental, Burger, South Indian, Sandwich, Italian, Pizza, North Indian, Chinese</t>
  </si>
  <si>
    <t>The Restaurant</t>
  </si>
  <si>
    <t>Slounge - Lemon Tree Hotel</t>
  </si>
  <si>
    <t>Punjab Beat</t>
  </si>
  <si>
    <t>Infinity - The Zuri</t>
  </si>
  <si>
    <t>Dodda Mane Donne Biryani</t>
  </si>
  <si>
    <t>Suvai Factory</t>
  </si>
  <si>
    <t>Pizza, North Indian, Finger Food, Bar Food</t>
  </si>
  <si>
    <t>The Podium Sports Bar</t>
  </si>
  <si>
    <t>Hotel Sai Renaissance</t>
  </si>
  <si>
    <t>Continental, Italian, North Indian, Pizza</t>
  </si>
  <si>
    <t>MoXa Bistro</t>
  </si>
  <si>
    <t>Finger Food, North Indian</t>
  </si>
  <si>
    <t>The Whiskey Bar</t>
  </si>
  <si>
    <t>The Hundred Food Journey</t>
  </si>
  <si>
    <t>Sholay - The Barbeque</t>
  </si>
  <si>
    <t>Healthy Food, Salad, Continental</t>
  </si>
  <si>
    <t>AhimsaAmrit Green Cafe</t>
  </si>
  <si>
    <t>Olive Tree</t>
  </si>
  <si>
    <t>Fabcafe</t>
  </si>
  <si>
    <t>Cafe, North Indian, Fast Food</t>
  </si>
  <si>
    <t>The Lobby Brew - Conrad Bengaluru</t>
  </si>
  <si>
    <t>Continental, South Indian, North Indian, Asian</t>
  </si>
  <si>
    <t>Bazaar- Zone By The Park</t>
  </si>
  <si>
    <t>European, North Indian, South Indian, Seafood, Salad, Asian, Grill</t>
  </si>
  <si>
    <t>Slo' Food Co.2</t>
  </si>
  <si>
    <t>North Indian, Asian, Continental</t>
  </si>
  <si>
    <t>MG's Fine Dining &amp; Bar - Springs Hotel &amp; Spa</t>
  </si>
  <si>
    <t>Tijouri</t>
  </si>
  <si>
    <t>BBQ, Continental, North Indian, Chinese, Beverages</t>
  </si>
  <si>
    <t>'@ The Bbq</t>
  </si>
  <si>
    <t>Continental, Biryani, Desserts, Italian, North Indian, Chinese, Modern Indian, Asian</t>
  </si>
  <si>
    <t>Aam Panna, Pasta, Chinese Bhel, Biryani, Paneer Tikka, Veg Pulao, Pav Bhaji</t>
  </si>
  <si>
    <t>Fusion Theory</t>
  </si>
  <si>
    <t>Akki Rottis, Neer Dosa</t>
  </si>
  <si>
    <t>Hotel Aradhana</t>
  </si>
  <si>
    <t>Akki Rottis, Roti, Rava Idli, Filter Coffee, Pongal, Masala Dosa, Kokum Juice</t>
  </si>
  <si>
    <t>Halli Mane</t>
  </si>
  <si>
    <t>South Indian, Chinese, Street Food, Juices</t>
  </si>
  <si>
    <t>Akki Rottis, Rumali Roti, Masala Dosa, Vada, Raagi Roti, Rava Idli, Coffee</t>
  </si>
  <si>
    <t>Nisarga Garden</t>
  </si>
  <si>
    <t>Pizza, Biryani, North Indian, South Indian</t>
  </si>
  <si>
    <t>Aloo Gobhi, Mocktails, Veg Buffet, Dahi Vada, Salads, Chaat, Buttermilk</t>
  </si>
  <si>
    <t>The Higher Taste</t>
  </si>
  <si>
    <t>Aloo Palya, Masala Poori, Panipuri, Rolls, Chaat, Benne Dosa, Dahipuri</t>
  </si>
  <si>
    <t>Shuchi Ruchi</t>
  </si>
  <si>
    <t>Sandwich, Salad, North Indian, Chinese</t>
  </si>
  <si>
    <t>Aloo Paratha</t>
  </si>
  <si>
    <t>Fresh 'N' Grills</t>
  </si>
  <si>
    <t>North Indian, Chinese, Rolls, Biryani, Kebab</t>
  </si>
  <si>
    <t>Mast Punjabi</t>
  </si>
  <si>
    <t>Aloo Paratha, Dal Makhani, Paneer Parantha, Chaat</t>
  </si>
  <si>
    <t>Parrattha Ssinghh</t>
  </si>
  <si>
    <t>Aloo Paratha, Highway Chicken, Amritsari Kulcha, Veg Platter, Roti, Garlic Naan</t>
  </si>
  <si>
    <t>Degchi Restaurant</t>
  </si>
  <si>
    <t>Aloo Paratha, Masala Dosa, Coffee, Dahi Vada, Paneer Parantha, Sweet Lassi, Mix Veg Parantha</t>
  </si>
  <si>
    <t>Paranthas and Dosas</t>
  </si>
  <si>
    <t>Aloo Paratha, Panneer Butter Masala</t>
  </si>
  <si>
    <t>Punjabi Food Point</t>
  </si>
  <si>
    <t>Aloo Paratha, Roti, Butter Chicken</t>
  </si>
  <si>
    <t>Delhi Mess</t>
  </si>
  <si>
    <t>Aloo Paratha, Samosa, Kachori, Poha, Chaat</t>
  </si>
  <si>
    <t>Gorbandh</t>
  </si>
  <si>
    <t>North Indian, Healthy Food, Beverages</t>
  </si>
  <si>
    <t>Aloo Pyaz Paratha, Kheer, Salads, Chocolate Banana, Thali, Matar Paneer, Detox Smoothie</t>
  </si>
  <si>
    <t>nu.tree</t>
  </si>
  <si>
    <t>Biryani Club</t>
  </si>
  <si>
    <t>Ambur Biryani, Mutton Biryani, Raita</t>
  </si>
  <si>
    <t>Ambur Biryani Point</t>
  </si>
  <si>
    <t>Andhra Chicken Curry, Fried Rice, Biryani</t>
  </si>
  <si>
    <t>Eat At Nite</t>
  </si>
  <si>
    <t>Andhra Meal, Biryani, Chicken Curry</t>
  </si>
  <si>
    <t>Shreedevi</t>
  </si>
  <si>
    <t>Andhra Meal, Cocktails, Chicken Biryani, Panneer Butter Masala, Mutton Biryani</t>
  </si>
  <si>
    <t>Swathi Spice n Ice</t>
  </si>
  <si>
    <t>Andhra Meal, Potato Wedges, Chicken Biryani, Chicken Satay, Dal Fry</t>
  </si>
  <si>
    <t>Twins</t>
  </si>
  <si>
    <t>Andhra Meal, Thali</t>
  </si>
  <si>
    <t>Andhra Grills</t>
  </si>
  <si>
    <t>Andhra, Chinese, North Indian, Seafood</t>
  </si>
  <si>
    <t>Andhra Meal, Vegetable Biryani</t>
  </si>
  <si>
    <t>Andhra Vantakam</t>
  </si>
  <si>
    <t>Andhra Thali, Chicken Lollipop, Mutton Biryani, Chicken Boneless Biryani, Andhra Meal, Hyderabadi Biryani, Raita</t>
  </si>
  <si>
    <t>New Gongura Grand</t>
  </si>
  <si>
    <t>Andhra, Seafood, Biryani</t>
  </si>
  <si>
    <t>Andhra Thali, Mutton Biryani, Mutton Fry, Lassi, Chicken Curry, Ragi Mudde, Ulavacharu</t>
  </si>
  <si>
    <t>Samaikya</t>
  </si>
  <si>
    <t>Andhra Thali, Rice, Mango Dal, Salad, Chicken Meal, Aloo Matar, Chicken Curry</t>
  </si>
  <si>
    <t>Hunger Meals</t>
  </si>
  <si>
    <t>Andhra, Biryani, Seafood, North Indian</t>
  </si>
  <si>
    <t>Andhra Thali, Veg Thali, Chicken Biryani, Kodi Pulao, Mutton Soup, Ulavacharu Mutton Biryani, Lassi</t>
  </si>
  <si>
    <t>Spice Kitchen</t>
  </si>
  <si>
    <t>Biryani, Seafood, Andhra, North Indian</t>
  </si>
  <si>
    <t>Andhra Thali, Veg Thali, Lollipop Biryani, Chicken Boneless Biryani, Hyderabadi Biryani, Mutton Biryani, Vegetable Biryani</t>
  </si>
  <si>
    <t>Meghana Foods Grand</t>
  </si>
  <si>
    <t>North Indian, Chinese, Continental, Mangalorean</t>
  </si>
  <si>
    <t>Anjal Masala Fry, Pasta, Veg Platter, Biryani, Jeera Rice, Murgh Ghee Roast, Sea Food</t>
  </si>
  <si>
    <t>Melange - Hotel Ekaa</t>
  </si>
  <si>
    <t>Continental, South Indian, North Indian</t>
  </si>
  <si>
    <t>Appam</t>
  </si>
  <si>
    <t>The Breakfast Club</t>
  </si>
  <si>
    <t>Kerala Tiffin</t>
  </si>
  <si>
    <t>Nalaas Aapakadai</t>
  </si>
  <si>
    <t>South Indian, Kerala, Seafood</t>
  </si>
  <si>
    <t>Appam, Buttermilk, Fry Prawns, Roast Beef, Masala Prawn, Chicken Stew, Murgh Ghee Roast</t>
  </si>
  <si>
    <t>Gods Own Cafe</t>
  </si>
  <si>
    <t>Appam, Buttermilk, Idiyappam, Kerala Parotta, Chicken Curry, Paratha, Fish Fry</t>
  </si>
  <si>
    <t>Kaayal</t>
  </si>
  <si>
    <t>Appam, Chicken Biryani, Kizhi Biryani, Kuluki Sarbat, Panneer Butter Masala, Meen Pollichathu, Vellarikka Pattanam</t>
  </si>
  <si>
    <t>Cucumber Town</t>
  </si>
  <si>
    <t>Salad, Healthy Food, Street Food</t>
  </si>
  <si>
    <t>Appam, Chicken Curry, Passion Fruit Juice, Crepe</t>
  </si>
  <si>
    <t>Under The Hood</t>
  </si>
  <si>
    <t>Seafood, South Indian, Chinese, Kerala</t>
  </si>
  <si>
    <t>Appam, Chicken Stew, Chicken Curry, Sea Food, Kerala Parotta, Fish Curry, Paratha</t>
  </si>
  <si>
    <t>Green Pepper</t>
  </si>
  <si>
    <t>Lebanese, Mediterranean, Afghan</t>
  </si>
  <si>
    <t>Appam, Cocktails, Tiramisu, Mocktails, Kebab Platter, Salads, Lamb</t>
  </si>
  <si>
    <t>The Persian Terrace - Sheraton Grand Bangalore Hotel...</t>
  </si>
  <si>
    <t>Appam, Coffee</t>
  </si>
  <si>
    <t>Aromas Of South</t>
  </si>
  <si>
    <t>Appam, Egg Curry</t>
  </si>
  <si>
    <t>Treat Restaurant</t>
  </si>
  <si>
    <t>Kerala, North Indian, Italian, Thai</t>
  </si>
  <si>
    <t>Appam, Fish</t>
  </si>
  <si>
    <t>Happy House Restaurant</t>
  </si>
  <si>
    <t>Appam, Fish Curry, Fish Fry, Pothichoru</t>
  </si>
  <si>
    <t>Cheta's Kitchen</t>
  </si>
  <si>
    <t>Appam, Fish, Mutton Stew, Cocktails, Egg Roast, Prawn Curry, Chicken Stew</t>
  </si>
  <si>
    <t>Ente Keralam</t>
  </si>
  <si>
    <t>Mangalorean, Konkan, Seafood, Kerala</t>
  </si>
  <si>
    <t>Appam, Fish, Sea Food, Cocktails, Prawn, Thali, Paratha</t>
  </si>
  <si>
    <t>Karavalli - The Gateway Hotel</t>
  </si>
  <si>
    <t>Appam, Fried Fish, Paratha, Vegetable Stew, Chicken Biryani, Chicken Curry, Sea Food</t>
  </si>
  <si>
    <t>Calicut Restaurant</t>
  </si>
  <si>
    <t>Appam, Khao Suey, Rabri, Chicken Biryani, Kebab Platter, Prawn, Pad Thai</t>
  </si>
  <si>
    <t>Ebony</t>
  </si>
  <si>
    <t>South Indian, North Indian, Kerala, Seafood</t>
  </si>
  <si>
    <t>Appam, Paratha, Crab Masala, Tea, Mutton Stew, Fish, Chicken Masala</t>
  </si>
  <si>
    <t>Maria Taste Circle</t>
  </si>
  <si>
    <t>Appam, Prawn, Vegetable Stew, Fish, Banana Dosa, Veg Thali, Paratha</t>
  </si>
  <si>
    <t>Dakshin - ITC Windsor</t>
  </si>
  <si>
    <t>Italian, North Indian</t>
  </si>
  <si>
    <t>Appam, Risotto, Gulab Jamun, Halwa, Fish, Vegetable Stew, Tiramisu</t>
  </si>
  <si>
    <t>Herbs &amp; Spices</t>
  </si>
  <si>
    <t>Appam, Roast Chicken, Duck Roast, Vegetable Stew</t>
  </si>
  <si>
    <t>Leela's Kitchen</t>
  </si>
  <si>
    <t>Mangalorean, Seafood, Chinese, North Indian</t>
  </si>
  <si>
    <t>Appam, Sea Food, Fry Prawns, Dal Fry, Chicken Curry, Fish, Murgh Ghee Roast</t>
  </si>
  <si>
    <t>Hotel Tom's Restaurant</t>
  </si>
  <si>
    <t>Appam, Tea, Chicken Curry, Kadala Curry, Fish, Egg Curry, Idiyappam</t>
  </si>
  <si>
    <t>Oottupura Family Restaurant</t>
  </si>
  <si>
    <t>Appam, Thali</t>
  </si>
  <si>
    <t>Appam, Vegetable Stew, Chicken Fry, Pothichoru, Fish Curry, Chicken Curry</t>
  </si>
  <si>
    <t>Venad Kitchen</t>
  </si>
  <si>
    <t>Apple Pie Ice Cream, Nolen Gur, Paan Ice Cream, Chocolate Fudge, Gur Ice Cream</t>
  </si>
  <si>
    <t>Pabrai's Fresh and Naturelle Icecreams</t>
  </si>
  <si>
    <t>Apple Pie, New York Cheesecake</t>
  </si>
  <si>
    <t>Divina - Eden Park Restaurants</t>
  </si>
  <si>
    <t>Modern Indian</t>
  </si>
  <si>
    <t>Appletini, Lamb Tacos, Cocktails, Martini, Stout, Wheat Beer, Sangria</t>
  </si>
  <si>
    <t>Farzi Cafe</t>
  </si>
  <si>
    <t>Casual Dining, Microbrewery</t>
  </si>
  <si>
    <t>Badam Halwa, Butter Masala Dosa, Filter Coffee, Neer Dosa, Pasta, Tea, Biryani</t>
  </si>
  <si>
    <t>Cafe Udupi Ruchi</t>
  </si>
  <si>
    <t>North Indian, Chinese, Street Food, Mithai</t>
  </si>
  <si>
    <t>Badam Milk, Chaat, Sandwich, Noodles, Ghee Dosa, Paratha, Masala Dosa</t>
  </si>
  <si>
    <t>New Agarwal Bhavan</t>
  </si>
  <si>
    <t>Seafood, South Indian, Bar Food, Mangalorean, Konkan</t>
  </si>
  <si>
    <t>Badam Milk, Cocktails, Mutton Liver Fry, Paan Mojito, Veg Thali, Mocktails, Neer Dosa</t>
  </si>
  <si>
    <t>Cobaja</t>
  </si>
  <si>
    <t>Badam Milk, Kaju Barfi, Kachori, Rabri, Malpua</t>
  </si>
  <si>
    <t>Asha Sweets Centre</t>
  </si>
  <si>
    <t>Badam Milk, Kulfi, Rasmalai, Rasgulla, Masala Poori</t>
  </si>
  <si>
    <t>Asha Sweets Center</t>
  </si>
  <si>
    <t>South Indian, North Indian, Chinese, Juices</t>
  </si>
  <si>
    <t>Badam Milk, Masala Dosa, Filter Coffee, Pav Bhaji, Noodles, Idli, Chole Bhature</t>
  </si>
  <si>
    <t>Ruchi Sagar</t>
  </si>
  <si>
    <t>Badami Holige, Puran Poli</t>
  </si>
  <si>
    <t>Holige Mane</t>
  </si>
  <si>
    <t>Baklava, Arabic Cuisine, Mutton Mandi, Shawarma Roll, Arabian Kebab</t>
  </si>
  <si>
    <t>Al-Badia Restaurant</t>
  </si>
  <si>
    <t>North Indian, Arabian, Beverages</t>
  </si>
  <si>
    <t>Baklava, Chicken Wings, Mutton Biryani, Pizza, Vegetable Biryani, Arabic Cuisine, Salad</t>
  </si>
  <si>
    <t>Saara's Grill n Spice - SS Lumina Hotel</t>
  </si>
  <si>
    <t>Baklava, Chocolate Mousse, Fruit Custard, Cup Cake, Fruit Tart, Brownie, Blueberry Mousse</t>
  </si>
  <si>
    <t>Cafe Arabica</t>
  </si>
  <si>
    <t>Lebanese, Middle Eastern</t>
  </si>
  <si>
    <t>Baklava, Falafel Roll, Falafel Plate, Pita Bread, Mint Lemonade, Pita Pocket, Pomegranate Juice</t>
  </si>
  <si>
    <t>Habibi Falafel</t>
  </si>
  <si>
    <t>Baklava, Mutton Biryani, Salad, Rice Pudding, Jeera Rice, Fish, Panneer Butter Masala</t>
  </si>
  <si>
    <t>Saara's Cafe - SS Lumina Hotel</t>
  </si>
  <si>
    <t>Mughlai, North Indian, Desserts</t>
  </si>
  <si>
    <t>Balti Gosht, Cocktails, Dal Makhani</t>
  </si>
  <si>
    <t>Desi Deck</t>
  </si>
  <si>
    <t>Bamboo Chicken Biryani</t>
  </si>
  <si>
    <t>Fishing Boat</t>
  </si>
  <si>
    <t>North Indian, Biryani, Andhra, Chinese</t>
  </si>
  <si>
    <t>Bamboo Chicken, Butter Naan, Mutton Biryani, Paneer Pakora, Chicken Pot Biryani, Ulvacharu Biryani, Jowar Roti</t>
  </si>
  <si>
    <t>Rayalaseema Chefs</t>
  </si>
  <si>
    <t>Bamboo Chicken, Chicken Guntur, Mutton Bone Soup, Chicken Boneless Biryani, Hyderabadi Biryani, Chicken Kshatriya, Vegetable Biryani</t>
  </si>
  <si>
    <t>Nandhana Palace</t>
  </si>
  <si>
    <t>Biryani, Andhra, North Indian, Chinese</t>
  </si>
  <si>
    <t>Bamboo Chicken, Panneer Butter Masala, Chicken Dum Biryani, Paneer Tikka Biryani, Garlic Naan, Ghee Rice, Avakai Chicken Biryani</t>
  </si>
  <si>
    <t>Basmati Bar &amp; Restaurant</t>
  </si>
  <si>
    <t>Cafe, Tea, Beverages, Fast Food</t>
  </si>
  <si>
    <t>Banana Cake, Ginger Tea, Samosa, Masala Chai, Saffron Chai, Banana Walnut, Ginger Chai</t>
  </si>
  <si>
    <t>Chai Days</t>
  </si>
  <si>
    <t>Banana Leaf Meal</t>
  </si>
  <si>
    <t>Temple Meals</t>
  </si>
  <si>
    <t>Continental, Finger Food, Pizza</t>
  </si>
  <si>
    <t>Bang Bang Chicken, Cocktails, Vegetable Biryani, Craft Beer, Stout, Cosmopolitan, Sandwich</t>
  </si>
  <si>
    <t>THE RIG</t>
  </si>
  <si>
    <t>Microbrewery, Casual Dining</t>
  </si>
  <si>
    <t>Cafe, Continental, Salad</t>
  </si>
  <si>
    <t>Bannoffee Pie, Pasta, Sandwiches, Salsa, Sandwich, Salads, Pita Bread</t>
  </si>
  <si>
    <t>Cafe Cerrise</t>
  </si>
  <si>
    <t>Cafe, American, Continental, Italian</t>
  </si>
  <si>
    <t>Barbecue Chicken Burger, Coffee, Ice Tea, Peri Peri Chicken, Pasta, Maggi, Nachos</t>
  </si>
  <si>
    <t>Cafe Mist</t>
  </si>
  <si>
    <t>Continental, Asian, American, North Indian, Desserts</t>
  </si>
  <si>
    <t>Barbecue Chicken Wings, Cocktails, Chilli Paneer, Chicken Steak, Sangria, Pizza, Spicy Chicken</t>
  </si>
  <si>
    <t>Boho</t>
  </si>
  <si>
    <t>Cafe, Italian, Continental</t>
  </si>
  <si>
    <t>Barbeque Chicken Pizza, Paneer Pizza, Burgers, Crispy Chicken, Aglio Olio Pasta, Chicken Wings, Calzone</t>
  </si>
  <si>
    <t>The Grub Central</t>
  </si>
  <si>
    <t>Basanti Pulao, Fish, Aloo Posto, Thali, Daab Chingri</t>
  </si>
  <si>
    <t>Aami Bangali</t>
  </si>
  <si>
    <t>Bbq Chicken Pizza, Cocktails, Sangria, Beer, Chicken Nachos, Mai Thai, Burgers</t>
  </si>
  <si>
    <t>Bottle &amp; Glass</t>
  </si>
  <si>
    <t>Bbq Pizza, Pasta, Sangria, Cocktails, Mocktails, Virgin Mojito, Potato Wedges</t>
  </si>
  <si>
    <t>Double Decker</t>
  </si>
  <si>
    <t>Continental, North Indian, BBQ, Steak</t>
  </si>
  <si>
    <t>Bbq Platter, Craft Beer, Cocktails, Nachos, Pizza, Cosmopolitan, Wheat Beer</t>
  </si>
  <si>
    <t>Brew and Barbeque - A Microbrewery Pub</t>
  </si>
  <si>
    <t>Microbrewery, Pub</t>
  </si>
  <si>
    <t>Beef Biryani, Chicken Biryani, Chicken Kebab, Mutton Biryani, Beef Kabab, Paratha, Ghee Rice</t>
  </si>
  <si>
    <t>Khazana Food Paradise</t>
  </si>
  <si>
    <t>Continental, Mediterranean, North Indian, Chinese, Finger Food</t>
  </si>
  <si>
    <t>Beef Chilli, Salad, Cocktails, Pizza, Craft Beer, Mango Cider, Potato Wedges</t>
  </si>
  <si>
    <t>Brooks and Bonds Brewery</t>
  </si>
  <si>
    <t>Beef Curry, Kerala Parotta, Tea, Appam, Paratha, Beef Fry, Biryani</t>
  </si>
  <si>
    <t>Lungees Foods</t>
  </si>
  <si>
    <t>Beef Fry, Appam, Chicken Curry, Kerala Parotta, Idiyappam, Egg Curry, Biryani</t>
  </si>
  <si>
    <t>Kidilum</t>
  </si>
  <si>
    <t>Beef Fry, Beef Biryani, Beef Curry, Roast Beef, Masala Prawn, Fish, Kerala Parotta</t>
  </si>
  <si>
    <t>Sangam Mess</t>
  </si>
  <si>
    <t>Beef Fry, Beef Biryani, Fish Curry, Appam, Karimeen Fry</t>
  </si>
  <si>
    <t>Kairali Restaurant</t>
  </si>
  <si>
    <t>Kerala, South Indian, Seafood, Biryani</t>
  </si>
  <si>
    <t>Beef Fry, Fish Fry, Appam, Masala Prawn, Egg Roast, Chicken Curry, Biryani</t>
  </si>
  <si>
    <t>Kairali</t>
  </si>
  <si>
    <t>Beef Fry, Kerala Parotta, Fish, Roast Beef, Appam, Crab Toast, Mackerel Fry</t>
  </si>
  <si>
    <t>Achayyan's</t>
  </si>
  <si>
    <t>Beef Fry, Masala Dosa, Chicken Curry, Fish Fry, Chicken Biryani, Roast Beef, Beef Curry</t>
  </si>
  <si>
    <t>Jose's Mess</t>
  </si>
  <si>
    <t>Beef Nachos</t>
  </si>
  <si>
    <t>The Flying Trapeze</t>
  </si>
  <si>
    <t>Chinese, Continental, North Indian, Burger, Pizza, Seafood</t>
  </si>
  <si>
    <t>Beef Steak, Cocktails, Mojito, Paneer Ke Sholay, Caramel Custard, Prawn Ghee Roast, Stuffed Mushroom</t>
  </si>
  <si>
    <t>Drunkling - Sizzlers and Pub</t>
  </si>
  <si>
    <t>Beef Steak, Custard, Burgers, Beef Stroganoff, Salad, Sandwich, Sandwiches</t>
  </si>
  <si>
    <t>YORK St.</t>
  </si>
  <si>
    <t>North Indian, Continental, Italian</t>
  </si>
  <si>
    <t>Beer</t>
  </si>
  <si>
    <t>Chiller's Nation - Iris Inn</t>
  </si>
  <si>
    <t>Head's Or Tail's</t>
  </si>
  <si>
    <t>Continental, Burger, Italian, Pizza, North Indian, Salad</t>
  </si>
  <si>
    <t>B1</t>
  </si>
  <si>
    <t>Strikers Sports Bar and Music</t>
  </si>
  <si>
    <t>Beer, Beef Chilli</t>
  </si>
  <si>
    <t>Pecos Mojo</t>
  </si>
  <si>
    <t>American, North Indian, Chinese</t>
  </si>
  <si>
    <t>Beer, Beef Steak, Potato Wedges, Burgers, Nachos, Chilli Pork, Masala Peanuts</t>
  </si>
  <si>
    <t>Jimi's Beer Cafe</t>
  </si>
  <si>
    <t>Beer, Biryani, Cocktails, Masala Peanuts, Chicken Tikka, Chips, Fish</t>
  </si>
  <si>
    <t>Fill N Chill Resto Bar &amp; Pub</t>
  </si>
  <si>
    <t>Beer, Burgers, Pizza, Pasta, Mocktails, Salads, Sangria</t>
  </si>
  <si>
    <t>Barley &amp; Grapes Cafe</t>
  </si>
  <si>
    <t>Continental, American, Pizza, BBQ</t>
  </si>
  <si>
    <t>Beer, Burgers, Sandwiches, Virgin Mojito, Beef Chilli, Pork Chilli, Chicken Nachos</t>
  </si>
  <si>
    <t>The Local - Terrace Drinkery</t>
  </si>
  <si>
    <t>Finger Food, Continental, Asian, North Indian</t>
  </si>
  <si>
    <t>Beer, Butter Garlic Prawns, Potato Wedges, Nachos, Pasta, Cocktails, Burgers</t>
  </si>
  <si>
    <t>Chugg</t>
  </si>
  <si>
    <t>North Indian, Continental, Mediterranean</t>
  </si>
  <si>
    <t>Beer, Chicken Guntur, Paneer Tikka, Fish, Noodles, Cocktails, Gulab Jamun</t>
  </si>
  <si>
    <t>Izakaya Gastro Pub</t>
  </si>
  <si>
    <t>British, Continental, BBQ</t>
  </si>
  <si>
    <t>Beer, Chicken Tikka, Cosmopolitan, Burgers, Cocktails, Mocktails, Pudding</t>
  </si>
  <si>
    <t>The Whitefield Arms Pub &amp; Microbrewery</t>
  </si>
  <si>
    <t>Beer, Chicken Wings, Chilli Chicken, Onion Rings, Fries</t>
  </si>
  <si>
    <t>Jcubez</t>
  </si>
  <si>
    <t>Beer, Chilli Chicken, Naan, Chicken Biryani, Tandoori Chicken, Chicken Guntur, Neer Dosa</t>
  </si>
  <si>
    <t>Swathi Greenland</t>
  </si>
  <si>
    <t>Finger Food, Chinese, Italian, Burger</t>
  </si>
  <si>
    <t>Beer, Chilli Chicken, Pizza, Paneer Tikka, Cocktails, Nachos, Mocktails</t>
  </si>
  <si>
    <t>The Beer Cafe</t>
  </si>
  <si>
    <t>Beer, Cocktails</t>
  </si>
  <si>
    <t>The Barn - Bar &amp; Kitchen</t>
  </si>
  <si>
    <t>Continental, Steak</t>
  </si>
  <si>
    <t>Beer, Cocktails, Beef Steak, Beef Chilli, Nachos, Pasta, Pizza</t>
  </si>
  <si>
    <t>Bootlegger</t>
  </si>
  <si>
    <t>Beer, Cocktails, Brownie, Chicken Satay, Chicken Wings, Pizza, Chilli Paneer</t>
  </si>
  <si>
    <t>Wall Street 657</t>
  </si>
  <si>
    <t>European, American</t>
  </si>
  <si>
    <t>Beer, Cocktails, Burgers, Chicken Nachos, Mocktails, Stout, Margarita</t>
  </si>
  <si>
    <t>The Irish House</t>
  </si>
  <si>
    <t>Continental, Burger, Italian, Pizza, North Indian, Chinese, Finger Food</t>
  </si>
  <si>
    <t>Beer, Cocktails, Chicken Burger, Pasta, Tandoori Chicken, Chicken Manchurian, Pizza</t>
  </si>
  <si>
    <t>Boozers Bar &amp; Kitchen</t>
  </si>
  <si>
    <t>Beer, Cocktails, Masala Peanuts</t>
  </si>
  <si>
    <t>Black Jack</t>
  </si>
  <si>
    <t>Beer, Cocktails, Nachos, Pizza, Tiramisu, Fries, Stout</t>
  </si>
  <si>
    <t>The Pump House</t>
  </si>
  <si>
    <t>Microbrewery</t>
  </si>
  <si>
    <t>American, Continental, Finger Food</t>
  </si>
  <si>
    <t>Beer, Cocktails, Noodles, Buffalo Wings, Chilli Chicken, Pizza, Chicken Tikka</t>
  </si>
  <si>
    <t>52 Wall Street</t>
  </si>
  <si>
    <t>Continental, American, Pizza, North Indian, Chinese, Finger Food, Asian, Thai</t>
  </si>
  <si>
    <t>Beer, Cocktails, Pasta, Chicken Lollipop, Jalapeno Cheeseballs, Nachos, Chicken Fingers</t>
  </si>
  <si>
    <t>Doff Pub and Lounge</t>
  </si>
  <si>
    <t>Continental, South Indian, Finger Food, Pizza, Seafood</t>
  </si>
  <si>
    <t>Beer, Cocktails, Pizza, Peri Chicken, Tiramisu, Peri Peri Fries, Belgian Wit</t>
  </si>
  <si>
    <t>Brahma Brews</t>
  </si>
  <si>
    <t>Italian, American, North Indian</t>
  </si>
  <si>
    <t>Beer, Cocktails, Pork Chilli, Pandi Curry, Steak, Crispy Chicken, Pasta</t>
  </si>
  <si>
    <t>The Studio Bar</t>
  </si>
  <si>
    <t>Finger Food, Continental, Italian, Salad</t>
  </si>
  <si>
    <t>Beer, Cocktails, Prawn Ghee Roast, Bbq Chicken Pizza, Chicken Nachos, Appam, Chicken Steak</t>
  </si>
  <si>
    <t>The Local</t>
  </si>
  <si>
    <t>American, Continental, North Indian, Mediterranean</t>
  </si>
  <si>
    <t>Beer, Cocktails, Tiramisu, Tawa Chicken, Mocktails, Chicken Satay, Sea Food</t>
  </si>
  <si>
    <t>Big Pitcher</t>
  </si>
  <si>
    <t>Asian, Continental, European, North Indian, Mediterranean</t>
  </si>
  <si>
    <t>Beer, Crab Ravioli, Cocktails, Donne Biryani, Chicken Tacos, Tiramisu, Seafood Ravioli</t>
  </si>
  <si>
    <t>The Druid Garden</t>
  </si>
  <si>
    <t>Continental, American, Chinese, BBQ, Salad</t>
  </si>
  <si>
    <t>Beer, Jalapeno Cheeseballs, Peri Peri Chicken Burger, Burgers, Nachos, Barbecue Chicken Wings, Cheesy Fries</t>
  </si>
  <si>
    <t>Happy Brew</t>
  </si>
  <si>
    <t>Continental, Mexican, Burger, Desserts, Italian, Pizza, North Indian, Chinese</t>
  </si>
  <si>
    <t>Beer, Lasagne, Cocktails, Pizza, Churros, Chicken Pepper Fry, Chicken Tikka</t>
  </si>
  <si>
    <t>Fire Station</t>
  </si>
  <si>
    <t>Beer, Manchurian, Kabab Platter, Chips, Lager, Chilli Chicken, Sandwiches</t>
  </si>
  <si>
    <t>Guzzlers Inn</t>
  </si>
  <si>
    <t>Beer, Mango Lassi, Thandai, Matka Kulfi, Salads, Palak Pakoda, Lunch Buffet</t>
  </si>
  <si>
    <t>The Terrace at Windmills Craftworks</t>
  </si>
  <si>
    <t>Continental, Mediterranean, South Indian, North Indian, Asian</t>
  </si>
  <si>
    <t>Beer, Margarita, Long Island Iced Tea, Cocktails, Pizza, Churros, Mocktails</t>
  </si>
  <si>
    <t>Red Rhino</t>
  </si>
  <si>
    <t>Continental, South Indian, Mangalorean, Chinese, North Indian, Seafood</t>
  </si>
  <si>
    <t>Beer, Masala Papad, Beef Fry, Paneer Tikka, Nachos, Murgh Ghee Roast, Chicken Pizza</t>
  </si>
  <si>
    <t>Regulars Pub &amp; Grub</t>
  </si>
  <si>
    <t>Beer, Mashed Potato, Pork Thali, Pork Curry, Smoked Pork, Veg Thali</t>
  </si>
  <si>
    <t>Smokey Tribe Restaurant</t>
  </si>
  <si>
    <t>Finger Food, Salad, Chinese, Continental</t>
  </si>
  <si>
    <t>Beer, Mocktails, Cocktails, Margherita Pizza, Supreme Pizza, Fish Chilli, Margarita</t>
  </si>
  <si>
    <t>Watson's</t>
  </si>
  <si>
    <t>European, Italian, Asian</t>
  </si>
  <si>
    <t>Beer, Mocktails, Vada, Pancakes, Waffles, Pasta, Appam</t>
  </si>
  <si>
    <t>Sidewalk Cafe &amp; Bar - The Paul Bangalore</t>
  </si>
  <si>
    <t>North Indian, Chinese, Pizza, BBQ</t>
  </si>
  <si>
    <t>Beer, Momos, Pizza, Coffee, Dragon Chicken, Hot Pot, Mocktails</t>
  </si>
  <si>
    <t>Mockaholic Restro Beer Cafe</t>
  </si>
  <si>
    <t>Continental, American, Italian, Modern Indian, Pizza, Burger</t>
  </si>
  <si>
    <t>Beer, Onion Pakoda, Long Island Iced Tea, Peri Peri Chicken, Cocktails, Veg Platter, Stout</t>
  </si>
  <si>
    <t>Simon Says Brew Works</t>
  </si>
  <si>
    <t>Arabian, Chinese, Continental, North Indian, Finger Food</t>
  </si>
  <si>
    <t>Beer, Pasta</t>
  </si>
  <si>
    <t>Sloshed</t>
  </si>
  <si>
    <t>Continental, Italian, Chinese, North Indian</t>
  </si>
  <si>
    <t>Beer, Pasta, Burgers, Biryani, Masala Peanuts, Noodles, Au Gratin</t>
  </si>
  <si>
    <t>La Casa</t>
  </si>
  <si>
    <t>Beer, Pepper Chicken, Cocktails, Masala Peanuts, French Fries</t>
  </si>
  <si>
    <t>Downtown</t>
  </si>
  <si>
    <t>South Indian, Chettinad, Kerala, Seafood</t>
  </si>
  <si>
    <t>Beer, Pepper Chicken, Prawn Curry, Appam, Fry Prawns, Chicken Chettinad, Idiyappam</t>
  </si>
  <si>
    <t>Coconut Grove</t>
  </si>
  <si>
    <t>Italian, American, Pizza</t>
  </si>
  <si>
    <t>Beer, Pesto Pizza, Nachos, Cocktails, Beef Lasagna, Mai Thai, Tacos</t>
  </si>
  <si>
    <t>Toit</t>
  </si>
  <si>
    <t>Continental, North Indian, Pizza, BBQ</t>
  </si>
  <si>
    <t>Beer, Pizza, Mocktails, Pasta, Cocktails, Rasmalai, Brownie</t>
  </si>
  <si>
    <t>The Bier Library</t>
  </si>
  <si>
    <t>Beer, Sandwiches, Burgers, Lamb Burger, Fish, Chicken Pepper Steak, Club Sandwich</t>
  </si>
  <si>
    <t>Coco Grove Beer Cafe</t>
  </si>
  <si>
    <t>Italian, Chinese, Continental, Steak</t>
  </si>
  <si>
    <t>Beer, Steak, Burgers, Fritters, Caramel Custard, Pasta Alfredo, Pizza</t>
  </si>
  <si>
    <t>Grigliato</t>
  </si>
  <si>
    <t>Continental, Italian, Mexican, North Indian, Chinese, Steak</t>
  </si>
  <si>
    <t>Beer, Wedges, Pizza, Nachos, Salads, Papaya Salad, Buffalo Wings</t>
  </si>
  <si>
    <t>Gustoes Beer House</t>
  </si>
  <si>
    <t>Finger Food, South Indian, Continental</t>
  </si>
  <si>
    <t>Beer, Wings</t>
  </si>
  <si>
    <t>Elongo's</t>
  </si>
  <si>
    <t>Belgian Chocolate</t>
  </si>
  <si>
    <t>Thanco's Natural Ice Creams</t>
  </si>
  <si>
    <t>Belgian Waffles, Chocolate Overload, Triple Chocolate</t>
  </si>
  <si>
    <t>The Belgian Waffle Co.</t>
  </si>
  <si>
    <t>Benne Dosa</t>
  </si>
  <si>
    <t>Davanagere Benne Dose</t>
  </si>
  <si>
    <t>Benne Dosa, Idli, Coffee</t>
  </si>
  <si>
    <t>Davangere Benna Dose Hotel</t>
  </si>
  <si>
    <t>Benne Dosa, Mirchi Bajji, Filter Coffee, Poha, Tea, Butter Dosa, Crispy Dosa</t>
  </si>
  <si>
    <t>Sri Guru Kottureshwara Davangere Benne Dosa</t>
  </si>
  <si>
    <t>Benne Masala Dosa, Aloo Palya</t>
  </si>
  <si>
    <t>Malleshwaram Dosa Corner</t>
  </si>
  <si>
    <t>Benne Masala Dosa, Filter Coffee, Chai, Butter Masala Dosa, Crispy Vada, Tea, Kesari Bath</t>
  </si>
  <si>
    <t>CTR</t>
  </si>
  <si>
    <t>Bhaji Dosa</t>
  </si>
  <si>
    <t>So-Fat's Dosas</t>
  </si>
  <si>
    <t>Bhatti Chicken, Chole, Shahi Tukda</t>
  </si>
  <si>
    <t>Kya Khaoge</t>
  </si>
  <si>
    <t>Bhindi Fry, Aloo Fry, Sweet Lassi, Paratha, Tawa Roti, Palak Paneer, Butter Chicken</t>
  </si>
  <si>
    <t>Rang De Basanthi</t>
  </si>
  <si>
    <t>Bhuna Chicken, Mutton Biryani, Paratha</t>
  </si>
  <si>
    <t>Akkad Bakkad</t>
  </si>
  <si>
    <t>Bingsu, Mocktails, Custard, Chocolate Oreo, Sandwiches, Brownie, Korean Ice Cream</t>
  </si>
  <si>
    <t>Snow'ora</t>
  </si>
  <si>
    <t>Kitchen Garden</t>
  </si>
  <si>
    <t>Castle Rock</t>
  </si>
  <si>
    <t>Nellore Bhojanam</t>
  </si>
  <si>
    <t>Matka</t>
  </si>
  <si>
    <t>Guru Garden</t>
  </si>
  <si>
    <t>New Biriyani Darbar</t>
  </si>
  <si>
    <t>SR Andhra Spicy House</t>
  </si>
  <si>
    <t>M.M Restaurant</t>
  </si>
  <si>
    <t>ABC Grand</t>
  </si>
  <si>
    <t>Dilish Kitchens</t>
  </si>
  <si>
    <t>South Indian, North Indian, Chinese, Street Food, Beverages</t>
  </si>
  <si>
    <t>Brundhavana Food Point</t>
  </si>
  <si>
    <t>Andhra, Seafood, North Indian, Chinese</t>
  </si>
  <si>
    <t>Abhiruchi</t>
  </si>
  <si>
    <t>Chettinad</t>
  </si>
  <si>
    <t>Marakachi</t>
  </si>
  <si>
    <t>South Indian, Chinese, North Indian, Biryani</t>
  </si>
  <si>
    <t>Suvarna Sree Food Paradise</t>
  </si>
  <si>
    <t>North Indian, South Indian, Thai, Chinese, Continental</t>
  </si>
  <si>
    <t>Embers - Nandhana Grand Hotel</t>
  </si>
  <si>
    <t>Night Spoon</t>
  </si>
  <si>
    <t>Ghee Biryanis</t>
  </si>
  <si>
    <t>Biryani Miya</t>
  </si>
  <si>
    <t>Halo Chef</t>
  </si>
  <si>
    <t>North Indian, South Indian, Continental, Asian</t>
  </si>
  <si>
    <t>Spice Cove - I.V Sanctum</t>
  </si>
  <si>
    <t>Bon Appetit Resto</t>
  </si>
  <si>
    <t>North Indian, Chinese, South Indian, Beverages</t>
  </si>
  <si>
    <t>Nesara Mullti - Cuisine Family Dining &amp; Garden...</t>
  </si>
  <si>
    <t>Andhra, South Indian, Chinese, North Indian</t>
  </si>
  <si>
    <t>Bhagini Kitchen And Bar</t>
  </si>
  <si>
    <t>Haveli</t>
  </si>
  <si>
    <t>Tuk-Tuk</t>
  </si>
  <si>
    <t>Nakkala's Food Hunt</t>
  </si>
  <si>
    <t>Nomadic Tandoor</t>
  </si>
  <si>
    <t>Bharpur Aahar</t>
  </si>
  <si>
    <t>Hotel Salala</t>
  </si>
  <si>
    <t>Nisarga</t>
  </si>
  <si>
    <t>South Indian, Hyderabadi</t>
  </si>
  <si>
    <t>Bhairaveshwara Military Hotel</t>
  </si>
  <si>
    <t>Biryani, Chinese, Andhra</t>
  </si>
  <si>
    <t>Pallavi Restaurant</t>
  </si>
  <si>
    <t>Indian Durbar - Conrad Bengaluru</t>
  </si>
  <si>
    <t>North Indian, Continental, Chinese, Seafood</t>
  </si>
  <si>
    <t>Havelli - Chairman's Resort</t>
  </si>
  <si>
    <t>Biryani, Andhra Meal</t>
  </si>
  <si>
    <t>Bhagini</t>
  </si>
  <si>
    <t>Andhra, North Indian, Biryani, Seafood</t>
  </si>
  <si>
    <t>Biryani, Andhra Meal, Chicken Curry</t>
  </si>
  <si>
    <t>Godavari Delights</t>
  </si>
  <si>
    <t>Biryani, Appam, Chicken Curry</t>
  </si>
  <si>
    <t>Kaapikada</t>
  </si>
  <si>
    <t>Continental, Thai, North Indian, Chinese</t>
  </si>
  <si>
    <t>Biryani, Beer</t>
  </si>
  <si>
    <t>Le Jardin By Bhagini</t>
  </si>
  <si>
    <t>Biryani, Beer, Phirni, Paneer Tikka, Raita, Dahi Ke Kebab, Fish</t>
  </si>
  <si>
    <t>The Kebab Room - Restaurant &amp; Brewery</t>
  </si>
  <si>
    <t>European, American, Continental, North Indian, Steak</t>
  </si>
  <si>
    <t>Biryani, Breakfast Buffet, Fish, Salads, Burgers, Caramel Pudding, Steak</t>
  </si>
  <si>
    <t>Cilantro</t>
  </si>
  <si>
    <t>Biryani, Butter Chicken, Butter Naan, Kalmi Kebab, Roti, Rolls, Fried Rice</t>
  </si>
  <si>
    <t>Wazir's</t>
  </si>
  <si>
    <t>Biryani, Butter Chicken, Chicken Wings, Tandoori Chicken, Chicken Grill, Arabian Grape Juice</t>
  </si>
  <si>
    <t>Waah Biryani</t>
  </si>
  <si>
    <t>Biryani, Butter Chicken, Phirni, Paya Soup, Bheja Fry, Panneer Butter Masala, Butter Naan</t>
  </si>
  <si>
    <t>Chichaba's Taj</t>
  </si>
  <si>
    <t>Biryani, Butter Naan</t>
  </si>
  <si>
    <t>Barbeque Station</t>
  </si>
  <si>
    <t>Biryani, Butter Naan, Tikka, Kadhai Paneer</t>
  </si>
  <si>
    <t>Navab's</t>
  </si>
  <si>
    <t>Maharashtrian, North Indian</t>
  </si>
  <si>
    <t>Biryani, Buttermilk, Mutton Curry, Thali, Mutton Fry</t>
  </si>
  <si>
    <t>Maratha Darshan</t>
  </si>
  <si>
    <t>Asian, Continental, Finger Food</t>
  </si>
  <si>
    <t>Biryani, Chicken Bbq Wings, Mocktails, Sangria, Cocktails, Burgers, Pasta</t>
  </si>
  <si>
    <t>BANGALORE BOX</t>
  </si>
  <si>
    <t>Biryani, Chicken Curry</t>
  </si>
  <si>
    <t>Ginger &amp; Garlic</t>
  </si>
  <si>
    <t>Biryani, Chicken Curry, Kerala Parotta, Appam, Chicken Grill</t>
  </si>
  <si>
    <t>Meaza Ginger Multi Cuisine Restaurant</t>
  </si>
  <si>
    <t>Biryani, Chicken Curry, Paratha, Paya Soup, Mutton Keema, Chicken Guntur, Pepper Chicken</t>
  </si>
  <si>
    <t>Rajanna Military Hotel</t>
  </si>
  <si>
    <t>Biryani, North Indian, Chinese, Seafood</t>
  </si>
  <si>
    <t>Biryani, Chicken Grill, Butter Chicken</t>
  </si>
  <si>
    <t>The Spice Saga</t>
  </si>
  <si>
    <t>Biryani, Chicken Grill, Roast Chicken, Tandoori Chicken, Pepper Chicken, Roti, Rolls</t>
  </si>
  <si>
    <t>M.M.A. Kabab's &amp; Biriyani Center</t>
  </si>
  <si>
    <t>Andhra, North Indian, Biryani, Beverages</t>
  </si>
  <si>
    <t>Biryani, Chicken Guntur</t>
  </si>
  <si>
    <t>Biriyani House</t>
  </si>
  <si>
    <t>Biryani, Chicken Kebab</t>
  </si>
  <si>
    <t>Red Kitchen</t>
  </si>
  <si>
    <t>Biryani, Chicken Kebab, Andhra Meal, Lime Soda</t>
  </si>
  <si>
    <t>Swathi Deluxe Restaurant</t>
  </si>
  <si>
    <t>Biryani, Chicken Tikka</t>
  </si>
  <si>
    <t>The Deagh</t>
  </si>
  <si>
    <t>Andhra, South Indian, Hyderabadi</t>
  </si>
  <si>
    <t>Biryani, Chilli Chicken</t>
  </si>
  <si>
    <t>Nagas</t>
  </si>
  <si>
    <t>Biryani, Chilli Chicken, Neer Dosa</t>
  </si>
  <si>
    <t>Biriyani Mane</t>
  </si>
  <si>
    <t>North Indian, Mughlai, Fast Food</t>
  </si>
  <si>
    <t>Biryani, Chole, Paratha, Dal Makhani, Paneer Makhani, Butter Chicken</t>
  </si>
  <si>
    <t>BOX8- Desi Meals</t>
  </si>
  <si>
    <t>Biryani, Cocktails, Mocktails, Chilli Chicken, Wheat Beer, Chicken Wings, Devils Chicken</t>
  </si>
  <si>
    <t>1522 - The Pub</t>
  </si>
  <si>
    <t>North Indian, Chinese, Continental, Bengali</t>
  </si>
  <si>
    <t>Biryani, Cocktails, Mushroom Pasta, Dragon Chicken, Beer, Noodles, Steak</t>
  </si>
  <si>
    <t>Bflat Bar</t>
  </si>
  <si>
    <t>Continental, Italian, North Indian, Mexican</t>
  </si>
  <si>
    <t>Biryani, Cocktails, Nachos, Mocktails, Long Island Iced Tea, Pasta, Paneer Tikka</t>
  </si>
  <si>
    <t>OPUS Club</t>
  </si>
  <si>
    <t>Continental, Finger Food, North Indian, Chinese</t>
  </si>
  <si>
    <t>Biryani, Cocktails, Pasta, Peri Peri Chicken, Mocktails, Paneer Tikka Masala, Pizza</t>
  </si>
  <si>
    <t>Crawl Street</t>
  </si>
  <si>
    <t>Biryani, Custard, Paratha, Poha, Breakfast Buffet, Thali, Dal Makhani</t>
  </si>
  <si>
    <t>Tiger Trail - Ramada Hotel</t>
  </si>
  <si>
    <t>Biryani, Dal Makhani, Honey Chilli Potatoes, Noodles, Butter Naan, Veg Thali</t>
  </si>
  <si>
    <t>The Little Chef</t>
  </si>
  <si>
    <t>Biryani, Fish</t>
  </si>
  <si>
    <t>Inchara Restaurant</t>
  </si>
  <si>
    <t>Chinese, North Indian, Kerala</t>
  </si>
  <si>
    <t>Biryani, Fish Curry</t>
  </si>
  <si>
    <t>Tharavadu</t>
  </si>
  <si>
    <t>Bengali, North Indian, Chinese, Biryani</t>
  </si>
  <si>
    <t>Biryani, Fish, Mughlai Paratha</t>
  </si>
  <si>
    <t>Petuk</t>
  </si>
  <si>
    <t>Biryani, Fried Rice</t>
  </si>
  <si>
    <t>Five Spice Dining</t>
  </si>
  <si>
    <t>Andhra, North Indian, Chinese, Mangalorean, Seafood, Biryani</t>
  </si>
  <si>
    <t>Biryani, Fried Rice Chicken</t>
  </si>
  <si>
    <t>Navami</t>
  </si>
  <si>
    <t>Biryani, North Indian, South Indian, Chinese</t>
  </si>
  <si>
    <t>Biryani, Fried Rice, Fish, Chicken Lollipop</t>
  </si>
  <si>
    <t>Aasife &amp; Brothers Biriyani Centre</t>
  </si>
  <si>
    <t>Biryani, Fried Rice, Tawa Roti</t>
  </si>
  <si>
    <t>Infinity Family Restaurant</t>
  </si>
  <si>
    <t>Biryani, Galauti Kebab, Tandoori Chicken, Phirni, Tundey Paratha, Rolls, Rumali Roti</t>
  </si>
  <si>
    <t>Tunday Kababi</t>
  </si>
  <si>
    <t>Biryani, Gulab Jamun</t>
  </si>
  <si>
    <t>Fat Chef Biryani Wale</t>
  </si>
  <si>
    <t>Biryani, Gulab Jamun, Naan</t>
  </si>
  <si>
    <t>Santo's</t>
  </si>
  <si>
    <t>Arabian, North Indian, Chinese, Beverages</t>
  </si>
  <si>
    <t>Biryani, Haleem, Jumbo Shawarma, Kerala Parotta, Barbeque Chicken, Mutton Raan Biriyani, Dum Aloo</t>
  </si>
  <si>
    <t>Savoury Restaurant</t>
  </si>
  <si>
    <t>Biryani, Idli, Vada, Chicken Curry</t>
  </si>
  <si>
    <t>Happy Kitchen</t>
  </si>
  <si>
    <t>Biryani, Irani Chai, Tea, Lemonade, Mezze Platter, Shawarma, Plain Rice</t>
  </si>
  <si>
    <t>Alibaba Cafe and Restaurant</t>
  </si>
  <si>
    <t>Biryani, Kerala Parotta, Chilli Chicken, Paratha</t>
  </si>
  <si>
    <t>PreRit's Food Factory</t>
  </si>
  <si>
    <t>Biryani, Kulfi, Butter Chicken, Dal Makhani, Zaraja Paratha, Vegetable Kebab Platter, Gulab Jamun</t>
  </si>
  <si>
    <t>Ssaffron - Shangri-La Hotel</t>
  </si>
  <si>
    <t>Fine Dining, Bar</t>
  </si>
  <si>
    <t>Biryani, Lemon Chicken, Laccha Paratha, Kashmiri Pulao, Kulcha, Cocktails, Beer</t>
  </si>
  <si>
    <t>Tamarind - Tamarind Hospitality</t>
  </si>
  <si>
    <t>Biryani, Manchow Soup, Naan</t>
  </si>
  <si>
    <t>Desi Wok</t>
  </si>
  <si>
    <t>North Indian, Chinese, Fast Food, Rolls, Beverages</t>
  </si>
  <si>
    <t>Biryani, Masala Papad, Chicken Grill, Dragon Chicken, Paratha, Roti, Chicken Curry</t>
  </si>
  <si>
    <t>Mecaf Family Restaurant</t>
  </si>
  <si>
    <t>Chinese, Rolls, Biryani, Momos</t>
  </si>
  <si>
    <t>Biryani, Momos, Rolls</t>
  </si>
  <si>
    <t>Belly Squad Food Truck</t>
  </si>
  <si>
    <t>Andhra, South Indian, North Indian</t>
  </si>
  <si>
    <t>Biryani, Multi Grain Dosa, Kheer, Egg Bhurji, Sooji Halwa, Tamarind Chicken, Coffee</t>
  </si>
  <si>
    <t>Dakshin Biryani &amp; Tiffin</t>
  </si>
  <si>
    <t>Andhra, Continental, Chinese</t>
  </si>
  <si>
    <t>Biryani, Murgh Ghee Roast, Cocktails</t>
  </si>
  <si>
    <t>Mayura 1989</t>
  </si>
  <si>
    <t>Biryani, Murgh Lababdar, Thali</t>
  </si>
  <si>
    <t>Desi Bytes</t>
  </si>
  <si>
    <t>Biryani, Mutton Chops</t>
  </si>
  <si>
    <t>Nagashree's</t>
  </si>
  <si>
    <t>South Indian, North Indian, Seafood, Chinese</t>
  </si>
  <si>
    <t>Biryani, Mutton Chops, Pepper Chicken, Chilli Chicken, Brain Fry</t>
  </si>
  <si>
    <t>Chandus Delux</t>
  </si>
  <si>
    <t>Biryani, Mutton Fry, Buttermilk</t>
  </si>
  <si>
    <t>Bengaluru House</t>
  </si>
  <si>
    <t>Biryani, Mutton Sukha, Neer Dosa, Chicken Curry, Akki Rottis, Fish Curry</t>
  </si>
  <si>
    <t>Malenadu Kitchen</t>
  </si>
  <si>
    <t>North Indian, South Indian, Biryani, Continental</t>
  </si>
  <si>
    <t>Biryani, Paneer Pasanda</t>
  </si>
  <si>
    <t>Spice Garden by Dum Mast Biryani</t>
  </si>
  <si>
    <t>Biryani, Paratha</t>
  </si>
  <si>
    <t>New Food Magic</t>
  </si>
  <si>
    <t>Biryani, Paratha, Chicken Masala, Kerala Parotta</t>
  </si>
  <si>
    <t>Yummy Biryani</t>
  </si>
  <si>
    <t>Biryani, Pasta, Egg Salad, Nasi Goreng, Fish, Butter Chicken, Paneer Lababdar</t>
  </si>
  <si>
    <t>Brunchilly</t>
  </si>
  <si>
    <t>North Indian, Mughlai, Chinese, Rolls</t>
  </si>
  <si>
    <t>Biryani, Pepper Chicken</t>
  </si>
  <si>
    <t>Al Sadique</t>
  </si>
  <si>
    <t>Biryani, Pepper Chicken, Ghee Rice, Dal Fry</t>
  </si>
  <si>
    <t>Nukkad</t>
  </si>
  <si>
    <t>North Indian, Mughlai, Afghan</t>
  </si>
  <si>
    <t>Biryani, Peshawari Paneer, Dal Tadka, Veg Pulao, Yakhni Shorba, Phirni, Murgh Peshawari</t>
  </si>
  <si>
    <t>Pashto</t>
  </si>
  <si>
    <t>North Indian, Chinese, Biryani, Beverages</t>
  </si>
  <si>
    <t>Biryani, Pudina Chicken, Kalmi Kebab, Chicken Kebab, Chicken Delight, Butter Chicken, Chicken Roll</t>
  </si>
  <si>
    <t>Mars Chicken Delight</t>
  </si>
  <si>
    <t>Biryani, Raita</t>
  </si>
  <si>
    <t>Hyderabadi Biryani Hub</t>
  </si>
  <si>
    <t>Spicy House</t>
  </si>
  <si>
    <t>Biryani, Rice</t>
  </si>
  <si>
    <t>Sadi's Biriyani</t>
  </si>
  <si>
    <t>Biryani, Rolls, Firni, Chicken Roll, Mutton Pasanda, Mutton Rezala, Phirni</t>
  </si>
  <si>
    <t>Lazeez</t>
  </si>
  <si>
    <t>North Indian, Fast Food, Street Food</t>
  </si>
  <si>
    <t>Biryani, Roti, Fish, Rice Bowls</t>
  </si>
  <si>
    <t>Petoo</t>
  </si>
  <si>
    <t>North Indian, Chinese, Mughlai, Desserts</t>
  </si>
  <si>
    <t>Biryani, Roti, Thali, Sandwich, Salad, Gulab Jamun</t>
  </si>
  <si>
    <t>BITEBOX</t>
  </si>
  <si>
    <t>Biryani, Rumali Roti, Chicken Noodle</t>
  </si>
  <si>
    <t>Zam Zam Kabab House</t>
  </si>
  <si>
    <t>Chinese, Continental, North Indian, Pizza, South Indian</t>
  </si>
  <si>
    <t>Biryani, Salads, Pasta, Cheese Balls</t>
  </si>
  <si>
    <t>The Dining Table - Sahar Pavillion</t>
  </si>
  <si>
    <t>North Indian, South Indian, Chinese, Seafood, Kerala, Arabian, Juices</t>
  </si>
  <si>
    <t>Biryani, Sea Food, Egg Masala, Barbeque Chicken, Fish Grill, Appam, Raita</t>
  </si>
  <si>
    <t>Seasons</t>
  </si>
  <si>
    <t>Biryani, Sea Food, Fish Curry Rice</t>
  </si>
  <si>
    <t>Matsya Loka</t>
  </si>
  <si>
    <t>Biryani, Sea Food, Fish Thali</t>
  </si>
  <si>
    <t>Coastal Inn</t>
  </si>
  <si>
    <t>Biryani, Shahi Paneer</t>
  </si>
  <si>
    <t>Dwaraka Krishna</t>
  </si>
  <si>
    <t>Biryani, Shawarma</t>
  </si>
  <si>
    <t>Lulu's Bakery &amp; Fast Food</t>
  </si>
  <si>
    <t>Mediterranean, Arabian, Lebanese</t>
  </si>
  <si>
    <t>Biryani, Shawarma, Kunafa, Pita Bread, Fattoush Salad</t>
  </si>
  <si>
    <t>Zaks Mediterranean Cuisine</t>
  </si>
  <si>
    <t>Biryani, Sweet Lassi, Thali, Butter Kulcha, Palak Paneer, Cheese Naan, Kulfi</t>
  </si>
  <si>
    <t>Punjab Mail</t>
  </si>
  <si>
    <t>Biryani, Tandoori Chicken, Chicken Grill, Shawarma Roll</t>
  </si>
  <si>
    <t>Kabab Treat</t>
  </si>
  <si>
    <t>Biryani, Tandoori Chicken, Curd Rice, Kalmi Kebab, Chilli Chicken, Chicken Tikka Masala</t>
  </si>
  <si>
    <t>Bhagini IRIS</t>
  </si>
  <si>
    <t>Biryani, Tandoori Chicken, Panneer Butter Masala, Naan, Mutton Roganjosh, Lassi, Chicken Tikka Masala</t>
  </si>
  <si>
    <t>Tandoor Hut</t>
  </si>
  <si>
    <t>Biryani, Tea, Rice, Appam</t>
  </si>
  <si>
    <t>Baahubelly</t>
  </si>
  <si>
    <t>Andhra, North Indian, Chinese, Mangalorean</t>
  </si>
  <si>
    <t>Biryani, Thali</t>
  </si>
  <si>
    <t>Swaadishta Restaurant</t>
  </si>
  <si>
    <t>Continental, South Indian, North Indian, Arabian</t>
  </si>
  <si>
    <t>Zawaa Foods</t>
  </si>
  <si>
    <t>Biryani, Thali, Lemon Tea, Lassi, Coffee, Masala Paneer, Roti</t>
  </si>
  <si>
    <t>Andhra Kafe</t>
  </si>
  <si>
    <t>Biryani, Thick Shakes, Fries</t>
  </si>
  <si>
    <t>Magic Meals</t>
  </si>
  <si>
    <t>Healthy Food, Salad, Mediterranean</t>
  </si>
  <si>
    <t>Biryani, Tomato Soup, Farm Pizza, Dumplings, Lemonade, Salad, Smoothie Bowls</t>
  </si>
  <si>
    <t>Sante Spa Cuisine</t>
  </si>
  <si>
    <t>Biryani, Veg Thali, Chicken Tikka, Tandoori Roti, Buttermilk</t>
  </si>
  <si>
    <t>Bhojanam Restaurant</t>
  </si>
  <si>
    <t>Bisi Bele Bhaath, Sweet Pongal, Curd Rice, Masala Papad, Vada, Filter Coffee, Babycorn Manchurian</t>
  </si>
  <si>
    <t>Hotel Kadamba Veg</t>
  </si>
  <si>
    <t>Blueberry Cake</t>
  </si>
  <si>
    <t>Cake Cafe</t>
  </si>
  <si>
    <t>Blueberry Cheesecake, Oreo Cheesecake</t>
  </si>
  <si>
    <t>The Cheesecake Corner</t>
  </si>
  <si>
    <t>Boneless Biryani, Andhra Thali, Chicken Guntur</t>
  </si>
  <si>
    <t>Sri Sai Grand</t>
  </si>
  <si>
    <t>Breads, Cappuccino, Cheesecake</t>
  </si>
  <si>
    <t>Cafe of Joy</t>
  </si>
  <si>
    <t>European, Mediterranean, North Indian</t>
  </si>
  <si>
    <t>Breakfast Buffet, Biryani, Chocolate Cake, Salads, Pasta, Paneer Tikka, Mushroom Soup</t>
  </si>
  <si>
    <t>Le Jardin - The Oberoi</t>
  </si>
  <si>
    <t>Continental, North Indian, Japanese, Italian</t>
  </si>
  <si>
    <t>Breakfast Buffet, Cocktails, Noodles, Sunday Brunch, Mocktails, Veg Sushi, Pizza</t>
  </si>
  <si>
    <t>The Square - Novotel</t>
  </si>
  <si>
    <t>Breakfast Buffet, Fish</t>
  </si>
  <si>
    <t>West Wood</t>
  </si>
  <si>
    <t>Breakfast Buffet, Kulcha, Almond Soup, Lunch Buffet, Roti, Mocktails, Vegetarian</t>
  </si>
  <si>
    <t>The Royal Corner - Pai Viceroy</t>
  </si>
  <si>
    <t>Chinese, North Indian, Cafe</t>
  </si>
  <si>
    <t>Breakfast Buffet, Omelette, Lunch Buffet, Pasta</t>
  </si>
  <si>
    <t>Cafe @ Elanza</t>
  </si>
  <si>
    <t>North Indian, Chinese, South Indian, Continental</t>
  </si>
  <si>
    <t>Breakfast Buffet, Paratha, Rice</t>
  </si>
  <si>
    <t>Mega Bite</t>
  </si>
  <si>
    <t>Breakfast Buffet, Salads</t>
  </si>
  <si>
    <t>South Parade - The Chancery Hotel</t>
  </si>
  <si>
    <t>Continental, Italian, North Indian, Asian, Bakery, Chinese, European, Japanese</t>
  </si>
  <si>
    <t>Breakfast Buffet, Sushi, Cheesecake, Gulab Jamun, Lunch Buffet, Fish, Noodles</t>
  </si>
  <si>
    <t>Tangerine - Davanam Sarovar Portico Suites</t>
  </si>
  <si>
    <t>Goan, Seafood, Konkan, Desserts</t>
  </si>
  <si>
    <t>Breakfast Platter, Roast Chicken, Sea Food, Calamari, Waffles, Chorizo Pav, Prawn</t>
  </si>
  <si>
    <t>Nossa Goa</t>
  </si>
  <si>
    <t>Brinjal Curry, Basmati Rice, Mutton Biryani</t>
  </si>
  <si>
    <t>SS Bucket Biryani</t>
  </si>
  <si>
    <t>Brinjal Curry, Misal Pav, Chicken Thali, Chicken Kolhapuri, Sabudana Vada, Veg Thali</t>
  </si>
  <si>
    <t>Malhar Maharashtrian Cuisine</t>
  </si>
  <si>
    <t>Brownie</t>
  </si>
  <si>
    <t>Owl's Kitchen</t>
  </si>
  <si>
    <t>Brownie Chocolate, Ice Cream Sandwich, Brownie Sundae, Waffles</t>
  </si>
  <si>
    <t>Nutty Squirrel</t>
  </si>
  <si>
    <t>Asian, Chinese, Continental, North Indian, South Indian</t>
  </si>
  <si>
    <t>Brownie Chocolate, Manchow Soup, Jalebi, Rabri, Mocktails, Beer, Tandoori Chicken</t>
  </si>
  <si>
    <t>The Hidden Home</t>
  </si>
  <si>
    <t>Bakery, Desserts, Italian</t>
  </si>
  <si>
    <t>Brownie Fudge Sundae, Ferrero Rocher Shake, Cheesecake, Chocolate Mocha, Chocolate Truffle, Pasta Alfredo, Chocolate Sundae</t>
  </si>
  <si>
    <t>Happy Endings</t>
  </si>
  <si>
    <t>Brownie, Apple Pie, Blackberry Cheesecake, Chocolate Icecreams, Hot Chocolate, Caramel Chocolate, Peach Parfait</t>
  </si>
  <si>
    <t>Berry'd Alive</t>
  </si>
  <si>
    <t>Brownie, Chocolate Cake</t>
  </si>
  <si>
    <t>The Gluten Free Baking Co.</t>
  </si>
  <si>
    <t>Cafe, Bakery, French, Jewish, Sandwich, Vegan, Coffee</t>
  </si>
  <si>
    <t>Brownie, Fries, English Breakfast, Cinnamon Roll, Brewed Coffee, Wings, Cappuccino</t>
  </si>
  <si>
    <t>Coffee Mechanics</t>
  </si>
  <si>
    <t>Brownie, Mojito, Prawn Ghee Roast, Corn Tikki, Mushroom Ghee Roast, Pinacolada, Biryani</t>
  </si>
  <si>
    <t>Curry Leaves</t>
  </si>
  <si>
    <t>Brownie, Mutton Seekh, Salads, Rasmalai, Tandoori Aloo, Mutton Soup, Lunch Buffet</t>
  </si>
  <si>
    <t>The Spice Bazaar</t>
  </si>
  <si>
    <t>Brownie, Vanilla Ice Cream</t>
  </si>
  <si>
    <t>The Sweet Spot</t>
  </si>
  <si>
    <t>Healthy Food, North Indian, Biryani, Continental, Sandwich, Desserts</t>
  </si>
  <si>
    <t>Brownie, Veg Thali, Noodles</t>
  </si>
  <si>
    <t>eat.fit</t>
  </si>
  <si>
    <t>Beverages, Bubble Tea, Desserts</t>
  </si>
  <si>
    <t>Bubble Tea, Waffles, Blueberry Cheesecake</t>
  </si>
  <si>
    <t>Bubble Bee</t>
  </si>
  <si>
    <t>Continental, Italian, Steak, American</t>
  </si>
  <si>
    <t>Buffalo Chicken Wings, Chips, Peri Peri Prawn, Cocktails, Mocktails, Pizza, Mushroom Soup</t>
  </si>
  <si>
    <t>Woodstok</t>
  </si>
  <si>
    <t>Burgers</t>
  </si>
  <si>
    <t>Lassi Resto Cafe</t>
  </si>
  <si>
    <t>#L-81 Cafe</t>
  </si>
  <si>
    <t>Mac Fast Food</t>
  </si>
  <si>
    <t>Burger, BBQ</t>
  </si>
  <si>
    <t>Jingo BBQ &amp; Burgers</t>
  </si>
  <si>
    <t>Mc Donald's</t>
  </si>
  <si>
    <t>Raapchick</t>
  </si>
  <si>
    <t>Meat And Eat (ME)</t>
  </si>
  <si>
    <t>Ice Cream, Fast Food, Burger, Pizza, Sandwich, Desserts, Beverages</t>
  </si>
  <si>
    <t>Ice N Fries Cafe</t>
  </si>
  <si>
    <t>Burgers, Aloo Paratha, Momos, Gulab Jamun, Mutton Roganjosh, Noodles, Butter Chicken</t>
  </si>
  <si>
    <t>Hatti Punjab Di</t>
  </si>
  <si>
    <t>Fast Food, Burger, American</t>
  </si>
  <si>
    <t>Burgers, Beef Burger, Sandwiches, Fries, Bacon Burger</t>
  </si>
  <si>
    <t>Bozo's Yum Yums</t>
  </si>
  <si>
    <t>Burgers, Beef Steak, Cocktails, Chips, Chicken Soup, Onion Rings, Chicken Wings</t>
  </si>
  <si>
    <t>Hello Resto-Pub</t>
  </si>
  <si>
    <t>Continental, Chinese, Steak</t>
  </si>
  <si>
    <t>Burgers, Beef Steak, Mutton Biryani, Pie, Mudpie, Cheesecake, Chicken Wings</t>
  </si>
  <si>
    <t>Lazio Steaks &amp; More</t>
  </si>
  <si>
    <t>American, Finger Food, BBQ, Steak</t>
  </si>
  <si>
    <t>Burgers, Beer, Cocktails, Mocktails, Nachos, Peri Peri Chicken Wings, Pasta</t>
  </si>
  <si>
    <t>Plan B</t>
  </si>
  <si>
    <t>American, Pizza, Burger</t>
  </si>
  <si>
    <t>Burgers, Beer, Pasta, Nachos, Pizza, Paneer Tikka, Chilli Pork</t>
  </si>
  <si>
    <t>The Local - Burger Bar</t>
  </si>
  <si>
    <t>Lebanese, Greek</t>
  </si>
  <si>
    <t>Burgers, Belgian Fries, Pasta, Salads, Falafel Pockets, Greek Sandwich</t>
  </si>
  <si>
    <t>Kinpeetos</t>
  </si>
  <si>
    <t>Burgers, Biryani, Cheesecake</t>
  </si>
  <si>
    <t>Stars 'N' Stripes</t>
  </si>
  <si>
    <t>Continental, Italian, Burger, American</t>
  </si>
  <si>
    <t>Burgers, Brownie, Veggie Pizza, Chicken Lasagne, Chicken Burger, French Fries, White Sauce Pasta</t>
  </si>
  <si>
    <t>Pasta Factory</t>
  </si>
  <si>
    <t>Fast Food, Pizza, Sandwich</t>
  </si>
  <si>
    <t>Burgers, Bun Nippat Masala, Masala Cola, Pizza, Masala Pepsi, Masala Soda, Sandwiches</t>
  </si>
  <si>
    <t>Chetty's Corner</t>
  </si>
  <si>
    <t>Cafe, French, North Indian</t>
  </si>
  <si>
    <t>Burgers, Caramel Milkshake, Iced Coffee, Iced Tea</t>
  </si>
  <si>
    <t>The Vintage Cafe</t>
  </si>
  <si>
    <t>Cafe, Burger, Fast Food, Desserts</t>
  </si>
  <si>
    <t>Burgers, Cheese Burger, Mojito, Peri Peri Fries, Apple Pie, Tea, Peri Peri Chicken Wings</t>
  </si>
  <si>
    <t>Bundar</t>
  </si>
  <si>
    <t>Burger, Pizza, Momos</t>
  </si>
  <si>
    <t>Burgers, Cheesy Pizza, Chips, Fries, Rice Bowl, White Sauce Pasta, Chicken Wings</t>
  </si>
  <si>
    <t>The Charcoal Factory</t>
  </si>
  <si>
    <t>Burgers, Chicken Bucket, Paneer Zinger Burger</t>
  </si>
  <si>
    <t>KFC</t>
  </si>
  <si>
    <t>Cafe, Continental, Italian, Burger</t>
  </si>
  <si>
    <t>Burgers, Chicken Burger, Beef Burger, Mojito, Tea, French Fries, White Sauce Pasta</t>
  </si>
  <si>
    <t>Cafemoto</t>
  </si>
  <si>
    <t>Burgers, Chicken Burger, Chips, Veg Burger</t>
  </si>
  <si>
    <t>Popular Burger</t>
  </si>
  <si>
    <t>Fast Food, Italian</t>
  </si>
  <si>
    <t>Burgers, Chicken Burger, Pasta, Chicken Pizza</t>
  </si>
  <si>
    <t>Mid Night Hunting</t>
  </si>
  <si>
    <t>Cafe, North Indian, Chinese</t>
  </si>
  <si>
    <t>Burgers, Chicken Grill, Faluda, French Fries, Sandwich</t>
  </si>
  <si>
    <t>Hang10 Resto N Cafe</t>
  </si>
  <si>
    <t>American, Burger, Fast Food</t>
  </si>
  <si>
    <t>Burgers, Chicken Popcorn, Peri Peri Chicken, Wings, Peri Peri Burger, Fries, Crunchy Veg Burger</t>
  </si>
  <si>
    <t>Cravy Wings</t>
  </si>
  <si>
    <t>North Indian, Fast Food, Burger, BBQ</t>
  </si>
  <si>
    <t>Burgers, Chicken Roll, Rolls, Fries, Wings, Tandoori Momos, Chicken Grill</t>
  </si>
  <si>
    <t>RoadHouse Grill</t>
  </si>
  <si>
    <t>Cafe, American, Asian, European, Steak, Salad, Desserts</t>
  </si>
  <si>
    <t>Burgers, Chicken Skewer, Waffles, Pancakes, Pesto Pasta, Coffee, Sandwiches</t>
  </si>
  <si>
    <t>Grubbery</t>
  </si>
  <si>
    <t>Cafe, Mexican, Italian, Pizza</t>
  </si>
  <si>
    <t>Burgers, Chicken Soup, Minestrone Soup, Pasta, Au Gratin, Veggie Pizza, Chicken Burger</t>
  </si>
  <si>
    <t>Burp</t>
  </si>
  <si>
    <t>Burgers, Chicken Steak, Cocktails, Beef Hash, Pork Ribs, French Toast</t>
  </si>
  <si>
    <t>OvenTreats - Patisserie.Bistro</t>
  </si>
  <si>
    <t>Fast Food, Burger, Beverages, Rolls, Sandwich</t>
  </si>
  <si>
    <t>Burgers, Club Chicken Sandwich, Fries, Lamb Burger, Cheese Sandwich, Chicken Bbq Burger</t>
  </si>
  <si>
    <t>Lenny's- Burgers and more</t>
  </si>
  <si>
    <t>Continental, Burger, BBQ</t>
  </si>
  <si>
    <t>Burgers, Cocktails, Beef Patty, Chaap, French Fries, Chicken Burger, Kulcha</t>
  </si>
  <si>
    <t>Whitefield Bar and Grill - Bengaluru Marriott Hotel...</t>
  </si>
  <si>
    <t>American, BBQ</t>
  </si>
  <si>
    <t>Burgers, Cocktails, Legendary Hrc Burger, Nachos, Sandwiches, Bloody Mary, Mocktails</t>
  </si>
  <si>
    <t>Hard Rock Cafe</t>
  </si>
  <si>
    <t>Burgers, Cocktails, Mushroom Nuggets, Draught Beer, Fish Fingers</t>
  </si>
  <si>
    <t>Tetto</t>
  </si>
  <si>
    <t>European, Italian, Desserts, Salad, Juices, Steak</t>
  </si>
  <si>
    <t>Burgers, Cocktails, Salads, Veg Burger, Peri Chicken, Pasta Alfredo, Hazelnut Mousse Flan</t>
  </si>
  <si>
    <t>Smoke House Deli</t>
  </si>
  <si>
    <t>Cafe, American, Italian, Burger</t>
  </si>
  <si>
    <t>Burgers, Coffee, Cappuccino, Barbeque Burger, Sandwiches, Spinach Pasta, Sandwich</t>
  </si>
  <si>
    <t>Bistro Claytopia</t>
  </si>
  <si>
    <t>Burger, Desserts, Fast Food</t>
  </si>
  <si>
    <t>Burgers, Coffee, Chocolate Donut, Bagel, Chocolate Drink, Dunkaccinos, Hot Chocolate</t>
  </si>
  <si>
    <t>Dunkin' Donuts</t>
  </si>
  <si>
    <t>Cafe, American, Fast Food, Coffee, Continental</t>
  </si>
  <si>
    <t>Burgers, Coffee, Mutton Burger, Sandwiches, Hot Chocolate, Fries, Sandwich</t>
  </si>
  <si>
    <t>Bean Flickers</t>
  </si>
  <si>
    <t>Cafe, Salad, Wraps, Beverages</t>
  </si>
  <si>
    <t>Burgers, Coffee, Pasta, Peri Peri Fries, Kit Kat Shake, Nachos, Paneer Tikka Pizza</t>
  </si>
  <si>
    <t>The Caramelts Cafe</t>
  </si>
  <si>
    <t>Cafe, American, Italian, Beverages</t>
  </si>
  <si>
    <t>Burgers, Coffee, Waffles, Mocktails, Pasta, Brownie Chocolate, Chicken Salami</t>
  </si>
  <si>
    <t>Maxpresso</t>
  </si>
  <si>
    <t>Cafe, Asian, Burger, Continental, Italian, Salad</t>
  </si>
  <si>
    <t>Burgers, Egg Salad, Pasta, Lasagne, Pancakes, Paneer Fingers, Lime Soda</t>
  </si>
  <si>
    <t>Crafted Plate</t>
  </si>
  <si>
    <t>Burgers, Eggless Cake, Red Velvet Cake</t>
  </si>
  <si>
    <t>Kwality Cakes N Bakes</t>
  </si>
  <si>
    <t>Burgers, French Fries, Big Daddy Burger, Maggi, Sweet Corn Pizza, Omelette, Sandwich</t>
  </si>
  <si>
    <t>D-Zaprino</t>
  </si>
  <si>
    <t>Burger, Sandwich, Beverages</t>
  </si>
  <si>
    <t>Burgers, French Fries, Garlic Bread, Sandwiches, Cheesy Juicy Burger, Veg Burger</t>
  </si>
  <si>
    <t>Cheesy Juicy Burgers</t>
  </si>
  <si>
    <t>Burgers, Fried Cheese, Cheesy Fries, Oreo Shake, Pulled Beef Burger, Beef Patty, Cheese Balls</t>
  </si>
  <si>
    <t>Sanky's Burger House</t>
  </si>
  <si>
    <t>Cafe, American, Italian, Pizza, Burger</t>
  </si>
  <si>
    <t>Burgers, Fries, Bbq Chicken Pizza, Pasta, Potato Wedges, Peri Peri Chicken, Steak</t>
  </si>
  <si>
    <t>Wolf'ish</t>
  </si>
  <si>
    <t>Burgers, Fries, Chicken Wings</t>
  </si>
  <si>
    <t>Cafe, Burger, Italian, Salad</t>
  </si>
  <si>
    <t>Burgers, Fries, Pasta, Pork Chops, Chocolate Milkshake, Sandwiches, Waffles</t>
  </si>
  <si>
    <t>Cafe Thulp</t>
  </si>
  <si>
    <t>Cafe, Continental, Beverages, Fast Food</t>
  </si>
  <si>
    <t>Burgers, Fries, Pizza, Pasta</t>
  </si>
  <si>
    <t>Mambos Cafe</t>
  </si>
  <si>
    <t>Italian, American, Fast Food, Wraps, Rolls, Salad</t>
  </si>
  <si>
    <t>Burgers, Fries, Wood Fire Pizza, Nachos</t>
  </si>
  <si>
    <t>Grillopia</t>
  </si>
  <si>
    <t>Burgers, Ginger Tea, Sandwich, Protein Shake, Chai, Sandwiches, Fries</t>
  </si>
  <si>
    <t>Tea Addict</t>
  </si>
  <si>
    <t>Burgers, Hot Dog, Coffee, Noodles, Hot Chocolate, Sandwich, Double Choco Mocha</t>
  </si>
  <si>
    <t>Raenss Cafe</t>
  </si>
  <si>
    <t>Burgers, Jerk Chicken Salad, Salads, Lemon Mojito, Lemonade, Chicken Patty, Veg Burger</t>
  </si>
  <si>
    <t>Inhouse Burger</t>
  </si>
  <si>
    <t>Beverages, Fast Food, Bakery</t>
  </si>
  <si>
    <t>Burgers, Lamb Burger, Sandwiches, Brownie, Churros, Hot Dog, Chocolate Cake</t>
  </si>
  <si>
    <t>The Juice Shop - Juicery And Kitchen</t>
  </si>
  <si>
    <t>Burgers, Macaroon, Coffee, Eclair, Sandwich, Fries, Hot Chocolate</t>
  </si>
  <si>
    <t>Monet's Bistro</t>
  </si>
  <si>
    <t>Pizza, South Indian, Healthy Food</t>
  </si>
  <si>
    <t>Burgers, Masala Dosa, Millet Pizza, Falafel Wrap</t>
  </si>
  <si>
    <t>Ishta Cafe</t>
  </si>
  <si>
    <t>Burgers, Mocha Frappe, French Fries, Maharaja Mac, Oreo Shake, Egg Wrap</t>
  </si>
  <si>
    <t>McDonald's</t>
  </si>
  <si>
    <t>American, Continental, Steak, Salad</t>
  </si>
  <si>
    <t>Burgers, Mocktails, Pasta, Cocktails, Beef Steak, Lunch Buffet, Chicken Steak</t>
  </si>
  <si>
    <t>20 Feet High</t>
  </si>
  <si>
    <t>Cafe, Burger, Fast Food</t>
  </si>
  <si>
    <t>Burgers, Mojito, Sea Food, Hot Dog, Crab Burger, French Fries, Peri Fries</t>
  </si>
  <si>
    <t>Biggies Burger 'n' More</t>
  </si>
  <si>
    <t>Burgers, Murgh Malai, Oreo Shake</t>
  </si>
  <si>
    <t>Night Bell</t>
  </si>
  <si>
    <t>Burgers, Nachos, Fries, Peri Peri Prawn, Fish, Virgin Mojito, Chips</t>
  </si>
  <si>
    <t>S.W.A.T Food Truck</t>
  </si>
  <si>
    <t>Continental, Steak, Fast Food</t>
  </si>
  <si>
    <t>Burgers, Nachos, Fries, White Sauce Pasta, Cheese Pasta, Chicken Burger, Chicken Steak</t>
  </si>
  <si>
    <t>Melt</t>
  </si>
  <si>
    <t>Burgers, Nachos, Mocktails, Schezwan Momos, Paneer Manchurian, Paneer Noodles, Patiala Paneer</t>
  </si>
  <si>
    <t>Break Hour</t>
  </si>
  <si>
    <t>Burger, Beverages, Fast Food</t>
  </si>
  <si>
    <t>Burgers, Nachos, Oreo Shake, Veg Sandwich, Veg Burger</t>
  </si>
  <si>
    <t>Snakk That</t>
  </si>
  <si>
    <t>Continental, European, Salad, Beverages, Italian, Burger</t>
  </si>
  <si>
    <t>Burgers, Pancakes, Tea, Pasta, Coffee, Omelette, Crepe</t>
  </si>
  <si>
    <t>Marley's Bistro</t>
  </si>
  <si>
    <t>Burgers, Pancakes, Waffles, Salad</t>
  </si>
  <si>
    <t>Vegan Heat</t>
  </si>
  <si>
    <t>Cafe, Burger, Continental, Italian, Desserts</t>
  </si>
  <si>
    <t>Burgers, Panneer Butter Masala, Pasta, Hot Dog, Fries, Cheesy Pizza, Potato Wedges</t>
  </si>
  <si>
    <t>Grazers</t>
  </si>
  <si>
    <t>Burgers, Pasta</t>
  </si>
  <si>
    <t>High n Hungry</t>
  </si>
  <si>
    <t>Cafe, American, Burger, Steak</t>
  </si>
  <si>
    <t>Burgers, Pasta Arrabiata, Ferrero Rocher Milkshake, Veg Pattice, Pesto Pasta, Rolls, Salads</t>
  </si>
  <si>
    <t>Truffles</t>
  </si>
  <si>
    <t>Burgers, Pasta, Caramel Custard, Carbonara, Crispy Corn, Mutton Curry, Lemonade</t>
  </si>
  <si>
    <t>Grubhouse</t>
  </si>
  <si>
    <t>Cafe, Fast Food, Burger</t>
  </si>
  <si>
    <t>Burgers, Pasta, Cheesy Fries, Beef Burger, Ice Tea, Steak Burger, Lamb</t>
  </si>
  <si>
    <t>Peppa Zzing</t>
  </si>
  <si>
    <t>Fast Food, Cafe</t>
  </si>
  <si>
    <t>Burgers, Pasta, Chicken Wings, Chicken Popcorn, Chicken Burger, Cheese Corn Balls</t>
  </si>
  <si>
    <t>Cafe Secret Alley</t>
  </si>
  <si>
    <t>CafÃÂÃÂÃÂÃÂÃÂÃÂÃÂÃÂÃÂÃÂÃÂÃÂÃÂÃÂÃÂÃÂ© Secret Alley</t>
  </si>
  <si>
    <t>Fast Food, Continental, Burger</t>
  </si>
  <si>
    <t>Burgers, Pasta, Chicken Zinger Burger, French Fries</t>
  </si>
  <si>
    <t>Ackley Kitchen</t>
  </si>
  <si>
    <t>Burgers, Pasta, Hot Chocolate, Caramel Coffee</t>
  </si>
  <si>
    <t>The 90s Hash House</t>
  </si>
  <si>
    <t>North Indian, Chinese, Cafe, Desserts</t>
  </si>
  <si>
    <t>Burgers, Pasta, Hot Dog, Mashed Potato, Plum Cake, Sunday Brunch, Cheesecake</t>
  </si>
  <si>
    <t>Fragrant Kitchen</t>
  </si>
  <si>
    <t>Steak, Continental, Burger, BBQ</t>
  </si>
  <si>
    <t>Burgers, Pasta, Mocktails, Mashed Potato, Salads, Chicken Steak, Beef Steak</t>
  </si>
  <si>
    <t>Once Upon A Flame</t>
  </si>
  <si>
    <t>Cafe, Burger, Chinese, Fast Food, Beverages</t>
  </si>
  <si>
    <t>Burgers, Pasta, Noodles, Shawarma, Tea, Cappuccino, Kit Kat Shake</t>
  </si>
  <si>
    <t>Mugs N Burgers</t>
  </si>
  <si>
    <t>North Indian, Chinese, Fast Food, Biryani</t>
  </si>
  <si>
    <t>Burgers, Pasta, Pizza, Biryani, Veg Burger, Chicken Burger, Chicken Lollipop</t>
  </si>
  <si>
    <t>1722 Urban Bistro</t>
  </si>
  <si>
    <t>Burgers, Pasta, Pizza, Chicken Wings, Fries, Salads, Shawarma</t>
  </si>
  <si>
    <t>The Eatery Cafe &amp; Restaurant</t>
  </si>
  <si>
    <t>Burgers, Peri Peri Chicken, Spicy Chicken, Grilled Lamb Burger, Chicken Burger, French Fries</t>
  </si>
  <si>
    <t>Leon Grill</t>
  </si>
  <si>
    <t>Burgers, Peri Peri Fries, Exotic Pizza, Sandwiches, Veggie Pizza, White Sauce Pasta, French Fries</t>
  </si>
  <si>
    <t>Step Right Up</t>
  </si>
  <si>
    <t>Burgers, Pita Bread, Chicken Grill, French Fries, Peri Peri Chicken</t>
  </si>
  <si>
    <t>Zangos Grill</t>
  </si>
  <si>
    <t>Cafe, Arabian, Continental, Turkish, Fast Food, Burger, Beverages</t>
  </si>
  <si>
    <t>Burgers, Pita Bread, Fries, Charcoal Chicken, Falafel Wrap, Barbeque Chicken, Saffron Rice</t>
  </si>
  <si>
    <t>Grilliez</t>
  </si>
  <si>
    <t>Burger, American, Italian</t>
  </si>
  <si>
    <t>Burgers, Pizza, Bacon Burger, Wings, Cheesecake, Chicken Burger, Pepperoni</t>
  </si>
  <si>
    <t>Kick Out the Jams</t>
  </si>
  <si>
    <t>Burgers, Pizza, Coffee, Cappuccino, Fries</t>
  </si>
  <si>
    <t>Slanz Cafe</t>
  </si>
  <si>
    <t>Cafe, Italian, Pizza, Burger, Beverages</t>
  </si>
  <si>
    <t>Burgers, Pizza, Coffee, Peri Peri Chicken Wings, Beef Burger, Mango Salad, Chicken Burger</t>
  </si>
  <si>
    <t>Django</t>
  </si>
  <si>
    <t>Fast Food, Burger, Sandwich, Pizza</t>
  </si>
  <si>
    <t>Burgers, Pizza, Pasta, Chilli Paneer</t>
  </si>
  <si>
    <t>The Food Dude</t>
  </si>
  <si>
    <t>Cafe, Burger, Continental, Pizza, Steak</t>
  </si>
  <si>
    <t>Burgers, Pizza, Pasta, Sandwich, Peri Peri Chicken Satay, Fries, Nachos</t>
  </si>
  <si>
    <t>Trick Or Treat</t>
  </si>
  <si>
    <t>Burgers, Plum Cake</t>
  </si>
  <si>
    <t>Cottage Loaf</t>
  </si>
  <si>
    <t>Burgers, Popcorn, Chicken Roll</t>
  </si>
  <si>
    <t>Chick Inn</t>
  </si>
  <si>
    <t>Cafe, Burger, Italian, Desserts</t>
  </si>
  <si>
    <t>Burgers, Popcorn, Pancakes, Brownie, Nachos, Pasta, Terminator Burger</t>
  </si>
  <si>
    <t>Based On A True Story- Bistro</t>
  </si>
  <si>
    <t>North Indian, Arabian, Mughlai, Middle Eastern, Grill</t>
  </si>
  <si>
    <t>Burgers, Pulpy Grape Juice, Chicken Wings, Pita Bread, Chicken Grill, Fish Grill, French Fries</t>
  </si>
  <si>
    <t>Kebarbiq</t>
  </si>
  <si>
    <t>Burgers, Raita, Fries, Chicken Noodle, Bbq Burger, Poha, Sandwiches</t>
  </si>
  <si>
    <t>Big Mummy</t>
  </si>
  <si>
    <t>Burgers, Rice</t>
  </si>
  <si>
    <t>Five Star Cafe</t>
  </si>
  <si>
    <t>Burgers, Rice Bowl</t>
  </si>
  <si>
    <t>McDonald's Play Place</t>
  </si>
  <si>
    <t>Burger, Continental, Italian, Beverages</t>
  </si>
  <si>
    <t>Burgers, Salad, Mocktails, Pasta Arrabiata, Fries, Nutella Cheesecake, Teriyaki Chicken Wings</t>
  </si>
  <si>
    <t>The Bundle Co.</t>
  </si>
  <si>
    <t>Burgers, Salads, Pizza, Sandwiches, Pesto Pasta, Pasta Alfredo, Chocolate Brownie Bowl</t>
  </si>
  <si>
    <t>Chef Baker's</t>
  </si>
  <si>
    <t>Healthy Food, Burger, Beverages, Cafe, Sandwich, Salad</t>
  </si>
  <si>
    <t>Burgers, Sandwich, Sandwiches, Salads</t>
  </si>
  <si>
    <t>House Of Seitan</t>
  </si>
  <si>
    <t>Burgers, Sandwiches, Chicken Biryani, Roast Beef Sandwich, Chicken Crisp Burger, Beef Chilli, Cheesecake</t>
  </si>
  <si>
    <t>Belly Deli</t>
  </si>
  <si>
    <t>Burgers, Sandwiches, Fries, Pasta, Tea, Chicken Curry, Fried Rice</t>
  </si>
  <si>
    <t>Bon Sante</t>
  </si>
  <si>
    <t>Burgers, Sandwiches, Momos, Chicken Seekh Roll, Sandwich</t>
  </si>
  <si>
    <t>Munchies</t>
  </si>
  <si>
    <t>American, Cafe, Continental</t>
  </si>
  <si>
    <t>Burgers, Sandwiches, Peanut Butter Smoothie, Margherita Pizza, Ravioli, Cocktails, Salad</t>
  </si>
  <si>
    <t>Cafe Felix</t>
  </si>
  <si>
    <t>Continental, Beverages</t>
  </si>
  <si>
    <t>Burgers, Sandwiches, Pizza, Beef Burger, Chicken Bbq Burger, French Fries, Barbecue Chicken Burger</t>
  </si>
  <si>
    <t>Annabell</t>
  </si>
  <si>
    <t>Cafe, Bakery, Beverages</t>
  </si>
  <si>
    <t>Burgers, Sandwiches, Pizza, French Fries, Cheesecake</t>
  </si>
  <si>
    <t>Butterly</t>
  </si>
  <si>
    <t>Cafe, Italian, Burger, American, Steak</t>
  </si>
  <si>
    <t>Burgers, Snicker Shake, Thick Shakes, Pasta, Chicken Wings, Peri Fries, Peri Peri Chicken Burger</t>
  </si>
  <si>
    <t>Smally's Resto Cafe</t>
  </si>
  <si>
    <t>Continental, Salad, Burger, Finger Food, Pizza</t>
  </si>
  <si>
    <t>Burgers, Spicy Fries, Cosmopolitan, Cocktails, Custard, Pepperoni Pizza, Peri Peri Chicken</t>
  </si>
  <si>
    <t>The Black Rabbit</t>
  </si>
  <si>
    <t>Steak, Continental, American, Italian, Salad, Cafe</t>
  </si>
  <si>
    <t>Burgers, Steak, Baconator Burger, Chicken Bbq Wings, Cream Soup, Sandwiches, Pasta</t>
  </si>
  <si>
    <t>Boondock Bistro</t>
  </si>
  <si>
    <t>Continental, Burger, Cafe, Steak</t>
  </si>
  <si>
    <t>Burgers, Steak, Pancakes, Beef Burger, Oreo Thick Shakes, Chicken Juicy Burger, Pasta</t>
  </si>
  <si>
    <t>Yomama!!</t>
  </si>
  <si>
    <t>Burgers, Strawberry Shake, Fries, Pancakes, Chicken Salad, Lamb</t>
  </si>
  <si>
    <t>Uptown Sliders &amp; Shakes</t>
  </si>
  <si>
    <t>Burgers, Tea, Ferrero Rocher, Sandwich, French Fries</t>
  </si>
  <si>
    <t>Wat-a-Burger!</t>
  </si>
  <si>
    <t>Burgers, Tea, Hot Coffee, Hot Chocolate, Cappuccino, Fries, Veg Burger</t>
  </si>
  <si>
    <t>Gold Bean</t>
  </si>
  <si>
    <t>Cafe, Italian, Fast Food, Desserts</t>
  </si>
  <si>
    <t>Burgers, Waffles, Coffee, Chocolava, Pasta, Chocolate Cake, Brownie</t>
  </si>
  <si>
    <t>Cafesta</t>
  </si>
  <si>
    <t>Cafe, American, Burger, Sandwich, Beverages</t>
  </si>
  <si>
    <t>Burgers, Waffles, Pancakes, Chicken Lasagne, English Breakfast, Sandwiches, Pasta</t>
  </si>
  <si>
    <t>A Hole Lotta Love Cafe</t>
  </si>
  <si>
    <t>Cafe, American, Burger, Beverages</t>
  </si>
  <si>
    <t>Burgers, Waffles, Pancakes, Sunday Morning Breakfast, Sandwich, Pasta, Chocolate Milkshake</t>
  </si>
  <si>
    <t>Here &amp; Now</t>
  </si>
  <si>
    <t>Burgers, Wings, Whopper Burger, Cheesy Fries, Italian Fries</t>
  </si>
  <si>
    <t>Burger King</t>
  </si>
  <si>
    <t>Burgers, Zinger Burger</t>
  </si>
  <si>
    <t>Burger Lounge</t>
  </si>
  <si>
    <t>Burrito Bowl, Tacos, Salad, Salads, Steak, Lemonade, Fish</t>
  </si>
  <si>
    <t>Serranos Mexican Grill</t>
  </si>
  <si>
    <t>Continental, Italian, American</t>
  </si>
  <si>
    <t>Butter Beer, Pasta, Fries, Burgers, Exotic Veg Pizza, Potato Wedges, Veggie Pizza</t>
  </si>
  <si>
    <t>Two Friends Cauldron</t>
  </si>
  <si>
    <t>Butter Chicken</t>
  </si>
  <si>
    <t>Punjabi Khazana</t>
  </si>
  <si>
    <t>Butter Chicken Biryani, Gulab Jamun, Chicken Tikka Biryani, Dal Bukhara, Hara Bhara Kebab, Mutton Keema, Masala Biryani</t>
  </si>
  <si>
    <t>Xpress Biryani</t>
  </si>
  <si>
    <t>Butter Chicken Pizza, Lamb Burger, Chicken Bao, Vegetable Moussaka, Peri Chicken, Pasta, Pink Lemonade</t>
  </si>
  <si>
    <t>Hungry Hippie</t>
  </si>
  <si>
    <t>North Indian, Mughlai, Biryani, Chinese, Kebab</t>
  </si>
  <si>
    <t>Butter Chicken, Biryani, Pepper Chicken, Chilli Chicken, Kalmi Kabab, Tandoori Chicken, Chicken Malai Tikka</t>
  </si>
  <si>
    <t>Navrang Kabab Korner</t>
  </si>
  <si>
    <t>Butter Chicken, Chaach, Paratha, Tandoori Chicken, Biryani, Lassi, Dal Makhani</t>
  </si>
  <si>
    <t>Singh Saab</t>
  </si>
  <si>
    <t>Butter Chicken, Chicken Biryani</t>
  </si>
  <si>
    <t>Royal Paris</t>
  </si>
  <si>
    <t>Butter Chicken, Chicken Grill, Tandoori Chicken, Noodles, Biryani, Fried Rice Chicken</t>
  </si>
  <si>
    <t>Ivy</t>
  </si>
  <si>
    <t>Butter Chicken, Chicken Tikka Masala, Paneer Tikka Masala, Sweet Lassi</t>
  </si>
  <si>
    <t>Shaan-E-Punjab</t>
  </si>
  <si>
    <t>Butter Chicken, Chole, Chicken Tikka, Biryani Combo, Roti, Tandoori Chicken, Naan</t>
  </si>
  <si>
    <t>Hind Ka Chulah</t>
  </si>
  <si>
    <t>Butter Chicken, Dal Makhani, Biryani</t>
  </si>
  <si>
    <t>Dil Se Punjabi</t>
  </si>
  <si>
    <t>Butter Chicken, Dal Makhani, Malai Kofta</t>
  </si>
  <si>
    <t>Treat Kitchen</t>
  </si>
  <si>
    <t>Butter Chicken, Dal Makhani, Roti, Tangdi Kabab, Panneer Butter Masala</t>
  </si>
  <si>
    <t>Mitran Da Junction</t>
  </si>
  <si>
    <t>Butter Chicken, Jeera Rice, Dal Makhani, Butter Naan, Tandoori Chicken, Rumali Roti, Panneer Butter Masala</t>
  </si>
  <si>
    <t>Kamat's Palate Korner</t>
  </si>
  <si>
    <t>Butter Chicken, Kadai Paneer, Raita, Vegetable Biryani, Paneer Makhani, Dal Makhani</t>
  </si>
  <si>
    <t>Hello Curry</t>
  </si>
  <si>
    <t>Butter Chicken, Kadhai Murgh, Rajma Chawal, Kadhai Paneer, Makke Ki Roti, Sweet Lassi, Dal Makhani</t>
  </si>
  <si>
    <t>Bathinda Junction</t>
  </si>
  <si>
    <t>Butter Chicken, Kadhai Paneer, Tawa Chicken, Murgh Lababdar, Dal Makhani, Vegetable Biryani, Palak Paneer</t>
  </si>
  <si>
    <t>Moti Mahal Delux</t>
  </si>
  <si>
    <t>Mughlai, North Indian, Biryani, Chinese</t>
  </si>
  <si>
    <t>Butter Chicken, Murgh Khurchan, Naan, Kulcha, Tandoori Roti, Mutton Biryani, Rice</t>
  </si>
  <si>
    <t>Al Karim</t>
  </si>
  <si>
    <t>Butter Chicken, Noodles</t>
  </si>
  <si>
    <t>Dash In</t>
  </si>
  <si>
    <t>Butter Chicken, Noodles, Thali, Biryani</t>
  </si>
  <si>
    <t>Recipe</t>
  </si>
  <si>
    <t>Butter Chicken, Panner Tikka, Chicken Biryani, Chicken Lollipop, Chicken Tikka Masala, Dum Biryani, Tangdi Kabab</t>
  </si>
  <si>
    <t>Dadi's Dum Biryani</t>
  </si>
  <si>
    <t>Butter Chicken, Pasta, Rolls, Fruit Custard, Gulab Jamun, Maggi, Halwa</t>
  </si>
  <si>
    <t>B.M.W - Bhookh Mitaane Wala</t>
  </si>
  <si>
    <t>Butter Chicken, Rolls, Railway Mutton Curry, Panneer Butter Masala, Chole Bhature, Roti, Palak Paneer</t>
  </si>
  <si>
    <t>Treat</t>
  </si>
  <si>
    <t>Butter Chicken, Rumali Roti, Ghee Rice, Chicken Biryani, Panneer Butter Masala, Sweet Lassi, Lemon Chicken</t>
  </si>
  <si>
    <t>New Punjabi Food Corner</t>
  </si>
  <si>
    <t>Butter Chicken, Salads, Dal Makhani, Paratha, Vada, Brownie Chocolate, Chole</t>
  </si>
  <si>
    <t>Butter Chicken, Shawarma Roll, Chicken Shawarama, Chicken Grill, Rolls, Al Faham Chicken, Biryani</t>
  </si>
  <si>
    <t>De Grand Restaurant</t>
  </si>
  <si>
    <t>Butter Chicken, Shawarma, Chicken Biryani, Vegetable Biryani, Babycorn Manchurian, Dum Biryani, Noodles</t>
  </si>
  <si>
    <t>Rigan Hyderabadi Bawarchi</t>
  </si>
  <si>
    <t>Arabian, North Indian, Seafood, Chinese, Biryani</t>
  </si>
  <si>
    <t>Butter Chicken, Shawarma, Chicken Masala, Chicken Shawarama, Chicken Curry, Hot Wings, Butter Naan</t>
  </si>
  <si>
    <t>Moriz Restaurant</t>
  </si>
  <si>
    <t>Butter Chicken, Tandoori Chicken, Rolls, Chicken Masala, Chicken Tikka, Roti</t>
  </si>
  <si>
    <t>Ginger</t>
  </si>
  <si>
    <t>Butter Chicken, Tikka, Chicken Biryani, Naan, Dal Tadka</t>
  </si>
  <si>
    <t>Sufra Restaurant</t>
  </si>
  <si>
    <t>North Indian, Japanese</t>
  </si>
  <si>
    <t>Butter Fish, Chicken Burritos, Cocktails, Mocktails, Rabri, Exotic Veg Pizza, Potato Wedges</t>
  </si>
  <si>
    <t>Float</t>
  </si>
  <si>
    <t>Butter Kulcha, Paneer Lababdar, Paratha, Lassi, Butter Chicken, Tawa Roti, Dal Makhani</t>
  </si>
  <si>
    <t>Dilli Darbar</t>
  </si>
  <si>
    <t>Butter Naan, Butter Kulcha, Momos, Noodles, Paneer Tikka, Chop Suey, Tangdi Kabab</t>
  </si>
  <si>
    <t>Beach Hut</t>
  </si>
  <si>
    <t>Butter Naan, Buttermilk, Jowar Roti, Panneer Butter Masala</t>
  </si>
  <si>
    <t>Kamat Minerva</t>
  </si>
  <si>
    <t>Butter Naan, Filter Coffee, Pav Bhaji, Vada, Babycorn Manchurian, Tea, Paneer Tikka Masala</t>
  </si>
  <si>
    <t>Rajathadri Food Fort</t>
  </si>
  <si>
    <t>Butter Naan, French Fries</t>
  </si>
  <si>
    <t>The Punjabi Park</t>
  </si>
  <si>
    <t>North Indian, Chinese, Thai</t>
  </si>
  <si>
    <t>Butter Naan, Kadhai Mushroom</t>
  </si>
  <si>
    <t>Zaika Take Away</t>
  </si>
  <si>
    <t>Butter Naan, Mocktails, Cocktails, Sunday Brunch, Waffles, Gulab Jamun, Veg Platter</t>
  </si>
  <si>
    <t>By The Blue - Grand Mercure</t>
  </si>
  <si>
    <t>Chinese, Continental, North Indian, Mughlai, Steak</t>
  </si>
  <si>
    <t>Butter Naan, Mudpie, Mutton Biryani, Chicken Tikka, Kulfi, Steak, Sweet Corn Soup</t>
  </si>
  <si>
    <t>Shezan</t>
  </si>
  <si>
    <t>Butter Naan, Paratha, Kulcha, Butter Chicken, Shawarma, Roti, Thali</t>
  </si>
  <si>
    <t>Punjabi Kitchen</t>
  </si>
  <si>
    <t>Butter Naan, Rumali Roti, Mutton Curry, Paratha, Biryani, Chicken Guntur</t>
  </si>
  <si>
    <t>3 Leafs</t>
  </si>
  <si>
    <t>Butter Naan, Tandoori Chicken, Chicken Tikka Masala, Malai Kofta, Biryani, Wheat Paratha, Noodles</t>
  </si>
  <si>
    <t>Savitha Family Restaurant</t>
  </si>
  <si>
    <t>Butter Paneer, Butter Naan, Panneer Butter Masala, Tandoori Roti</t>
  </si>
  <si>
    <t>Pallavi North Indian Veg Restaurant</t>
  </si>
  <si>
    <t>North Indian, Mughlai, Andhra, Biryani</t>
  </si>
  <si>
    <t>Buttermilk, Chicken Biryani, Lassi, Tandoori Chicken, Bamboo Biryani, Mutton Biryani, Vegetable Biryani</t>
  </si>
  <si>
    <t>Konaseema Grand</t>
  </si>
  <si>
    <t>Buttermilk, Chicken Dosa, Masala Dosa, Filter Coffee, Tea, Chicken Sandwich, Paneer Dosa</t>
  </si>
  <si>
    <t>Indian Coffee House &amp; Restaurant</t>
  </si>
  <si>
    <t>Buttermilk, Dal Makhani, Boondi Raita, Baingan Bharta, Aloo Paratha, Roti, Thali</t>
  </si>
  <si>
    <t>Mother's Rasoi</t>
  </si>
  <si>
    <t>Buttermilk, Fish Curry, Biryani, Beef Fry, Pazham Pori, Chicken Malabari, Tea</t>
  </si>
  <si>
    <t>Shaap</t>
  </si>
  <si>
    <t>Rajasthani</t>
  </si>
  <si>
    <t>Buttermilk, Jal-jeera, Churma, Palak Kofta, Lassi, Gulab Jamun, Dahi Bhindi</t>
  </si>
  <si>
    <t>Gud Dhani</t>
  </si>
  <si>
    <t>North Indian, Continental, Mediterranean, Chinese</t>
  </si>
  <si>
    <t>Buttermilk, Pasta, Achari Mushroom, Paneer Tikka, Nachos, Noodles, Baked Nacho</t>
  </si>
  <si>
    <t>The Rasoiya Street</t>
  </si>
  <si>
    <t>Buttermilk, Thali, Breakfast Buffet, Vada, Pongal</t>
  </si>
  <si>
    <t>Sunehri</t>
  </si>
  <si>
    <t>Buttermilk, Thali, Brinjal Curry, Salad, Jowar Roti, Chilli Bhajji</t>
  </si>
  <si>
    <t>Shree Venkateshwara North Karnataka Hotel</t>
  </si>
  <si>
    <t>Desserts, Cafe, Fast Food</t>
  </si>
  <si>
    <t>Butterscotch Ice Cream, Sandwiches, Milk Shake, Brownie, Hot Chocolate Fudge, Vanilla Ice Cream, Burgers</t>
  </si>
  <si>
    <t>Lakeview Milkbar</t>
  </si>
  <si>
    <t>Dessert Parlor, Cafe</t>
  </si>
  <si>
    <t>Japanese, Italian, American, Asian, North Indian, Steak</t>
  </si>
  <si>
    <t>Caesar Salad, Khao Suey, Veggie Pizza, Beef Steak, Pasta, Peri Peri Chicken Pizza, Mousse</t>
  </si>
  <si>
    <t>The Fat Chef</t>
  </si>
  <si>
    <t>North Indian, Continental, Chinese, Italian</t>
  </si>
  <si>
    <t>Cajun Potato, Pasta, Panneer Butter Masala, Sandwich, Kulcha, Raita, Dal Makhani</t>
  </si>
  <si>
    <t>Mukati Kitchen</t>
  </si>
  <si>
    <t>Calcutta Paan, Malai Kulfi, Tender Coconut Kulfi, Kesar Pista Kulfi, Mango Kulfi</t>
  </si>
  <si>
    <t>Mumbai Kulfi</t>
  </si>
  <si>
    <t>Asian, Japanese, Vietnamese, Korean, Chinese, Thai</t>
  </si>
  <si>
    <t>California Roll, Cocktails, Mocktails, Maki Roll, Noodles, Veg Sushi, Momos</t>
  </si>
  <si>
    <t>Shizusan Shophouse &amp; Bar</t>
  </si>
  <si>
    <t>Cappuccino, Burgers, Fish, Pizza, Coffee, White Sauce Pasta, Fries</t>
  </si>
  <si>
    <t>Bearfoot Cafe</t>
  </si>
  <si>
    <t>Cappuccino, Coffee, Hot Chocolate, Mango Waffles, Nutella Waffle, Belgium Waffles, Chocolate Waffles</t>
  </si>
  <si>
    <t>BelgYum</t>
  </si>
  <si>
    <t>Cappuccino, Eclair, Pizza, Coffee, Blueberry Cheesecake, Oreo Cheesecake, Tiramisu</t>
  </si>
  <si>
    <t>Dolci Desserts</t>
  </si>
  <si>
    <t>Cappuccino, Pesto Sandwich, Brownie, Latte, Hot Chocolate, Sausage Roll, Sandwiches</t>
  </si>
  <si>
    <t>Costa Coffee</t>
  </si>
  <si>
    <t>Caramel Ganache</t>
  </si>
  <si>
    <t>Fabelle Chocolate Boutique - ITC Windsor</t>
  </si>
  <si>
    <t>Mediterranean, Pizza, Continental, Seafood, Salad</t>
  </si>
  <si>
    <t>Caramel Pudding, Cocktails, Pizza, Mocktails, Wedges, Bbq Chicken, Veg Starter</t>
  </si>
  <si>
    <t>Fenny's Lounge And Kitchen</t>
  </si>
  <si>
    <t>Carrot Halwa, Paneer Satay, Manchow Soup, Gajar Ka Halwa, Butter Naan, Mocktails, Tandoori Mushrooms</t>
  </si>
  <si>
    <t>24th Main</t>
  </si>
  <si>
    <t>Chaach, Bhindi Anardana, Thandai, Jal-jeera, Lunch Thali, Sweet Lassi, Crispy Babycorn</t>
  </si>
  <si>
    <t>Gramin</t>
  </si>
  <si>
    <t>Chaach, Sweet Lassi, Onion Paratha, Chicken Parantha, Vegetable Paratha, Aloo Methi</t>
  </si>
  <si>
    <t>Mooch Marod</t>
  </si>
  <si>
    <t>Momos, Street Food, Rolls</t>
  </si>
  <si>
    <t>Chaap, Egg Noodles, Chicken Momo, Veg Momos, Wheat Momo, Thukpa</t>
  </si>
  <si>
    <t>Momo Shop</t>
  </si>
  <si>
    <t>Mughlai, Chinese, North Indian, South Indian, Beverages</t>
  </si>
  <si>
    <t>Chaat</t>
  </si>
  <si>
    <t>Familiar Food Court</t>
  </si>
  <si>
    <t>Chaat, Aloo Tikki, Dabeli, Panipuri, Pav Bhaji, Vada Pav, Masala Poori</t>
  </si>
  <si>
    <t>Bhavani Chats N Juice</t>
  </si>
  <si>
    <t>Chaat, Bombay Bhel, Pav Bhaji, Ragda Pattis</t>
  </si>
  <si>
    <t>Kailash Parbat</t>
  </si>
  <si>
    <t>Chaat, Burgers</t>
  </si>
  <si>
    <t>Aryan's Kitchen</t>
  </si>
  <si>
    <t>Street Food, Burger, Fast Food</t>
  </si>
  <si>
    <t>Chaat, Burgers, Cheese Maggi, Tea, Chocolate Shake, Lassi, Cheese Vada Pav</t>
  </si>
  <si>
    <t>Wow Vada Pav</t>
  </si>
  <si>
    <t>Chaat, Chips, Dahipuri, Masala Poori</t>
  </si>
  <si>
    <t>Sri Sai Ram's</t>
  </si>
  <si>
    <t>Chaat, Chocolate Wonton, Apple Pie, Raj Kachori, Caramel Custard, Momos, Chicken Curry</t>
  </si>
  <si>
    <t>Chutney Chang</t>
  </si>
  <si>
    <t>Street Food, Beverages, South Indian, North Indian, Ice Cream, Mithai, Rajasthani</t>
  </si>
  <si>
    <t>Chaat, Chole Bhature, Pav Bhaji, Gulab Jamun, Bhel Puri, Paneer Pakora</t>
  </si>
  <si>
    <t>Chaat Trail By Moti Mahal</t>
  </si>
  <si>
    <t>Mithai, North Indian, Street Food, Chinese</t>
  </si>
  <si>
    <t>Chaat, Chole Bhature, Raj Kachori, Thali, Rasmalai, Paratha, Pav Bhaji</t>
  </si>
  <si>
    <t>Shagun Sweets &amp; Foods</t>
  </si>
  <si>
    <t>Chaat, Chole Bhature, Thali, Dahipuri, Raj Kachori, Raita, Lassi</t>
  </si>
  <si>
    <t>Purani Dilli By Anand Sweets</t>
  </si>
  <si>
    <t>Chaat, Cocktails, Grilled Eggplant, Salads, Mousse, Sunday Brunch, Iced Tea</t>
  </si>
  <si>
    <t>The Creek - The Den Bengaluru</t>
  </si>
  <si>
    <t>Chaat, Custard, Fish, Pepper Chicken, Lunch Buffet, Chicken Tikka, Salads</t>
  </si>
  <si>
    <t>The Onyx - The HHI Select Bengaluru</t>
  </si>
  <si>
    <t>Street Food, Gujarati</t>
  </si>
  <si>
    <t>Chaat, Dabeli, Pav Bhaji, Sandwiches, Farsan, Sandwich, Vada Pav</t>
  </si>
  <si>
    <t>Delite Chaat House</t>
  </si>
  <si>
    <t>Chaat, Dahipuri, Chips, Masala Poori, Bhel Puri, Jal-jeera, Sev Puri</t>
  </si>
  <si>
    <t>Sri Sairam's Chats and Juice</t>
  </si>
  <si>
    <t>Street Food, Mithai, North Indian, Beverages, Desserts</t>
  </si>
  <si>
    <t>Chaat, Ginger Tea, Club Kachori, Samosa, Aloo Paratha, Thali, Dhokla</t>
  </si>
  <si>
    <t>Chatpatlal Sweets &amp; Snacks</t>
  </si>
  <si>
    <t>Chaat, Gulab Jamun, Panipuri, Samosa, Dhokla, Thali, Kachori</t>
  </si>
  <si>
    <t>Bansuri Sweets</t>
  </si>
  <si>
    <t>Chaat, Jalebi, Rasgulla, Panipuri, Dhokla, Kullad Chai, Paratha</t>
  </si>
  <si>
    <t>Bhartiya Jalpan</t>
  </si>
  <si>
    <t>Chaat, Lassi, Tawa Pulav, Potato Twister, Dal Makhani, Chole Bhature, Rajma</t>
  </si>
  <si>
    <t>Fresh Veg</t>
  </si>
  <si>
    <t>Chaat, Mysore Masala Dosa, Onion Dosa, Vegetable Biryani, Filter Coffee, Panipuri, Pav Bhaji</t>
  </si>
  <si>
    <t>Sagar Samrat</t>
  </si>
  <si>
    <t>Cafe, Continental, Burger</t>
  </si>
  <si>
    <t>Chaat, Nachos, Peri Peri Pizza, Wedges, Milk Shake, Pink Lemonade, Pasta</t>
  </si>
  <si>
    <t>Mudpipe Cafe</t>
  </si>
  <si>
    <t>Chaat, Panipuri, Badam Milk, Aloo Tikki Chat</t>
  </si>
  <si>
    <t>Shree Mithai</t>
  </si>
  <si>
    <t>Chaat, Panipuri, Chole Bhature, Rasmalai, Chhole Bhature, Sev Puri, Samosa</t>
  </si>
  <si>
    <t>Kartik's Mithai Shoppe</t>
  </si>
  <si>
    <t>Chaat, Panipuri, Jalebi, Vada Pav, Samosa, Gol Gappe, Chole Bhature</t>
  </si>
  <si>
    <t>Puchkas</t>
  </si>
  <si>
    <t>Chaat, Panipuri, Lassi, Aloo Paratha, Chai, Gulab Jamun</t>
  </si>
  <si>
    <t>Tiwari's</t>
  </si>
  <si>
    <t>Chaat, Panipuri, Masala Poori, Pav Bhaji, Bhel Puri, Pizza, Dahi Papdi</t>
  </si>
  <si>
    <t>Gullu's Chat</t>
  </si>
  <si>
    <t>Chaat, Panipuri, Rajma Chawal, Dahi Bhalle, Dhokla, Thepla</t>
  </si>
  <si>
    <t>Chatora Singh</t>
  </si>
  <si>
    <t>Chaat, Paratha, Vada Pav, Dal Makhani, Paneer Bhurji, Rabri, Kulcha</t>
  </si>
  <si>
    <t>29 Degrees North</t>
  </si>
  <si>
    <t>Chaat, Pav Bhaji, Biryani, Lassi, Mocktails, Dahipuri, Lemongrass Mocktail</t>
  </si>
  <si>
    <t>The Kabab Studio - Goldfinch Hotel</t>
  </si>
  <si>
    <t>Chaat, Pav Bhaji, Dabeli, Vada Pav, Tawa Pulav, Panipuri, Malpua</t>
  </si>
  <si>
    <t>Dev Sagar - Food Street</t>
  </si>
  <si>
    <t>Chaat, Pav Bhaji, Kheer, Aloo Paratha, Rabri, Sweet Lassi</t>
  </si>
  <si>
    <t>MealBox Inc.</t>
  </si>
  <si>
    <t>Rajasthani, Gujarati, North Indian, South Indian</t>
  </si>
  <si>
    <t>Chaat, Pav Bhaji, Pakoda, Phirni, Veg Buffet, Jalebi, Gulab Jamun</t>
  </si>
  <si>
    <t>Village - The Soul of India</t>
  </si>
  <si>
    <t>Chaat, Pav Bhaji, Panipuri, Kheer, Jalebi, Tea, Dahipuri</t>
  </si>
  <si>
    <t>Calcutta Victoria Chat House</t>
  </si>
  <si>
    <t>North Indian, Mithai</t>
  </si>
  <si>
    <t>Chaat, Pav Bhaji, Panipuri, Samosa, Chole Bhature, Jalebi, Paratha</t>
  </si>
  <si>
    <t>Bhikaram Chandmal Bhujiawala</t>
  </si>
  <si>
    <t>Chaat, Pav Bhaji, Raj Kachori, Buttermilk, Ajwaini Paratha, Tawa Pulav, Sev Puri</t>
  </si>
  <si>
    <t>Paratha Singh</t>
  </si>
  <si>
    <t>Chaat, Pav Bhaji, Tea, Samosa, Vada Pav, Panipuri, Bhel Puri</t>
  </si>
  <si>
    <t>Chaat Street</t>
  </si>
  <si>
    <t>Fast Food, Street Food, Beverages, Chinese</t>
  </si>
  <si>
    <t>Chaat, Pizza, Gol Gappe, Lassi, Rolls, Vada Pav, Dabeli</t>
  </si>
  <si>
    <t>Big Bite</t>
  </si>
  <si>
    <t>Chaat, Raj Kachori</t>
  </si>
  <si>
    <t>Chatpata India</t>
  </si>
  <si>
    <t>Chaat, Rasmalai, Motichoor Ladoo, Thali, Pav Bhaji, Paneer Tikka, Chole Bhature</t>
  </si>
  <si>
    <t>Anand Sweets And Savouries</t>
  </si>
  <si>
    <t>South Indian, Street Food, Beverages</t>
  </si>
  <si>
    <t>Chaat, Rasmalai, Samosa, Pav Bhaji, Raj Kachori</t>
  </si>
  <si>
    <t>Sandesh Sweets &amp; Chats</t>
  </si>
  <si>
    <t>Continental, North Indian, Chinese, Bengali</t>
  </si>
  <si>
    <t>Chaat, Samosa, Gulab Jamun, Pudina Chicken, Butter Chicken, Chole Bhature, Pasta</t>
  </si>
  <si>
    <t>Hungree Belly</t>
  </si>
  <si>
    <t>Chaat, Samosa, Thali, Sweet Lassi, Biryani, Egg Roll, Masala Paneer</t>
  </si>
  <si>
    <t>Chokha Chowka</t>
  </si>
  <si>
    <t>Chaat, Tea, Sev Puri, Chai, Raj Kachori, Coffee, Pakoda</t>
  </si>
  <si>
    <t>Deli Chats &amp; Sweets</t>
  </si>
  <si>
    <t>Chai</t>
  </si>
  <si>
    <t>Friendz Zone</t>
  </si>
  <si>
    <t>Chai, Aloo Samosa, Tea</t>
  </si>
  <si>
    <t>Samosa Party</t>
  </si>
  <si>
    <t>Fast Food, Tea, Beverages</t>
  </si>
  <si>
    <t>Chai, Keema Fries, Sandwiches, Chicken Keema, Rajma Chawal, Ginger Tea, Momos</t>
  </si>
  <si>
    <t>Pappu Chaiwalla</t>
  </si>
  <si>
    <t>Chai, Lemon Tea, Chicken Roll</t>
  </si>
  <si>
    <t>Pani Kum Chai</t>
  </si>
  <si>
    <t>Chai, Lemon Tea, Ginger Tea, Rolls</t>
  </si>
  <si>
    <t>Chai Chowk</t>
  </si>
  <si>
    <t>Tea, Beverages, Fast Food</t>
  </si>
  <si>
    <t>Chai, Maggi, English Breakfast</t>
  </si>
  <si>
    <t>Kanteen 038</t>
  </si>
  <si>
    <t>Chana Daal</t>
  </si>
  <si>
    <t>MealsTree</t>
  </si>
  <si>
    <t>Charcoal Chicken, Biryani, Shawarma, Pulpy Grape Juice, Tandoori Chicken, Lime Soda, Seekh Kebab</t>
  </si>
  <si>
    <t>Mughal Treat</t>
  </si>
  <si>
    <t>Charcoal Chicken, Shawarma, Biryani, Pulpy Grape Juice, Veg Fried Rice, Fish, Mutton Seekh</t>
  </si>
  <si>
    <t>Rayaan's Restaurant</t>
  </si>
  <si>
    <t>Cheese Balls, French Fries, Sandwich, Oreo Ice Cream</t>
  </si>
  <si>
    <t>Frozen Coast</t>
  </si>
  <si>
    <t>Cafe, Continental, Steak, Italian</t>
  </si>
  <si>
    <t>Cheese Balls, Mushroom Pasta, Paneer Pizza, Chicken Peri Peri Sizzler, Chips</t>
  </si>
  <si>
    <t>HighTeaParty Cafe</t>
  </si>
  <si>
    <t>Cheese Burst Pizza</t>
  </si>
  <si>
    <t>Domino's Pizza</t>
  </si>
  <si>
    <t>Cheese Dosa, Chocolate Dosa, Corn Dosa, Pesarattu, Bread Dosa</t>
  </si>
  <si>
    <t>Kavali</t>
  </si>
  <si>
    <t>Cheese Dosa, Tea, Pizza Dosa</t>
  </si>
  <si>
    <t>Dosa Bazaar</t>
  </si>
  <si>
    <t>Cafe, Italian, American</t>
  </si>
  <si>
    <t>Cheese Maggi, Peri Peri Fries, Pasta Arrabiata</t>
  </si>
  <si>
    <t>T3H Cafe</t>
  </si>
  <si>
    <t>Cheese Naan, Biryani, Onion Rings</t>
  </si>
  <si>
    <t>The Kebab House</t>
  </si>
  <si>
    <t>Cheese Paratha</t>
  </si>
  <si>
    <t>The House Of Paratha</t>
  </si>
  <si>
    <t>Cheese Paratha, Lassi, Pizza, Paneer Parantha</t>
  </si>
  <si>
    <t>Totaram's Paranthas</t>
  </si>
  <si>
    <t>Cheese Pasta, Cocktails, Stout, Bruschettas, Craft Beer, Pinacolada, Wheat Beer</t>
  </si>
  <si>
    <t>Vapour Brewpub and Diner</t>
  </si>
  <si>
    <t>Cheesecake</t>
  </si>
  <si>
    <t>More Than Chocolates</t>
  </si>
  <si>
    <t>Korean</t>
  </si>
  <si>
    <t>Cheesecake, Beef Bulgogi, Kimchi, Bibimbap, Clear Soup, Cinnamon Tea, Sushi</t>
  </si>
  <si>
    <t>Soo Ra Sang</t>
  </si>
  <si>
    <t>Cheesecake, Chocolate Decadence</t>
  </si>
  <si>
    <t>Sweet Truth</t>
  </si>
  <si>
    <t>Bakery, Cafe, Burger, Fast Food</t>
  </si>
  <si>
    <t>Cheesecake, Chocolate Truffle</t>
  </si>
  <si>
    <t>House of Torte</t>
  </si>
  <si>
    <t>Cheesecake, Pizza</t>
  </si>
  <si>
    <t>Earthen Bowl</t>
  </si>
  <si>
    <t>Cheesecake, Rolls, Coffee, Ice Cream Roll</t>
  </si>
  <si>
    <t>Hokey Pokey Ice Creams</t>
  </si>
  <si>
    <t>Cheesecake, Sandwiches, Tiramisu, Coffee, Hot Chocolate, Red Velvet Cake, Brownie</t>
  </si>
  <si>
    <t>Chantilly</t>
  </si>
  <si>
    <t>Bakery, Continental, Sandwich, Beverages, Desserts</t>
  </si>
  <si>
    <t>Cheesecake, Tikka, Chocolate Donut, Lemon Tarts, Chocolate Eclairs, Brownie, Macaroon</t>
  </si>
  <si>
    <t>Chocolat Boulangerie Patisserie</t>
  </si>
  <si>
    <t>Cheesy Corn, Paneer Cheese</t>
  </si>
  <si>
    <t>Parathabox</t>
  </si>
  <si>
    <t>Cheesy Pizza, Cheese Pasta, Brownie Milkshake, Peri Peri Chicken, Nachos, Omelette, Peanut Butter Milkshake</t>
  </si>
  <si>
    <t>WTF</t>
  </si>
  <si>
    <t>Biryani, Bengali</t>
  </si>
  <si>
    <t>Chicken Bharta, Basmati Rice, Luchi, Mutton Kosha, Basanti Pulao, Chicken Biryani, Chicken Wings</t>
  </si>
  <si>
    <t>Kolkata Biriyani</t>
  </si>
  <si>
    <t>Chicken Biryani</t>
  </si>
  <si>
    <t>Chumma Delicious</t>
  </si>
  <si>
    <t>Shan-e-Punjabi Express</t>
  </si>
  <si>
    <t>Chinese, North Eastern</t>
  </si>
  <si>
    <t>Bhukkads</t>
  </si>
  <si>
    <t>Spice of Andhra</t>
  </si>
  <si>
    <t>100°C</t>
  </si>
  <si>
    <t>Meghana Biriyanis</t>
  </si>
  <si>
    <t>Kannur Restaurant</t>
  </si>
  <si>
    <t>BTM Bawarchi Biryani</t>
  </si>
  <si>
    <t>Karahi Kitchen</t>
  </si>
  <si>
    <t>Meghana Grand</t>
  </si>
  <si>
    <t>Abhiruchi Restaurant</t>
  </si>
  <si>
    <t>Anjappaar</t>
  </si>
  <si>
    <t>Chinese, South Indian, Andhra, North Indian, Biryani</t>
  </si>
  <si>
    <t>Satakarni</t>
  </si>
  <si>
    <t>Bhavani Sri</t>
  </si>
  <si>
    <t>Dakshin</t>
  </si>
  <si>
    <t>Chicken Biryani, Aloo Paratha</t>
  </si>
  <si>
    <t>Techies Kitchen</t>
  </si>
  <si>
    <t>Chicken Biryani, Andhra Meal, Pepper Chicken, Andhra Thali, Chilli Chicken, Murgh Ghee Roast, Vegetable Biryani</t>
  </si>
  <si>
    <t>Nagarjuna Chimney</t>
  </si>
  <si>
    <t>Arabian, North Indian, Chinese, Salad, Beverages</t>
  </si>
  <si>
    <t>Chicken Biryani, Burgers, Halwa, Malabari Biryani, Noodles, Shawarma Roll, Barbeque Chicken</t>
  </si>
  <si>
    <t>Orbis Restaurant</t>
  </si>
  <si>
    <t>Chicken Biryani, Butter Chicken</t>
  </si>
  <si>
    <t>Garma Garam</t>
  </si>
  <si>
    <t>Chicken Biryani, Chicken Grill, Tandoori Chicken, Butter Chicken</t>
  </si>
  <si>
    <t>Chicken County</t>
  </si>
  <si>
    <t>Chicken Biryani, Chicken Kebab</t>
  </si>
  <si>
    <t>Biryani Durbar</t>
  </si>
  <si>
    <t>Hotel Feast Ambur Biriyani</t>
  </si>
  <si>
    <t>Chicken Biryani, Chicken Masala, Brain Fry, Chilli Chicken, Mutton Biryani, Nalli Fry, Chicken Fry</t>
  </si>
  <si>
    <t>Hotel Aditya</t>
  </si>
  <si>
    <t>Chicken Biryani, Chicken Samosa, Hyderabadi Biryani, Kheer, Mutton Biryani</t>
  </si>
  <si>
    <t>Zabi</t>
  </si>
  <si>
    <t>South Indian, Chettinad, Chinese</t>
  </si>
  <si>
    <t>Chicken Biryani, Chicken Thali</t>
  </si>
  <si>
    <t>New Salem Spices</t>
  </si>
  <si>
    <t>Chicken Biryani, Chilli Chicken, Omelette, Mutton Biryani</t>
  </si>
  <si>
    <t>Mayuri</t>
  </si>
  <si>
    <t>North Indian, Mughlai, Chinese, South Indian</t>
  </si>
  <si>
    <t>Chicken Biryani, Dal Makhani, Bamboo Biryani, Garlic Naan</t>
  </si>
  <si>
    <t>Aroma Fine Dine</t>
  </si>
  <si>
    <t>Chicken Biryani, Donne Biryani, Chilli Chicken, Mutton Chops, Paratha, Mutton Biryani, Nati Biryani</t>
  </si>
  <si>
    <t>Royal Chef Naati Oota</t>
  </si>
  <si>
    <t>Chicken Biryani, Dum Biryani, Hyderabadi Style Biryani, Chicken Kebab</t>
  </si>
  <si>
    <t>Sree Spicy Hub</t>
  </si>
  <si>
    <t>Chicken Biryani, Dum Biryani, Vegetable Biryani, Mutton Biryani</t>
  </si>
  <si>
    <t>Raichur Biryani House</t>
  </si>
  <si>
    <t>Biryani, Kebab, Kerala</t>
  </si>
  <si>
    <t>Chicken Biryani, Fish Curry</t>
  </si>
  <si>
    <t>Grandma's Recipe</t>
  </si>
  <si>
    <t>Seafood, Biryani, South Indian, North Indian, Chinese, Arabian, Kerala</t>
  </si>
  <si>
    <t>Chicken Biryani, Fish Curry, Appam, Masala Prawn, Chicken Curry, Butter Chicken, Thali</t>
  </si>
  <si>
    <t>Thalassery Restaurant</t>
  </si>
  <si>
    <t>Andhra, Biryani, Chinese, Hyderabadi, North Indian, South Indian</t>
  </si>
  <si>
    <t>Chicken Biryani, Hyderabadi Biryani, Butter Naan, Vegetable Biryani, Ulvacharu Biryani, Mutton Biryani, Raita</t>
  </si>
  <si>
    <t>Bahar Cafe</t>
  </si>
  <si>
    <t>Chicken Biryani, Hyderabadi Biryani, Dum Biryani</t>
  </si>
  <si>
    <t>Alankrutha</t>
  </si>
  <si>
    <t>Chicken Biryani, Hyderabadi Biryani, Mutton Biryani, Hydrabadi Biryani, Vegetable Biryani, Reshmi Kebab, Mutton Seekh Kabab</t>
  </si>
  <si>
    <t>Paradise</t>
  </si>
  <si>
    <t>Chicken Biryani, Hyderabadi Biryani, Vegetable Biryani, Chicken Majestic, Mutton Biryani, Mirch Ka Saalan, Butter Chicken</t>
  </si>
  <si>
    <t>The Biryanis</t>
  </si>
  <si>
    <t>Chicken Biryani, Hyderabadi Dum Biryani, Raita</t>
  </si>
  <si>
    <t>Noon's</t>
  </si>
  <si>
    <t>Chicken Biryani, Kastoori Chicken, Mushroom Biryani, Mutton Biryani, Paneer Biryani, Naan, Tandoori Chicken</t>
  </si>
  <si>
    <t>Sri Sai Mango Tree Restaurant</t>
  </si>
  <si>
    <t>Chicken Biryani, Kulcha, Chicken Chatpata, Panneer Butter Masala, Paneer Lababdar, Tandoori Chicken, Shahi Paneer</t>
  </si>
  <si>
    <t>Sharma's Malai &amp; Masala</t>
  </si>
  <si>
    <t>Chicken Biryani, Lemon Chicken Roll</t>
  </si>
  <si>
    <t>The Mughal's</t>
  </si>
  <si>
    <t>Chicken Biryani, Mocktails, Pizza, Cocktails, Beer, Pork Ribs, Nachos</t>
  </si>
  <si>
    <t>Bottle Breacher</t>
  </si>
  <si>
    <t>Chicken Biryani, Mutton Biryani</t>
  </si>
  <si>
    <t>Ammi's Biryani</t>
  </si>
  <si>
    <t>Chicken Biryani, Mutton Biryani, Andhra Meal, Mutton Fry, Fry Prawns, Fish Fry, Chilli Chicken</t>
  </si>
  <si>
    <t>Hotel Annapoorna</t>
  </si>
  <si>
    <t>Chicken Biryani, Mutton Biryani, Chicken Manchurian, Shahi Biryani</t>
  </si>
  <si>
    <t>Shahi Hyderabadi Dum Biryani</t>
  </si>
  <si>
    <t>South Indian, Mangalorean</t>
  </si>
  <si>
    <t>Chicken Biryani, Mutton Biryani, Egg Biryani, Chicken Fry, Mutton Fry</t>
  </si>
  <si>
    <t>Kollapuri's</t>
  </si>
  <si>
    <t>Chicken Biryani, Ragi Mudde, Mutton Biryani</t>
  </si>
  <si>
    <t>Annapoorni Grand</t>
  </si>
  <si>
    <t>Biryani, North Indian, Seafood, Andhra</t>
  </si>
  <si>
    <t>Chicken Biryani, Ragi Mudde, Mutton Chops</t>
  </si>
  <si>
    <t>New Prashanth Hotel</t>
  </si>
  <si>
    <t>Chicken Biryani, Raita, Mutton Biryani</t>
  </si>
  <si>
    <t>Biryani Affair</t>
  </si>
  <si>
    <t>Chicken Biryani, Rolls</t>
  </si>
  <si>
    <t>Wahab</t>
  </si>
  <si>
    <t>Kebab, Hyderabadi, Biryani, Charcoal Chicken</t>
  </si>
  <si>
    <t>Chicken Biryani, Roti</t>
  </si>
  <si>
    <t>Bademiyan Kebabs</t>
  </si>
  <si>
    <t>Chicken Biryani, Tandoori Chicken, Sea Food, Neer Dosa, Fish, Chicken Curry, Arabian Grape Juice</t>
  </si>
  <si>
    <t>Coastal Biryani Paradise</t>
  </si>
  <si>
    <t>Chicken Biryani, Thali, Rolls, Ambur Biryani, Palak Paneer, Salad, Bhatti Ka Murgh</t>
  </si>
  <si>
    <t>Desi Flavours</t>
  </si>
  <si>
    <t>Chicken Biryani, Vegetable Biryani, Hyderabadi Biryani, Mutton Biryani, Paneer Biryani, Chicken Guntur, Tandoori Chicken</t>
  </si>
  <si>
    <t>Biriyani Bungalow</t>
  </si>
  <si>
    <t>Hyderabadi, Chinese, Biryani, Arabian</t>
  </si>
  <si>
    <t>Chicken Biryani, Wings</t>
  </si>
  <si>
    <t>Hyderabad Magic</t>
  </si>
  <si>
    <t>Chicken Boneless Biryani</t>
  </si>
  <si>
    <t>Rayalaseema Spice</t>
  </si>
  <si>
    <t>Chicken Boneless Biryani, Brownie, Rolls, Chicken Masala, Chocolate Milkshake, Chicken Curry, Noodles</t>
  </si>
  <si>
    <t>Nite Out</t>
  </si>
  <si>
    <t>Chicken Boneless Biryani, Chicken Guntur, Tandoori Chicken, Crispy Chicken, Panner Tikka, Hyderabadi Biryani, Naan</t>
  </si>
  <si>
    <t>Plantain Leaf</t>
  </si>
  <si>
    <t>Chicken Boneless Biryani, Chicken Kebab, Nati Biryani</t>
  </si>
  <si>
    <t>Flavour A Azam</t>
  </si>
  <si>
    <t>Chicken Boneless Biryani, Hyderabadi Biryani, Paneer Biryani, Tandoori Chicken, Vegetable Biryani, Chicken Kebab, Raita</t>
  </si>
  <si>
    <t>Meghana Foods</t>
  </si>
  <si>
    <t>Chicken Boneless Biryani, Hyderabadi Dum Biryani, Raita, Mutton Biryani, Prawn Biryani, Vegetable Biryani, Hyderabadi Chicken Biryani</t>
  </si>
  <si>
    <t>Biryani Kitchen</t>
  </si>
  <si>
    <t>Chicken Boneless Biryani, Lemon Chicken, Dum Biryani</t>
  </si>
  <si>
    <t>Dande's Hyderabad Biryani</t>
  </si>
  <si>
    <t>Continental, North Indian, Finger Food</t>
  </si>
  <si>
    <t>Chicken Bruschetta, Tandoori Chicken, Veggie Pizza, Barbeque Chicken Pizza, Nachos, Wheat Beer, Stout</t>
  </si>
  <si>
    <t>Murphy's Brewhouse - The Paul Bangalore</t>
  </si>
  <si>
    <t>American, Sandwich</t>
  </si>
  <si>
    <t>Chicken Burger, Corn Sandwich, French Fries, Veg Burger</t>
  </si>
  <si>
    <t>BIB - Breakfast in the Box</t>
  </si>
  <si>
    <t>Italian, Chinese, Continental</t>
  </si>
  <si>
    <t>Chicken Burger, Pasta, Garlic Bread</t>
  </si>
  <si>
    <t>The Urban Roof</t>
  </si>
  <si>
    <t>Cafe, Continental, Chinese, Momos</t>
  </si>
  <si>
    <t>Chicken Burger, Pasta, Hash Brown, Noodles</t>
  </si>
  <si>
    <t>Patio - The Resto Cafe</t>
  </si>
  <si>
    <t>Chicken Burger, Popcorn Chicken, Sandwich</t>
  </si>
  <si>
    <t>Big Chicken</t>
  </si>
  <si>
    <t>Arabian, Fast Food</t>
  </si>
  <si>
    <t>Chicken Burger, Rolls, Tea, Fries, Kathi Roll, Sandwich, Mango Juice</t>
  </si>
  <si>
    <t>Kaka-T-Cafe</t>
  </si>
  <si>
    <t>Chicken Butter Masala, Donne Biryani</t>
  </si>
  <si>
    <t>Pait Full</t>
  </si>
  <si>
    <t>Chicken Cheese Sandwich, Cheese Sandwiches, Chocolate Sandwich, Chocolate Sandwiches, French Fries, Teriyaki Chicken</t>
  </si>
  <si>
    <t>Cafe Nukkad</t>
  </si>
  <si>
    <t>Chicken Chettinad</t>
  </si>
  <si>
    <t>The Second Wife</t>
  </si>
  <si>
    <t>Chicken Chettinad, Donne Biryani, Chicken Guntur, Veg Thali, Gobi Tikka, Mutton Chops, Chicken Curry</t>
  </si>
  <si>
    <t>Naati Manae</t>
  </si>
  <si>
    <t>Chicken Chettinad, Vegetable Stew, Lobster, Kulfi, Chicken Curry, Butter Naan, Papdi Chaat</t>
  </si>
  <si>
    <t>Jamavar - The Leela Palace</t>
  </si>
  <si>
    <t>Kerala, Seafood, Biryani, Desserts</t>
  </si>
  <si>
    <t>Chicken Curry</t>
  </si>
  <si>
    <t>Rara Avis</t>
  </si>
  <si>
    <t>Chicken Curry, Akki Rottis, Pork Curry, Chilli Pork, Roti, Neer Dosa</t>
  </si>
  <si>
    <t>KA 12 - Flavour Of Coorg</t>
  </si>
  <si>
    <t>Chicken Curry, Biryani</t>
  </si>
  <si>
    <t>Office Lunch Box</t>
  </si>
  <si>
    <t>Chicken Curry, Biryani, Chilli Chicken, Fry Prawns, Chicken Kebab</t>
  </si>
  <si>
    <t>Kentacky Chicken Corner</t>
  </si>
  <si>
    <t>North Indian, South Indian, Asian</t>
  </si>
  <si>
    <t>Chicken Curry, Breakfast Buffet, Pasta, Fish, Salads, Lunch Buffet, Salmon</t>
  </si>
  <si>
    <t>Tiffin Room - Miraya Hotel &amp; Residences</t>
  </si>
  <si>
    <t>Chicken Curry, Chicken Biryani, Jeera Rice, Paneer Biryani, Ghee Rice, Roti, Aloo Matar</t>
  </si>
  <si>
    <t>Hunger Bee</t>
  </si>
  <si>
    <t>Chicken Curry, Chicken Dosa, Sea Food, Masala Peanuts, Chicken Tacos, Draught Beer, Lime Soda</t>
  </si>
  <si>
    <t>Pecos Stones</t>
  </si>
  <si>
    <t>Chicken Curry, Chicken Tikka, Mocktails, Cocktails, Long Island Iced Tea, Draught Beer</t>
  </si>
  <si>
    <t>Sharaab Factory</t>
  </si>
  <si>
    <t>Chicken Curry, Fish, Thali, Rolls, Rasgulla, Chicken Biryani</t>
  </si>
  <si>
    <t>Little Kolkata</t>
  </si>
  <si>
    <t>North Indian, Asian, South Indian, Italian, European</t>
  </si>
  <si>
    <t>Chicken Curry, Jalebi, Pasta, Breakfast Buffet, Paratha, Fish, Mutton Sukha</t>
  </si>
  <si>
    <t>Ministry of Food - Hilton Bangalore Embassy GolfLinks</t>
  </si>
  <si>
    <t>Chicken Curry, Lunch Buffet, Chicken Biryani, Paratha, Lassi, Gajar Halwa, Chicken Grill</t>
  </si>
  <si>
    <t>Jashn</t>
  </si>
  <si>
    <t>Chicken Curry, Mutton Biryani, Paratha, Kothu Parotta, Mutton Fry, Pallipalayam Chicken, Chicken Biryani</t>
  </si>
  <si>
    <t>Hotel Junior Kuppanna</t>
  </si>
  <si>
    <t>North Indian, Mediterranean, European, BBQ</t>
  </si>
  <si>
    <t>Chicken Curry, Paan Shot, Pan Shot Ice Cream, Paan Ice Cream, Mocktails, Cocktails, Hot Gulab Jamun</t>
  </si>
  <si>
    <t>3B's - Buddies, Bar &amp; Barbecues</t>
  </si>
  <si>
    <t>Kerala, Seafood, South Indian, Biryani</t>
  </si>
  <si>
    <t>Chicken Curry, Paratha, Fish, Kerala Parotta</t>
  </si>
  <si>
    <t>Thiruvithamkoor Restaurant</t>
  </si>
  <si>
    <t>Chicken Curry, Pepper Chicken, Neer Dosa, Mutton Chops, Fish, Mutton Curry</t>
  </si>
  <si>
    <t>Malnad Military Hotel</t>
  </si>
  <si>
    <t>Salad, Biryani, Chinese, North Indian, Kerala, Desserts, Seafood, South Indian</t>
  </si>
  <si>
    <t>Chicken Curry, Red Rice, Fish Curry</t>
  </si>
  <si>
    <t>Little Kitchen</t>
  </si>
  <si>
    <t>Pizza, Fast Food, BBQ</t>
  </si>
  <si>
    <t>Chicken Drumsticks, Wood Fire Pizza, Thin Crust Pizza, Barbeque Chicken, Lime Soda, Veggie Pizza, Bbq Chicken</t>
  </si>
  <si>
    <t>As On Fire</t>
  </si>
  <si>
    <t>North Indian, Continental, Chettinad, Andhra, Bengali</t>
  </si>
  <si>
    <t>Chicken Dum Biryani, Egg Curry, Honey Cake, Gajar Halwa, Carrot Halwa, Hakka Noodles, Rabri</t>
  </si>
  <si>
    <t>Barbecoa</t>
  </si>
  <si>
    <t>Chicken Dum Biryani, Shahi Tukda</t>
  </si>
  <si>
    <t>Biryani Rooh-e-Khaas</t>
  </si>
  <si>
    <t>Chicken Fries, Burgers, Thin Crust Pizza, Zinger Burger</t>
  </si>
  <si>
    <t>Mayonaise</t>
  </si>
  <si>
    <t>Continental, Steak, Chinese, Salad, Desserts, Seafood, Italian</t>
  </si>
  <si>
    <t>Chicken Fritters, Steak, Sandwiches, Burgers, Pasta, Salads, Beef Stroganoff</t>
  </si>
  <si>
    <t>The Rendezvous</t>
  </si>
  <si>
    <t>Chicken Fry, Andhra Meal, Chicken Meal, Mutton Curry, Chicken Guntur, Chicken Biryani, Hyderabadi Biryani</t>
  </si>
  <si>
    <t>Krutunga</t>
  </si>
  <si>
    <t>Andhra, South Indian, Biryani</t>
  </si>
  <si>
    <t>Chicken Fry, Masala Prawn</t>
  </si>
  <si>
    <t>Sri Durga Nellore Mess</t>
  </si>
  <si>
    <t>Chicken Fry, Mutton Fry, Mutton Biryani, Chicken Biryani, Chicken Kebab, Donne Biryani, Chilli Chicken</t>
  </si>
  <si>
    <t>Halli Jonne Biriyani</t>
  </si>
  <si>
    <t>Chicken Gimbap, Sushi, Kimchi, Bulgogi, Beef Bibimbap, Sea Food, Wine</t>
  </si>
  <si>
    <t>Arirang Korean Restaurant</t>
  </si>
  <si>
    <t>Chicken Grill</t>
  </si>
  <si>
    <t>Chicken Hunt</t>
  </si>
  <si>
    <t>North Indian, Chinese, Arabian, Biryani, Fast Food</t>
  </si>
  <si>
    <t>Chicken Grill, Biryani</t>
  </si>
  <si>
    <t>Imperia Restaurant</t>
  </si>
  <si>
    <t>Chicken Grill, Biryani, Ghee Rice, Paratha</t>
  </si>
  <si>
    <t>Hotel Moonlight</t>
  </si>
  <si>
    <t>North Indian, Chinese, Biryani, Kebab</t>
  </si>
  <si>
    <t>Chicken Grill, Biryani, Roti, Chicken Masala</t>
  </si>
  <si>
    <t>Tandoori Knight</t>
  </si>
  <si>
    <t>North Indian, Chinese, Arabian, Kebab</t>
  </si>
  <si>
    <t>Chicken Grill, Biryani, Roti, Shawarma, Kulcha, Fried Rice, Tandoori Chicken</t>
  </si>
  <si>
    <t>Hotel Emirates</t>
  </si>
  <si>
    <t>Chicken Grill, Biryani, Shahi Tukda, Chop Suey, Barbeque Chicken, Naan, Fish</t>
  </si>
  <si>
    <t>Grills And Tandoor</t>
  </si>
  <si>
    <t>North Indian, Seafood, Biryani, Kerala</t>
  </si>
  <si>
    <t>Chicken Grill, Biryani, Shawarma</t>
  </si>
  <si>
    <t>The Paramount Hotel</t>
  </si>
  <si>
    <t>Chicken Grill, Butter Chicken, Shawarma, Chicken Shwarma Roll, Chicken Lollipop, Rumali Roti, Rolls</t>
  </si>
  <si>
    <t>Kabab Mandra</t>
  </si>
  <si>
    <t>Chicken Grill, Butter Naan, Paratha, Shawarma Roll, Biryani, Butter Chicken, Tandoori Chicken</t>
  </si>
  <si>
    <t>Casino Hotel</t>
  </si>
  <si>
    <t>Chicken Grill, Cheese Balls, Vegetable Noodles</t>
  </si>
  <si>
    <t>Pimento</t>
  </si>
  <si>
    <t>Mughlai, Kebab, Chinese</t>
  </si>
  <si>
    <t>Chicken Grill, Chicken Biryani, Rolls, Ghee Rice, Tandoori Chicken, Seekh Roll, Chicken Lollipop</t>
  </si>
  <si>
    <t>Siddique Kabab Centre</t>
  </si>
  <si>
    <t>North Indian, Chinese, Rolls, Juices</t>
  </si>
  <si>
    <t>Chicken Grill, Chicken Shawarama, Shawarma, Tandoori Chicken, Rumali Roti, Rolls, Egg Biryani</t>
  </si>
  <si>
    <t>Taza Tawa</t>
  </si>
  <si>
    <t>Chicken Grill, Fish, Shawarma, Rolls, Tandoori Chicken, Hyderabadi Chicken, Chicken Roll</t>
  </si>
  <si>
    <t>Chicken County Grand</t>
  </si>
  <si>
    <t>Chicken Grill, Ghee Rice</t>
  </si>
  <si>
    <t>City Durbar</t>
  </si>
  <si>
    <t>Chinese, North Indian, Biryani, Juices</t>
  </si>
  <si>
    <t>Chicken Grill, Masala Papad, Shawarma, Mutton Kosha, Paratha, Kalmi Kebab, Gulab Jamun</t>
  </si>
  <si>
    <t>Freshkhilao</t>
  </si>
  <si>
    <t>Roast Chicken, Burger</t>
  </si>
  <si>
    <t>Chicken Grill, Roast Chicken, Chicken Wings, Sweet Potato Mash, Pulled Chicken Burger, Sweet Potato Fries</t>
  </si>
  <si>
    <t>Chicken Man</t>
  </si>
  <si>
    <t>North Indian, Biryani, Mughlai, Rolls</t>
  </si>
  <si>
    <t>Chicken Grill, Rolls, Chicken Roll, Shawarma Roll, Rumali Roti, Paneer Roll, Tandoori Chicken</t>
  </si>
  <si>
    <t>Thunder Fried Chicken</t>
  </si>
  <si>
    <t>Chicken Grill, Rose Milk, Pulpy Grape Juice, Shawarma Roll, Chicken Wings, Rolls, Butter Chicken</t>
  </si>
  <si>
    <t>Kabab Mirchi</t>
  </si>
  <si>
    <t>North Indian, Chinese, South Indian, Juices</t>
  </si>
  <si>
    <t>Chicken Grill, Roti</t>
  </si>
  <si>
    <t>Hotel Elite</t>
  </si>
  <si>
    <t>Chicken Grill, Shawarma, Coconut Juice</t>
  </si>
  <si>
    <t>Hot Attack</t>
  </si>
  <si>
    <t>North Indian, Chinese, Arabian, BBQ, Middle Eastern</t>
  </si>
  <si>
    <t>Chicken Grill, Shawarma, Naan</t>
  </si>
  <si>
    <t>Kabab Souq</t>
  </si>
  <si>
    <t>Kerala, North Indian, Chinese, Rolls, Juices</t>
  </si>
  <si>
    <t>Chicken Grill, Shawarma, Rolls, Biryani, Kerala Parotta</t>
  </si>
  <si>
    <t>Oottupura</t>
  </si>
  <si>
    <t>North Indian, Chinese, Kebab, Juices</t>
  </si>
  <si>
    <t>Chicken Grill, Shawarma, Tandoori Chicken, Chicken Kebab, Rolls, Chicken Tikka, Grape Juice</t>
  </si>
  <si>
    <t>Kabab Mehal</t>
  </si>
  <si>
    <t>Chicken Grill, Thalassery Biryani, Hyderabadi Chicken Biryani, Shawarma</t>
  </si>
  <si>
    <t>Mothi Restaurant</t>
  </si>
  <si>
    <t>Chicken Guntur</t>
  </si>
  <si>
    <t>Athithi Grand Restaurant</t>
  </si>
  <si>
    <t>Continental, Biryani, Pizza, North Indian, Chinese, Momos, Andhra, Kebab</t>
  </si>
  <si>
    <t>Off D' Hook</t>
  </si>
  <si>
    <t>Andhra, North Indian, Chinese, Seafood, Biryani</t>
  </si>
  <si>
    <t>Chicken Guntur, Andhra Meal, Hyderabadi Chicken Biryani, Butter Naan, Andhra Thali</t>
  </si>
  <si>
    <t>Nanda's</t>
  </si>
  <si>
    <t>Andhra, Chinese, North Indian, Hyderabadi</t>
  </si>
  <si>
    <t>Chicken Guntur, Biryani, Thali</t>
  </si>
  <si>
    <t>PSV's Andhra Paradise</t>
  </si>
  <si>
    <t>Chicken Guntur, Hyderabadi Biryani, Ghee Roast Biryani, Chicken Dum Biryani, Chicken Boneless Biryani, Vegetable Biryani, Raita</t>
  </si>
  <si>
    <t>Suchithra Biryani House</t>
  </si>
  <si>
    <t>Chicken Guntur, Pepper Chicken, Chicken Biryani, Raita</t>
  </si>
  <si>
    <t>Biriyaniz</t>
  </si>
  <si>
    <t>Andhra, Hyderabadi, Biryani, Chinese, North Indian</t>
  </si>
  <si>
    <t>Chicken Guntur, Thali, Prawn Pepper Fry, Chicken Biryani, Gulab Jamun, Mutton Biryani, Halwa</t>
  </si>
  <si>
    <t>Vandana Andhra and Multi Cuisine</t>
  </si>
  <si>
    <t>North Indian, Chinese, Oriya, Mithai</t>
  </si>
  <si>
    <t>Chicken Kasha, Tawa Roti, Manchurian, Mutton Curry, Mutton Kosha, Prawn</t>
  </si>
  <si>
    <t>Vishal Sweets &amp; Restaurant</t>
  </si>
  <si>
    <t>Chicken Kebab Biryani, Rolls, Raita</t>
  </si>
  <si>
    <t>Taj Darbar</t>
  </si>
  <si>
    <t>Chicken Kebab, Biryani, Masala Tikka, Chicken Tikka</t>
  </si>
  <si>
    <t>Altaf's Chillies Restaurant</t>
  </si>
  <si>
    <t>BBQ, North Indian</t>
  </si>
  <si>
    <t>Chicken Kebab, Butter Chicken, Papdi Chaat, Pizza, Dahipuri, Cocktails, Rice Kheer</t>
  </si>
  <si>
    <t>BBQ'D - Global Grill &amp; Brewery</t>
  </si>
  <si>
    <t>Chicken Kebab, Ghee Rice, Chicken Grill, Paratha, Chicken Biryani</t>
  </si>
  <si>
    <t>Taj Restaurant</t>
  </si>
  <si>
    <t>Biryani, Kebab, Continental</t>
  </si>
  <si>
    <t>Chicken Kebab, Gulab Jamun, Chicken Biryani Combo</t>
  </si>
  <si>
    <t>Biriyani Nights</t>
  </si>
  <si>
    <t>Chicken Kebab, Mutton Biryani</t>
  </si>
  <si>
    <t>Cubbonpete Donne Biryani</t>
  </si>
  <si>
    <t>Chicken Kebab, Roast Mutton, Chicken Guntur, Thali, Chicken Biryani, Lemon Chicken, Babycorn Manchurian</t>
  </si>
  <si>
    <t>Swathi</t>
  </si>
  <si>
    <t>Street Food, Fast Food, Rolls, Desserts</t>
  </si>
  <si>
    <t>Chicken Keema Samosa, Aloo Samosa, Manchurian Samosa, Paneer Samosa</t>
  </si>
  <si>
    <t>Samosa Singh</t>
  </si>
  <si>
    <t>Chicken Kolhapuri, Biryani</t>
  </si>
  <si>
    <t>Foody Baba</t>
  </si>
  <si>
    <t>Desserts, Bakery, Cafe</t>
  </si>
  <si>
    <t>Chicken Lasagne, Bannoffee Pie, Cup Cake, Salad, Salads, Nutella Cheesecake, Tiramisu</t>
  </si>
  <si>
    <t>Spoonful Of Sugar</t>
  </si>
  <si>
    <t>Chicken Lollipop, Chilli Chicken</t>
  </si>
  <si>
    <t>Chinmayee's</t>
  </si>
  <si>
    <t>Chicken Lollipop, Crispy Spinach Chicken</t>
  </si>
  <si>
    <t>In Wok</t>
  </si>
  <si>
    <t>Cafe, Italian, Chinese, Beverages</t>
  </si>
  <si>
    <t>Chicken Lollipop, Fried Cheese, Pasta Alfredo, Dragon Rolls, Chicken Pakora, Burgers, Chicken Wings</t>
  </si>
  <si>
    <t>D View Cafe</t>
  </si>
  <si>
    <t>Chicken Lollipop, Garlic Butter Noodle</t>
  </si>
  <si>
    <t>C. K. Mega Hot Food</t>
  </si>
  <si>
    <t>Mughlai, Chinese, Kerala</t>
  </si>
  <si>
    <t>Chicken Lollipop, Idiyappam, Chicken Biryani, Fried Rice, Roti, Kerala Parotta, Pepper Chicken</t>
  </si>
  <si>
    <t>Mughal Restaurant</t>
  </si>
  <si>
    <t>Chicken Lollipop, Vegetable Biryani, Noodles, Chicken Noodle, Clear Soup, Hot Pot, Coriander Chicken</t>
  </si>
  <si>
    <t>Spice Up</t>
  </si>
  <si>
    <t>North Indian, Chinese, Japanese, European, Seafood</t>
  </si>
  <si>
    <t>Chicken Majestic, Lasagne, Hara Bhara Kabab, Lassi, Biryani, Paneer Tikka, Fish</t>
  </si>
  <si>
    <t>Food Ras</t>
  </si>
  <si>
    <t>Chicken Malai Tikka, Jalebi Rabri, Paneer Tikka, Kulfi, Jumbo Prawns, Murgh Malai, Lunch Buffet</t>
  </si>
  <si>
    <t>Punjab Grill</t>
  </si>
  <si>
    <t>Chicken Manchow Soup, Hunan Chicken, Pad Thai, Singapore Noodles, Dragon Rolls, Momos, Thai Red Curry</t>
  </si>
  <si>
    <t>Shanghai Court</t>
  </si>
  <si>
    <t>Chinese, Seafood, Momos</t>
  </si>
  <si>
    <t>Chicken Manchow Soup, Lime Soda, Clear Soup, Spring Roll, Momos, Veg Manchurian, Chilli Potatoes</t>
  </si>
  <si>
    <t>Jade</t>
  </si>
  <si>
    <t>Japanese, Chinese, Tibetan, Momos</t>
  </si>
  <si>
    <t>Chicken Manchurian, Thukpa, Chicken Momo, Veg Momos, Tea, Veg Thupka</t>
  </si>
  <si>
    <t>Tempura Restaurant</t>
  </si>
  <si>
    <t>North Indian, Mughlai, Seafood, Chinese</t>
  </si>
  <si>
    <t>Chicken Masala, Vegetable Biryani, Lassi, Paratha, Butter Naan, Butter Chicken, Veg Platter</t>
  </si>
  <si>
    <t>Golden Rice</t>
  </si>
  <si>
    <t>Chicken Nachos, Chicken Tacos, Rice Bowl</t>
  </si>
  <si>
    <t>TOKI Taco House</t>
  </si>
  <si>
    <t>Chicken Noodle</t>
  </si>
  <si>
    <t>Fujan</t>
  </si>
  <si>
    <t>Chicken Noodle, Momos</t>
  </si>
  <si>
    <t>Lion King</t>
  </si>
  <si>
    <t>Chicken Noodle, Noodles, Paneer Lababdar, Paratha</t>
  </si>
  <si>
    <t>Aaharam</t>
  </si>
  <si>
    <t>North Indian, Continental, Asian</t>
  </si>
  <si>
    <t>Chicken Quesadilla, Breakfast Buffet, Cheesecake, Naan, Cocktails, Biryani, Lamb</t>
  </si>
  <si>
    <t>Nook - Aloft Bengaluru Cessna Business Park</t>
  </si>
  <si>
    <t>Mexican, Fast Food</t>
  </si>
  <si>
    <t>Chicken Quesadilla, Burrito Bowl, Rice Bowl, Nachos, California Burrito</t>
  </si>
  <si>
    <t>Mexican Burrito</t>
  </si>
  <si>
    <t>Chicken Roll, Mutton Biryani, Egg Roll, Ghee Rice, Shawarma, Tandoori Chicken, Chicken Grill</t>
  </si>
  <si>
    <t>Al-Bek</t>
  </si>
  <si>
    <t>Chicken Roll, Sweet Lime</t>
  </si>
  <si>
    <t>Yum Kitchen</t>
  </si>
  <si>
    <t>Mughlai, North Indian, Biryani, Afghan</t>
  </si>
  <si>
    <t>Chicken Salad, Mocktails, Mutton Curry, Chicken Dum Biryani, Egg Masala, Egg Salad, Karela Salad</t>
  </si>
  <si>
    <t>Ji Hazoor</t>
  </si>
  <si>
    <t>Cafe, Beverages, Continental, North Indian, Chinese</t>
  </si>
  <si>
    <t>Chicken Sandwich</t>
  </si>
  <si>
    <t>Light House Cafe</t>
  </si>
  <si>
    <t>Calorie Express</t>
  </si>
  <si>
    <t>Continental, Asian</t>
  </si>
  <si>
    <t>Chicken Satay, Chicken Chettinad, Sea Food, Salads, Pumpkin Soup, Chicken Soup, Mousse</t>
  </si>
  <si>
    <t>Marigold Fine Dine Restaurant</t>
  </si>
  <si>
    <t>Continental, American, Indonesian, Asian, Thai</t>
  </si>
  <si>
    <t>Chicken Satay, Mocktails, Bruschettas</t>
  </si>
  <si>
    <t>Fiddler's Green</t>
  </si>
  <si>
    <t>Chicken Seekh, Mutton Samosa, Veg Samosa, Chicken Cutlet, Naan, Chicken Puff, Chicken Roll</t>
  </si>
  <si>
    <t>Albert Bakery</t>
  </si>
  <si>
    <t>Chicken Shashlik, Pasta, Veg Sizzler</t>
  </si>
  <si>
    <t>Hottey Smokey</t>
  </si>
  <si>
    <t>Chicken Shorba, Paneer Tikka Masala, Cocktails, Jumbo Prawns, Beer, Butter Naan, Paan Shot</t>
  </si>
  <si>
    <t>Punjab Bistro</t>
  </si>
  <si>
    <t>Chicken Steak, Beer, Beef Steak, Cheese Nachos, Honey Chilli Potatoes, French Fries, Masala Peanuts</t>
  </si>
  <si>
    <t>Pecos Hideout</t>
  </si>
  <si>
    <t>Italian, Mediterranean, European, Sandwich</t>
  </si>
  <si>
    <t>Chicken Steak, Burgers, Pizza, Salad, Fries, Garlic Bread, Chicken Nuggets</t>
  </si>
  <si>
    <t>Howlin Wolf</t>
  </si>
  <si>
    <t>Continental, Italian, Pizza</t>
  </si>
  <si>
    <t>Chicken Steak, Cheese Balls</t>
  </si>
  <si>
    <t>Friends Diner</t>
  </si>
  <si>
    <t>Chicken Stew, Ghee Rice, Chai, Beef Biryani</t>
  </si>
  <si>
    <t>The Biriyani Pedia</t>
  </si>
  <si>
    <t>Chettinad, Chinese, South Indian</t>
  </si>
  <si>
    <t>Chicken Sukha, Butter Chicken, Panneer Butter Masala, Masala Prawn, Chicken Curry, Biryani, Paratha</t>
  </si>
  <si>
    <t>Salem Kitchen</t>
  </si>
  <si>
    <t>Chicken Sukha, Neer Dosa</t>
  </si>
  <si>
    <t>Fish Corner</t>
  </si>
  <si>
    <t>Chicken Teriyaki Bao, Kaffir Lime, Walnut Brownie, Rice Bowls, Khao Suey, Veg Bao, Snapper</t>
  </si>
  <si>
    <t>Kylie's</t>
  </si>
  <si>
    <t>Chicken Tikka Biryani, Hyderabadi Chicken Dum Biryani, Raita, Paneer Tikka, Sandwich, Chicken Malai Tikka, Grilled Mushrooms</t>
  </si>
  <si>
    <t>Chefactory Gold by Flechazo</t>
  </si>
  <si>
    <t>Chicken Tikka Masala, Chicken Biryani, Mutton Biryani, Chicken Curry, Gajar Ka Halwa, Malai Kebab, Gulab Jamun</t>
  </si>
  <si>
    <t>Al Khansah</t>
  </si>
  <si>
    <t>North Indian, Mughlai, South Indian, Chinese</t>
  </si>
  <si>
    <t>Chicken Tikka Masala, Mutton Keema Dosa, Mutton Biryani, Raan Biryani, Brain Fry, Chicken Grill, Ghee Rice</t>
  </si>
  <si>
    <t>Empire Restaurant</t>
  </si>
  <si>
    <t>Chicken Tikka Sandwich, Hot Chocolate Brownie, Red Velvet Shake, Chicken Sandwiches, French Fries, Cheese Sandwich, Irish Cream Coffee</t>
  </si>
  <si>
    <t>Drunken Monkey</t>
  </si>
  <si>
    <t>Chicken Tikka, Chicken Biryani, Roti, Naan, Panneer Butter Masala</t>
  </si>
  <si>
    <t>Elegant Dining</t>
  </si>
  <si>
    <t>Chicken Tikka, Chocolava Cake, Peri Peri Pizza, Tandoori Paneer, Lava Cake</t>
  </si>
  <si>
    <t>Ovenstory Pizza</t>
  </si>
  <si>
    <t>Chicken Tikka, Egg Chilli, Masala Peanuts, Beer, Pepper Chicken, Chilli Chicken, Masala Papad</t>
  </si>
  <si>
    <t>Sathya's</t>
  </si>
  <si>
    <t>Chicken Tikka, Faluda, Raita, Tarkari Biryani, Butter Naan, Fish, Dal Makhani</t>
  </si>
  <si>
    <t>Spice Terrace - JW Marriott</t>
  </si>
  <si>
    <t>Fine Dining, Microbrewery</t>
  </si>
  <si>
    <t>Chicken Tikka, Garlic Naan, Mutton Rara, Roti</t>
  </si>
  <si>
    <t>Taste Of Nawaabs</t>
  </si>
  <si>
    <t>Chicken Tikka, Kheer, Butter Chicken, Dal Makhani, Makke Ki Roti, Lassi, Paratha</t>
  </si>
  <si>
    <t>Punjabi Times</t>
  </si>
  <si>
    <t>Chicken Tikka, Paneer Tikka, Brownie, Biryani, Mocktails, Tea, Dal Makhani</t>
  </si>
  <si>
    <t>Lush - Renaissance Hotel, Bengaluru</t>
  </si>
  <si>
    <t>Chicken Wings, Cocktails, Mocktails, Chilli Chicken, Noodles, Burgers, Spring Roll</t>
  </si>
  <si>
    <t>Banana Beach Bar</t>
  </si>
  <si>
    <t>Chicken Wings, Murgh Ghee Roast, Paneer Tikka</t>
  </si>
  <si>
    <t>Swing</t>
  </si>
  <si>
    <t>Chicken, Biryani, Rice, Garlic Naan, Roti</t>
  </si>
  <si>
    <t>New Khaayaal's Restaurant</t>
  </si>
  <si>
    <t>North Indian, Hyderabadi, Chinese</t>
  </si>
  <si>
    <t>Chicken, Hyderabadi Biryani, Mutton Biryani</t>
  </si>
  <si>
    <t>Hyderabad Biryaani Home</t>
  </si>
  <si>
    <t>Vi Ra's Bar and Restaurant</t>
  </si>
  <si>
    <t>SGS Non Veg - Gundu Pulav</t>
  </si>
  <si>
    <t>Moonlight Kitchens</t>
  </si>
  <si>
    <t>Chilli Chicken, Butter Chicken, Kadhai Paneer, Hyderabadi Chicken Biryani, Jeera Rice, Ghee Rice, Chicken Masala</t>
  </si>
  <si>
    <t>Aniram's</t>
  </si>
  <si>
    <t>Chilli Chicken, Chicken Curry, Mutton Biryani, Gundappa Donne Biryani</t>
  </si>
  <si>
    <t>Gundappa Donne Biryani</t>
  </si>
  <si>
    <t>Chilli Chicken, Chicken Tikka, Butter Naan, Roti</t>
  </si>
  <si>
    <t>Ginger Greens</t>
  </si>
  <si>
    <t>Chilli Chicken, Chicken Tikka, Paneer Biryani, Mutton Biryani, Hyderabadi Chicken Biryani, Vegetable Biryani, Lemon Chicken</t>
  </si>
  <si>
    <t>Hyderabadi Spice</t>
  </si>
  <si>
    <t>Chilli Paneer Pizza, Mocktails, French Fries, White Sauce Pasta, Nachos, Manchurian</t>
  </si>
  <si>
    <t>Zephyr</t>
  </si>
  <si>
    <t>Continental, Italian, North Indian</t>
  </si>
  <si>
    <t>Chilli Potatoes, Pasta, Pizza, Murgh Ghee Roast, Beer, Cocktails, Roast Chicken</t>
  </si>
  <si>
    <t>Chapter One Bar | Maiin</t>
  </si>
  <si>
    <t>Chinese Bhel, Noodles, Butter Garlic Momos</t>
  </si>
  <si>
    <t>China Hut</t>
  </si>
  <si>
    <t>Chips, Cocktails, Biryani, Pinacolada, Almond Soup, Mocktails, Kulcha</t>
  </si>
  <si>
    <t>Bombay Brasserie</t>
  </si>
  <si>
    <t>Chinese, Continental, Finger Food, Italian</t>
  </si>
  <si>
    <t>Chips, Lamb, Cocktails, Wedges, Roast Chicken, Pizza, Margarita</t>
  </si>
  <si>
    <t>Barebones - The Balcony Bar</t>
  </si>
  <si>
    <t>Choco Blast Waffles, Coffee, Nitrogen Ice Cream, Brownie Sundae, Nutella Waffle, Kitkat Waffles, Brownie Waffle</t>
  </si>
  <si>
    <t>Waffle Stories</t>
  </si>
  <si>
    <t>Choco Death, Brownie</t>
  </si>
  <si>
    <t>Frozenheit?</t>
  </si>
  <si>
    <t>Choco Hazelnut, Belgian Chocolate, Strawberry Sorbet, Mango Sorbet, Mango Cheesecake, Mojito, Belgium Chocolate</t>
  </si>
  <si>
    <t>Pop Hop</t>
  </si>
  <si>
    <t>Chocolate Cake</t>
  </si>
  <si>
    <t>Multi Cakes</t>
  </si>
  <si>
    <t>Cake Dilim</t>
  </si>
  <si>
    <t>Juice Berg</t>
  </si>
  <si>
    <t>Cake Town Cafe</t>
  </si>
  <si>
    <t>Chocolate Cake, Cup Cake</t>
  </si>
  <si>
    <t>Sugarberryz Cakery</t>
  </si>
  <si>
    <t>Chocolate Cake, Wine, Meat Curry, Dal Makhani, Tamarind Sorbet, Mutton Biryani, Kulfi</t>
  </si>
  <si>
    <t>Masala Klub - The Taj West End</t>
  </si>
  <si>
    <t>Chocolate Chip Cookie, Brownie Chocolate</t>
  </si>
  <si>
    <t>Cookie Man</t>
  </si>
  <si>
    <t>Chocolate Cookies, Cocktails, Fudge Sundae, Jasmine Rice, Gong Bao Chicken, Date Pancakes, Tender Coconut Ice Cream</t>
  </si>
  <si>
    <t>Mahjong Room - WelcomHotel Bengaluru</t>
  </si>
  <si>
    <t>Chocolate Devotion, Pomegranate Sorbet, Waffles, Brownie, Apple Pie, Cheesecake Ice Cream, Coffee</t>
  </si>
  <si>
    <t>Cold Stone Creamery</t>
  </si>
  <si>
    <t>Chocolate Fudge, Chocolate Shake, Bubble Gum Shake, Hot Chocolate, Belgian Waffles, Mango Milkshake</t>
  </si>
  <si>
    <t>Black Deer</t>
  </si>
  <si>
    <t>Chocolate Momos, Burgers, Noodles, Burger Combo, Momo Burger, Veg Momos, Mushroom Momo</t>
  </si>
  <si>
    <t>Chocolate Mousse, Oreo Cheesecake</t>
  </si>
  <si>
    <t>Leia Soul Food</t>
  </si>
  <si>
    <t>Chocolate Mousse, Pasta, Chocolate Cake, Lemon Tarts, Veg Burger</t>
  </si>
  <si>
    <t>Sweet Chariot Cafe</t>
  </si>
  <si>
    <t>Cafe, Continental, Italian, Burger, Beverages</t>
  </si>
  <si>
    <t>Chocolate Overload, Burgers, Pasta, Peri Peri Chicken Pizza, Peri Peri Chicken Burger, Momos, Freak Shake</t>
  </si>
  <si>
    <t>Skoolroom</t>
  </si>
  <si>
    <t>Chocolate Pani Puri, Butter Chicken, Gajar Halwa, Keema Pav, Mocktails, Raj Kachori, Biryani</t>
  </si>
  <si>
    <t>Zaica Dine &amp; Wine</t>
  </si>
  <si>
    <t>Chocolate Popcorn</t>
  </si>
  <si>
    <t>4700BC Popcorn</t>
  </si>
  <si>
    <t>Chocolate Shake, Nachos, Babycorn Manchurian, Cheese Maggi, French Fries, Tea, Oreo Shake</t>
  </si>
  <si>
    <t>People Tree Cafe</t>
  </si>
  <si>
    <t>Cafe, American, Continental, Steak</t>
  </si>
  <si>
    <t>Chocolate Shake, Wine, Burgers, Sangria, Paratha, Pasta, Fish</t>
  </si>
  <si>
    <t>Urban Solace - Cafe for the Soul</t>
  </si>
  <si>
    <t>Urban Solace - CafÃÂÃÂÃÂÃÂÃÂÃÂÃÂÃÂÃÂÃÂÃÂÃÂÃÂÃÂÃÂÃÂÃÂÃÂÃÂÃÂÃÂÃÂÃÂÃÂÃÂÃÂÃÂÃÂÃÂÃÂÃÂÃÂ© for the Soul</t>
  </si>
  <si>
    <t>Urban Solace - CafÃÂÃÂÃÂÃÂÃÂÃÂÃÂÃÂÃÂÃÂÃÂÃÂÃÂÃÂÃÂÃÂ© for the Soul</t>
  </si>
  <si>
    <t>Chocolate Truffle</t>
  </si>
  <si>
    <t>Cakebuy</t>
  </si>
  <si>
    <t>Chocolate Truffle Cake, Eggless Cake, Cup Cake, Chocolate Dreamcake, Photo Cake, Fruit Cake, Litchi Cake</t>
  </si>
  <si>
    <t>Warm Oven</t>
  </si>
  <si>
    <t>North Indian, South Indian, Chinese, Street Food, Mithai</t>
  </si>
  <si>
    <t>Chole Bhature, Chaat, Jalebi, Kulfi, Rasgulla</t>
  </si>
  <si>
    <t>Kesar Sweet Shop and Fast Food</t>
  </si>
  <si>
    <t>North Indian, Chinese, Street Food, Fast Food, Mithai</t>
  </si>
  <si>
    <t>Chole Bhature, Chaat, Paneer Tikka, Jalebi, Samosa Chat, Rasmalai, Rabri</t>
  </si>
  <si>
    <t>Murli</t>
  </si>
  <si>
    <t>Chole Bhature, Deluxe Thali, Lassi, Chaat, Aloo Paratha, Soya Chaap Biryani, Dahipuri</t>
  </si>
  <si>
    <t>Delhi Walle</t>
  </si>
  <si>
    <t>Chole Bhature, Jalebi, Chaat, Puri Sabzi, Buttermilk, Dhokla, Panipuri</t>
  </si>
  <si>
    <t>Chole Bhature, Jalebi, Noodle Samosa, Chaat</t>
  </si>
  <si>
    <t>Chatori Tongue</t>
  </si>
  <si>
    <t>Chole Bhature, Omelette</t>
  </si>
  <si>
    <t>Happy Plate</t>
  </si>
  <si>
    <t>Chole Bhature, Panipuri, Pav Bhaji, Chaat</t>
  </si>
  <si>
    <t>Bikaner Sweets</t>
  </si>
  <si>
    <t>Chole Bhature, Paratha</t>
  </si>
  <si>
    <t>Dilli Galli</t>
  </si>
  <si>
    <t>Chole Bhature, Paratha, Veg Thali, Poori Bhaji, Chaat, Chhole Bhature</t>
  </si>
  <si>
    <t>Chatora</t>
  </si>
  <si>
    <t>Chole Bhature, Pav Bhaji, Misal Pav</t>
  </si>
  <si>
    <t>Kanteen The Eatery</t>
  </si>
  <si>
    <t>Chole Bhature, Sweet Lassi, Papdi Chaat, Dahi Bhalle, Pav Bhaji, Thali</t>
  </si>
  <si>
    <t>Purani Dehli</t>
  </si>
  <si>
    <t>South Indian, Street Food, Fast Food, Desserts, Beverages</t>
  </si>
  <si>
    <t>Chole Bhature, Tea, Kachori</t>
  </si>
  <si>
    <t>HSR Agarval Bhavan</t>
  </si>
  <si>
    <t>Chole Bhature, Thali, Papdi Chaat, Shahi Paneer</t>
  </si>
  <si>
    <t>Chole Bhature, Veg Thali</t>
  </si>
  <si>
    <t>Nainital North Indian Restaurant</t>
  </si>
  <si>
    <t>Chole, Kulcha, Mutton Curry, Paratha, Mint Raita, Chicken Curry, Dal Makhani</t>
  </si>
  <si>
    <t>Arya Hungry?</t>
  </si>
  <si>
    <t>Chole, Kulfi, Kachori, Samosa, Chaat, Pav Bhaji, Barfi</t>
  </si>
  <si>
    <t>Gogula's Sweets &amp; Chats</t>
  </si>
  <si>
    <t>Chole, Lassi, Paratha</t>
  </si>
  <si>
    <t>Just Delhiwala</t>
  </si>
  <si>
    <t>Chole, Paratha, Rajma</t>
  </si>
  <si>
    <t>Roti Ghar Ki</t>
  </si>
  <si>
    <t>Chole, Tea, Filter Coffee, Vada, Upma, Butter Masala Dosa, Idli</t>
  </si>
  <si>
    <t>Airlines Hotel</t>
  </si>
  <si>
    <t>Chole, Vada, Roti, Paratha</t>
  </si>
  <si>
    <t>Udupi Grand Veg</t>
  </si>
  <si>
    <t>Chole, Veg Thali</t>
  </si>
  <si>
    <t>Johny's Kitchen</t>
  </si>
  <si>
    <t>Italian, Chinese, Japanese</t>
  </si>
  <si>
    <t>Chowmein, Chicken Manchow Soup, Momos, Dragon Rolls, Chicken Momo, Hot Pot, Sweet Corn Chicken Soup</t>
  </si>
  <si>
    <t>Zhangs Classic</t>
  </si>
  <si>
    <t>Chura Paratha, Mocktails, Phirni, Shikanji, Soan Papdi</t>
  </si>
  <si>
    <t>Copper Chimney</t>
  </si>
  <si>
    <t>Desserts, Ice Cream, Beverages, Sandwich</t>
  </si>
  <si>
    <t>Churros, Baklava Ice Cream, Cheesecake, Chocolate Peanut Butter, Cheese Roll, Chocolate Sundae</t>
  </si>
  <si>
    <t>Krem</t>
  </si>
  <si>
    <t>Cafe, Mexican, Italian</t>
  </si>
  <si>
    <t>Churros, Cannelloni, Minestrone Soup, Hot Chocolate, Pizza, Pink Sauce Pasta, Salsa</t>
  </si>
  <si>
    <t>San Churro Cafe</t>
  </si>
  <si>
    <t>Street Food, Continental, Mexican, Beverages, Cafe, Desserts, Spanish</t>
  </si>
  <si>
    <t>Churros, Empanadas, Hot Chocolate, Chocolate Banana, Salad, Chocolate Shake, Patata Bravas</t>
  </si>
  <si>
    <t>Gobble Up Churros Cafe</t>
  </si>
  <si>
    <t>Churros, Tacos, Salad, Nachos, Chips, Wet Burrito, Avocado Toast</t>
  </si>
  <si>
    <t>Sanchez Taqueria &amp; Cantina</t>
  </si>
  <si>
    <t>Clear Soup, Manchow Soup, Spring Roll, Chop Suey, Veg Momos, Hunan Chicken, Cantonese Noodles</t>
  </si>
  <si>
    <t>Kim Lee Restaurant</t>
  </si>
  <si>
    <t>Club Kachori, Thepla, Jalebi, Paratha, Poha, Thali</t>
  </si>
  <si>
    <t>Shudh</t>
  </si>
  <si>
    <t>Cafe, Continental, North Indian</t>
  </si>
  <si>
    <t>Club Sandwich, Burgers, Basil Chicken, Pasta, Sandwiches, Mojito, Fries</t>
  </si>
  <si>
    <t>Draggers Cafe</t>
  </si>
  <si>
    <t>Club Sandwich, Pizza, Burgers, Basil Chicken, Pasta, Sandwiches, Mojito</t>
  </si>
  <si>
    <t>Draggers CafÃÂÃÂÃÂÃÂÃÂÃÂÃÂÃÂÃÂÃÂÃÂÃÂÃÂÃÂÃÂÃÂ©</t>
  </si>
  <si>
    <t>Chinese, North Indian, Continental, Cafe</t>
  </si>
  <si>
    <t>Club Sandwich, Pork Chops, Sunday Brunch, Burgers, Fish Fingers, Pizza, Chicken Tikka</t>
  </si>
  <si>
    <t>Cafe Palmyra</t>
  </si>
  <si>
    <t>Cocktails</t>
  </si>
  <si>
    <t>W XYZ Bar - Aloft Bengaluru Cessna Business Park</t>
  </si>
  <si>
    <t>Lounge, Casual Dining</t>
  </si>
  <si>
    <t>Sutra - The Lalit Ashok Bangalore</t>
  </si>
  <si>
    <t>Continental, Thai, Vietnamese, American, Chinese, North Indian, Finger Food</t>
  </si>
  <si>
    <t>Equinox Bar - DoubleTree Suites By Hilton</t>
  </si>
  <si>
    <t>European, Asian</t>
  </si>
  <si>
    <t>KLINX - Hilton Bangalore Embassy GolfLinks</t>
  </si>
  <si>
    <t>R Bar - Renaissance Hotel, Bengaluru</t>
  </si>
  <si>
    <t>Liquid Lounge - Hyatt Centric MG Road</t>
  </si>
  <si>
    <t>North Indian, Mangalorean, Seafood</t>
  </si>
  <si>
    <t>Cocktails, Appam, Beer, Murgh Ghee Roast, Mocktails, Pizza, Cheese Balls</t>
  </si>
  <si>
    <t>Hatch</t>
  </si>
  <si>
    <t>Modern Indian, European, Asian</t>
  </si>
  <si>
    <t>Cocktails, Apple Cider, Craft Beer, Burgers, Stout, Seafood Salad, Sabudana Vada</t>
  </si>
  <si>
    <t>XOOX Brewmill</t>
  </si>
  <si>
    <t>Asian, Burger, Pizza, Chinese, Finger Food</t>
  </si>
  <si>
    <t>Cocktails, Barbeque Chicken Pizza, Nachos, Chocolate Martini, Bbq Chicken Pizza, Wedges, Beer</t>
  </si>
  <si>
    <t>Sotally Tober</t>
  </si>
  <si>
    <t>Cocktails, Beer</t>
  </si>
  <si>
    <t>Head O State</t>
  </si>
  <si>
    <t>Cocktails, Beer, Bloody Mary, Pasta, Pizza, Burgers, Nachos</t>
  </si>
  <si>
    <t>55 Wall Street</t>
  </si>
  <si>
    <t>Cocktails, Beer, Jalebi, Tandoori Chicken, Mocktails, Paneer Tikka, Galauti Kebab</t>
  </si>
  <si>
    <t>Punjabi by Nature 2.0</t>
  </si>
  <si>
    <t>Continental, Finger Food, Asian, North Indian</t>
  </si>
  <si>
    <t>Cocktails, Beer, Mocktails, Biryani, Long Island Iced Tea, Pizza, Drunken Prawn</t>
  </si>
  <si>
    <t>The Terrace at Gilly's Redefined</t>
  </si>
  <si>
    <t>Asian, American, Mexican</t>
  </si>
  <si>
    <t>Cocktails, Beer, Onion Rings, Burgers, Margherita Pizza, Mocktails, Veg Nachos</t>
  </si>
  <si>
    <t>Harry's Bar + Cafe</t>
  </si>
  <si>
    <t>Finger Food, American, Asian, Italian</t>
  </si>
  <si>
    <t>Cocktails, Beer, Potato Wedges, Pizza, Long Island Iced Tea, Peri Peri Fries, Chilli Chicken</t>
  </si>
  <si>
    <t>Pablo's Gastrobar</t>
  </si>
  <si>
    <t>Cocktails, Beer, Spring Roll</t>
  </si>
  <si>
    <t>Blue Bar - The Taj West End</t>
  </si>
  <si>
    <t>Cocktails, Biryani, Noodles, Beer, Garlic Bread, Tea, Pizza</t>
  </si>
  <si>
    <t>Sky Lounge Bar - Svenska Design Hotel</t>
  </si>
  <si>
    <t>Cocktails, Biryani, Paneer Makhani, Sangria, Tandoori Chicken, Veg Pulao, Tomato Shorba</t>
  </si>
  <si>
    <t>Indian Kitchen</t>
  </si>
  <si>
    <t>European, Spanish, Continental, Italian</t>
  </si>
  <si>
    <t>Cocktails, Biryani, Pizza, Veg Sushi Platter, Salads, Cheesecake, Lamb Chops</t>
  </si>
  <si>
    <t>XU</t>
  </si>
  <si>
    <t>Club, Casual Dining</t>
  </si>
  <si>
    <t>European, Continental, Chinese, Thai</t>
  </si>
  <si>
    <t>Cocktails, Breakfast Buffet, Croissants, Lassi, Salads, Caramel Cake, Waffles</t>
  </si>
  <si>
    <t>Cubbon Pavilion - ITC Gardenia</t>
  </si>
  <si>
    <t>Continental, Finger Food, Pizza, North Indian, Bar Food</t>
  </si>
  <si>
    <t>Cocktails, Brownie, Verdure Pizza, Veg Bao, Fish, Mai Thai, Spaghetti</t>
  </si>
  <si>
    <t>Cheers Pub Bar &amp; Restro</t>
  </si>
  <si>
    <t>Pub, Bar</t>
  </si>
  <si>
    <t>Continental, Italian, Burger</t>
  </si>
  <si>
    <t>Cocktails, Bruschettas, Beer, Tiramisu, Brownie, Chicken Popcorn, Nachos</t>
  </si>
  <si>
    <t>Russh Gastropub</t>
  </si>
  <si>
    <t>Continental, North Indian, Chinese, American</t>
  </si>
  <si>
    <t>Cocktails, Bruschettas, Peppy Paneer Pizza, Beer, Caramel Custard, Peri Peri Wings, Wood Fire Pizza</t>
  </si>
  <si>
    <t>The Reservoire</t>
  </si>
  <si>
    <t>Continental, Asian, North Indian, South Indian</t>
  </si>
  <si>
    <t>Cocktails, Burgers, Chicken Chunks, Crispy Chicken</t>
  </si>
  <si>
    <t>The Bengaluru Brasserie - Hyatt Centric MG Road</t>
  </si>
  <si>
    <t>American, Asian, European, North Indian</t>
  </si>
  <si>
    <t>Cocktails, Burgers, Nachos, Sandwiches, Butterfly Chicken, Pizza, Dabeli</t>
  </si>
  <si>
    <t>Monkey Bar</t>
  </si>
  <si>
    <t>Continental, American, North Indian, Chinese</t>
  </si>
  <si>
    <t>Cocktails, Burgers, Pasta, Exotic Pizza, Honey Chilli Potatoes, Long Island Iced Tea, Nachos</t>
  </si>
  <si>
    <t>Tilt Gastro Lounge</t>
  </si>
  <si>
    <t>Cocktails, Butter Chicken, Beer, Biryani, Tandoori Chicken, Nachos, Roti</t>
  </si>
  <si>
    <t>Public - The Rooftop Bar And Kitchen</t>
  </si>
  <si>
    <t>European, Continental</t>
  </si>
  <si>
    <t>Cocktails, Butter Chicken, Pizza, Burgers, Pasta, Nachos, Mocktails</t>
  </si>
  <si>
    <t>Three Dots &amp; A Dash</t>
  </si>
  <si>
    <t>South American, Continental, Italian</t>
  </si>
  <si>
    <t>Cocktails, Cajun Chicken, Beer, Salads, Chilli Babycorn, Chicken Tacos, Murgh Platter</t>
  </si>
  <si>
    <t>Casa Piccosa</t>
  </si>
  <si>
    <t>Cocktails, Chaap, Tandoori Chicken, Mocktails, Beer, Ghee Roast Mutton, Martini</t>
  </si>
  <si>
    <t>House Of Commons</t>
  </si>
  <si>
    <t>North Indian, Continental, Fast Food, Beverages, Pizza</t>
  </si>
  <si>
    <t>Cocktails, Chicken Bbq Wings, Pasta, Feta Salad, Mocktails, Peri Peri Chicken Steak, Thai Green Curry</t>
  </si>
  <si>
    <t>Cirkus</t>
  </si>
  <si>
    <t>Cocktails, Chicken Curry, Beer, Watermelon Mojito, Bbq Mushroom, Kokum Sharbat, Brain Fry</t>
  </si>
  <si>
    <t>The Permit Room</t>
  </si>
  <si>
    <t>American, North Indian, Chinese, Finger Food, Momos</t>
  </si>
  <si>
    <t>Cocktails, Chicken Kebab, Murgh Ghee Roast, Virgin Mojito, Honey Chilli Fries, Ice Tea, Shawarma</t>
  </si>
  <si>
    <t>Whitefield Social</t>
  </si>
  <si>
    <t>Finger Food, Asian, European, Italian</t>
  </si>
  <si>
    <t>Cocktails, Chicken Nachos, Pizza, Peri Peri Fries, Hush Puppies, Beer, Tiramisu</t>
  </si>
  <si>
    <t>What's In A Name</t>
  </si>
  <si>
    <t>Cocktails, Chicken Satay, Nachos, Beer</t>
  </si>
  <si>
    <t>The Sugar Factory - Le Meridien</t>
  </si>
  <si>
    <t>Club</t>
  </si>
  <si>
    <t>European, Mediterranean, Salad</t>
  </si>
  <si>
    <t>Cocktails, Chicken Satay, Sunday Brunch</t>
  </si>
  <si>
    <t>The Salt Grill - Hilton Bangalore Embassy Golflinks</t>
  </si>
  <si>
    <t>Cocktails, Chicken Tikka, Burgers, Popcorn, Beer, Jalapeno Cheese Poppers</t>
  </si>
  <si>
    <t>Hype - Shangri-La Hotel</t>
  </si>
  <si>
    <t>Lounge, Bar</t>
  </si>
  <si>
    <t>Modern Indian, Continental, North Indian</t>
  </si>
  <si>
    <t>Cocktails, Chicken Wings, Mocktails, Paneer Tikka, Beer, Burgers, Nachos</t>
  </si>
  <si>
    <t>Bold</t>
  </si>
  <si>
    <t>Cocktails, Craft Beer, Chicken Sukha, Murgh Ghee Roast, Biryani, Neer Dosa, Vada</t>
  </si>
  <si>
    <t>Oota Bangalore</t>
  </si>
  <si>
    <t>Continental, North Indian, Italian, South Indian, Finger Food</t>
  </si>
  <si>
    <t>Cocktails, Dahi Kebab, Rajma Chawal, Butter Chicken, Craft Beer, Chicken Dumplings, Teriyaki Fish</t>
  </si>
  <si>
    <t>Byg Brewski Brewing Company</t>
  </si>
  <si>
    <t>Finger Food, Mediterranean, North Indian</t>
  </si>
  <si>
    <t>Cocktails, Dal Makhani, Paneer Tikka, Butter Chicken, Garlic Naan, Tequila, Fish</t>
  </si>
  <si>
    <t>Fuel Resto Bar</t>
  </si>
  <si>
    <t>Continental, Pizza, Burger</t>
  </si>
  <si>
    <t>Cocktails, Dessert Pizza, Nachos, Beef Chilli, Long Island Iced Tea, Beer, Salsa</t>
  </si>
  <si>
    <t>Gorilla Barfare</t>
  </si>
  <si>
    <t>Cocktails, Draught Beer</t>
  </si>
  <si>
    <t>Jeff's - Royal Orchid Hotel</t>
  </si>
  <si>
    <t>Cafe, American, Asian, North Indian</t>
  </si>
  <si>
    <t>Cocktails, Fish, Mocktails, Momos, Burgers, Pizza, Chicken Lollipop</t>
  </si>
  <si>
    <t>Foxtrot - House of Subculture</t>
  </si>
  <si>
    <t>Cafe, Lounge</t>
  </si>
  <si>
    <t>North Indian, Continental, British</t>
  </si>
  <si>
    <t>Cocktails, Fries, Dal Makhani, Panneer Butter Masala, Chicken Nachos</t>
  </si>
  <si>
    <t>Queens</t>
  </si>
  <si>
    <t>North Indian, Chinese, Seafood, Biryani, Mangalorean</t>
  </si>
  <si>
    <t>Cocktails, Ghee Roast Mutton, Mocktails, Chicken Biryani, Malai Kofta, Chicken Chatpata, Fish</t>
  </si>
  <si>
    <t>Simply Indian</t>
  </si>
  <si>
    <t>Chinese, Continental, North Indian, Finger Food</t>
  </si>
  <si>
    <t>Cocktails, Gulab Jamun, Spring Roll, Biryani, Veg Nachos, Buffalo Wings, Egg Bhurji</t>
  </si>
  <si>
    <t>Vanilla Sky</t>
  </si>
  <si>
    <t>Cocktails, Jumbo Prawns, Charcuterie Platter, Chicken Burger, Chicken Tikka, Shawarma</t>
  </si>
  <si>
    <t>Malties - Radisson Blu</t>
  </si>
  <si>
    <t>Cocktails, Khao Suey, Mocktails, Salad, Malacca Curry, Beer, Sangria</t>
  </si>
  <si>
    <t>ASEAN - On The Edge</t>
  </si>
  <si>
    <t>Cocktails, Kulfi, Onion Rings, Chicken Wings, Draught Beer</t>
  </si>
  <si>
    <t>The Terminus - The Oterra</t>
  </si>
  <si>
    <t>Asian, North Indian, Thai</t>
  </si>
  <si>
    <t>Cocktails, Lasagne, Martini, Mocktails, Mutton Pepper, Long Island Iced Tea, Mojito</t>
  </si>
  <si>
    <t>The 13th Floor</t>
  </si>
  <si>
    <t>Cocktails, Long Island Iced Tea, Draught Beer, Masala Peanuts, Pizza, Mocktails, Chicken Tikka</t>
  </si>
  <si>
    <t>The Old Fashioned Bar</t>
  </si>
  <si>
    <t>Cocktails, Long Island Iced Tea, Mojito, Peri Peri Chicken, Mocktails, Chicken Satay, Beer</t>
  </si>
  <si>
    <t>Skyye</t>
  </si>
  <si>
    <t>Cocktails, Long Island Iced Tea, Paneer Lababdar, Keema Pav, Nachos, Peri Peri Fries, Beer</t>
  </si>
  <si>
    <t>Hangover</t>
  </si>
  <si>
    <t>North Indian, Mediterranean, Chinese</t>
  </si>
  <si>
    <t>Cocktails, Mai Thai, Pizza, Lemon Basil Chicken</t>
  </si>
  <si>
    <t>Aqua - The Park Bangalore</t>
  </si>
  <si>
    <t>Cocktails, Masala Fries, Chicken Wings, Beer, Onion Rings, Pizza, Nachos</t>
  </si>
  <si>
    <t>BabaYaga's</t>
  </si>
  <si>
    <t>Cocktails, Mocktails, Chicken Chatpata, Beer, Chilli Chicken, Fish Tikka, Masala Peanuts</t>
  </si>
  <si>
    <t>Glassy</t>
  </si>
  <si>
    <t>Continental, North Indian, Asian</t>
  </si>
  <si>
    <t>Cocktails, Mocktails, Long Island Iced Tea, Beer, Tom Yum Soup, Fish, Sangria</t>
  </si>
  <si>
    <t>BiereKraft</t>
  </si>
  <si>
    <t>North Indian, Chinese, Continental, Momos</t>
  </si>
  <si>
    <t>Cocktails, Mocktails, Mai Thai, Murgh Platter, Pizza, Soya Chaap, Keema Samosa</t>
  </si>
  <si>
    <t>Foxtrot</t>
  </si>
  <si>
    <t>American, North Indian, Chinese, Finger Food</t>
  </si>
  <si>
    <t>Cocktails, Mocktails, Momos, Chilli Chicken, Crispy Corn, Nachos, Mojito</t>
  </si>
  <si>
    <t>Sarjapur Social</t>
  </si>
  <si>
    <t>European, North Indian, Mediterranean, Asian, Salad</t>
  </si>
  <si>
    <t>Cocktails, Mocktails, Pizza, Butter Chicken Burger, Paan Ice Cream, Margarita, Sangria</t>
  </si>
  <si>
    <t>The Open Box</t>
  </si>
  <si>
    <t>Sushi, Continental, Pizza, Italian, Asian</t>
  </si>
  <si>
    <t>Cocktails, Mocktails, Pizza, Sushi, Beer</t>
  </si>
  <si>
    <t>Arena - Artisanal Brewkitchen</t>
  </si>
  <si>
    <t>Asian, Continental, European, North Indian</t>
  </si>
  <si>
    <t>Cocktails, Mocktails, Pizza, Sweet Yogurt, Jujeh Kabab, Burgers, Karela Chaat</t>
  </si>
  <si>
    <t>ShakesBierre</t>
  </si>
  <si>
    <t>European, Continental, Asian, Finger Food</t>
  </si>
  <si>
    <t>Cocktails, Momos, Pizza, Roti, Mocktails, Nachos, Fish</t>
  </si>
  <si>
    <t>BTDT? Been There Done That</t>
  </si>
  <si>
    <t>Italian, BBQ, Asian, Fast Food</t>
  </si>
  <si>
    <t>Cocktails, Mushroom Pizza, Pork Ribs, Mocktails, Nachos, Sea Food, Long Island Iced Tea</t>
  </si>
  <si>
    <t>LOFT38</t>
  </si>
  <si>
    <t>Cocktails, Nachos, Jalapeno Cheeseballs, Draught Beer, Chicken Tikka, Masala Peanuts, Mai Thai</t>
  </si>
  <si>
    <t>Sherlock's Pub</t>
  </si>
  <si>
    <t>American, Asian, Continental, North Indian, South Indian, Chinese</t>
  </si>
  <si>
    <t>Cocktails, Noodles, Chips, Shephards Pie, Lamb, Pizza, Mocktails</t>
  </si>
  <si>
    <t>Tapout Tavern</t>
  </si>
  <si>
    <t>Cocktails, Paneer Tikka, Beer</t>
  </si>
  <si>
    <t>Ice - Taj MG Road Bengaluru</t>
  </si>
  <si>
    <t>Cocktails, Paneer Tikka, Jeera Rice, Egg Pakora, Sea Food, Roti, Vegetable Biryani</t>
  </si>
  <si>
    <t>Cave N Dine</t>
  </si>
  <si>
    <t>Cocktails, Paneer Tikka, Rasmalai, Rabri, Biryani, Chicken Curry, Masala Papad</t>
  </si>
  <si>
    <t>Gufha - The President Hotel</t>
  </si>
  <si>
    <t>Mediterranean</t>
  </si>
  <si>
    <t>Cocktails, Panna Cotta, Lamb Pizza, Pita Bread</t>
  </si>
  <si>
    <t>Layla - The Den Bengaluru</t>
  </si>
  <si>
    <t>North Indian, South Indian, Asian, Italian, Continental</t>
  </si>
  <si>
    <t>Cocktails, Pasta, Fish, Dal Makhani, Salads, Coffee, Babaganush</t>
  </si>
  <si>
    <t>Soul Indian Specialty - Svenska Design Hotel</t>
  </si>
  <si>
    <t>Cocktails, Pasta, Hara Bhara Kebab, Peppy Paneer, Paneer Pizza, Peri Peri Prawn, Fiery Paneer</t>
  </si>
  <si>
    <t>Churchill's</t>
  </si>
  <si>
    <t>North Indian, Continental, Finger Food, American, Asian</t>
  </si>
  <si>
    <t>Cocktails, Pasta, Paneer Tikka, Mocktails, Wheat Beer, Corn Paratha, Misal Pav</t>
  </si>
  <si>
    <t>Brew Meister</t>
  </si>
  <si>
    <t>Cocktails, Pasta, Pizza, Mocktails, Thai Crispy Chicken, Beer, Chicken Wings</t>
  </si>
  <si>
    <t>One For The Road</t>
  </si>
  <si>
    <t>Mediterranean, Italian, Mexican</t>
  </si>
  <si>
    <t>Cocktails, Pasta, Sunday Brunch, Red Wine Sangria, Shotgun Chicken, New Zealand Lamb Chops, Beer</t>
  </si>
  <si>
    <t>BG's Poolside Bar &amp; Grill</t>
  </si>
  <si>
    <t>Finger Food, Continental, North Indian, Italian, Japanese</t>
  </si>
  <si>
    <t>Cocktails, Pasta, Vegetable Biryani, Nachos, Pizza, Chicken Achari Tikka, Tiramisu</t>
  </si>
  <si>
    <t>Jetlag</t>
  </si>
  <si>
    <t>Cocktails, Pepper Chicken</t>
  </si>
  <si>
    <t>Pebble</t>
  </si>
  <si>
    <t>Continental, North Indian, Chinese, BBQ</t>
  </si>
  <si>
    <t>Cocktails, Peri Peri Chicken, Beer, Pasta, Nachos, Pizza, Potato Mash</t>
  </si>
  <si>
    <t>ANTIGRAVITY</t>
  </si>
  <si>
    <t>Chinese, Continental, North Indian, Mexican</t>
  </si>
  <si>
    <t>Cocktails, Peri Peri Chicken, Biryani, Mocktails, Pizza, Sangria, Chicken Dim Sum</t>
  </si>
  <si>
    <t>Tipsy Bull - The Bar Exchange</t>
  </si>
  <si>
    <t>Continental, American, Chinese, BBQ, Salad, Italian</t>
  </si>
  <si>
    <t>Cocktails, Peri Peri Chicken, Meat Pizza, Mojito, Buffalo Wings, Beer, Burgers</t>
  </si>
  <si>
    <t>FireHouse - Bar &amp; Kitchen</t>
  </si>
  <si>
    <t>Mediterranean, Italian, Asian</t>
  </si>
  <si>
    <t>Cocktails, Peri Peri Wings, Brownie, Burgers, Mezze Platter, Pizza, Chicken Skewer</t>
  </si>
  <si>
    <t>Capri Gastrobar</t>
  </si>
  <si>
    <t>Russian, Continental, North Indian</t>
  </si>
  <si>
    <t>Cocktails, Pie, Peri Peri Fries, Long Island Iced Tea, Chicken Steak, Mocktails, Nachos</t>
  </si>
  <si>
    <t>Tippler</t>
  </si>
  <si>
    <t>Modern Indian, European, American</t>
  </si>
  <si>
    <t>Cocktails, Pie, Rolls, Mezze Platter, Schnitzel, Pancakes, Eggs Benedict</t>
  </si>
  <si>
    <t>Sly Granny - The Community House</t>
  </si>
  <si>
    <t>Asian, North Indian, Continental</t>
  </si>
  <si>
    <t>Cocktails, Pizza</t>
  </si>
  <si>
    <t>Atomic Lab</t>
  </si>
  <si>
    <t>Spanish</t>
  </si>
  <si>
    <t>Bar UNO - JW Marriott Bengaluru</t>
  </si>
  <si>
    <t>Alfresco by Bene -Sheraton Grand Bangalore Hotel at...</t>
  </si>
  <si>
    <t>Cocktails, Pizza, Buttermilk</t>
  </si>
  <si>
    <t>Chime - Sheraton Grand Bengaluru Whitefield Hotel &amp;...</t>
  </si>
  <si>
    <t>Pizza, Continental, North Indian, Chinese</t>
  </si>
  <si>
    <t>Cocktails, Pizza, Chicken Tikka, Fish, Burgers, Nachos, Almond Flakes</t>
  </si>
  <si>
    <t>Flow - Terrace Bar &amp; Grill</t>
  </si>
  <si>
    <t>Italian, North Indian, Continental</t>
  </si>
  <si>
    <t>Cocktails, Pizza, French Fries</t>
  </si>
  <si>
    <t>Langford Town</t>
  </si>
  <si>
    <t>ThrowBack - Pub &amp; Dine</t>
  </si>
  <si>
    <t>Cocktails, Pizza, Fries, Wings, Mango Phirni, Fish Grill</t>
  </si>
  <si>
    <t>Amber Rush Restobar</t>
  </si>
  <si>
    <t>Continental, Modern Indian</t>
  </si>
  <si>
    <t>Cocktails, Pizza, Mocktails, Jalapeno Nuggets, Chicken Tikka, Fish Grill, Steak</t>
  </si>
  <si>
    <t>Lono</t>
  </si>
  <si>
    <t>Cocktails, Pizza, Murgh Platter, Draught Beer, Veg Platter, Chicken Wings, Fries</t>
  </si>
  <si>
    <t>Le Rock</t>
  </si>
  <si>
    <t>Modern Indian, Continental</t>
  </si>
  <si>
    <t>Cocktails, Pizza, Mutton Curry, Bruschettas, Chilli Mushroom, Veg Starter, Long Island Iced Tea</t>
  </si>
  <si>
    <t>The Colony Gastropub</t>
  </si>
  <si>
    <t>Cocktails, Roast Pork, Mocktails, Fish, Chilli Prawns, Pizza, Butter Garlic Prawns</t>
  </si>
  <si>
    <t>Casa De Goa</t>
  </si>
  <si>
    <t>American, Burger, Italian, Steak</t>
  </si>
  <si>
    <t>Cocktails, Salads, Burgers, Long Island Iced Tea, Tacos, Nachos, Steak</t>
  </si>
  <si>
    <t>TGI Fridays</t>
  </si>
  <si>
    <t>Cocktails, Salads, Pork Ribs, Tomato Soup, Burgers, Mushroom Toast, Cheesecake</t>
  </si>
  <si>
    <t>Toast &amp; Tonic</t>
  </si>
  <si>
    <t>Japanese, Thai, Chinese, Korean</t>
  </si>
  <si>
    <t>Cocktails, Salmon Sushi, Jumbo Prawns, Chocolate Cake, Mocktails, Pad Thai Noodle, Sushi Platter</t>
  </si>
  <si>
    <t>High Ultra Lounge</t>
  </si>
  <si>
    <t>Continental, South Indian, Italian, North Indian, Chinese</t>
  </si>
  <si>
    <t>Cocktails, Shakshouka, Beer, Margherita Pizza, Blueberry Cheesecake, Fries, Bellini</t>
  </si>
  <si>
    <t>The Fixx</t>
  </si>
  <si>
    <t>Asian, Japanese, Thai, Malaysian, Vietnamese, Korean, Chinese</t>
  </si>
  <si>
    <t>Cocktails, Stir Fried Noodles, Cheesecake, Jasmine Rice, Kung Pao Vegetables, Veg Sushi, Octopus Takoyaki</t>
  </si>
  <si>
    <t>1Q1</t>
  </si>
  <si>
    <t>Goan, Asian, North Indian, European, Continental</t>
  </si>
  <si>
    <t>Cocktails, Sunday Brunch, Rasmalai, Lunch Buffet, Ravioli, Biryani, Sunday Brunches</t>
  </si>
  <si>
    <t>Opus Food Stories</t>
  </si>
  <si>
    <t>Asian, Chinese, Thai, Korean</t>
  </si>
  <si>
    <t>Cocktails, Sushi, Lobster Dumplings, Cheesecake</t>
  </si>
  <si>
    <t>China Bistro &amp; Lounge</t>
  </si>
  <si>
    <t>Asian, Japanese, Thai</t>
  </si>
  <si>
    <t>Cocktails, Sushi, Salmon, Martini, Tempura Prawns, Chicken Gyoza, Ramen</t>
  </si>
  <si>
    <t>Kaze</t>
  </si>
  <si>
    <t>Mediterranean, Continental, North Indian, Mughlai, Salad</t>
  </si>
  <si>
    <t>Cocktails, Tandoori Chicken, Paneer Tikka, Stuffed Mushroom, Pasta Alfredo, Mocktails, Salads</t>
  </si>
  <si>
    <t>Mishmash</t>
  </si>
  <si>
    <t>Cocktails, Tandoori Chicken, Wine, Ice Tea, French Fries, Masala Peanuts</t>
  </si>
  <si>
    <t>Z-Bar</t>
  </si>
  <si>
    <t>Thai, Continental, North Indian</t>
  </si>
  <si>
    <t>Cocktails, Tom Yum Soup, Lobster Bisque, Lobster Risotto, Pulled Pork, Lamb, Asparagus Risotto</t>
  </si>
  <si>
    <t>White Plate</t>
  </si>
  <si>
    <t>Pizza, Continental, North Indian, Asian</t>
  </si>
  <si>
    <t>Cocktails, Veg Burger, Tikka, Beer, Pizza, Burgers, Spaghetti Aglio Olio</t>
  </si>
  <si>
    <t>Drava</t>
  </si>
  <si>
    <t>Cocktails, Watermelon Mojito, Orange Mojito, Steak, Fish, Long Island Iced Tea, Sauteed Vegetables</t>
  </si>
  <si>
    <t>Lounge 189</t>
  </si>
  <si>
    <t>Chettinad, Andhra, Kerala</t>
  </si>
  <si>
    <t>Coconut Payassam, Seafood Soup, Fish, Filter Kaapi, Tender Coconut Payasam, Mutton Curry, Mysore Masala Dosa</t>
  </si>
  <si>
    <t>Bonsouth</t>
  </si>
  <si>
    <t>Coffee</t>
  </si>
  <si>
    <t>Black Mug Cafe</t>
  </si>
  <si>
    <t>Bakingo</t>
  </si>
  <si>
    <t>Indonesian, Thai, Vietnamese, Asian, Chinese, Continental, Malaysian</t>
  </si>
  <si>
    <t>Hungry Walker</t>
  </si>
  <si>
    <t>South Indian, North Indian, Fast Food, Street Food</t>
  </si>
  <si>
    <t>Cafe Srinidhi</t>
  </si>
  <si>
    <t>Kalpavriksha Upahara</t>
  </si>
  <si>
    <t>Prasiddhi Food Corner</t>
  </si>
  <si>
    <t>Cafe, Continental, Asian</t>
  </si>
  <si>
    <t>Coffee Shake, Pasta, Buffalo Wings, Sandwich, Chicken Wings, Burgers, Fries</t>
  </si>
  <si>
    <t>Willys Top Cafe</t>
  </si>
  <si>
    <t>Cafe, Healthy Food, South Indian</t>
  </si>
  <si>
    <t>Coffee, Appam, Kadala Curry, Onion Pakoda, Paneer Roll, Sweet Pongal, Kokum Juice</t>
  </si>
  <si>
    <t>Prana</t>
  </si>
  <si>
    <t>Coffee, Berryblast, Nachos, Chocolate Waffles, Nutella Waffle, Chocolate Overload, Sandwiches</t>
  </si>
  <si>
    <t>Belgian Waffle Factory</t>
  </si>
  <si>
    <t>Coffee, Bonda Soup, Masala Dosa, Neer Dosa</t>
  </si>
  <si>
    <t>Hotel Ayodhya Upahar</t>
  </si>
  <si>
    <t>Coffee, Broccoli Soup, Chicken Ceaser Salad, Chicken Burger, Wedges, Pasta, Pancakes</t>
  </si>
  <si>
    <t>Talk Over Table</t>
  </si>
  <si>
    <t>Coffee, Burgers, Croissants, Pasta, Cheesecake, Sandwich, Spaghetti</t>
  </si>
  <si>
    <t>Lavonne</t>
  </si>
  <si>
    <t>Cafe, Bakery, Desserts</t>
  </si>
  <si>
    <t>Coffee, Burgers, French Fries</t>
  </si>
  <si>
    <t>Entree cafe</t>
  </si>
  <si>
    <t>Fast Food, American, Chinese</t>
  </si>
  <si>
    <t>Coffee, Burgers, Pasta, Beef Steak, Chicken Lasagne, Salads, Sandwiches</t>
  </si>
  <si>
    <t>Friend's Cafe</t>
  </si>
  <si>
    <t>Coffee, Burgers, Pasta, Sandwiches, Mudcake, Chicken Burger, Pizza</t>
  </si>
  <si>
    <t>Cafe Medley</t>
  </si>
  <si>
    <t>Cafe, Italian, Beverages</t>
  </si>
  <si>
    <t>Coffee, Burgers, Salad, Omelette, Hot Chocolate, Tea, Pancakes</t>
  </si>
  <si>
    <t>Talk Over Table Cafe</t>
  </si>
  <si>
    <t>Chinese, Fast Food, Cafe</t>
  </si>
  <si>
    <t>Coffee, Cappuccino</t>
  </si>
  <si>
    <t>Brews N Bites</t>
  </si>
  <si>
    <t>Cafe Coffee Day The Lounge</t>
  </si>
  <si>
    <t>Cafe, Salad, Desserts, Pizza</t>
  </si>
  <si>
    <t>Coffee, Cappuccino, Hot Chocolate, Sandwich, Tiramisu, Pasta, Fries</t>
  </si>
  <si>
    <t>Cafe Kaara</t>
  </si>
  <si>
    <t>Coffee, Caramel Macchiato, Cappuccino, Cafe Mocha, Fruit Tart, Sandwiches, Americano</t>
  </si>
  <si>
    <t>The Roastery</t>
  </si>
  <si>
    <t>Chinese, North Indian, Fast Food, Street Food</t>
  </si>
  <si>
    <t>Coffee, Chaat, Bhel Puri, Spring Dosa, Buttermilk, Bread Pakora, Masala Poori</t>
  </si>
  <si>
    <t>Cafe, Mediterranean, Bakery, Greek, Beverages</t>
  </si>
  <si>
    <t>Coffee, Cheesecake, Chicken Baguette, Pasta, Mudcake, Hot Chocolate, Wedges</t>
  </si>
  <si>
    <t>Marzipan Cafe &amp; Bakery</t>
  </si>
  <si>
    <t>South Indian, North Indian, Continental, European</t>
  </si>
  <si>
    <t>Coffee, Cheesecake, Paratha, Hot Chocolate, Biryani, Donut</t>
  </si>
  <si>
    <t>re:cess - Hilton Bangalore Embassy GolfLinks</t>
  </si>
  <si>
    <t>Coffee, Cheesecake, Sweet Potato Cake, Hot Chocolate, Sweet Potato Latte, Ramen, French Toast</t>
  </si>
  <si>
    <t>Cake House - Story Cafe</t>
  </si>
  <si>
    <t>Coffee, Chicken Burger, Burgers, Brownie, Carrot Cake, Chocolate Cake, Cheesecake</t>
  </si>
  <si>
    <t>The Sanctuary</t>
  </si>
  <si>
    <t>Coffee, Chocolate Mocha, Hot Chocolate, Chocolate Cake, Sandwiches, Pizza, Bannoffee Pie</t>
  </si>
  <si>
    <t>Dyu Art Cafe</t>
  </si>
  <si>
    <t>Coffee, Chocolate Truffle, Cheesecake</t>
  </si>
  <si>
    <t>Sugar &amp; Spice - Taj MG Road Bengaluru</t>
  </si>
  <si>
    <t>European, French, North Indian</t>
  </si>
  <si>
    <t>Coffee, Cocktails, Tiramisu, Cappuccino, Hot Chocolate, Tea</t>
  </si>
  <si>
    <t>Chez Nous - Novotel</t>
  </si>
  <si>
    <t>Coffee, Cup Cake</t>
  </si>
  <si>
    <t>Ganache - The Ritz-Carlton</t>
  </si>
  <si>
    <t>Coffee, Dahi Vada, Chaat</t>
  </si>
  <si>
    <t>The Rasaganga</t>
  </si>
  <si>
    <t>Coffee, Dal Makhani</t>
  </si>
  <si>
    <t>Vande Matharam</t>
  </si>
  <si>
    <t>Coffee, Fried Rice</t>
  </si>
  <si>
    <t>Mandara - Imera Spa &amp; Resort</t>
  </si>
  <si>
    <t>Coffee, Fries, Cappuccino, Margherita Pizza</t>
  </si>
  <si>
    <t>Driven Cafe</t>
  </si>
  <si>
    <t>Coffee, Fries, Sandwich, Pizza, Pancakes, Pasta, Hot Chocolate</t>
  </si>
  <si>
    <t>Alchemy Coffee Roasters</t>
  </si>
  <si>
    <t>Salad, Bakery, Cafe, Sandwich, Italian, Burger</t>
  </si>
  <si>
    <t>Coffee, Fruit Tart, Croissants, Eclair, Sandwich, Nachos, Tiramisu</t>
  </si>
  <si>
    <t>Bengaluru Baking Company - JW Marriott Bengaluru</t>
  </si>
  <si>
    <t>Coffee, Hazelnut Cappuccino, Chicken Keema Roll, Chicken Sandwich, Grilled Chicken Wrap</t>
  </si>
  <si>
    <t>Loca Moca</t>
  </si>
  <si>
    <t>Coffee, Hot Chocolate, Cappuccino, Ice Tea, Corn Balls</t>
  </si>
  <si>
    <t>La Grande Cafe</t>
  </si>
  <si>
    <t>Coffee, Hot Chocolate, Raspberry Sorbet, Cheesecake Ice Cream, Chocolate Sundae</t>
  </si>
  <si>
    <t>Haagen Dazs</t>
  </si>
  <si>
    <t>Coffee, Hummus Platter, Granola Parfait, Hot Chocolate, Cappuccino, Waffles, Skillet Cookie</t>
  </si>
  <si>
    <t>Third Wave Coffee Roasters</t>
  </si>
  <si>
    <t>Coffee, Idli, Masala Dosa, Burgers</t>
  </si>
  <si>
    <t>Cafe Idly</t>
  </si>
  <si>
    <t>Coffee, Idli, Masala Dosa, Sagu Dosa, Kesari Bath, Kharabath, Plain Dosa</t>
  </si>
  <si>
    <t>Basavanagudi Mylari</t>
  </si>
  <si>
    <t>Coffee, Jeera Rice, Masala Dosa, Set Dosa, Neer Dosa</t>
  </si>
  <si>
    <t>SLV Swadishta</t>
  </si>
  <si>
    <t>Coffee, Kulfi, Beef Steak, Chocolate Shake, Sandwiches, Beer, Omelette</t>
  </si>
  <si>
    <t>Koshy's</t>
  </si>
  <si>
    <t>Coffee, Maggi</t>
  </si>
  <si>
    <t>Brew Bakes Cafe</t>
  </si>
  <si>
    <t>South Indian, Street Food, Juices</t>
  </si>
  <si>
    <t>Coffee, Masala Dosa</t>
  </si>
  <si>
    <t>Vinaya Cafe</t>
  </si>
  <si>
    <t>Coffee, Masala Dosa, Kharabath, Idli Vada, Kesari Bath</t>
  </si>
  <si>
    <t>SLV Refreshment</t>
  </si>
  <si>
    <t>South Indian, Coffee</t>
  </si>
  <si>
    <t>Coffee, Masala Dosa, Tea, Badam Milk, Vada, Idli, Raagi Dosa</t>
  </si>
  <si>
    <t>Mysuru Coffee Thindi</t>
  </si>
  <si>
    <t>Coffee, Masala Dosa, Vada, Idli, Puri Saagu, Upma, Set Dosa</t>
  </si>
  <si>
    <t>New Modern Hotel</t>
  </si>
  <si>
    <t>Coffee, Masala Dosa, Vegetable Biryani</t>
  </si>
  <si>
    <t>Udupi Grand</t>
  </si>
  <si>
    <t>Coffee, Masala Tea, Cappuccino, Latte</t>
  </si>
  <si>
    <t>The Lobby Lounge - Shangri-La Hotel</t>
  </si>
  <si>
    <t>Coffee, Momos, Kimchi, Bbq Pork, Hot Pot, Wine, Pancakes</t>
  </si>
  <si>
    <t>Hi Seoul</t>
  </si>
  <si>
    <t>Coffee, Mutton Steak, Veg Burger, Plum Cake, Ginger Tea</t>
  </si>
  <si>
    <t>That Garage Cafe</t>
  </si>
  <si>
    <t>Coffee, Opera Pastry, Masala Tea</t>
  </si>
  <si>
    <t>Whitefield Baking Company - Bengaluru Marriott Hotel...</t>
  </si>
  <si>
    <t>Coffee, Paratha, Chaat, Masala Dosa, Dahipuri, Pav Bhaji, Tea</t>
  </si>
  <si>
    <t>Foody's</t>
  </si>
  <si>
    <t>Cafe, Italian, European</t>
  </si>
  <si>
    <t>Coffee, Pasta</t>
  </si>
  <si>
    <t>Kairos</t>
  </si>
  <si>
    <t>Cafe, American, Italian, Continental, Chinese</t>
  </si>
  <si>
    <t>Coffee, Pasta, Basil Pesto Chicken, Exotic Veg Pizza, Basil Soup, Nachos, Chicken Sizzler</t>
  </si>
  <si>
    <t>Ruh's Cafe</t>
  </si>
  <si>
    <t>Cafe, Continental, Italian, Salad</t>
  </si>
  <si>
    <t>Coffee, Pasta, Burgers, Chocolate Milkshake, Spaghetti, Sandwich, Pancakes</t>
  </si>
  <si>
    <t>Cafe At The Atelier</t>
  </si>
  <si>
    <t>Coffee, Pasta, Donut, Salads, Choco Brownie Shake, Tiramisu Cheesecake, Sandwiches</t>
  </si>
  <si>
    <t>Matteo Coffea</t>
  </si>
  <si>
    <t>Coffee, Pasta, Fish</t>
  </si>
  <si>
    <t>The Brewing Bean</t>
  </si>
  <si>
    <t>Cafe, Italian, Coffee</t>
  </si>
  <si>
    <t>Coffee, Pasta, Pizza, Hot Chocolate, Key Lime Pie</t>
  </si>
  <si>
    <t>KAARA BY THE LAKE</t>
  </si>
  <si>
    <t>Coffee, Pasta, Salads, Tiramisu, Pizza, Waffles, Pancakes</t>
  </si>
  <si>
    <t>Mr. Beans - Home Cafe</t>
  </si>
  <si>
    <t>Lebanese, Mediterranean, Cafe</t>
  </si>
  <si>
    <t>Coffee, Pasta, Tea</t>
  </si>
  <si>
    <t>Cafe Cassia&amp; Deli</t>
  </si>
  <si>
    <t>Coffee, Pav Bhaji, Masala Dosa, Vada Sambar</t>
  </si>
  <si>
    <t>Chaitanya Cafe</t>
  </si>
  <si>
    <t>Coffee, Pizza, Pasta, Broccoli Soup, Tea, Hot Chocolate, Stuffed Mushroom</t>
  </si>
  <si>
    <t>J's Cafe</t>
  </si>
  <si>
    <t>BBQ, Continental, Burger, Wraps, Pizza, Cafe</t>
  </si>
  <si>
    <t>Coffee, Pizza, Pasta, Burgers, Eggs Benedict, Brownie Fudge, Salad</t>
  </si>
  <si>
    <t>CafÃÂÃÂÃÂÃÂÃÂÃÂÃÂÃÂÃÂÃÂÃÂÃÂÃÂÃÂÃÂÃÂÃÂÃÂÃÂÃÂÃÂÃÂÃÂÃÂÃÂÃÂÃÂÃÂÃÂÃÂÃÂÃÂ© Mor'ish</t>
  </si>
  <si>
    <t>Coffee, Pizza, Pasta, Burgers, Tomato Soup, Eggs Benedict, Brownie Fudge</t>
  </si>
  <si>
    <t>Cafe Mor'ish</t>
  </si>
  <si>
    <t>Cafe, Coffee</t>
  </si>
  <si>
    <t>Coffee, Potato Wedges</t>
  </si>
  <si>
    <t>Blue Tokai Coffee Roasters</t>
  </si>
  <si>
    <t>Coffee, Roti, Masala Dosa</t>
  </si>
  <si>
    <t>Sannidhi Grand</t>
  </si>
  <si>
    <t>Coffee, Roti, Vada Pav</t>
  </si>
  <si>
    <t>Shanthi Sagar</t>
  </si>
  <si>
    <t>Cafe, American, Pizza</t>
  </si>
  <si>
    <t>Coffee, Sandwich, Hot Chocolate, Ice Tea, Sandwiches, Chicken Lasagne, Pizza</t>
  </si>
  <si>
    <t>Java City</t>
  </si>
  <si>
    <t>Coffee, Sandwich, Mudpie, Sandwiches, Rainbow Cake, White Sauce Pasta, Rainbow Pastry</t>
  </si>
  <si>
    <t>TLP Cafe</t>
  </si>
  <si>
    <t>Cafe, Continental, Thai, Chinese</t>
  </si>
  <si>
    <t>Coffee, Sandwich, Peri Peri Fries, Peri Peri Sizzler, White Sauce Pasta</t>
  </si>
  <si>
    <t>She Brews</t>
  </si>
  <si>
    <t>Coffee, Sandwiches, Blueberry Muffin, Pancakes, Espresso, Cappuccino, Cheesecake</t>
  </si>
  <si>
    <t>The Coffee Bean &amp; Tea Leaf</t>
  </si>
  <si>
    <t>Coffee, Sandwiches, Cappuccino</t>
  </si>
  <si>
    <t>Brewz Coffee</t>
  </si>
  <si>
    <t>Coffee, Sandwiches, Hot Chocolate, Tiramisu, Latte, Cup Cake, Brownie</t>
  </si>
  <si>
    <t>Chocolate D'Luxe</t>
  </si>
  <si>
    <t>European, French, Salad</t>
  </si>
  <si>
    <t>Coffee, Sandwiches, Mushroom Pasta, Mocktails, Creme Brulee, Burgers, Salads</t>
  </si>
  <si>
    <t>Cafe Noir</t>
  </si>
  <si>
    <t>Coffee, Fast Food, Chinese, Beverages</t>
  </si>
  <si>
    <t>Coffee, Sandwiches, Tea</t>
  </si>
  <si>
    <t>White Elefan Coffee and Snack Bar</t>
  </si>
  <si>
    <t>Coffee, Spaghetti, Pancakes, Nachos, Pasta, Sandwich, Garlic Bread</t>
  </si>
  <si>
    <t>The Coffee Shack</t>
  </si>
  <si>
    <t>Coffee, Spring Roll, Roti, Panneer Butter Masala, Noodles, Butter Naan, Masala Dosa</t>
  </si>
  <si>
    <t>Roti Ghar</t>
  </si>
  <si>
    <t>Coffee, Tea, Kesari Bath, Open Dosa, Vada, Idli, Bread Dosa</t>
  </si>
  <si>
    <t>Mane Thindi</t>
  </si>
  <si>
    <t>Coffee, Tea, Pasta Alfredo, Chai, Burgers, White Sauce Pasta, French Fries</t>
  </si>
  <si>
    <t>Keep It Straight Cafe</t>
  </si>
  <si>
    <t>Coffee, Thali</t>
  </si>
  <si>
    <t>Rajesh Restaurant</t>
  </si>
  <si>
    <t>North Indian, South Indian, Fast Food, Juices</t>
  </si>
  <si>
    <t>Coffee, Thali, Kharabath, Masala Dosa, Idli Vada, Vanilla Ice Cream, Bisi Bele Bhaath</t>
  </si>
  <si>
    <t>Maiyas</t>
  </si>
  <si>
    <t>Coffee, Tomato Soup, Thali, Vada Sambar, Biryani</t>
  </si>
  <si>
    <t>Pavithra Restaurant</t>
  </si>
  <si>
    <t>Coffee, Vada, Curd Rice, Ghee Roast Paneer, Thali</t>
  </si>
  <si>
    <t>Bhavani Restaurant</t>
  </si>
  <si>
    <t>Coffee, Vada, Masala Dosa, Gulab Jamun</t>
  </si>
  <si>
    <t>Srinidhi Upachar</t>
  </si>
  <si>
    <t>Coffee, Vada, Mla Dosa</t>
  </si>
  <si>
    <t>Breakfast House</t>
  </si>
  <si>
    <t>Coffee, Vada, Rava Masala Dosa, Upma</t>
  </si>
  <si>
    <t>Idli &amp; Dosa Cafe</t>
  </si>
  <si>
    <t>Coffee, Vanilla Ice Cream, Almond Ice Cream</t>
  </si>
  <si>
    <t>Artinci Artisanal Ice Cream</t>
  </si>
  <si>
    <t>Coffee, Vegetable Biryani, Masala Chai, Roti</t>
  </si>
  <si>
    <t>Rajan's Cafe</t>
  </si>
  <si>
    <t>Italian, Pizza, North Indian, Salad</t>
  </si>
  <si>
    <t>Corn Augratin, Lasagne, Fries, Garlic Bread, Pili Pili Pizza, Mexican Rice, Ravioli</t>
  </si>
  <si>
    <t>Ragoo's</t>
  </si>
  <si>
    <t>Continental, Pizza, North Indian, Goan, Burger, Cafe</t>
  </si>
  <si>
    <t>Corn Balls, Cocktails, Mocktails, Sunday Brunch, Fish, Chicken Wings, Nachos</t>
  </si>
  <si>
    <t>Loveshack</t>
  </si>
  <si>
    <t>Lounge, Cafe</t>
  </si>
  <si>
    <t>Chinese, Thai, Momos, Vietnamese</t>
  </si>
  <si>
    <t>Corn Soup, Chilli Garlic Noodles, Clear Soup, Veg Manchow Soup, Drums Of Heaven, Hunan Chicken, Momos</t>
  </si>
  <si>
    <t>Chung Wah</t>
  </si>
  <si>
    <t>Continental, Asian, Italian</t>
  </si>
  <si>
    <t>Cosmopolitan, Salads, Chaat, Coffee, Biryani, Dal Makhani, Butter Chicken</t>
  </si>
  <si>
    <t>Cafe Treat - The Pride Hotel</t>
  </si>
  <si>
    <t>Ice Cream, Desserts, Rolls</t>
  </si>
  <si>
    <t>Courteous Staff</t>
  </si>
  <si>
    <t>World on a Swirl</t>
  </si>
  <si>
    <t>Urban Spoon Buffet Restaurant</t>
  </si>
  <si>
    <t>Crab Soup, Noodles, Wine, Spicy Crabmeat Soup, Manchow Soup, Momos, Sea Food</t>
  </si>
  <si>
    <t>Fat Buddha</t>
  </si>
  <si>
    <t>Crab Soup, Raita, Kozhi Biryani, Mutton Biryani</t>
  </si>
  <si>
    <t>Naachiyar's</t>
  </si>
  <si>
    <t>Crabmeat Soup, Sesame Chicken, Clear Soup, Peking Duck, Crispy Lotus Stem, Jasmine Tea, Sea Food</t>
  </si>
  <si>
    <t>Szechwan Court - The Oberoi</t>
  </si>
  <si>
    <t>Craft Beer, Cocktails, Stout, Chicken Wings, Fish, Brewed Beer, Mysore Pak</t>
  </si>
  <si>
    <t>Alchemy - The Chancery Pavilion</t>
  </si>
  <si>
    <t>Continental, Mediterranean, Italian, North Indian, Finger Food, Asian, Momos</t>
  </si>
  <si>
    <t>Craft Beer, Wine, Chilli Chicken, Wedges, Lamb, Cocktails, Masala Peanuts</t>
  </si>
  <si>
    <t>The Pallet</t>
  </si>
  <si>
    <t>Crispy Chicken, Pasta, Burgers, Pizza, Chicken Burger, Clear Soup, Brownie</t>
  </si>
  <si>
    <t>Soup'ermanz Kitchen</t>
  </si>
  <si>
    <t>Asian, Continental, European, Mediterranean</t>
  </si>
  <si>
    <t>Crispy Corn, Chicken Kebab, Mocktails, Momos, Fish, Chicken Biryani, Gulab Jamun</t>
  </si>
  <si>
    <t>Bufferia</t>
  </si>
  <si>
    <t>North Indian, Thai, Japanese, Continental, Cafe</t>
  </si>
  <si>
    <t>Crispy Corn, Sangria, Chicken Satay, Masala Fries, Wood Fire Pizza, Pesto Pasta, Cocktails</t>
  </si>
  <si>
    <t>Hammered</t>
  </si>
  <si>
    <t>Pub, Cafe</t>
  </si>
  <si>
    <t>Crispy Prawns, Momos, Cocktails, Pan Fried Noodles, Chocolate Cake, Veg Dim Sums, Dumplings</t>
  </si>
  <si>
    <t>Memories of China - Taj MG Road Bengaluru</t>
  </si>
  <si>
    <t>Crispy Thread Paneer, Hakka Noodles, Momos, Clear Soup, Prawn, Mocktails, Chilli Chicken</t>
  </si>
  <si>
    <t>Noodle Bar</t>
  </si>
  <si>
    <t>Bakery, Desserts, Italian, North Indian, Fast Food</t>
  </si>
  <si>
    <t>Cup Cake</t>
  </si>
  <si>
    <t>Intriicake</t>
  </si>
  <si>
    <t>Cup Cake, Brownie</t>
  </si>
  <si>
    <t>Lemon Krust</t>
  </si>
  <si>
    <t>Cup Cake, Cake Pops, Chocolate Truffle</t>
  </si>
  <si>
    <t>MouthFull Of Cake</t>
  </si>
  <si>
    <t>Cup Cake, Cake Pops, Chocolate Truffle Cake, Brownie</t>
  </si>
  <si>
    <t>Dream a Dozen</t>
  </si>
  <si>
    <t>Cup Cake, Cheesecake, Belgian Chocolate Cake, Chocolate Raspberry Cake, Blueberry Cheese Cake</t>
  </si>
  <si>
    <t>La Madeleine Patisserie</t>
  </si>
  <si>
    <t>Cup Cake, Cheesecake, Chocolate Mudpie, Tiramisu, Apple Pie, Chocolate Cake, Blueberry Cheese Cake</t>
  </si>
  <si>
    <t>Cake Genie</t>
  </si>
  <si>
    <t>Cup Cake, Chocolate Cake</t>
  </si>
  <si>
    <t>Floured-Baked With Love</t>
  </si>
  <si>
    <t>Cup Cake, Chocolate Truffle</t>
  </si>
  <si>
    <t>Creamyum</t>
  </si>
  <si>
    <t>Cupcake Couture</t>
  </si>
  <si>
    <t>Cup Cake, Chocolate Truffle, Brownie, Cake Pops, Cheesecake</t>
  </si>
  <si>
    <t>The Sugar Fairy</t>
  </si>
  <si>
    <t>Cup Cake, Chocolate Truffle, Dutch Truffle, Blueberry Cheesecake</t>
  </si>
  <si>
    <t>Occasions</t>
  </si>
  <si>
    <t>Cup Cake, Fruit Gateau, Sponge Cake, Mango Cake, Eggless Cake, Chocolate Truffle Cake, Cheesecake</t>
  </si>
  <si>
    <t>Le Gateau - The Cake Shop</t>
  </si>
  <si>
    <t>Cup Cake, Gooey Chocolate Cupcake, Tiramisu, Choco Cake</t>
  </si>
  <si>
    <t>Bite Me Cupcakes</t>
  </si>
  <si>
    <t>Cup Cake, Peri Peri Paneer Pizza, Coffee, Waffles, Hot Chocolate, Chocolate Hazelnut, Rainbow Cake</t>
  </si>
  <si>
    <t>Aubree</t>
  </si>
  <si>
    <t>Cup Cake, Pie, Red Velvet, Chocolate Cake, German Chocolate</t>
  </si>
  <si>
    <t>Butter Side Up</t>
  </si>
  <si>
    <t>Cup Cake, Pineapple Cake</t>
  </si>
  <si>
    <t>Flavorsome Bakes</t>
  </si>
  <si>
    <t>Cup Cake, Swiss Roll</t>
  </si>
  <si>
    <t>Bake Addiction</t>
  </si>
  <si>
    <t>Cup Cake, Truffle, Raspberry Cheesecake, Burgers, Blueberry Cheesecake, Chocolate Chocochip, Chocolate Crunch</t>
  </si>
  <si>
    <t>Cupcake Noggins</t>
  </si>
  <si>
    <t>Cup Cake, Waffles</t>
  </si>
  <si>
    <t>La Heaven</t>
  </si>
  <si>
    <t>Healthy Food, North Indian, South Indian</t>
  </si>
  <si>
    <t>Curd Rice, Biryani</t>
  </si>
  <si>
    <t>The Good Grain</t>
  </si>
  <si>
    <t>Curd Rice, Bisi Bele Bhaath, Pongal</t>
  </si>
  <si>
    <t>Iyengar's Inn</t>
  </si>
  <si>
    <t>Curd Rice, Coriander Soup, Masala Dosa, Biryani, Thali</t>
  </si>
  <si>
    <t>Bharjari Oota</t>
  </si>
  <si>
    <t>Curd Rice, Pongal, Coffee, Thali, Noodles, Pav Bhaji, Masala Dosa</t>
  </si>
  <si>
    <t>Woody's</t>
  </si>
  <si>
    <t>Cut Fruits, Pasta, Sunday Brunch</t>
  </si>
  <si>
    <t>Northern Gate- Gateway Hotel</t>
  </si>
  <si>
    <t>Dabeli, Pav Bhaji, Cheese Vada Pav</t>
  </si>
  <si>
    <t>Eat Eroo - Bombay Vada Pav</t>
  </si>
  <si>
    <t>Dabeli, Samosa, Tawa Pulav, Cheese Vada Pav</t>
  </si>
  <si>
    <t>SL Vadapav</t>
  </si>
  <si>
    <t>Dabeli, Vada Pav, Dhokla, Farsan, Samosa, Jalebi</t>
  </si>
  <si>
    <t>Jai Mataji Farshan &amp; Sweets</t>
  </si>
  <si>
    <t>Dabeli, Veg Manchow Soup, Momos, Hakka Noodles, Egg Roll, Rolls, Dragon Chicken</t>
  </si>
  <si>
    <t>Eat Eroo - South China</t>
  </si>
  <si>
    <t>Dahi Bhalle, Thali</t>
  </si>
  <si>
    <t>Bonfooder</t>
  </si>
  <si>
    <t>Dahi Kebab, Lamb, Mocktails, Lassi, Vegetable Biryani, Galauti Kebab, Mutton Biryani</t>
  </si>
  <si>
    <t>Salt - Indian Restaurant Bar &amp; Grill</t>
  </si>
  <si>
    <t>Dahi Kebab, Nalli Nihari, Lamb, Rich Chicken Broth, Tashkent Naan, Paneer Tikka, Aam Panna</t>
  </si>
  <si>
    <t>Tiger Trail - Royal Orchid Hotel</t>
  </si>
  <si>
    <t>Fast Food, North Indian, Chinese, South Indian</t>
  </si>
  <si>
    <t>Dahi Vada, Masala Dosa, Coffee, Chaat, Roti</t>
  </si>
  <si>
    <t>Kakal-Kai Ruchi</t>
  </si>
  <si>
    <t>Dahi Vada, Rasgulla, Samosa</t>
  </si>
  <si>
    <t>56 Bhoga Sweets</t>
  </si>
  <si>
    <t>North Indian, European, Mediterranean, BBQ</t>
  </si>
  <si>
    <t>Dahipuri, Jal-jeera, Jalebi Rabri, Chicken Grill, Mutton Seekh Kabab, Mutton Curry, Chocolate Sandwich</t>
  </si>
  <si>
    <t>The Black Pearl</t>
  </si>
  <si>
    <t>Dal Bati, Gatte Ki Subzi, Churma, Rasmalai, Dahi Vada, Khichda, Chaach</t>
  </si>
  <si>
    <t>RRoyal Rajasthan</t>
  </si>
  <si>
    <t>Dal Bati, Liti Chokha</t>
  </si>
  <si>
    <t>Tumbites</t>
  </si>
  <si>
    <t>Dal Bukhara, Biryani, Fish, Gulab Jamun, Kulfi, Warqi Parantha, Raan</t>
  </si>
  <si>
    <t>Kebabs &amp; Kurries - ITC Gardenia</t>
  </si>
  <si>
    <t>Dal Bukhara, Chocolate Cake, Butter Chicken, Naan, Beer, Kulfi, Pudina Paratha</t>
  </si>
  <si>
    <t>Royal Afghan - ITC Windsor</t>
  </si>
  <si>
    <t>North Indian, Chinese, Biryani, Seafood</t>
  </si>
  <si>
    <t>Dal Fry</t>
  </si>
  <si>
    <t>Satkar Restaurant</t>
  </si>
  <si>
    <t>Roti Shotti</t>
  </si>
  <si>
    <t>Dal Fry, Chilli Paneer, Aloo Paratha, Dal Tadka</t>
  </si>
  <si>
    <t>Sasu Maa Ki Rasoi</t>
  </si>
  <si>
    <t>Dal Fry, Ghee Rice</t>
  </si>
  <si>
    <t>White Olives</t>
  </si>
  <si>
    <t>North Indian, South Indian, Continental, American, Asian</t>
  </si>
  <si>
    <t>Dal Halwa</t>
  </si>
  <si>
    <t>Kava Kitchen &amp; Bar - Fairfield by Marriott</t>
  </si>
  <si>
    <t>Dal Makhani</t>
  </si>
  <si>
    <t>Mummy Dhaba</t>
  </si>
  <si>
    <t>Dal Makhani, Amritsari Kulcha</t>
  </si>
  <si>
    <t>Min Mini Punjabi Dhaba</t>
  </si>
  <si>
    <t>Dal Makhani, Butter Chicken, Makke Ki Roti, Kulcha, Tandoori Chicken, Garlic Naan, Palak Paneer</t>
  </si>
  <si>
    <t>Sardarji Londonwaley</t>
  </si>
  <si>
    <t>Dal Makhani, Butter Chicken, Reshmi Kebab, Shahi Paneer, Butter Naan, Shahi Tukda, Chilli Chicken</t>
  </si>
  <si>
    <t>Balle-Licious Kitchen</t>
  </si>
  <si>
    <t>Dal Makhani, Cocktails, Lunch Buffet, Breakfast Buffet, Pasta, Noodles, Fish</t>
  </si>
  <si>
    <t>The Hub - Ibis Bengaluru</t>
  </si>
  <si>
    <t>North Indian, Lucknowi, Afghan</t>
  </si>
  <si>
    <t>Dal Makhani, Galauti Kebab, Dum Biryani, Rasgulla, Fish, Garlic Kheer, Tandoori Broccoli</t>
  </si>
  <si>
    <t>Terracotta Whitefield</t>
  </si>
  <si>
    <t>Dal Makhani, Kulfi, Rice, Lahori Chicken, Tandoori Roti</t>
  </si>
  <si>
    <t>Masala Dani - The Paul</t>
  </si>
  <si>
    <t>Dal Makhani, Lassi, Palak Paneer, Mutton Roganjosh, Butter Chicken, Tandoori Chicken, Jal-jeera</t>
  </si>
  <si>
    <t>Kund Indian Barbeque</t>
  </si>
  <si>
    <t>Dal Makhani, Paneer Thali</t>
  </si>
  <si>
    <t>Desi Khana</t>
  </si>
  <si>
    <t>Dal Makhani, Phirni, Kheer, Chicken Butter Masala, Murgh Lababdar, Chicken Tikka, Paneer Tikka</t>
  </si>
  <si>
    <t>Baba Da Dhaba</t>
  </si>
  <si>
    <t>Dal Makhani, Rice Bowl, Butter Chicken Box, Cheese Paratha, Panneer Butter Masala</t>
  </si>
  <si>
    <t>Treatley</t>
  </si>
  <si>
    <t>Dal Makhani, Rice, Buttermilk</t>
  </si>
  <si>
    <t>Kataria's Home Food</t>
  </si>
  <si>
    <t>Mughlai, Biryani, North Indian</t>
  </si>
  <si>
    <t>Dal Makhani, Roti, Adrak Ke Panje, Mocktails, Paratha, Lal Maans, Paneer Malai Tikka</t>
  </si>
  <si>
    <t>Mughlai Azam</t>
  </si>
  <si>
    <t>Dal Makhani, Salads, Chaat</t>
  </si>
  <si>
    <t>Sangam Restaurant</t>
  </si>
  <si>
    <t>Dal Makhani, Thali, Rajma Masala, Dal Fry, Sweet Lassi, Gulab Jamun</t>
  </si>
  <si>
    <t>Dal Roti</t>
  </si>
  <si>
    <t>North Indian, Sindhi, Seafood</t>
  </si>
  <si>
    <t>Dal Pakwan, Rabri, Aloo Tuk, Dal Makhani, Paneer Tikka, Khamiri Roti, Gulab Jamun</t>
  </si>
  <si>
    <t>Sindh Kitchen</t>
  </si>
  <si>
    <t>Dal Palak</t>
  </si>
  <si>
    <t>Amruth Parkland</t>
  </si>
  <si>
    <t>Dal Tadka</t>
  </si>
  <si>
    <t>Tiffun</t>
  </si>
  <si>
    <t>Allahabadi Tadaka</t>
  </si>
  <si>
    <t>Delhi Restaurant</t>
  </si>
  <si>
    <t>Dal Tadka, Matar Methi Malai, Malai Kofta, Jeera Rice, Roti</t>
  </si>
  <si>
    <t>Aapni Rasoi</t>
  </si>
  <si>
    <t>Dance Floor, Dj</t>
  </si>
  <si>
    <t>Fusion Lounge</t>
  </si>
  <si>
    <t>Cafe, American, Salad, Continental, Healthy Food, Italian, Coffee, Desserts</t>
  </si>
  <si>
    <t>Dark Chocolate Shake, Cappuccino, Pancakes, Hot Chocolate, Wedges, Waffles, Garlic Bread</t>
  </si>
  <si>
    <t>Eddy's Cafe</t>
  </si>
  <si>
    <t>Decor</t>
  </si>
  <si>
    <t>Asaivam Restaurant</t>
  </si>
  <si>
    <t>Library Bar - The Leela Palace</t>
  </si>
  <si>
    <t>The Ritz-Carlton Bar - The Ritz-Carlton</t>
  </si>
  <si>
    <t>Cafe, North Indian, Chinese, Fast Food</t>
  </si>
  <si>
    <t>Cafe Mandala</t>
  </si>
  <si>
    <t>Deep Dish Pizza, Mocktails, Onion Rings, Thin Crust Pizza, Pasta, Burgers, Chicken Tenders</t>
  </si>
  <si>
    <t>Uno Chicago Bar &amp; Grill</t>
  </si>
  <si>
    <t>Deluxe Thali, Chole Bhature</t>
  </si>
  <si>
    <t>Punjabi Restaurant</t>
  </si>
  <si>
    <t>Deluxe Thali, Mango Lassi, Hara Bhara Kebab, Jumbo Lassi, Jal-jeera, Amritsari Paneer, Gulab Jamun</t>
  </si>
  <si>
    <t>Happy Singh</t>
  </si>
  <si>
    <t>Designer Cakes</t>
  </si>
  <si>
    <t>Baker's Home</t>
  </si>
  <si>
    <t>Beverages, Desserts, Ice Cream</t>
  </si>
  <si>
    <t>Dessert Jar, Berryblast, Cheesecake, Vanilla Ice Cream</t>
  </si>
  <si>
    <t>Frozen Bottle</t>
  </si>
  <si>
    <t>Dhokla, Jalebi, Badam Milk, Rabri, Rasgulla, Rasmalai, Samosa Kachori</t>
  </si>
  <si>
    <t>Poonam Sweets</t>
  </si>
  <si>
    <t>Dhokla, Raj Kachori, Panipuri, Jalebi, Pyaz Kachori</t>
  </si>
  <si>
    <t>Jai Jinendra</t>
  </si>
  <si>
    <t>Dhokla, Raj Kachori, Rabri</t>
  </si>
  <si>
    <t>Tewari Bros Mithai Shoppie</t>
  </si>
  <si>
    <t>Dhokla, Tea, Lassi, Tiranga Paratha, Sandwich, Pizza Parantha, Rasgulla</t>
  </si>
  <si>
    <t>Rishi's Paratha Plaza</t>
  </si>
  <si>
    <t>Dj</t>
  </si>
  <si>
    <t>Alibi - Maya International Hotel</t>
  </si>
  <si>
    <t>Doi Murgi</t>
  </si>
  <si>
    <t>Majlish</t>
  </si>
  <si>
    <t>Donne Biryani, Mutton Chops, Chicken Fry, Chicken Biryani</t>
  </si>
  <si>
    <t>Prashant Naati Corner</t>
  </si>
  <si>
    <t>Donne Biryani, Pepper Chicken</t>
  </si>
  <si>
    <t>Donne Biryani Kuteera</t>
  </si>
  <si>
    <t>Donne Biryani, Raita</t>
  </si>
  <si>
    <t>Hotel Halli Nenapu</t>
  </si>
  <si>
    <t>Donne Chicken Biryani, Akki Rottis, Roti, Mutton Chops, Chicken Curry, Vada, Coffee</t>
  </si>
  <si>
    <t>Masala Oota</t>
  </si>
  <si>
    <t>Donut, Brownie, Hot Chocolate, Sandwiches</t>
  </si>
  <si>
    <t>Donut Cafe</t>
  </si>
  <si>
    <t>Donut, Chocolate Fantasy</t>
  </si>
  <si>
    <t>The Donut Baker</t>
  </si>
  <si>
    <t>Donut, Chocolate Mousse, Chocolate Cake, Cheesecake, Chicken Wings</t>
  </si>
  <si>
    <t>Sweet Chariot</t>
  </si>
  <si>
    <t>Donut, Coffee, Chocolate Dreamcake, Latte, Cookie Crunch, Hot Chocolate, Cappuccino</t>
  </si>
  <si>
    <t>Krispy Kreme</t>
  </si>
  <si>
    <t>Donut, Latte, Coffee, Choco Bomb, Hot Chocolate, Waffles, Cappuccino</t>
  </si>
  <si>
    <t>Mad Over Donuts</t>
  </si>
  <si>
    <t>Dragon Chicken, Butter Chicken, Rolls, Mutton Biryani, Raita, Panneer Butter Masala, Tandoori Chicken</t>
  </si>
  <si>
    <t>Royal Treat</t>
  </si>
  <si>
    <t>Dragon Chicken, Hunan Chicken</t>
  </si>
  <si>
    <t>Little Chef</t>
  </si>
  <si>
    <t>Dragon Chicken, Mutton Biryani, Mocktails, Dal Makhani, Rumali Roti, Butter Naan, Paneer Tikka</t>
  </si>
  <si>
    <t>Mango Tree- The Beer Garden</t>
  </si>
  <si>
    <t>Dragon Chicken, Noodles</t>
  </si>
  <si>
    <t>Lovely Knights</t>
  </si>
  <si>
    <t>Duck Roast, Appam, Kadala Curry, Chicken Curry, Chicken Biryani, Fish Fry, Egg Curry</t>
  </si>
  <si>
    <t>Folklore Restaurant</t>
  </si>
  <si>
    <t>Dum Aloo, Sweet Lassi, Aloo Paratha, Biryani</t>
  </si>
  <si>
    <t>Paratha Plaza</t>
  </si>
  <si>
    <t>Dum Biryani</t>
  </si>
  <si>
    <t>Athithi</t>
  </si>
  <si>
    <t>Venus Biryani</t>
  </si>
  <si>
    <t>Dum Biryani, Chicken Biryani, Rice, Roti, Mutton Biryani</t>
  </si>
  <si>
    <t>Bawarchi Inn</t>
  </si>
  <si>
    <t>Dum Biryani, Dal Fry, Paneer Biryani</t>
  </si>
  <si>
    <t>Sai Abhiruchi</t>
  </si>
  <si>
    <t>Dum Biryani, Hyderabadi Biryani</t>
  </si>
  <si>
    <t>Handi Biryani</t>
  </si>
  <si>
    <t>Dum Biryani, Mutton Biryani</t>
  </si>
  <si>
    <t>Dum Biryani Hub</t>
  </si>
  <si>
    <t>Andhra, Biryani, Chinese, North Indian, Seafood, South Indian</t>
  </si>
  <si>
    <t>Dum Biryani, Prawn Curry, Paneer Biryani, Chicken Boneless Biryani, Apollo Fish</t>
  </si>
  <si>
    <t>Abhiruchi Hotel</t>
  </si>
  <si>
    <t>North Indian, Mughlai, Asian, Chinese</t>
  </si>
  <si>
    <t>Dumplings, Biryani, Pasta, Pizza, Taco Trio, Cheesecake, Chicken Wings</t>
  </si>
  <si>
    <t>Lincoln Bistro</t>
  </si>
  <si>
    <t>Dumplings, Momos, Chenin Blanc, Mapo Tofu, Egg Fried Rice, Noodles, Vegetarian</t>
  </si>
  <si>
    <t>The Lantern Restaurant &amp; Bar - The Ritz-Carlton...</t>
  </si>
  <si>
    <t>Chinese, Asian, Cantonese, Tea</t>
  </si>
  <si>
    <t>Dumplings, Noodles, Cocktails, Mocktails, Mango Mascarpone Gateau, Macaroon, Chocolate Hazelnut Mousse</t>
  </si>
  <si>
    <t>Yauatcha</t>
  </si>
  <si>
    <t>Egg Biryani, Donne Biryani</t>
  </si>
  <si>
    <t>Aramane Donne Biriyani</t>
  </si>
  <si>
    <t>North Indian, Mughlai, Chinese, Arabian, Kerala</t>
  </si>
  <si>
    <t>Egg Biryani, Dum Biryani, Naan</t>
  </si>
  <si>
    <t>Azura Restaurant</t>
  </si>
  <si>
    <t>Egg Biryani, Dum Ka Chicken, Roti, Butter Chicken, Fried Fish, Butter Naan, Mutton Biryani</t>
  </si>
  <si>
    <t>South House</t>
  </si>
  <si>
    <t>Egg Biryani, Egg Chilli, Mutton Biryani, Hyderabadi Biryani, Naan, Raita, Butter Chicken</t>
  </si>
  <si>
    <t>Shanmukha</t>
  </si>
  <si>
    <t>Egg Biryani, Raita, Gulab Jamun, Chicken Biryani, Fish, Stuffed Kulcha, Chicken Lollipop</t>
  </si>
  <si>
    <t>Chaarcoal</t>
  </si>
  <si>
    <t>North Indian, Chinese, Biryani, Hyderabadi</t>
  </si>
  <si>
    <t>Egg Biryani, Tandoori Chicken, Chicken Biryani, Paneer Tikka, Mutton Biryani, Noodles, Dal Tadka</t>
  </si>
  <si>
    <t>Tandoor And Spice</t>
  </si>
  <si>
    <t>Egg Biryani, Tandoori Chicken, Fish, Rumali Roti</t>
  </si>
  <si>
    <t>New Biryani Mane</t>
  </si>
  <si>
    <t>North Indian, Chinese, Continental, Thai, Salad</t>
  </si>
  <si>
    <t>Egg Chilli, Butter Naan, Watermelon Juice, Chocolate Halwa, Fry Prawns, Mocktails, Salads</t>
  </si>
  <si>
    <t>Buff Buffet Buff</t>
  </si>
  <si>
    <t>Egg Chilli, Chilli Babycorn, Chicken Curry, Sweet Lassi, Palak Paneer, Chaach, Butter Chicken</t>
  </si>
  <si>
    <t>Chulha Chauki Da Dhaba</t>
  </si>
  <si>
    <t>Egg Dosa</t>
  </si>
  <si>
    <t>Sri Pillaiyar Bhavan</t>
  </si>
  <si>
    <t>Fast Food, Continental, Chinese</t>
  </si>
  <si>
    <t>Egg Manchurian, Paratha, Momos, Masala Chai, Raj Kachori, Rolls, Chaat</t>
  </si>
  <si>
    <t>Eggstacy</t>
  </si>
  <si>
    <t>Egg Noodles, Biryani</t>
  </si>
  <si>
    <t>Kevins Kitchen</t>
  </si>
  <si>
    <t>Egg Noodles, Lamb Chops, Hyderabadi Chicken Dum Biryani, Gajar Ka Halwa, Al Faham Chicken, Fried Rice</t>
  </si>
  <si>
    <t>7 Days Restaurant</t>
  </si>
  <si>
    <t>Chettinad, South Indian, Biryani</t>
  </si>
  <si>
    <t>Egg Pepper Fry, Egg Curry, Chicken Biryani, Jeera Rice, Ghee Rice, Chicken Kheema Dosa, Fish Fry</t>
  </si>
  <si>
    <t>Kadai Crust - Amma Veetu Samayal</t>
  </si>
  <si>
    <t>Kerala, Seafood, South Indian, North Indian, Chinese</t>
  </si>
  <si>
    <t>Egg Roast, Appam, Fish, Sea Food, Chicken Curry, Chicken Stew, Beef Fry</t>
  </si>
  <si>
    <t>Kumarakom</t>
  </si>
  <si>
    <t>Egg Tadka, Roti, Veg Thali</t>
  </si>
  <si>
    <t>Odissi Restaurant</t>
  </si>
  <si>
    <t>Eggless Cake, Choco Mocha, Choco Almond, Blueberry Cake, Chocolate Cake, Choco Strawberry</t>
  </si>
  <si>
    <t>Cakesta</t>
  </si>
  <si>
    <t>Mexican, Continental, Italian, Chinese</t>
  </si>
  <si>
    <t>Enchiladas, Pasta, Cocktails, Peri Peri Chicken, Draught Beer, Hot Gulab Jamun, Fajita</t>
  </si>
  <si>
    <t>Ocean</t>
  </si>
  <si>
    <t>English Breakfast, Coffee, Burgers, Fish, Omelette, Sandwiches, Chicken Burger</t>
  </si>
  <si>
    <t>Dreams Cafe - All Day English Food St.</t>
  </si>
  <si>
    <t>English Breakfast, Coffee, Watermelon Feta Salad, Waffles, Salads, Pasta, Hazelnut Cappuccino</t>
  </si>
  <si>
    <t>The Ants Cafe &amp; Store</t>
  </si>
  <si>
    <t>English Breakfast, Eggs, Baked Beans, Oreo Pancake, Nutella Pancakes, French Toast, Omelette</t>
  </si>
  <si>
    <t>The Breakfast Truck</t>
  </si>
  <si>
    <t>English Breakfast, French Fries, Burgers, Pancakes, Corn Sandwich, Chicken Burger, Bacon Fry</t>
  </si>
  <si>
    <t>English Breakfast, Healthy Breakfast, Waffles, Chicken Sandwich, Pancakes, Pork Sausage, Eggs Benedict</t>
  </si>
  <si>
    <t>Sunny Side Bistro</t>
  </si>
  <si>
    <t>English Breakfast, Sandwiches</t>
  </si>
  <si>
    <t>Dreamcatcher</t>
  </si>
  <si>
    <t>Cafe, Continental, Fast Food</t>
  </si>
  <si>
    <t>English Breakfast, Waffles, Chicken Lasagne, Pasta, Watermelon Juice, Momos, Thukpa</t>
  </si>
  <si>
    <t>Cafe Terra</t>
  </si>
  <si>
    <t>Exotic Garlic Bread, Spicy Falafel, Burgers, Pasta, Pita Pocket, Pita Pizza, Veggie Pizza</t>
  </si>
  <si>
    <t>Northam's Pizza.Pita</t>
  </si>
  <si>
    <t>Mediterranean, Middle Eastern, Wraps, Rolls</t>
  </si>
  <si>
    <t>Falafel Wrap, Salads, Brownie Fudge, Fattoush Salad, Chicken Wings, Pita Bread, Paneer Wrap</t>
  </si>
  <si>
    <t>What'sinaPita</t>
  </si>
  <si>
    <t>Turkish, Rolls</t>
  </si>
  <si>
    <t>Falafel, Lamb Kebab, Rolls, Fattoush, Teriyaki Chicken, Fries, Shawarma</t>
  </si>
  <si>
    <t>Tarbouche</t>
  </si>
  <si>
    <t>Faluda, Brownie, Sandwich, Kulfi, Fruit Salad, Sweet Lassi, Chocolate Fudge</t>
  </si>
  <si>
    <t>The Lassi Park</t>
  </si>
  <si>
    <t>Faluda, Chicken Curry, Keema Biryani, Vegetable Biryani, Chicken Dosa, Guntur Chicken Biryani, Thali</t>
  </si>
  <si>
    <t>Aaha Andhra</t>
  </si>
  <si>
    <t>Faluda, Mango Lassi, Sweet Lassi, Fruit Salad, Shrikhand, Matka Kulfi, Pudina Lassi</t>
  </si>
  <si>
    <t>Sreeraj Lassi Bar</t>
  </si>
  <si>
    <t>Faluda, Rabri, Malai Kulfi</t>
  </si>
  <si>
    <t>Kulfi &amp; More</t>
  </si>
  <si>
    <t>Faluda, Sweet Lassi, Mango Lassi, Malai Kulfi</t>
  </si>
  <si>
    <t>Lassi Shop</t>
  </si>
  <si>
    <t>Pizza, Cafe, Italian</t>
  </si>
  <si>
    <t>Farmhouse Pizza, Chocolate Banana, Virgin Mojito, Pasta, Paneer Tikka, Lime Soda, Prawn Pizza</t>
  </si>
  <si>
    <t>Onesta</t>
  </si>
  <si>
    <t>North Indian, Mughlai, Mediterranean, Iranian</t>
  </si>
  <si>
    <t>Fattoush Salad, Mutton Biryani, Mutton Roganjosh, Panipuri, Mocktails, Choco Bomb, Cocktails</t>
  </si>
  <si>
    <t>Ruh</t>
  </si>
  <si>
    <t>Arabian, Mughlai, Biryani, North Indian, Chinese, Seafood</t>
  </si>
  <si>
    <t>Fattoush, Crispy Chilli Potatoes, Mutton Roganjosh, Butter Chicken Biryani, Crispy Chilli Babycorn, Chicken Grill, Tandoori Chicken</t>
  </si>
  <si>
    <t>Fattoush</t>
  </si>
  <si>
    <t>Filter Coffee, Brownie Chocolate, Hot Chocolate, Hot Coffee, Chips, Cafe Mocha, Walnut Brownie</t>
  </si>
  <si>
    <t>Kalmane Koffees</t>
  </si>
  <si>
    <t>Filter Coffee, Cappuccino, Brewed Coffee</t>
  </si>
  <si>
    <t>Coffee@Arens</t>
  </si>
  <si>
    <t>Filter Coffee, Crab Soup, Fish, Fried Rice</t>
  </si>
  <si>
    <t>Status</t>
  </si>
  <si>
    <t>Filter Coffee, Curry Crab, Mutton Chops</t>
  </si>
  <si>
    <t>Tasting Room - Bengaluru Oota Company</t>
  </si>
  <si>
    <t>Filter Coffee, Dal Tadka</t>
  </si>
  <si>
    <t>Varenyam</t>
  </si>
  <si>
    <t>Filter Coffee, Deluxe Thali, Jolada Rotti, Ghee Roast Dosa, Pongal, Idiyappam, Akki Rottis</t>
  </si>
  <si>
    <t>Annapoorani</t>
  </si>
  <si>
    <t>Filter Coffee, Elaneer Mousse, Tea, Poori Bhaji, Vada, Buttermilk, Mini Idlis</t>
  </si>
  <si>
    <t>Upsouth</t>
  </si>
  <si>
    <t>Filter Coffee, Idli</t>
  </si>
  <si>
    <t>Sri Saravana Bhavan</t>
  </si>
  <si>
    <t>Filter Coffee, Kesari Bath, Curd Rice, Idli Vada, Crispy Masala Dosa, Masala Tea, Thick Coconut Chutney</t>
  </si>
  <si>
    <t>Hotel Ramprasad</t>
  </si>
  <si>
    <t>Filter Coffee, Kesari Bath, Idli Vada, Upma, Badam Milk, Kharabath, Tea</t>
  </si>
  <si>
    <t>Brahmin's Coffee Bar</t>
  </si>
  <si>
    <t>Filter Coffee, Lunch Thali, Idli, Mini Idlis, Ghee Masala Dosa, Rasam Vada, Pongal</t>
  </si>
  <si>
    <t>Sree Krishna Kafe</t>
  </si>
  <si>
    <t>Filter Coffee, Masala Dosa</t>
  </si>
  <si>
    <t>Udupi Upahara</t>
  </si>
  <si>
    <t>Filter Coffee, Masala Dosa, Idli, Vada</t>
  </si>
  <si>
    <t>Sri Udupi Food Hub</t>
  </si>
  <si>
    <t>Filter Coffee, Masala Dosa, Upma, Aloo Palya, Crispy Vada, Kharabath, Idli Vada</t>
  </si>
  <si>
    <t>Brahmin Tiffins &amp; Coffee</t>
  </si>
  <si>
    <t>Filter Coffee, Mini Idlis</t>
  </si>
  <si>
    <t>Kumbakonam Degree Coffee</t>
  </si>
  <si>
    <t>Filter Coffee, Onion Rava Masala Dosa, Tea, Chole Bhature, Roti, Noodles, Vada</t>
  </si>
  <si>
    <t>Srinidhi Veg Food Court</t>
  </si>
  <si>
    <t>Burger, Cafe, Desserts, Sandwich, Italian</t>
  </si>
  <si>
    <t>Filter Coffee, Pizza, Pasta</t>
  </si>
  <si>
    <t>Vinaya Coffee Moments</t>
  </si>
  <si>
    <t>Filter Coffee, Plain Dosa</t>
  </si>
  <si>
    <t>New Udupi Delicacy</t>
  </si>
  <si>
    <t>Filter Coffee, Pongal</t>
  </si>
  <si>
    <t>Udupi Gokul Cafe</t>
  </si>
  <si>
    <t>Filter Coffee, Rava Idli, Kali Dosa, Carrot Halwa, Idli Vada, Vada Sambar, Bonda</t>
  </si>
  <si>
    <t>Mahalaxmi Tiffin Room</t>
  </si>
  <si>
    <t>Filter Coffee, Rava Idli, Rava Masala Dosa, Vada, Raagi Dosa, Podi Dosa, Badam Halwa</t>
  </si>
  <si>
    <t>MTR 1924</t>
  </si>
  <si>
    <t>Filter Coffee, Tea</t>
  </si>
  <si>
    <t>Chaithanya Delicacy</t>
  </si>
  <si>
    <t>Filter Coffee, Tea, Hot Coffee, Hatti Samosa</t>
  </si>
  <si>
    <t>Hatti Kaapi</t>
  </si>
  <si>
    <t>Filter Coffee, Vada, Biryani, Masala Dosa</t>
  </si>
  <si>
    <t>Udupi Aatithya</t>
  </si>
  <si>
    <t>Filter Coffee, Vada, Chai, Caramel Coffee, Masala Dosa, Kesari Bath, Veg Dosa</t>
  </si>
  <si>
    <t>Chetty's Coffee</t>
  </si>
  <si>
    <t>Filter Coffee, Vada, Masala Dosa, Pongal, Idli, Onion Uttapam, Kesari Bath</t>
  </si>
  <si>
    <t>The Filter Coffee</t>
  </si>
  <si>
    <t>South Indian, Seafood, North Indian, Beverages</t>
  </si>
  <si>
    <t>Filter Kaapi, Coffee, Egg Curry, Neer Dosa, Kadala Curry, Sea Food, Ghee Idli</t>
  </si>
  <si>
    <t>Checkpost</t>
  </si>
  <si>
    <t>Filter Kaapi, Filter Coffee, Khara Bhath, Maddur Vada, Crispy Masala Dosa, Kesari Bath, Ghee Masala Dosa</t>
  </si>
  <si>
    <t>Vidyarthi Bhavan</t>
  </si>
  <si>
    <t>Kashmiri</t>
  </si>
  <si>
    <t>Firni, Roganjosh, Phirni, Tabakh Maaz, Wings</t>
  </si>
  <si>
    <t>Cashmere Nites</t>
  </si>
  <si>
    <t>Fish</t>
  </si>
  <si>
    <t>Golden Restaurant</t>
  </si>
  <si>
    <t>Noibidya</t>
  </si>
  <si>
    <t>Fish Chilli, Kadhai Paneer, Vegetable Biryani, Chicken Kebab, Veg Thali, Chicken Butter Masala, Butter Naan</t>
  </si>
  <si>
    <t>Cooking Mom</t>
  </si>
  <si>
    <t>Chinese, Thai, Asian</t>
  </si>
  <si>
    <t>Fish Chilli, Tea, Lamb, Thai Wok Chicken</t>
  </si>
  <si>
    <t>Ginseng - Royal Orchid Hotel</t>
  </si>
  <si>
    <t>Fish Curry</t>
  </si>
  <si>
    <t>El Salver</t>
  </si>
  <si>
    <t>Seafood, Kerala</t>
  </si>
  <si>
    <t>Fish Curry, Appam, Kerala Parotta, Paratha, Beer, Kadala Curry, Sea Food</t>
  </si>
  <si>
    <t>Vembanad - The Paul</t>
  </si>
  <si>
    <t>Fish Curry, Appam, Paratha, Sea Food, Beef Biryani, Beef Curry, Beef Fry</t>
  </si>
  <si>
    <t>New Kairali Restaurant</t>
  </si>
  <si>
    <t>Fish Curry, Appam, Tea, Egg Roast, Sea Food</t>
  </si>
  <si>
    <t>Chef Master</t>
  </si>
  <si>
    <t>Fish Curry, Buttermilk, Appam, Neer Dosa, Chicken Stew, Chicken Curry, Egg Roast</t>
  </si>
  <si>
    <t>2 Statez</t>
  </si>
  <si>
    <t>Fish Curry, Chicken Curry</t>
  </si>
  <si>
    <t>Annapurna Bengali Restaurant</t>
  </si>
  <si>
    <t>Bengali, Seafood, Oriya, North Indian, Biryani</t>
  </si>
  <si>
    <t>Fish Curry, Dal Makhani, Khichda, Chicken Handi</t>
  </si>
  <si>
    <t>Nandighosha</t>
  </si>
  <si>
    <t>Fish Curry, Roast Chicken, Kerala Parotta, Appam, Mutton Pepper Fry, Sea Food, Ghee Rice</t>
  </si>
  <si>
    <t>Kerala Pavilion</t>
  </si>
  <si>
    <t>North Indian, Chinese, Mediterranean</t>
  </si>
  <si>
    <t>Fish Fingers</t>
  </si>
  <si>
    <t>i-Bar - The Park Bangalore</t>
  </si>
  <si>
    <t>Fish Fry</t>
  </si>
  <si>
    <t>Salt N Pepper</t>
  </si>
  <si>
    <t>Fish Fry, Chicken Curry, Duck Roast, Kerala Style Biryani</t>
  </si>
  <si>
    <t>Kanthari</t>
  </si>
  <si>
    <t>Fish Fry, Crab Sukha, Chicken Biryani, Fish Curry, Murgh Ghee Roast, Roti, Naan</t>
  </si>
  <si>
    <t>Ambara Gardenia</t>
  </si>
  <si>
    <t>Fish Thali, Aloo Paratha</t>
  </si>
  <si>
    <t>Paisa Vasool</t>
  </si>
  <si>
    <t>Fish Thali, Chicken Curry, Chicken Biryani, Aalo Bhaja</t>
  </si>
  <si>
    <t>Kolkata Kitchen</t>
  </si>
  <si>
    <t>North Indian, Mughlai, Bengali, Chinese</t>
  </si>
  <si>
    <t>Fish, Aloo Posto</t>
  </si>
  <si>
    <t>Chakh Le Foods</t>
  </si>
  <si>
    <t>Fish, Appam, Egg Roast, Kadala Curry, Chicken Curry, Beef Fry, Ghee Rice</t>
  </si>
  <si>
    <t>Muthashy's</t>
  </si>
  <si>
    <t>Fish, Burgers, Omelette, Pasta, Salads, Dal Makhani, Breakfast Buffet</t>
  </si>
  <si>
    <t>Citrus Cafe - Lemon Tree Hotel</t>
  </si>
  <si>
    <t>Fish, Chicken Biryani, Butter Naan, Dal Makhani, Fries, Hyderabadi Chicken, Vegetable Biryani</t>
  </si>
  <si>
    <t>Tamarind</t>
  </si>
  <si>
    <t>European</t>
  </si>
  <si>
    <t>Fish, Cocktails, Chips, Pizza, Beer, Pie, Tiramisu</t>
  </si>
  <si>
    <t>Dublin - ITC Windsor</t>
  </si>
  <si>
    <t>Bengali, Seafood</t>
  </si>
  <si>
    <t>Fish, Curry Crab, Mocktails, Luchi, Kosha Mangsho, Sea Food, Daab Chingri</t>
  </si>
  <si>
    <t>Oh! Calcutta</t>
  </si>
  <si>
    <t>Fish, Daab Chingri, Luchi, Chicken Rezala, Plain Rice, Kosha Mangsho, Mochar Ghonto</t>
  </si>
  <si>
    <t>Esplanade</t>
  </si>
  <si>
    <t>Chinese, North Indian, Biryani, Kebab</t>
  </si>
  <si>
    <t>Fish, Dumplings, Biryani, Paneer Tikka Masala, Manchow Soup, Chicken Wings, Chop Suey</t>
  </si>
  <si>
    <t>Red Onion</t>
  </si>
  <si>
    <t>Bengali, Chinese, North Indian, Seafood</t>
  </si>
  <si>
    <t>Fish, Egg Tadka, Kachori, Luchi</t>
  </si>
  <si>
    <t>Ruposhi Bangla</t>
  </si>
  <si>
    <t>Arabian, Biryani, Desserts, Beverages, Salad</t>
  </si>
  <si>
    <t>Fish, Falafel, Mutton Shorba, Biryani, Pita Bread, Chicken Steak, Kunafa</t>
  </si>
  <si>
    <t>Barkaas</t>
  </si>
  <si>
    <t>Fish, Kosha Mangsho, Chicken Curry, Luchi, Chingri Malaikari, Biryani, Bhetki Fry</t>
  </si>
  <si>
    <t>Koshe Kosha</t>
  </si>
  <si>
    <t>Fish, Mashed Potato, Cod</t>
  </si>
  <si>
    <t>Estia - Aloft Hotel</t>
  </si>
  <si>
    <t>Fish, Mutton Kasha, Mutton Curry, Mutton Kosha, Mutton Thali, Doi Katla, Aalo Bhaja</t>
  </si>
  <si>
    <t>Huko Mukho Hangla</t>
  </si>
  <si>
    <t>South Indian, Kerala, Chinese, North Indian</t>
  </si>
  <si>
    <t>Fish, Paratha</t>
  </si>
  <si>
    <t>Hotel Manu</t>
  </si>
  <si>
    <t>Fish, Paratha, Fried Rice</t>
  </si>
  <si>
    <t>Rekha Restaurant</t>
  </si>
  <si>
    <t>North Indian, South Indian, Italian, Continental</t>
  </si>
  <si>
    <t>Fish, Peas Pulao, Naan, Kulcha</t>
  </si>
  <si>
    <t>BISO - Citrus Hotels</t>
  </si>
  <si>
    <t>Fish, Pepper Corn, Salads, Mutton Biryani, Lunch Buffet, Apple Pie, Dahi Vada</t>
  </si>
  <si>
    <t>Season - Adarsh Hamilton</t>
  </si>
  <si>
    <t>Continental, Asian, Italian, North Indian</t>
  </si>
  <si>
    <t>Fish, Peri Peri Chicken, Cocktails, Chilli Chicken, Nachos, Burgers, Pasta</t>
  </si>
  <si>
    <t>TBC- Sky Lounge</t>
  </si>
  <si>
    <t>Fish, Prawn Malai Curry, Mishti Doi, Biryani, Dhokar Dalna, Mutton Kosha, Malpua</t>
  </si>
  <si>
    <t>Sorse</t>
  </si>
  <si>
    <t>Fish, Rasmalai, Doi Katla, Aalo Bhaja, Bhetki Paturi, Chicken Kasha, Aloo Posto</t>
  </si>
  <si>
    <t>Dev's Gugababa</t>
  </si>
  <si>
    <t>Continental, American, South Indian, Italian, North Indian, Chinese</t>
  </si>
  <si>
    <t>Fish, Salads, Dal Makhani, Burgers, Lunch Buffet</t>
  </si>
  <si>
    <t>Lobby Cafe - Radha Regent</t>
  </si>
  <si>
    <t>Bengali, Mughlai</t>
  </si>
  <si>
    <t>Fish, Sea Food, Chingri Malai Curry, Mutton Kasha, Jumbo Ilish, Chingri Malaikari, Jumbo Prawns</t>
  </si>
  <si>
    <t>Bhojohori Manna</t>
  </si>
  <si>
    <t>Fish, Tandoori Chicken, Neer Dosa, Sea Food</t>
  </si>
  <si>
    <t>South Spicy Bites</t>
  </si>
  <si>
    <t>Biryani, Kerala, Seafood, South Indian</t>
  </si>
  <si>
    <t>Fish, Thali, Egg Roast, Buttermilk, Kerala Parotta, Paratha, Kadala Curry</t>
  </si>
  <si>
    <t>No 10 Fort Cochin</t>
  </si>
  <si>
    <t>Asian, Continental, North Indian</t>
  </si>
  <si>
    <t>Fish, Tiramisu, Filter Coffee Ice Cream, Brownie, Biryani, Chicken Korma, Chapa Pulusu</t>
  </si>
  <si>
    <t>WelcomCafe Jacaranda - WelcomHotel Bengaluru</t>
  </si>
  <si>
    <t>North Indian, Chinese, Assamese</t>
  </si>
  <si>
    <t>Fish, Veg Thali, Bamboo Shoot Pork, Pork Fry, Kheer, Pork Thali, Clear Soup</t>
  </si>
  <si>
    <t>Gam's Delicacy</t>
  </si>
  <si>
    <t>Fish, Veg Thali, Biryani</t>
  </si>
  <si>
    <t>Radha Rani</t>
  </si>
  <si>
    <t>Freak Shake, Fries, Pasta Alfredo</t>
  </si>
  <si>
    <t>Bakers Town</t>
  </si>
  <si>
    <t>French Chicken, Roti, Biryani</t>
  </si>
  <si>
    <t>Kabab Palace</t>
  </si>
  <si>
    <t>Pizza, Sandwich, Burger, Fast Food</t>
  </si>
  <si>
    <t>French Fries, Burgers</t>
  </si>
  <si>
    <t>Pizza Mane</t>
  </si>
  <si>
    <t>French Fries, Peri Peri Fries, Cup Cake, Potato Fries, Fried Cheese, Chicken Fries, Mexican Fries</t>
  </si>
  <si>
    <t>Tall Blonde French</t>
  </si>
  <si>
    <t>Fried Cheese, French Fries, Maggi, Thick Shakes, Chilli Cheese Fries, Tea</t>
  </si>
  <si>
    <t>The J</t>
  </si>
  <si>
    <t>Friendly Service, Friendly Staff</t>
  </si>
  <si>
    <t>Aura - Radha Regent</t>
  </si>
  <si>
    <t>Chinese, Finger Food, North Indian, Seafood</t>
  </si>
  <si>
    <t>Friendly Staff</t>
  </si>
  <si>
    <t>Dolphin Bar</t>
  </si>
  <si>
    <t>Continental, Chinese, North Indian, South Indian</t>
  </si>
  <si>
    <t>Tree Top</t>
  </si>
  <si>
    <t>Old Mumbai Ice Cream</t>
  </si>
  <si>
    <t>Knowhere</t>
  </si>
  <si>
    <t>Chinese, Fast Food, Continental</t>
  </si>
  <si>
    <t>Bamboo Heights</t>
  </si>
  <si>
    <t>Billionaires Cafe</t>
  </si>
  <si>
    <t>Bathinda Tandoor</t>
  </si>
  <si>
    <t>Red Stone Kitchen</t>
  </si>
  <si>
    <t>Cafe Aladdin</t>
  </si>
  <si>
    <t>Brahmins Food Corner</t>
  </si>
  <si>
    <t>Cafe, Desserts, Fast Food, Burger</t>
  </si>
  <si>
    <t>Fries</t>
  </si>
  <si>
    <t>House Stark Cafe</t>
  </si>
  <si>
    <t>Burger, Fast Food, Roast Chicken, Finger Food</t>
  </si>
  <si>
    <t>Five Star Chicken</t>
  </si>
  <si>
    <t>Fries, Burgers, Peri Peri Potato Wedge, Pasta Arrabiata, Cappuccino, Nachos, Pesto Pasta</t>
  </si>
  <si>
    <t>Clean Slate Cafe</t>
  </si>
  <si>
    <t>Fries, Lunch Buffet, Appam, Manchow Soup, Paneer Tikka, Vegetable Stew</t>
  </si>
  <si>
    <t>Spice Code</t>
  </si>
  <si>
    <t>Fries, Oreo Shake, Pasta Arrabiata</t>
  </si>
  <si>
    <t>Steaming Mugs</t>
  </si>
  <si>
    <t>North Indian, Street Food, Pizza, Burger, Sandwich</t>
  </si>
  <si>
    <t>Fries, Sandwich, Paan Shake, Pasta, Sandwiches, Noodles, Pizza</t>
  </si>
  <si>
    <t>Dhadoom</t>
  </si>
  <si>
    <t>Continental, Seafood, Bengali, Fast Food</t>
  </si>
  <si>
    <t>Fries, Sea Food, Beer Batter Fish, Salad, Clear Soup, Pasta, Mustard Fish</t>
  </si>
  <si>
    <t>Fish &amp; Fries Restaurant</t>
  </si>
  <si>
    <t>Italian, Pizza, Beverages</t>
  </si>
  <si>
    <t>Fries, White Sauce Pasta, Monster Pizza, Cheesy Garlic Bread, Cheesy Pizza, Margherita Pizza</t>
  </si>
  <si>
    <t>La Pino'z Pizza</t>
  </si>
  <si>
    <t>North Indian, Continental, Chinese, Steak</t>
  </si>
  <si>
    <t>Fritters, Lasagne, Biryani, Fish, Pasta, Draught Beer, Hot Pot</t>
  </si>
  <si>
    <t>New Friends</t>
  </si>
  <si>
    <t>Juices, Fast Food, South Indian, Chinese</t>
  </si>
  <si>
    <t>Fruit Bowl, Grape Juice, Nannari Sharbat, Cheese Sandwich, Tea, Cheese Sandwiches, Orange Juice</t>
  </si>
  <si>
    <t>Juice Junction</t>
  </si>
  <si>
    <t>Bakery, Desserts, Healthy Food</t>
  </si>
  <si>
    <t>Fruit Cake, Blueberry Cake, Brownie, Chocolate Walnut Cake, Carrot Cake, Chocolate Blueberry, Meetha Paan</t>
  </si>
  <si>
    <t>Soul Treat</t>
  </si>
  <si>
    <t>Fruit Cake, Chocolate Cake, Egg Puff</t>
  </si>
  <si>
    <t>L J Iyengar Bakery</t>
  </si>
  <si>
    <t>Bohri</t>
  </si>
  <si>
    <t>Fruit Custard, Russian Cutlet</t>
  </si>
  <si>
    <t>Bohra Bohra Cafe</t>
  </si>
  <si>
    <t>Fruit Juices, Chaat</t>
  </si>
  <si>
    <t>Sri Krishna Bhavan Sweets</t>
  </si>
  <si>
    <t>Fruit Truffle, Tiramisu Cake, Cheesecake, Chocolate Truffle, Brownie, Chocolate Cake, Sandwiches</t>
  </si>
  <si>
    <t>Amma's Pastries</t>
  </si>
  <si>
    <t>South Indian, Kerala, Andhra</t>
  </si>
  <si>
    <t>Fry Prawns, Biryani, Andhra Thali, Neer Dosa, Kokum Juice, Masala Prawn, Brinjal Curry</t>
  </si>
  <si>
    <t>Akshara</t>
  </si>
  <si>
    <t>Gajar Halwa, Shikanji, Kheer, Lunch Buffet, Dal Makhani, Panner Tikka, Butter Chicken</t>
  </si>
  <si>
    <t>Dhaba - Estd 1986 Delhi</t>
  </si>
  <si>
    <t>Gajar Ka Halwa, Custard, Hara Bhara Kebab, Brownie, Sev Puri, Pasta, Paan Ice Cream</t>
  </si>
  <si>
    <t>Deja Vu Resto Bar</t>
  </si>
  <si>
    <t>North Indian, Pan Asian, Chinese, Italian, Continental, South Indian</t>
  </si>
  <si>
    <t>Gajar Ka Halwa, Gulab Jamun, Vanilla Ice Cream, Fish, Salad, Chicken Biryani, Tomato Soup</t>
  </si>
  <si>
    <t>The Buffet Table</t>
  </si>
  <si>
    <t>Gajar Ka Halwa, Jalebi Rabri, Aamras, Pongal, Salads, Lauki Ka Halwa, Pasta</t>
  </si>
  <si>
    <t>Sattvam</t>
  </si>
  <si>
    <t>Gajar Ka Halwa, Lassi, Jeera Rice, Shahi Paneer, Shikanji, Makke Ki Roti, Kofta Curry</t>
  </si>
  <si>
    <t>Punjabi Raswada</t>
  </si>
  <si>
    <t>Arabian, Lebanese, Mughlai, North Indian, BBQ, Chinese</t>
  </si>
  <si>
    <t>Gajar Ka Halwa, Tandoori Chicken, Gulab Jamun, Mutton Seekh Kebab, Al Faham Chicken, Mutton Biryani, Fish</t>
  </si>
  <si>
    <t>Le Charcoal</t>
  </si>
  <si>
    <t>Garlic Bread, Burgers, Sandwiches, Pizza, Hot Chocolate Fudge, Waffles, Potato Wedges</t>
  </si>
  <si>
    <t>Cafe Vivacity</t>
  </si>
  <si>
    <t>Garlic Bread, Cheese Burst Pizza, Meat Eater Pizza</t>
  </si>
  <si>
    <t>Mojo Pizza - 2X Toppings</t>
  </si>
  <si>
    <t>Garlic Bread, Pasta, Mojito, Masala Lemonade, Nachos, Butter Chicken Pizza, Chocolate Pizza</t>
  </si>
  <si>
    <t>Whooppeezz</t>
  </si>
  <si>
    <t>African, Burger</t>
  </si>
  <si>
    <t>Garlic Bread, Peri Peri Chicken, Burgers, Chicken Grill, Peri Fries, Mocktails, Paneer Burger</t>
  </si>
  <si>
    <t>Galito's</t>
  </si>
  <si>
    <t>Garlic Bread, Pizza, Burgers, Salad, Chicken Burger, Baked Chicken, Potato Wedges</t>
  </si>
  <si>
    <t>J's Pastas and Pizzas</t>
  </si>
  <si>
    <t>Mediterranean, Continental, Italian, Salad</t>
  </si>
  <si>
    <t>Garlic Bread, Salad, Salads, Pita Bread, Lamb Chops, Sea Food, Steak</t>
  </si>
  <si>
    <t>Aioli</t>
  </si>
  <si>
    <t>Garlic Bread, Sandwiches, Veg Burger, Pizza Sandwich, Burgers, French Fries, Wedges</t>
  </si>
  <si>
    <t>Sandwichwallas</t>
  </si>
  <si>
    <t>Cafe, Pizza, Beverages</t>
  </si>
  <si>
    <t>Garlic Bread, Waffles, Brownie Shake, Cookie Monster Shake, Wood Fire Pizza, Big Bang Shake, Mushroom Pizza</t>
  </si>
  <si>
    <t>Brik Oven</t>
  </si>
  <si>
    <t>Garlic Naan</t>
  </si>
  <si>
    <t>Avanti Indian Barbeque &amp; Grill</t>
  </si>
  <si>
    <t>Garlic Naan, Tandoori Chicken, Basmati Rice</t>
  </si>
  <si>
    <t>RR Catering</t>
  </si>
  <si>
    <t>Ice Cream, Bakery, Desserts</t>
  </si>
  <si>
    <t>Gelato, Madagascar Chocolate, Belgian Chocolate, Waffle Cone, New York Cheesecake</t>
  </si>
  <si>
    <t>Gelato Italiano</t>
  </si>
  <si>
    <t>Gelato, Strawberry Sundae, Hot Chocolate, Brownie, Wedges, Peri Peri Fries, Thick Shakes</t>
  </si>
  <si>
    <t>Mama Mia!</t>
  </si>
  <si>
    <t>Ghee Rice, Biryani, Chicken Bharta, Roti</t>
  </si>
  <si>
    <t>Hashtag Kitchen</t>
  </si>
  <si>
    <t>Ghee Rice, Biryani, Chicken Kebab, Mutton Seekh, Paratha</t>
  </si>
  <si>
    <t>Hamza</t>
  </si>
  <si>
    <t>Ghee Rice, Butter Chicken, Hyderabadi Chicken, Methi Murg, Bheja Fry, Chicken Kebab, Tandoori Chicken</t>
  </si>
  <si>
    <t>New Hilal Restaurant</t>
  </si>
  <si>
    <t>Ghee Rice, Chicken Grill, Butter Chicken</t>
  </si>
  <si>
    <t>Hotel Little Imperial</t>
  </si>
  <si>
    <t>Ghee Rice, Chicken Grill, Butter Chicken, Chicken Tikka Masala, Chicken Curry, Roti, Chicken Kebab</t>
  </si>
  <si>
    <t>Imperial Restaurant</t>
  </si>
  <si>
    <t>Ghee Rice, Hyderabadi Biryani, Butter Naan, Chicken Guntur, Thali</t>
  </si>
  <si>
    <t>Nandhini Paradise</t>
  </si>
  <si>
    <t>North Indian, BBQ, Kebab, Rolls</t>
  </si>
  <si>
    <t>Ghee Rice, Mutton Biryani, Haleem, Lassi, Chicken Biryani, Chicken Kebab, Dal Fry</t>
  </si>
  <si>
    <t>Moghul Durbar Restaurant</t>
  </si>
  <si>
    <t>Ghee Rice, Mutton Biryani, Seekh Kebab, Paratha, Tandoori Chicken, Kalmi Kebab</t>
  </si>
  <si>
    <t>Taj Hotel</t>
  </si>
  <si>
    <t>North Indian, Biryani, Chinese, Rolls</t>
  </si>
  <si>
    <t>Ghee Rice, Paratha, Shawarma, Butter Chicken, Tandoori Chicken, Chicken Grill, Chicken Tikka Biryani</t>
  </si>
  <si>
    <t>BFC Family Restaurant</t>
  </si>
  <si>
    <t>North Indian, Seafood, Chinese, Biryani</t>
  </si>
  <si>
    <t>Ghee Roast Mutton, Paneer Tikka Masala, Dum Aloo, Fish, Murgh Ghee Roast, Chilli Chicken, Fried Rice</t>
  </si>
  <si>
    <t>Swathi Deluxe</t>
  </si>
  <si>
    <t>Cafe, Tea</t>
  </si>
  <si>
    <t>Ginger Chai, Pakoda, Tea, Paneer Thali, Chole Bhature</t>
  </si>
  <si>
    <t>Chaiywaala Da Dhaba</t>
  </si>
  <si>
    <t>Ginger Tea, Chai, Coffee</t>
  </si>
  <si>
    <t>Sri Devi Baker's</t>
  </si>
  <si>
    <t>Ginger Tea, Chai, Pasta, Maggi, Vada Pav, Pizza, Sandwich</t>
  </si>
  <si>
    <t>Tea Journey</t>
  </si>
  <si>
    <t>Ginger Tea, Chai, Samosa, Bun Omelette, Elaichi Tea, Egg Bhurji, Carrot Cake</t>
  </si>
  <si>
    <t>Chaska Bun</t>
  </si>
  <si>
    <t>Cafe, Italian, Continental, Beverages</t>
  </si>
  <si>
    <t>Ginger Tea, Cup Cake, Sandwich, Pasta, Pizza, Cappuccino, Cheese Sticks</t>
  </si>
  <si>
    <t>Cafe Braqa</t>
  </si>
  <si>
    <t>Ginger Tea, Filter Coffee, Sandwich, Poha, Waffles, Vada</t>
  </si>
  <si>
    <t>Coffee Tea &amp; More</t>
  </si>
  <si>
    <t>Ginger Tea, Maggi, Ice Tea, Ginger Chai, Samosa, Lemon Tea, Vada Pav</t>
  </si>
  <si>
    <t>Chai Point</t>
  </si>
  <si>
    <t>Cafe, Tea, Beverages</t>
  </si>
  <si>
    <t>Ginger Tea, Poha, Paratha, Chai, Chaai</t>
  </si>
  <si>
    <t>Chai Mania</t>
  </si>
  <si>
    <t>Ginger Tea, Roti, Dal Tadka, Naan, Rava Masala Dosa</t>
  </si>
  <si>
    <t>Udupi Delux</t>
  </si>
  <si>
    <t>Continental, Thai, Arabian, Mexican</t>
  </si>
  <si>
    <t>Ginger Tea, Waffles, Smoothie Bowl, Egg Salad, Pancakes, Salads, Cheesecake</t>
  </si>
  <si>
    <t>RawStraw</t>
  </si>
  <si>
    <t>Healthy Food, Mediterranean, Desserts, Italian, Pizza, Salad, Kebab</t>
  </si>
  <si>
    <t>Gnocchi, Cocktails, Pizza, Salads, Creme Brulee, Pasta, Sangria</t>
  </si>
  <si>
    <t>Fava</t>
  </si>
  <si>
    <t>Gnocchi, Pasta, Veg Lasagna, Burgers, Grilled Steak, Pizza, Sandwiches</t>
  </si>
  <si>
    <t>The Original Bistro</t>
  </si>
  <si>
    <t>Goan, Chinese, Biryani</t>
  </si>
  <si>
    <t>Goan Thali, Sol Kadhi, Prawn, Pork Vindaloo, Plain Rice, Fish, Beef Fry</t>
  </si>
  <si>
    <t>Maria's Goan Kitchen</t>
  </si>
  <si>
    <t>North Indian, Beverages, Fast Food</t>
  </si>
  <si>
    <t>Gobhi Pakoda, Bajji, Raita, Ginger Tea, Jalapeno Cheese Poppers, Mojito, Chai</t>
  </si>
  <si>
    <t>Indy's Comfort Food</t>
  </si>
  <si>
    <t>Gol Gappe, Noodles, Lassi, Chocolate Milkshake</t>
  </si>
  <si>
    <t>Stuffd</t>
  </si>
  <si>
    <t>Gooey Brownie, Brownie Chocolate, Chocolate Ganache, Garlic Bread, Salted Caramel Brownie, Plum Cake, Chocolate Cake</t>
  </si>
  <si>
    <t>Atty's Bakery</t>
  </si>
  <si>
    <t>North Indian, Kebab, Chinese, Fast Food</t>
  </si>
  <si>
    <t>Grape Juice, Chicken Grill, Chicken Tikka Roll, Shawarma Roll, Chicken Shawarama, Biryani Combo, Rolls</t>
  </si>
  <si>
    <t>Kabab Magic</t>
  </si>
  <si>
    <t>Gulab Jamun</t>
  </si>
  <si>
    <t>Canopy</t>
  </si>
  <si>
    <t>Gulab Jamun, Buttermilk, Egg Bhurji, Sprout Salad, Roti</t>
  </si>
  <si>
    <t>Roti Wala</t>
  </si>
  <si>
    <t>Gulab Jamun, Chaat, Jalebi, Chole, Sev Puri, Rasgulla, Masala Poori</t>
  </si>
  <si>
    <t>Bhagatram Sweets</t>
  </si>
  <si>
    <t>Biryani, Kebab, Fast Food</t>
  </si>
  <si>
    <t>Gulab Jamun, Chicken Guntur, Mushroom Biryani, Chicken Kolhapuri, Paneer Biryani, Chicken Biryani, Raita</t>
  </si>
  <si>
    <t>Birinz</t>
  </si>
  <si>
    <t>Gulab Jamun, Lassi, Dal Makhani, Buttermilk, Thali, Paratha</t>
  </si>
  <si>
    <t>Mast Kalandar</t>
  </si>
  <si>
    <t>North Indian, Chinese, Rajasthani</t>
  </si>
  <si>
    <t>Gulab Jamun, Lassi, Manchurian Roll</t>
  </si>
  <si>
    <t>Fusion Tadka</t>
  </si>
  <si>
    <t>Street Food, North Indian, Mithai, Chinese, Beverages</t>
  </si>
  <si>
    <t>Gulab Jamun, Raita, Chaat, Chole, Soya Chaap, Panipuri, Dal Makhani</t>
  </si>
  <si>
    <t>Khatta Meetha Teekha</t>
  </si>
  <si>
    <t>North Indian, Mughlai, Lucknowi</t>
  </si>
  <si>
    <t>Gulab Jamun, Roti, Dahi Ke Kabab, Mocktails, Dumplings, Biryani, Paneer Tikka</t>
  </si>
  <si>
    <t>Saffron - Radisson Blu</t>
  </si>
  <si>
    <t>Gulab Jamun, Roti, Masala Papad, Babycorn Manchurian, Paratha, Clear Soup, Biryani</t>
  </si>
  <si>
    <t>Swadesh Tadka</t>
  </si>
  <si>
    <t>North Indian, Mughlai, Mediterranean</t>
  </si>
  <si>
    <t>Gulab Jamun, Sea Food, Bruschettas, Paneer Tikka, Gajar Halwa, Shahi Tukda, Biryani</t>
  </si>
  <si>
    <t>Skylit - Citrus Hotels</t>
  </si>
  <si>
    <t>Gulab Jamun, Thali, Salad</t>
  </si>
  <si>
    <t>Best Of Bengal</t>
  </si>
  <si>
    <t>Gulkand Ice Cream, Thali, Corn Paratha, Donne Biryani, Ceylon Paratha, Buttermilk, Mutton Chops</t>
  </si>
  <si>
    <t>Rashtrakutas</t>
  </si>
  <si>
    <t>South Indian, Kerala, Andhra, Biryani, Chettinad, Konkan, Mangalorean</t>
  </si>
  <si>
    <t>Guntur Chicken Biryani, Thali, Andhra Chilli Chicken, Raita, Kothu Paratha, Coconut Mousse, Tender Coconut Payasam</t>
  </si>
  <si>
    <t>Carnatic</t>
  </si>
  <si>
    <t>Gur Ice Cream, Nolen Gurer Ice Cream, Pizza, Nolen Gur, Paan Ice Cream, Filter Coffee Ice Cream, Chocolate Hazelnut</t>
  </si>
  <si>
    <t>Pabrai's Fresh &amp; Naturelle Icecreams</t>
  </si>
  <si>
    <t>Hakka Noodles, Honey Chilli Chicken, Garlic Butter Noodle, Dragon Chicken, Garlic Chicken</t>
  </si>
  <si>
    <t>Dragon's Kitchen</t>
  </si>
  <si>
    <t>Hakka Noodles, Momos</t>
  </si>
  <si>
    <t>Hunan Express</t>
  </si>
  <si>
    <t>Hakka Noodles, Pork Momo, Veg Momos, Chicken Manchurian, Chicken Momo, Chop Suey, Chilli Chicken</t>
  </si>
  <si>
    <t>Noodles</t>
  </si>
  <si>
    <t>Halwa, Chicken Biryani, Butter Chicken, Kheer, Brownie Chocolate, Chilli Chicken, Raita</t>
  </si>
  <si>
    <t>Hunger Hitman</t>
  </si>
  <si>
    <t>Halwa, Waffles, Chaat, Pasta, Coffee, Creme Brulee, Salads</t>
  </si>
  <si>
    <t>12th Main - Grand Mercure</t>
  </si>
  <si>
    <t>North Indian, Chinese, Fast Food, Street Food</t>
  </si>
  <si>
    <t>Handi Biryani, Sandwich</t>
  </si>
  <si>
    <t>Sagar Delicacy</t>
  </si>
  <si>
    <t>Hara Bhara Kabab, Crispy Corn, Patiala Paneer, Panneer Butter Masala, Dum Biryani, Lassi, Jal-jeera</t>
  </si>
  <si>
    <t>Hara Fine Dine</t>
  </si>
  <si>
    <t>Biryani, North Indian, Chinese, Rajasthani</t>
  </si>
  <si>
    <t>Hara Bhara Kebab, Lunch Buffet, Naan, Babycorn Manchurian, Malai Kofta, Noodles, Gulab Jamun</t>
  </si>
  <si>
    <t>Desi Rasoi</t>
  </si>
  <si>
    <t>Hazelnut Cappuccino, Pancakes, Nutella Shake, Chocolate Icecreams, Butter Chicken, Hibiscus Tea</t>
  </si>
  <si>
    <t>Kurtoskalacs</t>
  </si>
  <si>
    <t>Cafe, Continental, American, Italian</t>
  </si>
  <si>
    <t>Healthy Breakfast, English Breakfast, Caesar Salad, Burgers, Enchiladas, Sunday Brunch, Omelette</t>
  </si>
  <si>
    <t>An Egg Story</t>
  </si>
  <si>
    <t>Honey Cake, Apple Cake, Potato Bun, Fruit Cake, Bun Butter Jam, Bun Masala, Veg Puff</t>
  </si>
  <si>
    <t>V B Bakery</t>
  </si>
  <si>
    <t>Honey Chilli Potatoes, Nachos, Lemonade, Hakka Noodles, Babycorn Manchurian, Mushroom Manchurian, Spring Roll</t>
  </si>
  <si>
    <t>Food Springs</t>
  </si>
  <si>
    <t>Hot Chocolate</t>
  </si>
  <si>
    <t>ZOROY Luxury Chocolate</t>
  </si>
  <si>
    <t>Hot Chocolate Fudge</t>
  </si>
  <si>
    <t>Cream N Desserts</t>
  </si>
  <si>
    <t>Amrith Ice Cream</t>
  </si>
  <si>
    <t>Hot Chocolate Fudge, Chocolate Mousse, Brownie Fudge Sundae, Almond Fudge, Banana Split, Ice Cream Sundae, Apple Pie</t>
  </si>
  <si>
    <t>Corner House Ice Cream</t>
  </si>
  <si>
    <t>Hot Chocolate, Chicken Sandwich, Cappuccino, Hot Coffee, Hazelnut Latte, Tea</t>
  </si>
  <si>
    <t>Starbucks</t>
  </si>
  <si>
    <t>Hot Chocolate, Chocolate Overload, Belgian Waffles, Nutella Waffle, Thick Shakes, Caramel Coffee, Vanilla Ice Cream</t>
  </si>
  <si>
    <t>XO Belgian Waffle</t>
  </si>
  <si>
    <t>Desserts, Cafe, Beverages</t>
  </si>
  <si>
    <t>Hot Chocolate, Chocolate Pastry, Cheesecake, Chocolate Sundae, Coffee, Chips, Macaroon</t>
  </si>
  <si>
    <t>Smoor</t>
  </si>
  <si>
    <t>Hot Chocolate, Coffee, Cappuccino, Croissant, Cheesecake, Carrot Cake, Sourdough Bread</t>
  </si>
  <si>
    <t>The Rolling Pin</t>
  </si>
  <si>
    <t>Hot Chocolate, Hazelnut Ice Cream, Tiramisu, Caramel Ganache</t>
  </si>
  <si>
    <t>Fabelle Chocolate Boutique - ITC Gardenia</t>
  </si>
  <si>
    <t>Pizza, Salad</t>
  </si>
  <si>
    <t>Hot Chocolate, Masala Lemonade, Gourmet Pizza, Nutella Pizza, Jalapeno Poppers, Thin Crust Pizza, Wood Fire Pizza</t>
  </si>
  <si>
    <t>1441 Pizzeria</t>
  </si>
  <si>
    <t>Hot Chocolate, Peri Peri Fries, French Fries, Chocolate Churros, Cheese Nuggets</t>
  </si>
  <si>
    <t>Mugful Of Stories</t>
  </si>
  <si>
    <t>Cafe, Continental, Beverages, Burger, Desserts, Pizza, Bakery, European</t>
  </si>
  <si>
    <t>Hot Chocolate, Pizza, Sandwiches, Pancakes, Mushroom Pasta, Pasta Salad, Sandwich</t>
  </si>
  <si>
    <t>Lazy Suzy</t>
  </si>
  <si>
    <t>Hot Chocolate, Sandwiches, Garden Pizza, Pasta, Cappuccino, Garlic Bread, Sunday Morning Breakfast</t>
  </si>
  <si>
    <t>The Courtyard</t>
  </si>
  <si>
    <t>Hot Chocolate, Waffles, Brownie, Chicken Pizza, Tea, Chocolate Cupcake, Pasta</t>
  </si>
  <si>
    <t>Happy Belly Bakes</t>
  </si>
  <si>
    <t>Hot Pot</t>
  </si>
  <si>
    <t>New Leaf Restaurant</t>
  </si>
  <si>
    <t>Hummus Platter, Juicy Lamb Burger, Salmon Steak, Mousse, Pasta, Pizza, Sweet Potato Fries</t>
  </si>
  <si>
    <t>SlimSins Cafe</t>
  </si>
  <si>
    <t>North Indian, Biryani, Chinese, Mughlai</t>
  </si>
  <si>
    <t>Hyderabadi Biryani</t>
  </si>
  <si>
    <t>Biryani Park</t>
  </si>
  <si>
    <t>Biryani, Hyderabadi, Chinese</t>
  </si>
  <si>
    <t>Hyderabad Biryaani Palace</t>
  </si>
  <si>
    <t>Biryani, Hyderabadi, Kebab</t>
  </si>
  <si>
    <t>Hyderabadi Biryani, Chicken Biryani, Mutton Paya, Mutton Biryani, Vegetable Biryani, Khichda, Tandoori Chicken</t>
  </si>
  <si>
    <t>Sulemani Chichas</t>
  </si>
  <si>
    <t>Hyderabadi Biryani, Chicken Biryani, Vegetable Biryani</t>
  </si>
  <si>
    <t>Deccan House</t>
  </si>
  <si>
    <t>Hyderabadi Biryani, Dum Ka Chicken, Rice</t>
  </si>
  <si>
    <t>Deccan Spice</t>
  </si>
  <si>
    <t>Hyderabadi Biryani, Firni, Kulfi, Lassi, Mutton Biryani, Gosht Dum Biryani, Raan</t>
  </si>
  <si>
    <t>Samarkand</t>
  </si>
  <si>
    <t>Hyderabadi Biryani, Ginger Chicken</t>
  </si>
  <si>
    <t>The Hidden Cafe</t>
  </si>
  <si>
    <t>Andhra, Biryani, Chinese, South Indian</t>
  </si>
  <si>
    <t>Hyderabadi Biryani, Gongura Biryani, Butter Naan, Vegetarian, Mutton Biryani, Ghee Karam Dosa, Tandoori Chicken</t>
  </si>
  <si>
    <t>Simhapuri Kitchen</t>
  </si>
  <si>
    <t>Hyderabadi Biryani, Haleem, Andhra Biryani, Chicken Biryani, Mutton Biryani, Ghee Rice, Butter Chicken</t>
  </si>
  <si>
    <t>Hyderabad Biryaani House</t>
  </si>
  <si>
    <t>North Indian, Chinese, Continental, South Indian, Street Food, Juices</t>
  </si>
  <si>
    <t>Hyderabadi Biryani, Masala Poori, Kulcha, Butter Masala Dosa, Chaat, Filter Coffee, Kesari Bath</t>
  </si>
  <si>
    <t>Konark Vegetarian Restaurant</t>
  </si>
  <si>
    <t>Hyderabadi Biryani, Mutton Biryani, Dal Fry</t>
  </si>
  <si>
    <t>'@ Biryani Central</t>
  </si>
  <si>
    <t>Biryani, North Indian, Andhra</t>
  </si>
  <si>
    <t>Hyderabadi Biryani, Mutton Biryani, Vegetable Biryani</t>
  </si>
  <si>
    <t>Narmadha's Hyderabad Biriyani</t>
  </si>
  <si>
    <t>Hyderabad Biryani House</t>
  </si>
  <si>
    <t>Hyderabadi Biryani, Palak Paneer, Veg Thali, Mushroom Biryani, Mutton Biryani</t>
  </si>
  <si>
    <t>Southern Spice</t>
  </si>
  <si>
    <t>Hyderabadi, North Indian, Chinese, Biryani</t>
  </si>
  <si>
    <t>Hyderabadi Biryani, Roti, Chicken Dum Biryani, Pepper Chicken, Chicken Masala, Gongura Chicken, Veg Platter</t>
  </si>
  <si>
    <t>The Bawarchi</t>
  </si>
  <si>
    <t>Hyderabadi Biryani, Tikka, Chicken Biryani, Chicken Lollipop, Paneer Kulcha</t>
  </si>
  <si>
    <t>Nizam's Biryani House</t>
  </si>
  <si>
    <t>Hyderabadi Biryani, Vegetable Biryani, Mutton Biryani, Veg Dum Biryani, Chicken Boneless Biryani, Egg Biryani, Chicken Dum Biryani</t>
  </si>
  <si>
    <t>Biryani Pot</t>
  </si>
  <si>
    <t>Hyderabadi Biryani, Vegetable Biryani, Raita, Chicken Dum Biryani</t>
  </si>
  <si>
    <t>Paul's Dum Biryani</t>
  </si>
  <si>
    <t>Biryani, Chinese, Mughlai, Andhra</t>
  </si>
  <si>
    <t>Hyderabadi Chicken Dum Biryani</t>
  </si>
  <si>
    <t>Zamindars Biryani Durbar</t>
  </si>
  <si>
    <t>Hyderabadi Chicken, Chicken Biryani, Hyderabadi Biryani, Andhra Biryani</t>
  </si>
  <si>
    <t>New Andhra Chimney</t>
  </si>
  <si>
    <t>Hyderabadi Dum Biryani, Vegetable Biryani</t>
  </si>
  <si>
    <t>Swasthi Spice Restaurant</t>
  </si>
  <si>
    <t>Hyderabadi Style Biryani, Pot Biryani, Andhra Style Biryani, Buttermilk, Guntur Chicken Biryani, Chicken Vepudu, Vegetable Biryani</t>
  </si>
  <si>
    <t>New Andhra House</t>
  </si>
  <si>
    <t>Ice Cream Roll, Nitrogen Ice Cream, Roasted Almonds, Salted Caramel</t>
  </si>
  <si>
    <t>Fritz Haber</t>
  </si>
  <si>
    <t>Ice Cream Roll, Oreo Ice Cream, Rolls, Chocolate Peanut Butter, Nutella Cookie</t>
  </si>
  <si>
    <t>Troll</t>
  </si>
  <si>
    <t>Ice Cream Roll, Waffles, Pizza, Nitrogen Ice Cream, Rolls, Brownie Fudge, Popcorn</t>
  </si>
  <si>
    <t>IceBreakers</t>
  </si>
  <si>
    <t>Icecream Cake, Brownie, Waffles, Chocolate Icecreams, Thick Shakes</t>
  </si>
  <si>
    <t>Rock Stone Ice Cream Factory</t>
  </si>
  <si>
    <t>Icecream Cake, Hot Chocolate, Brownie, Fig N Honey, Chocolate Fudge, Custard Apple, Cream Cake</t>
  </si>
  <si>
    <t>Ibaco</t>
  </si>
  <si>
    <t>Idli</t>
  </si>
  <si>
    <t>Iyer Idly</t>
  </si>
  <si>
    <t>Idli Sambar, Bisi Bele Bhaath, Podi Masala Dosa, Tea, Filter Coffee, Curd Rice, Vada</t>
  </si>
  <si>
    <t>Raghavendra Tiffin</t>
  </si>
  <si>
    <t>Idli Vada, Masala Dosa, Filter Coffee, Curd Rice</t>
  </si>
  <si>
    <t>Sagar Deluxe</t>
  </si>
  <si>
    <t>Idli Vada, Tea, Masala Dosa, Filter Coffee, Pav Bhaji, Kesari Bath, Chaat</t>
  </si>
  <si>
    <t>Sri Udupi Park</t>
  </si>
  <si>
    <t>Idli, Coffee, Masala Dosa, Fruit Juices, Vada, Thali, Manchurian</t>
  </si>
  <si>
    <t>Srinidhi Sagar Deluxe</t>
  </si>
  <si>
    <t>Idli, Coffee, Vada</t>
  </si>
  <si>
    <t>Cafe Madhura</t>
  </si>
  <si>
    <t>Idli, Filter Coffee, Vada Curry, Podi Dosa, Sweet Pongal</t>
  </si>
  <si>
    <t>The Chennai Express</t>
  </si>
  <si>
    <t>Idli, Masala Dosa</t>
  </si>
  <si>
    <t>Priyadarshini Veg</t>
  </si>
  <si>
    <t>Idli, Plain Dosa</t>
  </si>
  <si>
    <t>Madurai Idli Dosa Shop</t>
  </si>
  <si>
    <t>Idli, Plain Dosa, Neer Dosa, Masala Dosa, Thali, Uddin Vada</t>
  </si>
  <si>
    <t>Udupi Palace</t>
  </si>
  <si>
    <t>Indian Sweets</t>
  </si>
  <si>
    <t>One Atria Cafe</t>
  </si>
  <si>
    <t>Indori Poha</t>
  </si>
  <si>
    <t>Poha On Wheels</t>
  </si>
  <si>
    <t>Irish Coffee, Gelato Ice Cream, Italian Icecream, Chocolate Cake</t>
  </si>
  <si>
    <t>GMT - Gelateria Montecatini Terme</t>
  </si>
  <si>
    <t>Cafe, North Indian, Chinese, Biryani, Beverages</t>
  </si>
  <si>
    <t>Jackfruit Biryani, Naan, Tomato Soup, Soya Chaap Tikka, Raita, Peri Peri Fries, Kheer</t>
  </si>
  <si>
    <t>Jumping Beans</t>
  </si>
  <si>
    <t>Jalebi, Chaat, Dal Makhani, Tandoori Roti</t>
  </si>
  <si>
    <t>Namaste Kitchen</t>
  </si>
  <si>
    <t>Jalebi, Lunch Buffet, Dal Kichadi, Panneer Butter Masala, Crispy Corn, Dal Makhani, Gulab Jamun</t>
  </si>
  <si>
    <t>Aagaman Veg</t>
  </si>
  <si>
    <t>Jeera Rice, Corn Paratha, Paneer Bhurji, Gobhi Matar, Vegetarian, Sweet Lassi, Dal Fry</t>
  </si>
  <si>
    <t>Delhi Food Point</t>
  </si>
  <si>
    <t>Jeera Rice, Idli Vada</t>
  </si>
  <si>
    <t>Ootada Mane</t>
  </si>
  <si>
    <t>North Indian, Mughlai, Salad</t>
  </si>
  <si>
    <t>Jeera Rice, Mutton Chops, Chicken Salad, Vegetable Biryani, Zafrani Mutton Biryani, Mutton Seekh, Mutton Roganjosh</t>
  </si>
  <si>
    <t>Sultans of Spice</t>
  </si>
  <si>
    <t>Jeera Rice, Thali, Roti</t>
  </si>
  <si>
    <t>Sher-E-Punjab</t>
  </si>
  <si>
    <t>Jowar Roti, Akki Rottis, Buttermilk, Idli, Thali, Vada, Bajji</t>
  </si>
  <si>
    <t>Kamat Swaad</t>
  </si>
  <si>
    <t>Jowar Roti, Benne Dosa, Idli, Brinjal Curry, Akki Rottis, Jolada Rotti, Buttermilk</t>
  </si>
  <si>
    <t>Hotel Nalapaka</t>
  </si>
  <si>
    <t>Jowar Roti, Buttermilk, Jolada Rotti, Brinjal Curry, Coffee, Pongal, Vegetable Biryani</t>
  </si>
  <si>
    <t>Kamat Bugle Rock</t>
  </si>
  <si>
    <t>Jowar Roti, Buttermilk, Sabudana Vada, Thali, Mirchi Bajji, Brinjal Curry</t>
  </si>
  <si>
    <t>Gama Gama</t>
  </si>
  <si>
    <t>Jumbo Prawns, Paratha, Shahi Tukda, Tikki, Dumpukht Biryani, Dum Biryani, Subz Biryani</t>
  </si>
  <si>
    <t>Dum Pukht Jolly Nabobs - ITC Windsor</t>
  </si>
  <si>
    <t>Jumbo Prawns, Tai Pai Chicken, Singapore Noodles, Wine, Cocktails, Chicken Dim Sum, Momos</t>
  </si>
  <si>
    <t>Mainland China</t>
  </si>
  <si>
    <t>Kachori, Indori Poha, Cheese Paratha, Paneer Parantha, Thali, Poha Jalebi</t>
  </si>
  <si>
    <t>Indori Chatorey</t>
  </si>
  <si>
    <t>Street Food, Mithai, Desserts, North Indian</t>
  </si>
  <si>
    <t>Kachori, Tea, Badam Milk, Lassi, Chaat, Paratha, Rabri</t>
  </si>
  <si>
    <t>Kachori Kafe</t>
  </si>
  <si>
    <t>Kadak Chai, Cutting Chai, Ginger Tea, Vada Pav, Samosa Bun</t>
  </si>
  <si>
    <t>Chai Cafe</t>
  </si>
  <si>
    <t>Kadala Curry, Egg Roast, Beef Fry, Fish Fry, Chicken Curry, Fish Curry, Malabari Biryani</t>
  </si>
  <si>
    <t>Veruthe Oru Thattukada</t>
  </si>
  <si>
    <t>Kadala Curry, Kerala Parotta, Tea, Paratha, Sea Food, Appam, Biryani</t>
  </si>
  <si>
    <t>Thanima Garden Restaurant</t>
  </si>
  <si>
    <t>North Indian, South Indian, Chinese, Continental, Mangalorean</t>
  </si>
  <si>
    <t>Kadhai Murgh, Coffee Toffee, Pasta, Tandoori Chicken, Dum Aloo, Tandoori Pomfret, Butter Chicken</t>
  </si>
  <si>
    <t>Roots</t>
  </si>
  <si>
    <t>North Indian, Maharashtrian, South Indian</t>
  </si>
  <si>
    <t>Kadhai Murgh, Lassi, Rabri, Mutton Biryani, Chaat, Dal Makhani, Malpua</t>
  </si>
  <si>
    <t>The Square Table</t>
  </si>
  <si>
    <t>Kadhai Paneer, Paratha</t>
  </si>
  <si>
    <t>Dal Roti Sabji</t>
  </si>
  <si>
    <t>Kala Jamun, Fruit Shake, Waffles, Chocolate Dessert</t>
  </si>
  <si>
    <t>Dock Frost'd</t>
  </si>
  <si>
    <t>North Indian, Chinese, Fast Food, BBQ</t>
  </si>
  <si>
    <t>Kalmi Kabab, Gulab Jamun, Chicken Grill, Shawarma Roll, Vegetarian, Barbeque Chicken, Dal Fry</t>
  </si>
  <si>
    <t>Marwa Restaurant</t>
  </si>
  <si>
    <t>Kalmi Kebab, Vegetable Biryani, Chilli Chicken, Dum Biryani, Chicken Biryani, Honey Chilli Potatoes, Chicken Tikka</t>
  </si>
  <si>
    <t>The Purple Pan</t>
  </si>
  <si>
    <t>Kamikaze, Long Island Iced Tea, Pizza, Hefeweizen, Cocktails, Belgian Brew Beer, Chicken Bbq Wings</t>
  </si>
  <si>
    <t>Arbor Brewing Company</t>
  </si>
  <si>
    <t>Katla Kalia, Basanti Pulao, Biryani, Aloo Posto, Mutton Kosha, Ilish, Mutton Dak Bunglow</t>
  </si>
  <si>
    <t>Amontron</t>
  </si>
  <si>
    <t>American, North Indian, Salad</t>
  </si>
  <si>
    <t>Keema Pav, Cocktails, Craft Beer, Pork Chops, Mocktails, Hefeweizen, Nachos</t>
  </si>
  <si>
    <t>Windmills Craftworks</t>
  </si>
  <si>
    <t>Kerala, Seafood, Chinese</t>
  </si>
  <si>
    <t>Kerala Parotta, Appam, Ghee Rice, Sea Food, Paratha, Chicken Dum Biryani, Beef Fry</t>
  </si>
  <si>
    <t>Coastal Hub</t>
  </si>
  <si>
    <t>Kerala Parotta, Shawarma</t>
  </si>
  <si>
    <t>New Oottupura Restaurant</t>
  </si>
  <si>
    <t>North Indian, Chinese, Middle Eastern</t>
  </si>
  <si>
    <t>Kerala Parotta, Tandoori Chicken</t>
  </si>
  <si>
    <t>Volga Restaurant</t>
  </si>
  <si>
    <t>Modern Indian, North Indian</t>
  </si>
  <si>
    <t>Kesar Kulfi, Ghamandi Lassi, Biryani, Corn Soup, Kokum Juice, Vanilla Ice Cream, Bloody Mary</t>
  </si>
  <si>
    <t>Akss - India Reimagined</t>
  </si>
  <si>
    <t>Kesari Bath, Idli Vada, Sweet Pongal, Filter Coffee, Idli Chatni, Idli Chutney, Upma</t>
  </si>
  <si>
    <t>Veena Stores</t>
  </si>
  <si>
    <t>Kesari Bath, Masala Dosa</t>
  </si>
  <si>
    <t>Iyer's Tiffin Centre</t>
  </si>
  <si>
    <t>Kesaria Lassi, Chaat, Pav Bhaji, Paratha, Rasmalai, Jalebi Rabri, Tea</t>
  </si>
  <si>
    <t>Sikori</t>
  </si>
  <si>
    <t>Khali Dosa, Kali Dosa, Masala Dosa, Vada Sambar</t>
  </si>
  <si>
    <t>Hotel Mangala</t>
  </si>
  <si>
    <t>Khali Dosa, Kali Dosa, Upma, Filter Coffee, Kesari Bath, Set Dosa, Masala Dosa</t>
  </si>
  <si>
    <t>Hotel Dwarka</t>
  </si>
  <si>
    <t>BBQ, Continental, North Indian, Pizza, European</t>
  </si>
  <si>
    <t>Khao Suey, Pizza, Virgin Mojito, Cocktails, Sushi, Fish, Ramen</t>
  </si>
  <si>
    <t>Matinee Bar &amp; Kitchen</t>
  </si>
  <si>
    <t>Khara Bun, Mousse, Veg Puff, Rich Chocolate Cake, Fruit Cake, Chocolate Truffle, Rolls</t>
  </si>
  <si>
    <t>Cakewala</t>
  </si>
  <si>
    <t>Kharabath, Crispy Vada, Filter Coffee, Idli Vada, Idli Chutney, Kesari Bath, Gulab Jamun</t>
  </si>
  <si>
    <t>South Kitchen</t>
  </si>
  <si>
    <t>Kharabath, Filter Coffee, Idli Vada, Crispy Vada, Kesari Bath, Hot Coffee, Tea</t>
  </si>
  <si>
    <t>By 2 Coffee</t>
  </si>
  <si>
    <t>Khau Suey, Burmese Khao Suey, Hakka Noodles, Chicken Satay, Vietnamese Pho, Momos, Yaki Tori</t>
  </si>
  <si>
    <t>Auntie Fung's</t>
  </si>
  <si>
    <t>Asian, European, Italian, Korean, Malaysian, Thai, Vietnamese, Chinese</t>
  </si>
  <si>
    <t>Khau Suey, Ravioli, Pork Ribs, Basil Pannacotta, Tender Coconut Ice Cream, Mocktails, Sushi</t>
  </si>
  <si>
    <t>OKI</t>
  </si>
  <si>
    <t>North Indian, Mughlai, Biryani, Rolls</t>
  </si>
  <si>
    <t>Kheer, Butter Chicken, Kebab Manchurian, Raita, Rolls, Chicken Rara, Brain Pepper Fry</t>
  </si>
  <si>
    <t>Aqni</t>
  </si>
  <si>
    <t>Kheer, Dum Aloo Kashmiri, Lunch Thali, Dahipuri, Tandoori Mushrooms, Buttermilk, Lassi</t>
  </si>
  <si>
    <t>Delhi Highway</t>
  </si>
  <si>
    <t>Kheer, Fruit Cream, Panipuri, Rajasthani Thali, Kulfi, Shrikhand, Dal Bati</t>
  </si>
  <si>
    <t>Kesariya</t>
  </si>
  <si>
    <t>Kheer, Lassi, Paratha, Amritsari Kulcha, Dal Makhani, Chole Bhature, Aloo Kulcha</t>
  </si>
  <si>
    <t>Punjabi Food Corner</t>
  </si>
  <si>
    <t>Kheer, Paneer Chatpata, Mango Lassi, Thali, Paratha, Gulab Jamun, Buttermilk</t>
  </si>
  <si>
    <t>9D Foods</t>
  </si>
  <si>
    <t>Kheer, Sandwich, Roti, Salad, Rajma, Gulab Jamun, Chole</t>
  </si>
  <si>
    <t>Mealer.in</t>
  </si>
  <si>
    <t>Khichda, Thali, Jowar Roti, Cucumber Juice, Brownie, Palak Soup, Buttermilk</t>
  </si>
  <si>
    <t>Vaathsalya Millet Cafe</t>
  </si>
  <si>
    <t>Khubani Ka Meetha, Mutton Biryani, Chicken Biryani, Tandoori Chicken, Hyderabadi Dum Biryani, Raita</t>
  </si>
  <si>
    <t>Hyderabad Bawarchi</t>
  </si>
  <si>
    <t>Kit Kat Shake, Thick Shakes, Rasmalai, Oreo Shake, Chocolate Hazelnut, Milk Shake, Choco Hazelnut</t>
  </si>
  <si>
    <t>Keventers</t>
  </si>
  <si>
    <t>Kiwi Juice, Papdi Chaat, Kheer, Veg Buffet, Roti, Pasta, Gulab Jamun</t>
  </si>
  <si>
    <t>Satrangi</t>
  </si>
  <si>
    <t>Seafood, Biryani, Hyderabadi, North Indian</t>
  </si>
  <si>
    <t>Kori Roti, Fish, Sea Food</t>
  </si>
  <si>
    <t>Hyderabad Cuisine</t>
  </si>
  <si>
    <t>Kosha Mangsho, Daab Chingri, Fish Curry, Dum Biryani</t>
  </si>
  <si>
    <t>Sonar Bangala</t>
  </si>
  <si>
    <t>Kulcha, Chole Bhature, Chaat, Paneer Tikka Masala, Coffee</t>
  </si>
  <si>
    <t>Brilram's Balaji Bhavan</t>
  </si>
  <si>
    <t>Kulcha, Cocktails, Peri Peri Chicken, Masala Peanuts, Virgin Colada, Apple Pie, Sea Food</t>
  </si>
  <si>
    <t>TBC Sky Lounge</t>
  </si>
  <si>
    <t>Kulcha, Samosa Chaat, Panipuri, Sev Puri, Chai, Filter Coffee, Aloo Tikki Chole</t>
  </si>
  <si>
    <t>Deli Chats and Sweets</t>
  </si>
  <si>
    <t>Kulfi, Mango Juice, Kesar Pista, Lassi</t>
  </si>
  <si>
    <t>Bowring Kulfi</t>
  </si>
  <si>
    <t>North Indian, Modern Indian</t>
  </si>
  <si>
    <t>Kulfi, Mocktails, Dahipuri, Roti</t>
  </si>
  <si>
    <t>UTHRA</t>
  </si>
  <si>
    <t>Kulfi, Rajasthani Thali, Sweet Paan, Buttermilk, Rasmalai, Chaat, Lassi</t>
  </si>
  <si>
    <t>Samaroh</t>
  </si>
  <si>
    <t>Kunafa, Tea, Mutton Madfoon, Mutton Ribs, Salad, Lamb Ribs, Arabic Cuisine</t>
  </si>
  <si>
    <t>Maraheb Restaurant</t>
  </si>
  <si>
    <t>Laccha Paratha, Butter Naan, Roti, Vegetable Biryani</t>
  </si>
  <si>
    <t>New Punjabi Tasty Khana</t>
  </si>
  <si>
    <t>Laccha Paratha, Murgh Lababdar, Biryani, Mutton Bhuna Gosht, Litti, Bhuna Chicken</t>
  </si>
  <si>
    <t>Dehati Murgee</t>
  </si>
  <si>
    <t>North Indian, Mughlai, Arabian, Chinese</t>
  </si>
  <si>
    <t>Laham Mandi, Mutton Chops, Biryani, Mutton Soup, Naan, Paneer Tikka, Jeera Rice</t>
  </si>
  <si>
    <t>Ta'aam</t>
  </si>
  <si>
    <t>Lamb Chops, Crepe Suzette, Cocktails, Steak, Molten Chocolate Cake, Lobster Bisque, Sea Food</t>
  </si>
  <si>
    <t>Uppercut - Sheraton Grand Bengaluru Whitefield Hotel...</t>
  </si>
  <si>
    <t>Mediterranean, BBQ</t>
  </si>
  <si>
    <t>Lamb Chops, Strawberry Daiquiri, Truffle, Bbq, Chicken Kebab, Nachos, Karara Paneer</t>
  </si>
  <si>
    <t>White Smoke Barbeque- Fairfield by Marriott</t>
  </si>
  <si>
    <t>Lamb Curry, Cocktails, Neer Dosa, Veg Starter, Prawn Ghee Roast, Chicken Biryani, Mocktails</t>
  </si>
  <si>
    <t>Banjara Melting Pot</t>
  </si>
  <si>
    <t>Lasagne, Subz-e-royal Pot Rice</t>
  </si>
  <si>
    <t>Firangi Bake</t>
  </si>
  <si>
    <t>Continental, Cafe, Italian, Fast Food, Steak</t>
  </si>
  <si>
    <t>Lasagne, Tiramisu, Chicken Popcorn, Mocktails, Club Chicken Sandwich, Nachos, Pasta</t>
  </si>
  <si>
    <t>Dice N Dine</t>
  </si>
  <si>
    <t>Mahesh Friends Food Center</t>
  </si>
  <si>
    <t>Lassi, Aloo Gobhi, Butter Chicken, Roti, Chaap, Afghan Chicken, Matar Paneer</t>
  </si>
  <si>
    <t>NH-1</t>
  </si>
  <si>
    <t>Lassi, Aloo Paratha, Jalebi, Palak Paneer, Cheese Naan</t>
  </si>
  <si>
    <t>Oye Amritsar</t>
  </si>
  <si>
    <t>Lassi, Amritsari Kulcha, Chole</t>
  </si>
  <si>
    <t>Amritsari Kulcha Bite</t>
  </si>
  <si>
    <t>Lassi, Amritsari Kulcha, Punjabi Kulcha, Paneer Kulcha, Punjabi Chole, Aloo Kulcha, Paratha</t>
  </si>
  <si>
    <t>Amritsari Kulcha Land</t>
  </si>
  <si>
    <t>Lassi, Bhindi Masala, Chicken Butter Masala, Dal Makhani, Achari Paneer, Chicken Bharta, Malai Kofta</t>
  </si>
  <si>
    <t>The Punjabi Rasoi</t>
  </si>
  <si>
    <t>Lassi, Buttermilk, Tandoori Chicken, Mutton Biryani, Dhania Chicken, Mutton Roganjosh, Naan</t>
  </si>
  <si>
    <t>Dalchini</t>
  </si>
  <si>
    <t>North Indian, Fast Food, Beverages, Momos</t>
  </si>
  <si>
    <t>Lassi, Chai, Paratha</t>
  </si>
  <si>
    <t>Pappu Da Dhaba</t>
  </si>
  <si>
    <t>Lassi, Chicken Curry, Chicken Malai Tikka, Butter Chicken, Panner Tikka, Butter Naan, Jeera Rice</t>
  </si>
  <si>
    <t>Zero Mile Punjab</t>
  </si>
  <si>
    <t>Lassi, Chole, Palak Paneer, Chaap, Paneer Tikka, Panneer Butter Masala, Paratha</t>
  </si>
  <si>
    <t>Funky Punjab</t>
  </si>
  <si>
    <t>Lassi, Dahi Vada, Aamras, Daal Baati Churma, Veg Thali, Malpua, Kadhi</t>
  </si>
  <si>
    <t>Rajdhani Thali Restaurant</t>
  </si>
  <si>
    <t>Lassi, Dal Makhani, Ajwaini Paratha, Mushroom Masala, Roti, Shahi Tukda, Shahi Paneer</t>
  </si>
  <si>
    <t>Punjabi Nukkad Pure Veg</t>
  </si>
  <si>
    <t>Lassi, Dal Makhani, Murgh Patiala, Hara Bhara Kabab, Malai Kofta, Stuffed Mushroom, Paneer Tikka</t>
  </si>
  <si>
    <t>Chullah Chandigarh</t>
  </si>
  <si>
    <t>Biryani, Hyderabadi, Andhra, North Indian</t>
  </si>
  <si>
    <t>Lassi, Hyderabadi Biryani, Tandoori Chicken, Lemon Chicken, Chicken Dum Biryani, Prawn Biryani, Boneless Biryani</t>
  </si>
  <si>
    <t>Green Hyderabad Biryani House</t>
  </si>
  <si>
    <t>Lassi, Jeera Rice, Hariyali Kebab, Dal Fry, Chicken Lollipop, Chicken Rara, Dahi Ke Sholey</t>
  </si>
  <si>
    <t>Bathinda Dine</t>
  </si>
  <si>
    <t>Lassi, Murgh Lababdar, Makke Ki Roti, Chaap, Butter Paneer, Butter Chicken, Patiala Paneer</t>
  </si>
  <si>
    <t>Punjabi Swag</t>
  </si>
  <si>
    <t>Lassi, Mutton</t>
  </si>
  <si>
    <t>Mealsbaba</t>
  </si>
  <si>
    <t>Lassi, Mutton Kosha, Thali, Chicken Handi, Chicken Curry, Buttermilk, Rasgulla</t>
  </si>
  <si>
    <t>Dalma</t>
  </si>
  <si>
    <t>Lassi, Naan, Chicken Biryani, Butter Chicken, Aloo Paratha, Manchurian, Paneer Tikka Masala</t>
  </si>
  <si>
    <t>Punjabi Dawat</t>
  </si>
  <si>
    <t>North Indian, Chinese, Italian, Street Food, Desserts</t>
  </si>
  <si>
    <t>Lassi, Nachos, Mojito, Roti, Panipuri, Pizza, Waffles</t>
  </si>
  <si>
    <t>Eat Street</t>
  </si>
  <si>
    <t>Lassi, Panneer Butter Masala, Paratha, Thali</t>
  </si>
  <si>
    <t>Rasoi</t>
  </si>
  <si>
    <t>Lassi, Paratha, Chaach, Chole Bhature, Thali</t>
  </si>
  <si>
    <t>Desi Doze</t>
  </si>
  <si>
    <t>Lassi, Paratha, Chicken Tikka, Mutton Pulao, Dal Makhani, Garlic Naan, Kheer</t>
  </si>
  <si>
    <t>Qissa Khawani</t>
  </si>
  <si>
    <t>Lassi, Paratha, Paneer Bhurji</t>
  </si>
  <si>
    <t>FoodIshq</t>
  </si>
  <si>
    <t>Lassi, Paratha, Paneer Parantha, Butter Chicken, Punjabi Chicken, Shahi Paneer, Chicken Kolhapuri</t>
  </si>
  <si>
    <t>Gyani Da Punjabi Dhaba</t>
  </si>
  <si>
    <t>Lassi, Punjabi Chicken, Paratha, Kadhai Murgh, Butter Naan, Lemon Chicken, Roti</t>
  </si>
  <si>
    <t>Sardarji Ka Dhaba</t>
  </si>
  <si>
    <t>Lassi, Punjabi Chicken, Tandoori Chicken, Paratha, Butter Chicken, Aloo Tikki, Dahi Bhalle</t>
  </si>
  <si>
    <t>Have More</t>
  </si>
  <si>
    <t>Lassi, Roti, Veg Thali, Aloo Paratha, Egg Curry</t>
  </si>
  <si>
    <t>Swad Punjab Da</t>
  </si>
  <si>
    <t>Lassi, Shahi Paneer, Kheer, Paneer Bhurji, Methi Paratha, Paneer Parantha, Stuffed Paratha</t>
  </si>
  <si>
    <t>Manjit Da Dhaba</t>
  </si>
  <si>
    <t>Lassi, Soya Chaap, Fish, Masala Papad</t>
  </si>
  <si>
    <t>Punjabi Daawat</t>
  </si>
  <si>
    <t>Lassi, Soya Chaap, Tandoori Chaap, Malai Chaap, Biryani, Laccha Paratha, Gulab Jamun</t>
  </si>
  <si>
    <t>Chandni Chowk 2 Bangalore</t>
  </si>
  <si>
    <t>Lassi, Tandoori Roti, Butter Chicken, Garlic Naan, Tandoori Chicken, Paneer Manchurian, Egg Curry</t>
  </si>
  <si>
    <t>Punjabi Tandoor</t>
  </si>
  <si>
    <t>North Indian, Biryani, Chinese, Street Food</t>
  </si>
  <si>
    <t>Lassi, Thali, Biryani, Pav Bhaji, Chole Bhature, Gulab Jamun, Veg Kolhapuri</t>
  </si>
  <si>
    <t>North Indian Bhukkads</t>
  </si>
  <si>
    <t>Lassi, Thali, Paratha, Rajma, Malai Kofta, Buttermilk, Phulke Ghar Ke</t>
  </si>
  <si>
    <t>Phulke Ghar Ke</t>
  </si>
  <si>
    <t>Lassi, Vada Pav, Chole Bhature, Thali</t>
  </si>
  <si>
    <t>Parampara - The Veg Kitchen</t>
  </si>
  <si>
    <t>Cafe, Continental, Beverages, Desserts</t>
  </si>
  <si>
    <t>Latte, Sandwich, Pizza, Falafel, Pasta, Choco Brownie Shake, Waffles</t>
  </si>
  <si>
    <t>Sunny Cafe &amp; Kitchen</t>
  </si>
  <si>
    <t>Lemon Chicken, Chicken Biryani</t>
  </si>
  <si>
    <t>Papanna's Biriyani</t>
  </si>
  <si>
    <t>Lemon Chicken, Chicken Dum Biryani, Mutton Biryani</t>
  </si>
  <si>
    <t>Kundana</t>
  </si>
  <si>
    <t>Lemon Chicken, Hyderabadi Biryani</t>
  </si>
  <si>
    <t>Jashn Hyderabadi Bawarchi</t>
  </si>
  <si>
    <t>Lemon Chicken, Hyderabadi Biryani, Chicken Biryani, Chicken Fry, Andhra Meal, Thali, French Chicken</t>
  </si>
  <si>
    <t>Polamma's Mess</t>
  </si>
  <si>
    <t>Lemon Chicken, Hyderabadi Chicken Biryani, Andhra Meal</t>
  </si>
  <si>
    <t>Cauvery Hyderabadi Biriyani</t>
  </si>
  <si>
    <t>Lemon Chicken, Vegetable Biryani</t>
  </si>
  <si>
    <t>Andhra Biryanis</t>
  </si>
  <si>
    <t>Cafe, Chinese, Arabian</t>
  </si>
  <si>
    <t>Lemon Soda, Wine, Coffee, Fried Rice Chicken, Chilli Chicken, Milk Shake, Oreo Shake</t>
  </si>
  <si>
    <t>Ludo Cafe</t>
  </si>
  <si>
    <t>Asian, Chinese, Thai, Seafood, Momos</t>
  </si>
  <si>
    <t>Lemonade, Manchurian, Vegetable Noodles, French Fries, Veg Hakka Noodles</t>
  </si>
  <si>
    <t>Wokanaka - The Casual Chinese Pitstop</t>
  </si>
  <si>
    <t>Desserts, Belgian, Beverages</t>
  </si>
  <si>
    <t>Liege Waffle, Hot Chocolate, Vanilla Ice Cream, Chocolate Waffles, Chocolate Drink, Crunchy Waffles, Chocolate Icecreams</t>
  </si>
  <si>
    <t>Waffle Walle</t>
  </si>
  <si>
    <t>Andhra, North Indian, Chinese, Biryani, Seafood</t>
  </si>
  <si>
    <t>Lime Soda, Hyderabadi Biryani, Fish</t>
  </si>
  <si>
    <t>The Alphaa</t>
  </si>
  <si>
    <t>Lime Soda, Manchow Soup, Biryani, Lemon Chicken, Tomato Soup, Butter Naan, Chilli Chicken</t>
  </si>
  <si>
    <t>Central Jail Restaurant</t>
  </si>
  <si>
    <t>Liti Chokha</t>
  </si>
  <si>
    <t>Food Mood</t>
  </si>
  <si>
    <t>Liti Chokha, Chilli Chicken, Chicken Litti, Paratha, Lassi, Pan Fried Momos, Egg Curry</t>
  </si>
  <si>
    <t>Mak n Vak - Fyn</t>
  </si>
  <si>
    <t>North Indian, Bihari, Rajasthani</t>
  </si>
  <si>
    <t>Liti Chokha, Litti, Sattu Paratha, Dal Bati, Thali, Roti</t>
  </si>
  <si>
    <t>Litti House</t>
  </si>
  <si>
    <t>North Indian, Street Food, Chinese, Fast Food</t>
  </si>
  <si>
    <t>Liti Chokha, Palak Paneer, Litti, Poha, Pav Bhaji, Noodles, Chai</t>
  </si>
  <si>
    <t>Dad's Cookhouse</t>
  </si>
  <si>
    <t>Continental, Asian, Chinese, Italian, North Indian</t>
  </si>
  <si>
    <t>Liver Fry, Burgers, Pizza</t>
  </si>
  <si>
    <t>Feaster</t>
  </si>
  <si>
    <t>Lobster, Papaya Salad, Pad Thai, Jasmine Rice, Hakka Noodles, Jasmine Tea, Coconut Ice Cream</t>
  </si>
  <si>
    <t>InAzia - Sheraton Grand Bengaluru Whitefield Hotel &amp;...</t>
  </si>
  <si>
    <t>Bengali, Bihari</t>
  </si>
  <si>
    <t>Luchi, Mutton Kosha, Mutton Curry, Roti, Fish Finger, Chicken Curry</t>
  </si>
  <si>
    <t>Hungry Paunch</t>
  </si>
  <si>
    <t>Mughlai, North Indian, Continental</t>
  </si>
  <si>
    <t>Lunch Buffet</t>
  </si>
  <si>
    <t>Spice Darbar</t>
  </si>
  <si>
    <t>Lunch Buffet, Boti Kebab, Beer, Potato Wedges, Gulab Jamun, Pizza, Club Sandwich</t>
  </si>
  <si>
    <t>Xtreme Sports Bar</t>
  </si>
  <si>
    <t>Lunch Buffet, Breakfast Buffet, Salads, Chips, Pasta, Omelette</t>
  </si>
  <si>
    <t>Citrus Cafe - Lemon Tree Premier</t>
  </si>
  <si>
    <t>Italian, Mexican, Mediterranean, North Indian, Continental</t>
  </si>
  <si>
    <t>Lunch Buffet, Chicken Biryani</t>
  </si>
  <si>
    <t>Zodiac</t>
  </si>
  <si>
    <t>North Indian, European, Mediterranean, BBQ, Kebab</t>
  </si>
  <si>
    <t>Lunch Buffet, Goan Fish Curry, Mocktails, Chicken Biryani, Cocktails, Paan Kulfi, Pasta</t>
  </si>
  <si>
    <t>Barbeque Nation</t>
  </si>
  <si>
    <t>Lunch Buffet, Kheer, Rajasthani Thali</t>
  </si>
  <si>
    <t>Jaisalmer</t>
  </si>
  <si>
    <t>Lunch Buffet, Millet Pizza, Salads, Beetroot Payasam, Banana Pudding, Thali, Tikki</t>
  </si>
  <si>
    <t>The Green Path - Forgotten Food</t>
  </si>
  <si>
    <t>Macaroon</t>
  </si>
  <si>
    <t>The Leela Cake Shop - The Leela Palace</t>
  </si>
  <si>
    <t>Ice Cream, Desserts, Bakery</t>
  </si>
  <si>
    <t>Macaroon, Brownie Sundae, Waffles</t>
  </si>
  <si>
    <t>Berrylicious</t>
  </si>
  <si>
    <t>Cafe, Desserts, Continental</t>
  </si>
  <si>
    <t>Macaroon, Coffee, Cappuccino, Pinacolada, Ferrero Rocher, Latte</t>
  </si>
  <si>
    <t>Amour Fine Patisserie</t>
  </si>
  <si>
    <t>Bakery, French, Desserts</t>
  </si>
  <si>
    <t>Macaroon, Fruit Tart, Opera Cake, Belgian Dark Chocolate, Orange Tart, Eclair, Chocolate Mousse</t>
  </si>
  <si>
    <t>Amande Patisserie</t>
  </si>
  <si>
    <t>Maggi, Pasta, Burgers, Grilled Sandwich, Latte, French Fries</t>
  </si>
  <si>
    <t>Mug N Bean</t>
  </si>
  <si>
    <t>Maggi, Pasta, Burgers, Sandwiches, Fries</t>
  </si>
  <si>
    <t>1980s Games Cafe</t>
  </si>
  <si>
    <t>Maggi, Sandwiches, Rolls</t>
  </si>
  <si>
    <t>Quickie's</t>
  </si>
  <si>
    <t>American, North Indian, Pizza, Finger Food, Continental, Italian</t>
  </si>
  <si>
    <t>Mai Thai, Sangria, Pizza, Cocktails, Biryani, Beer, Chicken Nachos</t>
  </si>
  <si>
    <t>Myu Bar at Gilly's Redefined</t>
  </si>
  <si>
    <t>Microbrewery, Bar</t>
  </si>
  <si>
    <t>Maki Roll, Jumbo Prawns, Fish, Rolls, Sashimi, Miso Soup, Maki Sushi</t>
  </si>
  <si>
    <t>Teppan Japanese Grill &amp; Sushi Bar</t>
  </si>
  <si>
    <t>Malabar Fish Curry, Appam, Idiyappam, Sea Food, Fish Fry, Thali, Ghee Rice</t>
  </si>
  <si>
    <t>Malabar</t>
  </si>
  <si>
    <t>Malai Kofta</t>
  </si>
  <si>
    <t>Desi Vibes</t>
  </si>
  <si>
    <t>Swad</t>
  </si>
  <si>
    <t>Malai Kofta, Chicken Boneless Biryani, Naan, Sweet Corn Soup, Noodles, Thali, Hyderabadi Dum Biryani</t>
  </si>
  <si>
    <t>Amrutha Grand Restaurant</t>
  </si>
  <si>
    <t>Malai Kofta, Fries, Chicken Biryani, Stuffed Kulcha</t>
  </si>
  <si>
    <t>Flavors of North</t>
  </si>
  <si>
    <t>Malai Kofta, Sandwich, Naan</t>
  </si>
  <si>
    <t>De Thaali</t>
  </si>
  <si>
    <t>Malai Kofta, Sandwiches, Aloo Paratha, Chole Bhature, Panneer Butter Masala, Kulcha, Poori Chole</t>
  </si>
  <si>
    <t>Cravings</t>
  </si>
  <si>
    <t>Malai Kulfi, Kulfi Faluda, Panipuri, Anjeer Kulfi, Chaat, Matka Kulfi, Mango Kulfi</t>
  </si>
  <si>
    <t>Bombay Chowpaty Kulfi</t>
  </si>
  <si>
    <t>Manchow Soup, Caramel Custard, Cocktails, Bbq Platter, Pork Ribs, Mocktails, Paratha</t>
  </si>
  <si>
    <t>Koramangala Social</t>
  </si>
  <si>
    <t>Manchow Soup, Momos, Chicken Hakka Noodles, Chilli Chicken, Roast Chicken, Thai Wings, Malaysian Noodles</t>
  </si>
  <si>
    <t>Hakka Chinese Restaurant</t>
  </si>
  <si>
    <t>Chinese, Asian, American, Seafood</t>
  </si>
  <si>
    <t>Manchow Soup, Momos, Hunan Chicken Gravy, Rice Noodles, Vegetable Chowmein, Chilli Chicken, Chilli Mushroom</t>
  </si>
  <si>
    <t>Chung's Chinese Corner</t>
  </si>
  <si>
    <t>Manchow Soup, Noodles, Dragon Rolls, Honey Chilli Potatoes, Spring Roll</t>
  </si>
  <si>
    <t>The Jade Kitchen</t>
  </si>
  <si>
    <t>Manchow Soup, Shawarma, Momos, Hyderabadi Biryani, Vegetarian, Noodles, Dragon Chicken</t>
  </si>
  <si>
    <t>3 Spice</t>
  </si>
  <si>
    <t>Manchow Soup, Spring Roll, Masala Papad, Curd Rice, Malai Kofta, Roti, Thali</t>
  </si>
  <si>
    <t>Gokul Kuteera</t>
  </si>
  <si>
    <t>Manchow Soup, Spring Roll, Saha Chowmein, Sandwiches, Tandoori Chicken, Roti</t>
  </si>
  <si>
    <t>Saha Chowmein</t>
  </si>
  <si>
    <t>Manchow Soup, Tandoori Chicken, Paratha</t>
  </si>
  <si>
    <t>Just Yum</t>
  </si>
  <si>
    <t>Manchow Soup, Wine, Biryani, Cocktails, Noodles, Stuffed Mushroom, Fish</t>
  </si>
  <si>
    <t>Guru Paradise</t>
  </si>
  <si>
    <t>American, Continental, North Indian, Salad</t>
  </si>
  <si>
    <t>Mango Cider, Cajun Potato, Nachos, Salads, Pizza, Wheat Beer, Pork Ribs</t>
  </si>
  <si>
    <t>Prost Brew Pub</t>
  </si>
  <si>
    <t>Mango Ice Cream, Coffee, Chocolate Icecreams, Tender Coconut Ice Cream, Kala Jamun, Kesar Pista, Malai Korma</t>
  </si>
  <si>
    <t>Natural Ice Cream</t>
  </si>
  <si>
    <t>Mango Kulfi, Kulcha, Chole, Rice, Tandoori Chicken, Shahi Tukda, Paneer Wrap</t>
  </si>
  <si>
    <t>Saahib</t>
  </si>
  <si>
    <t>Mango Lassi, Butter Chicken, Manchurian, Dehati Chicken, Paneer Lababdar, Chilli Chicken, Palak Paneer</t>
  </si>
  <si>
    <t>Funjabi</t>
  </si>
  <si>
    <t>Margarita, Lamb, Cocktails, Nachos, Spring Roll, Long Island Iced Tea, Mocktails</t>
  </si>
  <si>
    <t>alt</t>
  </si>
  <si>
    <t>Bar, Lounge</t>
  </si>
  <si>
    <t>Continental, North Indian, Italian</t>
  </si>
  <si>
    <t>Margarita, Masala Peanuts, Cocktails, Momos, Pizza, Beer, Chicken Nachos</t>
  </si>
  <si>
    <t>Agent Jack's Bar</t>
  </si>
  <si>
    <t>Cafe, Continental, European, Juices</t>
  </si>
  <si>
    <t>Margarita, Pasta, Mocktails, Lemonade, Bruschettas, Salads, Spaghetti</t>
  </si>
  <si>
    <t>Om Made Cafe</t>
  </si>
  <si>
    <t>Cafe, Italian, Pizza</t>
  </si>
  <si>
    <t>Margherita Pizza, Cheesy Bites</t>
  </si>
  <si>
    <t>Oregano Pizzeria</t>
  </si>
  <si>
    <t>Desserts, Beverages, Bakery, Ice Cream</t>
  </si>
  <si>
    <t>Marshmallow, Chocolate Waffles</t>
  </si>
  <si>
    <t>Waffle Head</t>
  </si>
  <si>
    <t>Martini, Cocktails, Paneer Tikka</t>
  </si>
  <si>
    <t>Bling - The Zuri</t>
  </si>
  <si>
    <t>Cafe, Italian, Pizza, North Indian</t>
  </si>
  <si>
    <t>Masala Chaach, Dal Makhani, Pasta, Wood Fire Pizza, Sweet Lassi, Bharwan Mushroom, Paneer Tikka Masala</t>
  </si>
  <si>
    <t>Beyond Elements</t>
  </si>
  <si>
    <t>Masala Chaach, Roti, Dal Makhani, Panneer Butter Masala, Butter Kulcha, Paneer Tikka Biryani</t>
  </si>
  <si>
    <t>Tawa Tandoor</t>
  </si>
  <si>
    <t>Masala Chaach, Tomato Shorba, Gajar Ka Halwa, Biryani, Deluxe Punjabi Thali, Rajma, Paneer Tikka Masala</t>
  </si>
  <si>
    <t>Baisakhi</t>
  </si>
  <si>
    <t>Masala Chai, Coffee, Masala Tea, Maggi</t>
  </si>
  <si>
    <t>Chai Kraft</t>
  </si>
  <si>
    <t>Cafe, Fast Food, North Indian</t>
  </si>
  <si>
    <t>Masala Chai, Garlic Bread, Oreo Shake</t>
  </si>
  <si>
    <t>Foodiesthan</t>
  </si>
  <si>
    <t>Beverages, Fast Food, Tea</t>
  </si>
  <si>
    <t>Masala Chai, Sandwiches, Samosa, Masala Tea, Ice Tea, Bombay Sandwich, Chicken Mayo Sandwich</t>
  </si>
  <si>
    <t>Masala Chai</t>
  </si>
  <si>
    <t>Masala Dosa</t>
  </si>
  <si>
    <t>Addhuri Udupi Bhojana</t>
  </si>
  <si>
    <t>Upahar Sagar</t>
  </si>
  <si>
    <t>Sri Devi Sagar</t>
  </si>
  <si>
    <t>Sri Vishnu Park</t>
  </si>
  <si>
    <t>Krishna Sagar</t>
  </si>
  <si>
    <t>Dosa Plaza</t>
  </si>
  <si>
    <t>New Samrat Restaurant</t>
  </si>
  <si>
    <t>Dhanalakshmi Grand</t>
  </si>
  <si>
    <t>Masala Dosa, Aloo Palya, Biryani, Vada Sambar, Badam Halwa, Filter Coffee, Idli</t>
  </si>
  <si>
    <t>Samrat Restaurant</t>
  </si>
  <si>
    <t>Masala Dosa, Bonda Soup, Rava Dosa, Tomato Soup, Bhel Puri, Coffee, Roti</t>
  </si>
  <si>
    <t>Priyadarshini Grand</t>
  </si>
  <si>
    <t>Masala Dosa, Chaat, Vada, Sandwiches, Filter Coffee</t>
  </si>
  <si>
    <t>Sitara Veg Restaurant</t>
  </si>
  <si>
    <t>Masala Dosa, Coffee</t>
  </si>
  <si>
    <t>Dwaraka Grand</t>
  </si>
  <si>
    <t>Shanthi Sagar Deluxe</t>
  </si>
  <si>
    <t>Masala Dosa, Coffee, Pongal, Tea, Bonda</t>
  </si>
  <si>
    <t>Vakulaa Veg Restaurant</t>
  </si>
  <si>
    <t>Masala Dosa, Filter Coffee</t>
  </si>
  <si>
    <t>Komala Refreshments</t>
  </si>
  <si>
    <t>South Indian, Chinese, North Indian, Street Food, Rolls, Juices</t>
  </si>
  <si>
    <t>Masala Dosa, Filter Coffee, Maddur Vada, Curd Vadai, Onion Dosa, Upma, Sunday Breakfast</t>
  </si>
  <si>
    <t>SLV Corner Restaurant</t>
  </si>
  <si>
    <t>Masala Dosa, Filter Coffee, Tea, Onion Dosa, Vada Sambar, Badam Milk, Badam Halwa</t>
  </si>
  <si>
    <t>Masala Dosa, Filter Coffee, Vada, Akki Rottis, Rava Dosa</t>
  </si>
  <si>
    <t>Hotel Ajantha</t>
  </si>
  <si>
    <t>Masala Dosa, Handi Biryani, Maddur Vada, Filter Coffee, Goli Bajji, Kesari Bath, Rava Idli</t>
  </si>
  <si>
    <t>SLV Restaurant</t>
  </si>
  <si>
    <t>Masala Dosa, Idli</t>
  </si>
  <si>
    <t>Panchami Garden</t>
  </si>
  <si>
    <t>Masala Dosa, Idli Chutney, Kharabath, Filter Coffee, Kesari Bath, Idli Vada, Maddur Vada</t>
  </si>
  <si>
    <t>Sri Laxmi Venkateshwara Coffee Bar</t>
  </si>
  <si>
    <t>Masala Dosa, Idli, Coffee, Vada, Set Dosa</t>
  </si>
  <si>
    <t>Upahara Bhavan</t>
  </si>
  <si>
    <t>Masala Dosa, Idli, Filter Coffee, Medu Dosa</t>
  </si>
  <si>
    <t>Janahaar</t>
  </si>
  <si>
    <t>Masala Dosa, Idli, Kali Dosa, Ghee Khali Dosa, Tomato Rice, Set Dosa, Ghee Rice</t>
  </si>
  <si>
    <t>Siddappa Hotel</t>
  </si>
  <si>
    <t>Masala Dosa, Idli, Vada Sambar</t>
  </si>
  <si>
    <t>Vybhava</t>
  </si>
  <si>
    <t>Masala Dosa, Idli, Vada, Filter Coffee</t>
  </si>
  <si>
    <t>Vasudev Adiga's</t>
  </si>
  <si>
    <t>Masala Dosa, Khali Dosa, Kali Dosa, Gini Dosa, Idli, Potato Masala, Coffee</t>
  </si>
  <si>
    <t>Chikkanna Tiffin Room</t>
  </si>
  <si>
    <t>Masala Dosa, Naan, Pongal, Grape Juice, Kulcha, Chaat, Rava Dosa</t>
  </si>
  <si>
    <t>Palmgrove</t>
  </si>
  <si>
    <t>Masala Dosa, Panneer Butter Masala</t>
  </si>
  <si>
    <t>Ashirvaad Grand</t>
  </si>
  <si>
    <t>Masala Dosa, Panneer Butter Masala, Thali</t>
  </si>
  <si>
    <t>The Chariot</t>
  </si>
  <si>
    <t>Masala Dosa, Plain Dosa</t>
  </si>
  <si>
    <t>Sri Vishnupriya</t>
  </si>
  <si>
    <t>Masala Dosa, Pongal, Filter Coffee, Tea, Idli</t>
  </si>
  <si>
    <t>The Mylapore Cafe</t>
  </si>
  <si>
    <t>Masala Dosa, Rava Dosa, Rava Idli, Filter Coffee, Vada, Kesari Bath, Veg Sandwich</t>
  </si>
  <si>
    <t>Srinidhi Sagar</t>
  </si>
  <si>
    <t>Masala Dosa, Roti, Curd Rice</t>
  </si>
  <si>
    <t>Sri Sai Palace</t>
  </si>
  <si>
    <t>Masala Dosa, Sandwiches, Coffee, Onion Dosa, Rava Dosa, Chaat, Sandwich</t>
  </si>
  <si>
    <t>Cool Corner</t>
  </si>
  <si>
    <t>Masala Dosa, Tea, Onion Dosa, Vada, Rava Idli, Kesari Bath</t>
  </si>
  <si>
    <t>Mayura Grand</t>
  </si>
  <si>
    <t>Masala Dosa, Tea, Vada, Idli, Coffee</t>
  </si>
  <si>
    <t>Nammura Upahara</t>
  </si>
  <si>
    <t>Masala Dosa, Thali, Rice</t>
  </si>
  <si>
    <t>New Udupi Park Deluxe</t>
  </si>
  <si>
    <t>Masala Dosa, Tirupathi Pongal, Filter Coffee, Vada, Kharabath, Kali Dosa, Rava Idli</t>
  </si>
  <si>
    <t>Bengaluru Coffee House</t>
  </si>
  <si>
    <t>Masala Dosa, Vada</t>
  </si>
  <si>
    <t>Parisar Veg Restaurant</t>
  </si>
  <si>
    <t>Masala Dosa, Vada, Filter Coffee</t>
  </si>
  <si>
    <t>Udupi Thaja Thindi</t>
  </si>
  <si>
    <t>Masala Dosa, Vada, Obbattu, Badam Milk, Khara Bhath, Coffee, Puri Saagu</t>
  </si>
  <si>
    <t>Udupi Sri Krishna Bhavan</t>
  </si>
  <si>
    <t>Masala Dosa, Vada, Set Dosa, Filter Coffee, Raita, Idli Sambar, Crispy Dosa</t>
  </si>
  <si>
    <t>Upahara Darshini</t>
  </si>
  <si>
    <t>Masala Dosa, Vada, Tea, Coffee, Idli</t>
  </si>
  <si>
    <t>South Tiffins</t>
  </si>
  <si>
    <t>Masala Dosa, Vada, Upma, Filter Coffee, Kesari Bath, Idli Chutney, Kharabath</t>
  </si>
  <si>
    <t>Taaza Thindi</t>
  </si>
  <si>
    <t>Masala Idli, Filter Coffee</t>
  </si>
  <si>
    <t>IDC Kitchen</t>
  </si>
  <si>
    <t>Masala Lassi, Paneer Tikka Masala, Jeera Rice, Dal Makhani, Butter Chicken, Matar Paneer, Chicken Irani</t>
  </si>
  <si>
    <t>Punjabi Nawabi</t>
  </si>
  <si>
    <t>Chinese, North Indian, Thai</t>
  </si>
  <si>
    <t>Masala Papad</t>
  </si>
  <si>
    <t>Tap House Resto Bar</t>
  </si>
  <si>
    <t>Masala Papad, Cheese Garlic Naan, Coffee, Corn Soup, Pasta</t>
  </si>
  <si>
    <t>Saatvikk</t>
  </si>
  <si>
    <t>Masala Papad, Malai Kofta, Panneer Butter Masala, Fish, Vegetable Biryani, Paneer Tikka, Lassi</t>
  </si>
  <si>
    <t>Chullah Bhatti</t>
  </si>
  <si>
    <t>Masala Papad, Paneer Satay, Paneer Hyderabadi, Butter Naan, Roti</t>
  </si>
  <si>
    <t>Green Gardenia</t>
  </si>
  <si>
    <t>Masala Papad, Paneer Satay, Vegetable Biryani, Panneer Butter Masala, Tomato Soup, Manchow Soup, Roti</t>
  </si>
  <si>
    <t>Gokul Veg</t>
  </si>
  <si>
    <t>Masala Peanuts, Beer, Chicken Lollipop, Pepper Chicken, Chilli Chicken, Fried Rice, Fries</t>
  </si>
  <si>
    <t>Chin Lung Resto Bar</t>
  </si>
  <si>
    <t>Continental, Finger Food, Asian, Chinese</t>
  </si>
  <si>
    <t>Masala Peanuts, Onion Rings, Cocktails, Biryani, Veg Momos, Pinacolada, Pakoda</t>
  </si>
  <si>
    <t>Baar Union</t>
  </si>
  <si>
    <t>Bar, Pub</t>
  </si>
  <si>
    <t>Masala Poori, Bhel Puri, Panipuri, Chaat, Dahipuri, Sev Puri, Dahi Aloo Puri</t>
  </si>
  <si>
    <t>Karnataka Bhel House</t>
  </si>
  <si>
    <t>South Indian, Fast Food, North Indian, Desserts</t>
  </si>
  <si>
    <t>Masala Poori, Rumali Roti, Sandwiches, Chaat, Burgers</t>
  </si>
  <si>
    <t>Ice Thunder</t>
  </si>
  <si>
    <t>Masala Tea, Coffee, Croissant, Hot Chocolate, Masala Chai, Fruit Cake</t>
  </si>
  <si>
    <t>Cinnamon - Renaissance Hotel, Bengaluru</t>
  </si>
  <si>
    <t>Masala Vada, Buttermilk</t>
  </si>
  <si>
    <t>Iyer Mess</t>
  </si>
  <si>
    <t>Matar Paneer</t>
  </si>
  <si>
    <t>King</t>
  </si>
  <si>
    <t>Matar Paneer, Paratha, Chole Bhature, Lassi</t>
  </si>
  <si>
    <t>BTM Ghar ka Khana</t>
  </si>
  <si>
    <t>Continental, North Indian, Beverages</t>
  </si>
  <si>
    <t>Matar Paneer, Pizza, Pasta, Sandwiches, Calzone, Mocktails, Vegetarian</t>
  </si>
  <si>
    <t>Maia - Eat | Bake | Mom</t>
  </si>
  <si>
    <t>Matka Lassi, Paneer Tikka, Chole, Shikanji, Onion Kulcha, Malai Chaap, Soya Chaap</t>
  </si>
  <si>
    <t>Baba Chatkora</t>
  </si>
  <si>
    <t>Cafe, Mediterranean, Italian, Pizza, Continental</t>
  </si>
  <si>
    <t>Mediterranean Platter, Brownie, Pasta, Burgers, Cheesy Garlic Bread, Steak</t>
  </si>
  <si>
    <t>The Souk</t>
  </si>
  <si>
    <t>Mexican Shawarma</t>
  </si>
  <si>
    <t>Absolute Shawarma</t>
  </si>
  <si>
    <t>Milk Shake, Brownie, Belgium Chocolate</t>
  </si>
  <si>
    <t>Breezy Cow Bar</t>
  </si>
  <si>
    <t>Maharashtrian, Seafood</t>
  </si>
  <si>
    <t>Misal Pav, Chicken Chatpata, Shrikhand, Puran Poli, Vada, Mutton Thali, Kokum Sharbat</t>
  </si>
  <si>
    <t>Suryawanshi</t>
  </si>
  <si>
    <t>Misal Pav, Pizza, Fafda, Pav Bhaji, Rava Dosa, Chaat, Panipuri</t>
  </si>
  <si>
    <t>Sagar</t>
  </si>
  <si>
    <t>Misal Pav, Vada Pav, Buttermilk, Dabeli, Sabudana Vada, Shrikhand, Sabudana Khichdi</t>
  </si>
  <si>
    <t>Kitchen Katta</t>
  </si>
  <si>
    <t>Mishti Doi, Doi Katla, Mutton Kosha, Fish Curry, Aloo Posto, Gulab Jamun</t>
  </si>
  <si>
    <t>Roy Hotel &amp; Restaurant</t>
  </si>
  <si>
    <t>Cafe, Japanese</t>
  </si>
  <si>
    <t>Miso Soup, Tempura</t>
  </si>
  <si>
    <t>Japan Travel Cafe Azuki</t>
  </si>
  <si>
    <t>Mocha Fudge, Red Velvet Brownie, Salted Caramel, Brownie Chocolate</t>
  </si>
  <si>
    <t>Brownie Heaven</t>
  </si>
  <si>
    <t>Mochi Ice Cream, Milk Tea</t>
  </si>
  <si>
    <t>Kawaii</t>
  </si>
  <si>
    <t>Mocktails, Beer, Chips, Pizza, Salsa, Nachos, Roti</t>
  </si>
  <si>
    <t>Mighty Small</t>
  </si>
  <si>
    <t>Mocktails, Brownie, Sangria, Cocktail Prawn, Spring Roll, Roti, Ice Cream Sizzler</t>
  </si>
  <si>
    <t>Sizzling Pasto</t>
  </si>
  <si>
    <t>Burger, Pizza, Continental</t>
  </si>
  <si>
    <t>Mocktails, Burgers, Fish, Butter Chicken Pizza, Peri Peri Chicken Wings, Pasta, Steak</t>
  </si>
  <si>
    <t>D'7 Feast Resto Cafe</t>
  </si>
  <si>
    <t>North Indian, Continental, Italian, Cafe</t>
  </si>
  <si>
    <t>Mocktails, Burgers, Pesto Pasta, Pavbhaji Pizza, Paneer Tikka, Sandwiches, Salad</t>
  </si>
  <si>
    <t>Enchanted Garden</t>
  </si>
  <si>
    <t>Mocktails, Butter Chicken, Seekh Kebab</t>
  </si>
  <si>
    <t>Hotel The Shack</t>
  </si>
  <si>
    <t>Mocktails, Chaat, Paneer Tikka, Vegetarian, Handi Biryani, Pasta, Tandoori Platter</t>
  </si>
  <si>
    <t>The Orchard</t>
  </si>
  <si>
    <t>North Indian, Asian, Seafood, Chinese</t>
  </si>
  <si>
    <t>Mocktails, Cocktails, Appam, Paneer Satay, Sea Food, Paneer Tikka, Jeera Rice</t>
  </si>
  <si>
    <t>Hakuna Matata</t>
  </si>
  <si>
    <t>Mocktails, Cocktails, Beer, Nachos, Fries</t>
  </si>
  <si>
    <t>BluO</t>
  </si>
  <si>
    <t>Chinese, Continental, Burger, Pizza</t>
  </si>
  <si>
    <t>Mocktails, Cocktails, Beer, Peri Peri Fries, Hot Wings, Pasta, Chilli Chicken</t>
  </si>
  <si>
    <t>LIT Gastro Pub</t>
  </si>
  <si>
    <t>Spanish, Italian, Mediterranean</t>
  </si>
  <si>
    <t>Mocktails, Cocktails, Burgers, Pizza, Tandoori Salmon, Brownie, Tiramisu</t>
  </si>
  <si>
    <t>Blue Terrain - Novotel</t>
  </si>
  <si>
    <t>Mocktails, Cocktails, Pizza, Chicken Tikka, Nachos, Biryani, Beer</t>
  </si>
  <si>
    <t>BAR BAR</t>
  </si>
  <si>
    <t>Mocktails, Cocktails, Rabri, Salads, Malpua, Biryani, Salad</t>
  </si>
  <si>
    <t>Dive</t>
  </si>
  <si>
    <t>Chinese, Seafood, North Indian, Biryani, Desserts</t>
  </si>
  <si>
    <t>Mocktails, Dal Makhani, Masala Papad, Kulcha, Panneer Butter Masala, Chilli Paneer, Chicken Biryani</t>
  </si>
  <si>
    <t>Sila Restaurant</t>
  </si>
  <si>
    <t>Mocktails, Fish, Biryani, Dal Makhani, Wine, Risotto, Chaat</t>
  </si>
  <si>
    <t>Maziga</t>
  </si>
  <si>
    <t>Mocktails, Gulab Jamun, Chilli Chicken, Biryani, Lunch Buffet</t>
  </si>
  <si>
    <t>Paprica</t>
  </si>
  <si>
    <t>Vietnamese</t>
  </si>
  <si>
    <t>Mocktails, Jasmine Rice, Chicken Curry, Noodles, Pho, Caramelized Bananas, Prawn</t>
  </si>
  <si>
    <t>Blue Ginger - The Taj West End</t>
  </si>
  <si>
    <t>Mocktails, Kimchi, Sushi, Pork Bibimbap, Ginger Tea, Chicken Sizzler, Salads</t>
  </si>
  <si>
    <t>The Himalayan</t>
  </si>
  <si>
    <t>Continental, Fast Food, European</t>
  </si>
  <si>
    <t>Mocktails, Masala Pizza, Salad, Cocktails, Wine, Chilli Chicken, Chicken Tikka</t>
  </si>
  <si>
    <t>Hoppipola</t>
  </si>
  <si>
    <t>Mocktails, Pasta Alfredo, Nachos, Veggie Pizza, Chicken Steak, Hot Chocolate, Noodles</t>
  </si>
  <si>
    <t>Kargeens</t>
  </si>
  <si>
    <t>Cafe, Continental, American, Burger</t>
  </si>
  <si>
    <t>Mocktails, Pasta, Burgers, Sandwich, Salsa, Salad, Hazelnut Frappe</t>
  </si>
  <si>
    <t>BLOW</t>
  </si>
  <si>
    <t>Continental, Chinese, Fast Food, Beverages</t>
  </si>
  <si>
    <t>Mocktails, Pasta, Wood Fire Pizza, Paneer Malai Tikka, French Fries, Nachos, Burgers</t>
  </si>
  <si>
    <t>PagalKhana</t>
  </si>
  <si>
    <t>Mocktails, Peri Fries, Lasagne, Pizza, Chicken Bbq Wings, Virgin Mojito, Nachos</t>
  </si>
  <si>
    <t>Cafe Shuffle</t>
  </si>
  <si>
    <t>Mocktails, Peri Peri Chicken Pizza, Wings, Pasta, English Breakfast, Fries, Jalapeno Cheeseballs</t>
  </si>
  <si>
    <t>Cafe Kabana</t>
  </si>
  <si>
    <t>Mocktails, Peri Peri Chicken, Coffee Hazelnut, Oreo Shake, Nachos, White Sauce Pasta, Beer</t>
  </si>
  <si>
    <t>Soul Cafe</t>
  </si>
  <si>
    <t>Finger Food, Italian, Continental</t>
  </si>
  <si>
    <t>Mocktails, Pizza, Cocktails, Beer, Pasta</t>
  </si>
  <si>
    <t>Bottoms Up Resto Bar</t>
  </si>
  <si>
    <t>North Indian, Italian, Finger Food, Continental</t>
  </si>
  <si>
    <t>Mocktails, Pizza, Crispy Chicken, Beer, Nachos, Masala Peanuts, Onion Rings</t>
  </si>
  <si>
    <t>HQ</t>
  </si>
  <si>
    <t>Mocktails, Pizza, Pasta Alfredo, Burgers, Nachos, Exotic Garlic Bread, Momos</t>
  </si>
  <si>
    <t>Dr. Sheesha</t>
  </si>
  <si>
    <t>Cafe, Continental, Chinese, Italian</t>
  </si>
  <si>
    <t>Mocktails, Pizza, Veg Platter, Brownie, Burgers, Pasta, Fries Basket</t>
  </si>
  <si>
    <t>Gudguda Prime Cafe</t>
  </si>
  <si>
    <t>Mocktails, Salad, Coffee, Pizza, Meat Balls, Hot Chocolate, Pasta</t>
  </si>
  <si>
    <t>Roundup Cafe</t>
  </si>
  <si>
    <t>Mocktails, Sandwiches, Mushroom Soup, Idli Platter, Nachos, Appam, Egg Dosa</t>
  </si>
  <si>
    <t>The Teal Door Cafe</t>
  </si>
  <si>
    <t>Mocktails, Soda Pops, Pasta, Pudding, Clear Soup, Chicken Steak, Chips</t>
  </si>
  <si>
    <t>Elements Eatery</t>
  </si>
  <si>
    <t>Mocktails, Tomato Soup, Pasta, Nachos, Chaat, Potli Biryani, Lassi</t>
  </si>
  <si>
    <t>Jalpaan</t>
  </si>
  <si>
    <t>Cafe, Italian, Tex-Mex, Fast Food, Burger</t>
  </si>
  <si>
    <t>Mojito, Fajitas</t>
  </si>
  <si>
    <t>Cross Roads Cafe</t>
  </si>
  <si>
    <t>Mojito, Orange Lemonade, Masala Shikanji, Lassi, Dahi Kebab, Chicken Wings, Biryani</t>
  </si>
  <si>
    <t>Silbatti</t>
  </si>
  <si>
    <t>Chinese, Singaporean, Thai, Asian, Nepalese, Momos</t>
  </si>
  <si>
    <t>Momo Platter, Thali, Noodles, Chicken Sekuwa, Chicken Thukpa, Jhol Momos, Veg Momos</t>
  </si>
  <si>
    <t>Bamey's Restro Cafe</t>
  </si>
  <si>
    <t>Master Chifoo</t>
  </si>
  <si>
    <t>Poorvika Restro Cafe</t>
  </si>
  <si>
    <t>Hotel Green Tara</t>
  </si>
  <si>
    <t>Momos, Biryani, Beer, Cocktails, Fried Rice</t>
  </si>
  <si>
    <t>The Sky Lounge - Tamarind Hospitality</t>
  </si>
  <si>
    <t>Momos, Burgers, Rolls, Sandwich, Hot Chocolate, Tea, Naga Thali</t>
  </si>
  <si>
    <t>Cross Road Cafe</t>
  </si>
  <si>
    <t>North Indian, Asian, Continental, Bengali, Momos</t>
  </si>
  <si>
    <t>Momos, Butter Chicken, Fish, Rolls, Laccha Paratha, Salad, Tandoori Chicken</t>
  </si>
  <si>
    <t>The Elaichi Restaurant</t>
  </si>
  <si>
    <t>Momos, Chicken Lollipop, Chicken Momo, Noodles, Chicken Thukpa</t>
  </si>
  <si>
    <t>Mountain Spice</t>
  </si>
  <si>
    <t>Momos, Chicken Spring Rolls, Chilli Chicken, Chicken Momo, Chop Suey, Chicken Noodle, Hakka Noodles</t>
  </si>
  <si>
    <t>Mr Manchurian</t>
  </si>
  <si>
    <t>Momos, Chilli Chicken, Chicken Manchow Soup, Spicy Chicken Wings, Thukpa, Chicken Noodle, Tai Pai Chicken</t>
  </si>
  <si>
    <t>Popsies</t>
  </si>
  <si>
    <t>Momos, Chilli Chicken, Sweet Corn Chicken Soup, Wonton Soup, Crispy Noodle, Egg Noodles, Chicken Garlic Noodle</t>
  </si>
  <si>
    <t>Buddha Treats</t>
  </si>
  <si>
    <t>Momos, Chilli Mushroom, Chop Suey, Sweet Corn Soup, Clear Soup, Hakka Noodles, Honey Chilli Potatoes</t>
  </si>
  <si>
    <t>Zhang's - Chinese Restaurant</t>
  </si>
  <si>
    <t>Asian, Chinese, Momos, Fast Food, Indonesian, Korean</t>
  </si>
  <si>
    <t>Momos, Chocolate Bar, Fish, Sweet Potato Fries, Dumplings, Rice Noodles, Paneer Bao</t>
  </si>
  <si>
    <t>The Wok Shop</t>
  </si>
  <si>
    <t>Momos, Chop Suey</t>
  </si>
  <si>
    <t>The Wok</t>
  </si>
  <si>
    <t>Momos, Dumplings, Prawn, Chicken Soup, Dragon Rolls, Kung Pao Chicken, Manchow Soup</t>
  </si>
  <si>
    <t>Kaifu</t>
  </si>
  <si>
    <t>Momos, Hakka Noodles, Nasi Goreng, Dragon Prawn, American Chopsuey, Garlic Butter Noodle</t>
  </si>
  <si>
    <t>New Delicacy</t>
  </si>
  <si>
    <t>Momos, Lunch Buffet, Chocolate Nirvana, Thai Green Curry, Paneer Tikka, Dum Biryani, Chicken Biryani</t>
  </si>
  <si>
    <t>Spice Elephant</t>
  </si>
  <si>
    <t>Momos, Manchow Soup, Fish, Clear Soup, Chop Suey, Hakka Noodles</t>
  </si>
  <si>
    <t>Sizzling Szechuan</t>
  </si>
  <si>
    <t>Cafe, Fast Food, Continental, Chinese, Momos</t>
  </si>
  <si>
    <t>Momos, Mushroom Bruschettas, Jalapeno Cheeseballs, Pasta, Red Velvet Shake, Red Velvet Milkshake, Maggi</t>
  </si>
  <si>
    <t>Catch-up-ino</t>
  </si>
  <si>
    <t>Momos, Noodles</t>
  </si>
  <si>
    <t>Anu Momos Chinese Kitchen</t>
  </si>
  <si>
    <t>Chinese, Momos, Nepalese, Tibetan</t>
  </si>
  <si>
    <t>Momo Blues</t>
  </si>
  <si>
    <t>Momos, Noodles, Chop Suey</t>
  </si>
  <si>
    <t>Mandarin Box</t>
  </si>
  <si>
    <t>Momos, Noodles, Dragon Chicken, Chicken Manchurian, Wonton Soup, Chilli Chicken</t>
  </si>
  <si>
    <t>Momo Rice Noodles</t>
  </si>
  <si>
    <t>Momos, Noodles, Fish, Spring Roll, Chicken Noodle, Hunan Chicken, Chicken Momo</t>
  </si>
  <si>
    <t>Absolute Chinese</t>
  </si>
  <si>
    <t>Momos, Noodles, Pork Momo, Chilli Chicken, Bbq Pork Ribs</t>
  </si>
  <si>
    <t>Delicious Momos</t>
  </si>
  <si>
    <t>Momos, Noodles, Schezwan Rice</t>
  </si>
  <si>
    <t>Wok Steam &amp; Grills</t>
  </si>
  <si>
    <t>Momos, Noodles, Thukpa, Chicken Thupka, Manchow Soup, Chicken Momo, Crispy Honey Chicken</t>
  </si>
  <si>
    <t>Khawa Karpo</t>
  </si>
  <si>
    <t>Momos, Noodles, Thukpa, Crispy Honey Chicken, Manchow Soup, Manchurian, Chicken Momo</t>
  </si>
  <si>
    <t>Momoz</t>
  </si>
  <si>
    <t>Momos, Noodles, Thukpa, Honey Chilli Potatoes, Chicken Thupka, Pork Chilli, Crispy Honey Chicken</t>
  </si>
  <si>
    <t>Tibetan Mother's Kitchen</t>
  </si>
  <si>
    <t>Momos, Noodles, Thukpa, Teriyaki Chicken, Chicken Chowmein, Clear Chicken Soup, Beef Chilli</t>
  </si>
  <si>
    <t>Tenzin Kitchen</t>
  </si>
  <si>
    <t>Mughlai, North Indian, Chinese, Momos</t>
  </si>
  <si>
    <t>Momos, Oreo Shake</t>
  </si>
  <si>
    <t>Mughlai Kitchen</t>
  </si>
  <si>
    <t>Chinese, Continental, Fast Food, Healthy Food</t>
  </si>
  <si>
    <t>Momos, Pizza Sandwich, Manchow Soup, Chowmein, Spring Roll, Noodles, White Pasta</t>
  </si>
  <si>
    <t>Yum In My Tum</t>
  </si>
  <si>
    <t>Fast Food, Beverages, Momos</t>
  </si>
  <si>
    <t>Momos, Pizza, Nachos, Burgers, Pasta</t>
  </si>
  <si>
    <t>The Big Bellyz</t>
  </si>
  <si>
    <t>Momos, Rolls, Paratha, Chaap</t>
  </si>
  <si>
    <t>Fun Kitchen</t>
  </si>
  <si>
    <t>Italian, American, Asian, Continental, Mexican, Momos</t>
  </si>
  <si>
    <t>Momos, Salads, Lasagne, Risotto, Pesto Pasta, Pizza, Filter Coffee</t>
  </si>
  <si>
    <t>Freskka</t>
  </si>
  <si>
    <t>Momos, Shanghai Chicken</t>
  </si>
  <si>
    <t>Wok Chow</t>
  </si>
  <si>
    <t>Momos, Shawarma</t>
  </si>
  <si>
    <t>Wok N Roll</t>
  </si>
  <si>
    <t>Sandwich, Fast Food, Momos</t>
  </si>
  <si>
    <t>Momos, Shawarma, Chicken Shawarama</t>
  </si>
  <si>
    <t>Fullyfilled</t>
  </si>
  <si>
    <t>Momos, Shawarma, Noodles, Burgers, Pepper Baby Corn, Rolls, Fries</t>
  </si>
  <si>
    <t>Leon's Take Away</t>
  </si>
  <si>
    <t>Momos, Spring Roll, Manchow Soup, Dragon Noodles</t>
  </si>
  <si>
    <t>Yuan Restaurant</t>
  </si>
  <si>
    <t>Chinese, Thai, Seafood, Malaysian</t>
  </si>
  <si>
    <t>Momos, Spring Roll, Noodles</t>
  </si>
  <si>
    <t>Taiyvan's</t>
  </si>
  <si>
    <t>Chinese, Tibetan, North Indian</t>
  </si>
  <si>
    <t>Momos, Thukpa, Dumplings, Crispy Chilli Potatoes, Beef Shaptak Dry, Chicken Momo, Fruit Beer</t>
  </si>
  <si>
    <t>Peace Restaurant</t>
  </si>
  <si>
    <t>Tibetan, Asian, Thai, Chinese, Momos</t>
  </si>
  <si>
    <t>Momos, Thukpa, Noodles, Honey Chilli Potatoes, Clear Soup, Chicken Noodle, Crispy Noodle</t>
  </si>
  <si>
    <t>Snow Lion Tibet Kitchen</t>
  </si>
  <si>
    <t>Nepalese, Tibetan, Momos</t>
  </si>
  <si>
    <t>Momos, Thukpa, Noodles, Nepali Thali, Chicken Momo, Chilli Momo</t>
  </si>
  <si>
    <t>Utse Kitchen</t>
  </si>
  <si>
    <t>Cafe, Continental, Momos, Italian, North Indian</t>
  </si>
  <si>
    <t>Momos, Wedges, Chai, Veg Club Sandwich, Masala Tea, Pasta, Maggi</t>
  </si>
  <si>
    <t>Tea Brew</t>
  </si>
  <si>
    <t>Mosambi Juice</t>
  </si>
  <si>
    <t>Empire Juice Shop</t>
  </si>
  <si>
    <t>Mudpie, Sandwich, Masala Dosa, Hot Coffee, Pasta, Pizza Dosa, Paratha</t>
  </si>
  <si>
    <t>99 Caffe</t>
  </si>
  <si>
    <t>Mughlai Biryani, Vegetable Biryani, Kaaram Biryani, Gulab Jamun, Raita, Kebab Biryani, Dum Biryani</t>
  </si>
  <si>
    <t>Kaaram</t>
  </si>
  <si>
    <t>Mughlai Paratha, Laccha Paratha, Rolls</t>
  </si>
  <si>
    <t>Mr. Singh Da Dhaba</t>
  </si>
  <si>
    <t>Murgh Ghee Roast, Biryani, Dal Fry</t>
  </si>
  <si>
    <t>Palki Restaurant</t>
  </si>
  <si>
    <t>Murgh Ghee Roast, Chicken Biryani</t>
  </si>
  <si>
    <t>Hotel New Panchavati</t>
  </si>
  <si>
    <t>Murgh Ghee Roast, Fish Fry, Ghee Roast Paneer, Neer Dosa, Appam, Sea Food, Chicken Sukha</t>
  </si>
  <si>
    <t>Bella</t>
  </si>
  <si>
    <t>Murgh Ghee Roast, Fried Rice, Draught Beer, Beef Chilli, Chicken Curry, Fish Fingers, French Fries</t>
  </si>
  <si>
    <t>Pecos Classic</t>
  </si>
  <si>
    <t>Murgh Ghee Roast, Malai Kofta, Butter Chicken, Donne Biryani, Cocktails, Palak Rice, Masala Peanuts</t>
  </si>
  <si>
    <t>Pramukh Family Restaurant</t>
  </si>
  <si>
    <t>Murgh Ghee Roast, Mutton Biryani, Buttermilk, Andhra Meal, Thali, Chilli Chicken, Prawn</t>
  </si>
  <si>
    <t>Swathi Maharaja</t>
  </si>
  <si>
    <t>Konkan, Mangalorean, North Indian, Seafood</t>
  </si>
  <si>
    <t>Murgh Ghee Roast, Neer Dosa, Sea Food, Fish, Prawn Ghee Roast, Prawn Curry, Vegetable Biryani</t>
  </si>
  <si>
    <t>Coastal Mama</t>
  </si>
  <si>
    <t>Murgh Ghee Roast, Neer Dosa, Sea Food, Tender Coconut Souffle, Crab Ghee Roast, Fish, Prawn Ghee Roast</t>
  </si>
  <si>
    <t>Pulimunchi</t>
  </si>
  <si>
    <t>Murgh Ghee Roast, Pasta, Buffalo Wings, Dragon Chicken, Pizza, Mocktails, Fish</t>
  </si>
  <si>
    <t>Chin Lung Resto-Bar</t>
  </si>
  <si>
    <t>Seafood, Mangalorean, North Indian, Chinese</t>
  </si>
  <si>
    <t>Murgh Ghee Roast, Sea Food, Neer Dosa, Fish, Prawn Ghee Roast, Appam, Ghee Roast Paneer</t>
  </si>
  <si>
    <t>Anupam's Coast II Coast</t>
  </si>
  <si>
    <t>Murgh Kalimirch, Panneer Butter Masala, Rolls, Butter Naan, Butter Chicken, Malai Tikka, Phirni</t>
  </si>
  <si>
    <t>Dil Se Dilli</t>
  </si>
  <si>
    <t>Murgh Lababdar, Butter Chicken, Paneer Lababdar, Dal Makhani, Afghan Chicken, Chicken Achari Tikka, Lassi</t>
  </si>
  <si>
    <t>Kittu's</t>
  </si>
  <si>
    <t>Murgh Makhani, Chicken Biryani, Naan, Beer, Tandoori Chicken</t>
  </si>
  <si>
    <t>Aaranya Restaurant</t>
  </si>
  <si>
    <t>Chinese, North Indian, Mexican, Fast Food</t>
  </si>
  <si>
    <t>Murgh Patiala, Shawarma, Chicken Grill</t>
  </si>
  <si>
    <t>Amigos Kitchen</t>
  </si>
  <si>
    <t>Murgh Platter, Dessert Platter, Chicken Sizzler, Tiramisu, Lobster, Mocktails, Vegetable Biryani</t>
  </si>
  <si>
    <t>Salt - Indian Restaurant - Bar &amp; Grill</t>
  </si>
  <si>
    <t>Mushroom Biryani, Bamboo Chicken, Pot Biryani, Chicken Biryani, Paneer Biryani, Mutton Biryani, Dum Biryani</t>
  </si>
  <si>
    <t>Kritunga Restaurant</t>
  </si>
  <si>
    <t>Cafe, Continental, Burger, Salad, Healthy Food, Italian</t>
  </si>
  <si>
    <t>Mushroom Bruschettas, Mocktails, Blueberry Smoothie, Opera Cake, Beef Burger, Pasta Arrabiata, Burgers</t>
  </si>
  <si>
    <t>Mustard Cafe</t>
  </si>
  <si>
    <t>Mushroom Masala, Thali, Aloo Paratha, Roti, Samosa, Panneer Butter Masala</t>
  </si>
  <si>
    <t>Tawa Ghar Ka</t>
  </si>
  <si>
    <t>Cafe, Continental, American, Desserts</t>
  </si>
  <si>
    <t>Mushroom Quiche, Chicken Quiche, Coffee, Caramel Frappe, Espresso, Chocolate Milkshake, Tea</t>
  </si>
  <si>
    <t>The White Room - Coffee &amp; Kitchen</t>
  </si>
  <si>
    <t>Mushroom Soup, Faluda, Paratha, Banana Fritters, Kerala Parotta, Fruit Juices, Murgh Ghee Roast</t>
  </si>
  <si>
    <t>Salt Mango Tree</t>
  </si>
  <si>
    <t>German, European, Pizza, American, North Indian, Chinese</t>
  </si>
  <si>
    <t>Mushroom Tikka, Nachos, Wheat Beer, Dahi Kebab, Cocktails, Tiramisu, Chicken Tikka</t>
  </si>
  <si>
    <t>District 6 Pub Brewery &amp; Kitchen</t>
  </si>
  <si>
    <t>Seafood, BBQ, Biryani</t>
  </si>
  <si>
    <t>Mustard Fish Curry</t>
  </si>
  <si>
    <t>Fish Chain</t>
  </si>
  <si>
    <t>Mutton Biryani</t>
  </si>
  <si>
    <t>Nandhini</t>
  </si>
  <si>
    <t>Capsicum Family Restaurant</t>
  </si>
  <si>
    <t>Mangalorean, Chinese, North Indian, Biryani</t>
  </si>
  <si>
    <t>Ragoo's Kitchen</t>
  </si>
  <si>
    <t>Mutton Biryani, Butter Chicken</t>
  </si>
  <si>
    <t>Sri Ruchi Restuarant</t>
  </si>
  <si>
    <t>Mutton Biryani, Chicken Biryani, Hyderabadi Biryani, Andhra Biryani, Mutton Keema Balls, Thali, Raita</t>
  </si>
  <si>
    <t>Nagarjuna</t>
  </si>
  <si>
    <t>Mutton Biryani, Chicken Boneless Biryani, Dum Biryani</t>
  </si>
  <si>
    <t>Kunda Biryani</t>
  </si>
  <si>
    <t>Biryani, Chinese, North Indian, Kebab</t>
  </si>
  <si>
    <t>Mutton Biryani, Chicken Kebab, Donne Biryani</t>
  </si>
  <si>
    <t>Moolehatti Donne Biryani Mane</t>
  </si>
  <si>
    <t>North Indian, Afghan</t>
  </si>
  <si>
    <t>Mutton Biryani, Cocktails, Dal Makhani, Naan, Fish, Roti, Lamb</t>
  </si>
  <si>
    <t>The Sofraah Kebabs &amp; Kurries - Eden Park Restaurants</t>
  </si>
  <si>
    <t>Biryani, South Indian, North Indian, Chinese, Andhra</t>
  </si>
  <si>
    <t>Mutton Biryani, Crispy Fried Chicken</t>
  </si>
  <si>
    <t>Ma-Arya Family Restaurant</t>
  </si>
  <si>
    <t>Mutton Biryani, Dal Makhani, Chicken Malai Tikka, Paneer Makhani, Faluda, Jal-jeera, Cocktails</t>
  </si>
  <si>
    <t>Tandoor</t>
  </si>
  <si>
    <t>Mutton Biryani, Donne Biryani, Mutton Fry, Chicken Guntur, Chicken Biryani</t>
  </si>
  <si>
    <t>Chickpet Donne Biryani House</t>
  </si>
  <si>
    <t>Mutton Biryani, Dragon Chicken, Chicken Dum Biryani, Vegetable Biryani, Paneer Biryani</t>
  </si>
  <si>
    <t>Royal Biryani Kitchen</t>
  </si>
  <si>
    <t>Mutton Biryani, Fish Biryani, Paneer Biryani, Egg Biryani, Vegetable Biryani, Raita, Hyderabadi Biryani</t>
  </si>
  <si>
    <t>Jaffa's Biryani</t>
  </si>
  <si>
    <t>Mutton Biryani, Ghee Rice</t>
  </si>
  <si>
    <t>Taj Durbar</t>
  </si>
  <si>
    <t>Hyderabadi, Andhra, North Indian, Chinese, South Indian</t>
  </si>
  <si>
    <t>Mutton Biryani, Hyderabadi Biryani, Bamboo Chicken, Chicken Biryani, Vegetable Biryani, Bbq Chicken, Tandoori Roti</t>
  </si>
  <si>
    <t>Hyderabad Chefs</t>
  </si>
  <si>
    <t>Mutton Biryani, Lemon Tea, Chicken Dry Fry, Kerala Style Biryani, Malabari Biryani, Lemon Chicken, Biryani Combo</t>
  </si>
  <si>
    <t>Khyma Biryani</t>
  </si>
  <si>
    <t>Mutton Biryani, Mojito, Dal Makhani, Cocktails, Raita</t>
  </si>
  <si>
    <t>The Lounge - Eden Park Restaurants</t>
  </si>
  <si>
    <t>Mutton Biryani, Mutton Chops, Chicken Biryani, Chicken Fry, Paya, Mutton Fry, Chilli Chicken</t>
  </si>
  <si>
    <t>Ranganna Military Hotel</t>
  </si>
  <si>
    <t>Mutton Biryani, Mutton Fry, Donne Biryani, Chicken Biryani, Chicken Fry, Mutton Chops, Dum Biryani</t>
  </si>
  <si>
    <t>Shivaji Military Hotel</t>
  </si>
  <si>
    <t>Mutton Biryani, Mutton Sukha, Chicken Varuval, Chicken Boneless Biryani, Kola Urundai, Dindigul Biryani</t>
  </si>
  <si>
    <t>Dindigul Thalappakatti</t>
  </si>
  <si>
    <t>Mutton Biryani, Nalli Nihari, Patthar Ka Gosht, Phirni, Paya Soup, Hyderabadi Biryani, Chicken Nihari</t>
  </si>
  <si>
    <t>Sharief Bhai</t>
  </si>
  <si>
    <t>Mutton Biryani, Noodles, Butter Chicken, Naan, Panneer Butter Masala</t>
  </si>
  <si>
    <t>Shyvan Restaurant</t>
  </si>
  <si>
    <t>Mutton Biryani, Rolls, Chicken Roll</t>
  </si>
  <si>
    <t>K.G.N Kabbab Corner</t>
  </si>
  <si>
    <t>Mutton Biryani, Roti</t>
  </si>
  <si>
    <t>Taste Of India Family Restaurant</t>
  </si>
  <si>
    <t>Italian, European</t>
  </si>
  <si>
    <t>Mutton Biryani, Salads, Fish, Sandwiches, Breakfast Buffet, Cheesecake</t>
  </si>
  <si>
    <t>Pinxx - Royal Orchid Central</t>
  </si>
  <si>
    <t>Mutton Biryani, Shawarma, Bheja Fry, Pahari Chicken, Butter Chicken, Mutton Chops, Butter Naan</t>
  </si>
  <si>
    <t>Rahhams</t>
  </si>
  <si>
    <t>Mutton Biryani, Shawarma, Roti</t>
  </si>
  <si>
    <t>Mutton Biryani, Stuffed Mushroom, Onion Pakoda, French Fries, Paneer Pakora, Afghani Kebab</t>
  </si>
  <si>
    <t>The Chameleon</t>
  </si>
  <si>
    <t>Mutton Biryani, Thali</t>
  </si>
  <si>
    <t>Indus Family Restaurant</t>
  </si>
  <si>
    <t>South Indian, Finger Food</t>
  </si>
  <si>
    <t>Mutton Chops, Filter Coffee, Donne Biryani, Pork Ribs, Roast Beef, Honey Cake, Keema Dosa</t>
  </si>
  <si>
    <t>Bob's Bar</t>
  </si>
  <si>
    <t>Mutton Chops, Fish, Andhra Biryani, Thali, Hyderabadi Biryani, Chicken Biryani, Mutton Fry</t>
  </si>
  <si>
    <t>Nandhini Deluxe</t>
  </si>
  <si>
    <t>Mutton Chops, Mutton Fry, Brain Fry, Mutton Masala, Mutton Curry, Donne Biryani, Chicken Curry</t>
  </si>
  <si>
    <t>Gowdru Hotel</t>
  </si>
  <si>
    <t>Mutton Curry</t>
  </si>
  <si>
    <t>Temptation</t>
  </si>
  <si>
    <t>Mutton Curry, Aloo Paratha</t>
  </si>
  <si>
    <t>Aahar Vihar</t>
  </si>
  <si>
    <t>Biryani, South Indian, Andhra</t>
  </si>
  <si>
    <t>Mutton Curry, Chicken Fry, Chicken Biryani, Chicken Curry</t>
  </si>
  <si>
    <t>Rithika's Kitchen</t>
  </si>
  <si>
    <t>Chinese, North Indian, Rajasthani, Gujarati, Fast Food, Afghan</t>
  </si>
  <si>
    <t>Mutton Curry, Kulcha, Biryani, Chicken Curry</t>
  </si>
  <si>
    <t>Biting Junction</t>
  </si>
  <si>
    <t>Mutton Curry, Lassi, Dal Makhani, Chicken Butter Masala, Pav Bhaji, Chicken Curry, Paneer Tikka</t>
  </si>
  <si>
    <t>Dhaba Estd 1986 Delhi</t>
  </si>
  <si>
    <t>Continental, North Indian, Asian, Italian</t>
  </si>
  <si>
    <t>Mutton Curry, Mutton Seekh, Brownie, Gol Gappe, Fish, Rabri, Chicken Curry</t>
  </si>
  <si>
    <t>The Globe Grub</t>
  </si>
  <si>
    <t>Mutton Curry, Stuffed Mushroom, Laccha Paratha, Prawn, Multani Paneer Tikka, Butter Chicken, Murgh Patiala</t>
  </si>
  <si>
    <t>Jalsa</t>
  </si>
  <si>
    <t>Mutton Curry, Veg Thali</t>
  </si>
  <si>
    <t>Odisha Platter</t>
  </si>
  <si>
    <t>Mutton Cutlets, Masala Dosa, Filter Coffee, Omelette, Vada, Scrambled Eggs, Hot Coffee</t>
  </si>
  <si>
    <t>Indian Coffee House</t>
  </si>
  <si>
    <t>Continental, Parsi, Chinese, North Indian, Italian, Steak</t>
  </si>
  <si>
    <t>Mutton Dhansak, Steak, Chips, Lasagne, Mashed Potato, Draught Beer, Beef Stroganoff</t>
  </si>
  <si>
    <t>JukeBox</t>
  </si>
  <si>
    <t>Mutton Fry, Mutton Keema, Mutton Biryani, Chicken Biryani, Mutton Chops, Ragi Mudde, Mutton Curry</t>
  </si>
  <si>
    <t>Meeraa's Beegara Oota</t>
  </si>
  <si>
    <t>Mutton Kalmi, Chicken Biryani, Dahi Ke Kebab, Lassi, Tomato Soup, Ganna Chicken, Soya Chaap</t>
  </si>
  <si>
    <t>Kopper Kadai</t>
  </si>
  <si>
    <t>Mutton Keema Biryani, Panneer Butter Masala, Pot Biryani, Vegetable Biryani, Thali, Dal Makhani, Tangdi Kabab</t>
  </si>
  <si>
    <t>Dakshin Spice</t>
  </si>
  <si>
    <t>Mutton Kosha, Basanti Pulao, Fish Curry, Chicken Biryani</t>
  </si>
  <si>
    <t>The Bong Palate</t>
  </si>
  <si>
    <t>Mutton Kosha, Kosha Mangsho</t>
  </si>
  <si>
    <t>Khai Khai</t>
  </si>
  <si>
    <t>Mutton Pepper Fry, Biryani, Chicken Tenders, Butter Naan, Roti, Paneer Malai Tikka, Yakhni Pulao</t>
  </si>
  <si>
    <t>Berakah</t>
  </si>
  <si>
    <t>North Indian, BBQ, Mughlai</t>
  </si>
  <si>
    <t>Mutton Roganjosh, Mango Mousse, Sev Puri, Kadai Paneer, Butter Chicken, Vanilla Ice Cream, Mocktails</t>
  </si>
  <si>
    <t>Peacock</t>
  </si>
  <si>
    <t>Mutton Soup, Roti</t>
  </si>
  <si>
    <t>North Met South</t>
  </si>
  <si>
    <t>Mutton Thali, Salad, Palak Paneer, Chicken Curry, Butter Chicken, Buttermilk, Shahi Paneer</t>
  </si>
  <si>
    <t>Punjabi Twist</t>
  </si>
  <si>
    <t>American, European</t>
  </si>
  <si>
    <t>Mysore Pak, Cocktails, Burgers, Pork Ribs, Fish, Mocktails, Beer</t>
  </si>
  <si>
    <t>The Smoke Co.</t>
  </si>
  <si>
    <t>Mysore Pak, Ladoo, Rasgulla</t>
  </si>
  <si>
    <t>Kanti Sweets</t>
  </si>
  <si>
    <t>Mysore Pak, Samosa</t>
  </si>
  <si>
    <t>Shree Mahalakshmi Sweets</t>
  </si>
  <si>
    <t>Naan</t>
  </si>
  <si>
    <t>Chapati House</t>
  </si>
  <si>
    <t>Naan, Chicken Biryani, Butter Chicken, Pasta, Noodles, Rajma Chawal, Maggi</t>
  </si>
  <si>
    <t>Eatsomnia</t>
  </si>
  <si>
    <t>Arabian, Chinese, Kerala, North Indian, Biryani</t>
  </si>
  <si>
    <t>Naan, Kulcha, Panneer Butter Masala, Appam, Malabari Biryani, Tea, Al Faham Chicken</t>
  </si>
  <si>
    <t>Village Restaurant</t>
  </si>
  <si>
    <t>Naan, Mutton Kebab, Memon Mutton Biryani, Mutton Keema</t>
  </si>
  <si>
    <t>Sheesh Kebab</t>
  </si>
  <si>
    <t>Naan, Paratha, Sweet Lassi, Egg Masala, Matar Paneer, Dal Tadka, Panneer Butter Masala</t>
  </si>
  <si>
    <t>Rangla Punjab</t>
  </si>
  <si>
    <t>Naan, Roti, Shahi Paneer, Shahi Tukda</t>
  </si>
  <si>
    <t>Dhaba Bytes</t>
  </si>
  <si>
    <t>Naan, Rumali Roti</t>
  </si>
  <si>
    <t>Punjabi Dhaba</t>
  </si>
  <si>
    <t>Naan, Sea Food, Biryani, Lime Soda</t>
  </si>
  <si>
    <t>Vijaya Gardenia</t>
  </si>
  <si>
    <t>Chinese, North Indian, Arabian, Biryani</t>
  </si>
  <si>
    <t>Naan, Shawarma, Chicken Grill, Noodles</t>
  </si>
  <si>
    <t>Foodies Express</t>
  </si>
  <si>
    <t>Awadhi, Bengali, North Indian</t>
  </si>
  <si>
    <t>Naan, Sheermal, Phirni, Rasmalai, Chicken Tikka, Paneer Tikka, Galauti Kebab</t>
  </si>
  <si>
    <t>Feast India Co.</t>
  </si>
  <si>
    <t>Naan, Tandoori Roti, Chicken Biryani, Dal Makhani, Shahi Paneer, Dum Biryani, Paneer Tikka</t>
  </si>
  <si>
    <t>Rivayat</t>
  </si>
  <si>
    <t>Cafe, Chinese, Pizza, North Indian, Burger</t>
  </si>
  <si>
    <t>Nachos, Biryani, Chaat, Pancakes, Pizza, Pasta, Burgers</t>
  </si>
  <si>
    <t>Entropy Cafe</t>
  </si>
  <si>
    <t>Nachos, Burrito Bowl, Rice Bowl, California Burrito, Tacos, Peri Peri Chicken</t>
  </si>
  <si>
    <t>California Burrito</t>
  </si>
  <si>
    <t>Nachos, Cocktails, Chicken Tikka, Nasi Goreng, Pav Bhaji Fondue, Tiramisu, Samosa</t>
  </si>
  <si>
    <t>Bombay Adda</t>
  </si>
  <si>
    <t>Nachos, Cocktails, Tacos, Prawn Taquitos, Churros, Chimichangas, Enchiladas</t>
  </si>
  <si>
    <t>Sanchez</t>
  </si>
  <si>
    <t>Nachos, Cup Cake, Hot Chocolate Fudge, Salsa, Cheesy Garlic Bread, Waffles, Tiramisu</t>
  </si>
  <si>
    <t>Stoned Monkey</t>
  </si>
  <si>
    <t>Cafe, Continental, Mexican</t>
  </si>
  <si>
    <t>Nachos, Fries, Pasta, Sizzler Brownie, Masala Chai, Pizza, Burgers</t>
  </si>
  <si>
    <t>The Vacationer's Cafe</t>
  </si>
  <si>
    <t>Nachos, Noodles, Burgers, Tea, Fries, Pasta, Chicken Burger</t>
  </si>
  <si>
    <t>The Hungry Shark Cafe</t>
  </si>
  <si>
    <t>Nachos, Pasta Del Barone, Cheesy Garlic Bread, Thin Crust Pizza, Oreo Milkshake, Tortilla Chips, Manali Pizza</t>
  </si>
  <si>
    <t>Pizza Stop</t>
  </si>
  <si>
    <t>Nachos, Pasta, Cocktails, Khamiri Roti, Beer, Lamb, Burgers</t>
  </si>
  <si>
    <t>Over The Top Terrace Lounge</t>
  </si>
  <si>
    <t>Nachos, Pizza, Margarita, Mushroom Soup, Tacos, Tortilla Soup, Chicken Burritos</t>
  </si>
  <si>
    <t>Mamma Mexicana</t>
  </si>
  <si>
    <t>Seafood, Mangalorean, North Indian, Biryani</t>
  </si>
  <si>
    <t>Neer Dosa</t>
  </si>
  <si>
    <t>Coast</t>
  </si>
  <si>
    <t>North Indian, Andhra, BBQ, Seafood, Chinese</t>
  </si>
  <si>
    <t>Neer Dosa, Biryani, Chicken Curry, Murgh Ghee Roast, Manchow Soup, Chicken Sukha</t>
  </si>
  <si>
    <t>Amanthrana Gardenia</t>
  </si>
  <si>
    <t>Neer Dosa, Biryani, Chinese Bhel, Dal Makhani, Fish</t>
  </si>
  <si>
    <t>The Light House Restaurant</t>
  </si>
  <si>
    <t>South Indian, Mangalorean, Kerala</t>
  </si>
  <si>
    <t>Neer Dosa, Biryani, Malabari Paratha, Thali, Chicken Curry</t>
  </si>
  <si>
    <t>Currylicious</t>
  </si>
  <si>
    <t>North Indian, South Indian, Chinese, Seafood</t>
  </si>
  <si>
    <t>Neer Dosa, Butter Naan, Chicken Curry, Butter Chicken, Panneer Butter Masala, Dal Tadka, Biryani</t>
  </si>
  <si>
    <t>Red Chilliez</t>
  </si>
  <si>
    <t>Neer Dosa, Coffee, Pav Bhaji, Khali Dosa, Panipuri, Masala Dosa, Tea</t>
  </si>
  <si>
    <t>Adithya</t>
  </si>
  <si>
    <t>Neer Dosa, Filter Coffee, Button Idli, Benne Masala Dosa, Puri Saagu, Badam Halwa, Vada</t>
  </si>
  <si>
    <t>New Krishna Bhavan</t>
  </si>
  <si>
    <t>Neer Dosa, Fish Curry, Chicken Sukha, Rawas Fry, Thali, Fish Rava Fry</t>
  </si>
  <si>
    <t>Karavali Lunch Home</t>
  </si>
  <si>
    <t>Neer Dosa, Fish, Murgh Ghee Roast, Appam, Chicken Sukha, Crab Masala, Chicken Biryani</t>
  </si>
  <si>
    <t>Kudla - Hotel Ramanashree</t>
  </si>
  <si>
    <t>Konkan, Mangalorean, Seafood</t>
  </si>
  <si>
    <t>Neer Dosa, Murgh Ghee Roast, Sea Food, Crab Fry, Fry Prawns, Biskoot Roti, Prawn Curry</t>
  </si>
  <si>
    <t>Kanua</t>
  </si>
  <si>
    <t>Seafood, Mangalorean, South Indian</t>
  </si>
  <si>
    <t>Neer Dosa, Murgh Ghee Roast, Thali, Sea Food, Prawn Biryani, Chicken Biryani, Fish</t>
  </si>
  <si>
    <t>Anupam's Coastal Express</t>
  </si>
  <si>
    <t>North Indian, Chinese, Mughlai, Mexican, BBQ</t>
  </si>
  <si>
    <t>Neer Dosa, Mutton Biryani, Brownie, Paan Ice Cream, Cocktails, Mocktails, Vegetable Biryani</t>
  </si>
  <si>
    <t>Sea Lions BBQ &amp; Grills</t>
  </si>
  <si>
    <t>Neer Dosa, Roast Pork, Fish, Sea Food, Biryani, Ghee Rice, Caramel Custard</t>
  </si>
  <si>
    <t>The Mangalorean</t>
  </si>
  <si>
    <t>Neer Dosa, Sea Food, Chicken Sukha, Murgh Ghee Roast, Sweet Corn Soup, Mutton Paya Soup, Fish</t>
  </si>
  <si>
    <t>HomeDeli Kitchen</t>
  </si>
  <si>
    <t>Neer Dosa, Sea Food, Fish, Murgh Ghee Roast, Anjal Masala Fry, Mutton Biryani, Prawn Ghee Roast</t>
  </si>
  <si>
    <t>Maravanthe</t>
  </si>
  <si>
    <t>Mangalorean, Seafood, Chinese, Biryani</t>
  </si>
  <si>
    <t>Neer Dosa, Sea Food, Ghee Rice, Marwai Sukka, Egg Biryani, Kori Roti, Thai Fish</t>
  </si>
  <si>
    <t>Mangalore Pearl</t>
  </si>
  <si>
    <t>North Indian, South Indian, Chinese, Biryani, Seafood</t>
  </si>
  <si>
    <t>Neer Dosa, Sea Food, Pepper Chicken</t>
  </si>
  <si>
    <t>Bunt's Biriyani Palace</t>
  </si>
  <si>
    <t>Nitrogen Ice Cream</t>
  </si>
  <si>
    <t>Niice Cream</t>
  </si>
  <si>
    <t>North Indian, Mughlai, Biryani, South Indian, Beverages</t>
  </si>
  <si>
    <t>Non Veg Thali, Chicken Kolhapuri, Paneer Tikka, Paratha, Butter Naan, Faluda, Hot Dog</t>
  </si>
  <si>
    <t>Imperio Restaurant</t>
  </si>
  <si>
    <t>Non Veg Thali, Egg Maggi</t>
  </si>
  <si>
    <t>Mother's Food</t>
  </si>
  <si>
    <t>Noodle, Momos, Manchow Soup</t>
  </si>
  <si>
    <t>The Kim Chi Chef</t>
  </si>
  <si>
    <t>Bangalir Rannaghar</t>
  </si>
  <si>
    <t>Pure Punjabi</t>
  </si>
  <si>
    <t>Chow San</t>
  </si>
  <si>
    <t>Cafe China</t>
  </si>
  <si>
    <t>The Red Lantern</t>
  </si>
  <si>
    <t>Xian</t>
  </si>
  <si>
    <t>Noodles, Andhra Meal</t>
  </si>
  <si>
    <t>Hotel Manu Residency</t>
  </si>
  <si>
    <t>Singaporean, Chinese, Thai, Malaysian</t>
  </si>
  <si>
    <t>Noodles, Banana Leaf Fish, Dumplings, Phad Thai, Apple Fritters, Clear Soup, Brownie</t>
  </si>
  <si>
    <t>Republic Of Noodles - Lemon Tree Hotel</t>
  </si>
  <si>
    <t>Noodles, Beef Momos, Chicken Shaptra, Chicken Thukpa, Clear Soup, Beef Momo, Chicken Thupka</t>
  </si>
  <si>
    <t>Momo Hut</t>
  </si>
  <si>
    <t>Chinese, Biryani, Pizza, Italian, North Indian</t>
  </si>
  <si>
    <t>Noodles, Biryani, Peri Peri Pasta, Laccha Paratha</t>
  </si>
  <si>
    <t>Nightfork</t>
  </si>
  <si>
    <t>Noodles, Burmese Khao Suey, Chocolate Mousse, Coconut Souffle, Veg Momos, Chicken Khao Suey, Noodle Soup</t>
  </si>
  <si>
    <t>Just Khao Suey</t>
  </si>
  <si>
    <t>Asian, Chinese, Thai, Momos</t>
  </si>
  <si>
    <t>Noodles, Chicken Dim Sum, Pad Thai Noodle, Jumbo Prawns, Cocktails, Prawn Sushi, Treasure Soup</t>
  </si>
  <si>
    <t>Asia Kitchen By Mainland China</t>
  </si>
  <si>
    <t>Fast Food, Chinese, North Indian, American</t>
  </si>
  <si>
    <t>Noodles, Chicken Drumsticks, Maggi, Veg Grilled Sandwich, Brownie</t>
  </si>
  <si>
    <t>Night Panda</t>
  </si>
  <si>
    <t>Noodles, Chicken Lollipop</t>
  </si>
  <si>
    <t>Kenny's Restaurant</t>
  </si>
  <si>
    <t>Noodles, Chicken Manchow Soup, Veg Momos</t>
  </si>
  <si>
    <t>Flavor of Tibet</t>
  </si>
  <si>
    <t>Chinese, Thai, Vietnamese</t>
  </si>
  <si>
    <t>Noodles, Chicken Momo, Chicken Manchurian, Crabmeat Soup, Momos, Chop Suey, Chicken Manchow Soup</t>
  </si>
  <si>
    <t>Shanghai Bistro</t>
  </si>
  <si>
    <t>Noodles, Chicken Momo, Momos, Lunch Buffet, Garlic Butter Noodle, Crab Soup, Jasmine Tea</t>
  </si>
  <si>
    <t>Hunan</t>
  </si>
  <si>
    <t>North Indian, Chinese, Thai, Momos</t>
  </si>
  <si>
    <t>Noodles, Chicken Noodle, Chop Suey, Chowmein, Rolls, Clear Soup, Chinese Bhel</t>
  </si>
  <si>
    <t>Chowmein</t>
  </si>
  <si>
    <t>Thai, Chinese, Momos</t>
  </si>
  <si>
    <t>Noodles, Chicken Noodle, Momos, American Chopsuey, Salad, Manchow Soup, Manchurian</t>
  </si>
  <si>
    <t>Fujian Express</t>
  </si>
  <si>
    <t>Noodles, Chilli Chicken</t>
  </si>
  <si>
    <t>Friend's Own</t>
  </si>
  <si>
    <t>Asian, Thai, Chinese, BBQ, Momos</t>
  </si>
  <si>
    <t>Noodles, Chilli Chicken, Cocktails, Spicy Chicken Bangkok Bowl, Tempura Prawns, Pad Thai, Khao Suey</t>
  </si>
  <si>
    <t>Mamagoto</t>
  </si>
  <si>
    <t>Noodles, Chop Suey, Chicken Wings, Chilli Chicken, Honey Chilli Wings, Spring Chicken</t>
  </si>
  <si>
    <t>Panda Boy</t>
  </si>
  <si>
    <t>Asian, Thai, North Indian</t>
  </si>
  <si>
    <t>Noodles, Cocktails, Nasi Goreng, Apple Fritters, Nalli Nihari, Panna Cotta, Vanilla Ice Cream</t>
  </si>
  <si>
    <t>Blk Plus Wht</t>
  </si>
  <si>
    <t>Noodles, Coriander Soup, Chicken Lollipop, Honey Potato, Momos, Schezwan Fried Rice, Chicken Drumstick</t>
  </si>
  <si>
    <t>Green Onion</t>
  </si>
  <si>
    <t>Noodles, Corn Momo, Manchurian, Momo Platter, Veg Momos, Potato Momos, Tandoori Momos</t>
  </si>
  <si>
    <t>Momo Jojo</t>
  </si>
  <si>
    <t>Noodles, Cucumber Salad, Dragon Chicken, Momos, Spring Roll, Sea Food, Chicken Momo</t>
  </si>
  <si>
    <t>Chopstick World</t>
  </si>
  <si>
    <t>Noodles, Dragon Chicken, Chop Suey</t>
  </si>
  <si>
    <t>Taipan</t>
  </si>
  <si>
    <t>Noodles, Dragon Rolls, Momos, Garlic Chicken, Pork Ribs</t>
  </si>
  <si>
    <t>Shandong</t>
  </si>
  <si>
    <t>Noodles, Drunken Chicken Wings, Chicken Satay, Golden Fried Prawns, Mushroom Manchurian, Spring Roll, Chop Suey</t>
  </si>
  <si>
    <t>Wok With Chung</t>
  </si>
  <si>
    <t>Noodles, Drunken Chicken Wings, Sweet Corn Soup, Spring Roll</t>
  </si>
  <si>
    <t>Chungs Pavilion</t>
  </si>
  <si>
    <t>Noodles, Fish</t>
  </si>
  <si>
    <t>Spice It</t>
  </si>
  <si>
    <t>Noodles, Garlic Butter Noodle, Momos, Chicken Soup, Mocktails, Vanilla Ice Cream, Jasmine Tea</t>
  </si>
  <si>
    <t>Yo! Chow</t>
  </si>
  <si>
    <t>Malaysian, Singaporean, Thai</t>
  </si>
  <si>
    <t>Noodles, Kaffir Lime, Spring Roll, Long Island Iced Tea, Yellow Thai Curry, Vanilla Ice Cream, Jasmine Rice</t>
  </si>
  <si>
    <t>Republic Of Noodles - Lemon Tree Premier</t>
  </si>
  <si>
    <t>Noodles, Kung Pao Vegetables, Sweet Corn Soup, Chowmein, Prawn</t>
  </si>
  <si>
    <t>Chung Wah Express</t>
  </si>
  <si>
    <t>Thai, Vietnamese, Asian, Chinese</t>
  </si>
  <si>
    <t>Noodles, Laksa Soup, Coffee, Veg Fritters, Vegetarian, Babycorn Manchurian, Mango Salad</t>
  </si>
  <si>
    <t>Patio 805</t>
  </si>
  <si>
    <t>Thai, Chinese, Indonesian, Asian, Momos</t>
  </si>
  <si>
    <t>Noodles, Laksa, Cocktails, Dumplings, Sangria, Momos, Sushi</t>
  </si>
  <si>
    <t>Sriracha</t>
  </si>
  <si>
    <t>Chinese, Thai, Indonesian</t>
  </si>
  <si>
    <t>Noodles, Lunch Buffet, Fish, Manchurian, Salads, Salad</t>
  </si>
  <si>
    <t>The Oriental Spice - Ashraya Hotel</t>
  </si>
  <si>
    <t>Noodles, Manchow Soup, Chicken Lollipop, Momos, Chop Suey</t>
  </si>
  <si>
    <t>Wangs Kitchen</t>
  </si>
  <si>
    <t>Noodles, Manchow Soup, Dragon Chicken, Sweet Corn Soup, Roast Pork Chilli, Chop Suey, Roasted Pork</t>
  </si>
  <si>
    <t>Wanley</t>
  </si>
  <si>
    <t>Asian, Malaysian, Chinese, Thai, Momos</t>
  </si>
  <si>
    <t>Noodles, Manchow Soup, Khau Suey, Chilli Chicken, Chaat, Cheesecake, Momos</t>
  </si>
  <si>
    <t>Wok Paper Scissors</t>
  </si>
  <si>
    <t>Chinese, Sushi, Asian, Thai</t>
  </si>
  <si>
    <t>Noodles, Manchow Soup, Sake, Veg Sushi, Virgin Pinacolada, Tempura Prawns, Sea Food</t>
  </si>
  <si>
    <t>Big Wong XL</t>
  </si>
  <si>
    <t>Noodles, Mocktails, Honey Chilli Potatoes, Veg Ball Manchurian, Kung Pao Chicken, Momos, Pepper Chicken</t>
  </si>
  <si>
    <t>Noodles, Momos</t>
  </si>
  <si>
    <t>Chinese Street</t>
  </si>
  <si>
    <t>Hongkong Noodles</t>
  </si>
  <si>
    <t>Noodles, Momos, Bbq Pork, Honey Chilli Potatoes, Wonton, Pork Momo, Sweet Corn Soup</t>
  </si>
  <si>
    <t>Delicacy</t>
  </si>
  <si>
    <t>Noodles, Momos, Chicken Dumplings, Chicken Momo, Chowmein, Honey Chilli Potatoes, Thukpa</t>
  </si>
  <si>
    <t>East Delicious</t>
  </si>
  <si>
    <t>Noodles, Momos, Chop Suey</t>
  </si>
  <si>
    <t>Chopstick Kitchen</t>
  </si>
  <si>
    <t>Chinese, Indonesian, Japanese, Malaysian, Thai, Vietnamese, Momos</t>
  </si>
  <si>
    <t>Noodles, Momos, Ramen Soup, Bubble Tea, Noodle, Onion Rings, Veg Dim Sums</t>
  </si>
  <si>
    <t>Noodle Panda</t>
  </si>
  <si>
    <t>Noodles, Momos, Sweet Corn Soup, Egg Fried Rice, Manchurian, Chowmein</t>
  </si>
  <si>
    <t>One Chu Restaurant</t>
  </si>
  <si>
    <t>Noodles, Momos, Veg Manchow Soup, Kung Pao Chicken, Chicken Lollipop, Chop Suey, Dragon Chicken</t>
  </si>
  <si>
    <t>Szechuan Dragon</t>
  </si>
  <si>
    <t>Noodles, Momos, Veg Sizzler, Chicken Teriyaki Bao, Vegetable Dumplings</t>
  </si>
  <si>
    <t>Bao &amp; Grills</t>
  </si>
  <si>
    <t>Japanese, Chinese, Thai</t>
  </si>
  <si>
    <t>Noodles, Mushroom Ramen</t>
  </si>
  <si>
    <t>Mikusu - Conrad Bengaluru</t>
  </si>
  <si>
    <t>Noodles, Nasi Goreng, Rolls, Kiwi Mojito, Brownie, Tom Yum Soup, Dumplings</t>
  </si>
  <si>
    <t>Hungry Lee</t>
  </si>
  <si>
    <t>Noodles, Paneer Manchurian, Chaat, Paratha, Paneer Fried Rice, Babycorn Manchurian</t>
  </si>
  <si>
    <t>Spicy Corner</t>
  </si>
  <si>
    <t>Noodles, Pasta, Schezwan Momos, Chicken Momo, Teriyaki Chicken, Thukpa, Fries</t>
  </si>
  <si>
    <t>Mystique Palate</t>
  </si>
  <si>
    <t>Tibetan, Chinese, Continental, Momos</t>
  </si>
  <si>
    <t>Noodles, Pasta, Tibetan Momos, Clear Soup, Thukpa, Steak, Chicken Momo</t>
  </si>
  <si>
    <t>Tibetan Kitchen</t>
  </si>
  <si>
    <t>Noodles, Phad Thai, Sweet Corn Soup, Chop Suey</t>
  </si>
  <si>
    <t>Red Lantern</t>
  </si>
  <si>
    <t>Noodles, Pinacolada, Mocktails, Salad, Thai Green Curry, Spicy Crabmeat Soup, Clear Soup</t>
  </si>
  <si>
    <t>Magnolia</t>
  </si>
  <si>
    <t>Noodles, Pork Chops, Momos, Chicken Noodle, Mixed Fried Rice, Corn Soup, Roast Pork</t>
  </si>
  <si>
    <t>Hotel Shangrila</t>
  </si>
  <si>
    <t>Chinese, Thai, Asian, Malaysian, Vietnamese, Sri Lankan, Burmese</t>
  </si>
  <si>
    <t>Noodles, Rice Paper Rolls, Prawn Dumplings, Vegetable Dimsums, Prawn Dim Sums, Rendang Chicken, Pad Thai</t>
  </si>
  <si>
    <t>Tim Tai</t>
  </si>
  <si>
    <t>Noodles, Roast Pork, Biryani, Manchow Soup, Pork Ribs, Butter Garlic Prawns, Crispy Honey Chilli Chicken</t>
  </si>
  <si>
    <t>China Bowl</t>
  </si>
  <si>
    <t>Noodles, Rolls, Maggi</t>
  </si>
  <si>
    <t>Marmaris</t>
  </si>
  <si>
    <t>Noodles, Salad</t>
  </si>
  <si>
    <t>Elements - Mapple Express</t>
  </si>
  <si>
    <t>Chinese, Malaysian</t>
  </si>
  <si>
    <t>Noodles, Seafood Soup, Hunan Chicken, Chicken Momo, Prawn, Vanilla Ice Cream, Steak</t>
  </si>
  <si>
    <t>New Peking</t>
  </si>
  <si>
    <t>Continental, Lebanese, Middle Eastern, North Indian, Chinese, BBQ, Cafe</t>
  </si>
  <si>
    <t>Noodles, Shawarma, Brownie, Chicken Nachos, Veg Platter, Manchurian, Onion Rings</t>
  </si>
  <si>
    <t>PHEW (Play Hard Eat Wild)</t>
  </si>
  <si>
    <t>Noodles, Spring Roll, Dragon Chicken, Hunan Chicken, Lung Fung Soup, Prawn, Chop Suey</t>
  </si>
  <si>
    <t>Beijing Bites</t>
  </si>
  <si>
    <t>Noodles, Thukpa, Beef Momos, Chowmein, Veg Momos, Cheese Momos</t>
  </si>
  <si>
    <t>Yak's Kitchen</t>
  </si>
  <si>
    <t>Noodles, Veg Momos, Chicken Soup, Chicken Dumplings, Meishan Tofu, Sea Food, Mocktails</t>
  </si>
  <si>
    <t>China Pearl</t>
  </si>
  <si>
    <t>Thai, Asian, Indonesian</t>
  </si>
  <si>
    <t>Noodles, Watermelon Mint Mojito, Rendang Curry, Laksa, Dimsum Platter, Spinach Corn Cheese, Phad Thai</t>
  </si>
  <si>
    <t>Thai Chy</t>
  </si>
  <si>
    <t>Nutella Brownie, Fruit Ice Cream, Ferrero Rocher Ice Cream, Chocolava, Hot Chocolate Fudge, Mango Ice Cream, Waffles</t>
  </si>
  <si>
    <t>Cream Stone</t>
  </si>
  <si>
    <t>Fast Food, Burger, Italian, Beverages</t>
  </si>
  <si>
    <t>Nutella Waffle</t>
  </si>
  <si>
    <t>Habitts</t>
  </si>
  <si>
    <t>Nutella Waffle, Chocolate Waffles, Banana Caramel</t>
  </si>
  <si>
    <t>The Waffle Yard</t>
  </si>
  <si>
    <t>Mithai, South Indian</t>
  </si>
  <si>
    <t>Obbattu</t>
  </si>
  <si>
    <t>Mane Holige</t>
  </si>
  <si>
    <t>Parsi, North Indian</t>
  </si>
  <si>
    <t>Okra, Pancakes, Cocktails, Berry Pulao, Kanda Bhajiya, Brownie Chocolate, Mocktails</t>
  </si>
  <si>
    <t>Soda Bottle Opener Wala</t>
  </si>
  <si>
    <t>Casual Dining, Irani Cafee</t>
  </si>
  <si>
    <t>Omelette, Chicken Grill</t>
  </si>
  <si>
    <t>EggFactor - Street House</t>
  </si>
  <si>
    <t>Omelette, French Toast, Bun Masala, Pasta, Egg Pav Bhaji, Fajitas, Paneer Wrap</t>
  </si>
  <si>
    <t>The Egg Factory</t>
  </si>
  <si>
    <t>Onion Rings, French Fries</t>
  </si>
  <si>
    <t>Fandom at Gilly's Redefined</t>
  </si>
  <si>
    <t>Onion Rings, Pasta, Kadhai Paneer, Salads, Salad, Roti, Jeera Rice</t>
  </si>
  <si>
    <t>Timepass Dinner</t>
  </si>
  <si>
    <t>American, Continental, Chinese</t>
  </si>
  <si>
    <t>Onion Rings, Triple Schezwan</t>
  </si>
  <si>
    <t>The Arabesque Cafe</t>
  </si>
  <si>
    <t>Opera Cake, Cup Cake, Red Velvet, Chocolate Mousse</t>
  </si>
  <si>
    <t>Little Black Choux</t>
  </si>
  <si>
    <t>Orange Juice, Garlic Naan</t>
  </si>
  <si>
    <t>Unico</t>
  </si>
  <si>
    <t>Outdoor Sitting Arrangement, Vegetable Biryani, Dal Makhani, Veg Thali</t>
  </si>
  <si>
    <t>Palki's</t>
  </si>
  <si>
    <t>Paan Ice Cream, Madagascar Chocolate, Faluda, Cheesecake, Bubble Gum Ice Cream</t>
  </si>
  <si>
    <t>Ice Cream Works</t>
  </si>
  <si>
    <t>Paan Shot, Kalmi Kabab, Achari Chicken, Paneer Khurchan, Cocktails, Chicken Lollipop, Dum Ka Chicken</t>
  </si>
  <si>
    <t>Nakkshatra</t>
  </si>
  <si>
    <t>Thai, Momos</t>
  </si>
  <si>
    <t>Pad Thai Noodle</t>
  </si>
  <si>
    <t>Om Nom Thai</t>
  </si>
  <si>
    <t>Palak Chicken, Mutton Keema Masala, Sarson Ka Saag, Mushroom Masala, Makkai Roti, Dal Tadka, Palak Paneer</t>
  </si>
  <si>
    <t>Bob's Restaurant</t>
  </si>
  <si>
    <t>Palak Paneer, Aam Panna, Crispy Corn, Gajar Ka Halwa, Panipuri, Kulfi, Salads</t>
  </si>
  <si>
    <t>Palak Paneer, Chicken Biryani, Vegetable Biryani, Egg Bhurji, Aloo Paratha, Oregano Chicken, Raita</t>
  </si>
  <si>
    <t>Mustard Food Court</t>
  </si>
  <si>
    <t>Palak Paneer, Chicken Boneless Biryani, Tandoori Chicken, Butter Naan, Buttermilk, Dal Fry, Roti</t>
  </si>
  <si>
    <t>Apoorva Multi Cuisine Restaurant</t>
  </si>
  <si>
    <t>Palak Paneer, Mango Lassi, Panner Tikka, Veg Platter, Dal Makhani, Chicken Rara, Malai Tikka</t>
  </si>
  <si>
    <t>Pind Balluchi</t>
  </si>
  <si>
    <t>Palak Rice, Draught Beer</t>
  </si>
  <si>
    <t>The Denny's</t>
  </si>
  <si>
    <t>Palak Soup, Mushroom Masala, Dal Makhani, Kebab Platter, Jal-jeera, Mushroom Soup, Roti</t>
  </si>
  <si>
    <t>Ramana's</t>
  </si>
  <si>
    <t>Pan Cake, Waffles, Nutella Pancakes</t>
  </si>
  <si>
    <t>99 Pancakes</t>
  </si>
  <si>
    <t>Finger Food, Continental, Pizza</t>
  </si>
  <si>
    <t>Pancakes, Cocktails, Biryani, Draught Beer, Long Island Iced Tea, Nachos, Mocktails</t>
  </si>
  <si>
    <t>Laughing Llama Gastropub</t>
  </si>
  <si>
    <t>Pancakes, Pasta, Burgers, Exotic Veg Pizza, Mushroom Steak, Sushi, Peri Fries</t>
  </si>
  <si>
    <t>Tella Tales</t>
  </si>
  <si>
    <t>Salad, Cafe, Continental, Steak, Italian, Burger, Desserts, Pizza</t>
  </si>
  <si>
    <t>Pancakes, Salsa, Steak, Fries, Burgers, Sandwich, Salted Caramel</t>
  </si>
  <si>
    <t>Crisp Cafe</t>
  </si>
  <si>
    <t>Cafe, Bakery, Continental</t>
  </si>
  <si>
    <t>Pancakes, Sandwich, Coffee</t>
  </si>
  <si>
    <t>The Blackboard Bakery</t>
  </si>
  <si>
    <t>Pancakes, Waffles, Bbq Sandwich, Mushroom Ragout, Big Breakfast, Nutella Waffle, Omelette</t>
  </si>
  <si>
    <t>154 Breakfast Club</t>
  </si>
  <si>
    <t>Pancakes, Waffles, Popcorn, Nachos, Tea, Savoury Crepe, Hot Chocolate</t>
  </si>
  <si>
    <t>The Pancake Story</t>
  </si>
  <si>
    <t>Pandi Curry, Caramel Custard, Coconut Souffle, Chicken Curry, Akki Rottis, Pork Curry, Set Menu</t>
  </si>
  <si>
    <t>The Restaurant - Coorg</t>
  </si>
  <si>
    <t>Biryani, Chinese, North Indian, Mangalorean</t>
  </si>
  <si>
    <t>Pandi Curry, Khichda, Chicken Biryani</t>
  </si>
  <si>
    <t>Northwind</t>
  </si>
  <si>
    <t>Pandi Curry, Tender Coconut Pudding, Chocolate Mousse, Ghee Rice, Pork Curry, Bella Coffee, Chicken Curry</t>
  </si>
  <si>
    <t>The Coorg Food Co.</t>
  </si>
  <si>
    <t>Biryani, Mughlai, Andhra</t>
  </si>
  <si>
    <t>Paneer 65, Dragon Chicken, Lassi, Avakai Chicken Biryani, Chicken Tikka Masala, Kodi Vepudu, Fry Prawns</t>
  </si>
  <si>
    <t>Zamindar</t>
  </si>
  <si>
    <t>Paneer Biryani</t>
  </si>
  <si>
    <t>Hyderabad Darbar</t>
  </si>
  <si>
    <t>Biryani Darbar</t>
  </si>
  <si>
    <t>Angaar Biriyani</t>
  </si>
  <si>
    <t>Paneer Biryani, Cocktails, Mocktails, Nachos, Taco Soup, Pork Ribs, Hot Dog</t>
  </si>
  <si>
    <t>Church Street Social</t>
  </si>
  <si>
    <t>Paneer Biryani, Naan</t>
  </si>
  <si>
    <t>Mirch</t>
  </si>
  <si>
    <t>Paneer Biryani, Raita, Gulab Jamun, Vegetable Biryani, Dum Biryani, Chicken Boneless Biryani, Chicken Kebab Biryani</t>
  </si>
  <si>
    <t>Mani's Dum Biryani</t>
  </si>
  <si>
    <t>Paneer Biryani, Vegetable Biryani, Chicken Boneless Biryani</t>
  </si>
  <si>
    <t>Meghana Biryani</t>
  </si>
  <si>
    <t>Paneer Biryani, Vegetable Biryani, Paratha</t>
  </si>
  <si>
    <t>Chillikum</t>
  </si>
  <si>
    <t>Paneer Hyderabadi, Biryani, Idli, Panneer Butter Masala, Roti, Coffee, Masala Dosa</t>
  </si>
  <si>
    <t>Parkview</t>
  </si>
  <si>
    <t>Hyderabadi, North Indian, South Indian, Biryani</t>
  </si>
  <si>
    <t>Paneer Lababdar, Ginger Tea, Butter Kulcha, Chicken Boneless Biryani, Chaat, Chai</t>
  </si>
  <si>
    <t>HSR High Street</t>
  </si>
  <si>
    <t>North Indian, Italian, South Indian, Continental, Cafe, Salad</t>
  </si>
  <si>
    <t>Paneer Lababdar, Sandwiches, Oysters, Paratha, Coffee, Jeera Rice, Biryani</t>
  </si>
  <si>
    <t>Cafe Mozaic - Taj MG Road Bengaluru</t>
  </si>
  <si>
    <t>Paneer Manchurian</t>
  </si>
  <si>
    <t>Ooh La La</t>
  </si>
  <si>
    <t>Paneer Manchurian, Gulab Jamun, Noodles, Chicken Noodle, Butter Chicken, Vegetable Biryani</t>
  </si>
  <si>
    <t>Chef All Nite</t>
  </si>
  <si>
    <t>Paneer Pasanda, Chicken Soup, Tandoori Chicken</t>
  </si>
  <si>
    <t>Taste Of The Nation</t>
  </si>
  <si>
    <t>Paneer Pasanda, Panneer Butter Masala, Murgh Platter, Veg Platter, Jeera Rice</t>
  </si>
  <si>
    <t>KA53</t>
  </si>
  <si>
    <t>Paneer Peri Peri, Pancakes, Fajitas, Sweet Crepe, Peri Peri Chicken, Chicken Breast, Nutella Crepe</t>
  </si>
  <si>
    <t>Lot Like Crepes</t>
  </si>
  <si>
    <t>Paneer Pizza, Oreo Shake, Onion Rings, Maggi, Peri Peri Chicken Pizza, Lamb Burger, Cheese Balls</t>
  </si>
  <si>
    <t>Dhuaan</t>
  </si>
  <si>
    <t>Paneer Roll, Cocktails, Wine, Fiery Chicken, Mexican Platter, Dragon Chicken, Paneer Tikka</t>
  </si>
  <si>
    <t>Bang - The Ritz-Carlton</t>
  </si>
  <si>
    <t>Cafe, Street Food</t>
  </si>
  <si>
    <t>Paneer Roll, Masala Chai, Masala Tea, Aloo Paratha, Chaat, Brownie Chocolate, Methi Paratha</t>
  </si>
  <si>
    <t>Fabindia Cafe</t>
  </si>
  <si>
    <t>Cafe, Healthy Food, Momos</t>
  </si>
  <si>
    <t>Paneer Roll, Momos, Thali, Chai, Corn Bhel, Momo Platter, Corn Momo</t>
  </si>
  <si>
    <t>Dhyaana</t>
  </si>
  <si>
    <t>Paneer Sandwich, Sandwiches, Burgers, Momos, Maggi, Ferrero Rocher Shake, Thick Shakes</t>
  </si>
  <si>
    <t>Paneer Satay, Beer, Creme Brulee, Crispy Prawns</t>
  </si>
  <si>
    <t>Ging - Royal Orchid Central</t>
  </si>
  <si>
    <t>Finger Food, Continental, North Indian</t>
  </si>
  <si>
    <t>Paneer Steak, Peri Peri Pizza, Lamb Chops, Chicken Biryani, Cocktails, Mocktails, Beer</t>
  </si>
  <si>
    <t>Shift</t>
  </si>
  <si>
    <t>Paneer Tikka Biryani, Chicken Biryani, Bamboo Chicken, Chicken Kebab, Vegetable Biryani, Mutton Keema</t>
  </si>
  <si>
    <t>Basmati Restaurant</t>
  </si>
  <si>
    <t>Paneer Tikka Masala, Buttermilk, Lassi, Soya Chaap, Aloo Paratha, Panneer Butter Masala, Stuffed Naan</t>
  </si>
  <si>
    <t>Desipun</t>
  </si>
  <si>
    <t>North Indian, Chinese, Andhra, Biryani</t>
  </si>
  <si>
    <t>Paneer Tikka Masala, Hyderabadi Chicken Biryani</t>
  </si>
  <si>
    <t>The Diner</t>
  </si>
  <si>
    <t>Pizza, Italian, Beverages</t>
  </si>
  <si>
    <t>Paneer Tikka Pizza, Veggie Pizza, Chocolate Tart, Peri Peri Chicken Pizza, Pasta, Kit Kat Shake, Burgers</t>
  </si>
  <si>
    <t>Midnight Mania</t>
  </si>
  <si>
    <t>Paneer Tikka, Bhuna Gosht, Andhra Meal, Chicken Biryani, Chicken Guntur, Chicken Sholey Kebab, Andhra Biryani</t>
  </si>
  <si>
    <t>Andhra Ruchulu</t>
  </si>
  <si>
    <t>Paneer Tikka, Biryani, Hara Bhara Kebab, Gulab Jamun, Mocktails, Roti, Fish</t>
  </si>
  <si>
    <t>Puran da Dhaba - The Pride Hotel</t>
  </si>
  <si>
    <t>Paneer Tikka, Carrot Halwa, Rolls, Mutton Biryani, Chilli Chicken, Chicken Manchow Soup, Tom Yum Soup</t>
  </si>
  <si>
    <t>Golkonda Chimney</t>
  </si>
  <si>
    <t>Paneer Tikka, Chicken Biryani, Cocktails, Prawn, Barbeque Chicken, Malai Kofta, Roti</t>
  </si>
  <si>
    <t>Inchara</t>
  </si>
  <si>
    <t>North Indian, South Indian, Italian, Chinese, Fast Food</t>
  </si>
  <si>
    <t>Paneer Tikka, Dal Bati, Gulab Jamun, Thali, Tandoori Mushrooms, Chole, Chinese Bhel</t>
  </si>
  <si>
    <t>Filmy Kitchen</t>
  </si>
  <si>
    <t>Paneer Tikka, Dal Kichadi, French Fries</t>
  </si>
  <si>
    <t>Darbar</t>
  </si>
  <si>
    <t>Paneer Tikka, Kulcha</t>
  </si>
  <si>
    <t>Spice Affair</t>
  </si>
  <si>
    <t>Paneer Tikka, Masala Papad, Garlic Naan</t>
  </si>
  <si>
    <t>Mint and Mustard</t>
  </si>
  <si>
    <t>Biryani, North Indian, Chinese, Mughlai</t>
  </si>
  <si>
    <t>Paneer Tikka, Mutton Biryani</t>
  </si>
  <si>
    <t>The Biryani Story</t>
  </si>
  <si>
    <t>Continental, Mexican, Chinese, North Indian</t>
  </si>
  <si>
    <t>Paneer Tikka, Pizza, Mocktails, Tandoori Aloo, Chowmein, Pasta Alfredo, Murgh Patiala</t>
  </si>
  <si>
    <t>Pin Me Down</t>
  </si>
  <si>
    <t>Paneer Tikka, Tandoori Momos, Soya Chaap, Afghani Chaap</t>
  </si>
  <si>
    <t>Second Wife Cafe</t>
  </si>
  <si>
    <t>North Indian, Street Food, Mithai</t>
  </si>
  <si>
    <t>Panipuri, Chaat, Gol Gappe, Thali, Rasgulla, Dhokla, Raj Kachori</t>
  </si>
  <si>
    <t>Laddoos</t>
  </si>
  <si>
    <t>BBQ, North Indian, Continental, Chinese</t>
  </si>
  <si>
    <t>Panipuri, Chaat, Jalebi, Paan Kulfi, Paan Shot, Pasta, Soya Chaap</t>
  </si>
  <si>
    <t>The Big Barbeque</t>
  </si>
  <si>
    <t>Panipuri, Chaat, Noodles, Dahi Bhalle</t>
  </si>
  <si>
    <t>Chatar Patar</t>
  </si>
  <si>
    <t>Panipuri, Chaat, Rasmalai, Samosa, Pav Bhaji</t>
  </si>
  <si>
    <t>Rusbury Fresh Sweets And Savouries</t>
  </si>
  <si>
    <t>Panipuri, Faluda, Guava Ice Cream, Kulfi, Belgian Chocolate, Coffee, Masala Chai</t>
  </si>
  <si>
    <t>Apsara Ice Cream</t>
  </si>
  <si>
    <t>Panipuri, Gol Gappe</t>
  </si>
  <si>
    <t>Grand Village</t>
  </si>
  <si>
    <t>Street Food, Mithai, Momos</t>
  </si>
  <si>
    <t>Panipuri, Jalebi Rabri, Momos, Papdi Chaat, Dhokla, Paratha, Aloo Tikki Chat</t>
  </si>
  <si>
    <t>Shubh Sweets</t>
  </si>
  <si>
    <t>Panipuri, Paratha, Badam Milk, Chaat, Chole Bhature, Raj Kachori, Rasmalai</t>
  </si>
  <si>
    <t>Amrutha Sweets</t>
  </si>
  <si>
    <t>Panipuri, Paratha, Dhokla, Vada Pav, Hot Badam Milk, Chaat, Thali</t>
  </si>
  <si>
    <t>Sangam Sweets</t>
  </si>
  <si>
    <t>Panipuri, Pongal, Paneer Manchurian, Coffee, Palak Paneer, Chaat, Thali</t>
  </si>
  <si>
    <t>Saarangi Fine Dining</t>
  </si>
  <si>
    <t>Panna Cotta, Murgh Makhani, Pasta, Lemonade, Chicken Biryani, Kulcha, Naan</t>
  </si>
  <si>
    <t>Vintage Shack</t>
  </si>
  <si>
    <t>Casual Dining, Lounge</t>
  </si>
  <si>
    <t>Healthy Food, Beverages, European, Salad</t>
  </si>
  <si>
    <t>Panna Cotta, Pasta, Steak, Lamb Chops, Chocolate Tart, Chocolate Mousse, Fish</t>
  </si>
  <si>
    <t>Forage</t>
  </si>
  <si>
    <t>Panneer Butter Masala</t>
  </si>
  <si>
    <t>Eat Well</t>
  </si>
  <si>
    <t>Night Food Joint</t>
  </si>
  <si>
    <t>Dhang Ka Khana</t>
  </si>
  <si>
    <t>Chinese, North Indian, South Indian, Street Food, Fast Food</t>
  </si>
  <si>
    <t>Panneer Butter Masala, Brownie Chocolate, Dhokla, Pav Bhaji, Mushroom Manchurian, Enchiladas, Kachori</t>
  </si>
  <si>
    <t>RS Shiv Sagar</t>
  </si>
  <si>
    <t>Panneer Butter Masala, Butter Chicken, Kadhai Paneer, Egg Biryani, Noodles, Chilli Paneer</t>
  </si>
  <si>
    <t>New Punjabi Dhaba</t>
  </si>
  <si>
    <t>Panneer Butter Masala, Butter Chicken, Tangdi Kabab, Chicken Biryani, Roti, Vegetable Biryani</t>
  </si>
  <si>
    <t>The Spice Pavillion</t>
  </si>
  <si>
    <t>Kerala, Seafood, Chinese, Biryani, Juices</t>
  </si>
  <si>
    <t>Panneer Butter Masala, Chicken Tikka, Mutton Curry, Paneer Tikka, Appam, Roast Chicken, Kerala Parotta</t>
  </si>
  <si>
    <t>Malabar Bay</t>
  </si>
  <si>
    <t>Panneer Butter Masala, Coffee, Tea, Idli, Manchurian, Vada, Thali</t>
  </si>
  <si>
    <t>Mayura Sagar</t>
  </si>
  <si>
    <t>Panneer Butter Masala, Idli, Masala Dosa, Vada, Coffee, Roti, Thali</t>
  </si>
  <si>
    <t>Swadista Aahar</t>
  </si>
  <si>
    <t>Panneer Butter Masala, Lassi</t>
  </si>
  <si>
    <t>Kaka Food Corner</t>
  </si>
  <si>
    <t>Panneer Butter Masala, Lassi, Paratha, Jeera Rice, Paneer Parantha, Veg Kolhapuri, Bhindi Fry</t>
  </si>
  <si>
    <t>Mini Punjabi Dhaba</t>
  </si>
  <si>
    <t>South Indian, Street Food, Fast Food</t>
  </si>
  <si>
    <t>Panneer Butter Masala, Manchurian, Fruit Salad, Idli, Filter Coffee, Dhokla, Kashmiri Pulao</t>
  </si>
  <si>
    <t>Asha Food Camp</t>
  </si>
  <si>
    <t>Panneer Butter Masala, Manchurian, Noodles, Tandoori Roti, Naan, Paratha, French Fries</t>
  </si>
  <si>
    <t>Late Night</t>
  </si>
  <si>
    <t>Panneer Butter Masala, Paratha, Vegetable Biryani</t>
  </si>
  <si>
    <t>Punjabi Tasty Khana</t>
  </si>
  <si>
    <t>Panneer Butter Masala, Rolls, Chicken Roll, Paneer Roll, Tandoori Chicken, Naan, Egg Bhurji</t>
  </si>
  <si>
    <t>Eggzotic</t>
  </si>
  <si>
    <t>Panneer Butter Masala, Vada, Curd Rice, Idli, Jeera Rice, Naan, Kulcha</t>
  </si>
  <si>
    <t>Ayodhya Upachar</t>
  </si>
  <si>
    <t>Panneer Butter Masala, Vada, Filter Coffee, Tandoori Roti</t>
  </si>
  <si>
    <t>New Udupi Upahara</t>
  </si>
  <si>
    <t>Panner Tikka, Chicken Biryani, Thali, Gajar Ka Halwa, Lunch Buffet, Raita, Tandoori Aloo</t>
  </si>
  <si>
    <t>Raaga</t>
  </si>
  <si>
    <t>Panner Tikka, Kulfi, Coffee, Pav Bhaji, Carrot Halwa, Fried Rice, Set Dosa</t>
  </si>
  <si>
    <t>Anna Kuteera</t>
  </si>
  <si>
    <t>Papdi Chaat, Panneer Butter Masala, Tea, Paneer Lababdar, Biryani, Kullad Chai, Chicken Tikka Masala</t>
  </si>
  <si>
    <t>Namak Swad Anusaar</t>
  </si>
  <si>
    <t>Paper Masala Dosa, Coffee</t>
  </si>
  <si>
    <t>Kamat Hotel</t>
  </si>
  <si>
    <t>Paratha</t>
  </si>
  <si>
    <t>Chatorezz</t>
  </si>
  <si>
    <t>Delhi Kitchen</t>
  </si>
  <si>
    <t>Desi Bites</t>
  </si>
  <si>
    <t>Vegtaurant</t>
  </si>
  <si>
    <t>Dhaba Express</t>
  </si>
  <si>
    <t>Tasty Treat</t>
  </si>
  <si>
    <t>Paratha Junction</t>
  </si>
  <si>
    <t>North Indian, Chinese, Street Food, Biryani</t>
  </si>
  <si>
    <t>Food Junction</t>
  </si>
  <si>
    <t>Silsila</t>
  </si>
  <si>
    <t>Dil Punjabi</t>
  </si>
  <si>
    <t>Taishty</t>
  </si>
  <si>
    <t>Amrut</t>
  </si>
  <si>
    <t>Paratha, Biryani</t>
  </si>
  <si>
    <t>Delhi Base Sri Food Court</t>
  </si>
  <si>
    <t>Paratha, Boondi Raita, Roti, Kulfi, Panneer Butter Masala, Sweet Lassi, Dal Tadka</t>
  </si>
  <si>
    <t>Dal Tadkaa</t>
  </si>
  <si>
    <t>Continental, Asian, South Indian, North Indian</t>
  </si>
  <si>
    <t>Paratha, Butter Chicken, Burgers, Sunday Brunch, Cocktails, Akki Rottis, Pasta</t>
  </si>
  <si>
    <t>My Place - Gokulam Grand Hotel &amp; Spa</t>
  </si>
  <si>
    <t>Paratha, Butter Naan, Thali, Tandoori Roti, Lassi</t>
  </si>
  <si>
    <t>Baba Ka Dhaba</t>
  </si>
  <si>
    <t>Paratha, Chaat, Jalebi Rabri, Kheer, Pav Bhaji, Paneer Pakora, Raj Kachori</t>
  </si>
  <si>
    <t>The Meal Story</t>
  </si>
  <si>
    <t>Paratha, Chai, Pav Bhaji, Rolls, Vada Pav, Tea, Poori Chole</t>
  </si>
  <si>
    <t>Husband's Kitchen</t>
  </si>
  <si>
    <t>Paratha, Chicken Biryani, Butter Chicken, Lassi, Chilli Paneer, Tandoori Chicken, Naan</t>
  </si>
  <si>
    <t>Balle Balle Dhaba</t>
  </si>
  <si>
    <t>Paratha, Chicken Butter Masala, Chicken Parantha, Palak Paneer, Hariyali Chicken, Thali</t>
  </si>
  <si>
    <t>Indian Food Court</t>
  </si>
  <si>
    <t>Paratha, Chicken Curry</t>
  </si>
  <si>
    <t>Punjabi Corner</t>
  </si>
  <si>
    <t>Paratha, Chicken Curry, Biryani</t>
  </si>
  <si>
    <t>Karaikudi Restaurant</t>
  </si>
  <si>
    <t>Paratha, Chicken Kebab, Biryani, Lassi, Butter Chicken, Veg Kolhapuri, Pahari Chicken</t>
  </si>
  <si>
    <t>Shuddh Desi Khana</t>
  </si>
  <si>
    <t>Paratha, Chicken Parantha, Chicken Curry, Panneer Butter Masala</t>
  </si>
  <si>
    <t>Paratha, Chicken Thali, Kheer, Veg Dum Biryani, Raita, Chole, Chicken Curry</t>
  </si>
  <si>
    <t>Maa Bhook Lagi</t>
  </si>
  <si>
    <t>Paratha, Chole</t>
  </si>
  <si>
    <t>Paratha's Kitchen</t>
  </si>
  <si>
    <t>Paratha, Chole Bhature</t>
  </si>
  <si>
    <t>Delhi's Essence</t>
  </si>
  <si>
    <t>Paratha, Chole Bhature, Lassi, Thali, Paneer Parantha</t>
  </si>
  <si>
    <t>Chefeana</t>
  </si>
  <si>
    <t>Paratha, Chole Bhature, Matar Paneer, Baingan Bartha</t>
  </si>
  <si>
    <t>Mum?s Kitchen</t>
  </si>
  <si>
    <t>MumÃÂÃÂÃÂÃÂÃÂÃÂÃÂÃÂÃÂÃÂÃÂÃÂÃÂÃÂÃÂÃÂs Kitchen</t>
  </si>
  <si>
    <t>Paratha, Coffee, Halwa, Lassi</t>
  </si>
  <si>
    <t>Bangalore Agarwal Bhavan</t>
  </si>
  <si>
    <t>Paratha, Dabeli</t>
  </si>
  <si>
    <t>Chandrika Tiffins</t>
  </si>
  <si>
    <t>Paratha, Dal Makhani, Lassi, Naan, Veg Thali, Chole, Kulcha</t>
  </si>
  <si>
    <t>Dilli Dil Se..</t>
  </si>
  <si>
    <t>Paratha, Deluxe Thali, Lassi, Paneer Tikka, Roti, Biryani, Panneer Butter Masala</t>
  </si>
  <si>
    <t>Masti Masala</t>
  </si>
  <si>
    <t>Kerala, Konkan</t>
  </si>
  <si>
    <t>Paratha, Fish Fry</t>
  </si>
  <si>
    <t>Coconadu</t>
  </si>
  <si>
    <t>Paratha, Gulab Jamun, Sweet Lassi, Paneer Bhurji, Chaach, Paneer Parantha, Raita</t>
  </si>
  <si>
    <t>Sethji Home Made Food</t>
  </si>
  <si>
    <t>Paratha, Gulab Jamun, Thali, Lassi, Kheer, Roti, Palak Paneer</t>
  </si>
  <si>
    <t>Sai Foods</t>
  </si>
  <si>
    <t>Paratha, Kachori, Tea, Lassi, Samosa, Vada Pav</t>
  </si>
  <si>
    <t>Utsav</t>
  </si>
  <si>
    <t>Paratha, Kerala Parotta, Fish Fry, Sea Food, Tea</t>
  </si>
  <si>
    <t>Samovar</t>
  </si>
  <si>
    <t>Paratha, Kheer, Burgers, Ghee Rice, Rolls, Veg Burger, White Sauce Pasta</t>
  </si>
  <si>
    <t>Raat Ki Rani</t>
  </si>
  <si>
    <t>Paratha, Kheer, Lassi, Buttermilk, Paneer Bhurji, Custard, Bhindi Masala</t>
  </si>
  <si>
    <t>Tasty Bites</t>
  </si>
  <si>
    <t>Paratha, Kheer, Thali, Roti, Rajma, Paneer Chatpata</t>
  </si>
  <si>
    <t>Oye Hoye</t>
  </si>
  <si>
    <t>Paratha, Kulcha, Biryani, Dal Makhani</t>
  </si>
  <si>
    <t>The Bahubali</t>
  </si>
  <si>
    <t>Paratha, Lassi, Butter Chicken, Kheer, Chicken Curry, Sarso Da Saag, Dal Makhani</t>
  </si>
  <si>
    <t>Tadka Singh</t>
  </si>
  <si>
    <t>Paratha, Lassi, Chai, Dal Bati Churma Thali, Chole Bhature</t>
  </si>
  <si>
    <t>The Daily</t>
  </si>
  <si>
    <t>Paratha, Lassi, Dal Bati, Kachori, Roti, Churma, Liti Chokha</t>
  </si>
  <si>
    <t>Marwari Basa</t>
  </si>
  <si>
    <t>Paratha, Lassi, Manchurian, Thali</t>
  </si>
  <si>
    <t>Kataria's Pakwan</t>
  </si>
  <si>
    <t>Paratha, Lassi, Panneer Butter Masala, Tandoori Roti</t>
  </si>
  <si>
    <t>Not Just Parathas</t>
  </si>
  <si>
    <t>Paratha, Liti Chokha, Buttermilk, Tea, Aloo Litti, Raita</t>
  </si>
  <si>
    <t>Litti Twist</t>
  </si>
  <si>
    <t>Paratha, Matka Lassi, Rabri, Masala Soda, Chaach, Veg Kolhapuri, Punjabi Lassi</t>
  </si>
  <si>
    <t>Kapoor's Cafe</t>
  </si>
  <si>
    <t>Paratha, Mutton Curry</t>
  </si>
  <si>
    <t>Ghee Positive</t>
  </si>
  <si>
    <t>Paratha, Palak Paneer</t>
  </si>
  <si>
    <t>Nanna Munna Paratha House</t>
  </si>
  <si>
    <t>Paratha, Paneer Pakora, Chole Bhature, Rajma Chawal, Chaach, Lassi, Buttermilk</t>
  </si>
  <si>
    <t>Northern Route</t>
  </si>
  <si>
    <t>Continental, Cafe, Italian, North Indian</t>
  </si>
  <si>
    <t>Paratha, Paneer Sizzler, Pizza, Thick Shakes, White Sauce Pasta, Mexican Rice, Chinese Sizzlers</t>
  </si>
  <si>
    <t>Kwatlay Rest-O-Cafe</t>
  </si>
  <si>
    <t>Paratha, Paneer Thali, Tandoori Roti, Chole Bhature</t>
  </si>
  <si>
    <t>U.P. Dhaba</t>
  </si>
  <si>
    <t>Paratha, Panipuri, Tea, Pav Bhaji, Chaat</t>
  </si>
  <si>
    <t>Chatori Gali</t>
  </si>
  <si>
    <t>Paratha, Panneer Butter Masala, Roti, Khichda</t>
  </si>
  <si>
    <t>Ghar Ka Chulha</t>
  </si>
  <si>
    <t>North Indian, Chinese, Momos, Rolls</t>
  </si>
  <si>
    <t>Paratha, Pasta</t>
  </si>
  <si>
    <t>Tasty Bytes</t>
  </si>
  <si>
    <t>Paratha, Pizza Parantha, Sandwich, Tea, Honey Chilli Potatoes, Pasta Alfredo, Coffee</t>
  </si>
  <si>
    <t>Cafe Petu</t>
  </si>
  <si>
    <t>Healthy Food, Continental, North Indian</t>
  </si>
  <si>
    <t>Paratha, Pizza, Chicken Curry, Mushroom Soup, Momos</t>
  </si>
  <si>
    <t>Keto Kitchen</t>
  </si>
  <si>
    <t>Paratha, Puri Sabzi, Tea, Chole</t>
  </si>
  <si>
    <t>Foodzoo</t>
  </si>
  <si>
    <t>Paratha, Rajma Chawal</t>
  </si>
  <si>
    <t>Dhaba Shaba</t>
  </si>
  <si>
    <t>Paratha, Rasgulla Chaat, Mysore Pak, Panipuri, Pav Bhaji, Malai Kulfi, Mango Lassi</t>
  </si>
  <si>
    <t>Sri Venkateshwara Sweet Meat Stall</t>
  </si>
  <si>
    <t>Paratha, Rasgulla, Dal Fry, Paneer Bhurji, Thali, Aloo Jeera</t>
  </si>
  <si>
    <t>North Indian, Gujarati, Street Food</t>
  </si>
  <si>
    <t>Paratha, Roti, Curd Rice, Thali, Tea, Dal Bati, Gajar Halwa</t>
  </si>
  <si>
    <t>Kijiji - Chal Yaha Khate Hai</t>
  </si>
  <si>
    <t>Paratha, Roti, Paneer Tikka Masala, Bhindi Masala, Aloo Gobhi Masala</t>
  </si>
  <si>
    <t>Sardaar Ka Chulla</t>
  </si>
  <si>
    <t>Paratha, Samosa, Vada Pav</t>
  </si>
  <si>
    <t>Bhaiyaji Food Court</t>
  </si>
  <si>
    <t>North Indian, Cafe, Chinese, Fast Food</t>
  </si>
  <si>
    <t>Paratha, Sandwich, Chilli Idli, Noodles, Sandwiches, Lime Soda</t>
  </si>
  <si>
    <t>Srinathji's Cafe</t>
  </si>
  <si>
    <t>Paratha, Sandwiches, Sweet Lassi, Sandwich, Eggless Cake, Gulab Jamun, Bread Pakora</t>
  </si>
  <si>
    <t>The Higher Taste Stores</t>
  </si>
  <si>
    <t>Paratha, Sea Food, Appam, Malabari Biryani</t>
  </si>
  <si>
    <t>Malabar Coastal Cuisine</t>
  </si>
  <si>
    <t>Paratha, Sea Food, Fish Biryani, Duck Roast</t>
  </si>
  <si>
    <t>Kuttanad Restaurant</t>
  </si>
  <si>
    <t>Paratha, Tandoori Chicken, Panneer Butter Masala, Chole Bhature</t>
  </si>
  <si>
    <t>Aaha</t>
  </si>
  <si>
    <t>North Indian, Chinese, European</t>
  </si>
  <si>
    <t>Paratha, Tea, Pasta, Omelette, Rolls</t>
  </si>
  <si>
    <t>C Sharp Kitchen</t>
  </si>
  <si>
    <t>Paratha, Thali</t>
  </si>
  <si>
    <t>Bhukkhad Baba</t>
  </si>
  <si>
    <t>Healthy Food, South Indian, Fast Food, North Indian, Beverages</t>
  </si>
  <si>
    <t>Eatzgreen</t>
  </si>
  <si>
    <t>Prajwal The Restaurant</t>
  </si>
  <si>
    <t>North Indian, Chinese, Street Food, Sandwich</t>
  </si>
  <si>
    <t>Gali Parathae Wali</t>
  </si>
  <si>
    <t>Paratha, Thali, Rajma</t>
  </si>
  <si>
    <t>Aashish Foods</t>
  </si>
  <si>
    <t>Paratha, Thali, Rajma, Poha</t>
  </si>
  <si>
    <t>Ritomi's Lov</t>
  </si>
  <si>
    <t>Paratha, Tikka, Rajma, Sweet Lassi, Murgh Patiala, Paneer Lababdar, Dal Makhani</t>
  </si>
  <si>
    <t>Gurukrupa Paratha House</t>
  </si>
  <si>
    <t>North Indian, Street Food, Juices</t>
  </si>
  <si>
    <t>Paratha, Vada Pav, Chaat, Pav Bhaji, Panipuri, Masala Poori, Dhokla</t>
  </si>
  <si>
    <t>Kedia's Fun Food</t>
  </si>
  <si>
    <t>Paratha, Vada Pav, Thali, Lassi, Manchurian</t>
  </si>
  <si>
    <t>Mumbai Spice</t>
  </si>
  <si>
    <t>Paratha, Vegetarian, Makke Ki Roti, Curd Rice, Chicken Biryani, Malai Kofta, Sweet Lassi</t>
  </si>
  <si>
    <t>The Dhaba</t>
  </si>
  <si>
    <t>Pasta</t>
  </si>
  <si>
    <t>NYS Kitchen</t>
  </si>
  <si>
    <t>Puff Cafe</t>
  </si>
  <si>
    <t>Asian, Continental, European, Fast Food, North Indian, Mughlai, South Indian</t>
  </si>
  <si>
    <t>Spice It - Ibis Hotel</t>
  </si>
  <si>
    <t>BBQ, Biryani, Continental</t>
  </si>
  <si>
    <t>BBQ@52</t>
  </si>
  <si>
    <t>Cafe, Continental, Steak</t>
  </si>
  <si>
    <t>Pasta Arrabiata, Pizza, Salsa, Burgers, Crispy Chicken Salad, Chicken Jumbo Burger, Nachos</t>
  </si>
  <si>
    <t>Cafe Nosh</t>
  </si>
  <si>
    <t>Asian, Beverages</t>
  </si>
  <si>
    <t>Pasta Primavera, Mocktails, Cheese Corn Balls, Noodles, Pad Thai, Sushi, Pasta Alfredo</t>
  </si>
  <si>
    <t>The Vape</t>
  </si>
  <si>
    <t>Pasta, Bamboo Biryani, Noodles, Chicken Guntur, Andhra Meal, Andhra Style Biryani, Babycorn Manchurian</t>
  </si>
  <si>
    <t>Eden Park</t>
  </si>
  <si>
    <t>Pasta, Biryani, Cocktails, Mocktails, Pizza, Nachos, Blueberry Cheesecake</t>
  </si>
  <si>
    <t>Indigo XP</t>
  </si>
  <si>
    <t>Pasta, Breakfast Buffet, Lasagne, Salads, Chocolate Cake, Chicken Soup, Seafood Salad</t>
  </si>
  <si>
    <t>JW Kitchen - JW Marriott Bengaluru</t>
  </si>
  <si>
    <t>Italian, Pizza, Burger</t>
  </si>
  <si>
    <t>Pasta, Burgers, Farm Pizza, Fries</t>
  </si>
  <si>
    <t>La-Pizza</t>
  </si>
  <si>
    <t>Cafe, Burger, Italian, Fast Food</t>
  </si>
  <si>
    <t>Pasta, Burgers, Fries, Bbq Chicken Pizza, Peri Peri Chicken Pizza, Bbq Burger, Nachos</t>
  </si>
  <si>
    <t>Cafe Imroze</t>
  </si>
  <si>
    <t>Pasta, Burgers, Fries, Nachos, Exotic Garlic Bread, Pizza, Thick Shakes</t>
  </si>
  <si>
    <t>The London Shakes</t>
  </si>
  <si>
    <t>Pasta, Burgers, Sandwiches</t>
  </si>
  <si>
    <t>ReFresh Juice Junction</t>
  </si>
  <si>
    <t>Pasta, Burgers, Thick Shakes, Sunday Brunch, Apple Pie, Waffles, Sandwiches</t>
  </si>
  <si>
    <t>Calvin's</t>
  </si>
  <si>
    <t>Pasta, Burgers, Wings, Fries</t>
  </si>
  <si>
    <t>Doof</t>
  </si>
  <si>
    <t>Healthy Food, Desserts</t>
  </si>
  <si>
    <t>Pasta, Chicken Meal, Pongal, Pesarattu, Chicken Satay, Noodles, Salad</t>
  </si>
  <si>
    <t>PurpleBasil.in</t>
  </si>
  <si>
    <t>Pasta, Chicken Steak, Burgers, Cold Coffee, Shawarma, Honey Chilli Fries</t>
  </si>
  <si>
    <t>De Street Cafe</t>
  </si>
  <si>
    <t>Pasta, Chicken Steak, Pink Lemonade, Pizza, Nachos, Wings, Burgers</t>
  </si>
  <si>
    <t>Stevie's</t>
  </si>
  <si>
    <t>Pasta, Chocolate Truffle, Burgers, Blueberry Cheesecake</t>
  </si>
  <si>
    <t>Carlos Cake Cafe</t>
  </si>
  <si>
    <t>Pasta, Cocktails, Peri Peri Chicken Burger, Brownie, Jalapeno Poppers, Mocktails, Basil Pesto</t>
  </si>
  <si>
    <t>Tree Tops Bar &amp; Kitchen</t>
  </si>
  <si>
    <t>Finger Food, Continental, North Indian, Chinese</t>
  </si>
  <si>
    <t>Pasta, Cocktails, Pizza, Paneer Tikka, Mocktails, Fish, Fries</t>
  </si>
  <si>
    <t>The Underpass Pub &amp; Grub</t>
  </si>
  <si>
    <t>Pasta, Cocktails, Sunday Brunch, Orange Mousse, Salads, Chicken Dum Biryani, Kheer</t>
  </si>
  <si>
    <t>Kava - Fairfield by Marriott</t>
  </si>
  <si>
    <t>Pasta, Coffee, Buffalo Chicken Wings, Caesar Salad, Cheesy Fries, Mojito, Salads</t>
  </si>
  <si>
    <t>Cafe D'hide</t>
  </si>
  <si>
    <t>Modern Indian, North Indian, Pizza, Continental, Beverages</t>
  </si>
  <si>
    <t>Pasta, Coffee, Chaat, Paneer Pizza, Tawa Pulav, Aloo Biryani, Paratha</t>
  </si>
  <si>
    <t>The Bangalore Cafe</t>
  </si>
  <si>
    <t>Pasta, Coffee, Pizza, Burgers, Momos, Latte, Americano</t>
  </si>
  <si>
    <t>Cafe Centralis</t>
  </si>
  <si>
    <t>Continental, Italian, Mediterranean, Salad</t>
  </si>
  <si>
    <t>Pasta, Creme Brulee, Tiramisu, Bbq Chicken Pizza, Steak, Salads, Wine</t>
  </si>
  <si>
    <t>Toscano - Mojito Bar</t>
  </si>
  <si>
    <t>Pasta, Fish, Beer, Chicken Wings, Mocktails, Gulab Jamun, Lunch Buffet</t>
  </si>
  <si>
    <t>Amoeba Sports Bar</t>
  </si>
  <si>
    <t>Pasta, Fries, Cheesiano Pizza, Veggie Pizza, Cheesy Garlic Bread, Peri Peri Paneer Pizza</t>
  </si>
  <si>
    <t>Cheesiano Pizza</t>
  </si>
  <si>
    <t>Pasta, Garlic Bread, Salads, Chicken Lasagne, Blueberry Cheesecake, Salad, Thin Crust Pizza</t>
  </si>
  <si>
    <t>Intalia</t>
  </si>
  <si>
    <t>Pasta, Garlic Bread, Supreme Pizza, Paneer Pizza</t>
  </si>
  <si>
    <t>Pizza Hut</t>
  </si>
  <si>
    <t>Chinese, Cafe, Italian</t>
  </si>
  <si>
    <t>Pasta, Gelato, Garlic Bread, Mojito, Nachos, Paneer Pizza, Mocktails</t>
  </si>
  <si>
    <t>Kirthi's Biryani</t>
  </si>
  <si>
    <t>Italian, Fast Food, Cafe, European</t>
  </si>
  <si>
    <t>Pasta, Iced Tea</t>
  </si>
  <si>
    <t>My Tea House</t>
  </si>
  <si>
    <t>Asian, North Indian, South Indian, Momos</t>
  </si>
  <si>
    <t>Pasta, Lunch Buffet, Butter Chicken, Salads, Bhuna Gosht, Salad, Sea Food</t>
  </si>
  <si>
    <t>MoMo Cafe - Courtyard by Marriott</t>
  </si>
  <si>
    <t>Chinese, Italian, North Indian</t>
  </si>
  <si>
    <t>Pasta, Lunch Buffet, Pizza, Noodles, Draught Beer</t>
  </si>
  <si>
    <t>Chef's Gallery</t>
  </si>
  <si>
    <t>Cafe, Beverages, Healthy Food</t>
  </si>
  <si>
    <t>Pasta, Maggi, Ice-cream Shake, Burgers</t>
  </si>
  <si>
    <t>Cafe Poetry</t>
  </si>
  <si>
    <t>Chinese, American, Continental, Italian, North Indian</t>
  </si>
  <si>
    <t>Pasta, Mezze Platter, Momos, Pizza, Waffles, Chocolate Milkshake, Pancakes</t>
  </si>
  <si>
    <t>ECHOES Koramangala</t>
  </si>
  <si>
    <t>Pasta, Momos, Noodles, Manchurian, Peri Peri Fries, Chinese Bhel, Tacos</t>
  </si>
  <si>
    <t>Antarastriya</t>
  </si>
  <si>
    <t>Italian, Continental, Fast Food, Chinese, Momos</t>
  </si>
  <si>
    <t>Pasta, Momos, Rolls, Chicken Roll, Chilli Chicken, Paneer Roll, Spaghetti</t>
  </si>
  <si>
    <t>Roving Feast</t>
  </si>
  <si>
    <t>Pasta, Mutton Seekh, Fish, Prawn Curry, Pizza, Papdi Chaat, Salad</t>
  </si>
  <si>
    <t>Sigree Global Grill</t>
  </si>
  <si>
    <t>Pasta, Nachos, Jalapeno Poppers, Burrito Bowl, Ferrero Rocher Shake, Falafal Sandwich, Banana Waffles</t>
  </si>
  <si>
    <t>Cafe Aira</t>
  </si>
  <si>
    <t>Italian, North Indian, Mexican</t>
  </si>
  <si>
    <t>Pasta, Pepper Pizza, Paneer Pizza, Peppy Paneer, Nachos, Supreme Pizza, Manchow Soup</t>
  </si>
  <si>
    <t>Peppy Peppers</t>
  </si>
  <si>
    <t>Continental, American, Mediterranean, Healthy Food</t>
  </si>
  <si>
    <t>Pasta, Peri Peri Chicken, Basil Smoothie, Baked Chicken, Yakisoba</t>
  </si>
  <si>
    <t>Health Gourmet</t>
  </si>
  <si>
    <t>Pasta, Pizza</t>
  </si>
  <si>
    <t>Amber Rush by The Pool</t>
  </si>
  <si>
    <t>Pipabu</t>
  </si>
  <si>
    <t>American, Continental, North Indian, South Indian</t>
  </si>
  <si>
    <t>Pasta, Pizza, Appam, Pancakes, Chaat, Fish, Masoor Dal</t>
  </si>
  <si>
    <t>Caraway Kitchen - Conrad Bengaluru</t>
  </si>
  <si>
    <t>Pasta, Pizza, Burgers, Pancakes, Garlic Bread</t>
  </si>
  <si>
    <t>Little Cafe</t>
  </si>
  <si>
    <t>Cafe, European, Beverages, Italian</t>
  </si>
  <si>
    <t>Pasta, Pizza, Burgers, Sandwiches, Greek Salad, Sandwich, French Fries</t>
  </si>
  <si>
    <t>Cafe Olive</t>
  </si>
  <si>
    <t>Italian, Mexican, Continental, Pizza</t>
  </si>
  <si>
    <t>Pasta, Pizza, Chocolate Bomb, Wine, Ginger Lime Mojito, Tiramisu, Watermelon Mojito</t>
  </si>
  <si>
    <t>Napoli Italian Bistro</t>
  </si>
  <si>
    <t>Pasta, Pizza, Enchiladas, Mushroom Soup, Salads, Mocktails, Salad</t>
  </si>
  <si>
    <t>Little Italy</t>
  </si>
  <si>
    <t>Italian, Pizza, Salad</t>
  </si>
  <si>
    <t>Pasta, Pizza, Garlic Bread, Wine, Salad, Salads, Ravioli</t>
  </si>
  <si>
    <t>Pasta Street</t>
  </si>
  <si>
    <t>Cafe, Chinese, Continental, Fast Food</t>
  </si>
  <si>
    <t>Pasta, Pizza, Mocktails, Jalapeno Poppers</t>
  </si>
  <si>
    <t>Cafe Cosy</t>
  </si>
  <si>
    <t>Continental, European, Mediterranean, Cafe, Steak</t>
  </si>
  <si>
    <t>Pasta, Pizza, Mojito, Nachos, Lamb, Fries, Orange Juice</t>
  </si>
  <si>
    <t>Peppermill Bistro</t>
  </si>
  <si>
    <t>Italian, Fast Food, Salad, BBQ</t>
  </si>
  <si>
    <t>Pasta, Pizza, Nachos, Gelato, Ravioli, Jalapeno Poppers, Cocktails</t>
  </si>
  <si>
    <t>Eurasia Pasta and Barbeque by Little Italy</t>
  </si>
  <si>
    <t>Italian, Mexican</t>
  </si>
  <si>
    <t>Pasta, Pizza, Nachos, Tiramisu, Peri Peri Fries, Mexican Bowl, Mocktails</t>
  </si>
  <si>
    <t>Euki</t>
  </si>
  <si>
    <t>Cafe, Continental, Salad, Italian</t>
  </si>
  <si>
    <t>Pasta, Pizza, Sandwiches, Chilli Cheese Garlic Bread, Hazelnut Latte, Tea, Cappuccino</t>
  </si>
  <si>
    <t>Brimstone Cafe</t>
  </si>
  <si>
    <t>Continental, Italian, Cafe, Beverages, Desserts</t>
  </si>
  <si>
    <t>Pasta, Pizza, Sandwiches, Lasagne, Burgers, Bruschettas, Cup Cake</t>
  </si>
  <si>
    <t>Cafe Mamma Mia</t>
  </si>
  <si>
    <t>Pasta, Pizza, Tiramisu, Minestrone Soup, Mushroom Risotto, Clear Soup, Wine</t>
  </si>
  <si>
    <t>Alloro - The Oterra</t>
  </si>
  <si>
    <t>Italian, European, Mediterranean</t>
  </si>
  <si>
    <t>Pasta, Pizza, Tiramisu, Salads, Lamb, Wine, Mud Crab Ravioli</t>
  </si>
  <si>
    <t>Bene - Sheraton Grand Bangalore Hotel at Brigade...</t>
  </si>
  <si>
    <t>Pasta, Pizza, Wine, Tiramisu, Spaghetti, Salad, Ravioli</t>
  </si>
  <si>
    <t>Italia - The Park Bangalore</t>
  </si>
  <si>
    <t>Pasta, Potato Fries, Potato Wedges, Hot Chocolate, Chaat, Filter Coffee, Americano</t>
  </si>
  <si>
    <t>Karma Kaapi</t>
  </si>
  <si>
    <t>Pasta, Potato Wedges, Ice Tea, Thin Crust Pizza, Supreme Pizza, Farm Pizza</t>
  </si>
  <si>
    <t>Pizza Republic</t>
  </si>
  <si>
    <t>Pasta, Salad, Noodles, Mousse, Fries, Mocktails, Pizza</t>
  </si>
  <si>
    <t>TRIGEREATO</t>
  </si>
  <si>
    <t>American, Modern Indian, Italian, South Indian</t>
  </si>
  <si>
    <t>Pasta, Salad, Spaghetti, Burgers, Mocktails, Chettinad Pizza, Veg Burger</t>
  </si>
  <si>
    <t>Pazzo</t>
  </si>
  <si>
    <t>Pasta, Salads, Mocktails, Paneer Tikka, Biryani, Falafel, Naan</t>
  </si>
  <si>
    <t>Cable Car</t>
  </si>
  <si>
    <t>Italian, Chinese, Continental, North Indian, Seafood, Thai</t>
  </si>
  <si>
    <t>Pasta, Salads, Mousse, Brownie, Chicken Sandwich, Fish Grill, Lunch Buffet</t>
  </si>
  <si>
    <t>Soul City</t>
  </si>
  <si>
    <t>Italian, Bakery, Fast Food</t>
  </si>
  <si>
    <t>Pasta, Salads, Sandwich, Coffee, Tea, Sandwiches</t>
  </si>
  <si>
    <t>Foodhall</t>
  </si>
  <si>
    <t>Pasta, Sandwich, Salad</t>
  </si>
  <si>
    <t>Nature's Nectar</t>
  </si>
  <si>
    <t>Pasta, Sandwich, Sandwiches, Caesar Salad, Salads, Fries, Egg Wrap</t>
  </si>
  <si>
    <t>Cafe Daily Bread</t>
  </si>
  <si>
    <t>Pasta, Sandwich, Sandwiches, Cappuccino, Brownie, Burgers, Hot Chocolate</t>
  </si>
  <si>
    <t>Cafe Coffee Day The Square</t>
  </si>
  <si>
    <t>Pasta, Sandwiches, Chicken Jumbo Burger, Burgers, Lime Soda Sweet, Sandwich, Fried Cheese</t>
  </si>
  <si>
    <t>Little Bites</t>
  </si>
  <si>
    <t>Pasta, Sandwiches, Chilli Paneer, Chicken Parmigiana, Mocktails, Lamb, Minestrone Soup</t>
  </si>
  <si>
    <t>Cafe Rossini</t>
  </si>
  <si>
    <t>Pasta, Sandwiches, Ginger Tea, Salad, Sandwich</t>
  </si>
  <si>
    <t>Give Me 5 Cafe</t>
  </si>
  <si>
    <t>Cafe, Italian, Mexican, Chinese</t>
  </si>
  <si>
    <t>Pasta, Sandwiches, Peppy Paneer Pizza, Sandwich, Thick Shakes, Onion Rings, Tomato Soup</t>
  </si>
  <si>
    <t>On The Nose</t>
  </si>
  <si>
    <t>Cafe, Continental, Sandwich, Beverages</t>
  </si>
  <si>
    <t>Pasta, Tacos, Macaroni, Panna Cotta, Salads, Spaghetti, Churros</t>
  </si>
  <si>
    <t>Krazzy Folds</t>
  </si>
  <si>
    <t>Biryani, North Indian, Italian, Chinese, Sandwich, Desserts</t>
  </si>
  <si>
    <t>Pasta, Tandoori Roti, Brownie</t>
  </si>
  <si>
    <t>Food Theory</t>
  </si>
  <si>
    <t>Pasta, Tiramisu, Cheesy Pizza</t>
  </si>
  <si>
    <t>Incanto - The Zuri</t>
  </si>
  <si>
    <t>Pasta, Tiramisu, Tomato Soup, Carbonara, Chicken Lasagne, Strawberry Cheesecake, Salad</t>
  </si>
  <si>
    <t>Vera Italiano</t>
  </si>
  <si>
    <t>Pasta, Tiramisu, Wine, Barbeque Chicken Pizza, Salads, Brownie Chocolate, Bruschettas</t>
  </si>
  <si>
    <t>Chianti</t>
  </si>
  <si>
    <t>North Indian, Continental, Japanese, Chinese, South Indian</t>
  </si>
  <si>
    <t>Pasta, Veg Sushi, Biryani, Lunch Buffet, Waffles, Grilled Lamb, Sunday Brunch</t>
  </si>
  <si>
    <t>La Brasserie - Le Meridien</t>
  </si>
  <si>
    <t>Pasta, Vegetable Biryani, Chole, Chicken Kebab, Lunch Buffet, Chicken Biryani, Chicken Curry</t>
  </si>
  <si>
    <t>Flavours - Octave Hotel &amp; Spa</t>
  </si>
  <si>
    <t>Pasta, Waffles, Pancakes, Salsa, Nachos, Creme Brulee, Chips</t>
  </si>
  <si>
    <t>Plated</t>
  </si>
  <si>
    <t>Pasta, Wedges, Pizza, Nachos, Mocktails, Peri Peri Fish, Burgers</t>
  </si>
  <si>
    <t>Cafe Azzure</t>
  </si>
  <si>
    <t>Cafe, Continental, Italian, German, French, Spanish</t>
  </si>
  <si>
    <t>Pasta, Wine, Mocktails, Coffee, Virgin Mojito, Salads, Sangria</t>
  </si>
  <si>
    <t>Cafe Max</t>
  </si>
  <si>
    <t>Patisserie Nitash, Brownie, Chocolate Cake, Chocolate Ganache, Macaroon, Cheesecake</t>
  </si>
  <si>
    <t>Patisserie Nitash</t>
  </si>
  <si>
    <t>Chinese, Beverages, Street Food</t>
  </si>
  <si>
    <t>Pav Bhaji, Chaat, Masala Poori, Panipuri, Dahipuri, Sev Puri, Sandwiches</t>
  </si>
  <si>
    <t>Sagar Chats</t>
  </si>
  <si>
    <t>North Indian, South Indian, Chinese, Desserts, Street Food</t>
  </si>
  <si>
    <t>Pav Bhaji, Chaat, Panipuri, Grilled Sandwich, Hot Dog, Bhel Puri, Masala Poori</t>
  </si>
  <si>
    <t>Sukh Sagar Food Court</t>
  </si>
  <si>
    <t>Pav Bhaji, Coffee, Set Dosa, Masala Dosa, Vada, Masala Poori</t>
  </si>
  <si>
    <t>Krishna Kuteera</t>
  </si>
  <si>
    <t>Pav Bhaji, Dahipuri, Chaat, Paratha, Noodles</t>
  </si>
  <si>
    <t>Cafe Bollywood</t>
  </si>
  <si>
    <t>Pav Bhaji, Gulab Jamun, Chaat, Paratha, Vada Pav, Buttermilk, Thali</t>
  </si>
  <si>
    <t>Chowpatty</t>
  </si>
  <si>
    <t>Pav Bhaji, Kulfi, Chaat, Fries, Coffee, Chole Bhature, Paratha</t>
  </si>
  <si>
    <t>RS Shiv Sagar Express</t>
  </si>
  <si>
    <t>South Indian, Chinese, North Indian, Street Food</t>
  </si>
  <si>
    <t>Pav Bhaji, Masala Dosa, Tea, Roti</t>
  </si>
  <si>
    <t>Shri Krishna Bhavan</t>
  </si>
  <si>
    <t>Pav Bhaji, Panipuri, Chaat</t>
  </si>
  <si>
    <t>Vishnu Sagar</t>
  </si>
  <si>
    <t>Pav Bhaji, Panneer Butter Masala, Deluxe Thali, Tea, Panipuri, Chaat, Masala Dosa</t>
  </si>
  <si>
    <t>Sukh Sagar</t>
  </si>
  <si>
    <t>Pav Bhaji, Paratha, Pizza Sandwich, Burgers, Vada Pav, Chocolate Mousse, Sandwiches</t>
  </si>
  <si>
    <t>Mumbai Xpress</t>
  </si>
  <si>
    <t>Cafe, North Indian, Street Food</t>
  </si>
  <si>
    <t>Pav Bhaji, Tawa Pulav, Vada Pav, Chaat, Rolls, Dabeli, Sandwiches</t>
  </si>
  <si>
    <t>Mumbai Bistro</t>
  </si>
  <si>
    <t>Pav Bhaji, Tea, Tandoori Roti, Coffee, Malai Kofta, Vada, Curd Rice</t>
  </si>
  <si>
    <t>Sri Bhagya Grand</t>
  </si>
  <si>
    <t>Peda, Dhokla, Vada Pav, Samosa, Jalebi</t>
  </si>
  <si>
    <t>Mishra's Pedha Big Foods</t>
  </si>
  <si>
    <t>Continental, North Indian, Chinese, European, BBQ, Finger Food, Asian</t>
  </si>
  <si>
    <t>Penne Arrabiata Pasta, Craft Beer, Bruschettas, Cocktails, Peri Peri Chicken, Pizza, Mocktails</t>
  </si>
  <si>
    <t>Biergarten</t>
  </si>
  <si>
    <t>European, Italian, Seafood, Continental</t>
  </si>
  <si>
    <t>Penne Pasta, Pizza, Cocktails, Salads, Risotto, Sea Food, Crab Cake</t>
  </si>
  <si>
    <t>Sunny's</t>
  </si>
  <si>
    <t>Pepper Chicken, Chicken Biryani, Mutton Biryani</t>
  </si>
  <si>
    <t>Donne Biriyani House</t>
  </si>
  <si>
    <t>Pepper Chicken, Donne Biryani, Chicken Biryani, Chicken Kebab</t>
  </si>
  <si>
    <t>Donne Biriyani Mane</t>
  </si>
  <si>
    <t>Pepper Prawns, Fries, Chicken Biryani</t>
  </si>
  <si>
    <t>Retro Lounge Bar</t>
  </si>
  <si>
    <t>Peri Peri Chicken Wings, Mix Grill Sizzler, Fish, Murgh Ghee Roast, Biryani, Caramel Custard, Paneer Tikka Masala</t>
  </si>
  <si>
    <t>The Chervil</t>
  </si>
  <si>
    <t>Peri Peri Chicken, Beer, Pasta, Nachos, Cocktails, Pizza, Dragon Prawn</t>
  </si>
  <si>
    <t>3G's - Gulp &amp; Groove</t>
  </si>
  <si>
    <t>Peri Peri Chicken, Burgers, Cocktails, Beef Steak, Draught Beer, Chicken Sandwich, Peri Fries</t>
  </si>
  <si>
    <t>Easy Tiger</t>
  </si>
  <si>
    <t>Peri Peri Chicken, Fries, Lemongrass Chicken, Margherita Pizza</t>
  </si>
  <si>
    <t>Chill-Um Cafe</t>
  </si>
  <si>
    <t>Continental, Asian, Modern Indian</t>
  </si>
  <si>
    <t>Peri Peri Chicken, Nachos, Cocktails, Pizza, Pasta, Beef Teriyaki, Tikka</t>
  </si>
  <si>
    <t>Nevermind - Bar &amp; Social</t>
  </si>
  <si>
    <t>Portuguese, African</t>
  </si>
  <si>
    <t>Peri Peri Chicken, Peri Peri Fries, Peri Peri Drizzle, Burgers, Chicken Breast Burger, Potato Wedges, Murgh Platter</t>
  </si>
  <si>
    <t>Nando's</t>
  </si>
  <si>
    <t>Biryani, North Indian, Arabian</t>
  </si>
  <si>
    <t>Peri Peri Chicken, Shawarma, Biryani, Rolls</t>
  </si>
  <si>
    <t>Cita Pani</t>
  </si>
  <si>
    <t>Peri Peri Chicken, Shikanji, Peri Peri Pizza, Burgers, Steak, Bun Maskas, Pasta</t>
  </si>
  <si>
    <t>Bangalore Masala House</t>
  </si>
  <si>
    <t>Cafe, Sandwich, Pizza, North Indian, Mexican</t>
  </si>
  <si>
    <t>Peri Peri Fries, Nachos, Pasta, Paratha, Peri Peri Chicken Pizza, Burgers, Noodles</t>
  </si>
  <si>
    <t>Cafe Happytizing</t>
  </si>
  <si>
    <t>Pesto Pasta, Craft Beer, Wheat Beer, Cocktails, Crispy Chilli Corn, Butter Chicken, Paneer Tikka</t>
  </si>
  <si>
    <t>Vapour Pub &amp; Brewery</t>
  </si>
  <si>
    <t>Pizza, Italian, Salad</t>
  </si>
  <si>
    <t>Pesto Pizza</t>
  </si>
  <si>
    <t>The Pizzeria</t>
  </si>
  <si>
    <t>Continental, Finger Food, Seafood, Pizza</t>
  </si>
  <si>
    <t>Pesto Pizza, Buffalo Wings, Cocktails, Beer, Egg Ghee Roast, Chicken Chips, Brownie</t>
  </si>
  <si>
    <t>Salut</t>
  </si>
  <si>
    <t>North Indian, Mughlai, Italian</t>
  </si>
  <si>
    <t>Phirni, Butter Chicken, Cocktails, Kadhai Paneer, Chicken Curry, Cucumber Juice, Rabri</t>
  </si>
  <si>
    <t>Jalsa Gold</t>
  </si>
  <si>
    <t>Phirni, Butter Naan, Kadhai Paneer, Tandoori Roti, Paratha, Dal Makhani, Paneer Tikka</t>
  </si>
  <si>
    <t>Nayi Dilli by Anand Sweets</t>
  </si>
  <si>
    <t>Phirni, Chaat, Noodles, Rasgulla, Rabri, Butter Naan, Jalebi</t>
  </si>
  <si>
    <t>Mandi</t>
  </si>
  <si>
    <t>Biryani, Kebab, Rolls, Mughlai</t>
  </si>
  <si>
    <t>Phirni, Chicken Roll, Hyderabadi Biryani, Mutton Biryani, Lucknowi Biryani, Galauti Kebab, Gulab Jamun</t>
  </si>
  <si>
    <t>Potful</t>
  </si>
  <si>
    <t>Phirni, Panneer Butter Masala, Gulab Jamun, Roti, Murgh Angara, Chicken Biryani, Paneer Angara</t>
  </si>
  <si>
    <t>Mota Bawarchi</t>
  </si>
  <si>
    <t>Pho, Hot Pot, Sangria, Fig Ice Cream, Crepe, Fish, Pumpkin Soup</t>
  </si>
  <si>
    <t>Hanoi - Vietnamese Cuisine</t>
  </si>
  <si>
    <t>Vietnamese, Salad</t>
  </si>
  <si>
    <t>Pho, Noodles, Salads, Mocktails, Veg Momos, Banh Cuon, Pork Chops</t>
  </si>
  <si>
    <t>Phobidden Fruit</t>
  </si>
  <si>
    <t>Chinese, Vietnamese, Momos, Thai</t>
  </si>
  <si>
    <t>Pho, Pad Thai, Jasmine Tea, Spring Roll, Chocolate Shake, Thai Green Curry, Momos</t>
  </si>
  <si>
    <t>Vietnamese Kitchen</t>
  </si>
  <si>
    <t>Pie, Vanilla Gelato, Mango Ice Cream, Tiramisu, Truffle, Gelato Ice Cream, Ice Cream Sandwiches</t>
  </si>
  <si>
    <t>Milano Ice Cream</t>
  </si>
  <si>
    <t>Arabian, BBQ, Rolls, Lebanese</t>
  </si>
  <si>
    <t>Pita Bread, Rolls, Shawarma Roll, Lebanese Shawarma, Chicken Grill, Barbeque Chicken</t>
  </si>
  <si>
    <t>Le Charcoal Xpress</t>
  </si>
  <si>
    <t>Lebanese, Arabian, Middle Eastern, Salad, Beverages</t>
  </si>
  <si>
    <t>Pita Bread, Shawarma, Falafel, Baklava, Chicken Kebab, Rice Pudding, Fattoush</t>
  </si>
  <si>
    <t>Byblos</t>
  </si>
  <si>
    <t>Pizza, Italian, Chinese, Rolls, Biryani</t>
  </si>
  <si>
    <t>Deshi Fusion Pizza</t>
  </si>
  <si>
    <t>Pizza, Chinese, North Indian</t>
  </si>
  <si>
    <t>A 1 Pizza and Food</t>
  </si>
  <si>
    <t>Pavitra Paradise</t>
  </si>
  <si>
    <t>Global Flavors</t>
  </si>
  <si>
    <t>Tease Whitefield</t>
  </si>
  <si>
    <t>Pizza Dosa, Chicken Kheema Dosa, Keema Dosa, Masala Dosa</t>
  </si>
  <si>
    <t>Cafe Palnad</t>
  </si>
  <si>
    <t>Pizza Dosa, Pav Bhaji Dosa, Cheese Masala Dosa</t>
  </si>
  <si>
    <t>Dosa Time</t>
  </si>
  <si>
    <t>Pizza Fries, Almond Shake</t>
  </si>
  <si>
    <t>Potato Bae</t>
  </si>
  <si>
    <t>Pizza Parantha, Chai, Paratha, Fries, Cheese Maggi, Rajma Chawal</t>
  </si>
  <si>
    <t>Fillers</t>
  </si>
  <si>
    <t>Pizza Waffles, Sandwich, Hot Chocolate, Fries, Marshmallow, Cheesecake, Nutella Shake</t>
  </si>
  <si>
    <t>Bubblewrap Waffle Co.</t>
  </si>
  <si>
    <t>Continental, North Indian, Chinese, Pizza</t>
  </si>
  <si>
    <t>Pizza, Bamboo Biryani, Pasta, Cheese Balls, Noodles, Butter Chicken, Butter Naan</t>
  </si>
  <si>
    <t>Bearful</t>
  </si>
  <si>
    <t>Pizza, Burger, Sandwich, Coffee, Desserts, Continental, Salad, Asian</t>
  </si>
  <si>
    <t>Pizza, Bannoffee Pie, Mocktails, Pasta Alfredo, Burgers, Nachos, Veg Burger</t>
  </si>
  <si>
    <t>TRUE BLEU RESTO CAFE</t>
  </si>
  <si>
    <t>American, Continental, Pizza</t>
  </si>
  <si>
    <t>Pizza, Beef Chilli, Craft Beer, Apple Crumble, Pork Chilli, Chips, Wheat Beer</t>
  </si>
  <si>
    <t>Brewklyn Microbrewery</t>
  </si>
  <si>
    <t>North Indian, South Indian, Chinese, Italian</t>
  </si>
  <si>
    <t>Pizza, Beer Cocktail, Cocktails</t>
  </si>
  <si>
    <t>Shandys-The Beer Cocktail Hub</t>
  </si>
  <si>
    <t>Finger Food, American, Continental, Burger, Pizza</t>
  </si>
  <si>
    <t>Pizza, Beer, Cocktails, Nachos, Pasta, Moo Burger, Noodles</t>
  </si>
  <si>
    <t>Oliver's Pub &amp; Diner</t>
  </si>
  <si>
    <t>Healthy Food, North Indian, Thai</t>
  </si>
  <si>
    <t>Pizza, Brownie, Chicken Biryani</t>
  </si>
  <si>
    <t>Grow Fit</t>
  </si>
  <si>
    <t>Pizza, Burgers</t>
  </si>
  <si>
    <t>Mitraa Da Pizza</t>
  </si>
  <si>
    <t>Cafe, Continental, Pizza, Burger, Beverages</t>
  </si>
  <si>
    <t>Pizza, Burgers, Brownie, Oreo Shake, Thai Fries</t>
  </si>
  <si>
    <t>Sintales</t>
  </si>
  <si>
    <t>Pizza, Burgers, Cheese Burger, Garlic Bread</t>
  </si>
  <si>
    <t>Friends Night Kitchen</t>
  </si>
  <si>
    <t>Cafe, Continental, Italian, Burger, Pizza, Salad, Steak</t>
  </si>
  <si>
    <t>Pizza, Burgers, Chicken Pasta, Minestrone Soup, French Onion Soup, Hot Dog, Coffee</t>
  </si>
  <si>
    <t>Alter Ego D'Deli</t>
  </si>
  <si>
    <t>South Indian, Asian</t>
  </si>
  <si>
    <t>Pizza, Chaat, Mocktails, Salads, Sunday Brunch, Omelette, Breakfast Buffet</t>
  </si>
  <si>
    <t>Karibu - The Zuri</t>
  </si>
  <si>
    <t>American, Cafe, Continental, French, Burger, Mexican, Desserts, Pizza</t>
  </si>
  <si>
    <t>Pizza, Cheesecake, Burgers, Pasta, Waffles, Chocolate Cake, Veg Burger</t>
  </si>
  <si>
    <t>Bloomsbury's Global Kitchen &amp; Bakehouse</t>
  </si>
  <si>
    <t>Pizza, Cheesy Fries, Chicken Ceaser Salad, Tiramisu, Salads, Cocktails, Burgers</t>
  </si>
  <si>
    <t>Ciclo Cafe</t>
  </si>
  <si>
    <t>Biryani, Italian, BBQ</t>
  </si>
  <si>
    <t>Pizza, Chicken Biryani</t>
  </si>
  <si>
    <t>GKT Biryani World</t>
  </si>
  <si>
    <t>North Indian, Continental, BBQ</t>
  </si>
  <si>
    <t>Pizza, Chicken Kebab, Mocktails, Burgers, Pasta, Chicken Biryani, Salad</t>
  </si>
  <si>
    <t>Al Daaz</t>
  </si>
  <si>
    <t>Pizza, Chocolate Cake, Cocktails, Beer, Nachos, Sangria, Mocktails</t>
  </si>
  <si>
    <t>1131 Bar + Kitchen</t>
  </si>
  <si>
    <t>Pizza, Chocolate Cake, Salads, Hot Chocolate, Tea, Creme Brulee, Sunday Brunch</t>
  </si>
  <si>
    <t>The Raj Pavilion - ITC Windsor</t>
  </si>
  <si>
    <t>Pizza, Cocktails, Cheese Balls</t>
  </si>
  <si>
    <t>CloudNYN - Sterling Mac Hotel</t>
  </si>
  <si>
    <t>Pizza, Italian, Chinese, Thai</t>
  </si>
  <si>
    <t>Pizza, Cocktails, Pasta, Churros, Mocktails, Mushroom Soup, Long Island Iced Tea</t>
  </si>
  <si>
    <t>Once Upon a Rooftop</t>
  </si>
  <si>
    <t>Italian, Seafood, American, Continental</t>
  </si>
  <si>
    <t>Pizza, Cocktails, Pasta, Mushroom Soup, Panna Cotta, Mocktails, Sandwich</t>
  </si>
  <si>
    <t>Jonah's</t>
  </si>
  <si>
    <t>Continental, BBQ, Salad</t>
  </si>
  <si>
    <t>Pizza, Cocktails, Peri Peri Chicken, Mocktails, Craft Beer, Pasta, Nachos</t>
  </si>
  <si>
    <t>Communiti</t>
  </si>
  <si>
    <t>Continental, North Indian, Pizza, Italian</t>
  </si>
  <si>
    <t>Pizza, Cocktails, Saffron Rice, Pie, Sulemani Chai, Prawn Crackers, Waffles</t>
  </si>
  <si>
    <t>Chavadi</t>
  </si>
  <si>
    <t>Pizza, Coffee, Burgers, Pasta, Tiramisu, Sandwiches, Tea</t>
  </si>
  <si>
    <t>Qube Cafe</t>
  </si>
  <si>
    <t>Cafe, Italian, American, Continental</t>
  </si>
  <si>
    <t>Pizza, Coffee, Pasta, Nachos, Mocktails, Fish, Sandwich</t>
  </si>
  <si>
    <t>THE BEL ST.</t>
  </si>
  <si>
    <t>Pizza, Coffee, Pasta, Sandwiches, Chicken Lasagne, Pepper Chicken, Bruschettas</t>
  </si>
  <si>
    <t>Caffe Pascucci</t>
  </si>
  <si>
    <t>Bakery, Cafe, Italian, Desserts</t>
  </si>
  <si>
    <t>Pizza, Coffee, Pasta, Tiramisu, Cheesecake, Hot Chocolate, Pie</t>
  </si>
  <si>
    <t>Glen's Bakehouse</t>
  </si>
  <si>
    <t>Bar Food, Finger Food, Pizza</t>
  </si>
  <si>
    <t>Pizza, Craft Beer, French Fries</t>
  </si>
  <si>
    <t>46 Ounces Brewgarden</t>
  </si>
  <si>
    <t>Continental, Pizza, Chinese</t>
  </si>
  <si>
    <t>Pizza, Dragon Chicken, Butter Chicken, Noodles, Chicken Wings, Chicken Noodle</t>
  </si>
  <si>
    <t>Rollin</t>
  </si>
  <si>
    <t>Finger Food, Continental, Pizza, Asian, North Indian</t>
  </si>
  <si>
    <t>Pizza, Fish, Beer, Pasta, Wine</t>
  </si>
  <si>
    <t>Indigo X II P</t>
  </si>
  <si>
    <t>Continental, Finger Food, Pizza, North Indian</t>
  </si>
  <si>
    <t>Pizza, Fish, Cocktails, Cosmopolitan, Pasta Alfredo, Brownie Chocolate, Potli Biryani</t>
  </si>
  <si>
    <t>Bangalore Pub Exchange</t>
  </si>
  <si>
    <t>North Indian, Continental, Asian, Pizza</t>
  </si>
  <si>
    <t>Pizza, Fish, Galauti Kebab, Jalapeno Cheeseballs, Lamb, Long Island Iced Tea, Cocktails</t>
  </si>
  <si>
    <t>Brooks 37</t>
  </si>
  <si>
    <t>Pizza, Fries, Anjeer Ice Cream, Sandwiches, Gelato, Burgers, Kesar Badam</t>
  </si>
  <si>
    <t>Redberrys</t>
  </si>
  <si>
    <t>Cafe, Pizza, Fast Food, Beverages</t>
  </si>
  <si>
    <t>Pizza, Garlic Bread</t>
  </si>
  <si>
    <t>Woodee Pizza</t>
  </si>
  <si>
    <t>Longlive Pizza</t>
  </si>
  <si>
    <t>Pizza, Garlic Bread, Beer, Tiramisu, Vanilla Ice Cream, Ravioli, Coffee Ice Cream</t>
  </si>
  <si>
    <t>The Pizza Bakery</t>
  </si>
  <si>
    <t>Pizza, Garlic Bread, Chicken Lasagne</t>
  </si>
  <si>
    <t>More Pizza</t>
  </si>
  <si>
    <t>Cafe, Continental, Healthy Food, Sandwich, Pizza, Desserts, Beverages</t>
  </si>
  <si>
    <t>Pizza, Healthy Breakfast, Momos, Enchiladas, Aloo Papdi Chaat, Coffee, Tea</t>
  </si>
  <si>
    <t>Enerjuvate Studio &amp; Cafe</t>
  </si>
  <si>
    <t>Pizza, Healthy Breakfast, Salads, Frittata, Salad, Carrot Halwa, Potato Fries</t>
  </si>
  <si>
    <t>Mimansa @ Foxtrot</t>
  </si>
  <si>
    <t>Pizza, Hot Chocolate, Sizzler Brownie, Chocolate Truffle</t>
  </si>
  <si>
    <t>The Chocolate Heaven - Cakes</t>
  </si>
  <si>
    <t>Mughlai, Biryani, Fast Food</t>
  </si>
  <si>
    <t>Pizza, Hyderabadi Chicken Biryani, Chicken Tikka Biryani</t>
  </si>
  <si>
    <t>Charcoal Eats</t>
  </si>
  <si>
    <t>Pizza, Ice Cream Roll</t>
  </si>
  <si>
    <t>Fiero! Pizzeria</t>
  </si>
  <si>
    <t>Finger Food, North Indian, Continental, Pizza</t>
  </si>
  <si>
    <t>Pizza, Mango Cheesecake, Beer, Mocktails, Crispy Water Chestnuts, Cosmopolitan, Prawn</t>
  </si>
  <si>
    <t>Bulls N Bears - Bar Trade Xchange</t>
  </si>
  <si>
    <t>Continental, Italian, Beverages</t>
  </si>
  <si>
    <t>Pizza, Mocktails</t>
  </si>
  <si>
    <t>Fogg</t>
  </si>
  <si>
    <t>Pizza, Mocktails, Coffee, Nachos, Salad, Pasta, Sandwiches</t>
  </si>
  <si>
    <t>Penthouse Cafe</t>
  </si>
  <si>
    <t>Asian, Chinese, Continental, Italian</t>
  </si>
  <si>
    <t>Pizza, Momos, Brownie, Hakka Noodles, Nachos, White Pasta, Hot Chocolate</t>
  </si>
  <si>
    <t>Thyme &amp; Whisk</t>
  </si>
  <si>
    <t>Asian, Mediterranean, North Indian, BBQ</t>
  </si>
  <si>
    <t>Pizza, Mutton Kebab, Chicken Biryani, Sea Food, Chicken Dim Sum, Mutton Keema, Pasta</t>
  </si>
  <si>
    <t>Flechazo</t>
  </si>
  <si>
    <t>North Indian, Pizza, Chinese</t>
  </si>
  <si>
    <t>Pizza, Nachos, Draught Beer, Pasta, Brownie, Potli Biryani, Mojito</t>
  </si>
  <si>
    <t>Smaaash</t>
  </si>
  <si>
    <t>Pizza, Nachos, Garlic Maggi, Burgers, Cheese Maggi, Bruschetta Bites, Sandwich</t>
  </si>
  <si>
    <t>The Blue Wagon - Kitchen</t>
  </si>
  <si>
    <t>Pizza, Nachos, Rolls, Veggie Roll, Sandwiches, Burgers, Mango Shake</t>
  </si>
  <si>
    <t>Rooftop Cafe</t>
  </si>
  <si>
    <t>Salad, Healthy Food, Sandwich, Juices, Burger, Desserts, Pizza</t>
  </si>
  <si>
    <t>Pizza, Nachos, Salads, Peri Peri Fries, Brownie, Pasta Alfredo, Spaghetti</t>
  </si>
  <si>
    <t>Energy Addaa</t>
  </si>
  <si>
    <t>Cafe, Continental, Pizza, Salad</t>
  </si>
  <si>
    <t>Pizza, Pancakes, Pasta, Burgers, Buffalo Wings, Peri Peri Chicken Steak, Latte</t>
  </si>
  <si>
    <t>Sector 7 Cafe</t>
  </si>
  <si>
    <t>Pizza, Pancakes, Penne Pasta, Hot Chocolate, Mezze Platter, Cappuccino, Waffles</t>
  </si>
  <si>
    <t>Stoked!</t>
  </si>
  <si>
    <t>Pizza, Pasta</t>
  </si>
  <si>
    <t>Midnight Pizza Slurpp</t>
  </si>
  <si>
    <t>Pizza, Pasta Alfredo, Brownie, Garlic Bread, Sandwiches, Lemon Mojito, Mocha Fudge</t>
  </si>
  <si>
    <t>Cafe Mondo</t>
  </si>
  <si>
    <t>Pizza, Pasta, Bubble Tea, Brownie, Pancakes, Cheesy Garlic Bread, Chocolate Waffles</t>
  </si>
  <si>
    <t>Skytouch Le Cafe</t>
  </si>
  <si>
    <t>Italian, Salad</t>
  </si>
  <si>
    <t>Pizza, Pasta, Cocktails, Spinach Ravioli, Tiramisu, Panna Cotta, Wine</t>
  </si>
  <si>
    <t>Toscano</t>
  </si>
  <si>
    <t>Pizza, Italian, Continental, Desserts</t>
  </si>
  <si>
    <t>Pizza, Pasta, Garlic Bread, Nachos, Penne Alfredo, Mozzarella Sticks, Salad</t>
  </si>
  <si>
    <t>Vinny's</t>
  </si>
  <si>
    <t>Italian, Pizza, Fast Food, Salad</t>
  </si>
  <si>
    <t>Pizza, Pasta, Garlic Bread, Veg Burger, Wine, Minestrone Soup, Chocolate Cake</t>
  </si>
  <si>
    <t>Go Italia</t>
  </si>
  <si>
    <t>Pizza, Pasta, Mocktails, Malai Tikka, Noodles, Chicken Tikka, Spaghetti</t>
  </si>
  <si>
    <t>Attic Lounge</t>
  </si>
  <si>
    <t>Pizza, Pasta, Mocktails, Pink Lemonade, Sandwiches, Mojito, Nachos</t>
  </si>
  <si>
    <t>Skyline Pizzeria</t>
  </si>
  <si>
    <t>Italian, Continental, Pizza</t>
  </si>
  <si>
    <t>Pizza, Pasta, Mocktails, Tiramisu, Mousse, Sangria, Minestrone Soup</t>
  </si>
  <si>
    <t>Cafe Mangii</t>
  </si>
  <si>
    <t>Pizza, Pasta, Nachos, Burgers, Sandwich, Tea, Cheese Balls</t>
  </si>
  <si>
    <t>The Airos</t>
  </si>
  <si>
    <t>Continental, Burger, Salad, Pizza, Beverages</t>
  </si>
  <si>
    <t>Pizza, Pasta, Peri Peri Chicken Burger, Garlic Bread, Crispy Corn</t>
  </si>
  <si>
    <t>Hungry Vihaari</t>
  </si>
  <si>
    <t>Italian, North Indian, Healthy Food, Desserts</t>
  </si>
  <si>
    <t>Pizza, Pasta, Salads, Masala Chai, Soya Buttermilk, Burgers, Chocolate Icecreams</t>
  </si>
  <si>
    <t>Carrots</t>
  </si>
  <si>
    <t>Pizza, Pasta, Spinach Salsa, Garlic Bread, Lasagne, Bruschettas, Chocolate Bomb</t>
  </si>
  <si>
    <t>'@Italy</t>
  </si>
  <si>
    <t>Pizza, Pasta, Waffles, Sandwich, Apple Pie, Sandwiches, Burgers</t>
  </si>
  <si>
    <t>Sidewalk Cafe - Nahar's Heritage Hotel</t>
  </si>
  <si>
    <t>Pizza, Pepperoni</t>
  </si>
  <si>
    <t>Crunch Pizzas - Express Delivery</t>
  </si>
  <si>
    <t>Fast Food, Burger, Pizza</t>
  </si>
  <si>
    <t>Pizza, Peri Peri Fries, Veg Paprika</t>
  </si>
  <si>
    <t>Laziz Pizza</t>
  </si>
  <si>
    <t>Continental, North Indian, South Indian, Italian</t>
  </si>
  <si>
    <t>Pizza, Peri Peri Fries, Wheat Beer, Craft Beer, Chips, Stout, Chicken Burger</t>
  </si>
  <si>
    <t>Wanderers</t>
  </si>
  <si>
    <t>Mediterranean, Pizza, Italian, Beverages</t>
  </si>
  <si>
    <t>Pizza, Pita Bread, Beer Cocktail, Baklava, Shrimp Soup, Pasta, Babaganush</t>
  </si>
  <si>
    <t>Fava Bistro</t>
  </si>
  <si>
    <t>Pizza, Rolls, Burgers</t>
  </si>
  <si>
    <t>Pizza Cart</t>
  </si>
  <si>
    <t>French, Pizza, Bakery</t>
  </si>
  <si>
    <t>Pizza, Salad, Banana Toffee Cheesecake, Caramel Custard, Croissants, Crepe, Creme Brulee</t>
  </si>
  <si>
    <t>Chez Mariannick</t>
  </si>
  <si>
    <t>Pizza, Salads, Pasta, Sandwiches, Veg Quiche, Coffee, Tea</t>
  </si>
  <si>
    <t>TAB - Take A Break</t>
  </si>
  <si>
    <t>Pizza, Sandwiches, Burgers, Chaat, Panipuri</t>
  </si>
  <si>
    <t>Messy's</t>
  </si>
  <si>
    <t>Continental, Italian, Mexican, Asian</t>
  </si>
  <si>
    <t>Pizza, Sandwiches, Burgers, Nachos, Meatballs, Pasta Carbonara, Mocktails</t>
  </si>
  <si>
    <t>BYLI - Bet You Love It!</t>
  </si>
  <si>
    <t>Pizza, Spinach Curry, Salad</t>
  </si>
  <si>
    <t>Nutri Rich</t>
  </si>
  <si>
    <t>Italian, Mediterranean, Pizza</t>
  </si>
  <si>
    <t>Pizza, Tandoori Chicken, Mocktails, Cocktails, Sali Boti, Chocolate Mud Pot, Crispy Lotus Stem</t>
  </si>
  <si>
    <t>Bricklane</t>
  </si>
  <si>
    <t>Continental, Sandwich, Burger, Italian, Salad, Pizza</t>
  </si>
  <si>
    <t>Pizza, Thick Shakes</t>
  </si>
  <si>
    <t>The Hunger Room</t>
  </si>
  <si>
    <t>Pizza, Tiramisu, Pasta, Risotto, Lobster, Panna Cotta, Salad</t>
  </si>
  <si>
    <t>Alba - JW Marriott Bengaluru</t>
  </si>
  <si>
    <t>Salad, Italian, Desserts, Pizza</t>
  </si>
  <si>
    <t>Pizza, Tiramisu, Wine, Vegetarian, Sangria, Gnocchi, Pasta</t>
  </si>
  <si>
    <t>Via Milano</t>
  </si>
  <si>
    <t>Pizza, Desserts</t>
  </si>
  <si>
    <t>Pizza, Waffles</t>
  </si>
  <si>
    <t>NY Pizza &amp; Waffles</t>
  </si>
  <si>
    <t>North Indian, European, Thai</t>
  </si>
  <si>
    <t>Pizza, Waffles, Roti, Pasta, Sushi, Salads, Fish</t>
  </si>
  <si>
    <t>The Market - The Ritz-Carlton</t>
  </si>
  <si>
    <t>Pizza, White Sauce Pasta</t>
  </si>
  <si>
    <t>Eating Love</t>
  </si>
  <si>
    <t>Plain Dosa, Palak Dosa, Mushroom Dosa</t>
  </si>
  <si>
    <t>Real Fresh Dosa Corner</t>
  </si>
  <si>
    <t>Plain Paratha, Prawn, Chicken Biryani, Chicken Dak Bunglow, Chicken Masala, Roti, Aloo Posto</t>
  </si>
  <si>
    <t>Royal Calcutta Restaurant</t>
  </si>
  <si>
    <t>Plum Cake, Burgers, Sandwiches, Donut, Mutton Samosa, Sponge Cake, Baked Bread</t>
  </si>
  <si>
    <t>Thom's Bakery</t>
  </si>
  <si>
    <t>Podi Dosa, Vada, Pongal, Ghee Dosa, Masala Dosa, Coffee</t>
  </si>
  <si>
    <t>Pooja Dosa Camp</t>
  </si>
  <si>
    <t>Podi Idli, Masala Dosa, Pongal, Coffee, Mini Idlis, Appam, Raagi Dosa</t>
  </si>
  <si>
    <t>Podi Idly</t>
  </si>
  <si>
    <t>Podi Masala Dosa, Crispy Masala Dosa, Idli, Vada, Coffee, Paper Plain Dosa, Aloo Palya</t>
  </si>
  <si>
    <t>Lakshmi Natraja Refreshments</t>
  </si>
  <si>
    <t>Bihari, North Indian, South Indian</t>
  </si>
  <si>
    <t>Poha, Aloo Paratha</t>
  </si>
  <si>
    <t>TBC - The Breakfast Company</t>
  </si>
  <si>
    <t>Poha, Bread Omelette, Ginger Chai, Ginger Tea</t>
  </si>
  <si>
    <t>Chaiwala</t>
  </si>
  <si>
    <t>Poha, Bun Maskas, Ginger Chai, Sabudana Khichdi, Vada Pav, Samosa Bun, Sandwiches</t>
  </si>
  <si>
    <t>Bun Maska Chai</t>
  </si>
  <si>
    <t>Poha, Burgers, Maggi, Sandwiches, Cheese Burger, Aloo Sandwich</t>
  </si>
  <si>
    <t>Insomniac's Delight</t>
  </si>
  <si>
    <t>Cafe, Sandwich, North Indian, Beverages, Desserts</t>
  </si>
  <si>
    <t>Poha, Coffee, Pav Bhaji, Masala Chai, Sattu Paratha, Sandwich</t>
  </si>
  <si>
    <t>Cafe Potpourri</t>
  </si>
  <si>
    <t>Poha, Jalebi, Paratha, Bhindi Masala, Kachori, Puri Sabzi, Samosa</t>
  </si>
  <si>
    <t>Vyanjan</t>
  </si>
  <si>
    <t>Poha, Kachori, Samosa, Sabudana Khichdi, Paratha</t>
  </si>
  <si>
    <t>Indore Eat Restaurant</t>
  </si>
  <si>
    <t>Cafe, Tea, North Indian</t>
  </si>
  <si>
    <t>Poha, Masala Tea, Hot Chocolate, Gulkand Chai, Dabeli, Iced Peach Tea, Bun Maskas</t>
  </si>
  <si>
    <t>Tata Cha</t>
  </si>
  <si>
    <t>Poha, Momos, Chai, Pasta, Tea, Pancakes, Chicken Sandwich</t>
  </si>
  <si>
    <t>Dialogues</t>
  </si>
  <si>
    <t>Poha, Nachos, Sweet Lassi, Aloo Paratha, Chole Bhature, Paneer Parantha, Palak Paneer</t>
  </si>
  <si>
    <t>Foodism</t>
  </si>
  <si>
    <t>Poha, Panneer Butter Masala, Aloo Paratha, Malai Kofta</t>
  </si>
  <si>
    <t>Homelicious Food</t>
  </si>
  <si>
    <t>Poha, Samosa, Jalebi, Kachori</t>
  </si>
  <si>
    <t>Shiv Shakthi</t>
  </si>
  <si>
    <t>Poha, Tea, Paratha</t>
  </si>
  <si>
    <t>The Foodyz</t>
  </si>
  <si>
    <t>Continental, Chinese, Fast Food, Rolls, Momos</t>
  </si>
  <si>
    <t>Poha, Vada Pav, Tea, Sandwiches, Chicken Sandwich, French Omelette, French Fries</t>
  </si>
  <si>
    <t>Refresh</t>
  </si>
  <si>
    <t>South Indian, Chettinad, Kerala, Sri Lankan</t>
  </si>
  <si>
    <t>Pongal, Appam, Elaneer Payasam, Gulab Jamun, Rava Idli, Veg Buffet, Lunch Buffet</t>
  </si>
  <si>
    <t>Southindies</t>
  </si>
  <si>
    <t>Pongal, Filter Coffee, Bonda Soup, Thali, Neer Dosa, Biryani, Masala Dosa</t>
  </si>
  <si>
    <t>South Ruchis Square</t>
  </si>
  <si>
    <t>Pongal, Filter Coffee, Idli, Masala Dosa</t>
  </si>
  <si>
    <t>Bharathi Refreshments</t>
  </si>
  <si>
    <t>South Indian, North Indian, Chinese, Street Food, Fast Food</t>
  </si>
  <si>
    <t>Pongal, Vada, Curd Rice</t>
  </si>
  <si>
    <t>A2B Veg - Adyar Ananda Bhavan</t>
  </si>
  <si>
    <t>Pool Table</t>
  </si>
  <si>
    <t>Slounge - Lemon Tree Premier</t>
  </si>
  <si>
    <t>Seafood, Biryani, South Indian, Chettinad</t>
  </si>
  <si>
    <t>Poricha Kozhi, Brain Fry, Fry Prawns, Mutton Sukha, Paratha, Dum Biryani, Chicken Sukha</t>
  </si>
  <si>
    <t>Countryside - The Taste of Chettinad</t>
  </si>
  <si>
    <t>South Indian, Kerala, North Indian, Chinese</t>
  </si>
  <si>
    <t>Poricha Kozhi, Chicken Curry</t>
  </si>
  <si>
    <t>Ivy Park</t>
  </si>
  <si>
    <t>Pork Chops, Craft Beer, Chicken Biryani, Chowmein, Drunken Chicken Wings, Cocktails, Mocktails</t>
  </si>
  <si>
    <t>Brewsky</t>
  </si>
  <si>
    <t>Pork Curry, Pandi Curry</t>
  </si>
  <si>
    <t>Coorg Diaries</t>
  </si>
  <si>
    <t>Pork Pepper Fry, Mutton Chops, Mutton Biryani, Chicken Fry, Garlic Chicken, Akki Rottis, Pepper Chicken</t>
  </si>
  <si>
    <t>Chandrappa Hotel</t>
  </si>
  <si>
    <t>Chinese, Naga</t>
  </si>
  <si>
    <t>Pork Ribs, Smoked Pork, Beef Pickle, Pork Meat, Wine, Pork Momo, Chilli Chicken</t>
  </si>
  <si>
    <t>Zingron</t>
  </si>
  <si>
    <t>Naga, Goan, Seafood, Chinese</t>
  </si>
  <si>
    <t>Pork Thali, Chicken Curry, Prawn Curry, Momos, Pork Fry, Smoked Pork, Salad</t>
  </si>
  <si>
    <t>Chubalas Curry And Rice</t>
  </si>
  <si>
    <t>Pork Tonkatsu, Mocktails, Ginger Pork, Craft Beer, Wheat Beer, Falafel Burger, Brewed Beer</t>
  </si>
  <si>
    <t>Float Brewery</t>
  </si>
  <si>
    <t>Pot Biryani, Boneless Biryani, Raita, Paneer Biryani, Mutton Biryani, Sea Food, Ghee Roast Mutton</t>
  </si>
  <si>
    <t>Pot Biryani</t>
  </si>
  <si>
    <t>Biryani, North Indian, Rolls</t>
  </si>
  <si>
    <t>Pot Biryani, Raita, Mutton Biryani</t>
  </si>
  <si>
    <t>Smoke-A-Pot</t>
  </si>
  <si>
    <t>Pot Biryani, Sea Food, Fish Thali</t>
  </si>
  <si>
    <t>White Horse</t>
  </si>
  <si>
    <t>Potato Fries, Chicken Curry</t>
  </si>
  <si>
    <t>The Grilled &amp; Fried</t>
  </si>
  <si>
    <t>Potato Fries, Imli, Missi Rotis, Jalebi, Chaat, Shikanji, Ginger Tea</t>
  </si>
  <si>
    <t>Imli</t>
  </si>
  <si>
    <t>Italian, Salad, Healthy Food, Cafe, Asian, Desserts, Pizza</t>
  </si>
  <si>
    <t>Potato Skins, Pizza, Mushroom Soup, Pasta, Banana Smoothie, Almond Soup, Kiwi Lemonade</t>
  </si>
  <si>
    <t>Green Theory</t>
  </si>
  <si>
    <t>Kerala, Chinese, Seafood, North Indian</t>
  </si>
  <si>
    <t>Pothichoru, Kerala Parotta, Beef Fry, Vegetable Stew, Chicken Curry, Paratha, Biryani</t>
  </si>
  <si>
    <t>Kuttanadu</t>
  </si>
  <si>
    <t>Pothichoru, Roast Chicken, Fish Fry</t>
  </si>
  <si>
    <t>Deejas Kitchen</t>
  </si>
  <si>
    <t>Prawn</t>
  </si>
  <si>
    <t>By Chance</t>
  </si>
  <si>
    <t>North Indian, Chinese, Biryani, Andhra, Mangalorean</t>
  </si>
  <si>
    <t>Prawn Biryani, Andhra Meal, Veg Thali, Fry Piece Biryani, Gongura Chicken, Paratha</t>
  </si>
  <si>
    <t>Ugadi</t>
  </si>
  <si>
    <t>Biryani, North Indian, Chinese, Andhra, South Indian</t>
  </si>
  <si>
    <t>Prawn Biryani, Dragon Chicken, Chicken Boneless Biryani, Afghani Biryani, Mughlai Biryani, Paneer Tikka Biryani, Gongura Biryani</t>
  </si>
  <si>
    <t>Biryanis And More</t>
  </si>
  <si>
    <t>Kerala, Mangalorean, Seafood</t>
  </si>
  <si>
    <t>Prawn Ghee Roast, Fish, Chicken Stew, Appam, Sol Kadhi, Neer Dosa, Kerala Parotta</t>
  </si>
  <si>
    <t>Bekal</t>
  </si>
  <si>
    <t>Prawn, Cocktails, Nachos, Pizza, Craft Beer, Fries, Crispy Corn</t>
  </si>
  <si>
    <t>Output Bengaluru</t>
  </si>
  <si>
    <t>Prawn, French Fries, Draught Beer, Biryani</t>
  </si>
  <si>
    <t>Barcode</t>
  </si>
  <si>
    <t>Continental, North Indian, Chinese, Finger Food</t>
  </si>
  <si>
    <t>Prawn, Masala Peanuts, Honey Chilli Potatoes, Craft Beer, Mushroom Noodles, Cocktails, Pizza</t>
  </si>
  <si>
    <t>Safe House</t>
  </si>
  <si>
    <t>Prawn, Panipuri, Chaat, Biryani, Paan Ice Cream, Brownie, Tandoori Prawns</t>
  </si>
  <si>
    <t>Barbecue by Punjab Grill</t>
  </si>
  <si>
    <t>Prompt Service</t>
  </si>
  <si>
    <t>Hotboxit</t>
  </si>
  <si>
    <t>King's Appetite</t>
  </si>
  <si>
    <t>Families Food Court</t>
  </si>
  <si>
    <t>Italian, North Indian, South Indian, Chinese</t>
  </si>
  <si>
    <t>Kitchens@Mahadevpura</t>
  </si>
  <si>
    <t>Sri Vishnu Grand</t>
  </si>
  <si>
    <t>The Mint Resto Bar</t>
  </si>
  <si>
    <t>Prompt Service, Friendly Staff</t>
  </si>
  <si>
    <t>Ice Land</t>
  </si>
  <si>
    <t>Punjabi Lassi, Patiyala Lassi, Sweet Lassi, Mango Lassi, Sandwich</t>
  </si>
  <si>
    <t>Patiala Lassi</t>
  </si>
  <si>
    <t>Puttu Biryani, Egg Roast</t>
  </si>
  <si>
    <t>Chettayees</t>
  </si>
  <si>
    <t>Street Food, Desserts, North Indian, Mithai, Rajasthani</t>
  </si>
  <si>
    <t>Pyaz Kachori, Chaat, Gajar Ka Halwa, Shrikhand, Jalebi Rabri, Churma, Boondi Raita</t>
  </si>
  <si>
    <t>Kota Kachori</t>
  </si>
  <si>
    <t>European, Mediterranean, Asian, North Indian, South Indian, Momos</t>
  </si>
  <si>
    <t>Quinoa Salad, Murgh Ghee Roast, Butter Chicken, Cocktails, Pizza, Mocktails, Nachos</t>
  </si>
  <si>
    <t>Rural Blues</t>
  </si>
  <si>
    <t>Rabri, Naan, Chaap, Raita, Tandoori Chicken, Tangdi Kabab, Dal Makhani</t>
  </si>
  <si>
    <t>Game Of Tandoors</t>
  </si>
  <si>
    <t>Biryani, North Indian, Mughlai, Fast Food</t>
  </si>
  <si>
    <t>Rabri, Peri Peri Chicken, Phirni, Vegetable Biryani, Nizami Biryani, Rice, Butter Chicken Biryani</t>
  </si>
  <si>
    <t>Mast Biryani - Fresh Indian Kitchen</t>
  </si>
  <si>
    <t>Rabri, Shahi Tukda, Paratha, Fruit Custard, Kheer, Malpua, Wings</t>
  </si>
  <si>
    <t>Hunger Genie</t>
  </si>
  <si>
    <t>Mughlai, North Indian, Turkish, Afghan</t>
  </si>
  <si>
    <t>Rabri, Tandoori Roti, Mutton Roganjosh, Shahi Tukda, Naan, Mutton Seekh, Malai Kofta</t>
  </si>
  <si>
    <t>Oldtown Dilli</t>
  </si>
  <si>
    <t>Radhaballavi, Biryani, Egg Noodles, Egg Roll, Fish Curry, Egg Devils, Thali</t>
  </si>
  <si>
    <t>Hiyar Majhe Kolkata</t>
  </si>
  <si>
    <t>Ragi Mudde, Buttermilk</t>
  </si>
  <si>
    <t>Mudde Madappa Mess</t>
  </si>
  <si>
    <t>Rainbow Pastry, Cheesecake, Brownie, Fruit Cake, Rainbow Cake, Pie, Sandwiches</t>
  </si>
  <si>
    <t>CakeWalk</t>
  </si>
  <si>
    <t>Raita</t>
  </si>
  <si>
    <t>Kitchens@HSR</t>
  </si>
  <si>
    <t>Raita, Butter Chicken Biryani, Shahi Tukda, Gulab Jamun, Coconut Chicken, Mutton Biryani</t>
  </si>
  <si>
    <t>Oh My Biryani</t>
  </si>
  <si>
    <t>Raita, Chicken Biryani</t>
  </si>
  <si>
    <t>Biryani Trip</t>
  </si>
  <si>
    <t>Raita, Chicken Curry, Fish, Mutton Biryani, Beer, Chicken Guntur, Chicken Biryani</t>
  </si>
  <si>
    <t>Vindu Andhra Ruchulu</t>
  </si>
  <si>
    <t>Raita, Gosht Dum Biryani, Dum Ghost Biryani, Paneer Biryani</t>
  </si>
  <si>
    <t>Behrouz Biryani</t>
  </si>
  <si>
    <t>Raita, Hyderabadi Biryani</t>
  </si>
  <si>
    <t>Kapoor's Biriyani</t>
  </si>
  <si>
    <t>North Indian, Biryani, Awadhi, Mughlai</t>
  </si>
  <si>
    <t>Raita, Muradabadi Biryani</t>
  </si>
  <si>
    <t>Aligarh House</t>
  </si>
  <si>
    <t>Raita, Paneer Biryani</t>
  </si>
  <si>
    <t>Alpha - House of Biryani &amp; Tandoor</t>
  </si>
  <si>
    <t>Hyderabadi, Biryani, North Indian, Chinese</t>
  </si>
  <si>
    <t>Raita, Roti, Chicken Grill, Mutton Biryani</t>
  </si>
  <si>
    <t>Royal Biriyani House</t>
  </si>
  <si>
    <t>Raita, Sarson Ka Saag, Paneer Tikka Masala, Paratha, Sarso Da Saag, Chole, Dal Fry</t>
  </si>
  <si>
    <t>Truly Punjab</t>
  </si>
  <si>
    <t>Raita, Tandoori Chicken, Egg Chilli, Hakka Noodles, Chicken Taka Tak, Palak Paneer, Veg Pulao</t>
  </si>
  <si>
    <t>Cinnamon</t>
  </si>
  <si>
    <t>Raita, Vegetable Biryani, Biryani Combo</t>
  </si>
  <si>
    <t>Biryani Junction</t>
  </si>
  <si>
    <t>Raita, Vegetable Biryani, Hyderabadi Biryani, Chicken Curry, Chicken Biryani</t>
  </si>
  <si>
    <t>Hyderabadi Bawarchi</t>
  </si>
  <si>
    <t>Rajasthani Thali, Paratha, Gulab Jamun, Paneer Tikka Masala, Sweet Lassi, Buttermilk, Gatte Ki Subzi</t>
  </si>
  <si>
    <t>Rajasthani Charbhuja Restaurant</t>
  </si>
  <si>
    <t>Rajma Chawal</t>
  </si>
  <si>
    <t>What's Cooking</t>
  </si>
  <si>
    <t>Rajma, Fried Rice, Lassi, Butter Phulkas, Bhindi Fry, Thali, Butter Chicken</t>
  </si>
  <si>
    <t>Zayakedar</t>
  </si>
  <si>
    <t>Japanese, Sushi, Asian</t>
  </si>
  <si>
    <t>Ramen, Cocktails, Crab Sushi, Maki Roll, Creme Brulee, Thai Chicken Salad, Beef Salad</t>
  </si>
  <si>
    <t>The Fatty Bao - Asian Gastro Bar</t>
  </si>
  <si>
    <t>Ramen, Kimchi, Beef Bulgogi, Egg Soup, Salad, Clear Soup, Pork Bulgogi</t>
  </si>
  <si>
    <t>Thran</t>
  </si>
  <si>
    <t>Chinese, Asian, Japanese</t>
  </si>
  <si>
    <t>Ramen, Noodles, Gyoza, Rolls, Dumplings, Wasabi Ice Cream, Lime Mojito</t>
  </si>
  <si>
    <t>Pot-O-Noodles</t>
  </si>
  <si>
    <t>Korean, Sushi</t>
  </si>
  <si>
    <t>Ramen, Noodles, Salmon Sushi</t>
  </si>
  <si>
    <t>Daily Sushi</t>
  </si>
  <si>
    <t>Sushi, Japanese, Chinese, Thai</t>
  </si>
  <si>
    <t>Ramen, Sushi Platter, Sushi Bar, Pork Dumplings, Maki Roll, Japanese Green Tea, Thai Red Curry</t>
  </si>
  <si>
    <t>You Mee</t>
  </si>
  <si>
    <t>Rasgulla, Dal Bati, Rajasthani Thali, Kachori, Churma, Jal-jeera, Rasmalai</t>
  </si>
  <si>
    <t>NH8</t>
  </si>
  <si>
    <t>Rasgulla, Egg Devils, Mutton Kosha, Luchi, Chicken Biryani, Aalo Bhaja, Mughlai Paratha</t>
  </si>
  <si>
    <t>Howrah Bridge</t>
  </si>
  <si>
    <t>Rasgulla, Kulfi, Lunch Buffet, Pasta, Biryani, Fish Curry, Fish Grill</t>
  </si>
  <si>
    <t>Keys Cafe - Keys Hotel</t>
  </si>
  <si>
    <t>Rasgulla, Luchi, Samosa, Radhaballavi, Rasmalai, Kheer Kadam, Chamcham</t>
  </si>
  <si>
    <t>KC Das</t>
  </si>
  <si>
    <t>Rasgulla, Mishti Doi, Samosa, Kheer Kadam, Veg Cutlet, Rasmalai</t>
  </si>
  <si>
    <t>Banchharam</t>
  </si>
  <si>
    <t>Oriya, Fast Food</t>
  </si>
  <si>
    <t>Rasgulla, Mutton Kosha, Chicken Kasha, Samosa Chaat, Kheer, Veg Thali</t>
  </si>
  <si>
    <t>Kalingas</t>
  </si>
  <si>
    <t>Oriya, North Indian, Bengali, Chinese</t>
  </si>
  <si>
    <t>Rasgulla, Mutton Kosha, Fish, Chicken Curry, Egg Tadka, Mutton Curry, Prawn Curry</t>
  </si>
  <si>
    <t>Little Orissa Restaurant</t>
  </si>
  <si>
    <t>Rasgulla, Rasmalai, Mishti Doi</t>
  </si>
  <si>
    <t>KC Das - Sai Sweets</t>
  </si>
  <si>
    <t>Rasgulla, Samosa</t>
  </si>
  <si>
    <t>KC Das - Sweet Paradise</t>
  </si>
  <si>
    <t>Rasmalai</t>
  </si>
  <si>
    <t>Big Mishra Pedha</t>
  </si>
  <si>
    <t>Rasmalai, Murgh Lababdar, Kadai Paneer, Dal Makhani, Fish, Jal-jeera, Lassi</t>
  </si>
  <si>
    <t>Helloo Delhi</t>
  </si>
  <si>
    <t>Chinese, Continental, North Indian, South Indian, Arabian</t>
  </si>
  <si>
    <t>Rasmalai, Pizza, Fish, Mutton Curry, Salads, Virgin Mojito, Noodles</t>
  </si>
  <si>
    <t>20 Char - Sterlings MAC Hotel</t>
  </si>
  <si>
    <t>Italian, North Indian, Continental, BBQ</t>
  </si>
  <si>
    <t>Rasmalai, Salads, Breakfast Buffet, Pasta, Beer, Fish, Paratha</t>
  </si>
  <si>
    <t>Dot.yum - Aloft Hotel</t>
  </si>
  <si>
    <t>North Indian, American, Italian</t>
  </si>
  <si>
    <t>Rasmalai, Salads, Pasta, Pizza, Mutton Biryani, Cocktails, Coffee</t>
  </si>
  <si>
    <t>M Cafe - Bengaluru Marriott Hotel Whitefield</t>
  </si>
  <si>
    <t>Italian, Mediterranean</t>
  </si>
  <si>
    <t>Ratatouille, Pizza, Tiramisu, Pasta, Wild Mushroom Risotto, Cocktails</t>
  </si>
  <si>
    <t>Tiamo - Conrad Bengaluru</t>
  </si>
  <si>
    <t>Rava Dosa</t>
  </si>
  <si>
    <t>South Grand</t>
  </si>
  <si>
    <t>North Indian, South Indian, Fast Food, Chinese</t>
  </si>
  <si>
    <t>Rava Dosa, Filter Coffee, Masala Dosa, Pongal, Rava Idli, Vada</t>
  </si>
  <si>
    <t>Sanman</t>
  </si>
  <si>
    <t>Rava Idli, Filter Coffee, Ghee Masala Dosa, Badam Halwa, Upma, Raita, Rasam Rice</t>
  </si>
  <si>
    <t>Mavalli Tiffin Room (MTR)</t>
  </si>
  <si>
    <t>South Indian, North Indian, Chinese, Juices, Ice Cream</t>
  </si>
  <si>
    <t>Rava Idli, Filter Coffee, Tea, Vada, Paper Masala Dosa, Donne Biryani</t>
  </si>
  <si>
    <t>Shree Muthahalli Veg</t>
  </si>
  <si>
    <t>Rava Idli, Open Dosa, Masala Dosa, Kesari Bath, Idli Vada</t>
  </si>
  <si>
    <t>South Ruchis</t>
  </si>
  <si>
    <t>Rava Idli, Tea, Coffee, Rava Dosa, Biryani, Masala Dosa, Pav Bhaji</t>
  </si>
  <si>
    <t>Shri Vishnu Grand</t>
  </si>
  <si>
    <t>Red Velvet, Lime Pie, Nutella Cheesecake, Blueberry Cheesecake, Salted Caramel Brownie, Dessert Jar</t>
  </si>
  <si>
    <t>The Ganache Factory</t>
  </si>
  <si>
    <t>Rice Bowl, Lamb, Chocolava, Rolls, Paneer Manchurian, Momos, Singapore Chicken</t>
  </si>
  <si>
    <t>The Rice Bowl</t>
  </si>
  <si>
    <t>Healthy Food, Continental, Juices, Salad, Burger, Beverages, Desserts</t>
  </si>
  <si>
    <t>Rice Bowl, Salads, Pasta, Burgers, Pancakes, Nachos, Salad</t>
  </si>
  <si>
    <t>Protein Grillhouse</t>
  </si>
  <si>
    <t>Rice Kheer, Dhaniya Chutney, Rabri, Aloo Paratha, Chole, Cheese Paneer Paratha, Dal Makhani</t>
  </si>
  <si>
    <t>The Paratha Company</t>
  </si>
  <si>
    <t>Biryani, Kebab, Rolls</t>
  </si>
  <si>
    <t>Rice Kheer, Hariyali Chicken, Chicken Kebab, Chicken Biryani, Firewood Biryani, Mutton Biryani, Badam Phirni</t>
  </si>
  <si>
    <t>Firewood Biryani</t>
  </si>
  <si>
    <t>Rice, Chicken Boneless Biryani, Masala Paneer</t>
  </si>
  <si>
    <t>ReadyBowl</t>
  </si>
  <si>
    <t>Rice, Hyderabadi Biryani, Crab Masala, Mutton, Chilli Chicken</t>
  </si>
  <si>
    <t>Rice, Noodles, Chop Suey</t>
  </si>
  <si>
    <t>Chung Wah Opus</t>
  </si>
  <si>
    <t>Rice, Paratha, Chicken Tikka Biryani, Tandoori Chicken, Lassi, Dal Makhani, Punjabi Veg Thali</t>
  </si>
  <si>
    <t>Indian Tadka</t>
  </si>
  <si>
    <t>Rice, Paratha, Thali</t>
  </si>
  <si>
    <t>New Paratha Corner</t>
  </si>
  <si>
    <t>Roast Beef</t>
  </si>
  <si>
    <t>Kerala Vibes</t>
  </si>
  <si>
    <t>Roast Beef, Chicken Curry, Tea, Pazham Pori, Fish Fry, Beef Fry, Puttu Biryani</t>
  </si>
  <si>
    <t>Motis Kitchen</t>
  </si>
  <si>
    <t>Roast Chicken, Appam, Kadala Curry, Fish Fry</t>
  </si>
  <si>
    <t>Kudil Kerala Kitchen</t>
  </si>
  <si>
    <t>Roast Chicken, Thalassery Biryani</t>
  </si>
  <si>
    <t>Kannur Food Point</t>
  </si>
  <si>
    <t>Chinese, Seafood, Biryani</t>
  </si>
  <si>
    <t>Roast Pork, Tai Pai Chicken, Beer, Sweet Corn Chicken Soup, Masala Peanuts, Chinese Chop Suey, Chicken Lollipop</t>
  </si>
  <si>
    <t>Canton</t>
  </si>
  <si>
    <t>Mid-Night Crunch</t>
  </si>
  <si>
    <t>Chettinad, South Indian, Chinese, Seafood, Rolls, North Indian</t>
  </si>
  <si>
    <t>VSV Chettinad</t>
  </si>
  <si>
    <t>Rolls Mania</t>
  </si>
  <si>
    <t>Biryani, Fast Food, Rolls</t>
  </si>
  <si>
    <t>Rolls, Beda Roti, Chicken Baida Roti, Chicken Tikka Roll, Aloo Tikka Roll, Mushroom Roll</t>
  </si>
  <si>
    <t>Khan Saheb Grills and Rolls</t>
  </si>
  <si>
    <t>Rolls, North Indian, Fast Food</t>
  </si>
  <si>
    <t>Rolls, Beda Roti, Chicken Malai Roll, Peri Peri Chicken, Mutton Baida Roti, Chicken Beda, Chicken Baida Roti</t>
  </si>
  <si>
    <t>Tayabbs</t>
  </si>
  <si>
    <t>Rolls, Beda Roti, Veggie Roll, Chicken Seekh Roll, Chicken Kalimirch, Kathi Roll, Mutton Kebab Roll</t>
  </si>
  <si>
    <t>Rolls, Beef Kabab, Seekh Kebab, Seekh Roll</t>
  </si>
  <si>
    <t>Siddiqu Kabab Center</t>
  </si>
  <si>
    <t>North Indian, Mughlai, Rolls, Fast Food</t>
  </si>
  <si>
    <t>Rolls, Biryani, Butter Chicken, Chicken Manchurian Roll</t>
  </si>
  <si>
    <t>7 Plates</t>
  </si>
  <si>
    <t>North Indian, Chinese, Mughlai, Kebab</t>
  </si>
  <si>
    <t>Rolls, Biryani, Chicken Roll, Chicken Kebab, Mutton Seekh Roll, Keema Roti</t>
  </si>
  <si>
    <t>Charminar Kabab Paradise</t>
  </si>
  <si>
    <t>Bengali, Rolls, Chinese</t>
  </si>
  <si>
    <t>Rolls, Biryani, Dum Aloo</t>
  </si>
  <si>
    <t>Spice Of Kolkata</t>
  </si>
  <si>
    <t>Fast Food, North Indian, Rolls</t>
  </si>
  <si>
    <t>Rolls, Burgers, Sandwiches, Nachos, Sweet Lassi, Fries, Methi Paratha</t>
  </si>
  <si>
    <t>Desi Vdesi</t>
  </si>
  <si>
    <t>Rolls, Butter Chicken Roll, Malai Tikka, Mutton Seekh, Chicken Tikka, Bhuna Gosht, Butter Paneer</t>
  </si>
  <si>
    <t>Lucky Singh &amp; Co</t>
  </si>
  <si>
    <t>Mughlai, North Indian, Biryani</t>
  </si>
  <si>
    <t>Rolls, Butter Chicken, Tandoori Momos, Tangdi Kabab, Tandoori Roti, Paratha, Soya Chaap</t>
  </si>
  <si>
    <t>Tandoor Box</t>
  </si>
  <si>
    <t>North Indian, Chinese, Mughlai, Rolls</t>
  </si>
  <si>
    <t>Rolls, Butter Naan, Shawarma, Tandoori Chicken, Biryani, Rumali Roti, Sweet Corn Soup</t>
  </si>
  <si>
    <t>New Tandoor</t>
  </si>
  <si>
    <t>Rolls, Chicken Biryani</t>
  </si>
  <si>
    <t>Pepperwood</t>
  </si>
  <si>
    <t>North Indian, Chinese, Continental, Biryani</t>
  </si>
  <si>
    <t>Rolls, Chicken Biryani, Chilli Chicken, Butter Chicken, Roti, Panneer Butter Masala, Tandoori Chicken</t>
  </si>
  <si>
    <t>Matka House</t>
  </si>
  <si>
    <t>Rolls, Chicken Biryani, Lassi, Laccha Paratha</t>
  </si>
  <si>
    <t>Kusum Restaurant</t>
  </si>
  <si>
    <t>Rolls, Chicken Curry, Hara Bhara Kebab, Egg Masala, Egg Curry, Naan, Roti</t>
  </si>
  <si>
    <t>Lalchee's Rasoi</t>
  </si>
  <si>
    <t>Rolls, Chicken Grill</t>
  </si>
  <si>
    <t>M.M.A Kababs Rolls &amp; Biryani Center</t>
  </si>
  <si>
    <t>Rolls, Chicken Roll, Biryani, Panneer Butter Masala, Ghee Rice, Rumali Roti</t>
  </si>
  <si>
    <t>Regency Park</t>
  </si>
  <si>
    <t>Arabian, Chinese, Fast Food, Beverages</t>
  </si>
  <si>
    <t>Rolls, Chicken Roll, Burgers, Egg Sandwich</t>
  </si>
  <si>
    <t>Foodies Choice</t>
  </si>
  <si>
    <t>Rolls, Chicken Roll, Chicken Baida Roti</t>
  </si>
  <si>
    <t>Grill Hut</t>
  </si>
  <si>
    <t>Rolls, Chicken Roll, Chicken Biryani, Chicken Lollipop</t>
  </si>
  <si>
    <t>Savji's Roll 'N' Biryani</t>
  </si>
  <si>
    <t>Rolls, Chicken Roll, Paneer Roll, Pasta</t>
  </si>
  <si>
    <t>Tandoor-De-Naal</t>
  </si>
  <si>
    <t>Fast Food, North Indian, Chinese, Mughlai, Rolls</t>
  </si>
  <si>
    <t>Rolls, Chicken Roll, Tandoori Chicken, Biryani, Chicken Lollipop, Paratha, Chicken Grill</t>
  </si>
  <si>
    <t>Magix's Parattha Roll</t>
  </si>
  <si>
    <t>Rolls, Chicken Shawarama, Chicken Shwarma Roll, Abbabi Chicken, Shawarma Roll</t>
  </si>
  <si>
    <t>Abbabi Chicken</t>
  </si>
  <si>
    <t>Rolls, Chicken Tikka Roll, Egg Roll, Veggie Roll</t>
  </si>
  <si>
    <t>Chakum Chukum Calcutta On A Roll</t>
  </si>
  <si>
    <t>Rolls, Mughlai</t>
  </si>
  <si>
    <t>Rolls, Chicken Tikka, Chicken Seekh Roll, Seekh Kebab, Aloo Tikka Roll, Murgh Malai Kebab, Beda Roti</t>
  </si>
  <si>
    <t>Salaam Sigri Rolls &amp; Kebabs</t>
  </si>
  <si>
    <t>Burger, Beverages, Rolls</t>
  </si>
  <si>
    <t>Rolls, Chicken Wings, Shawarma, Chicken Tikka Roll, Burgers, Fries, Pasta</t>
  </si>
  <si>
    <t>Rolls &amp; Co</t>
  </si>
  <si>
    <t>Rolls, Chilli Chicken, Biryani, Seekh Kebab, Naan, Rumali Roti, Burgers</t>
  </si>
  <si>
    <t>Kabab Korner</t>
  </si>
  <si>
    <t>Rolls, Chocolate Icecreams, Red Velvet Ice Cream, Ice Cream Roll, Waffles</t>
  </si>
  <si>
    <t>Cream Chemistry</t>
  </si>
  <si>
    <t>Beverages, American, Bakery</t>
  </si>
  <si>
    <t>Rolls, Cinnamon Roll, Cinnamon Bun</t>
  </si>
  <si>
    <t>Cinnabon</t>
  </si>
  <si>
    <t>Fast Food, Bengali, Rolls</t>
  </si>
  <si>
    <t>Rolls, Egg Roll, Chai, Ginger Tea, Biryani, Rasgulla, Luchi</t>
  </si>
  <si>
    <t>Kitchen of Joy</t>
  </si>
  <si>
    <t>Desserts, Ice Cream, Beverages, Fast Food, Sandwich</t>
  </si>
  <si>
    <t>Rolls, Ice Cream Roll, Brownie, Hot Chocolate, Peri Peri Fries, Irish Coffee, Mississippi Mudpie</t>
  </si>
  <si>
    <t>Roll Over</t>
  </si>
  <si>
    <t>Middle Eastern, Fast Food, Rolls</t>
  </si>
  <si>
    <t>Rolls, Jumbo Chicken Roll, Falafel Roll, Chicken Kudu Roll, Shawarma, Mutton Roll, Spicy Roll</t>
  </si>
  <si>
    <t>Al Amanah Cafe</t>
  </si>
  <si>
    <t>Fast Food, Beverages, Rolls</t>
  </si>
  <si>
    <t>Rolls, Jumbo Shawarma</t>
  </si>
  <si>
    <t>Le Roll Cafe</t>
  </si>
  <si>
    <t>North Indian, Kebab, Biryani, Rolls</t>
  </si>
  <si>
    <t>Rolls, Kathi Roll, Mutton Roll, Chicken Roll, Firni, Chicken Tikka, Bengali Style Biryani</t>
  </si>
  <si>
    <t>Zeeshan</t>
  </si>
  <si>
    <t>Fast Food, Rolls, Momos</t>
  </si>
  <si>
    <t>Rolls, Momos, Paneer Roll, Veggie Roll</t>
  </si>
  <si>
    <t>Rolls On Wheels</t>
  </si>
  <si>
    <t>Rolls, Momos, Paratha, Chicken Tikka Roll, Mutton Keema, Egg Roll</t>
  </si>
  <si>
    <t>Pathaan Sir</t>
  </si>
  <si>
    <t>North Indian, Lucknowi, Mughlai, Biryani</t>
  </si>
  <si>
    <t>Rolls, Mutton Biryani, Tawa Mutton, Chicken Roll, Laccha Paratha, Tawa Chicken</t>
  </si>
  <si>
    <t>Esfahan Restaurant</t>
  </si>
  <si>
    <t>Rolls, Mutton Seekh, Chicken Roll</t>
  </si>
  <si>
    <t>Fanoos</t>
  </si>
  <si>
    <t>Rolls, Noodles, Mughlai Paratha, Paneer Kathi Roll, Veg Manchow Soup, Crispy Chicken, Chicken Manchurian</t>
  </si>
  <si>
    <t>Rolls &amp; Bowls</t>
  </si>
  <si>
    <t>Rolls, Paneer Roll, Chicken Egg Roll, Double Egg Roll</t>
  </si>
  <si>
    <t>Kusum Rolls</t>
  </si>
  <si>
    <t>Rolls, North Indian, Chinese, Biryani</t>
  </si>
  <si>
    <t>Rolls, Paratha</t>
  </si>
  <si>
    <t>Yummy Tummy</t>
  </si>
  <si>
    <t>Chinese, North Indian, Mughlai, Rolls</t>
  </si>
  <si>
    <t>Rolls, Paratha, Chicken Biryani</t>
  </si>
  <si>
    <t>Roll N Rock</t>
  </si>
  <si>
    <t>Street Food, North Indian, Rolls</t>
  </si>
  <si>
    <t>Rolls, Paratha, Chicken Chaap, Kathi Roll, Chicken Egg Roll, Mutton Biryani</t>
  </si>
  <si>
    <t>Nizaam's Kaati Rolls &amp; Kebabs</t>
  </si>
  <si>
    <t>Rolls, Paratha, Double Egg Roll</t>
  </si>
  <si>
    <t>Roll Er Dokaan</t>
  </si>
  <si>
    <t>Rolls, Paratha, Panneer Butter Masala</t>
  </si>
  <si>
    <t>Royal Bengal Corner</t>
  </si>
  <si>
    <t>Rolls, Rasgulla, Fish Fry, Bhetki Paturi, Mutton Kosha, Veg Thali, Luchi</t>
  </si>
  <si>
    <t>Decker's Lane</t>
  </si>
  <si>
    <t>Rolls, Rice, Biryani</t>
  </si>
  <si>
    <t>Rolls Plaza</t>
  </si>
  <si>
    <t>North Indian, Kebab, Biryani, Chinese</t>
  </si>
  <si>
    <t>Rolls, Roti, Shawarma, Butter Chicken, Mutton Biryani, Paneer Biryani, Lahori Chicken</t>
  </si>
  <si>
    <t>House Of Kebabs</t>
  </si>
  <si>
    <t>Arabian, Biryani, North Indian, Chinese, Fast Food</t>
  </si>
  <si>
    <t>Rolls, Shawarma Roll, Chicken Grill, Thali</t>
  </si>
  <si>
    <t>Rice and Rolls</t>
  </si>
  <si>
    <t>Arabian, Biryani, Rolls, Kebab</t>
  </si>
  <si>
    <t>Rolls, Shawarma, Chicken Shawarama, Beef Shwarma, Haleem, Beef Seekh Roll, Chicken Roll</t>
  </si>
  <si>
    <t>Hotel Fanoos</t>
  </si>
  <si>
    <t>Rolls, Tandoori Chicken, Paratha</t>
  </si>
  <si>
    <t>Foodie</t>
  </si>
  <si>
    <t>Biryani, Fast Food, Rolls, Momos</t>
  </si>
  <si>
    <t>Rolls, Tandoori Momos, Soya Chaap, Peri Peri Chicken Roll, Chicken Biryani, Fries, Paneer Roll</t>
  </si>
  <si>
    <t>Rolla Rappa</t>
  </si>
  <si>
    <t>Rolls, Tandoori Murgh Masala, Legendary Arsalan, Firni, Phirni, Mutton Biryani, Chicken Roll</t>
  </si>
  <si>
    <t>Aalishan Restaurant &amp; Caterer</t>
  </si>
  <si>
    <t>Fast Food, Biryani, Rolls</t>
  </si>
  <si>
    <t>Rolls, Veggie Roll, Chicken Biryani, Paneer Tikka Roll, Wheat Roll</t>
  </si>
  <si>
    <t>Kaati Zone</t>
  </si>
  <si>
    <t>Rolls, Veggie Roll, Paneer Achari Roll, Keema Roll</t>
  </si>
  <si>
    <t>Kapoor's Punjabi Rolls</t>
  </si>
  <si>
    <t>Rolls, Veggie Wrap, Chocolate Fantasy, Rice Bowls, Chicken Rice, Paneer Makhanwala, Chicken Tikka Wrap</t>
  </si>
  <si>
    <t>Faasos</t>
  </si>
  <si>
    <t>Rooftop Ambience</t>
  </si>
  <si>
    <t>Kidambi's Kitchen</t>
  </si>
  <si>
    <t>North Indian, Thai, Chinese, Continental</t>
  </si>
  <si>
    <t>Cedar Bar &amp; Dive - Hotel Presidency</t>
  </si>
  <si>
    <t>North Indian, Kerala, Chinese, Biryani, Seafood, South Indian</t>
  </si>
  <si>
    <t>Elmas Restaurant</t>
  </si>
  <si>
    <t>KittyKo</t>
  </si>
  <si>
    <t>M Bar - Bengaluru Marriott Hotel Whitefield</t>
  </si>
  <si>
    <t>Beetle Juice Bar - Springs Hotel &amp; Spa</t>
  </si>
  <si>
    <t>Black Pepper Lounge - Case de Bengaluru</t>
  </si>
  <si>
    <t>Seafood, Mexican, Continental, Finger Food</t>
  </si>
  <si>
    <t>Rooftop Ambience, Decor</t>
  </si>
  <si>
    <t>Quench Bar</t>
  </si>
  <si>
    <t>Rose Tea, Hibiscus Tea, Masala Chai, Ginger Tea</t>
  </si>
  <si>
    <t>4th Tea Block</t>
  </si>
  <si>
    <t>Roti</t>
  </si>
  <si>
    <t>Bihar Ki Shan</t>
  </si>
  <si>
    <t>Danapani</t>
  </si>
  <si>
    <t>Mother's Kitchen</t>
  </si>
  <si>
    <t>North Indian, Continental, Asian, Italian</t>
  </si>
  <si>
    <t>Roti, Breakfast Buffet, Coffee, Lamb, Salads, Pancakes, Rasmalai</t>
  </si>
  <si>
    <t>Latitude Whitefield</t>
  </si>
  <si>
    <t>Roti, Butter Kulcha, Fried Rice, Tomato Soup, Curd Rice, Lunch Buffet, Paneer Tikka</t>
  </si>
  <si>
    <t>Samskruti - Sanman Gardenia</t>
  </si>
  <si>
    <t>Roti, Chicken Biryani</t>
  </si>
  <si>
    <t>New Royal Treat</t>
  </si>
  <si>
    <t>Roti, Chicken Kebab, Panneer Butter Masala, Ghee Rice, Butter Naan, Biryani, Jeera Rice</t>
  </si>
  <si>
    <t>Eden Huts Restaurant</t>
  </si>
  <si>
    <t>Roti, Cocktails, Chicken Biryani, Paratha, Dahi Ke Kabab, Jalebi, Chicken Tikka</t>
  </si>
  <si>
    <t>RockSalt</t>
  </si>
  <si>
    <t>Roti, Dal Tadka</t>
  </si>
  <si>
    <t>Delhi Mahal</t>
  </si>
  <si>
    <t>North Eastern, Street Food</t>
  </si>
  <si>
    <t>Roti, Jalebi, Pav Bhaji, Panipuri, Fish Tikka</t>
  </si>
  <si>
    <t>Rejoice The Taste Of Indore</t>
  </si>
  <si>
    <t>Roti, Masala Dosa</t>
  </si>
  <si>
    <t>Srikrishna Bhavan</t>
  </si>
  <si>
    <t>North Indian, Iranian</t>
  </si>
  <si>
    <t>Roti, Naan, Butter Chicken, Biryani, Saffron Rice, Mutton Kebab, Lassi</t>
  </si>
  <si>
    <t>Ayda Persian Kitchen</t>
  </si>
  <si>
    <t>Roti, Noodles</t>
  </si>
  <si>
    <t>DinePost9</t>
  </si>
  <si>
    <t>South Indian, Chettinad, Chinese, North Indian, Andhra, Seafood</t>
  </si>
  <si>
    <t>Roti, Paratha, Appam, Chicken Biryani, Kothu Parotta, Elaneer Payasam, Fish Fry</t>
  </si>
  <si>
    <t>Sarvam</t>
  </si>
  <si>
    <t>Roti, Rice</t>
  </si>
  <si>
    <t>Luscious Folks</t>
  </si>
  <si>
    <t>Roti, Thali, Paratha</t>
  </si>
  <si>
    <t>Punjab Di Shaan</t>
  </si>
  <si>
    <t>Rumali Roti, Rumali Shawarma, Burgers, Shawarma Burger</t>
  </si>
  <si>
    <t>The Shawarma Shop</t>
  </si>
  <si>
    <t>Saag, Veg Thali</t>
  </si>
  <si>
    <t>Maa Di Hatti</t>
  </si>
  <si>
    <t>Sabudana Khichdi, Pav Bhaji, Pyaz Kachori, Chole Bhature, Faluda, Malai Ghewar, Lassi</t>
  </si>
  <si>
    <t>Falahaar</t>
  </si>
  <si>
    <t>Fast Food, North Indian, Continental</t>
  </si>
  <si>
    <t>Sabudana Vada, Akki Rottis, Vegetable Biryani, Coffee, Bhel Puri, Vada Pav, Buttermilk</t>
  </si>
  <si>
    <t>Anju's Cafe</t>
  </si>
  <si>
    <t>Sabudana Vada, Masala Dosa, Filter Coffee, Pesarattu Upma, Podi Idli, Mirchi Bajji, Pongal</t>
  </si>
  <si>
    <t>Bangalore Cafe</t>
  </si>
  <si>
    <t>Saffron Pilaf, Banana Chips, Cheesecake, Tender Coconut Ice Cream, Paratha, Begun Pora, Mocha Chingri</t>
  </si>
  <si>
    <t>EatWater</t>
  </si>
  <si>
    <t>Salad</t>
  </si>
  <si>
    <t>Mynutrikitchen</t>
  </si>
  <si>
    <t>Continental, Chinese, Finger Food, North Indian</t>
  </si>
  <si>
    <t>Salad, Beer, Nachos, Chicken Wings, Onion Rings, Chilli Paneer, Roti</t>
  </si>
  <si>
    <t>SkyDeck By Sherlock's</t>
  </si>
  <si>
    <t>Cafe, Healthy Food, Asian, Italian, North Indian, Biryani, Juices</t>
  </si>
  <si>
    <t>Salad, Chicken Curry, Peri Peri Chicken, Thai Red Curry, Momos, Chicken Satay, Pasta</t>
  </si>
  <si>
    <t>Vaho Kafe &amp; Pressery</t>
  </si>
  <si>
    <t>Salad, Lamb Chops, Beer, Tea, Cappuccino</t>
  </si>
  <si>
    <t>Lotus Pavilion - ITC Gardenia</t>
  </si>
  <si>
    <t>Chinese, Thai, Continental, North Indian</t>
  </si>
  <si>
    <t>Salad, Mocktails, Chocolava, Pesto Pasta, Momos, Jasmine Rice, Tom Yum Soup</t>
  </si>
  <si>
    <t>The Trundle</t>
  </si>
  <si>
    <t>North Indian, Mughlai, Hyderabadi</t>
  </si>
  <si>
    <t>Salad, Salads, Apple Tart, Vada, Idli, Dhokla, Pasta</t>
  </si>
  <si>
    <t>Curry with a 'K' - St. Mark's Hotel</t>
  </si>
  <si>
    <t>Cafe, Salad</t>
  </si>
  <si>
    <t>Salad, Salads, Peri Peri Chicken, Broccoli Soup, Burgers, Steak, Clear Soup</t>
  </si>
  <si>
    <t>Nuts Over Salads Cafe</t>
  </si>
  <si>
    <t>Salad, Salads, Sandwich, Nachos, Garden Pizza, Herbed Potato Wedges, Falafel</t>
  </si>
  <si>
    <t>JustBe Cafe</t>
  </si>
  <si>
    <t>North Indian, Italian, Asian, Continental, Mediterranean</t>
  </si>
  <si>
    <t>Salad, Steak, Rasgulla, Pizza, Salads, Waffles, Sunday Brunch</t>
  </si>
  <si>
    <t>Citrus - The Leela Palace</t>
  </si>
  <si>
    <t>Healthy Food, Cafe, Beverages</t>
  </si>
  <si>
    <t>Salad, Thali, Pumpkin Soup, Millet Pizza, Misal Pav, Mushroom Soup, Chaat</t>
  </si>
  <si>
    <t>Go Native</t>
  </si>
  <si>
    <t>Salads</t>
  </si>
  <si>
    <t>The Hub - Ibis Hotel</t>
  </si>
  <si>
    <t>Thai</t>
  </si>
  <si>
    <t>Lan Thai</t>
  </si>
  <si>
    <t>North Eastern, Asian, Naga, Steak, Momos</t>
  </si>
  <si>
    <t>Salads, Beef Steak, Tiramisu, Pork Chops, Crispy Pork, Chicken Salad, Wine</t>
  </si>
  <si>
    <t>Somilan Steak House</t>
  </si>
  <si>
    <t>Salads, Biryani, Chicken Salad, Lunch Buffet, Breakfast Buffet, Fish, Panipuri</t>
  </si>
  <si>
    <t>Zodiac - Fortune Select JP Cosmos Hotel</t>
  </si>
  <si>
    <t>Continental, North Indian, Italian, Chinese</t>
  </si>
  <si>
    <t>Salads, Breakfast Buffet, Rasmalai, Sunday Brunch, Omelette, Biryani, Pancakes</t>
  </si>
  <si>
    <t>24/7 - The Lalit Ashok Bangalore</t>
  </si>
  <si>
    <t>Salads, Brownie, Cheesecake, Salad, Biryani, Dal Makhani, Pizza</t>
  </si>
  <si>
    <t>Monsoon - The Park Bangalore</t>
  </si>
  <si>
    <t>Salads, Chicken Bbq Wings, Sandwiches, Pasta, Biryani, Cocktails, Popcorn</t>
  </si>
  <si>
    <t>NoLimmits Lounge and Club</t>
  </si>
  <si>
    <t>Salads, Chicken Curry, Pasta, Lime Soda Sweet, Lunch Buffet, Cheesecake, Rara Meat</t>
  </si>
  <si>
    <t>The Eatery - Four Points by Sheraton Bengaluru</t>
  </si>
  <si>
    <t>Cafe, Healthy Food, Salad, Beverages, Desserts</t>
  </si>
  <si>
    <t>Salads, Chicken Sandwich, Spaghetti, Arugula Salad, Cheesecake, Cheese Chilli Toast, Pasta</t>
  </si>
  <si>
    <t>Fresh Pressery Cafe</t>
  </si>
  <si>
    <t>Salads, Chicken Soup, Fish, Curd Rice, Dal Tadka, Brownie Chocolate, Tomato Soup</t>
  </si>
  <si>
    <t>Pavilion Restaurant</t>
  </si>
  <si>
    <t>Salads, Chicken Tikka, Roti, Gulab Jamun, Lunch Buffet, Pasta, Salad</t>
  </si>
  <si>
    <t>Bazaar - Zone By The Park</t>
  </si>
  <si>
    <t>Mediterranean, European, Salad</t>
  </si>
  <si>
    <t>Salads, Cocktails, Hazelnut Cake, Pepperoni Pizza, Mocktails, Calamari, Risotto</t>
  </si>
  <si>
    <t>Olive Bar And Kitchen</t>
  </si>
  <si>
    <t>Thai, Japanese, Korean, Burmese, Chinese</t>
  </si>
  <si>
    <t>Salads, Cocktails, Khao Suey, Jumbo Prawns, Veg Sushi, Espresso Martini, Tom Yum Soup</t>
  </si>
  <si>
    <t>The Tao Terraces</t>
  </si>
  <si>
    <t>Chinese, North Indian, Salad, Fast Food</t>
  </si>
  <si>
    <t>Salads, Fish</t>
  </si>
  <si>
    <t>Flavors of India</t>
  </si>
  <si>
    <t>North Indian, Chinese, Thai, Continental</t>
  </si>
  <si>
    <t>Salads, Gulab Jamun</t>
  </si>
  <si>
    <t>Ritz</t>
  </si>
  <si>
    <t>North Indian, Continental, Chinese, South Indian</t>
  </si>
  <si>
    <t>Salads, Gulab Jamun, Breakfast Buffet, Fish, Lunch Buffet, French Toast, Chicken Wings</t>
  </si>
  <si>
    <t>Flavours Radha Hometel</t>
  </si>
  <si>
    <t>Salads, Gulab Jamun, Fish Curry, Lunch Buffet</t>
  </si>
  <si>
    <t>Spotlight - The Golden Tulip</t>
  </si>
  <si>
    <t>Cafe, Continental, Mediterranean, Beverages</t>
  </si>
  <si>
    <t>Salads, Healthy Breakfast, Quinoa Salad, Frittata, Pancakes, Smoothie Chocolate, Wheat Roll</t>
  </si>
  <si>
    <t>Market Table</t>
  </si>
  <si>
    <t>Chinese, North Indian, Pizza</t>
  </si>
  <si>
    <t>Salads, Jalebi, Pasta, Rabri, Fish Curry, Salad, Mysore Pak</t>
  </si>
  <si>
    <t>70 Brigade - Iris Hotel</t>
  </si>
  <si>
    <t>Spanish, Italian, Mediterranean, European, Salad</t>
  </si>
  <si>
    <t>Salads, Martini, Tiramisu, Caviar, Ravioli, Cocktails, Wine</t>
  </si>
  <si>
    <t>Caperberry</t>
  </si>
  <si>
    <t>Desserts, Asian, Beverages</t>
  </si>
  <si>
    <t>Salads, Masala Chai, Brownie, Wine Sauteed Mushrooms, Salad, Apple Pie, Pasta Alfredo</t>
  </si>
  <si>
    <t>The Rogue Elephant</t>
  </si>
  <si>
    <t>Salads, Naan, Lunch Buffet, Dal Halwa</t>
  </si>
  <si>
    <t>Burgundy - Royal Orchid Suites</t>
  </si>
  <si>
    <t>Salads, Noodles, Prawn Dim Sums, Brownie, Dumplings, Wine, Chicken Wonton Soup</t>
  </si>
  <si>
    <t>Shang Palace - Shangri-La Hotel</t>
  </si>
  <si>
    <t>Juices, Fast Food, Desserts, Salad</t>
  </si>
  <si>
    <t>Salads, Pasta, Sandwiches, Momos, Hakka Noodles, Veg Salad, Russian Salad</t>
  </si>
  <si>
    <t>Namdhari's Salad Bar</t>
  </si>
  <si>
    <t>Salads, Pineapple Grill, Caramel Custard, Caramel Pudding, Chicken Sausages</t>
  </si>
  <si>
    <t>Churrascaria Brazil</t>
  </si>
  <si>
    <t>Continental, Fast Food, Salad</t>
  </si>
  <si>
    <t>Salads, Salad, Sushi, Kung Pao Chicken, Bento Box, Nasi Goreng, Baked Yogurt</t>
  </si>
  <si>
    <t>Chefkraft</t>
  </si>
  <si>
    <t>Salads, Salad, Veg Platter, Lunch Buffet, Kadai Paneer, Mint Masala, Veg Buffet</t>
  </si>
  <si>
    <t>Mint Masala</t>
  </si>
  <si>
    <t>Cafe, Healthy Food, Salad, Beverages</t>
  </si>
  <si>
    <t>Salads, Sandwich, Pasta, Tea, Hot Chocolate, Paella, Banana Smoothie</t>
  </si>
  <si>
    <t>The Yogisthaan Cafe</t>
  </si>
  <si>
    <t>Cafe, Healthy Food, Salad</t>
  </si>
  <si>
    <t>Salads, Sandwiches, Chicken Salad, Chicken Grill</t>
  </si>
  <si>
    <t>The Salad Studio</t>
  </si>
  <si>
    <t>Fast Food, Continental, Beverages, Salad, Healthy Food</t>
  </si>
  <si>
    <t>Salads, Sandwiches, Pasta, Mocktails, Corn Sandwich, Garden Salad, Miso Salad</t>
  </si>
  <si>
    <t>Pure &amp; Natural</t>
  </si>
  <si>
    <t>Healthy Food, Chinese, Biryani, North Indian, Continental, Salad, American, Burger</t>
  </si>
  <si>
    <t>Salads, Sandwiches, Salad, Thai Rice, Pasta, Noodles, Pizza</t>
  </si>
  <si>
    <t>FreshMenu</t>
  </si>
  <si>
    <t>Salads, Sandwiches, Shawarma, Watermelon Juice, Tea, Papaya Juice, Fruit Juices</t>
  </si>
  <si>
    <t>Juicemaker</t>
  </si>
  <si>
    <t>Malaysian, Thai, Singaporean, Asian, Chinese, Momos</t>
  </si>
  <si>
    <t>Salads, Shitake Mushrooms, Noodles, Dumplings, Nasi Goreng, Crispy Corn, Vegetarian</t>
  </si>
  <si>
    <t>Nasi And Mee</t>
  </si>
  <si>
    <t>North Indian, Italian, European, Continental</t>
  </si>
  <si>
    <t>Salads, Sunday Brunch, Cocktails, Fish, Club Sandwich, Breakfast Buffet, Sushi</t>
  </si>
  <si>
    <t>Ithaca - The Chancery Pavilion</t>
  </si>
  <si>
    <t>Salads, Tabbouleh, Mutton Curry, Falafel, Pasta, Kheer, Lunch Buffet</t>
  </si>
  <si>
    <t>Shebestan - Sterlings MAC Hotel</t>
  </si>
  <si>
    <t>Salads, Tiramisu, Rasmalai, Biryani, Lunch Buffet, Roti, Chaat</t>
  </si>
  <si>
    <t>Golden Oak - La Marvella Sarovar Premiere Hotel</t>
  </si>
  <si>
    <t>Continental, North Indian, South Indian, Chinese</t>
  </si>
  <si>
    <t>Salads, Veg Buffet, Dahi Vada, Pasta, Vegetarian, Halwa, Noodles</t>
  </si>
  <si>
    <t>Time Traveller - Sai Vishram</t>
  </si>
  <si>
    <t>Arabian, North Indian, Beverages</t>
  </si>
  <si>
    <t>Salads, Veg Pulao, Sea Food, Popcorn Chicken, Karachi Naan, Rabri, Butter Chicken</t>
  </si>
  <si>
    <t>Karama Restaurant</t>
  </si>
  <si>
    <t>Finger Food, Continental, Seafood</t>
  </si>
  <si>
    <t>Salads, Wheat Beer, Craft Beer, Pepperoni Pizza, Prawn Ghee Roast, Cocktails, Curry Leaf Chicken</t>
  </si>
  <si>
    <t>La Casa Brewery And Kitchen</t>
  </si>
  <si>
    <t>Asian, Continental, North Indian, Italian</t>
  </si>
  <si>
    <t>Salmon</t>
  </si>
  <si>
    <t>Oakleaf</t>
  </si>
  <si>
    <t>Salt Lassi, Kosha Mangsho, Luchi, Sweet Corn Veg Soup</t>
  </si>
  <si>
    <t>Rannaghar</t>
  </si>
  <si>
    <t>Salted Caramel Brownie</t>
  </si>
  <si>
    <t>Gooey &amp; Fluffy</t>
  </si>
  <si>
    <t>Samosa</t>
  </si>
  <si>
    <t>Taaza Mithai</t>
  </si>
  <si>
    <t>Asian, Burmese</t>
  </si>
  <si>
    <t>Samosa Soup, Khau Suey, Salads, Khao Suey, Avocado Ice Cream, Mocktails, Salad</t>
  </si>
  <si>
    <t>Burma Burma</t>
  </si>
  <si>
    <t>Samosa, Dhokla, Ladoo, Sweet Kachori, Onion Kachori, Ghee Jalebi</t>
  </si>
  <si>
    <t>Shri Ram Sweet Centre</t>
  </si>
  <si>
    <t>Samosa, Egg Puff, Paneer Puff, Chocolate Truffle</t>
  </si>
  <si>
    <t>Bread Crumbs Bakery</t>
  </si>
  <si>
    <t>Samosa, Jalebi, Rasmalai, Poha, Aloo Poori, Panipuri, Aloo Sabji</t>
  </si>
  <si>
    <t>Kaafi Desi</t>
  </si>
  <si>
    <t>Samosa, Poha, Chaat, Chhole Bhature, Ginger Tea, Chole, Aloo Tikki</t>
  </si>
  <si>
    <t>Snacks Joint</t>
  </si>
  <si>
    <t>Samosa, Poha, Rasgulla, Kachori</t>
  </si>
  <si>
    <t>Uday Sweets</t>
  </si>
  <si>
    <t>Samosa, Tea</t>
  </si>
  <si>
    <t>Rescafe</t>
  </si>
  <si>
    <t>Desserts, Juices, Fast Food</t>
  </si>
  <si>
    <t>Under The Tree</t>
  </si>
  <si>
    <t>Sandwich, Burgers</t>
  </si>
  <si>
    <t>Canopy Flavours</t>
  </si>
  <si>
    <t>Sandwich, Coffee, Sandwiches, Brownie, Pizza</t>
  </si>
  <si>
    <t>Breadworks</t>
  </si>
  <si>
    <t>Sandwich, Crispy Chicken, French Fries</t>
  </si>
  <si>
    <t>Easy Bites</t>
  </si>
  <si>
    <t>Sandwich, Garlic Bread, Brownie, Potato Wedges, French Fries</t>
  </si>
  <si>
    <t>Fatso's</t>
  </si>
  <si>
    <t>Sandwich, Omelette, Ice Tea, Virgin Mojito, Hot Chocolate, Pasta Arrabiata, Hazelnut Cappuccino</t>
  </si>
  <si>
    <t>Caf-Eleven</t>
  </si>
  <si>
    <t>Cafe, Continental, Chinese</t>
  </si>
  <si>
    <t>Sandwich, Pancakes, Garlic Bread, Coffee, Nachos, Pasta Alfredo, Wine</t>
  </si>
  <si>
    <t>Spice Boulevard</t>
  </si>
  <si>
    <t>American, Italian, Bakery, Desserts, Sandwich, Beverages, Salad, Rolls</t>
  </si>
  <si>
    <t>Sandwich, Pancakes, Sandwiches, Pasta, Waffles, Chocolate Cake, Salted Caramel</t>
  </si>
  <si>
    <t>The Nosh House</t>
  </si>
  <si>
    <t>Sandwich, Paratha, Poha, Sandwiches, Idli Vada, Tea, Roti</t>
  </si>
  <si>
    <t>The Early bell</t>
  </si>
  <si>
    <t>Sandwich, Poha, Gujarati Food, Dabeli, Pav Bhaji, Tea, Thali</t>
  </si>
  <si>
    <t>Foodies Delight</t>
  </si>
  <si>
    <t>Sandwich, Salads, Sandwiches, Salad, Chicken Tikka</t>
  </si>
  <si>
    <t>Subway</t>
  </si>
  <si>
    <t>Bakery, Desserts, Sandwich</t>
  </si>
  <si>
    <t>Sandwiches</t>
  </si>
  <si>
    <t>The French Loaf</t>
  </si>
  <si>
    <t>Sandwiches, Bbq Chicken Pizza, Burgers, Steak, Mashed Potato, Peri Peri Chicken Pizza, Aglio Olio Pasta</t>
  </si>
  <si>
    <t>Avista Cafe Pizzeria</t>
  </si>
  <si>
    <t>Sandwiches, Beer, Sandwich, Lasagne, Minotaur Steak, Dorai Chicken, Lemonade</t>
  </si>
  <si>
    <t>Paradox Rest-O-Cafe</t>
  </si>
  <si>
    <t>Sandwiches, Blueberry Waffles, Fruit Pancake, Blueberry Pancakes, Belgian Waffles, Chocolate Chip Waffle, Banana Caramel</t>
  </si>
  <si>
    <t>Waffle Magic</t>
  </si>
  <si>
    <t>Sandwiches, Burgers, Coffee, Ginger Tea, Red Velvet, Chicken Penne, White Sauce Pasta</t>
  </si>
  <si>
    <t>Magic Oven</t>
  </si>
  <si>
    <t>Sandwiches, Burgers, Hot Dog, Sandwich, Honey Cake, Pizza, Veg Cheese Burger</t>
  </si>
  <si>
    <t>Bun World</t>
  </si>
  <si>
    <t>Fast Food, Sandwich, South Indian</t>
  </si>
  <si>
    <t>Sandwiches, Chaat, Panipuri, Sandwich</t>
  </si>
  <si>
    <t>Tastybites.com</t>
  </si>
  <si>
    <t>Street Food, American, Sandwich, Fast Food, Beverages, Burger, Desserts, Pizza</t>
  </si>
  <si>
    <t>Sandwiches, Chaat, Rasmalai, Pizza, Ginger Tea, Sandwich, Paratha</t>
  </si>
  <si>
    <t>Just Fresh Point</t>
  </si>
  <si>
    <t>Sandwiches, Cheese Sandwich</t>
  </si>
  <si>
    <t>Tango</t>
  </si>
  <si>
    <t>Sandwiches, Chicken Sandwich, Paneer Sandwich, Fruit Juices, Hot Chocolate, Oreo Shake, Watermelon Juice</t>
  </si>
  <si>
    <t>Frootality</t>
  </si>
  <si>
    <t>Sandwiches, Chocolate Sandwich, Chaat, Veg Cheese Sandwich, Chilli Cheese, Corn Sandwich</t>
  </si>
  <si>
    <t>Harshi Super Sandwich</t>
  </si>
  <si>
    <t>Sandwiches, Chocolate Sandwich, Potato Twister, Sev Puri, Corn Sandwich, Cheese Sandwich, Panipuri</t>
  </si>
  <si>
    <t>Hari Super Sandwich</t>
  </si>
  <si>
    <t>Sandwiches, Club Chicken Sandwich, Pizza, White Sauce Pasta, Coffee, Tomato Basil Pasta, Garlic Bread</t>
  </si>
  <si>
    <t>Oregano Soul Food</t>
  </si>
  <si>
    <t>Sandwiches, Coffee, Burgers, Chicken Wrap, Rolls, Ginger Tea, Chicken Sandwich</t>
  </si>
  <si>
    <t>Cup Shup</t>
  </si>
  <si>
    <t>Sandwiches, Falafal Sandwich</t>
  </si>
  <si>
    <t>Bombay Sandwich Company</t>
  </si>
  <si>
    <t>Sandwiches, Fries, Sandwich, Pizza, Thick Shakes, Garlic Bread</t>
  </si>
  <si>
    <t>The Sandwich Club</t>
  </si>
  <si>
    <t>Sandwiches, Fruit Juices, Burgers, Chicken Sandwich, Omelette, French Fries, Oreo Shake</t>
  </si>
  <si>
    <t>Eat N Drink</t>
  </si>
  <si>
    <t>Sandwiches, Fruit Juices, Chaat, Paneer Sandwich, Watermelon Juice, Cheese Sandwich</t>
  </si>
  <si>
    <t>ONE IN A MELON</t>
  </si>
  <si>
    <t>Sandwiches, Fruit Juices, Oreo Shake, Sandwich</t>
  </si>
  <si>
    <t>Sabari Juice Junction</t>
  </si>
  <si>
    <t>Sandwiches, Hot Chocolate Fudge, Faluda, Paneer Sandwich, Grilled Sandwich, Cheese Sandwich, Tomato Soup</t>
  </si>
  <si>
    <t>Cool Joint</t>
  </si>
  <si>
    <t>North Indian, Continental, Chinese, European</t>
  </si>
  <si>
    <t>Sandwiches, Lunch Buffet, Biryani, Gulab Jamun, Breakfast Buffet, Pasta, Vada</t>
  </si>
  <si>
    <t>The Hub &amp; The Bar - Hotel Ramada Encore</t>
  </si>
  <si>
    <t>Sandwiches, Maggi, Ginger Chai, Samosa, Ginger Tea, Kesar Chai, Masala Chai</t>
  </si>
  <si>
    <t>Ramji Chaiwale</t>
  </si>
  <si>
    <t>Juices, South Indian, Chinese, Fast Food</t>
  </si>
  <si>
    <t>Sandwiches, Maggi, Rolls, Chole Bhature, Ginger Tea, Paratha, Rava Masala Dosa</t>
  </si>
  <si>
    <t>Juice Junction Food Court</t>
  </si>
  <si>
    <t>Beverages, Juices, Fast Food</t>
  </si>
  <si>
    <t>Sandwiches, Mango Shake</t>
  </si>
  <si>
    <t>Juicy</t>
  </si>
  <si>
    <t>Sandwiches, Masala Pav, Chicken Burger, Filter Coffee, Burgers, Masala Chai, French Fries</t>
  </si>
  <si>
    <t>Atta Galata</t>
  </si>
  <si>
    <t>Sandwiches, Mint Oreo Shake, Faluda, Brownie Shake, Cheese Sandwich, Ice-cream Shake, Chicken Sandwich</t>
  </si>
  <si>
    <t>All Shook Up!</t>
  </si>
  <si>
    <t>Sandwiches, Noodles, Sandwich</t>
  </si>
  <si>
    <t>Ruchis Point</t>
  </si>
  <si>
    <t>Sandwiches, Oreo Shake, Burgers</t>
  </si>
  <si>
    <t>Arogya Thaana</t>
  </si>
  <si>
    <t>Sandwiches, Oreo Shake, Burgers, Pasta, Veg Burger, Paneer Tikka Sandwich, Oreo Milkshake</t>
  </si>
  <si>
    <t>Cafe Orio</t>
  </si>
  <si>
    <t>Beverages, Juices, Ice Cream, Fast Food, Sandwich</t>
  </si>
  <si>
    <t>Sandwiches, Paratha, Fruit Lassi, Gulab Jamun</t>
  </si>
  <si>
    <t>Lassi Corner</t>
  </si>
  <si>
    <t>Sandwiches, Pasta, Cobb Salad, Pizza, Burgers, Fries, Calzone</t>
  </si>
  <si>
    <t>Cafe Ajfan</t>
  </si>
  <si>
    <t>Cafe, Sandwich, Burger</t>
  </si>
  <si>
    <t>Sandwiches, Pasta, Pizza</t>
  </si>
  <si>
    <t>Slate Cafe</t>
  </si>
  <si>
    <t>Sandwiches, Pasta, Poha, Fruit Parfait</t>
  </si>
  <si>
    <t>The Brekkie Shop</t>
  </si>
  <si>
    <t>Cafe, Desserts, Beverages, Italian</t>
  </si>
  <si>
    <t>Sandwiches, Pav Bhaji, Ice Cream Roll, Sev Puri, Vada Pav, Sandwich, Dabeli</t>
  </si>
  <si>
    <t>Melting Spot</t>
  </si>
  <si>
    <t>Sandwiches, Pizza, Burgers, Chicken Wings, Steak, Fries, Noodles</t>
  </si>
  <si>
    <t>Krazy Factory</t>
  </si>
  <si>
    <t>Sandwiches, Pizza, Fries, Veg Burger, Sandwich, Nachos, Chicken Burger</t>
  </si>
  <si>
    <t>TherPUP - a Dog Cafe</t>
  </si>
  <si>
    <t>Sandwiches, Rice Bowl, Chicken Grill</t>
  </si>
  <si>
    <t>Healthie</t>
  </si>
  <si>
    <t>Sandwiches, Rolls, Coffee, Burgers, French Fries</t>
  </si>
  <si>
    <t>This Cafe Has No Name Cafe</t>
  </si>
  <si>
    <t>Fast Food, Pizza, Rolls, Beverages, Juices</t>
  </si>
  <si>
    <t>Sandwiches, Rose Faluda, Pizza, Custard Apple Cream, Pav Bhaji</t>
  </si>
  <si>
    <t>Haji Ali Juice Centre</t>
  </si>
  <si>
    <t>Sandwiches, Salad, Pasta, Beef Burger, Hot Chocolate, Chicken Schnitzel, Chicken Sandwich</t>
  </si>
  <si>
    <t>Artville Cafe</t>
  </si>
  <si>
    <t>Sandwiches, Salads, Panipuri, Gol Gappe, Pizza Sandwich, Cheesy Pizza, Pancakes</t>
  </si>
  <si>
    <t>Tummy Fuel</t>
  </si>
  <si>
    <t>French, Sandwich, Salad</t>
  </si>
  <si>
    <t>Sandwiches, Sandwich, French Fries, Creme Caramel, Onion Rings, Potato Fries</t>
  </si>
  <si>
    <t>Le Casse Croute</t>
  </si>
  <si>
    <t>Sandwiches, Sandwich, Omelette, Cheese Maggi</t>
  </si>
  <si>
    <t>Sri Ganesh Juice Junction</t>
  </si>
  <si>
    <t>Sandwiches, Sandwich, Oreo Shake, French Fries</t>
  </si>
  <si>
    <t>Despiwich Dragon's Kitchen</t>
  </si>
  <si>
    <t>Sandwich, Pizza, Salad</t>
  </si>
  <si>
    <t>Sandwiches, Sandwich, Salads, Shahi Paneer</t>
  </si>
  <si>
    <t>DeliToons</t>
  </si>
  <si>
    <t>Sandwiches, Sausage Roll, Garlic Bread</t>
  </si>
  <si>
    <t>Gold Line Breadz</t>
  </si>
  <si>
    <t>Sandwiches, Tea, Masala Chai, Pasta, Maggi, Sandwich, Chicken Burger</t>
  </si>
  <si>
    <t>Masala Central</t>
  </si>
  <si>
    <t>Sandwiches, Thick Shakes, Paan Shake, Brownie Bomb, Spinach Corn Sandwich, Peri Peri Fries, Paneer Peri Peri</t>
  </si>
  <si>
    <t>Shakes Theory</t>
  </si>
  <si>
    <t>Fast Food, European</t>
  </si>
  <si>
    <t>Sangria, Chicken Salad, Sandwiches, Cocktails, Pizza, Gnocchi, Chicken Satay</t>
  </si>
  <si>
    <t>The Humming Tree</t>
  </si>
  <si>
    <t>Sangria, Chole, Cocktails, Pizza, Nachos, Noodles, Fish</t>
  </si>
  <si>
    <t>The Bar Stock Exchange</t>
  </si>
  <si>
    <t>American, North Indian, European, Tex-Mex</t>
  </si>
  <si>
    <t>Sangria, Wine, Burgers, Tea, Cheesecake, Cheese Croquettes, Chicken Grill</t>
  </si>
  <si>
    <t>Polo Club - The Oberoi</t>
  </si>
  <si>
    <t>Satay Kai, Fish, Vegetable Noodles</t>
  </si>
  <si>
    <t>Hunan King's</t>
  </si>
  <si>
    <t>North Indian, Salad, Healthy Food</t>
  </si>
  <si>
    <t>Sattu Paratha, Pasta, Idli, Salads, Thali, Khichda, Masala Dosa</t>
  </si>
  <si>
    <t>Health Zingo</t>
  </si>
  <si>
    <t>Schezwan Chicken, Butter Chicken, Beer, Onion Pakoda, Tandoori Chicken, Dal Makhani, Lemon Chicken</t>
  </si>
  <si>
    <t>Bageecha</t>
  </si>
  <si>
    <t>Sea Food</t>
  </si>
  <si>
    <t>Crown Gold</t>
  </si>
  <si>
    <t>Seafood, North Indian, Chinese, Continental, Mangalorean</t>
  </si>
  <si>
    <t>Coastal Spice</t>
  </si>
  <si>
    <t>Seafood, Fast Food</t>
  </si>
  <si>
    <t>Sea Food Platter, Fish N Chips, Fish Fingers, Fries, Prawn Noodles</t>
  </si>
  <si>
    <t>FNC Seafood</t>
  </si>
  <si>
    <t>Sea Food, Andhra Meal, Mutton Biryani, Mutton Chops, Butter Naan, Noodles, Brownie</t>
  </si>
  <si>
    <t>Mahadii's</t>
  </si>
  <si>
    <t>Mangalorean, Seafood, North Indian</t>
  </si>
  <si>
    <t>Sea Food, Anjal Masala Fry, Fish Curry, Thali, Neer Dosa</t>
  </si>
  <si>
    <t>Machali Port</t>
  </si>
  <si>
    <t>Sea Food, Anjal Tava Fry, Murgh Ghee Roast</t>
  </si>
  <si>
    <t>Kadal Da Meen</t>
  </si>
  <si>
    <t>Sea Food, Appam, Fish, Kerala Parotta, Sangria, Paratha, Cocktails</t>
  </si>
  <si>
    <t>Fort Kochi</t>
  </si>
  <si>
    <t>Sea Food, Beer, Fish Thali, Fish Fry, Chicken Tikka, Neer Dosa</t>
  </si>
  <si>
    <t>Pingara</t>
  </si>
  <si>
    <t>Sea Food, Beer, Prawn, Neer Dosa, Palak Rice, Tandoori Chicken</t>
  </si>
  <si>
    <t>Parivar</t>
  </si>
  <si>
    <t>Sea Food, Bhetki Paturi, Chicken Dak Bunglow, Prawn, Rasgulla, Potato Curry, Mishti Doi</t>
  </si>
  <si>
    <t>Bangaliana</t>
  </si>
  <si>
    <t>Sea Food, Biryani, Anjal Tava Fry</t>
  </si>
  <si>
    <t>Hotel Food Lands</t>
  </si>
  <si>
    <t>Sea Food, Biryani, Chilli Chicken, Neer Dosa, Curd Rice</t>
  </si>
  <si>
    <t>Park View Restaurant</t>
  </si>
  <si>
    <t>Sea Food, Biryani, Fish Thali, Neer Dosa, Murgh Ghee Roast</t>
  </si>
  <si>
    <t>Tawa Sagara</t>
  </si>
  <si>
    <t>North Indian, Chinese, Pizza</t>
  </si>
  <si>
    <t>Sea Food, Burgers, Onion Rings, Non Veg Thali, Craft Beer, Roti, Pizza</t>
  </si>
  <si>
    <t>Beer Adda</t>
  </si>
  <si>
    <t>Seafood, Goan, North Indian, Continental, Asian</t>
  </si>
  <si>
    <t>Sea Food, Caesar Salad, Jumbo Prawns, Cocktails, Mocktails, Goan Fish Curry, Curry Crab</t>
  </si>
  <si>
    <t>The Fisherman's Wharf</t>
  </si>
  <si>
    <t>Sea Food, Chicken Biryani, Naan, Neer Dosa, Chicken Curry, Mutton Biryani, Roti</t>
  </si>
  <si>
    <t>Akshaya Deluxe</t>
  </si>
  <si>
    <t>Seafood, North Indian, Chinese</t>
  </si>
  <si>
    <t>Sea Food, Chicken Biryani, Omelette, Masala Prawn, Fish Curry Rice, Buttermilk, Murgh Ghee Roast</t>
  </si>
  <si>
    <t>Fishland</t>
  </si>
  <si>
    <t>Sea Food, Chicken Kebab, Crab Sukha, Veg Fried Rice</t>
  </si>
  <si>
    <t>Kadala Teera</t>
  </si>
  <si>
    <t>Sea Food, Cocktails, Fish Curry, Fish Thali</t>
  </si>
  <si>
    <t>Aroma Spice</t>
  </si>
  <si>
    <t>Goan, Seafood, North Indian, Chinese, Biryani</t>
  </si>
  <si>
    <t>Sea Food, Crab Meat, Crab Soup, Fish Curry, Chicken Cafreal, Butter Naan, Butter Chicken</t>
  </si>
  <si>
    <t>Goa 0 Km</t>
  </si>
  <si>
    <t>Sea Food, Craft Beer, Cocktails, Tempura Prawns, Dahi Ke Kebab, Tandoori Platter, Pasta</t>
  </si>
  <si>
    <t>Hoot</t>
  </si>
  <si>
    <t>Sea Food, Dal Makhani, Basmati Rice, Butter Chicken, Chicken Tikka Masala</t>
  </si>
  <si>
    <t>Kitchen's Sea Food Restaurant</t>
  </si>
  <si>
    <t>Sea Food, Fish Curry, Fish Steak, Neer Dosa, Masala Prawn</t>
  </si>
  <si>
    <t>Fishland 15</t>
  </si>
  <si>
    <t>Sea Food, Fish Fry, Fish Curry, Fish Kebab, Buttermilk, Fry Prawns, Ragi Mudde</t>
  </si>
  <si>
    <t>Mathsya Darshini</t>
  </si>
  <si>
    <t>Sea Food, Fish Thali, Neer Dosa</t>
  </si>
  <si>
    <t>Vanas</t>
  </si>
  <si>
    <t>Konkan, Seafood</t>
  </si>
  <si>
    <t>Sea Food, Fish, Masala Papad, Chilli Paneer, Cocktails, Corn Pakoda, Biryani</t>
  </si>
  <si>
    <t>Clove Rooftop</t>
  </si>
  <si>
    <t>Sea Food, Fish, Murgh Ghee Roast, Crabmeat Soup, Jeera Rice, Prawn, Chicken Grill</t>
  </si>
  <si>
    <t>OCEA HOTEL</t>
  </si>
  <si>
    <t>Sea Food, Fish, Prawn Curry, Crab Masala, Prawn Gassi, Naan, Neer Dosa</t>
  </si>
  <si>
    <t>Parika Multicuisine &amp; Coastal Fine Dine</t>
  </si>
  <si>
    <t>Kerala, Mangalorean, Maharashtrian, Goan, Seafood</t>
  </si>
  <si>
    <t>Sea Food, Fish, Prawn Ghee Roast, Neer Dosa, Chicken Sukha, Appam, Tawa Chicken</t>
  </si>
  <si>
    <t>Sanadige - Goldfinch Hotel</t>
  </si>
  <si>
    <t>Sea Food, Fish, Roti, Prawn Ghee Roast, Neer Dosa, Murgh Ghee Roast, Paneer Tikka</t>
  </si>
  <si>
    <t>Sea Route</t>
  </si>
  <si>
    <t>Biryani, North Indian, Mangalorean, Seafood</t>
  </si>
  <si>
    <t>Sea Food, Fish, Tomato Masala, Murgh Ghee Roast, Neer Dosa, Ghee Roast Mutton, Mutton Sukha</t>
  </si>
  <si>
    <t>Hotel Karavali</t>
  </si>
  <si>
    <t>Sea Food, Ghee Rice, Hyderabadi Mutton Biryani, Chicken Biryani, Shawarma, Chicken Grill, Crispy Chicken</t>
  </si>
  <si>
    <t>Le Arabia</t>
  </si>
  <si>
    <t>Seafood, Continental, North Indian, South Indian</t>
  </si>
  <si>
    <t>Sea Food, Jumbo Prawns, Malabar Fish Curry, Crab Soup, Mocktails, Ghee Rice, Veg Starter</t>
  </si>
  <si>
    <t>The Marina</t>
  </si>
  <si>
    <t>Chettinad, Biryani, South Indian, Seafood</t>
  </si>
  <si>
    <t>Sea Food, Jumbo Vanjiram, Chicken Biryani, Mutton Biryani, Naan, Paratha, Chicken Chettinad</t>
  </si>
  <si>
    <t>Aathurar</t>
  </si>
  <si>
    <t>North Indian, Italian, Chinese, Japanese</t>
  </si>
  <si>
    <t>Sea Food, Lunch Buffet, Sushi, Cappuccino, Mutton Biryani, Noodles, Salads</t>
  </si>
  <si>
    <t>b Cafe - Shangri-La Hotel</t>
  </si>
  <si>
    <t>Sea Food, Malabar Fish Curry</t>
  </si>
  <si>
    <t>Flavours Inn</t>
  </si>
  <si>
    <t>Chinese, North Indian, Kerala, Mangalorean, Seafood</t>
  </si>
  <si>
    <t>Sea Food, Masala Prawn, Crabmeat Soup, Crab Ghee Roast, Anjal Masala Fry, Prawn Curry, Tandoori Pomfret</t>
  </si>
  <si>
    <t>Seafood Place</t>
  </si>
  <si>
    <t>Chinese, Thai, Seafood, North Indian, Momos</t>
  </si>
  <si>
    <t>Sea Food, Mocktails, Noodles, Murgh Ghee Roast, Cocktails, Tom Yum Soup, Spring Roll</t>
  </si>
  <si>
    <t>The Coastal Crew by Fujian on 24th</t>
  </si>
  <si>
    <t>Sea Food, Murgh Ghee Roast, Chicken Handi</t>
  </si>
  <si>
    <t>VIHAR Family Restaurant</t>
  </si>
  <si>
    <t>Sea Food, Murgh Ghee Roast, Masala Peanuts, Beer, Roti</t>
  </si>
  <si>
    <t>Shalimar</t>
  </si>
  <si>
    <t>Seafood, Konkan, Mangalorean</t>
  </si>
  <si>
    <t>Sea Food, Murgh Ghee Roast, Mocktails, Stuffed Pomfret, Sol Kadhi, Kokum Juice, Coconut Rice</t>
  </si>
  <si>
    <t>The Konkan - Seafood Restaurant</t>
  </si>
  <si>
    <t>Sea Food, Neer Dosa</t>
  </si>
  <si>
    <t>Shetty's Kitchen</t>
  </si>
  <si>
    <t>Sea Food, Neer Dosa, Anjal Fry, Murgh Ghee Roast, Prawn Ghee Roast, Beer, Chicken Sukha</t>
  </si>
  <si>
    <t>Kudla - Coraltree</t>
  </si>
  <si>
    <t>Seafood, Biryani, Beverages, South Indian, North Indian, Kebab</t>
  </si>
  <si>
    <t>Sea Food, Neer Dosa, Anjal Masala Fry, Coconut Pudding, Chicken Biryani, Roti, Fish Curry</t>
  </si>
  <si>
    <t>Sea Spice by 7 Star</t>
  </si>
  <si>
    <t>Sea Food, Neer Dosa, Crab Ghee Roast, Jumbo Prawns, Thali, Crab Butter, Crab Masala</t>
  </si>
  <si>
    <t>Mahesh Lunch Home</t>
  </si>
  <si>
    <t>Sea Food, Neer Dosa, Crab Masala, Fish, Crab Soup, Masala Prawn, Wine</t>
  </si>
  <si>
    <t>Unicorn Bar &amp; Restaurant</t>
  </si>
  <si>
    <t>Sea Food, Neer Dosa, Fish Curry, Chicken Thali, Crab Ghee Roast, Squid Ghee Roast, Murgh Ghee Roast</t>
  </si>
  <si>
    <t>Meenu Oota Da Maane</t>
  </si>
  <si>
    <t>Sea Food, Neer Dosa, Fish, Caramel Pudding, Curry Crab, Bombil Fry, Masala Prawn</t>
  </si>
  <si>
    <t>Mangalore pearl - Seafood Restaurant</t>
  </si>
  <si>
    <t>Mangalorean, Seafood, South Indian, North Indian, Chinese, Mughlai</t>
  </si>
  <si>
    <t>Sea Food, Neer Dosa, Fish, Squid Masala, Palak Rice, Masala Papad, Chicken Gassi</t>
  </si>
  <si>
    <t>Sea Rock</t>
  </si>
  <si>
    <t>Sea Food, Neer Dosa, Murgh Ghee Roast, Chicken Sukha, Beer, Butter Chicken, Fish Masala Fry</t>
  </si>
  <si>
    <t>Viceroy's Sarathi</t>
  </si>
  <si>
    <t>Seafood, South Indian, North Indian, Mangalorean, Chinese</t>
  </si>
  <si>
    <t>Sea Food, Neer Dosa, Murgh Ghee Roast, Chicken Sukha, Chicken Curry, Prawn Ghee Roast, Fish Fry</t>
  </si>
  <si>
    <t>Coastal Delight</t>
  </si>
  <si>
    <t>Sea Food, Pizza, Coffee, Biryani, Chaat, Fish, Pasta</t>
  </si>
  <si>
    <t>Limelight - Royal Orchid Hotel</t>
  </si>
  <si>
    <t>Seafood, North Indian, Chinese, Biryani</t>
  </si>
  <si>
    <t>Sea Food, Prawn Biryani, Neer Dosa, Crab Sukha, Chicken Biryani, Fish, Murgh Ghee Roast</t>
  </si>
  <si>
    <t>Fishing Boat - Hotel Goyal Residency</t>
  </si>
  <si>
    <t>Seafood, South Indian, North Indian</t>
  </si>
  <si>
    <t>Sea Food, Prawn Ghee Roast, Fish Curry, Neer Dosa, Murgh Ghee Roast, Chicken Thali, Crab Ghee Roast</t>
  </si>
  <si>
    <t>Manasa Fishland</t>
  </si>
  <si>
    <t>Goan, Mangalorean, Pizza</t>
  </si>
  <si>
    <t>Sea Food, Spicy Crab Soup, Cocktails, Squid Fry, Prawn Curry, Lobster, Fish Curry</t>
  </si>
  <si>
    <t>Carnival de Goa</t>
  </si>
  <si>
    <t>Sea Food, Tender Coconut Chicken, Pot Biryani, Prawn Ghee Roast, Fish Masala Fry, Neer Dosa</t>
  </si>
  <si>
    <t>Ujwal Bar &amp; Restaurant</t>
  </si>
  <si>
    <t>Sea Food, Thali, Red Snapper, Fish Fry, Neer Dosa</t>
  </si>
  <si>
    <t>Natuna Seafood House</t>
  </si>
  <si>
    <t>Sea Food, Vegetable Biryani, Mushroom Manchurian, Hyderabadi Biryani, Chicken Biryani, Mutton Biryani, Chicken Guntur</t>
  </si>
  <si>
    <t>Biriyani Zone</t>
  </si>
  <si>
    <t>Cafe, Continental, Italian, Burger, Pizza</t>
  </si>
  <si>
    <t>Seafood Pizza, Pasta, Mocktails, Brownie, Tenderloin Burger, Burgers, Exotic Veg Pizza</t>
  </si>
  <si>
    <t>Smise</t>
  </si>
  <si>
    <t>Seafood Soup, Mocktails, Mushroom Salad, Thai Salad, Wine, Jasmine Rice, Thai Red Curry</t>
  </si>
  <si>
    <t>Rim Naam - The Oberoi</t>
  </si>
  <si>
    <t>Seekh Kebab, Paneer Tikka, Beer, Fish Tikka, Kala Jamun, Biryani, Long Island Iced Tea</t>
  </si>
  <si>
    <t>Shaken &amp; Stirred</t>
  </si>
  <si>
    <t>Set Dosa, Thali, Rava Masala Dosa</t>
  </si>
  <si>
    <t>Kadamba Gardenia</t>
  </si>
  <si>
    <t>Shahi Paneer, Custard, Rajma, Sweet Lassi, Protein Chapati, Biryani, Jeera Rice</t>
  </si>
  <si>
    <t>Sai Shakti</t>
  </si>
  <si>
    <t>Shami Kebab, Kadhai Murgh, Butter Chicken, Chicken Biryani, Mughlai Paratha, Paneer Lababdar, Mughlai Chicken</t>
  </si>
  <si>
    <t>Little Lucknow</t>
  </si>
  <si>
    <t>Shawarma</t>
  </si>
  <si>
    <t>I Cool</t>
  </si>
  <si>
    <t>Rolls, Fast Food, Biryani</t>
  </si>
  <si>
    <t>Kitchen King</t>
  </si>
  <si>
    <t>Cafe Beirut</t>
  </si>
  <si>
    <t>Shawarma Roll, Chicken Grill, Tandoori Chicken, Chicken Wings, Ghee Rice, Pulpy Grape Juice</t>
  </si>
  <si>
    <t>New Kabab Plaza</t>
  </si>
  <si>
    <t>Arabian, Chinese, Fast Food</t>
  </si>
  <si>
    <t>Shawarma, Al Faham Chicken</t>
  </si>
  <si>
    <t>Raidan Restaurant</t>
  </si>
  <si>
    <t>Shawarma, Al Faham Chicken, Noodles, Mutton Chops, Chicken Grill, Sweet Lassi, Biryani</t>
  </si>
  <si>
    <t>Olive Garden</t>
  </si>
  <si>
    <t>Shawarma, Alpham Chicken</t>
  </si>
  <si>
    <t>M.M.A Kabab Rolls &amp; Biriyani Center</t>
  </si>
  <si>
    <t>Shawarma, Biryani Combo, Chicken Grill</t>
  </si>
  <si>
    <t>Zam Zam Darbar</t>
  </si>
  <si>
    <t>BBQ, Arabian, Chinese, Kebab, Beverages</t>
  </si>
  <si>
    <t>Shawarma, Biryani, Bbq Chicken, Chicken Grill, Raita</t>
  </si>
  <si>
    <t>Olive - Era</t>
  </si>
  <si>
    <t>Arabian, North Indian, Chinese, Seafood, Biryani, Beverages</t>
  </si>
  <si>
    <t>Shawarma, Biryani, Chicken Grill, Rolls, Tomato Soup, Chicken Shawarama, Haleem</t>
  </si>
  <si>
    <t>Savoury - Sea Shell Restaurant</t>
  </si>
  <si>
    <t>Shawarma, Burgers, Beef Burger, Potato Wedges, Vegetable Noodles, Cheese Fatayer, Garlic Fries</t>
  </si>
  <si>
    <t>Mel's Korner</t>
  </si>
  <si>
    <t>Shawarma, Chicken Grill</t>
  </si>
  <si>
    <t>Pout</t>
  </si>
  <si>
    <t>Shawarma, Chicken Grill, Biryani</t>
  </si>
  <si>
    <t>Tasty Magic</t>
  </si>
  <si>
    <t>Shawarma, Chicken Grill, Faluda</t>
  </si>
  <si>
    <t>New Tasty Cafeteria</t>
  </si>
  <si>
    <t>North Indian, Chinese, Fast Food, Rolls, Juices</t>
  </si>
  <si>
    <t>Shawarma, Chicken Grill, Tandoori Chicken, Butter Chicken, Rolls, Chicken Tikka, Grape Juice</t>
  </si>
  <si>
    <t>Grills &amp; Rolls</t>
  </si>
  <si>
    <t>Shawarma, Chicken Grill, Tandoori Chicken, Chicken Curry, Butter Chicken, Kheer, Keema Naan</t>
  </si>
  <si>
    <t>Zyara</t>
  </si>
  <si>
    <t>Shawarma, Chicken Shawarama, Falafel Wrap, Lemonade</t>
  </si>
  <si>
    <t>Falafel's - The Lebanese Haus</t>
  </si>
  <si>
    <t>Kerala, North Indian, Chinese, Arabian</t>
  </si>
  <si>
    <t>Shawarma, Chicken Shawarama, Kerala Parotta, Lemon Tea, Fish, Ghee Rice, Appam</t>
  </si>
  <si>
    <t>Food Magic Restaurant</t>
  </si>
  <si>
    <t>Arabian, Pizza, Greek, Lebanese, Mediterranean</t>
  </si>
  <si>
    <t>Shawarma, Falafel Pita, Veg Bonanza Pizza, Cheese Manakeesh, Arabic Cuisine, Cheese Steak Pizza</t>
  </si>
  <si>
    <t>Eatapita</t>
  </si>
  <si>
    <t>Shawarma, French Fries, Chicken Roll, Sandwich, Brosted Chicken, Falafel Roll, Chicken Fries</t>
  </si>
  <si>
    <t>JS Food Court</t>
  </si>
  <si>
    <t>Arabian, Mughlai, North Indian, Chinese, Rolls</t>
  </si>
  <si>
    <t>Shawarma, Mutton Biryani, Angara Kebab, Ghee Rice</t>
  </si>
  <si>
    <t>Angaar Indian Grill &amp; Restaurant</t>
  </si>
  <si>
    <t>Lebanese, Turkish</t>
  </si>
  <si>
    <t>Shawarma, Pasta, Falafel, Mocktails, Babaganush, Pizza, Chicken Shawarama</t>
  </si>
  <si>
    <t>Bonum cibum</t>
  </si>
  <si>
    <t>Shawarma, Rolls, Chicken Grill, Kathi Roll, Paneer Roll, Chicken Shawarama, Egg Roll</t>
  </si>
  <si>
    <t>Cafe Grill</t>
  </si>
  <si>
    <t>Arabian, Sandwich, Rolls, Burger</t>
  </si>
  <si>
    <t>Shawarma, Sandwiches</t>
  </si>
  <si>
    <t>1000 B.C</t>
  </si>
  <si>
    <t>Shawarma, Tea, Coffee, Chai</t>
  </si>
  <si>
    <t>Madouk Cafe</t>
  </si>
  <si>
    <t>Chinese, Asian, Seafood</t>
  </si>
  <si>
    <t>Singapore Noodles, Fish, Clear Soup, Manchow Soup, Lemongrass Tea, Nasi Goreng, Pad Thai</t>
  </si>
  <si>
    <t>Sichuan</t>
  </si>
  <si>
    <t>Singapore Noodles, Kung Pao Chicken, Mixed Fried Rice, Corn Fritters, Wonton, Clear Soup, Fish</t>
  </si>
  <si>
    <t>Bangalore Mandarin</t>
  </si>
  <si>
    <t>Singapore Sling, Sea Food Platter, Cocktails, Long Island Iced Tea, Vanilla Ice Cream, Martini, Ghee Rice</t>
  </si>
  <si>
    <t>The Boozy Griffin</t>
  </si>
  <si>
    <t>American, Continental, Fast Food, Steak</t>
  </si>
  <si>
    <t>Sizzler Brownie, Ice Tea, Paneer Steak, Sangria, Momos, Pizza, Tomato Soup</t>
  </si>
  <si>
    <t>Kobe Sizzlers</t>
  </si>
  <si>
    <t>Pizza, North Indian, Modern Indian</t>
  </si>
  <si>
    <t>Soan Papdi, Mocktails, Panipuri, Kulfi, Cocktails, Misal Pav, Honey Chilli Potatoes</t>
  </si>
  <si>
    <t>The London Curry House - The Royale Senate Hotel</t>
  </si>
  <si>
    <t>Continental, Chinese, North Indian, Asian, Healthy Food, Fast Food</t>
  </si>
  <si>
    <t>Soba Noodles, Pad Thai Noodle, Pickled Beetroot, Chicken Sandwich</t>
  </si>
  <si>
    <t>Nourich</t>
  </si>
  <si>
    <t>Soya Chaap, Biryani</t>
  </si>
  <si>
    <t>Rags on Fire</t>
  </si>
  <si>
    <t>Steak, Italian, Continental, American, Burger, BBQ, Salad</t>
  </si>
  <si>
    <t>Spaghetti, Beef Steak, Bbq Chicken Pizza, Burgers, Apple Pie, Ice Tea, Salads</t>
  </si>
  <si>
    <t>Portland Steakhouse &amp; Cafe</t>
  </si>
  <si>
    <t>Spaghetti, Hot Chocolate, Coffee, Tea</t>
  </si>
  <si>
    <t>Terra Bites</t>
  </si>
  <si>
    <t>Cafe, Healthy Food, Salad, Continental, Beverages, Italian, Sandwich</t>
  </si>
  <si>
    <t>Spaghetti, Mezze Platter, Bombay Sandwich, Tomato Ragout, Mushroom Sandwich, Thai Green Curry, Tea</t>
  </si>
  <si>
    <t>Little Green Cafe</t>
  </si>
  <si>
    <t>Spaghetti, Wheat Beer, Cocktails, Risotto, Nachos, Gourmet Pizza, Draught Beer</t>
  </si>
  <si>
    <t>Bangalore Brew Works</t>
  </si>
  <si>
    <t>Microbrewery, Lounge</t>
  </si>
  <si>
    <t>Spicy Chicken</t>
  </si>
  <si>
    <t>Spicy Kitchen</t>
  </si>
  <si>
    <t>Spicy Crispy Corn, Mocktails, Chicken Wings, Pasta, Virgin Mojito, Pizza, Blueberry Mojito</t>
  </si>
  <si>
    <t>Ember The Calabash</t>
  </si>
  <si>
    <t>North Indian, South Indian, Chinese, Fast Food, Juices</t>
  </si>
  <si>
    <t>Spring Dosa, Coffee, Spring Roll, Masala Papad, Rava Idli, Panneer Butter Masala, Chaat</t>
  </si>
  <si>
    <t>The Krishna Grand</t>
  </si>
  <si>
    <t>Spring Roll, Butter Naan, Fish, Haleem, Panneer Butter Masala, Roti, Hyderabadi Chicken Biryani</t>
  </si>
  <si>
    <t>Hyderabad Cuisine Multicuisine Restaurant</t>
  </si>
  <si>
    <t>Spring Roll, Chicken Lollipop, Chaap, Momos, Lamb, Chicken Manchow Soup, Hakka Noodles</t>
  </si>
  <si>
    <t>Stir Fry</t>
  </si>
  <si>
    <t>Spring Roll, Chilli Chicken, Chowmein, Sweet Corn Chicken Soup, Dragon Chicken, Hakka Noodles, Chop Suey</t>
  </si>
  <si>
    <t>Flavour of China</t>
  </si>
  <si>
    <t>Chinese, Thai, Seafood, Momos</t>
  </si>
  <si>
    <t>Spring Roll, Chop Suey, Manchow Soup, American Chopsuey</t>
  </si>
  <si>
    <t>Hongkong Garden</t>
  </si>
  <si>
    <t>Spring Roll, Kheer, Gajar Ka Halwa, Rajma, Chilli Paneer</t>
  </si>
  <si>
    <t>Foodbell</t>
  </si>
  <si>
    <t>Spring Roll, Manchow Soup, Babycorn Manchurian, Mint Cooler, Roti, Panneer Butter Masala</t>
  </si>
  <si>
    <t>Thamboola</t>
  </si>
  <si>
    <t>Japanese, Asian</t>
  </si>
  <si>
    <t>Spring Roll, Sushi, Noodles, Rolls, Wine, Fish, Sea Food</t>
  </si>
  <si>
    <t>OKO - The Lalit Ashok Bangalore</t>
  </si>
  <si>
    <t>Spring Roll, Tomato Soup, Mocktails, Sweet Corn Soup, Gulab Jamun, Roti, Paneer Tikka</t>
  </si>
  <si>
    <t>The Yellow Chilli</t>
  </si>
  <si>
    <t>Spring Roll, Vanilla Ice Cream, Veg Thali, Biryani, Thandai, Roti, Tikka</t>
  </si>
  <si>
    <t>Eshanya</t>
  </si>
  <si>
    <t>Squid Rings, Udon Noodle, Miso Soup, Tempura Prawns, Sushi Platter, Fish, Egg Custard</t>
  </si>
  <si>
    <t>Matsuri - The Chancery Hotel</t>
  </si>
  <si>
    <t>American, Mexican, Italian, Steak</t>
  </si>
  <si>
    <t>Steak, Burgers, Cocktails, Beer, Buffalo Wings, Pasta, Chicken Stroganoff</t>
  </si>
  <si>
    <t>The Grill House</t>
  </si>
  <si>
    <t>Italian, American, Steak, Continental, BBQ, Salad</t>
  </si>
  <si>
    <t>Steak, Burgers, Meatballs, Apple Pie, Salads, Bruschettas, Chicken Sizzler</t>
  </si>
  <si>
    <t>The Only Place</t>
  </si>
  <si>
    <t>American, Continental, Steak</t>
  </si>
  <si>
    <t>Steak, Chicken Wings, Burgers, Bacon Burger, Cocktails, Lime Soda, Chicken Burger</t>
  </si>
  <si>
    <t>Millers 46</t>
  </si>
  <si>
    <t>Steak, Continental, Burger, American, BBQ, European, Salad</t>
  </si>
  <si>
    <t>Steak, Garlic Bread, Burgers, Pasta, Chicken Wings, Salads, Pepper Chicken</t>
  </si>
  <si>
    <t>Connie's Restaurant &amp; Steakhouse</t>
  </si>
  <si>
    <t>Continental, Burger, Pizza, Steak</t>
  </si>
  <si>
    <t>Steak, Garlic Bread, Mocktails, Burgers, Caramel Custard, Wings, Pork Ribs</t>
  </si>
  <si>
    <t>Cafe, Italian, Pizza, Beverages, Desserts</t>
  </si>
  <si>
    <t>Steak, Mocktails, Pancakes, Burgers, Wings, Paneer Pizza, Wood Fire Pizza</t>
  </si>
  <si>
    <t>Giselle Resto Cafe</t>
  </si>
  <si>
    <t>Steak, Pizza, Burgers, Pasta, Fish, Mocktails, Onion Rings</t>
  </si>
  <si>
    <t>Smoke - The Sizzler House</t>
  </si>
  <si>
    <t>Strawberry Cake</t>
  </si>
  <si>
    <t>Strawbees</t>
  </si>
  <si>
    <t>Chinese, Continental, American, Steak</t>
  </si>
  <si>
    <t>Strawberry Mojito, Cocktails, Chicken Momo, Caramel Custard, Long Island Iced Tea, Spring Roll, Tortilla Chips</t>
  </si>
  <si>
    <t>Blistering Barnacles</t>
  </si>
  <si>
    <t>Stuffed Chicken, Malai Broccoli, Cocktails, Salad, Mocktails, Tomato Soup, Biryani</t>
  </si>
  <si>
    <t>Crumb Together</t>
  </si>
  <si>
    <t>Stuffed Mushroom, Chicken Biryani, Jal-jeera</t>
  </si>
  <si>
    <t>J Spice</t>
  </si>
  <si>
    <t>Sugarcane Juice, Popcorn</t>
  </si>
  <si>
    <t>Cane-O-La</t>
  </si>
  <si>
    <t>Sunday Brunch, Chocolate Cake, Mutton Biryani, Pasta, Pizza, Croissants, Cocktails</t>
  </si>
  <si>
    <t>Feast - Sheraton Grand Bangalore Hotel at Brigade...</t>
  </si>
  <si>
    <t>Sunday Brunch, Mocktails, Salads, Jumbo Prawns, Biryani, Breakfast Buffet, Appam</t>
  </si>
  <si>
    <t>Melange - Radisson Blu</t>
  </si>
  <si>
    <t>Italian, North Indian, Lebanese</t>
  </si>
  <si>
    <t>Sunday Brunch, Pasta, Shawarma, Breakfast Buffet, Lamb, Lunch Buffet, Pizza</t>
  </si>
  <si>
    <t>Mynt - The Taj West End</t>
  </si>
  <si>
    <t>Sunday Brunch, Tea, Salads, Vegetable Biryani, Momos, Pasta, Wine</t>
  </si>
  <si>
    <t>24@43 - The Oterra</t>
  </si>
  <si>
    <t>North Indian, Chinese, Continental, Pizza</t>
  </si>
  <si>
    <t>Supreme Pizza, Sandwich</t>
  </si>
  <si>
    <t>Sarvam's</t>
  </si>
  <si>
    <t>Japanese, North Indian, Italian, Korean, Mexican, Thai</t>
  </si>
  <si>
    <t>Sushi, Cocktails, Mocktails, Bamboo Chicken Biryani, Coconut Soup, Pasta, Sea Food</t>
  </si>
  <si>
    <t>Broadway - The Gourmet Theatre</t>
  </si>
  <si>
    <t>Asian, Japanese, Korean, Indonesian, Malaysian, Singaporean</t>
  </si>
  <si>
    <t>Sushi, Dumplings, Khau Suey, Noodles, Cocktails, Virgin Mojito, Drunken Beef</t>
  </si>
  <si>
    <t>MISU</t>
  </si>
  <si>
    <t>Sushi, Dumplings, Sea Food, Chocolate Volcano, Lamb, Sunday Brunch, Chicken Yakitori</t>
  </si>
  <si>
    <t>Shiro</t>
  </si>
  <si>
    <t>Fine Dining, Lounge</t>
  </si>
  <si>
    <t>Korean, Chinese, Japanese</t>
  </si>
  <si>
    <t>Sushi, Kimchi, Pork Sizzler, Chicken Donburi, Shrimp Donburi, Crab Roll, Bulgogi</t>
  </si>
  <si>
    <t>Hae Kum Gang</t>
  </si>
  <si>
    <t>Sushi, Miso Soup, Steak, Ramen, Tea, Rolls, Tempura</t>
  </si>
  <si>
    <t>Sakae Japanese Restaurant</t>
  </si>
  <si>
    <t>Asian, Chinese, Japanese, BBQ</t>
  </si>
  <si>
    <t>Sushi, Mocktails, Maki Roll, Salad, Dynamite Roll, Scallops, Set Menu</t>
  </si>
  <si>
    <t>Teburu</t>
  </si>
  <si>
    <t>BBQ, Chinese, Japanese, Asian</t>
  </si>
  <si>
    <t>Sushi, Mocktails, Noodles, Salad, Fish, Miso Soup, Sashimi</t>
  </si>
  <si>
    <t>Kitchen On Table</t>
  </si>
  <si>
    <t>Vietnamese, Thai, Burmese, Japanese</t>
  </si>
  <si>
    <t>Sushi, Noodles, Khao Suey, Momos, Vegetarian, Thukpa Soup, Thai Green Curry</t>
  </si>
  <si>
    <t>The Asian Curry House</t>
  </si>
  <si>
    <t>Asian, Korean, Indonesian, Japanese, Chinese, Thai, Momos</t>
  </si>
  <si>
    <t>Sushi, Noodles, Wine, Khau Suey, Mocktails, Yakisoba, Spring Roll</t>
  </si>
  <si>
    <t>Wamama</t>
  </si>
  <si>
    <t>Asian, Japanese, Korean, Thai, Sushi</t>
  </si>
  <si>
    <t>Sushi, Ramen, Bibimbap, Salmon, Dumplings, Tempura, Yaki Soba</t>
  </si>
  <si>
    <t>Taiki</t>
  </si>
  <si>
    <t>Sushi, Seaweed Salad, Sea Food, Sashimi, Set Menu, Fish, Sake</t>
  </si>
  <si>
    <t>Yataii - Shangri-La Hotel</t>
  </si>
  <si>
    <t>Sushi, Teriyaki Chicken, Oysters, Tiramisu, Chocolate Mousse, Tempura, Salmon</t>
  </si>
  <si>
    <t>Edo Restaurant &amp; Bar - ITC Gardenia</t>
  </si>
  <si>
    <t>Sushi, Tuna Sashimi, Salads, Pork Rice, Ramen, Spicy Tuna Roll, Cocktails</t>
  </si>
  <si>
    <t>Harima</t>
  </si>
  <si>
    <t>Beverages, Sandwich, Fast Food</t>
  </si>
  <si>
    <t>Sweet Lassi, Corn Sandwich</t>
  </si>
  <si>
    <t>Lassi Adda</t>
  </si>
  <si>
    <t>Sweet Lassi, Thali, Kadhai Paneer, Kadhi, Aloo Paratha, Paneer Bhurji, Chole</t>
  </si>
  <si>
    <t>Mother's Meal</t>
  </si>
  <si>
    <t>Sweet Pongal, Curd Rice</t>
  </si>
  <si>
    <t>Eat Repeat</t>
  </si>
  <si>
    <t>Sweet Pongal, Mini Idlis, Filter Coffee, Open Masala Dosa, Pakoda, Vada, Raagi Dosa</t>
  </si>
  <si>
    <t>Puliyogare Point</t>
  </si>
  <si>
    <t>Kashmiri, Cafe</t>
  </si>
  <si>
    <t>Tabakh Maaz, Phirni, Mutton Kanti, Saffron Kahwa, Tea, Mutton Roganjosh, Meat Balls</t>
  </si>
  <si>
    <t>Orzuv</t>
  </si>
  <si>
    <t>Tacos, Churros, Nachos, Salad, Enchiladas, Burrito Bowl, Hot Chocolate</t>
  </si>
  <si>
    <t>Chinita Real Mexican Food</t>
  </si>
  <si>
    <t>Mexican, American, Fast Food</t>
  </si>
  <si>
    <t>Tacos, Nachos, Tikka Masala Burrito, Chicken Quesadilla, Salsa, Mexican Fries, Paneer Taco</t>
  </si>
  <si>
    <t>Taco Bell</t>
  </si>
  <si>
    <t>Tandoori Broccoli, Dal Makhani, Tamatar Ka Shorba, Kadhai Paneer, Raan, Kulfi, Biryani</t>
  </si>
  <si>
    <t>Riwaz - The Ritz-Carlton</t>
  </si>
  <si>
    <t>Tandoori Chaap, Rice, Tandoori Chicken, Tandoori Platter</t>
  </si>
  <si>
    <t>Fazzito Kitchen</t>
  </si>
  <si>
    <t>North Indian, Fast Food, Street Food, Beverages</t>
  </si>
  <si>
    <t>Tandoori Chai, Tea, Paratha, Samosa Chaat, Onion Pakoda, Raj Kachori</t>
  </si>
  <si>
    <t>The Tandoori Chai</t>
  </si>
  <si>
    <t>Tandoori Chicken</t>
  </si>
  <si>
    <t>Targaryen's Kitchen</t>
  </si>
  <si>
    <t>North Wale Restaurant</t>
  </si>
  <si>
    <t>NEW SUNRISE RESTAURANTS</t>
  </si>
  <si>
    <t>Naga's</t>
  </si>
  <si>
    <t>Tandoori Junction</t>
  </si>
  <si>
    <t>Tandoori Chicken, Aloo Paratha, Chicken Curry, Butter Naan, Paneer Bhurji</t>
  </si>
  <si>
    <t>New Punjabi Hotel</t>
  </si>
  <si>
    <t>Tandoori Chicken, Beer, Pepper Chicken, French Chicken</t>
  </si>
  <si>
    <t>Guru Greens</t>
  </si>
  <si>
    <t>Tandoori Chicken, Biryani, Chettinad Thali, Elaneer Payasam, Crab Soup, Fish, Pepper Chicken</t>
  </si>
  <si>
    <t>Anjappar</t>
  </si>
  <si>
    <t>Tandoori Chicken, Biryani, Masala Papad</t>
  </si>
  <si>
    <t>Green Family Bar &amp; Restaurant</t>
  </si>
  <si>
    <t>North Indian, Chinese, Thai, Mughlai, Seafood</t>
  </si>
  <si>
    <t>Tandoori Chicken, Biryani, Paneer Tikka, Chicken Curry, Plain Rice, Cheese Naan, Malaysian Noodles</t>
  </si>
  <si>
    <t>Melt - Eden Park</t>
  </si>
  <si>
    <t>North Indian, Chinese, Fast Food, Beverages</t>
  </si>
  <si>
    <t>Tandoori Chicken, Burgers</t>
  </si>
  <si>
    <t>India Garden</t>
  </si>
  <si>
    <t>Tandoori Chicken, Butter Chicken, Lassi, Shahi Paneer, Tandoori Roti, Rumali Roti, Biryani</t>
  </si>
  <si>
    <t>Eshmeet Da Dhaba</t>
  </si>
  <si>
    <t>Tandoori Chicken, Butter Chicken, Shahi Paneer</t>
  </si>
  <si>
    <t>Tandoori Chicken, Butter Naan, Kadai Paneer, Pepper Chicken</t>
  </si>
  <si>
    <t>Tandoor Garden</t>
  </si>
  <si>
    <t>Chettinad, South Indian, North Indian</t>
  </si>
  <si>
    <t>Tandoori Chicken, Chicken Biryani</t>
  </si>
  <si>
    <t>Chellappa's</t>
  </si>
  <si>
    <t>Tandoori Chicken, Chicken Biryani, Naan, Dum Biryani, Sweet Lassi, Dal Tadka, Hyderabadi Biryani</t>
  </si>
  <si>
    <t>Chef in</t>
  </si>
  <si>
    <t>Tandoori Chicken, Chicken Biryani, Paratha, Butter Chicken</t>
  </si>
  <si>
    <t>Mood For Food</t>
  </si>
  <si>
    <t>Tandoori Chicken, Chicken Boneless Biryani, Hyderabadi Biryani, Lemon Chicken, Mutton Biryani, Raita</t>
  </si>
  <si>
    <t>Biryani Palace</t>
  </si>
  <si>
    <t>Tandoori Chicken, Chicken Boneless Biryani, Paneer Biryani</t>
  </si>
  <si>
    <t>Biryani Day</t>
  </si>
  <si>
    <t>Tandoori Chicken, Chicken Malai Tikka, Lassi, Tandoori Aloo, Paneer Lababdar, Kalmi Kabab, Bruschettas</t>
  </si>
  <si>
    <t>Dhaba Social</t>
  </si>
  <si>
    <t>Tandoori Chicken, Chicken Sukha, Chicken Biryani, Dal Makhani, Neer Dosa, Mutton Biryani, Paneer Tikka Masala</t>
  </si>
  <si>
    <t>Hunger Camp</t>
  </si>
  <si>
    <t>Tandoori Chicken, Cocktails, Noodles, Paneer Tikka, Beer, Nachos, Pasta</t>
  </si>
  <si>
    <t>B-hive</t>
  </si>
  <si>
    <t>North Indian, Biryani, Chinese, Beverages</t>
  </si>
  <si>
    <t>Tandoori Chicken, Coffee, Butter Chicken, Fish Curry, Biryani</t>
  </si>
  <si>
    <t>Blue Berry Restaurant</t>
  </si>
  <si>
    <t>Tandoori Chicken, Dal Makhani, Butter Chicken, Roti, Veg Thali</t>
  </si>
  <si>
    <t>Punjabi Chulha</t>
  </si>
  <si>
    <t>Tandoori Chicken, Fish Chilli, Cocktails, Pizza, Craft Beer, Chaat, Long Island Iced Tea</t>
  </si>
  <si>
    <t>Barleyz</t>
  </si>
  <si>
    <t>Lounge, Microbrewery</t>
  </si>
  <si>
    <t>Tandoori Chicken, Ghee Rice, Dal Fry</t>
  </si>
  <si>
    <t>Retreat Restaurant</t>
  </si>
  <si>
    <t>Tandoori Chicken, Kheer, Chicken Tikka, Butter Naan, Sweet Lassi, Caramel Custard, Panipuri</t>
  </si>
  <si>
    <t>Parika Multicuisine Restaurant</t>
  </si>
  <si>
    <t>Tandoori Chicken, Masala Tikka</t>
  </si>
  <si>
    <t>Food Zone</t>
  </si>
  <si>
    <t>Biryani, Chinese, Mughlai, Fast Food, Kebab</t>
  </si>
  <si>
    <t>Tandoori Chicken, Mutton Biryani, Andhra Biryani, Raita, Hyderabadi Dum Biryani, Chicken Boneless Biryani, Vegetable Biryani</t>
  </si>
  <si>
    <t>Basmati Delights</t>
  </si>
  <si>
    <t>Tandoori Chicken, Mutton Biryani, Sea Food, Hyderabadi Style Biryani, Chicken Biryani, Mutton Haleem, Fish</t>
  </si>
  <si>
    <t>Pista House</t>
  </si>
  <si>
    <t>North Indian, Kashmiri, Mughlai</t>
  </si>
  <si>
    <t>Tandoori Chicken, Nalli Nihari, Rose Kulfi, Roti, Biryani, Raita, Thali</t>
  </si>
  <si>
    <t>Baluchi - The Lalit Ashok Bangalore</t>
  </si>
  <si>
    <t>Tandoori Chicken, Onion Rings, Masala Peanuts, Draught Beer, Panneer Butter Masala, Cocktails</t>
  </si>
  <si>
    <t>WYT RestroPub</t>
  </si>
  <si>
    <t>Tandoori Chicken, Paneer Makhani, Mutton Roganjosh, Paratha, Aloo Jeera, Butter Chicken</t>
  </si>
  <si>
    <t>Danny Lambas Punjabi Dhaba</t>
  </si>
  <si>
    <t>Arabian, Kerala, North Indian, Chinese, BBQ</t>
  </si>
  <si>
    <t>Tandoori Chicken, Paratha</t>
  </si>
  <si>
    <t>Barbeque Delight</t>
  </si>
  <si>
    <t>Tandoori Chicken, Pasta, Fish Curry, Honey Chilli Chicken, Noodles, Chicken Biryani, Kadai Paneer</t>
  </si>
  <si>
    <t>The Chef's Kitchen</t>
  </si>
  <si>
    <t>Tandoori Chicken, Rolls</t>
  </si>
  <si>
    <t>Desi Dawat</t>
  </si>
  <si>
    <t>Tandoori Chicken, Rumali Roti, Butter Chicken, Malai Kofta, Chicken Curry, Palak Paneer, Chicken Biryani</t>
  </si>
  <si>
    <t>Roomali</t>
  </si>
  <si>
    <t>Tandoori Chicken, Thali</t>
  </si>
  <si>
    <t>Raj Darbar</t>
  </si>
  <si>
    <t>Tandoori Chicken, Veg Kolhapuri, Jal-jeera, Chicken Biryani, Vegetable Biryani, Masala Papad, Dal Makhani</t>
  </si>
  <si>
    <t>Birbal Darbar</t>
  </si>
  <si>
    <t>Tandoori Fish</t>
  </si>
  <si>
    <t>Chord Road Resto-Bar</t>
  </si>
  <si>
    <t>Tandoori Fries, Pizza Fries</t>
  </si>
  <si>
    <t>Mad Over Fries</t>
  </si>
  <si>
    <t>Tandoori Maggi, Paneer Sizzler, Pasta, Pizza, Butter Garlic Fries, Peri Peri Maggi, Garlic Maggi</t>
  </si>
  <si>
    <t>Messy Bowl</t>
  </si>
  <si>
    <t>Chinese, Beverages, Momos, Thai</t>
  </si>
  <si>
    <t>Tandoori Momos, Pasta, Afghani Momos, Chicken Wings, Roasted Chilli</t>
  </si>
  <si>
    <t>HOMMS</t>
  </si>
  <si>
    <t>North Indian, Biryani, Rolls, Beverages</t>
  </si>
  <si>
    <t>Tandoori Roti, Soya Chaap</t>
  </si>
  <si>
    <t>Wakhra Swaad</t>
  </si>
  <si>
    <t>European, Mediterranean, North Indian, BBQ</t>
  </si>
  <si>
    <t>Tangdi Chicken, Bbq Buffet, Chocolate Icecreams, Kofta Curry, Mutton Seekh Kabab, Paneer Curry, Mutton Keema</t>
  </si>
  <si>
    <t>AB's - Absolute Barbecues</t>
  </si>
  <si>
    <t>Desserts, Beverages, Fast Food, Ice Cream</t>
  </si>
  <si>
    <t>Tawa Pulav, Faluda, Pav Bhaji, Ice Cream Sundae, Brownie, Hot Chocolate Fudge, Fruit Salad</t>
  </si>
  <si>
    <t>Richie Rich</t>
  </si>
  <si>
    <t>Cafe, Tea, Street Food</t>
  </si>
  <si>
    <t>Tea, Chai, Margherita Pizza, Sandwiches, Corn Sandwich, Paneer Parantha, Brownie</t>
  </si>
  <si>
    <t>Chai Galli</t>
  </si>
  <si>
    <t>Tea, Chocolate Muffin, Veg Burger, Coffee, Burgers, Brownie, Donut</t>
  </si>
  <si>
    <t>Bun Town</t>
  </si>
  <si>
    <t>Tea, Chole, Khichda, Butter Paneer, Paneer Bhurji, Paratha, Masala Chai</t>
  </si>
  <si>
    <t>Tapri By The Corner</t>
  </si>
  <si>
    <t>Kerala, Biryani, Seafood, North Indian</t>
  </si>
  <si>
    <t>Tea, Coffee, Kadala Curry, Chicken Dum Biryani, Shawarma, Ghee Rice, Chicken Kebab</t>
  </si>
  <si>
    <t>Cafe 99 Kerala Mess</t>
  </si>
  <si>
    <t>Tea, Coffee, Neer Dosa, Gajar Ka Halwa, Thali, Chaat, Cheese Dosa</t>
  </si>
  <si>
    <t>Sagar Fast Food</t>
  </si>
  <si>
    <t>Tea, Coffee, Sabudana Khichdi, Samosa, Sandwiches, Onion Pakoda, Khichda</t>
  </si>
  <si>
    <t>The Flying Cup</t>
  </si>
  <si>
    <t>Tea, Filter Coffee, Curd Rice, Cheese Masala Dosa, Idli Vada</t>
  </si>
  <si>
    <t>Udupi Vaibhav</t>
  </si>
  <si>
    <t>Tea, Kharabath, Filter Coffee, Idli</t>
  </si>
  <si>
    <t>MDP Coffee House</t>
  </si>
  <si>
    <t>Tea, Maggi, Omelette, Kullad Chai, Chicken Sausages, Momos, Masala Chai</t>
  </si>
  <si>
    <t>Chaipatty</t>
  </si>
  <si>
    <t>Tea, Masala Chai, Filter Coffee, Sandwich, Burgers, Orange Juice, Poha</t>
  </si>
  <si>
    <t>Tattva Cafe</t>
  </si>
  <si>
    <t>Tea, Masala Poha, Chicken Roll, Pasta</t>
  </si>
  <si>
    <t>Kettle On</t>
  </si>
  <si>
    <t>Continental, Cafe, Desserts, Salad, Momos</t>
  </si>
  <si>
    <t>Tea, Momos, Tiramisu, Sandwiches, Pesto Pasta, Sandwich, Chips</t>
  </si>
  <si>
    <t>Infinitea Tea Room &amp; Tea Store</t>
  </si>
  <si>
    <t>North Indian, Cafe, Fast Food, Beverages</t>
  </si>
  <si>
    <t>Tea, Paratha, Poha, Coffee, Chai, Sandwiches, Maggi</t>
  </si>
  <si>
    <t>Kullad Cafe</t>
  </si>
  <si>
    <t>Tea, Pasta, Chocolate Bomb, Waffles, Fries, Burgers, Chocolate Lava Cake</t>
  </si>
  <si>
    <t>Sixth Avenue Cafe And Patisserie</t>
  </si>
  <si>
    <t>Tea, Pasta, Sandwiches, Hot Chocolate, Sandwich, Pizza, Spaghetti</t>
  </si>
  <si>
    <t>The Mad Teapot</t>
  </si>
  <si>
    <t>Cafe, Bakery, Fast Food</t>
  </si>
  <si>
    <t>Tea, Pizza, New York Cheesecake, Hot Chocolate, Sandwiches, Sunday Brunch</t>
  </si>
  <si>
    <t>Breads and Banter</t>
  </si>
  <si>
    <t>Continental, Desserts, Beverages</t>
  </si>
  <si>
    <t>Tea, Sandwiches</t>
  </si>
  <si>
    <t>Cup Chronicles Cafe</t>
  </si>
  <si>
    <t>Cafe, Continental, American, Beverages</t>
  </si>
  <si>
    <t>Tea, Sandwiches, Coffee, French Fries, Cheese Sandwich, Hot Chocolate</t>
  </si>
  <si>
    <t>Teapoy Mutiny</t>
  </si>
  <si>
    <t>Tea, Shawarma, Egg Roast, Biryani, Appam</t>
  </si>
  <si>
    <t>Adukkala Restaurant</t>
  </si>
  <si>
    <t>Coffee, Street Food</t>
  </si>
  <si>
    <t>Tea, Tomato Rice, Filter Coffee, Idli, Biryani</t>
  </si>
  <si>
    <t>Sendhoor Coffee</t>
  </si>
  <si>
    <t>Tea, Vada Sambar, Masala Dosa</t>
  </si>
  <si>
    <t>Sankranthi Veg Restaurant</t>
  </si>
  <si>
    <t>Tea, Vada, Fruit Juices, Filter Coffee</t>
  </si>
  <si>
    <t>Sanjeevini Veg</t>
  </si>
  <si>
    <t>Cafe, Continental, Mediterranean, Italian, Desserts</t>
  </si>
  <si>
    <t>Tea, Waffles, Coffee, Nutella Waffle, Pizza, Wedges, Pasta</t>
  </si>
  <si>
    <t>Tea Villa Cafe</t>
  </si>
  <si>
    <t>Tempura Prawns, Cocktails, Noodles, Masala Peanuts, Sangria, Wine, Pasta</t>
  </si>
  <si>
    <t>Biere Societee</t>
  </si>
  <si>
    <t>Tender Coconut Chicken, Sea Food, Paneer Pakora, Chicken Biryani, Kori Roti, Fish Fry, Beer</t>
  </si>
  <si>
    <t>Ujwal Restaurant</t>
  </si>
  <si>
    <t>Tex Mex Burger, Pasta, Pizza, Fish, Burgers, Salads, Veg Burger</t>
  </si>
  <si>
    <t>Cafe Pink Pajamas</t>
  </si>
  <si>
    <t>Thai Chicken, Chicken Lollipop, Cocktails, Jeera Rice, Rolls, Draught Beer, French Fries</t>
  </si>
  <si>
    <t>Soho Bar &amp; Grill</t>
  </si>
  <si>
    <t>Thai Chicken, Momos</t>
  </si>
  <si>
    <t>Kokomo</t>
  </si>
  <si>
    <t>Thai Chicken, Paratha, Mutton Fry</t>
  </si>
  <si>
    <t>The Curry Hut Plus</t>
  </si>
  <si>
    <t>Thai Crispy Chicken, Mojito, Watermelon Martini, Chicken Biryani, Beef Fry, Cocktails, Calamari</t>
  </si>
  <si>
    <t>Gilly's Restobar</t>
  </si>
  <si>
    <t>Thai Noodles, Singapore Noodles, Manchow Soup, Momos, Clear Soup, Spring Roll, Vegetarian</t>
  </si>
  <si>
    <t>Luo Han</t>
  </si>
  <si>
    <t>North Indian, Chinese, Continental, Street Food</t>
  </si>
  <si>
    <t>Thai Soup, Panneer Butter Masala, Pav Bhaji, Paneer Lajawab, Dahi Papadi Chaat, Butter Naan, Lassi</t>
  </si>
  <si>
    <t>Srinathji's</t>
  </si>
  <si>
    <t>Thalassery Biryani, Chicken Fry, Chicken Biryani</t>
  </si>
  <si>
    <t>Ajwa Thalassery Biryani</t>
  </si>
  <si>
    <t>Thali</t>
  </si>
  <si>
    <t>Feel@Home</t>
  </si>
  <si>
    <t>Thali, Aamras, Malpua, Dal Bati, Lassi, Plain Rice, Buttermilk</t>
  </si>
  <si>
    <t>Rasovara</t>
  </si>
  <si>
    <t>Thali, Biryani</t>
  </si>
  <si>
    <t>Siddharth Restaurant</t>
  </si>
  <si>
    <t>Thali, Biryani, Aloo Paratha</t>
  </si>
  <si>
    <t>Windy- Taste Of Home</t>
  </si>
  <si>
    <t>Thali, Chaat, Roti, Sandwiches</t>
  </si>
  <si>
    <t>Sukh Sagar Express</t>
  </si>
  <si>
    <t>Thali, Chicken Biryani</t>
  </si>
  <si>
    <t>Alampur Bar And Restaurant</t>
  </si>
  <si>
    <t>Thali, Chilli Chicken, Chicken Curry, Andhra Meal, Vegetable Biryani</t>
  </si>
  <si>
    <t>Amaravati Authentic Andhra Restaurant</t>
  </si>
  <si>
    <t>Thali, Chole Bhature, Lassi, Gulab Jamun, Salad</t>
  </si>
  <si>
    <t>The Punjabi Bites</t>
  </si>
  <si>
    <t>Thali, Coffee, Buttermilk, Tea, Methi Paratha, Sweet Lassi, Aamras</t>
  </si>
  <si>
    <t>Mumbai Tiffin</t>
  </si>
  <si>
    <t>Thali, Dhokla, Samosa, Poha, Club Kachori, Paratha, Tea</t>
  </si>
  <si>
    <t>Bikaner Jn</t>
  </si>
  <si>
    <t>Assamese</t>
  </si>
  <si>
    <t>Thali, Duck Curry, Fish, Brinjal Fry, Aloo Pitika, Chicken Curry, Lime Soda</t>
  </si>
  <si>
    <t>Axomi - Taste of Assam</t>
  </si>
  <si>
    <t>Thali, Egg Masala, Chole, Paratha, Roti, Butter Chicken, Paneer Manchurian</t>
  </si>
  <si>
    <t>Apna Punjab</t>
  </si>
  <si>
    <t>Thali, Filter Coffee, Vada, Rava Idli, Masala Dosa, Stuffed Kulcha, Naan</t>
  </si>
  <si>
    <t>Hotel Chandrika</t>
  </si>
  <si>
    <t>Thali, Fish Fry, Alur Dom, Aalo Bhaja</t>
  </si>
  <si>
    <t>Damodar Seth</t>
  </si>
  <si>
    <t>Thali, Fried Rice, Chicken Tikka, Butter Chicken</t>
  </si>
  <si>
    <t>Tandoori Chowk</t>
  </si>
  <si>
    <t>Thali, Idli, Neer Dosa</t>
  </si>
  <si>
    <t>Namma Kudla</t>
  </si>
  <si>
    <t>Hyderabadi, Gujarati, Maharashtrian</t>
  </si>
  <si>
    <t>Thali, Jalebi, Dahi Vada, Chaat, Buttermilk, Rabri Malpua, Kadhi</t>
  </si>
  <si>
    <t>Manbhavan Premium Thali Restaurant</t>
  </si>
  <si>
    <t>Thali, Jowar Roti, Brinjal Curry, Coffee, Buttermilk, Salad, Akki Rottis</t>
  </si>
  <si>
    <t>Kamat Yatrinivas</t>
  </si>
  <si>
    <t>Thali, Lassi, Dal Bati Churma, Paratha, Buttermilk, Paneer Malai Kofta, Dal Tadka</t>
  </si>
  <si>
    <t>Shree Khana Khazana</t>
  </si>
  <si>
    <t>Thali, Lassi, Litti, Pav Bhaji, Chole Bhature, Aloo Paratha</t>
  </si>
  <si>
    <t>No More Hungry</t>
  </si>
  <si>
    <t>Thali, Lassi, Rice, Chole Bhature, Paratha, Dal Makhani, Dal Tadka</t>
  </si>
  <si>
    <t>Kakaji</t>
  </si>
  <si>
    <t>Thali, Mutton Biryani, Mutton Fry, Chilli Chicken, Chicken Biryani, Andhra Meal, Vegetable Biryani</t>
  </si>
  <si>
    <t>Bheema's</t>
  </si>
  <si>
    <t>Oriya, Bengali</t>
  </si>
  <si>
    <t>Thali, Mutton Handi</t>
  </si>
  <si>
    <t>Sri Dalma</t>
  </si>
  <si>
    <t>Thali, Paratha, Dal Kichadi</t>
  </si>
  <si>
    <t>Swad Restaurant</t>
  </si>
  <si>
    <t>Thali, Puran Poli, Misal Pav, Sabudana Vada, Buttermilk, Kanda Poha, Kanda Bhaji</t>
  </si>
  <si>
    <t>Purnabramha Maharashtrian Restaurant</t>
  </si>
  <si>
    <t>North Indian, Chinese, Street Food, Beverages</t>
  </si>
  <si>
    <t>Thali, Rabri, Dal Kichadi, Buttermilk, Masala Chaach, Pav Bhaji, Raita</t>
  </si>
  <si>
    <t>B Bhagat Tarachand</t>
  </si>
  <si>
    <t>Bengali, North Indian, Chinese, Rolls</t>
  </si>
  <si>
    <t>Thali, Rolls, Rasgulla, Aloo Posto, Biryani, Mutton Kasha, Paratha</t>
  </si>
  <si>
    <t>Thatte Idli</t>
  </si>
  <si>
    <t>Brahmins' Thatte Idli</t>
  </si>
  <si>
    <t>Gujarati, Fast Food</t>
  </si>
  <si>
    <t>Thepla, Poha, Gujarati Food, Paratha, Chocolate Sandwich, Cheese Dabeli</t>
  </si>
  <si>
    <t>Nashta Pani -The Gujarat's Special</t>
  </si>
  <si>
    <t>Thick Shakes, Belgium Chocolate, Triple Choco Chip, Chocolate Thickshake, Brownie Shake, Mango Blast, Belgian Chocolate Shake</t>
  </si>
  <si>
    <t>Thick Shakes, Oreo Milkshake, Gelato, Coffee, Oreo Shake, Protein Shake, Choco Brownie</t>
  </si>
  <si>
    <t>Tempteys</t>
  </si>
  <si>
    <t>Thick Shakes, Sandwiches, Pasta, Mocktails</t>
  </si>
  <si>
    <t>#refuel</t>
  </si>
  <si>
    <t>Tibetan, Nepalese</t>
  </si>
  <si>
    <t>Thukpa, Momos, Garlic Chicken, Sea Food, Manchurian, Vegetable Noodles, Chicken Thupka</t>
  </si>
  <si>
    <t>The Hungry Yeti</t>
  </si>
  <si>
    <t>Thukpa, Vegetable Noodles, Steam Chicken Momos, Chowmein, Chicken Shaptra, Chicken Manchurian, Dumplings</t>
  </si>
  <si>
    <t>Taste Of Tibet</t>
  </si>
  <si>
    <t>Tikka</t>
  </si>
  <si>
    <t>W XYZ - Aloft Hotel</t>
  </si>
  <si>
    <t>North Indian, Continental, Chinese, Mexican, Italian</t>
  </si>
  <si>
    <t>Tikka, Biryani, Salad, Pasta, Masala Papad, Palak Paneer, Garlic Naan</t>
  </si>
  <si>
    <t>Saffron Vegetarian Cuisine</t>
  </si>
  <si>
    <t>Lucknowi, Chinese</t>
  </si>
  <si>
    <t>Tikki, Chicken Tikka, Chicken Biryani, Thali, Shammi Kebab Roll, Rumali Roti, Nihari</t>
  </si>
  <si>
    <t>Lucknowiz</t>
  </si>
  <si>
    <t>Ice Cream, Cafe, Beverages, Burger, Desserts, Pizza</t>
  </si>
  <si>
    <t>Tiramisu Ice Cream, Chocolate Overload, Paneer Tikka Pizza, Hot Chocolate, Chicken Chilli Pizza, Mango Tango, Chocolate Lava</t>
  </si>
  <si>
    <t>Stoner</t>
  </si>
  <si>
    <t>Tiramisu, Bruschettas, Salmon, Chocolate Dessert, King Prawns, Wine, Scallops</t>
  </si>
  <si>
    <t>Ottimo - ITC Gardenia</t>
  </si>
  <si>
    <t>Tiramisu, Chocolate Pastry, Coffee, Cup Cake, Macaroon</t>
  </si>
  <si>
    <t>Patville</t>
  </si>
  <si>
    <t>Tiramisu, Pasta, Pizza, Lasagne, Sea Food, Ravioli, Bruschettas</t>
  </si>
  <si>
    <t>Bologna</t>
  </si>
  <si>
    <t>Tiramisu, Pasta, Salads, Gulab Jamun, Butter Naan, Biryani, Chicken Soup</t>
  </si>
  <si>
    <t>Nouvelle Garden</t>
  </si>
  <si>
    <t>Tiramisu, Ravioli, Mezze Platter, Pasta, Mocktails, Wine, Lamb</t>
  </si>
  <si>
    <t>Caprese - Shangri-La Hotel</t>
  </si>
  <si>
    <t>Tiramisu, Wine, Lamb, Baked Salmon, Chicken Pasta, Ravioli, Gnocchi</t>
  </si>
  <si>
    <t>Alto Vino - Bengaluru Marriott Hotel Whitefield</t>
  </si>
  <si>
    <t>Tom Yum Soup, Cocktails, Jasmine Rice, Clear Soup, Sea Food, Pad Thai, Lemongrass Tea</t>
  </si>
  <si>
    <t>Benjarong</t>
  </si>
  <si>
    <t>Tom Yum Soup, Fish, Salad</t>
  </si>
  <si>
    <t>Thai House</t>
  </si>
  <si>
    <t>Cafe, North Indian, Pizza, Sandwich, Salad</t>
  </si>
  <si>
    <t>Tomato Soup, Brownie Shake, Pizza, Salad, Fries, Chicken Bbq Wings, Pasta</t>
  </si>
  <si>
    <t>Zee5 Loft</t>
  </si>
  <si>
    <t>Turkish, Desserts</t>
  </si>
  <si>
    <t>Turkish Ice Cream, Baklava, Chocolate Icecreams</t>
  </si>
  <si>
    <t>The Marash</t>
  </si>
  <si>
    <t>Ulavacharu, Biryani, Bangla Kodi, Rajugari Kodi Pulao, Curd Rice, Gadwal Kodi Pulao, Fish</t>
  </si>
  <si>
    <t>Ulavacharu</t>
  </si>
  <si>
    <t>Ulvacharu Biryani, Gongura Biryani, Chicken Dum Biryani, Rice</t>
  </si>
  <si>
    <t>Hotel Crossroads</t>
  </si>
  <si>
    <t>Upma, Filter Coffee, Sagu Masala Dosa, Badam Halwa, Rava Idli, Hot Coffee, Kesari Bath</t>
  </si>
  <si>
    <t>Hotel Janardhan</t>
  </si>
  <si>
    <t>Vada</t>
  </si>
  <si>
    <t>Namana Garden</t>
  </si>
  <si>
    <t>South Indian, Street Food, Chinese, Fast Food</t>
  </si>
  <si>
    <t>Pai Vihar</t>
  </si>
  <si>
    <t>Agraharam Meal</t>
  </si>
  <si>
    <t>Vada Pav, Chicken Nuggets, Maggi, Ginger Tea, Chicken Sandwich, Ginger Chai, Bun Maskas</t>
  </si>
  <si>
    <t>Gabbar Chai</t>
  </si>
  <si>
    <t>North Indian, Chinese, Street Food, Juices</t>
  </si>
  <si>
    <t>Vada Pav, Dabeli, Pav Bhaji, Chaat, Masala Papad, Jalebi, Sev Puri</t>
  </si>
  <si>
    <t>Sagar Hotel</t>
  </si>
  <si>
    <t>Vada Pav, Dabeli, Pav Bhaji, Chaat, Misal Pav, Bread Pakora, Jumbo Vada Pavs</t>
  </si>
  <si>
    <t>Bhavani Vada Pav</t>
  </si>
  <si>
    <t>Vada Pav, Dabeli, Pav Bhaji, Samosa Pav</t>
  </si>
  <si>
    <t>Bombay Vada Pav Corner</t>
  </si>
  <si>
    <t>Street Food, Maharashtrian</t>
  </si>
  <si>
    <t>Vada Pav, Misal Pav, Sabudana Vada, Dabeli, Pav Bhaji, Sabudana Khichdi, Lassi</t>
  </si>
  <si>
    <t>Rajvardhan Foods</t>
  </si>
  <si>
    <t>Vada, Butter Masala Dosa, Coffee</t>
  </si>
  <si>
    <t>Matru Sagar</t>
  </si>
  <si>
    <t>Vada, Coffee, Breakfast Buffet, Thali, Idli, Onion Rava Masala Dosa, Pongal</t>
  </si>
  <si>
    <t>Shri Madhuram</t>
  </si>
  <si>
    <t>Vada, Coffee, Idli, Masala Dosa</t>
  </si>
  <si>
    <t>Adiga's</t>
  </si>
  <si>
    <t>Vada, Coffee, Masala Dosa, Idli, Tea, Podi Dosa, Pongal</t>
  </si>
  <si>
    <t>Madurai Idly Shop</t>
  </si>
  <si>
    <t>Vada, Filter Coffee, Masala Dosa</t>
  </si>
  <si>
    <t>Vishnu Garden</t>
  </si>
  <si>
    <t>Vada, Idli, Coffee, Kesari Bath</t>
  </si>
  <si>
    <t>Surya Refreshments</t>
  </si>
  <si>
    <t>Vada, Idli, Masala Dosa, Coffee</t>
  </si>
  <si>
    <t>Udupi Bhavan</t>
  </si>
  <si>
    <t>South Indian, Fast Food, Chinese, North Indian, Street Food</t>
  </si>
  <si>
    <t>Vada, Idli, Masala Dosa, Filter Coffee, Tea, Sandwiches</t>
  </si>
  <si>
    <t>Southinn</t>
  </si>
  <si>
    <t>Vada, Kesari Bath, Idli, Coffee, Benne Masala Dosa, Kharabath, Tea</t>
  </si>
  <si>
    <t>Bengaluru Cafe</t>
  </si>
  <si>
    <t>Vada, Lime Soda, Thali, Masala Dosa</t>
  </si>
  <si>
    <t>Atithi Satkar</t>
  </si>
  <si>
    <t>Vada, Masala Dosa, Coffee, Akki Rottis, Idli Chutney, Curd Rice, Ghee Roast Dosa</t>
  </si>
  <si>
    <t>Ingu Tengu</t>
  </si>
  <si>
    <t>Vada, Masala Dosa, Filter Coffee</t>
  </si>
  <si>
    <t>Srinidhi Sagar Food Line</t>
  </si>
  <si>
    <t>Vada, Masala Dosa, Filter Coffee, Kesari Bath, Kharabath, Open Dosa</t>
  </si>
  <si>
    <t>Dakshin Cafe</t>
  </si>
  <si>
    <t>Vada, Masala Dosa, Idli</t>
  </si>
  <si>
    <t>The Krishna Grand Xpress</t>
  </si>
  <si>
    <t>Vada, Masala Dosa, Kharabath, Filter Coffee, Kesari Bath, Idli Sambar</t>
  </si>
  <si>
    <t>Asha Tiffins</t>
  </si>
  <si>
    <t>Vada, Masala Idli, Benne Khali Dosa, Benne Masala Dosa, Set Dosa, Filter Coffee</t>
  </si>
  <si>
    <t>HVR Veg</t>
  </si>
  <si>
    <t>Vada, Set Dosa, Thali, Masala Dosa, Roti, Idli</t>
  </si>
  <si>
    <t>Sai Santhi Cafe</t>
  </si>
  <si>
    <t>Vada, Sweet Corn Soup</t>
  </si>
  <si>
    <t>Aramane Restaurant</t>
  </si>
  <si>
    <t>Vada, Thatte Idli, Kesari Bath</t>
  </si>
  <si>
    <t>South Idlis</t>
  </si>
  <si>
    <t>Vanilla Ice Cream, Chocolate Milkshake</t>
  </si>
  <si>
    <t>Makers of Milkshakes</t>
  </si>
  <si>
    <t>Veg Buffet, Pasta, Salads, Rasmalai, Chaat, Biryani, Fries</t>
  </si>
  <si>
    <t>Subz</t>
  </si>
  <si>
    <t>North Indian, Continental, Chinese, Thai</t>
  </si>
  <si>
    <t>Veg Burger, Pesto Pasta, Cocktails, Pizza, Craft Beer, Chicken Steak, Prawn</t>
  </si>
  <si>
    <t>Sidewalk - The Garden Bar</t>
  </si>
  <si>
    <t>Cafe, Continental, Salad, Steak</t>
  </si>
  <si>
    <t>Veg Burger, Pork Ribs, Pizza, Chicken Sandwich, Steak, Burgers, Mushroom Soup</t>
  </si>
  <si>
    <t>Bistro Oui</t>
  </si>
  <si>
    <t>Cafe, Bar</t>
  </si>
  <si>
    <t>North Indian, Biryani, Andhra, South Indian</t>
  </si>
  <si>
    <t>Veg Dum Biryani, Buttermilk, Butter Chicken, Chicken Biryani, Rajugari Kodi Pulao, Tikka, Chicken Curry</t>
  </si>
  <si>
    <t>Konaseema Kitchen</t>
  </si>
  <si>
    <t>Veg Jaipuri, Neer Dosa, Kulcha, Pepper Chicken, Chilli Mushroom, Murgh Platter, Paneer Tikka</t>
  </si>
  <si>
    <t>Sip n Dine</t>
  </si>
  <si>
    <t>Chinese, Asian, Momos</t>
  </si>
  <si>
    <t>Veg Manchow Soup, Garlic Butter Noodle, Chop Suey, Basil Rice, Chicken Dim Sum</t>
  </si>
  <si>
    <t>Manchow</t>
  </si>
  <si>
    <t>Veg Momos</t>
  </si>
  <si>
    <t>Himalyan Inn Tibet Kitchen</t>
  </si>
  <si>
    <t>Veg Momos, Burgers, Chocolate Momos, Momo Burger, Whole Meat Shawarma, Paneer Momos</t>
  </si>
  <si>
    <t>Juicy Momos</t>
  </si>
  <si>
    <t>Veg Momos, Honey Chilli Potatoes</t>
  </si>
  <si>
    <t>Aroma Of Asia</t>
  </si>
  <si>
    <t>Tibetan, Nepalese, Momos</t>
  </si>
  <si>
    <t>Veg Momos, Noodles, Cheese Momos, Jhol Momos, Wai Wai Bhel, Brownie, Chicken Momo</t>
  </si>
  <si>
    <t>30 Square</t>
  </si>
  <si>
    <t>American, Tex-Mex, Burger, BBQ, Mexican</t>
  </si>
  <si>
    <t>Veg Platter, Burgers, Mushroom Soup, Cocktails, Nachos, Lemon Margarita, Chicken Fajita</t>
  </si>
  <si>
    <t>Chili's American Grill &amp; Bar</t>
  </si>
  <si>
    <t>Veg Platter, Chaat, Paneer Tikka Masala, Lemon Coriander Soup, Lassi, Babycorn Manchurian, Raita</t>
  </si>
  <si>
    <t>Delhi Ke Bawarchi</t>
  </si>
  <si>
    <t>Veg Puff, Plum Cake, Sponge Cake, Tea, Coconut Biscuits, Fruit Cake, Apple Cake</t>
  </si>
  <si>
    <t>O.G. Variar &amp; Sons</t>
  </si>
  <si>
    <t>North Indian, Seafood, Middle Eastern, Chinese</t>
  </si>
  <si>
    <t>Veg Pulao, Mutton Biryani, Badami Kheer, Veg Platter, Chicken Kebab, Tandoori Chicken, Stuffed Capsicum</t>
  </si>
  <si>
    <t>4 Seasons Restaurant</t>
  </si>
  <si>
    <t>Veg Pulao, Sarso Da Saag, Murgh Makhani, Makkai Roti, Tandoori Chicken, Dal Makhani, Paya Shorba</t>
  </si>
  <si>
    <t>Tandoori Taal</t>
  </si>
  <si>
    <t>Veg Tandoori Momos, Keema Pav, Butter Chicken, Pav Bhaji, Rolls, Galauti Kebab, Achari Paneer</t>
  </si>
  <si>
    <t>Rafoo Chakkar</t>
  </si>
  <si>
    <t>Veg Thali</t>
  </si>
  <si>
    <t>Tadkawala</t>
  </si>
  <si>
    <t>Veg Thali, Dahi Vada, Malpua, Rajasthani Thali, Rabri, Buttermilk, Jalebi</t>
  </si>
  <si>
    <t>Panchavati Gaurav Thali</t>
  </si>
  <si>
    <t>Oriya, North Indian, Chinese</t>
  </si>
  <si>
    <t>Veg Thali, Fish Thali</t>
  </si>
  <si>
    <t>Odisha Kitchen</t>
  </si>
  <si>
    <t>Tongue Twisters</t>
  </si>
  <si>
    <t>Veg Thali, Matka Kulfi, Pongal, Buttermilk, Vada, Ragi Mudde, Curd Rice</t>
  </si>
  <si>
    <t>Prems Graama Bhojanam</t>
  </si>
  <si>
    <t>Veg Thali, Paratha, Kadhi, Shrikhand, Buttermilk, Sweet Lassi, Bati Churma</t>
  </si>
  <si>
    <t>Shree Thali</t>
  </si>
  <si>
    <t>North Indian, Chinese, Arabian, Mughlai</t>
  </si>
  <si>
    <t>Vegetable Biryani</t>
  </si>
  <si>
    <t>Magic Bowl</t>
  </si>
  <si>
    <t>Kitchens@JP Nagar</t>
  </si>
  <si>
    <t>BBQ, Arabian, Chinese, North Indian, Desserts</t>
  </si>
  <si>
    <t>Vegetable Biryani, Barbeque Chicken, Pepper Bbq Chicken, Shawarma, Paneer Tikka, Tomato Soup, Dragon Chicken</t>
  </si>
  <si>
    <t>Zaitoon</t>
  </si>
  <si>
    <t>Vegetable Biryani, Chicken Biryani, Chicken Kebab, Mutton Biryani</t>
  </si>
  <si>
    <t>Biryani Mane</t>
  </si>
  <si>
    <t>Vegetable Biryani, Dum Biryani, Kheer</t>
  </si>
  <si>
    <t>Little Onnion</t>
  </si>
  <si>
    <t>Vegetable Biryani, Ginger Chicken, Chicken Biryani, Donne Biryani, Chicken Kebab, Egg Bhurji, Dum Biryani</t>
  </si>
  <si>
    <t>The Biryani Cafe</t>
  </si>
  <si>
    <t>Vegetable Biryani, Hyderabadi Biryani, Chicken Dum Biryani, Raita, Chicken Boneless Biryani, Mutton Biryani, Paneer Biryani</t>
  </si>
  <si>
    <t>Aroma's Hyderabad House</t>
  </si>
  <si>
    <t>Vegetable Biryani, Jalebi, Paneer Curry, Tandoori Paneer, Paneer Tikka, Gulab Jamun, Paratha</t>
  </si>
  <si>
    <t>Atithi</t>
  </si>
  <si>
    <t>Vegetable Biryani, Lamb, Pizza, Idli, Fish, Lunch Buffet, Butter Naan</t>
  </si>
  <si>
    <t>Feast - Sheraton Grand Bengaluru Whitefield Hotel &amp;...</t>
  </si>
  <si>
    <t>Vegetable Biryani, Non Veg Thali, Plain Rice, Chicken Pot Biryani, Naan</t>
  </si>
  <si>
    <t>Gongura</t>
  </si>
  <si>
    <t>North Indian, Pizza, Fast Food</t>
  </si>
  <si>
    <t>Vegetable Biryani, Paneer Tikka Masala, Butter Chicken, Faluda, Dal Makhani, Tandoori Chicken, Chicken Biryani</t>
  </si>
  <si>
    <t>Sanjha Chulha</t>
  </si>
  <si>
    <t>Vegetable Biryani, Panipuri, Chaat, Paneer Tikka, Lunch Buffet, Curd Rice, Vegetarian</t>
  </si>
  <si>
    <t>Barbecued - By The Orchard</t>
  </si>
  <si>
    <t>North Indian, South Indian, Biryani, Beverages</t>
  </si>
  <si>
    <t>Vegetable Biryani, Pineapple Rasam, Cheese Garlic Naan, Potato Cheese Ball, Bamboo Chicken Biryani, Chicken Skewer, Fish</t>
  </si>
  <si>
    <t>Rustic Stove</t>
  </si>
  <si>
    <t>Vegetable Biryani, Rolls, Butter Chicken</t>
  </si>
  <si>
    <t>The Park East 01</t>
  </si>
  <si>
    <t>Chinese, North Indian, Pizza, Italian</t>
  </si>
  <si>
    <t>Vegetarian</t>
  </si>
  <si>
    <t>Desi Cream Junction</t>
  </si>
  <si>
    <t>Veggie Pizza, French Fries</t>
  </si>
  <si>
    <t>Risalo Pizzeria</t>
  </si>
  <si>
    <t>Fast Food, Rolls, Kebab</t>
  </si>
  <si>
    <t>Veggie Roll, Noodles, Prawn Rolls, Manchurian, Chicken Roll</t>
  </si>
  <si>
    <t>KHOPCHA</t>
  </si>
  <si>
    <t>Virgin Colada, Naan, Biryani, Raita, Tomato Basil Soup, Babycorn Manchurian, Cheese Kurkuri</t>
  </si>
  <si>
    <t>Pakwan</t>
  </si>
  <si>
    <t>Virgin Mojito, Butter Chicken, Mocktails, Pizza, Nachos, Cocktails, Egg Chilli</t>
  </si>
  <si>
    <t>Stories</t>
  </si>
  <si>
    <t>Virgin Mojito, Pasta Alfredo, Mocktails, Mutton Boti Kebab, Chelo Kebab, Diwani Handi, Dragon Rolls</t>
  </si>
  <si>
    <t>Urban Tamaasha</t>
  </si>
  <si>
    <t>Waffle Cone</t>
  </si>
  <si>
    <t>Baskin Robbins</t>
  </si>
  <si>
    <t>Waffles</t>
  </si>
  <si>
    <t>Waffle-A-Go Go</t>
  </si>
  <si>
    <t>Thanco's Natural Ice Cream</t>
  </si>
  <si>
    <t>Cafe, Fast Food, Desserts, Beverages</t>
  </si>
  <si>
    <t>WAFL</t>
  </si>
  <si>
    <t>Absolute Waffles</t>
  </si>
  <si>
    <t>Waffles, Brownie, Cheesecake</t>
  </si>
  <si>
    <t>Oh So Stoned!</t>
  </si>
  <si>
    <t>Cafe, Modern Indian, Pizza, Burger, Desserts</t>
  </si>
  <si>
    <t>Waffles, Burgers, Fish</t>
  </si>
  <si>
    <t>BanBay</t>
  </si>
  <si>
    <t>Cafe, Beverages, Desserts</t>
  </si>
  <si>
    <t>Waffles, Burgers, Masala Fries, Crunchy Veg Burger, Tiramisu, Chocolate Pancakes, Oreo Shake</t>
  </si>
  <si>
    <t>Pancuzzi</t>
  </si>
  <si>
    <t>Fast Food, Continental, Desserts</t>
  </si>
  <si>
    <t>Waffles, Burgers, Pizza, Tea</t>
  </si>
  <si>
    <t>Crunchie Corner</t>
  </si>
  <si>
    <t>Waffles, Burgers, Tea, Pasta, Garlic Bread</t>
  </si>
  <si>
    <t>Delightz</t>
  </si>
  <si>
    <t>Waffles, Chocolate Avalanche, Chocolate Volcano, Lava Cake</t>
  </si>
  <si>
    <t>Stonelicious</t>
  </si>
  <si>
    <t>Waffles, Chocolate Bomb, Brownie Delight</t>
  </si>
  <si>
    <t>Not Just Waffles</t>
  </si>
  <si>
    <t>Ice Cream, Desserts, Beverages</t>
  </si>
  <si>
    <t>Waffles, Chocolate Sundae, Mango Ice Cream, Nutella Cheesecake, Salsa, Banana Split, Hot Chocolate Fudge</t>
  </si>
  <si>
    <t>Art of Delight</t>
  </si>
  <si>
    <t>Waffles, Chocolate Truffle Sensation, Chocolate Icecreams, Brownie</t>
  </si>
  <si>
    <t>Cream &amp; Fudge</t>
  </si>
  <si>
    <t>Waffles, Churros, Pancakes, Fries</t>
  </si>
  <si>
    <t>Messy Eats</t>
  </si>
  <si>
    <t>Cafe, Desserts, Ice Cream</t>
  </si>
  <si>
    <t>Waffles, Coffee, Ice Cream Roll, Hot Chocolate Fudge</t>
  </si>
  <si>
    <t>Creamvilla</t>
  </si>
  <si>
    <t>Waffles, Coffee, Nachos, Rolls, Sandwiches</t>
  </si>
  <si>
    <t>Delitz Creamvilla Cafe</t>
  </si>
  <si>
    <t>Waffles, Coffee, Pesto Sandwich, Hazelnut Cappuccino, Latte, Salads, Pasta</t>
  </si>
  <si>
    <t>Cafe On The Way</t>
  </si>
  <si>
    <t>Waffles, Coffee, Salads, Burgers, Pasta, Paneer Burger, Sandwiches</t>
  </si>
  <si>
    <t>Mighty Paws</t>
  </si>
  <si>
    <t>Waffles, Cup Cake, Chocolate Cake</t>
  </si>
  <si>
    <t>Chocoberry</t>
  </si>
  <si>
    <t>Beverages, Bubble Tea, Tea</t>
  </si>
  <si>
    <t>Waffles, Fruit Tea, Pearl Milk Tea</t>
  </si>
  <si>
    <t>Bobacha</t>
  </si>
  <si>
    <t>Cafe, American, Burger</t>
  </si>
  <si>
    <t>Waffles, Healthy Breakfast, English Breakfast, Pancakes, Burgers, Sandwiches, Mushroom Omelette</t>
  </si>
  <si>
    <t>The Hole in the Wall Cafe</t>
  </si>
  <si>
    <t>Desserts, Cafe, Italian, Beverages</t>
  </si>
  <si>
    <t>Waffles, Hot Chocolate, Brownie, Pizza, Coffee, Pancakes, Pasta</t>
  </si>
  <si>
    <t>The Chocolate Heaven</t>
  </si>
  <si>
    <t>Cafe, Bakery, Fast Food, Desserts</t>
  </si>
  <si>
    <t>Waffles, Hot Chocolate, Coffee, Pancakes, Brownie, Pizza, Sandwiches</t>
  </si>
  <si>
    <t>The Chocolate Room</t>
  </si>
  <si>
    <t>Cafe, Sandwich, Fast Food, Beverages, Desserts</t>
  </si>
  <si>
    <t>Waffles, Hot Chocolate, Fries</t>
  </si>
  <si>
    <t>The Wicked Cup</t>
  </si>
  <si>
    <t>Waffles, Liege Waffle, Ice Cream Sandwiches, Salted Caramel Ice Cream, Ice Cream Sandwich</t>
  </si>
  <si>
    <t>The Waffle Press</t>
  </si>
  <si>
    <t>Waffles, Nutella Ice Cream, French Fries</t>
  </si>
  <si>
    <t>The Kream Story</t>
  </si>
  <si>
    <t>Waffles, Nutella Pancakes, Nutella Waffle, Mexican Fries, Chocolate Fondue, Chocolate Overload, Ferrero Rocher</t>
  </si>
  <si>
    <t>World of Waffles</t>
  </si>
  <si>
    <t>Waffles, Nutella Waffle</t>
  </si>
  <si>
    <t>Rolling Waffles</t>
  </si>
  <si>
    <t>Waffles, Oreo Shake, Banana Nutella Crepe</t>
  </si>
  <si>
    <t>Choco Cheese</t>
  </si>
  <si>
    <t>Waffles, Pancakes, Iced Coffee, Yoghurt Shake, Belgian Chocolate Waffle, Faluda</t>
  </si>
  <si>
    <t>Dr. Bubbles</t>
  </si>
  <si>
    <t>Desserts, Street Food, Sandwich, Beverages</t>
  </si>
  <si>
    <t>Waffles, Pancakes, Liti Chokha, Ginger Tea, Maggi, Hot Chocolate, Chaat</t>
  </si>
  <si>
    <t>The Waffcake Legacy</t>
  </si>
  <si>
    <t>Waffles, Pancakes, Oreo Waffle</t>
  </si>
  <si>
    <t>WAFL Co</t>
  </si>
  <si>
    <t>Continental, Beverages, Burger, Coffee, Desserts</t>
  </si>
  <si>
    <t>Waffles, Pasta Alfredo</t>
  </si>
  <si>
    <t>The Waffle Street</t>
  </si>
  <si>
    <t>Cafe, Mexican, Italian, Momos, Beverages</t>
  </si>
  <si>
    <t>Waffles, Pasta, Coleslaw Sandwich, Choco Waffle, Tacos, Momos, Cheese Nachos</t>
  </si>
  <si>
    <t>Smacznego</t>
  </si>
  <si>
    <t>Waffles, Pasta, Crispy Chicken, Honey Chilli Chicken, Sandwich, Coffee, Crepe</t>
  </si>
  <si>
    <t>Cafe Down The Alley</t>
  </si>
  <si>
    <t>Desserts, Beverages, American</t>
  </si>
  <si>
    <t>Waffles, Pie, Corn Dog</t>
  </si>
  <si>
    <t>WAFL CafÃÂÃÂÃÂÃÂÃÂÃÂÃÂÃÂÃÂÃÂÃÂÃÂÃÂÃÂÃÂÃÂÃÂÃÂÃÂÃÂÃÂÃÂÃÂÃÂÃÂÃÂÃÂÃÂÃÂÃÂÃÂÃÂ©</t>
  </si>
  <si>
    <t>WAFL Cafe</t>
  </si>
  <si>
    <t>WAFL CafÃÂÃÂÃÂÃÂÃÂÃÂÃÂÃÂÃÂÃÂÃÂÃÂÃÂÃÂÃÂÃÂ©</t>
  </si>
  <si>
    <t>Cafe, Italian, Continental, Burger</t>
  </si>
  <si>
    <t>Waffles, Sandwiches, Burgers, Pasta Primavera, Veg Burger, Omelette, Chicken Sausages</t>
  </si>
  <si>
    <t>Zoey's</t>
  </si>
  <si>
    <t>Waffles, Sandwiches, Maggi, Thick Shakes, Chocolate Sandwich</t>
  </si>
  <si>
    <t>Sandwich Mama's And Frozen Monster</t>
  </si>
  <si>
    <t>Continental, Cafe, Desserts, Pizza, North Indian, Chinese, Ice Cream</t>
  </si>
  <si>
    <t>Waffles, Sandwiches, Nachos, Burgers, Chicken Keema Pizza, Penne Pasta, Smoothie Bowl</t>
  </si>
  <si>
    <t>Berrylicious Cafe</t>
  </si>
  <si>
    <t>Waffles, Thick Shakes, Choco Brownie, Ferrero Rocher Shake, Blueberry Shake, Milky Way, Nutella Brownie</t>
  </si>
  <si>
    <t>Zero Kelvin</t>
  </si>
  <si>
    <t>Waffles, Vanilla Ice Cream, Brownie, Nutella Waffle, Velvet Crunch, Belgian Chocolate Waffle</t>
  </si>
  <si>
    <t>The Waffles Hut</t>
  </si>
  <si>
    <t>Chinese, Vietnamese, Thai, Malaysian</t>
  </si>
  <si>
    <t>Wasabi Prawns</t>
  </si>
  <si>
    <t>East- The Oterra</t>
  </si>
  <si>
    <t>Continental, North Indian, Chinese, Pizza, Thai</t>
  </si>
  <si>
    <t>Watermelon Feta Salad, Craft Beer, Mutton Biryani, Blueberry Cheesecake, Bbq Pizza, Cocktails, Shitake Mushrooms</t>
  </si>
  <si>
    <t>The Yellow Submarine</t>
  </si>
  <si>
    <t>Cafe, Beverages, Healthy Food, Juices</t>
  </si>
  <si>
    <t>Watermelon Juice, Burgers, Pasta, Faluda, Fruit Salad, Coffee, Sandwich</t>
  </si>
  <si>
    <t>Vitamin Palace</t>
  </si>
  <si>
    <t>Watermelon Juice, Malai Kulfi</t>
  </si>
  <si>
    <t>Squeez Juice Bar</t>
  </si>
  <si>
    <t>Pizza, Italian, Cafe, Burger, Finger Food, Fast Food, Sandwich</t>
  </si>
  <si>
    <t>Wedges, Maggi, Burgers, Waffles, Margherita Pizza, Aam Panna, Tea</t>
  </si>
  <si>
    <t>Moto Store &amp; Cafe</t>
  </si>
  <si>
    <t>Wheat Beer, Cocktails, Singapore Noodles, Mushroom Dumpling, Dumplings, Spring Roll, Pork Ribs</t>
  </si>
  <si>
    <t>Chin Chin by The Biere Club</t>
  </si>
  <si>
    <t>Continental, BBQ, Finger Food</t>
  </si>
  <si>
    <t>Wheat Beer, Pizza, Cocktails, Virgin Sangria, Pork Chops, Meatballs, Craft Beer</t>
  </si>
  <si>
    <t>The Biere Club</t>
  </si>
  <si>
    <t>Wheat Beer, Salsa, Pizza, Tiramisu, Lager, Cosmopolitan, Cocktails</t>
  </si>
  <si>
    <t>Levitate Brewery and Kitchen</t>
  </si>
  <si>
    <t>Continental, Fast Food, Street Food, Momos</t>
  </si>
  <si>
    <t>White Pasta, Noodles, Babycorn Manchurian, Pizza, Veg Momos, Fry Momos, Tawa Pulav</t>
  </si>
  <si>
    <t>Twiststick House</t>
  </si>
  <si>
    <t>Whole Meat Shawarma, Jumbo Shawarma, Spicy Shawarma, Momos</t>
  </si>
  <si>
    <t>The Shawarma Inc</t>
  </si>
  <si>
    <t>Whole Meat Shawarma, Malgoum Shawarma, Rolls, Pita Bread, Kerala Parotta</t>
  </si>
  <si>
    <t>Just Shawarma</t>
  </si>
  <si>
    <t>French, Italian</t>
  </si>
  <si>
    <t>Wine, Asparagus Soup, Creme Brulee, Pasta, Ravioli, Tiramisu, Primavera</t>
  </si>
  <si>
    <t>Le Cirque Signature - The Leela Palace</t>
  </si>
  <si>
    <t>Wine, Beer, Chicken Pakora, Masala Corn, Pakoda, Garlic Chicken, French Fries</t>
  </si>
  <si>
    <t>Scottish Pub</t>
  </si>
  <si>
    <t>Thai, Japanese, Chinese</t>
  </si>
  <si>
    <t>Wine, Dumplings, Set Menu, Chicken Dim Sum, Tom Kha Soup, Prawn Crackers, Fish</t>
  </si>
  <si>
    <t>Zen - The Leela Palace</t>
  </si>
  <si>
    <t>Wine, Manchow Soup, Sangria, Salsa, Mocktails, Pasta, Nachos</t>
  </si>
  <si>
    <t>Sangria Wine Lounge</t>
  </si>
  <si>
    <t>Cafe, Continental, Italian, Beverages, Mediterranean</t>
  </si>
  <si>
    <t>Wine, Pizza, Brownie, Pasta, Souvlaki, Tiramisu, Mezze Platter</t>
  </si>
  <si>
    <t>Grapevine</t>
  </si>
  <si>
    <t>Continental, European, Asian, Seafood, Spanish</t>
  </si>
  <si>
    <t>Wine, Potato Salad, Risotto, Bibimbap, Lamb</t>
  </si>
  <si>
    <t>Haute</t>
  </si>
  <si>
    <t>Continental, Thai, Malaysian, Burmese, Korean, Vietnamese, Chinese, North Indian</t>
  </si>
  <si>
    <t>Wine, Salad, Panna Cotta, Phad Thai, Fish, Salads, Sunday Brunch</t>
  </si>
  <si>
    <t>Asia Alive - DoubleTree Suites By Hilton</t>
  </si>
  <si>
    <t>Mediterranean, Continental, French, Italian</t>
  </si>
  <si>
    <t>Wine, Salad, Steak, Coffee, Pork Chops</t>
  </si>
  <si>
    <t>Salvadores</t>
  </si>
  <si>
    <t>New Farm Fresh</t>
  </si>
  <si>
    <t>Continental, North Indian, Mughlai</t>
  </si>
  <si>
    <t>Wood Fire Pizza, Cocktails, Ferrero Rocher Shake, Falafel, Peri Peri Chicken, Pasta, Mocktails</t>
  </si>
  <si>
    <t>Baithak</t>
  </si>
  <si>
    <t>Rating (Out of 5)</t>
  </si>
  <si>
    <t>Cost_For_Two</t>
  </si>
  <si>
    <t>votes</t>
  </si>
  <si>
    <t>Service Type</t>
  </si>
  <si>
    <t>Restaurant Type</t>
  </si>
  <si>
    <t xml:space="preserve"> Dessert Parlor</t>
  </si>
  <si>
    <t xml:space="preserve"> Quick Bites</t>
  </si>
  <si>
    <t xml:space="preserve"> Delivery</t>
  </si>
  <si>
    <t xml:space="preserve"> Bar</t>
  </si>
  <si>
    <t xml:space="preserve"> Sweet Shop</t>
  </si>
  <si>
    <t xml:space="preserve"> Beverage Shop</t>
  </si>
  <si>
    <t xml:space="preserve"> Bakery</t>
  </si>
  <si>
    <t xml:space="preserve"> Casual Dining</t>
  </si>
  <si>
    <t xml:space="preserve"> Cafe</t>
  </si>
  <si>
    <t xml:space="preserve"> Food Court</t>
  </si>
  <si>
    <t xml:space="preserve"> Pub</t>
  </si>
  <si>
    <t xml:space="preserve"> Mess</t>
  </si>
  <si>
    <t xml:space="preserve"> Meat Shop</t>
  </si>
  <si>
    <t xml:space="preserve"> Microbrewery</t>
  </si>
  <si>
    <t xml:space="preserve"> Lounge</t>
  </si>
  <si>
    <t xml:space="preserve"> Irani Cafee</t>
  </si>
  <si>
    <t>Restaurant Type 1</t>
  </si>
  <si>
    <t>Restaurant Type 2</t>
  </si>
  <si>
    <t xml:space="preserve"> Biryani</t>
  </si>
  <si>
    <t xml:space="preserve"> South Indian</t>
  </si>
  <si>
    <t xml:space="preserve"> North Indian</t>
  </si>
  <si>
    <t xml:space="preserve"> Desserts</t>
  </si>
  <si>
    <t xml:space="preserve"> Street Food</t>
  </si>
  <si>
    <t xml:space="preserve"> Chinese</t>
  </si>
  <si>
    <t xml:space="preserve"> Sandwich</t>
  </si>
  <si>
    <t xml:space="preserve"> Juices</t>
  </si>
  <si>
    <t xml:space="preserve"> Italian</t>
  </si>
  <si>
    <t xml:space="preserve"> Fast Food</t>
  </si>
  <si>
    <t xml:space="preserve"> Kebab</t>
  </si>
  <si>
    <t xml:space="preserve"> Rolls</t>
  </si>
  <si>
    <t xml:space="preserve"> Continental</t>
  </si>
  <si>
    <t xml:space="preserve"> Ice Cream</t>
  </si>
  <si>
    <t xml:space="preserve"> Mithai</t>
  </si>
  <si>
    <t xml:space="preserve"> Finger Food</t>
  </si>
  <si>
    <t xml:space="preserve"> Momos</t>
  </si>
  <si>
    <t xml:space="preserve"> Beverages</t>
  </si>
  <si>
    <t xml:space="preserve"> Pizza</t>
  </si>
  <si>
    <t xml:space="preserve"> Mughlai</t>
  </si>
  <si>
    <t xml:space="preserve"> Seafood</t>
  </si>
  <si>
    <t xml:space="preserve"> Andhra</t>
  </si>
  <si>
    <t xml:space="preserve"> Healthy Food</t>
  </si>
  <si>
    <t xml:space="preserve"> Kerala</t>
  </si>
  <si>
    <t xml:space="preserve"> Middle Eastern</t>
  </si>
  <si>
    <t xml:space="preserve"> BBQ</t>
  </si>
  <si>
    <t xml:space="preserve"> Arabian</t>
  </si>
  <si>
    <t xml:space="preserve"> Thai</t>
  </si>
  <si>
    <t xml:space="preserve"> Tibetan</t>
  </si>
  <si>
    <t xml:space="preserve"> Burger</t>
  </si>
  <si>
    <t xml:space="preserve"> Wraps</t>
  </si>
  <si>
    <t xml:space="preserve"> American</t>
  </si>
  <si>
    <t xml:space="preserve"> Bengali</t>
  </si>
  <si>
    <t xml:space="preserve"> Salad</t>
  </si>
  <si>
    <t xml:space="preserve"> Tea</t>
  </si>
  <si>
    <t>Tamil</t>
  </si>
  <si>
    <t xml:space="preserve"> Hyderabadi</t>
  </si>
  <si>
    <t xml:space="preserve"> Rajasthani</t>
  </si>
  <si>
    <t xml:space="preserve"> Asian</t>
  </si>
  <si>
    <t xml:space="preserve"> Mediterranean</t>
  </si>
  <si>
    <t xml:space="preserve"> Maharashtrian</t>
  </si>
  <si>
    <t xml:space="preserve"> Hot dogs</t>
  </si>
  <si>
    <t xml:space="preserve"> Oriya</t>
  </si>
  <si>
    <t>Awadhi</t>
  </si>
  <si>
    <t xml:space="preserve"> Bihari</t>
  </si>
  <si>
    <t xml:space="preserve"> Chettinad</t>
  </si>
  <si>
    <t xml:space="preserve"> Mangalorean</t>
  </si>
  <si>
    <t xml:space="preserve"> French</t>
  </si>
  <si>
    <t>Charcoal Chicken</t>
  </si>
  <si>
    <t xml:space="preserve"> Gujarati</t>
  </si>
  <si>
    <t xml:space="preserve"> Coffee</t>
  </si>
  <si>
    <t xml:space="preserve"> Paan</t>
  </si>
  <si>
    <t xml:space="preserve"> Awadhi</t>
  </si>
  <si>
    <t xml:space="preserve"> Lucknowi</t>
  </si>
  <si>
    <t xml:space="preserve"> European</t>
  </si>
  <si>
    <t xml:space="preserve"> Steak</t>
  </si>
  <si>
    <t xml:space="preserve"> Mexican</t>
  </si>
  <si>
    <t xml:space="preserve"> Kashmiri</t>
  </si>
  <si>
    <t xml:space="preserve"> Nepalese</t>
  </si>
  <si>
    <t xml:space="preserve"> Charcoal Chicken</t>
  </si>
  <si>
    <t xml:space="preserve"> Grill</t>
  </si>
  <si>
    <t xml:space="preserve"> Tex-Mex</t>
  </si>
  <si>
    <t xml:space="preserve"> Lebanese</t>
  </si>
  <si>
    <t xml:space="preserve"> Drinks Only</t>
  </si>
  <si>
    <t xml:space="preserve"> Malaysian</t>
  </si>
  <si>
    <t xml:space="preserve"> Pan Asian</t>
  </si>
  <si>
    <t>Goan</t>
  </si>
  <si>
    <t xml:space="preserve"> Malwani</t>
  </si>
  <si>
    <t>Turkish</t>
  </si>
  <si>
    <t xml:space="preserve"> North Eastern</t>
  </si>
  <si>
    <t xml:space="preserve"> Turkish</t>
  </si>
  <si>
    <t xml:space="preserve"> Raw Meats</t>
  </si>
  <si>
    <t>Iranian</t>
  </si>
  <si>
    <t>Nepalese</t>
  </si>
  <si>
    <t xml:space="preserve"> Mongolian</t>
  </si>
  <si>
    <t xml:space="preserve"> Afghan</t>
  </si>
  <si>
    <t xml:space="preserve"> Japanese</t>
  </si>
  <si>
    <t>Lucknowi</t>
  </si>
  <si>
    <t xml:space="preserve"> Goan</t>
  </si>
  <si>
    <t>Steak</t>
  </si>
  <si>
    <t xml:space="preserve"> Greek</t>
  </si>
  <si>
    <t xml:space="preserve"> South American</t>
  </si>
  <si>
    <t>Australian</t>
  </si>
  <si>
    <t xml:space="preserve"> Bar Food</t>
  </si>
  <si>
    <t xml:space="preserve"> Modern Indian</t>
  </si>
  <si>
    <t xml:space="preserve"> Konkan</t>
  </si>
  <si>
    <t>British</t>
  </si>
  <si>
    <t xml:space="preserve"> Jewish</t>
  </si>
  <si>
    <t xml:space="preserve"> Vegan</t>
  </si>
  <si>
    <t xml:space="preserve"> Bubble Tea</t>
  </si>
  <si>
    <t xml:space="preserve"> Vietnamese</t>
  </si>
  <si>
    <t xml:space="preserve"> Korean</t>
  </si>
  <si>
    <t>Roast Chicken</t>
  </si>
  <si>
    <t xml:space="preserve"> Indonesian</t>
  </si>
  <si>
    <t xml:space="preserve"> Spanish</t>
  </si>
  <si>
    <t>South American</t>
  </si>
  <si>
    <t xml:space="preserve"> British</t>
  </si>
  <si>
    <t>Sushi</t>
  </si>
  <si>
    <t>Russian</t>
  </si>
  <si>
    <t>Indonesian</t>
  </si>
  <si>
    <t xml:space="preserve"> Sindhi</t>
  </si>
  <si>
    <t xml:space="preserve"> Cantonese</t>
  </si>
  <si>
    <t xml:space="preserve"> Iranian</t>
  </si>
  <si>
    <t xml:space="preserve"> Assamese</t>
  </si>
  <si>
    <t xml:space="preserve"> Roast Chicken</t>
  </si>
  <si>
    <t>African</t>
  </si>
  <si>
    <t xml:space="preserve"> Belgian</t>
  </si>
  <si>
    <t xml:space="preserve"> Singaporean</t>
  </si>
  <si>
    <t>Konkan</t>
  </si>
  <si>
    <t>German</t>
  </si>
  <si>
    <t xml:space="preserve"> Parsi</t>
  </si>
  <si>
    <t>Singaporean</t>
  </si>
  <si>
    <t>Malaysian</t>
  </si>
  <si>
    <t xml:space="preserve"> Sushi</t>
  </si>
  <si>
    <t xml:space="preserve"> Sri Lankan</t>
  </si>
  <si>
    <t xml:space="preserve"> Burmese</t>
  </si>
  <si>
    <t xml:space="preserve"> German</t>
  </si>
  <si>
    <t>Portuguese</t>
  </si>
  <si>
    <t xml:space="preserve"> African</t>
  </si>
  <si>
    <t xml:space="preserve"> Naga</t>
  </si>
  <si>
    <t>Naga</t>
  </si>
  <si>
    <t>Middle Eastern</t>
  </si>
  <si>
    <t>cuisines 1</t>
  </si>
  <si>
    <t>cuisines 2</t>
  </si>
  <si>
    <t>cuisines 3</t>
  </si>
  <si>
    <t>cuisines 4</t>
  </si>
  <si>
    <t>cuisines 5</t>
  </si>
  <si>
    <t>cuisines 6</t>
  </si>
  <si>
    <t>cuisines 7</t>
  </si>
  <si>
    <t>cuisines 8</t>
  </si>
  <si>
    <t>Aam Panna</t>
  </si>
  <si>
    <t xml:space="preserve"> Pasta</t>
  </si>
  <si>
    <t xml:space="preserve"> Chinese Bhel</t>
  </si>
  <si>
    <t xml:space="preserve"> Paneer Tikka</t>
  </si>
  <si>
    <t xml:space="preserve"> Veg Pulao</t>
  </si>
  <si>
    <t xml:space="preserve"> Pav Bhaji</t>
  </si>
  <si>
    <t>Akki Rottis</t>
  </si>
  <si>
    <t xml:space="preserve"> Neer Dosa</t>
  </si>
  <si>
    <t xml:space="preserve"> Roti</t>
  </si>
  <si>
    <t xml:space="preserve"> Rava Idli</t>
  </si>
  <si>
    <t xml:space="preserve"> Filter Coffee</t>
  </si>
  <si>
    <t xml:space="preserve"> Pongal</t>
  </si>
  <si>
    <t xml:space="preserve"> Masala Dosa</t>
  </si>
  <si>
    <t xml:space="preserve"> Kokum Juice</t>
  </si>
  <si>
    <t xml:space="preserve"> Rumali Roti</t>
  </si>
  <si>
    <t xml:space="preserve"> Vada</t>
  </si>
  <si>
    <t xml:space="preserve"> Raagi Roti</t>
  </si>
  <si>
    <t>Aloo Gobhi</t>
  </si>
  <si>
    <t xml:space="preserve"> Mocktails</t>
  </si>
  <si>
    <t xml:space="preserve"> Veg Buffet</t>
  </si>
  <si>
    <t xml:space="preserve"> Dahi Vada</t>
  </si>
  <si>
    <t xml:space="preserve"> Salads</t>
  </si>
  <si>
    <t xml:space="preserve"> Chaat</t>
  </si>
  <si>
    <t xml:space="preserve"> Buttermilk</t>
  </si>
  <si>
    <t>Aloo Palya</t>
  </si>
  <si>
    <t xml:space="preserve"> Masala Poori</t>
  </si>
  <si>
    <t xml:space="preserve"> Panipuri</t>
  </si>
  <si>
    <t xml:space="preserve"> Benne Dosa</t>
  </si>
  <si>
    <t xml:space="preserve"> Dahipuri</t>
  </si>
  <si>
    <t xml:space="preserve"> Dal Makhani</t>
  </si>
  <si>
    <t xml:space="preserve"> Paneer Parantha</t>
  </si>
  <si>
    <t xml:space="preserve"> Highway Chicken</t>
  </si>
  <si>
    <t xml:space="preserve"> Amritsari Kulcha</t>
  </si>
  <si>
    <t xml:space="preserve"> Veg Platter</t>
  </si>
  <si>
    <t xml:space="preserve"> Garlic Naan</t>
  </si>
  <si>
    <t xml:space="preserve"> Sweet Lassi</t>
  </si>
  <si>
    <t xml:space="preserve"> Mix Veg Parantha</t>
  </si>
  <si>
    <t xml:space="preserve"> Panneer Butter Masala</t>
  </si>
  <si>
    <t xml:space="preserve"> Butter Chicken</t>
  </si>
  <si>
    <t xml:space="preserve"> Samosa</t>
  </si>
  <si>
    <t xml:space="preserve"> Kachori</t>
  </si>
  <si>
    <t xml:space="preserve"> Poha</t>
  </si>
  <si>
    <t>Aloo Pyaz Paratha</t>
  </si>
  <si>
    <t xml:space="preserve"> Kheer</t>
  </si>
  <si>
    <t xml:space="preserve"> Chocolate Banana</t>
  </si>
  <si>
    <t xml:space="preserve"> Thali</t>
  </si>
  <si>
    <t xml:space="preserve"> Matar Paneer</t>
  </si>
  <si>
    <t xml:space="preserve"> Detox Smoothie</t>
  </si>
  <si>
    <t xml:space="preserve"> Mutton Biryani</t>
  </si>
  <si>
    <t xml:space="preserve"> Raita</t>
  </si>
  <si>
    <t>Andhra Chicken Curry</t>
  </si>
  <si>
    <t xml:space="preserve"> Fried Rice</t>
  </si>
  <si>
    <t>Andhra Meal</t>
  </si>
  <si>
    <t xml:space="preserve"> Chicken Curry</t>
  </si>
  <si>
    <t xml:space="preserve"> Cocktails</t>
  </si>
  <si>
    <t xml:space="preserve"> Chicken Biryani</t>
  </si>
  <si>
    <t xml:space="preserve"> Potato Wedges</t>
  </si>
  <si>
    <t xml:space="preserve"> Chicken Satay</t>
  </si>
  <si>
    <t xml:space="preserve"> Dal Fry</t>
  </si>
  <si>
    <t xml:space="preserve"> Vegetable Biryani</t>
  </si>
  <si>
    <t>Andhra Thali</t>
  </si>
  <si>
    <t xml:space="preserve"> Chicken Lollipop</t>
  </si>
  <si>
    <t xml:space="preserve"> Chicken Boneless Biryani</t>
  </si>
  <si>
    <t xml:space="preserve"> Andhra Meal</t>
  </si>
  <si>
    <t xml:space="preserve"> Hyderabadi Biryani</t>
  </si>
  <si>
    <t xml:space="preserve"> Mutton Fry</t>
  </si>
  <si>
    <t xml:space="preserve"> Lassi</t>
  </si>
  <si>
    <t xml:space="preserve"> Ragi Mudde</t>
  </si>
  <si>
    <t xml:space="preserve"> Ulavacharu</t>
  </si>
  <si>
    <t xml:space="preserve"> Rice</t>
  </si>
  <si>
    <t xml:space="preserve"> Mango Dal</t>
  </si>
  <si>
    <t xml:space="preserve"> Chicken Meal</t>
  </si>
  <si>
    <t xml:space="preserve"> Aloo Matar</t>
  </si>
  <si>
    <t xml:space="preserve"> Veg Thali</t>
  </si>
  <si>
    <t xml:space="preserve"> Kodi Pulao</t>
  </si>
  <si>
    <t xml:space="preserve"> Mutton Soup</t>
  </si>
  <si>
    <t xml:space="preserve"> Ulavacharu Mutton Biryani</t>
  </si>
  <si>
    <t xml:space="preserve"> Lollipop Biryani</t>
  </si>
  <si>
    <t>Anjal Masala Fry</t>
  </si>
  <si>
    <t xml:space="preserve"> Jeera Rice</t>
  </si>
  <si>
    <t xml:space="preserve"> Murgh Ghee Roast</t>
  </si>
  <si>
    <t xml:space="preserve"> Sea Food</t>
  </si>
  <si>
    <t xml:space="preserve"> Fry Prawns</t>
  </si>
  <si>
    <t xml:space="preserve"> Roast Beef</t>
  </si>
  <si>
    <t xml:space="preserve"> Masala Prawn</t>
  </si>
  <si>
    <t xml:space="preserve"> Chicken Stew</t>
  </si>
  <si>
    <t xml:space="preserve"> Idiyappam</t>
  </si>
  <si>
    <t xml:space="preserve"> Kerala Parotta</t>
  </si>
  <si>
    <t xml:space="preserve"> Paratha</t>
  </si>
  <si>
    <t xml:space="preserve"> Fish Fry</t>
  </si>
  <si>
    <t xml:space="preserve"> Kizhi Biryani</t>
  </si>
  <si>
    <t xml:space="preserve"> Kuluki Sarbat</t>
  </si>
  <si>
    <t xml:space="preserve"> Meen Pollichathu</t>
  </si>
  <si>
    <t xml:space="preserve"> Vellarikka Pattanam</t>
  </si>
  <si>
    <t xml:space="preserve"> Passion Fruit Juice</t>
  </si>
  <si>
    <t xml:space="preserve"> Crepe</t>
  </si>
  <si>
    <t xml:space="preserve"> Fish Curry</t>
  </si>
  <si>
    <t xml:space="preserve"> Tiramisu</t>
  </si>
  <si>
    <t xml:space="preserve"> Kebab Platter</t>
  </si>
  <si>
    <t xml:space="preserve"> Lamb</t>
  </si>
  <si>
    <t xml:space="preserve"> Egg Curry</t>
  </si>
  <si>
    <t xml:space="preserve"> Fish</t>
  </si>
  <si>
    <t xml:space="preserve"> Pothichoru</t>
  </si>
  <si>
    <t xml:space="preserve"> Mutton Stew</t>
  </si>
  <si>
    <t xml:space="preserve"> Egg Roast</t>
  </si>
  <si>
    <t xml:space="preserve"> Prawn Curry</t>
  </si>
  <si>
    <t xml:space="preserve"> Prawn</t>
  </si>
  <si>
    <t xml:space="preserve"> Fried Fish</t>
  </si>
  <si>
    <t xml:space="preserve"> Vegetable Stew</t>
  </si>
  <si>
    <t xml:space="preserve"> Khao Suey</t>
  </si>
  <si>
    <t xml:space="preserve"> Rabri</t>
  </si>
  <si>
    <t xml:space="preserve"> Pad Thai</t>
  </si>
  <si>
    <t xml:space="preserve"> Crab Masala</t>
  </si>
  <si>
    <t xml:space="preserve"> Chicken Masala</t>
  </si>
  <si>
    <t xml:space="preserve"> Banana Dosa</t>
  </si>
  <si>
    <t xml:space="preserve"> Risotto</t>
  </si>
  <si>
    <t xml:space="preserve"> Gulab Jamun</t>
  </si>
  <si>
    <t xml:space="preserve"> Halwa</t>
  </si>
  <si>
    <t xml:space="preserve"> Duck Roast</t>
  </si>
  <si>
    <t xml:space="preserve"> Kadala Curry</t>
  </si>
  <si>
    <t xml:space="preserve"> Chicken Fry</t>
  </si>
  <si>
    <t>Apple Pie Ice Cream</t>
  </si>
  <si>
    <t xml:space="preserve"> Nolen Gur</t>
  </si>
  <si>
    <t xml:space="preserve"> Paan Ice Cream</t>
  </si>
  <si>
    <t xml:space="preserve"> Chocolate Fudge</t>
  </si>
  <si>
    <t xml:space="preserve"> Gur Ice Cream</t>
  </si>
  <si>
    <t>Apple Pie</t>
  </si>
  <si>
    <t xml:space="preserve"> New York Cheesecake</t>
  </si>
  <si>
    <t>Appletini</t>
  </si>
  <si>
    <t xml:space="preserve"> Lamb Tacos</t>
  </si>
  <si>
    <t xml:space="preserve"> Martini</t>
  </si>
  <si>
    <t xml:space="preserve"> Stout</t>
  </si>
  <si>
    <t xml:space="preserve"> Wheat Beer</t>
  </si>
  <si>
    <t xml:space="preserve"> Sangria</t>
  </si>
  <si>
    <t>Badam Halwa</t>
  </si>
  <si>
    <t xml:space="preserve"> Butter Masala Dosa</t>
  </si>
  <si>
    <t>Badam Milk</t>
  </si>
  <si>
    <t xml:space="preserve"> Noodles</t>
  </si>
  <si>
    <t xml:space="preserve"> Ghee Dosa</t>
  </si>
  <si>
    <t xml:space="preserve"> Mutton Liver Fry</t>
  </si>
  <si>
    <t xml:space="preserve"> Paan Mojito</t>
  </si>
  <si>
    <t xml:space="preserve"> Kaju Barfi</t>
  </si>
  <si>
    <t xml:space="preserve"> Malpua</t>
  </si>
  <si>
    <t xml:space="preserve"> Kulfi</t>
  </si>
  <si>
    <t xml:space="preserve"> Rasmalai</t>
  </si>
  <si>
    <t xml:space="preserve"> Rasgulla</t>
  </si>
  <si>
    <t xml:space="preserve"> Idli</t>
  </si>
  <si>
    <t xml:space="preserve"> Chole Bhature</t>
  </si>
  <si>
    <t>Badami Holige</t>
  </si>
  <si>
    <t xml:space="preserve"> Puran Poli</t>
  </si>
  <si>
    <t>Baklava</t>
  </si>
  <si>
    <t xml:space="preserve"> Arabic Cuisine</t>
  </si>
  <si>
    <t xml:space="preserve"> Mutton Mandi</t>
  </si>
  <si>
    <t xml:space="preserve"> Shawarma Roll</t>
  </si>
  <si>
    <t xml:space="preserve"> Arabian Kebab</t>
  </si>
  <si>
    <t xml:space="preserve"> Chicken Wings</t>
  </si>
  <si>
    <t xml:space="preserve"> Chocolate Mousse</t>
  </si>
  <si>
    <t xml:space="preserve"> Fruit Custard</t>
  </si>
  <si>
    <t xml:space="preserve"> Cup Cake</t>
  </si>
  <si>
    <t xml:space="preserve"> Fruit Tart</t>
  </si>
  <si>
    <t xml:space="preserve"> Brownie</t>
  </si>
  <si>
    <t xml:space="preserve"> Blueberry Mousse</t>
  </si>
  <si>
    <t xml:space="preserve"> Falafel Roll</t>
  </si>
  <si>
    <t xml:space="preserve"> Falafel Plate</t>
  </si>
  <si>
    <t xml:space="preserve"> Pita Bread</t>
  </si>
  <si>
    <t xml:space="preserve"> Mint Lemonade</t>
  </si>
  <si>
    <t xml:space="preserve"> Pita Pocket</t>
  </si>
  <si>
    <t xml:space="preserve"> Pomegranate Juice</t>
  </si>
  <si>
    <t xml:space="preserve"> Rice Pudding</t>
  </si>
  <si>
    <t>Balti Gosht</t>
  </si>
  <si>
    <t>Bamboo Chicken</t>
  </si>
  <si>
    <t xml:space="preserve"> Butter Naan</t>
  </si>
  <si>
    <t xml:space="preserve"> Paneer Pakora</t>
  </si>
  <si>
    <t xml:space="preserve"> Chicken Pot Biryani</t>
  </si>
  <si>
    <t xml:space="preserve"> Ulvacharu Biryani</t>
  </si>
  <si>
    <t xml:space="preserve"> Jowar Roti</t>
  </si>
  <si>
    <t xml:space="preserve"> Chicken Guntur</t>
  </si>
  <si>
    <t xml:space="preserve"> Mutton Bone Soup</t>
  </si>
  <si>
    <t xml:space="preserve"> Chicken Kshatriya</t>
  </si>
  <si>
    <t xml:space="preserve"> Chicken Dum Biryani</t>
  </si>
  <si>
    <t xml:space="preserve"> Paneer Tikka Biryani</t>
  </si>
  <si>
    <t xml:space="preserve"> Ghee Rice</t>
  </si>
  <si>
    <t xml:space="preserve"> Avakai Chicken Biryani</t>
  </si>
  <si>
    <t>Banana Cake</t>
  </si>
  <si>
    <t xml:space="preserve"> Ginger Tea</t>
  </si>
  <si>
    <t xml:space="preserve"> Masala Chai</t>
  </si>
  <si>
    <t xml:space="preserve"> Saffron Chai</t>
  </si>
  <si>
    <t xml:space="preserve"> Banana Walnut</t>
  </si>
  <si>
    <t xml:space="preserve"> Ginger Chai</t>
  </si>
  <si>
    <t>Bang Bang Chicken</t>
  </si>
  <si>
    <t xml:space="preserve"> Craft Beer</t>
  </si>
  <si>
    <t xml:space="preserve"> Cosmopolitan</t>
  </si>
  <si>
    <t>Bannoffee Pie</t>
  </si>
  <si>
    <t xml:space="preserve"> Sandwiches</t>
  </si>
  <si>
    <t xml:space="preserve"> Salsa</t>
  </si>
  <si>
    <t>Barbecue Chicken Burger</t>
  </si>
  <si>
    <t xml:space="preserve"> Ice Tea</t>
  </si>
  <si>
    <t xml:space="preserve"> Peri Peri Chicken</t>
  </si>
  <si>
    <t xml:space="preserve"> Maggi</t>
  </si>
  <si>
    <t xml:space="preserve"> Nachos</t>
  </si>
  <si>
    <t>Barbecue Chicken Wings</t>
  </si>
  <si>
    <t xml:space="preserve"> Chilli Paneer</t>
  </si>
  <si>
    <t xml:space="preserve"> Chicken Steak</t>
  </si>
  <si>
    <t xml:space="preserve"> Spicy Chicken</t>
  </si>
  <si>
    <t>Barbeque Chicken Pizza</t>
  </si>
  <si>
    <t xml:space="preserve"> Paneer Pizza</t>
  </si>
  <si>
    <t xml:space="preserve"> Burgers</t>
  </si>
  <si>
    <t xml:space="preserve"> Crispy Chicken</t>
  </si>
  <si>
    <t xml:space="preserve"> Aglio Olio Pasta</t>
  </si>
  <si>
    <t xml:space="preserve"> Calzone</t>
  </si>
  <si>
    <t>Basanti Pulao</t>
  </si>
  <si>
    <t xml:space="preserve"> Aloo Posto</t>
  </si>
  <si>
    <t xml:space="preserve"> Daab Chingri</t>
  </si>
  <si>
    <t>Bbq Chicken Pizza</t>
  </si>
  <si>
    <t xml:space="preserve"> Beer</t>
  </si>
  <si>
    <t xml:space="preserve"> Chicken Nachos</t>
  </si>
  <si>
    <t xml:space="preserve"> Mai Thai</t>
  </si>
  <si>
    <t>Bbq Pizza</t>
  </si>
  <si>
    <t xml:space="preserve"> Virgin Mojito</t>
  </si>
  <si>
    <t>Bbq Platter</t>
  </si>
  <si>
    <t>Beef Biryani</t>
  </si>
  <si>
    <t xml:space="preserve"> Chicken Kebab</t>
  </si>
  <si>
    <t xml:space="preserve"> Beef Kabab</t>
  </si>
  <si>
    <t>Beef Chilli</t>
  </si>
  <si>
    <t xml:space="preserve"> Mango Cider</t>
  </si>
  <si>
    <t>Beef Curry</t>
  </si>
  <si>
    <t xml:space="preserve"> Appam</t>
  </si>
  <si>
    <t xml:space="preserve"> Beef Fry</t>
  </si>
  <si>
    <t>Beef Fry</t>
  </si>
  <si>
    <t xml:space="preserve"> Beef Biryani</t>
  </si>
  <si>
    <t xml:space="preserve"> Beef Curry</t>
  </si>
  <si>
    <t xml:space="preserve"> Karimeen Fry</t>
  </si>
  <si>
    <t xml:space="preserve"> Crab Toast</t>
  </si>
  <si>
    <t xml:space="preserve"> Mackerel Fry</t>
  </si>
  <si>
    <t>Beef Steak</t>
  </si>
  <si>
    <t xml:space="preserve"> Mojito</t>
  </si>
  <si>
    <t xml:space="preserve"> Paneer Ke Sholay</t>
  </si>
  <si>
    <t xml:space="preserve"> Caramel Custard</t>
  </si>
  <si>
    <t xml:space="preserve"> Prawn Ghee Roast</t>
  </si>
  <si>
    <t xml:space="preserve"> Stuffed Mushroom</t>
  </si>
  <si>
    <t xml:space="preserve"> Custard</t>
  </si>
  <si>
    <t xml:space="preserve"> Beef Stroganoff</t>
  </si>
  <si>
    <t xml:space="preserve"> Beef Chilli</t>
  </si>
  <si>
    <t xml:space="preserve"> Beef Steak</t>
  </si>
  <si>
    <t xml:space="preserve"> Chilli Pork</t>
  </si>
  <si>
    <t xml:space="preserve"> Masala Peanuts</t>
  </si>
  <si>
    <t xml:space="preserve"> Chicken Tikka</t>
  </si>
  <si>
    <t xml:space="preserve"> Chips</t>
  </si>
  <si>
    <t xml:space="preserve"> Pork Chilli</t>
  </si>
  <si>
    <t xml:space="preserve"> Butter Garlic Prawns</t>
  </si>
  <si>
    <t xml:space="preserve"> Pudding</t>
  </si>
  <si>
    <t xml:space="preserve"> Chilli Chicken</t>
  </si>
  <si>
    <t xml:space="preserve"> Onion Rings</t>
  </si>
  <si>
    <t xml:space="preserve"> Fries</t>
  </si>
  <si>
    <t xml:space="preserve"> Naan</t>
  </si>
  <si>
    <t xml:space="preserve"> Tandoori Chicken</t>
  </si>
  <si>
    <t xml:space="preserve"> Margarita</t>
  </si>
  <si>
    <t xml:space="preserve"> Chicken Burger</t>
  </si>
  <si>
    <t xml:space="preserve"> Chicken Manchurian</t>
  </si>
  <si>
    <t xml:space="preserve"> Buffalo Wings</t>
  </si>
  <si>
    <t xml:space="preserve"> Jalapeno Cheeseballs</t>
  </si>
  <si>
    <t xml:space="preserve"> Chicken Fingers</t>
  </si>
  <si>
    <t xml:space="preserve"> Peri Chicken</t>
  </si>
  <si>
    <t xml:space="preserve"> Peri Peri Fries</t>
  </si>
  <si>
    <t xml:space="preserve"> Belgian Wit</t>
  </si>
  <si>
    <t xml:space="preserve"> Pandi Curry</t>
  </si>
  <si>
    <t xml:space="preserve"> Bbq Chicken Pizza</t>
  </si>
  <si>
    <t xml:space="preserve"> Tawa Chicken</t>
  </si>
  <si>
    <t xml:space="preserve"> Crab Ravioli</t>
  </si>
  <si>
    <t xml:space="preserve"> Donne Biryani</t>
  </si>
  <si>
    <t xml:space="preserve"> Chicken Tacos</t>
  </si>
  <si>
    <t xml:space="preserve"> Seafood Ravioli</t>
  </si>
  <si>
    <t xml:space="preserve"> Peri Peri Chicken Burger</t>
  </si>
  <si>
    <t xml:space="preserve"> Barbecue Chicken Wings</t>
  </si>
  <si>
    <t xml:space="preserve"> Cheesy Fries</t>
  </si>
  <si>
    <t xml:space="preserve"> Lasagne</t>
  </si>
  <si>
    <t xml:space="preserve"> Churros</t>
  </si>
  <si>
    <t xml:space="preserve"> Chicken Pepper Fry</t>
  </si>
  <si>
    <t xml:space="preserve"> Manchurian</t>
  </si>
  <si>
    <t xml:space="preserve"> Kabab Platter</t>
  </si>
  <si>
    <t xml:space="preserve"> Lager</t>
  </si>
  <si>
    <t xml:space="preserve"> Mango Lassi</t>
  </si>
  <si>
    <t xml:space="preserve"> Thandai</t>
  </si>
  <si>
    <t xml:space="preserve"> Matka Kulfi</t>
  </si>
  <si>
    <t xml:space="preserve"> Palak Pakoda</t>
  </si>
  <si>
    <t xml:space="preserve"> Lunch Buffet</t>
  </si>
  <si>
    <t xml:space="preserve"> Long Island Iced Tea</t>
  </si>
  <si>
    <t xml:space="preserve"> Masala Papad</t>
  </si>
  <si>
    <t xml:space="preserve"> Chicken Pizza</t>
  </si>
  <si>
    <t xml:space="preserve"> Mashed Potato</t>
  </si>
  <si>
    <t xml:space="preserve"> Pork Thali</t>
  </si>
  <si>
    <t xml:space="preserve"> Pork Curry</t>
  </si>
  <si>
    <t xml:space="preserve"> Smoked Pork</t>
  </si>
  <si>
    <t xml:space="preserve"> Margherita Pizza</t>
  </si>
  <si>
    <t xml:space="preserve"> Supreme Pizza</t>
  </si>
  <si>
    <t xml:space="preserve"> Fish Chilli</t>
  </si>
  <si>
    <t xml:space="preserve"> Pancakes</t>
  </si>
  <si>
    <t xml:space="preserve"> Waffles</t>
  </si>
  <si>
    <t xml:space="preserve"> Dragon Chicken</t>
  </si>
  <si>
    <t xml:space="preserve"> Hot Pot</t>
  </si>
  <si>
    <t xml:space="preserve"> Onion Pakoda</t>
  </si>
  <si>
    <t xml:space="preserve"> Au Gratin</t>
  </si>
  <si>
    <t xml:space="preserve"> Pepper Chicken</t>
  </si>
  <si>
    <t xml:space="preserve"> French Fries</t>
  </si>
  <si>
    <t xml:space="preserve"> Chicken Chettinad</t>
  </si>
  <si>
    <t xml:space="preserve"> Pesto Pizza</t>
  </si>
  <si>
    <t xml:space="preserve"> Beef Lasagna</t>
  </si>
  <si>
    <t xml:space="preserve"> Tacos</t>
  </si>
  <si>
    <t xml:space="preserve"> Lamb Burger</t>
  </si>
  <si>
    <t xml:space="preserve"> Chicken Pepper Steak</t>
  </si>
  <si>
    <t xml:space="preserve"> Club Sandwich</t>
  </si>
  <si>
    <t xml:space="preserve"> Fritters</t>
  </si>
  <si>
    <t xml:space="preserve"> Pasta Alfredo</t>
  </si>
  <si>
    <t xml:space="preserve"> Wedges</t>
  </si>
  <si>
    <t xml:space="preserve"> Papaya Salad</t>
  </si>
  <si>
    <t xml:space="preserve"> Wings</t>
  </si>
  <si>
    <t>Belgian Waffles</t>
  </si>
  <si>
    <t xml:space="preserve"> Chocolate Overload</t>
  </si>
  <si>
    <t xml:space="preserve"> Triple Chocolate</t>
  </si>
  <si>
    <t xml:space="preserve"> Mirchi Bajji</t>
  </si>
  <si>
    <t xml:space="preserve"> Butter Dosa</t>
  </si>
  <si>
    <t xml:space="preserve"> Crispy Dosa</t>
  </si>
  <si>
    <t>Benne Masala Dosa</t>
  </si>
  <si>
    <t xml:space="preserve"> Aloo Palya</t>
  </si>
  <si>
    <t xml:space="preserve"> Chai</t>
  </si>
  <si>
    <t xml:space="preserve"> Crispy Vada</t>
  </si>
  <si>
    <t xml:space="preserve"> Kesari Bath</t>
  </si>
  <si>
    <t>Bhatti Chicken</t>
  </si>
  <si>
    <t xml:space="preserve"> Chole</t>
  </si>
  <si>
    <t xml:space="preserve"> Shahi Tukda</t>
  </si>
  <si>
    <t>Bhindi Fry</t>
  </si>
  <si>
    <t xml:space="preserve"> Aloo Fry</t>
  </si>
  <si>
    <t xml:space="preserve"> Tawa Roti</t>
  </si>
  <si>
    <t xml:space="preserve"> Palak Paneer</t>
  </si>
  <si>
    <t>Bhuna Chicken</t>
  </si>
  <si>
    <t>Bingsu</t>
  </si>
  <si>
    <t xml:space="preserve"> Chocolate Oreo</t>
  </si>
  <si>
    <t xml:space="preserve"> Korean Ice Cream</t>
  </si>
  <si>
    <t xml:space="preserve"> Phirni</t>
  </si>
  <si>
    <t xml:space="preserve"> Dahi Ke Kebab</t>
  </si>
  <si>
    <t xml:space="preserve"> Breakfast Buffet</t>
  </si>
  <si>
    <t xml:space="preserve"> Caramel Pudding</t>
  </si>
  <si>
    <t xml:space="preserve"> Kalmi Kebab</t>
  </si>
  <si>
    <t xml:space="preserve"> Chicken Grill</t>
  </si>
  <si>
    <t xml:space="preserve"> Arabian Grape Juice</t>
  </si>
  <si>
    <t xml:space="preserve"> Paya Soup</t>
  </si>
  <si>
    <t xml:space="preserve"> Bheja Fry</t>
  </si>
  <si>
    <t xml:space="preserve"> Tikka</t>
  </si>
  <si>
    <t xml:space="preserve"> Kadhai Paneer</t>
  </si>
  <si>
    <t xml:space="preserve"> Mutton Curry</t>
  </si>
  <si>
    <t xml:space="preserve"> Chicken Bbq Wings</t>
  </si>
  <si>
    <t xml:space="preserve"> Mutton Keema</t>
  </si>
  <si>
    <t xml:space="preserve"> Lime Soda</t>
  </si>
  <si>
    <t xml:space="preserve"> Paneer Makhani</t>
  </si>
  <si>
    <t xml:space="preserve"> Devils Chicken</t>
  </si>
  <si>
    <t xml:space="preserve"> Mushroom Pasta</t>
  </si>
  <si>
    <t xml:space="preserve"> Paneer Tikka Masala</t>
  </si>
  <si>
    <t xml:space="preserve"> Honey Chilli Potatoes</t>
  </si>
  <si>
    <t xml:space="preserve"> Mughlai Paratha</t>
  </si>
  <si>
    <t xml:space="preserve"> Fried Rice Chicken</t>
  </si>
  <si>
    <t xml:space="preserve"> Galauti Kebab</t>
  </si>
  <si>
    <t xml:space="preserve"> Tundey Paratha</t>
  </si>
  <si>
    <t xml:space="preserve"> Haleem</t>
  </si>
  <si>
    <t xml:space="preserve"> Jumbo Shawarma</t>
  </si>
  <si>
    <t xml:space="preserve"> Barbeque Chicken</t>
  </si>
  <si>
    <t xml:space="preserve"> Mutton Raan Biriyani</t>
  </si>
  <si>
    <t xml:space="preserve"> Dum Aloo</t>
  </si>
  <si>
    <t xml:space="preserve"> Irani Chai</t>
  </si>
  <si>
    <t xml:space="preserve"> Lemonade</t>
  </si>
  <si>
    <t xml:space="preserve"> Mezze Platter</t>
  </si>
  <si>
    <t xml:space="preserve"> Shawarma</t>
  </si>
  <si>
    <t xml:space="preserve"> Plain Rice</t>
  </si>
  <si>
    <t xml:space="preserve"> Zaraja Paratha</t>
  </si>
  <si>
    <t xml:space="preserve"> Vegetable Kebab Platter</t>
  </si>
  <si>
    <t xml:space="preserve"> Lemon Chicken</t>
  </si>
  <si>
    <t xml:space="preserve"> Laccha Paratha</t>
  </si>
  <si>
    <t xml:space="preserve"> Kashmiri Pulao</t>
  </si>
  <si>
    <t xml:space="preserve"> Kulcha</t>
  </si>
  <si>
    <t xml:space="preserve"> Manchow Soup</t>
  </si>
  <si>
    <t xml:space="preserve"> Multi Grain Dosa</t>
  </si>
  <si>
    <t xml:space="preserve"> Egg Bhurji</t>
  </si>
  <si>
    <t xml:space="preserve"> Sooji Halwa</t>
  </si>
  <si>
    <t xml:space="preserve"> Tamarind Chicken</t>
  </si>
  <si>
    <t xml:space="preserve"> Murgh Lababdar</t>
  </si>
  <si>
    <t xml:space="preserve"> Mutton Chops</t>
  </si>
  <si>
    <t xml:space="preserve"> Brain Fry</t>
  </si>
  <si>
    <t xml:space="preserve"> Mutton Sukha</t>
  </si>
  <si>
    <t xml:space="preserve"> Akki Rottis</t>
  </si>
  <si>
    <t xml:space="preserve"> Paneer Pasanda</t>
  </si>
  <si>
    <t xml:space="preserve"> Egg Salad</t>
  </si>
  <si>
    <t xml:space="preserve"> Nasi Goreng</t>
  </si>
  <si>
    <t xml:space="preserve"> Paneer Lababdar</t>
  </si>
  <si>
    <t xml:space="preserve"> Peshawari Paneer</t>
  </si>
  <si>
    <t xml:space="preserve"> Dal Tadka</t>
  </si>
  <si>
    <t xml:space="preserve"> Yakhni Shorba</t>
  </si>
  <si>
    <t xml:space="preserve"> Murgh Peshawari</t>
  </si>
  <si>
    <t xml:space="preserve"> Pudina Chicken</t>
  </si>
  <si>
    <t xml:space="preserve"> Chicken Delight</t>
  </si>
  <si>
    <t xml:space="preserve"> Chicken Roll</t>
  </si>
  <si>
    <t xml:space="preserve"> Firni</t>
  </si>
  <si>
    <t xml:space="preserve"> Mutton Pasanda</t>
  </si>
  <si>
    <t xml:space="preserve"> Mutton Rezala</t>
  </si>
  <si>
    <t xml:space="preserve"> Rice Bowls</t>
  </si>
  <si>
    <t xml:space="preserve"> Chicken Noodle</t>
  </si>
  <si>
    <t xml:space="preserve"> Cheese Balls</t>
  </si>
  <si>
    <t xml:space="preserve"> Egg Masala</t>
  </si>
  <si>
    <t xml:space="preserve"> Fish Grill</t>
  </si>
  <si>
    <t xml:space="preserve"> Fish Curry Rice</t>
  </si>
  <si>
    <t xml:space="preserve"> Fish Thali</t>
  </si>
  <si>
    <t xml:space="preserve"> Shahi Paneer</t>
  </si>
  <si>
    <t xml:space="preserve"> Kunafa</t>
  </si>
  <si>
    <t xml:space="preserve"> Fattoush Salad</t>
  </si>
  <si>
    <t xml:space="preserve"> Butter Kulcha</t>
  </si>
  <si>
    <t xml:space="preserve"> Cheese Naan</t>
  </si>
  <si>
    <t xml:space="preserve"> Curd Rice</t>
  </si>
  <si>
    <t xml:space="preserve"> Chicken Tikka Masala</t>
  </si>
  <si>
    <t xml:space="preserve"> Mutton Roganjosh</t>
  </si>
  <si>
    <t xml:space="preserve"> Lemon Tea</t>
  </si>
  <si>
    <t xml:space="preserve"> Masala Paneer</t>
  </si>
  <si>
    <t xml:space="preserve"> Thick Shakes</t>
  </si>
  <si>
    <t xml:space="preserve"> Tomato Soup</t>
  </si>
  <si>
    <t xml:space="preserve"> Farm Pizza</t>
  </si>
  <si>
    <t xml:space="preserve"> Dumplings</t>
  </si>
  <si>
    <t xml:space="preserve"> Smoothie Bowls</t>
  </si>
  <si>
    <t xml:space="preserve"> Tandoori Roti</t>
  </si>
  <si>
    <t>Bisi Bele Bhaath</t>
  </si>
  <si>
    <t xml:space="preserve"> Sweet Pongal</t>
  </si>
  <si>
    <t xml:space="preserve"> Babycorn Manchurian</t>
  </si>
  <si>
    <t>Blueberry Cheesecake</t>
  </si>
  <si>
    <t xml:space="preserve"> Oreo Cheesecake</t>
  </si>
  <si>
    <t>Boneless Biryani</t>
  </si>
  <si>
    <t xml:space="preserve"> Andhra Thali</t>
  </si>
  <si>
    <t>Breads</t>
  </si>
  <si>
    <t xml:space="preserve"> Cappuccino</t>
  </si>
  <si>
    <t xml:space="preserve"> Cheesecake</t>
  </si>
  <si>
    <t>Breakfast Buffet</t>
  </si>
  <si>
    <t xml:space="preserve"> Chocolate Cake</t>
  </si>
  <si>
    <t xml:space="preserve"> Mushroom Soup</t>
  </si>
  <si>
    <t xml:space="preserve"> Sunday Brunch</t>
  </si>
  <si>
    <t xml:space="preserve"> Veg Sushi</t>
  </si>
  <si>
    <t xml:space="preserve"> Almond Soup</t>
  </si>
  <si>
    <t xml:space="preserve"> Vegetarian</t>
  </si>
  <si>
    <t xml:space="preserve"> Omelette</t>
  </si>
  <si>
    <t>Breakfast Platter</t>
  </si>
  <si>
    <t xml:space="preserve"> Calamari</t>
  </si>
  <si>
    <t xml:space="preserve"> Chorizo Pav</t>
  </si>
  <si>
    <t>Brinjal Curry</t>
  </si>
  <si>
    <t xml:space="preserve"> Basmati Rice</t>
  </si>
  <si>
    <t xml:space="preserve"> Misal Pav</t>
  </si>
  <si>
    <t xml:space="preserve"> Chicken Thali</t>
  </si>
  <si>
    <t xml:space="preserve"> Chicken Kolhapuri</t>
  </si>
  <si>
    <t xml:space="preserve"> Sabudana Vada</t>
  </si>
  <si>
    <t>Brownie Chocolate</t>
  </si>
  <si>
    <t xml:space="preserve"> Ice Cream Sandwich</t>
  </si>
  <si>
    <t xml:space="preserve"> Brownie Sundae</t>
  </si>
  <si>
    <t xml:space="preserve"> Jalebi</t>
  </si>
  <si>
    <t>Brownie Fudge Sundae</t>
  </si>
  <si>
    <t xml:space="preserve"> Ferrero Rocher Shake</t>
  </si>
  <si>
    <t xml:space="preserve"> Chocolate Mocha</t>
  </si>
  <si>
    <t xml:space="preserve"> Chocolate Truffle</t>
  </si>
  <si>
    <t xml:space="preserve"> Chocolate Sundae</t>
  </si>
  <si>
    <t xml:space="preserve"> Apple Pie</t>
  </si>
  <si>
    <t xml:space="preserve"> Blackberry Cheesecake</t>
  </si>
  <si>
    <t xml:space="preserve"> Chocolate Icecreams</t>
  </si>
  <si>
    <t xml:space="preserve"> Hot Chocolate</t>
  </si>
  <si>
    <t xml:space="preserve"> Caramel Chocolate</t>
  </si>
  <si>
    <t xml:space="preserve"> Peach Parfait</t>
  </si>
  <si>
    <t xml:space="preserve"> English Breakfast</t>
  </si>
  <si>
    <t xml:space="preserve"> Cinnamon Roll</t>
  </si>
  <si>
    <t xml:space="preserve"> Brewed Coffee</t>
  </si>
  <si>
    <t xml:space="preserve"> Corn Tikki</t>
  </si>
  <si>
    <t xml:space="preserve"> Mushroom Ghee Roast</t>
  </si>
  <si>
    <t xml:space="preserve"> Pinacolada</t>
  </si>
  <si>
    <t xml:space="preserve"> Mutton Seekh</t>
  </si>
  <si>
    <t xml:space="preserve"> Tandoori Aloo</t>
  </si>
  <si>
    <t xml:space="preserve"> Vanilla Ice Cream</t>
  </si>
  <si>
    <t>Bubble Tea</t>
  </si>
  <si>
    <t xml:space="preserve"> Blueberry Cheesecake</t>
  </si>
  <si>
    <t>Buffalo Chicken Wings</t>
  </si>
  <si>
    <t xml:space="preserve"> Peri Peri Prawn</t>
  </si>
  <si>
    <t xml:space="preserve"> Aloo Paratha</t>
  </si>
  <si>
    <t xml:space="preserve"> Beef Burger</t>
  </si>
  <si>
    <t xml:space="preserve"> Bacon Burger</t>
  </si>
  <si>
    <t xml:space="preserve"> Chicken Soup</t>
  </si>
  <si>
    <t xml:space="preserve"> Pie</t>
  </si>
  <si>
    <t xml:space="preserve"> Mudpie</t>
  </si>
  <si>
    <t xml:space="preserve"> Peri Peri Chicken Wings</t>
  </si>
  <si>
    <t xml:space="preserve"> Belgian Fries</t>
  </si>
  <si>
    <t xml:space="preserve"> Falafel Pockets</t>
  </si>
  <si>
    <t xml:space="preserve"> Greek Sandwich</t>
  </si>
  <si>
    <t xml:space="preserve"> Veggie Pizza</t>
  </si>
  <si>
    <t xml:space="preserve"> Chicken Lasagne</t>
  </si>
  <si>
    <t xml:space="preserve"> White Sauce Pasta</t>
  </si>
  <si>
    <t xml:space="preserve"> Bun Nippat Masala</t>
  </si>
  <si>
    <t xml:space="preserve"> Masala Cola</t>
  </si>
  <si>
    <t xml:space="preserve"> Masala Pepsi</t>
  </si>
  <si>
    <t xml:space="preserve"> Masala Soda</t>
  </si>
  <si>
    <t xml:space="preserve"> Caramel Milkshake</t>
  </si>
  <si>
    <t xml:space="preserve"> Iced Coffee</t>
  </si>
  <si>
    <t xml:space="preserve"> Iced Tea</t>
  </si>
  <si>
    <t xml:space="preserve"> Cheese Burger</t>
  </si>
  <si>
    <t xml:space="preserve"> Cheesy Pizza</t>
  </si>
  <si>
    <t xml:space="preserve"> Rice Bowl</t>
  </si>
  <si>
    <t xml:space="preserve"> Chicken Bucket</t>
  </si>
  <si>
    <t xml:space="preserve"> Paneer Zinger Burger</t>
  </si>
  <si>
    <t xml:space="preserve"> Veg Burger</t>
  </si>
  <si>
    <t xml:space="preserve"> Faluda</t>
  </si>
  <si>
    <t xml:space="preserve"> Chicken Popcorn</t>
  </si>
  <si>
    <t xml:space="preserve"> Peri Peri Burger</t>
  </si>
  <si>
    <t xml:space="preserve"> Crunchy Veg Burger</t>
  </si>
  <si>
    <t xml:space="preserve"> Tandoori Momos</t>
  </si>
  <si>
    <t xml:space="preserve"> Chicken Skewer</t>
  </si>
  <si>
    <t xml:space="preserve"> Pesto Pasta</t>
  </si>
  <si>
    <t xml:space="preserve"> Minestrone Soup</t>
  </si>
  <si>
    <t xml:space="preserve"> Beef Hash</t>
  </si>
  <si>
    <t xml:space="preserve"> Pork Ribs</t>
  </si>
  <si>
    <t xml:space="preserve"> French Toast</t>
  </si>
  <si>
    <t xml:space="preserve"> Club Chicken Sandwich</t>
  </si>
  <si>
    <t xml:space="preserve"> Cheese Sandwich</t>
  </si>
  <si>
    <t xml:space="preserve"> Chicken Bbq Burger</t>
  </si>
  <si>
    <t xml:space="preserve"> Beef Patty</t>
  </si>
  <si>
    <t xml:space="preserve"> Chaap</t>
  </si>
  <si>
    <t xml:space="preserve"> Legendary Hrc Burger</t>
  </si>
  <si>
    <t xml:space="preserve"> Bloody Mary</t>
  </si>
  <si>
    <t xml:space="preserve"> Mushroom Nuggets</t>
  </si>
  <si>
    <t xml:space="preserve"> Draught Beer</t>
  </si>
  <si>
    <t xml:space="preserve"> Fish Fingers</t>
  </si>
  <si>
    <t xml:space="preserve"> Hazelnut Mousse Flan</t>
  </si>
  <si>
    <t xml:space="preserve"> Barbeque Burger</t>
  </si>
  <si>
    <t xml:space="preserve"> Spinach Pasta</t>
  </si>
  <si>
    <t xml:space="preserve"> Chocolate Donut</t>
  </si>
  <si>
    <t xml:space="preserve"> Bagel</t>
  </si>
  <si>
    <t xml:space="preserve"> Chocolate Drink</t>
  </si>
  <si>
    <t xml:space="preserve"> Dunkaccinos</t>
  </si>
  <si>
    <t xml:space="preserve"> Mutton Burger</t>
  </si>
  <si>
    <t xml:space="preserve"> Kit Kat Shake</t>
  </si>
  <si>
    <t xml:space="preserve"> Paneer Tikka Pizza</t>
  </si>
  <si>
    <t xml:space="preserve"> Brownie Chocolate</t>
  </si>
  <si>
    <t xml:space="preserve"> Chicken Salami</t>
  </si>
  <si>
    <t xml:space="preserve"> Paneer Fingers</t>
  </si>
  <si>
    <t xml:space="preserve"> Eggless Cake</t>
  </si>
  <si>
    <t xml:space="preserve"> Red Velvet Cake</t>
  </si>
  <si>
    <t xml:space="preserve"> Big Daddy Burger</t>
  </si>
  <si>
    <t xml:space="preserve"> Sweet Corn Pizza</t>
  </si>
  <si>
    <t xml:space="preserve"> Garlic Bread</t>
  </si>
  <si>
    <t xml:space="preserve"> Cheesy Juicy Burger</t>
  </si>
  <si>
    <t xml:space="preserve"> Fried Cheese</t>
  </si>
  <si>
    <t xml:space="preserve"> Oreo Shake</t>
  </si>
  <si>
    <t xml:space="preserve"> Pulled Beef Burger</t>
  </si>
  <si>
    <t xml:space="preserve"> Pork Chops</t>
  </si>
  <si>
    <t xml:space="preserve"> Chocolate Milkshake</t>
  </si>
  <si>
    <t xml:space="preserve"> Wood Fire Pizza</t>
  </si>
  <si>
    <t xml:space="preserve"> Protein Shake</t>
  </si>
  <si>
    <t xml:space="preserve"> Hot Dog</t>
  </si>
  <si>
    <t xml:space="preserve"> Double Choco Mocha</t>
  </si>
  <si>
    <t xml:space="preserve"> Jerk Chicken Salad</t>
  </si>
  <si>
    <t xml:space="preserve"> Lemon Mojito</t>
  </si>
  <si>
    <t xml:space="preserve"> Chicken Patty</t>
  </si>
  <si>
    <t xml:space="preserve"> Macaroon</t>
  </si>
  <si>
    <t xml:space="preserve"> Eclair</t>
  </si>
  <si>
    <t xml:space="preserve"> Millet Pizza</t>
  </si>
  <si>
    <t xml:space="preserve"> Falafel Wrap</t>
  </si>
  <si>
    <t xml:space="preserve"> Mocha Frappe</t>
  </si>
  <si>
    <t xml:space="preserve"> Maharaja Mac</t>
  </si>
  <si>
    <t xml:space="preserve"> Egg Wrap</t>
  </si>
  <si>
    <t xml:space="preserve"> Crab Burger</t>
  </si>
  <si>
    <t xml:space="preserve"> Peri Fries</t>
  </si>
  <si>
    <t xml:space="preserve"> Murgh Malai</t>
  </si>
  <si>
    <t xml:space="preserve"> Cheese Pasta</t>
  </si>
  <si>
    <t xml:space="preserve"> Schezwan Momos</t>
  </si>
  <si>
    <t xml:space="preserve"> Paneer Manchurian</t>
  </si>
  <si>
    <t xml:space="preserve"> Paneer Noodles</t>
  </si>
  <si>
    <t xml:space="preserve"> Patiala Paneer</t>
  </si>
  <si>
    <t xml:space="preserve"> Veg Sandwich</t>
  </si>
  <si>
    <t xml:space="preserve"> Pasta Arrabiata</t>
  </si>
  <si>
    <t xml:space="preserve"> Ferrero Rocher Milkshake</t>
  </si>
  <si>
    <t xml:space="preserve"> Veg Pattice</t>
  </si>
  <si>
    <t xml:space="preserve"> Carbonara</t>
  </si>
  <si>
    <t xml:space="preserve"> Crispy Corn</t>
  </si>
  <si>
    <t xml:space="preserve"> Steak Burger</t>
  </si>
  <si>
    <t xml:space="preserve"> Cheese Corn Balls</t>
  </si>
  <si>
    <t xml:space="preserve"> Chicken Zinger Burger</t>
  </si>
  <si>
    <t xml:space="preserve"> Caramel Coffee</t>
  </si>
  <si>
    <t xml:space="preserve"> Plum Cake</t>
  </si>
  <si>
    <t xml:space="preserve"> Grilled Lamb Burger</t>
  </si>
  <si>
    <t xml:space="preserve"> Exotic Pizza</t>
  </si>
  <si>
    <t xml:space="preserve"> Saffron Rice</t>
  </si>
  <si>
    <t xml:space="preserve"> Pepperoni</t>
  </si>
  <si>
    <t xml:space="preserve"> Mango Salad</t>
  </si>
  <si>
    <t xml:space="preserve"> Peri Peri Chicken Satay</t>
  </si>
  <si>
    <t xml:space="preserve"> Popcorn</t>
  </si>
  <si>
    <t xml:space="preserve"> Terminator Burger</t>
  </si>
  <si>
    <t xml:space="preserve"> Pulpy Grape Juice</t>
  </si>
  <si>
    <t xml:space="preserve"> Bbq Burger</t>
  </si>
  <si>
    <t xml:space="preserve"> Nutella Cheesecake</t>
  </si>
  <si>
    <t xml:space="preserve"> Teriyaki Chicken Wings</t>
  </si>
  <si>
    <t xml:space="preserve"> Chocolate Brownie Bowl</t>
  </si>
  <si>
    <t xml:space="preserve"> Roast Beef Sandwich</t>
  </si>
  <si>
    <t xml:space="preserve"> Chicken Crisp Burger</t>
  </si>
  <si>
    <t xml:space="preserve"> Chicken Seekh Roll</t>
  </si>
  <si>
    <t xml:space="preserve"> Peanut Butter Smoothie</t>
  </si>
  <si>
    <t xml:space="preserve"> Ravioli</t>
  </si>
  <si>
    <t xml:space="preserve"> Barbecue Chicken Burger</t>
  </si>
  <si>
    <t xml:space="preserve"> Snicker Shake</t>
  </si>
  <si>
    <t xml:space="preserve"> Spicy Fries</t>
  </si>
  <si>
    <t xml:space="preserve"> Pepperoni Pizza</t>
  </si>
  <si>
    <t xml:space="preserve"> Baconator Burger</t>
  </si>
  <si>
    <t xml:space="preserve"> Cream Soup</t>
  </si>
  <si>
    <t xml:space="preserve"> Oreo Thick Shakes</t>
  </si>
  <si>
    <t xml:space="preserve"> Chicken Juicy Burger</t>
  </si>
  <si>
    <t xml:space="preserve"> Strawberry Shake</t>
  </si>
  <si>
    <t xml:space="preserve"> Chicken Salad</t>
  </si>
  <si>
    <t xml:space="preserve"> Ferrero Rocher</t>
  </si>
  <si>
    <t xml:space="preserve"> Hot Coffee</t>
  </si>
  <si>
    <t xml:space="preserve"> Chocolava</t>
  </si>
  <si>
    <t xml:space="preserve"> Sunday Morning Breakfast</t>
  </si>
  <si>
    <t xml:space="preserve"> Whopper Burger</t>
  </si>
  <si>
    <t xml:space="preserve"> Italian Fries</t>
  </si>
  <si>
    <t xml:space="preserve"> Zinger Burger</t>
  </si>
  <si>
    <t>Burrito Bowl</t>
  </si>
  <si>
    <t>Butter Beer</t>
  </si>
  <si>
    <t xml:space="preserve"> Exotic Veg Pizza</t>
  </si>
  <si>
    <t>Butter Chicken Biryani</t>
  </si>
  <si>
    <t xml:space="preserve"> Chicken Tikka Biryani</t>
  </si>
  <si>
    <t xml:space="preserve"> Dal Bukhara</t>
  </si>
  <si>
    <t xml:space="preserve"> Hara Bhara Kebab</t>
  </si>
  <si>
    <t xml:space="preserve"> Masala Biryani</t>
  </si>
  <si>
    <t>Butter Chicken Pizza</t>
  </si>
  <si>
    <t xml:space="preserve"> Chicken Bao</t>
  </si>
  <si>
    <t xml:space="preserve"> Vegetable Moussaka</t>
  </si>
  <si>
    <t xml:space="preserve"> Pink Lemonade</t>
  </si>
  <si>
    <t xml:space="preserve"> Kalmi Kabab</t>
  </si>
  <si>
    <t xml:space="preserve"> Chicken Malai Tikka</t>
  </si>
  <si>
    <t xml:space="preserve"> Chaach</t>
  </si>
  <si>
    <t xml:space="preserve"> Biryani Combo</t>
  </si>
  <si>
    <t xml:space="preserve"> Malai Kofta</t>
  </si>
  <si>
    <t xml:space="preserve"> Tangdi Kabab</t>
  </si>
  <si>
    <t xml:space="preserve"> Kadai Paneer</t>
  </si>
  <si>
    <t xml:space="preserve"> Kadhai Murgh</t>
  </si>
  <si>
    <t xml:space="preserve"> Rajma Chawal</t>
  </si>
  <si>
    <t xml:space="preserve"> Makke Ki Roti</t>
  </si>
  <si>
    <t xml:space="preserve"> Murgh Khurchan</t>
  </si>
  <si>
    <t xml:space="preserve"> Panner Tikka</t>
  </si>
  <si>
    <t xml:space="preserve"> Dum Biryani</t>
  </si>
  <si>
    <t xml:space="preserve"> Railway Mutton Curry</t>
  </si>
  <si>
    <t xml:space="preserve"> Chicken Shawarama</t>
  </si>
  <si>
    <t xml:space="preserve"> Al Faham Chicken</t>
  </si>
  <si>
    <t xml:space="preserve"> Hot Wings</t>
  </si>
  <si>
    <t>Butter Fish</t>
  </si>
  <si>
    <t xml:space="preserve"> Chicken Burritos</t>
  </si>
  <si>
    <t>Butter Kulcha</t>
  </si>
  <si>
    <t>Butter Naan</t>
  </si>
  <si>
    <t xml:space="preserve"> Chop Suey</t>
  </si>
  <si>
    <t xml:space="preserve"> Kadhai Mushroom</t>
  </si>
  <si>
    <t xml:space="preserve"> Sweet Corn Soup</t>
  </si>
  <si>
    <t xml:space="preserve"> Wheat Paratha</t>
  </si>
  <si>
    <t>Butter Paneer</t>
  </si>
  <si>
    <t>Buttermilk</t>
  </si>
  <si>
    <t xml:space="preserve"> Bamboo Biryani</t>
  </si>
  <si>
    <t xml:space="preserve"> Chicken Dosa</t>
  </si>
  <si>
    <t xml:space="preserve"> Chicken Sandwich</t>
  </si>
  <si>
    <t xml:space="preserve"> Paneer Dosa</t>
  </si>
  <si>
    <t xml:space="preserve"> Boondi Raita</t>
  </si>
  <si>
    <t xml:space="preserve"> Baingan Bharta</t>
  </si>
  <si>
    <t xml:space="preserve"> Pazham Pori</t>
  </si>
  <si>
    <t xml:space="preserve"> Chicken Malabari</t>
  </si>
  <si>
    <t xml:space="preserve"> Jal-jeera</t>
  </si>
  <si>
    <t xml:space="preserve"> Churma</t>
  </si>
  <si>
    <t xml:space="preserve"> Palak Kofta</t>
  </si>
  <si>
    <t xml:space="preserve"> Dahi Bhindi</t>
  </si>
  <si>
    <t xml:space="preserve"> Achari Mushroom</t>
  </si>
  <si>
    <t xml:space="preserve"> Baked Nacho</t>
  </si>
  <si>
    <t xml:space="preserve"> Brinjal Curry</t>
  </si>
  <si>
    <t xml:space="preserve"> Chilli Bhajji</t>
  </si>
  <si>
    <t>Butterscotch Ice Cream</t>
  </si>
  <si>
    <t xml:space="preserve"> Milk Shake</t>
  </si>
  <si>
    <t xml:space="preserve"> Hot Chocolate Fudge</t>
  </si>
  <si>
    <t>Caesar Salad</t>
  </si>
  <si>
    <t xml:space="preserve"> Peri Peri Chicken Pizza</t>
  </si>
  <si>
    <t xml:space="preserve"> Mousse</t>
  </si>
  <si>
    <t>Cajun Potato</t>
  </si>
  <si>
    <t>Calcutta Paan</t>
  </si>
  <si>
    <t xml:space="preserve"> Malai Kulfi</t>
  </si>
  <si>
    <t xml:space="preserve"> Tender Coconut Kulfi</t>
  </si>
  <si>
    <t xml:space="preserve"> Kesar Pista Kulfi</t>
  </si>
  <si>
    <t xml:space="preserve"> Mango Kulfi</t>
  </si>
  <si>
    <t>California Roll</t>
  </si>
  <si>
    <t xml:space="preserve"> Maki Roll</t>
  </si>
  <si>
    <t>Cappuccino</t>
  </si>
  <si>
    <t xml:space="preserve"> Mango Waffles</t>
  </si>
  <si>
    <t xml:space="preserve"> Nutella Waffle</t>
  </si>
  <si>
    <t xml:space="preserve"> Belgium Waffles</t>
  </si>
  <si>
    <t xml:space="preserve"> Chocolate Waffles</t>
  </si>
  <si>
    <t xml:space="preserve"> Pesto Sandwich</t>
  </si>
  <si>
    <t xml:space="preserve"> Latte</t>
  </si>
  <si>
    <t xml:space="preserve"> Sausage Roll</t>
  </si>
  <si>
    <t>Caramel Pudding</t>
  </si>
  <si>
    <t xml:space="preserve"> Bbq Chicken</t>
  </si>
  <si>
    <t xml:space="preserve"> Veg Starter</t>
  </si>
  <si>
    <t>Carrot Halwa</t>
  </si>
  <si>
    <t xml:space="preserve"> Paneer Satay</t>
  </si>
  <si>
    <t xml:space="preserve"> Gajar Ka Halwa</t>
  </si>
  <si>
    <t xml:space="preserve"> Tandoori Mushrooms</t>
  </si>
  <si>
    <t>Chaach</t>
  </si>
  <si>
    <t xml:space="preserve"> Bhindi Anardana</t>
  </si>
  <si>
    <t xml:space="preserve"> Lunch Thali</t>
  </si>
  <si>
    <t xml:space="preserve"> Crispy Babycorn</t>
  </si>
  <si>
    <t xml:space="preserve"> Onion Paratha</t>
  </si>
  <si>
    <t xml:space="preserve"> Chicken Parantha</t>
  </si>
  <si>
    <t xml:space="preserve"> Vegetable Paratha</t>
  </si>
  <si>
    <t xml:space="preserve"> Aloo Methi</t>
  </si>
  <si>
    <t>Chaap</t>
  </si>
  <si>
    <t xml:space="preserve"> Egg Noodles</t>
  </si>
  <si>
    <t xml:space="preserve"> Chicken Momo</t>
  </si>
  <si>
    <t xml:space="preserve"> Veg Momos</t>
  </si>
  <si>
    <t xml:space="preserve"> Wheat Momo</t>
  </si>
  <si>
    <t xml:space="preserve"> Thukpa</t>
  </si>
  <si>
    <t xml:space="preserve"> Aloo Tikki</t>
  </si>
  <si>
    <t xml:space="preserve"> Dabeli</t>
  </si>
  <si>
    <t xml:space="preserve"> Vada Pav</t>
  </si>
  <si>
    <t xml:space="preserve"> Bombay Bhel</t>
  </si>
  <si>
    <t xml:space="preserve"> Ragda Pattis</t>
  </si>
  <si>
    <t xml:space="preserve"> Cheese Maggi</t>
  </si>
  <si>
    <t xml:space="preserve"> Chocolate Shake</t>
  </si>
  <si>
    <t xml:space="preserve"> Cheese Vada Pav</t>
  </si>
  <si>
    <t xml:space="preserve"> Chocolate Wonton</t>
  </si>
  <si>
    <t xml:space="preserve"> Raj Kachori</t>
  </si>
  <si>
    <t xml:space="preserve"> Bhel Puri</t>
  </si>
  <si>
    <t xml:space="preserve"> Grilled Eggplant</t>
  </si>
  <si>
    <t xml:space="preserve"> Farsan</t>
  </si>
  <si>
    <t xml:space="preserve"> Sev Puri</t>
  </si>
  <si>
    <t xml:space="preserve"> Club Kachori</t>
  </si>
  <si>
    <t xml:space="preserve"> Dhokla</t>
  </si>
  <si>
    <t xml:space="preserve"> Kullad Chai</t>
  </si>
  <si>
    <t xml:space="preserve"> Tawa Pulav</t>
  </si>
  <si>
    <t xml:space="preserve"> Potato Twister</t>
  </si>
  <si>
    <t xml:space="preserve"> Rajma</t>
  </si>
  <si>
    <t xml:space="preserve"> Mysore Masala Dosa</t>
  </si>
  <si>
    <t xml:space="preserve"> Onion Dosa</t>
  </si>
  <si>
    <t xml:space="preserve"> Peri Peri Pizza</t>
  </si>
  <si>
    <t xml:space="preserve"> Badam Milk</t>
  </si>
  <si>
    <t xml:space="preserve"> Aloo Tikki Chat</t>
  </si>
  <si>
    <t xml:space="preserve"> Chhole Bhature</t>
  </si>
  <si>
    <t xml:space="preserve"> Gol Gappe</t>
  </si>
  <si>
    <t xml:space="preserve"> Dahi Papdi</t>
  </si>
  <si>
    <t xml:space="preserve"> Dahi Bhalle</t>
  </si>
  <si>
    <t xml:space="preserve"> Thepla</t>
  </si>
  <si>
    <t xml:space="preserve"> Paneer Bhurji</t>
  </si>
  <si>
    <t xml:space="preserve"> Lemongrass Mocktail</t>
  </si>
  <si>
    <t xml:space="preserve"> Pakoda</t>
  </si>
  <si>
    <t xml:space="preserve"> Ajwaini Paratha</t>
  </si>
  <si>
    <t xml:space="preserve"> Motichoor Ladoo</t>
  </si>
  <si>
    <t xml:space="preserve"> Egg Roll</t>
  </si>
  <si>
    <t xml:space="preserve"> Aloo Samosa</t>
  </si>
  <si>
    <t xml:space="preserve"> Keema Fries</t>
  </si>
  <si>
    <t xml:space="preserve"> Chicken Keema</t>
  </si>
  <si>
    <t xml:space="preserve"> Seekh Kebab</t>
  </si>
  <si>
    <t xml:space="preserve"> Veg Fried Rice</t>
  </si>
  <si>
    <t>Cheese Balls</t>
  </si>
  <si>
    <t xml:space="preserve"> Oreo Ice Cream</t>
  </si>
  <si>
    <t xml:space="preserve"> Chicken Peri Peri Sizzler</t>
  </si>
  <si>
    <t>Cheese Dosa</t>
  </si>
  <si>
    <t xml:space="preserve"> Chocolate Dosa</t>
  </si>
  <si>
    <t xml:space="preserve"> Corn Dosa</t>
  </si>
  <si>
    <t xml:space="preserve"> Pesarattu</t>
  </si>
  <si>
    <t xml:space="preserve"> Bread Dosa</t>
  </si>
  <si>
    <t xml:space="preserve"> Pizza Dosa</t>
  </si>
  <si>
    <t>Cheese Maggi</t>
  </si>
  <si>
    <t>Cheese Naan</t>
  </si>
  <si>
    <t>Cheese Pasta</t>
  </si>
  <si>
    <t xml:space="preserve"> Bruschettas</t>
  </si>
  <si>
    <t xml:space="preserve"> Beef Bulgogi</t>
  </si>
  <si>
    <t xml:space="preserve"> Kimchi</t>
  </si>
  <si>
    <t xml:space="preserve"> Bibimbap</t>
  </si>
  <si>
    <t xml:space="preserve"> Clear Soup</t>
  </si>
  <si>
    <t xml:space="preserve"> Cinnamon Tea</t>
  </si>
  <si>
    <t xml:space="preserve"> Chocolate Decadence</t>
  </si>
  <si>
    <t xml:space="preserve"> Ice Cream Roll</t>
  </si>
  <si>
    <t xml:space="preserve"> Lemon Tarts</t>
  </si>
  <si>
    <t xml:space="preserve"> Chocolate Eclairs</t>
  </si>
  <si>
    <t>Cheesy Corn</t>
  </si>
  <si>
    <t xml:space="preserve"> Paneer Cheese</t>
  </si>
  <si>
    <t>Cheesy Pizza</t>
  </si>
  <si>
    <t xml:space="preserve"> Brownie Milkshake</t>
  </si>
  <si>
    <t xml:space="preserve"> Peanut Butter Milkshake</t>
  </si>
  <si>
    <t>Chicken Bharta</t>
  </si>
  <si>
    <t xml:space="preserve"> Luchi</t>
  </si>
  <si>
    <t xml:space="preserve"> Mutton Kosha</t>
  </si>
  <si>
    <t xml:space="preserve"> Basanti Pulao</t>
  </si>
  <si>
    <t xml:space="preserve"> Malabari Biryani</t>
  </si>
  <si>
    <t xml:space="preserve"> Nalli Fry</t>
  </si>
  <si>
    <t xml:space="preserve"> Chicken Samosa</t>
  </si>
  <si>
    <t xml:space="preserve"> Nati Biryani</t>
  </si>
  <si>
    <t xml:space="preserve"> Hyderabadi Style Biryani</t>
  </si>
  <si>
    <t xml:space="preserve"> Hydrabadi Biryani</t>
  </si>
  <si>
    <t xml:space="preserve"> Reshmi Kebab</t>
  </si>
  <si>
    <t xml:space="preserve"> Mutton Seekh Kabab</t>
  </si>
  <si>
    <t xml:space="preserve"> Chicken Majestic</t>
  </si>
  <si>
    <t xml:space="preserve"> Mirch Ka Saalan</t>
  </si>
  <si>
    <t xml:space="preserve"> Hyderabadi Dum Biryani</t>
  </si>
  <si>
    <t xml:space="preserve"> Kastoori Chicken</t>
  </si>
  <si>
    <t xml:space="preserve"> Mushroom Biryani</t>
  </si>
  <si>
    <t xml:space="preserve"> Paneer Biryani</t>
  </si>
  <si>
    <t xml:space="preserve"> Chicken Chatpata</t>
  </si>
  <si>
    <t xml:space="preserve"> Lemon Chicken Roll</t>
  </si>
  <si>
    <t xml:space="preserve"> Shahi Biryani</t>
  </si>
  <si>
    <t xml:space="preserve"> Egg Biryani</t>
  </si>
  <si>
    <t xml:space="preserve"> Ambur Biryani</t>
  </si>
  <si>
    <t xml:space="preserve"> Bhatti Ka Murgh</t>
  </si>
  <si>
    <t xml:space="preserve"> Prawn Biryani</t>
  </si>
  <si>
    <t xml:space="preserve"> Hyderabadi Chicken Biryani</t>
  </si>
  <si>
    <t>Chicken Bruschetta</t>
  </si>
  <si>
    <t xml:space="preserve"> Barbeque Chicken Pizza</t>
  </si>
  <si>
    <t>Chicken Burger</t>
  </si>
  <si>
    <t xml:space="preserve"> Corn Sandwich</t>
  </si>
  <si>
    <t xml:space="preserve"> Hash Brown</t>
  </si>
  <si>
    <t xml:space="preserve"> Popcorn Chicken</t>
  </si>
  <si>
    <t xml:space="preserve"> Kathi Roll</t>
  </si>
  <si>
    <t xml:space="preserve"> Mango Juice</t>
  </si>
  <si>
    <t>Chicken Butter Masala</t>
  </si>
  <si>
    <t>Chicken Cheese Sandwich</t>
  </si>
  <si>
    <t xml:space="preserve"> Cheese Sandwiches</t>
  </si>
  <si>
    <t xml:space="preserve"> Chocolate Sandwich</t>
  </si>
  <si>
    <t xml:space="preserve"> Chocolate Sandwiches</t>
  </si>
  <si>
    <t xml:space="preserve"> Teriyaki Chicken</t>
  </si>
  <si>
    <t xml:space="preserve"> Gobi Tikka</t>
  </si>
  <si>
    <t xml:space="preserve"> Lobster</t>
  </si>
  <si>
    <t xml:space="preserve"> Papdi Chaat</t>
  </si>
  <si>
    <t xml:space="preserve"> Salmon</t>
  </si>
  <si>
    <t xml:space="preserve"> Gajar Halwa</t>
  </si>
  <si>
    <t xml:space="preserve"> Kothu Parotta</t>
  </si>
  <si>
    <t xml:space="preserve"> Pallipalayam Chicken</t>
  </si>
  <si>
    <t xml:space="preserve"> Paan Shot</t>
  </si>
  <si>
    <t xml:space="preserve"> Pan Shot Ice Cream</t>
  </si>
  <si>
    <t xml:space="preserve"> Hot Gulab Jamun</t>
  </si>
  <si>
    <t xml:space="preserve"> Red Rice</t>
  </si>
  <si>
    <t>Chicken Drumsticks</t>
  </si>
  <si>
    <t xml:space="preserve"> Thin Crust Pizza</t>
  </si>
  <si>
    <t>Chicken Dum Biryani</t>
  </si>
  <si>
    <t xml:space="preserve"> Honey Cake</t>
  </si>
  <si>
    <t xml:space="preserve"> Carrot Halwa</t>
  </si>
  <si>
    <t xml:space="preserve"> Hakka Noodles</t>
  </si>
  <si>
    <t>Chicken Fries</t>
  </si>
  <si>
    <t>Chicken Fritters</t>
  </si>
  <si>
    <t>Chicken Fry</t>
  </si>
  <si>
    <t>Chicken Gimbap</t>
  </si>
  <si>
    <t xml:space="preserve"> Bulgogi</t>
  </si>
  <si>
    <t xml:space="preserve"> Beef Bibimbap</t>
  </si>
  <si>
    <t xml:space="preserve"> Wine</t>
  </si>
  <si>
    <t xml:space="preserve"> Chicken Shwarma Roll</t>
  </si>
  <si>
    <t xml:space="preserve"> Vegetable Noodles</t>
  </si>
  <si>
    <t xml:space="preserve"> Seekh Roll</t>
  </si>
  <si>
    <t xml:space="preserve"> Hyderabadi Chicken</t>
  </si>
  <si>
    <t xml:space="preserve"> Sweet Potato Mash</t>
  </si>
  <si>
    <t xml:space="preserve"> Pulled Chicken Burger</t>
  </si>
  <si>
    <t xml:space="preserve"> Sweet Potato Fries</t>
  </si>
  <si>
    <t xml:space="preserve"> Paneer Roll</t>
  </si>
  <si>
    <t xml:space="preserve"> Rose Milk</t>
  </si>
  <si>
    <t xml:space="preserve"> Coconut Juice</t>
  </si>
  <si>
    <t xml:space="preserve"> Grape Juice</t>
  </si>
  <si>
    <t xml:space="preserve"> Thalassery Biryani</t>
  </si>
  <si>
    <t xml:space="preserve"> Ghee Roast Biryani</t>
  </si>
  <si>
    <t xml:space="preserve"> Prawn Pepper Fry</t>
  </si>
  <si>
    <t>Chicken Kasha</t>
  </si>
  <si>
    <t>Chicken Kebab Biryani</t>
  </si>
  <si>
    <t>Chicken Kebab</t>
  </si>
  <si>
    <t xml:space="preserve"> Masala Tikka</t>
  </si>
  <si>
    <t xml:space="preserve"> Rice Kheer</t>
  </si>
  <si>
    <t xml:space="preserve"> Chicken Biryani Combo</t>
  </si>
  <si>
    <t xml:space="preserve"> Roast Mutton</t>
  </si>
  <si>
    <t>Chicken Keema Samosa</t>
  </si>
  <si>
    <t xml:space="preserve"> Manchurian Samosa</t>
  </si>
  <si>
    <t xml:space="preserve"> Paneer Samosa</t>
  </si>
  <si>
    <t>Chicken Kolhapuri</t>
  </si>
  <si>
    <t>Chicken Lasagne</t>
  </si>
  <si>
    <t xml:space="preserve"> Bannoffee Pie</t>
  </si>
  <si>
    <t>Chicken Lollipop</t>
  </si>
  <si>
    <t xml:space="preserve"> Crispy Spinach Chicken</t>
  </si>
  <si>
    <t xml:space="preserve"> Dragon Rolls</t>
  </si>
  <si>
    <t xml:space="preserve"> Chicken Pakora</t>
  </si>
  <si>
    <t xml:space="preserve"> Garlic Butter Noodle</t>
  </si>
  <si>
    <t xml:space="preserve"> Coriander Chicken</t>
  </si>
  <si>
    <t>Chicken Majestic</t>
  </si>
  <si>
    <t xml:space="preserve"> Hara Bhara Kabab</t>
  </si>
  <si>
    <t>Chicken Malai Tikka</t>
  </si>
  <si>
    <t xml:space="preserve"> Jalebi Rabri</t>
  </si>
  <si>
    <t xml:space="preserve"> Jumbo Prawns</t>
  </si>
  <si>
    <t>Chicken Manchow Soup</t>
  </si>
  <si>
    <t xml:space="preserve"> Hunan Chicken</t>
  </si>
  <si>
    <t xml:space="preserve"> Singapore Noodles</t>
  </si>
  <si>
    <t xml:space="preserve"> Thai Red Curry</t>
  </si>
  <si>
    <t xml:space="preserve"> Spring Roll</t>
  </si>
  <si>
    <t xml:space="preserve"> Veg Manchurian</t>
  </si>
  <si>
    <t xml:space="preserve"> Chilli Potatoes</t>
  </si>
  <si>
    <t>Chicken Manchurian</t>
  </si>
  <si>
    <t xml:space="preserve"> Veg Thupka</t>
  </si>
  <si>
    <t>Chicken Masala</t>
  </si>
  <si>
    <t>Chicken Nachos</t>
  </si>
  <si>
    <t>Chicken Quesadilla</t>
  </si>
  <si>
    <t xml:space="preserve"> Burrito Bowl</t>
  </si>
  <si>
    <t xml:space="preserve"> California Burrito</t>
  </si>
  <si>
    <t>Chicken Roll</t>
  </si>
  <si>
    <t xml:space="preserve"> Sweet Lime</t>
  </si>
  <si>
    <t>Chicken Salad</t>
  </si>
  <si>
    <t xml:space="preserve"> Karela Salad</t>
  </si>
  <si>
    <t>Chicken Satay</t>
  </si>
  <si>
    <t xml:space="preserve"> Pumpkin Soup</t>
  </si>
  <si>
    <t>Chicken Seekh</t>
  </si>
  <si>
    <t xml:space="preserve"> Mutton Samosa</t>
  </si>
  <si>
    <t xml:space="preserve"> Veg Samosa</t>
  </si>
  <si>
    <t xml:space="preserve"> Chicken Cutlet</t>
  </si>
  <si>
    <t xml:space="preserve"> Chicken Puff</t>
  </si>
  <si>
    <t>Chicken Shashlik</t>
  </si>
  <si>
    <t xml:space="preserve"> Veg Sizzler</t>
  </si>
  <si>
    <t>Chicken Shorba</t>
  </si>
  <si>
    <t>Chicken Steak</t>
  </si>
  <si>
    <t xml:space="preserve"> Cheese Nachos</t>
  </si>
  <si>
    <t xml:space="preserve"> Chicken Nuggets</t>
  </si>
  <si>
    <t>Chicken Stew</t>
  </si>
  <si>
    <t>Chicken Sukha</t>
  </si>
  <si>
    <t>Chicken Teriyaki Bao</t>
  </si>
  <si>
    <t xml:space="preserve"> Kaffir Lime</t>
  </si>
  <si>
    <t xml:space="preserve"> Walnut Brownie</t>
  </si>
  <si>
    <t xml:space="preserve"> Veg Bao</t>
  </si>
  <si>
    <t xml:space="preserve"> Snapper</t>
  </si>
  <si>
    <t>Chicken Tikka Biryani</t>
  </si>
  <si>
    <t xml:space="preserve"> Hyderabadi Chicken Dum Biryani</t>
  </si>
  <si>
    <t xml:space="preserve"> Grilled Mushrooms</t>
  </si>
  <si>
    <t>Chicken Tikka Masala</t>
  </si>
  <si>
    <t xml:space="preserve"> Malai Kebab</t>
  </si>
  <si>
    <t xml:space="preserve"> Mutton Keema Dosa</t>
  </si>
  <si>
    <t xml:space="preserve"> Raan Biryani</t>
  </si>
  <si>
    <t>Chicken Tikka Sandwich</t>
  </si>
  <si>
    <t xml:space="preserve"> Hot Chocolate Brownie</t>
  </si>
  <si>
    <t xml:space="preserve"> Red Velvet Shake</t>
  </si>
  <si>
    <t xml:space="preserve"> Chicken Sandwiches</t>
  </si>
  <si>
    <t xml:space="preserve"> Irish Cream Coffee</t>
  </si>
  <si>
    <t>Chicken Tikka</t>
  </si>
  <si>
    <t xml:space="preserve"> Chocolava Cake</t>
  </si>
  <si>
    <t xml:space="preserve"> Tandoori Paneer</t>
  </si>
  <si>
    <t xml:space="preserve"> Lava Cake</t>
  </si>
  <si>
    <t xml:space="preserve"> Egg Chilli</t>
  </si>
  <si>
    <t xml:space="preserve"> Tarkari Biryani</t>
  </si>
  <si>
    <t xml:space="preserve"> Mutton Rara</t>
  </si>
  <si>
    <t>Chicken Wings</t>
  </si>
  <si>
    <t>Chicken</t>
  </si>
  <si>
    <t xml:space="preserve"> Gundappa Donne Biryani</t>
  </si>
  <si>
    <t>Chilli Paneer Pizza</t>
  </si>
  <si>
    <t>Chilli Potatoes</t>
  </si>
  <si>
    <t>Chinese Bhel</t>
  </si>
  <si>
    <t xml:space="preserve"> Butter Garlic Momos</t>
  </si>
  <si>
    <t>Chips</t>
  </si>
  <si>
    <t>Choco Blast Waffles</t>
  </si>
  <si>
    <t xml:space="preserve"> Nitrogen Ice Cream</t>
  </si>
  <si>
    <t xml:space="preserve"> Kitkat Waffles</t>
  </si>
  <si>
    <t xml:space="preserve"> Brownie Waffle</t>
  </si>
  <si>
    <t>Choco Death</t>
  </si>
  <si>
    <t>Choco Hazelnut</t>
  </si>
  <si>
    <t xml:space="preserve"> Belgian Chocolate</t>
  </si>
  <si>
    <t xml:space="preserve"> Strawberry Sorbet</t>
  </si>
  <si>
    <t xml:space="preserve"> Mango Sorbet</t>
  </si>
  <si>
    <t xml:space="preserve"> Mango Cheesecake</t>
  </si>
  <si>
    <t xml:space="preserve"> Belgium Chocolate</t>
  </si>
  <si>
    <t xml:space="preserve"> Meat Curry</t>
  </si>
  <si>
    <t xml:space="preserve"> Tamarind Sorbet</t>
  </si>
  <si>
    <t>Chocolate Chip Cookie</t>
  </si>
  <si>
    <t>Chocolate Cookies</t>
  </si>
  <si>
    <t xml:space="preserve"> Fudge Sundae</t>
  </si>
  <si>
    <t xml:space="preserve"> Jasmine Rice</t>
  </si>
  <si>
    <t xml:space="preserve"> Gong Bao Chicken</t>
  </si>
  <si>
    <t xml:space="preserve"> Date Pancakes</t>
  </si>
  <si>
    <t xml:space="preserve"> Tender Coconut Ice Cream</t>
  </si>
  <si>
    <t>Chocolate Devotion</t>
  </si>
  <si>
    <t xml:space="preserve"> Pomegranate Sorbet</t>
  </si>
  <si>
    <t xml:space="preserve"> Cheesecake Ice Cream</t>
  </si>
  <si>
    <t>Chocolate Fudge</t>
  </si>
  <si>
    <t xml:space="preserve"> Bubble Gum Shake</t>
  </si>
  <si>
    <t xml:space="preserve"> Belgian Waffles</t>
  </si>
  <si>
    <t xml:space="preserve"> Mango Milkshake</t>
  </si>
  <si>
    <t>Chocolate Momos</t>
  </si>
  <si>
    <t xml:space="preserve"> Burger Combo</t>
  </si>
  <si>
    <t xml:space="preserve"> Momo Burger</t>
  </si>
  <si>
    <t xml:space="preserve"> Mushroom Momo</t>
  </si>
  <si>
    <t>Chocolate Mousse</t>
  </si>
  <si>
    <t>Chocolate Overload</t>
  </si>
  <si>
    <t xml:space="preserve"> Freak Shake</t>
  </si>
  <si>
    <t>Chocolate Pani Puri</t>
  </si>
  <si>
    <t xml:space="preserve"> Keema Pav</t>
  </si>
  <si>
    <t>Chocolate Shake</t>
  </si>
  <si>
    <t>Chocolate Truffle Cake</t>
  </si>
  <si>
    <t xml:space="preserve"> Chocolate Dreamcake</t>
  </si>
  <si>
    <t xml:space="preserve"> Photo Cake</t>
  </si>
  <si>
    <t xml:space="preserve"> Fruit Cake</t>
  </si>
  <si>
    <t xml:space="preserve"> Litchi Cake</t>
  </si>
  <si>
    <t>Chole Bhature</t>
  </si>
  <si>
    <t xml:space="preserve"> Samosa Chat</t>
  </si>
  <si>
    <t xml:space="preserve"> Deluxe Thali</t>
  </si>
  <si>
    <t xml:space="preserve"> Soya Chaap Biryani</t>
  </si>
  <si>
    <t xml:space="preserve"> Puri Sabzi</t>
  </si>
  <si>
    <t xml:space="preserve"> Noodle Samosa</t>
  </si>
  <si>
    <t xml:space="preserve"> Poori Bhaji</t>
  </si>
  <si>
    <t>Chole</t>
  </si>
  <si>
    <t xml:space="preserve"> Mint Raita</t>
  </si>
  <si>
    <t xml:space="preserve"> Barfi</t>
  </si>
  <si>
    <t xml:space="preserve"> Upma</t>
  </si>
  <si>
    <t xml:space="preserve"> Chicken Manchow Soup</t>
  </si>
  <si>
    <t xml:space="preserve"> Sweet Corn Chicken Soup</t>
  </si>
  <si>
    <t>Chura Paratha</t>
  </si>
  <si>
    <t xml:space="preserve"> Shikanji</t>
  </si>
  <si>
    <t xml:space="preserve"> Soan Papdi</t>
  </si>
  <si>
    <t>Churros</t>
  </si>
  <si>
    <t xml:space="preserve"> Baklava Ice Cream</t>
  </si>
  <si>
    <t xml:space="preserve"> Chocolate Peanut Butter</t>
  </si>
  <si>
    <t xml:space="preserve"> Cheese Roll</t>
  </si>
  <si>
    <t xml:space="preserve"> Cannelloni</t>
  </si>
  <si>
    <t xml:space="preserve"> Pink Sauce Pasta</t>
  </si>
  <si>
    <t xml:space="preserve"> Empanadas</t>
  </si>
  <si>
    <t xml:space="preserve"> Patata Bravas</t>
  </si>
  <si>
    <t xml:space="preserve"> Wet Burrito</t>
  </si>
  <si>
    <t xml:space="preserve"> Avocado Toast</t>
  </si>
  <si>
    <t>Clear Soup</t>
  </si>
  <si>
    <t xml:space="preserve"> Cantonese Noodles</t>
  </si>
  <si>
    <t>Club Kachori</t>
  </si>
  <si>
    <t>Club Sandwich</t>
  </si>
  <si>
    <t xml:space="preserve"> Basil Chicken</t>
  </si>
  <si>
    <t xml:space="preserve"> Apple Cider</t>
  </si>
  <si>
    <t xml:space="preserve"> Seafood Salad</t>
  </si>
  <si>
    <t xml:space="preserve"> Chocolate Martini</t>
  </si>
  <si>
    <t xml:space="preserve"> Drunken Prawn</t>
  </si>
  <si>
    <t xml:space="preserve"> Veg Nachos</t>
  </si>
  <si>
    <t xml:space="preserve"> Tomato Shorba</t>
  </si>
  <si>
    <t xml:space="preserve"> Veg Sushi Platter</t>
  </si>
  <si>
    <t xml:space="preserve"> Lamb Chops</t>
  </si>
  <si>
    <t xml:space="preserve"> Croissants</t>
  </si>
  <si>
    <t xml:space="preserve"> Caramel Cake</t>
  </si>
  <si>
    <t xml:space="preserve"> Verdure Pizza</t>
  </si>
  <si>
    <t xml:space="preserve"> Spaghetti</t>
  </si>
  <si>
    <t xml:space="preserve"> Peppy Paneer Pizza</t>
  </si>
  <si>
    <t xml:space="preserve"> Peri Peri Wings</t>
  </si>
  <si>
    <t xml:space="preserve"> Chicken Chunks</t>
  </si>
  <si>
    <t xml:space="preserve"> Butterfly Chicken</t>
  </si>
  <si>
    <t xml:space="preserve"> Cajun Chicken</t>
  </si>
  <si>
    <t xml:space="preserve"> Chilli Babycorn</t>
  </si>
  <si>
    <t xml:space="preserve"> Murgh Platter</t>
  </si>
  <si>
    <t xml:space="preserve"> Ghee Roast Mutton</t>
  </si>
  <si>
    <t xml:space="preserve"> Feta Salad</t>
  </si>
  <si>
    <t xml:space="preserve"> Peri Peri Chicken Steak</t>
  </si>
  <si>
    <t xml:space="preserve"> Thai Green Curry</t>
  </si>
  <si>
    <t xml:space="preserve"> Watermelon Mojito</t>
  </si>
  <si>
    <t xml:space="preserve"> Bbq Mushroom</t>
  </si>
  <si>
    <t xml:space="preserve"> Kokum Sharbat</t>
  </si>
  <si>
    <t xml:space="preserve"> Honey Chilli Fries</t>
  </si>
  <si>
    <t xml:space="preserve"> Hush Puppies</t>
  </si>
  <si>
    <t xml:space="preserve"> Jalapeno Cheese Poppers</t>
  </si>
  <si>
    <t xml:space="preserve"> Chicken Sukha</t>
  </si>
  <si>
    <t xml:space="preserve"> Dahi Kebab</t>
  </si>
  <si>
    <t xml:space="preserve"> Chicken Dumplings</t>
  </si>
  <si>
    <t xml:space="preserve"> Teriyaki Fish</t>
  </si>
  <si>
    <t xml:space="preserve"> Tequila</t>
  </si>
  <si>
    <t xml:space="preserve"> Dessert Pizza</t>
  </si>
  <si>
    <t xml:space="preserve"> Charcuterie Platter</t>
  </si>
  <si>
    <t xml:space="preserve"> Malacca Curry</t>
  </si>
  <si>
    <t xml:space="preserve"> Mutton Pepper</t>
  </si>
  <si>
    <t xml:space="preserve"> Lemon Basil Chicken</t>
  </si>
  <si>
    <t xml:space="preserve"> Masala Fries</t>
  </si>
  <si>
    <t xml:space="preserve"> Fish Tikka</t>
  </si>
  <si>
    <t xml:space="preserve"> Tom Yum Soup</t>
  </si>
  <si>
    <t xml:space="preserve"> Soya Chaap</t>
  </si>
  <si>
    <t xml:space="preserve"> Keema Samosa</t>
  </si>
  <si>
    <t xml:space="preserve"> Butter Chicken Burger</t>
  </si>
  <si>
    <t xml:space="preserve"> Sweet Yogurt</t>
  </si>
  <si>
    <t xml:space="preserve"> Jujeh Kabab</t>
  </si>
  <si>
    <t xml:space="preserve"> Karela Chaat</t>
  </si>
  <si>
    <t xml:space="preserve"> Mushroom Pizza</t>
  </si>
  <si>
    <t xml:space="preserve"> Shephards Pie</t>
  </si>
  <si>
    <t xml:space="preserve"> Egg Pakora</t>
  </si>
  <si>
    <t xml:space="preserve"> Panna Cotta</t>
  </si>
  <si>
    <t xml:space="preserve"> Lamb Pizza</t>
  </si>
  <si>
    <t xml:space="preserve"> Babaganush</t>
  </si>
  <si>
    <t xml:space="preserve"> Peppy Paneer</t>
  </si>
  <si>
    <t xml:space="preserve"> Fiery Paneer</t>
  </si>
  <si>
    <t xml:space="preserve"> Corn Paratha</t>
  </si>
  <si>
    <t xml:space="preserve"> Thai Crispy Chicken</t>
  </si>
  <si>
    <t xml:space="preserve"> Red Wine Sangria</t>
  </si>
  <si>
    <t xml:space="preserve"> Shotgun Chicken</t>
  </si>
  <si>
    <t xml:space="preserve"> New Zealand Lamb Chops</t>
  </si>
  <si>
    <t xml:space="preserve"> Chicken Achari Tikka</t>
  </si>
  <si>
    <t xml:space="preserve"> Potato Mash</t>
  </si>
  <si>
    <t xml:space="preserve"> Chicken Dim Sum</t>
  </si>
  <si>
    <t xml:space="preserve"> Meat Pizza</t>
  </si>
  <si>
    <t xml:space="preserve"> Schnitzel</t>
  </si>
  <si>
    <t xml:space="preserve"> Eggs Benedict</t>
  </si>
  <si>
    <t xml:space="preserve"> Almond Flakes</t>
  </si>
  <si>
    <t xml:space="preserve"> Mango Phirni</t>
  </si>
  <si>
    <t xml:space="preserve"> Jalapeno Nuggets</t>
  </si>
  <si>
    <t xml:space="preserve"> Chilli Mushroom</t>
  </si>
  <si>
    <t xml:space="preserve"> Roast Pork</t>
  </si>
  <si>
    <t xml:space="preserve"> Chilli Prawns</t>
  </si>
  <si>
    <t xml:space="preserve"> Mushroom Toast</t>
  </si>
  <si>
    <t xml:space="preserve"> Salmon Sushi</t>
  </si>
  <si>
    <t xml:space="preserve"> Pad Thai Noodle</t>
  </si>
  <si>
    <t xml:space="preserve"> Sushi Platter</t>
  </si>
  <si>
    <t xml:space="preserve"> Shakshouka</t>
  </si>
  <si>
    <t xml:space="preserve"> Bellini</t>
  </si>
  <si>
    <t xml:space="preserve"> Stir Fried Noodles</t>
  </si>
  <si>
    <t xml:space="preserve"> Kung Pao Vegetables</t>
  </si>
  <si>
    <t xml:space="preserve"> Octopus Takoyaki</t>
  </si>
  <si>
    <t xml:space="preserve"> Sunday Brunches</t>
  </si>
  <si>
    <t xml:space="preserve"> Lobster Dumplings</t>
  </si>
  <si>
    <t xml:space="preserve"> Tempura Prawns</t>
  </si>
  <si>
    <t xml:space="preserve"> Chicken Gyoza</t>
  </si>
  <si>
    <t xml:space="preserve"> Ramen</t>
  </si>
  <si>
    <t xml:space="preserve"> Lobster Bisque</t>
  </si>
  <si>
    <t xml:space="preserve"> Lobster Risotto</t>
  </si>
  <si>
    <t xml:space="preserve"> Pulled Pork</t>
  </si>
  <si>
    <t xml:space="preserve"> Asparagus Risotto</t>
  </si>
  <si>
    <t xml:space="preserve"> Spaghetti Aglio Olio</t>
  </si>
  <si>
    <t xml:space="preserve"> Orange Mojito</t>
  </si>
  <si>
    <t xml:space="preserve"> Sauteed Vegetables</t>
  </si>
  <si>
    <t>Coconut Payassam</t>
  </si>
  <si>
    <t xml:space="preserve"> Seafood Soup</t>
  </si>
  <si>
    <t xml:space="preserve"> Filter Kaapi</t>
  </si>
  <si>
    <t xml:space="preserve"> Tender Coconut Payasam</t>
  </si>
  <si>
    <t>Coffee Shake</t>
  </si>
  <si>
    <t xml:space="preserve"> Berryblast</t>
  </si>
  <si>
    <t xml:space="preserve"> Bonda Soup</t>
  </si>
  <si>
    <t xml:space="preserve"> Broccoli Soup</t>
  </si>
  <si>
    <t xml:space="preserve"> Chicken Ceaser Salad</t>
  </si>
  <si>
    <t xml:space="preserve"> Mudcake</t>
  </si>
  <si>
    <t xml:space="preserve"> Caramel Macchiato</t>
  </si>
  <si>
    <t xml:space="preserve"> Cafe Mocha</t>
  </si>
  <si>
    <t xml:space="preserve"> Americano</t>
  </si>
  <si>
    <t xml:space="preserve"> Spring Dosa</t>
  </si>
  <si>
    <t xml:space="preserve"> Bread Pakora</t>
  </si>
  <si>
    <t xml:space="preserve"> Chicken Baguette</t>
  </si>
  <si>
    <t xml:space="preserve"> Donut</t>
  </si>
  <si>
    <t xml:space="preserve"> Sweet Potato Cake</t>
  </si>
  <si>
    <t xml:space="preserve"> Sweet Potato Latte</t>
  </si>
  <si>
    <t xml:space="preserve"> Carrot Cake</t>
  </si>
  <si>
    <t xml:space="preserve"> Hazelnut Cappuccino</t>
  </si>
  <si>
    <t xml:space="preserve"> Chicken Keema Roll</t>
  </si>
  <si>
    <t xml:space="preserve"> Grilled Chicken Wrap</t>
  </si>
  <si>
    <t xml:space="preserve"> Corn Balls</t>
  </si>
  <si>
    <t xml:space="preserve"> Raspberry Sorbet</t>
  </si>
  <si>
    <t xml:space="preserve"> Hummus Platter</t>
  </si>
  <si>
    <t xml:space="preserve"> Granola Parfait</t>
  </si>
  <si>
    <t xml:space="preserve"> Skillet Cookie</t>
  </si>
  <si>
    <t xml:space="preserve"> Sagu Dosa</t>
  </si>
  <si>
    <t xml:space="preserve"> Kharabath</t>
  </si>
  <si>
    <t xml:space="preserve"> Plain Dosa</t>
  </si>
  <si>
    <t xml:space="preserve"> Set Dosa</t>
  </si>
  <si>
    <t xml:space="preserve"> Idli Vada</t>
  </si>
  <si>
    <t xml:space="preserve"> Raagi Dosa</t>
  </si>
  <si>
    <t xml:space="preserve"> Puri Saagu</t>
  </si>
  <si>
    <t xml:space="preserve"> Masala Tea</t>
  </si>
  <si>
    <t xml:space="preserve"> Bbq Pork</t>
  </si>
  <si>
    <t xml:space="preserve"> Mutton Steak</t>
  </si>
  <si>
    <t xml:space="preserve"> Opera Pastry</t>
  </si>
  <si>
    <t xml:space="preserve"> Basil Pesto Chicken</t>
  </si>
  <si>
    <t xml:space="preserve"> Basil Soup</t>
  </si>
  <si>
    <t xml:space="preserve"> Chicken Sizzler</t>
  </si>
  <si>
    <t xml:space="preserve"> Choco Brownie Shake</t>
  </si>
  <si>
    <t xml:space="preserve"> Tiramisu Cheesecake</t>
  </si>
  <si>
    <t xml:space="preserve"> Key Lime Pie</t>
  </si>
  <si>
    <t xml:space="preserve"> Vada Sambar</t>
  </si>
  <si>
    <t xml:space="preserve"> Brownie Fudge</t>
  </si>
  <si>
    <t xml:space="preserve"> Rainbow Cake</t>
  </si>
  <si>
    <t xml:space="preserve"> Rainbow Pastry</t>
  </si>
  <si>
    <t xml:space="preserve"> Peri Peri Sizzler</t>
  </si>
  <si>
    <t xml:space="preserve"> Blueberry Muffin</t>
  </si>
  <si>
    <t xml:space="preserve"> Espresso</t>
  </si>
  <si>
    <t xml:space="preserve"> Creme Brulee</t>
  </si>
  <si>
    <t xml:space="preserve"> Open Dosa</t>
  </si>
  <si>
    <t xml:space="preserve"> Bisi Bele Bhaath</t>
  </si>
  <si>
    <t xml:space="preserve"> Ghee Roast Paneer</t>
  </si>
  <si>
    <t xml:space="preserve"> Mla Dosa</t>
  </si>
  <si>
    <t xml:space="preserve"> Rava Masala Dosa</t>
  </si>
  <si>
    <t xml:space="preserve"> Almond Ice Cream</t>
  </si>
  <si>
    <t>Corn Augratin</t>
  </si>
  <si>
    <t xml:space="preserve"> Pili Pili Pizza</t>
  </si>
  <si>
    <t xml:space="preserve"> Mexican Rice</t>
  </si>
  <si>
    <t>Corn Balls</t>
  </si>
  <si>
    <t>Corn Soup</t>
  </si>
  <si>
    <t xml:space="preserve"> Chilli Garlic Noodles</t>
  </si>
  <si>
    <t xml:space="preserve"> Veg Manchow Soup</t>
  </si>
  <si>
    <t xml:space="preserve"> Drums Of Heaven</t>
  </si>
  <si>
    <t>Cosmopolitan</t>
  </si>
  <si>
    <t>Crab Soup</t>
  </si>
  <si>
    <t xml:space="preserve"> Spicy Crabmeat Soup</t>
  </si>
  <si>
    <t xml:space="preserve"> Kozhi Biryani</t>
  </si>
  <si>
    <t>Crabmeat Soup</t>
  </si>
  <si>
    <t xml:space="preserve"> Sesame Chicken</t>
  </si>
  <si>
    <t xml:space="preserve"> Peking Duck</t>
  </si>
  <si>
    <t xml:space="preserve"> Crispy Lotus Stem</t>
  </si>
  <si>
    <t xml:space="preserve"> Jasmine Tea</t>
  </si>
  <si>
    <t>Craft Beer</t>
  </si>
  <si>
    <t xml:space="preserve"> Brewed Beer</t>
  </si>
  <si>
    <t xml:space="preserve"> Mysore Pak</t>
  </si>
  <si>
    <t>Crispy Chicken</t>
  </si>
  <si>
    <t>Crispy Corn</t>
  </si>
  <si>
    <t>Crispy Prawns</t>
  </si>
  <si>
    <t xml:space="preserve"> Pan Fried Noodles</t>
  </si>
  <si>
    <t xml:space="preserve"> Veg Dim Sums</t>
  </si>
  <si>
    <t>Crispy Thread Paneer</t>
  </si>
  <si>
    <t xml:space="preserve"> Cake Pops</t>
  </si>
  <si>
    <t xml:space="preserve"> Chocolate Truffle Cake</t>
  </si>
  <si>
    <t xml:space="preserve"> Belgian Chocolate Cake</t>
  </si>
  <si>
    <t xml:space="preserve"> Chocolate Raspberry Cake</t>
  </si>
  <si>
    <t xml:space="preserve"> Blueberry Cheese Cake</t>
  </si>
  <si>
    <t xml:space="preserve"> Chocolate Mudpie</t>
  </si>
  <si>
    <t xml:space="preserve"> Dutch Truffle</t>
  </si>
  <si>
    <t xml:space="preserve"> Fruit Gateau</t>
  </si>
  <si>
    <t xml:space="preserve"> Sponge Cake</t>
  </si>
  <si>
    <t xml:space="preserve"> Mango Cake</t>
  </si>
  <si>
    <t xml:space="preserve"> Gooey Chocolate Cupcake</t>
  </si>
  <si>
    <t xml:space="preserve"> Choco Cake</t>
  </si>
  <si>
    <t xml:space="preserve"> Peri Peri Paneer Pizza</t>
  </si>
  <si>
    <t xml:space="preserve"> Chocolate Hazelnut</t>
  </si>
  <si>
    <t xml:space="preserve"> Red Velvet</t>
  </si>
  <si>
    <t xml:space="preserve"> German Chocolate</t>
  </si>
  <si>
    <t xml:space="preserve"> Pineapple Cake</t>
  </si>
  <si>
    <t xml:space="preserve"> Swiss Roll</t>
  </si>
  <si>
    <t xml:space="preserve"> Truffle</t>
  </si>
  <si>
    <t xml:space="preserve"> Raspberry Cheesecake</t>
  </si>
  <si>
    <t xml:space="preserve"> Chocolate Chocochip</t>
  </si>
  <si>
    <t xml:space="preserve"> Chocolate Crunch</t>
  </si>
  <si>
    <t>Curd Rice</t>
  </si>
  <si>
    <t xml:space="preserve"> Coriander Soup</t>
  </si>
  <si>
    <t>Cut Fruits</t>
  </si>
  <si>
    <t>Dabeli</t>
  </si>
  <si>
    <t>Dahi Bhalle</t>
  </si>
  <si>
    <t>Dahi Kebab</t>
  </si>
  <si>
    <t xml:space="preserve"> Nalli Nihari</t>
  </si>
  <si>
    <t xml:space="preserve"> Rich Chicken Broth</t>
  </si>
  <si>
    <t xml:space="preserve"> Tashkent Naan</t>
  </si>
  <si>
    <t xml:space="preserve"> Aam Panna</t>
  </si>
  <si>
    <t>Dahi Vada</t>
  </si>
  <si>
    <t>Dahipuri</t>
  </si>
  <si>
    <t>Dal Bati</t>
  </si>
  <si>
    <t xml:space="preserve"> Gatte Ki Subzi</t>
  </si>
  <si>
    <t xml:space="preserve"> Khichda</t>
  </si>
  <si>
    <t xml:space="preserve"> Liti Chokha</t>
  </si>
  <si>
    <t>Dal Bukhara</t>
  </si>
  <si>
    <t xml:space="preserve"> Warqi Parantha</t>
  </si>
  <si>
    <t xml:space="preserve"> Raan</t>
  </si>
  <si>
    <t xml:space="preserve"> Pudina Paratha</t>
  </si>
  <si>
    <t xml:space="preserve"> Garlic Kheer</t>
  </si>
  <si>
    <t xml:space="preserve"> Tandoori Broccoli</t>
  </si>
  <si>
    <t xml:space="preserve"> Lahori Chicken</t>
  </si>
  <si>
    <t xml:space="preserve"> Paneer Thali</t>
  </si>
  <si>
    <t xml:space="preserve"> Chicken Butter Masala</t>
  </si>
  <si>
    <t xml:space="preserve"> Butter Chicken Box</t>
  </si>
  <si>
    <t xml:space="preserve"> Cheese Paratha</t>
  </si>
  <si>
    <t xml:space="preserve"> Adrak Ke Panje</t>
  </si>
  <si>
    <t xml:space="preserve"> Lal Maans</t>
  </si>
  <si>
    <t xml:space="preserve"> Paneer Malai Tikka</t>
  </si>
  <si>
    <t xml:space="preserve"> Rajma Masala</t>
  </si>
  <si>
    <t>Dal Pakwan</t>
  </si>
  <si>
    <t xml:space="preserve"> Aloo Tuk</t>
  </si>
  <si>
    <t xml:space="preserve"> Khamiri Roti</t>
  </si>
  <si>
    <t xml:space="preserve"> Matar Methi Malai</t>
  </si>
  <si>
    <t>Dance Floor</t>
  </si>
  <si>
    <t xml:space="preserve"> Dj</t>
  </si>
  <si>
    <t>Dark Chocolate Shake</t>
  </si>
  <si>
    <t>Deep Dish Pizza</t>
  </si>
  <si>
    <t xml:space="preserve"> Chicken Tenders</t>
  </si>
  <si>
    <t>Deluxe Thali</t>
  </si>
  <si>
    <t xml:space="preserve"> Jumbo Lassi</t>
  </si>
  <si>
    <t xml:space="preserve"> Amritsari Paneer</t>
  </si>
  <si>
    <t>Dessert Jar</t>
  </si>
  <si>
    <t>Dhokla</t>
  </si>
  <si>
    <t xml:space="preserve"> Samosa Kachori</t>
  </si>
  <si>
    <t xml:space="preserve"> Pyaz Kachori</t>
  </si>
  <si>
    <t xml:space="preserve"> Tiranga Paratha</t>
  </si>
  <si>
    <t xml:space="preserve"> Pizza Parantha</t>
  </si>
  <si>
    <t>Donne Chicken Biryani</t>
  </si>
  <si>
    <t>Donut</t>
  </si>
  <si>
    <t xml:space="preserve"> Chocolate Fantasy</t>
  </si>
  <si>
    <t xml:space="preserve"> Cookie Crunch</t>
  </si>
  <si>
    <t xml:space="preserve"> Choco Bomb</t>
  </si>
  <si>
    <t>Dragon Chicken</t>
  </si>
  <si>
    <t>Duck Roast</t>
  </si>
  <si>
    <t>Dum Aloo</t>
  </si>
  <si>
    <t xml:space="preserve"> Apollo Fish</t>
  </si>
  <si>
    <t>Dumplings</t>
  </si>
  <si>
    <t xml:space="preserve"> Taco Trio</t>
  </si>
  <si>
    <t xml:space="preserve"> Chenin Blanc</t>
  </si>
  <si>
    <t xml:space="preserve"> Mapo Tofu</t>
  </si>
  <si>
    <t xml:space="preserve"> Egg Fried Rice</t>
  </si>
  <si>
    <t xml:space="preserve"> Mango Mascarpone Gateau</t>
  </si>
  <si>
    <t xml:space="preserve"> Chocolate Hazelnut Mousse</t>
  </si>
  <si>
    <t>Egg Biryani</t>
  </si>
  <si>
    <t xml:space="preserve"> Dum Ka Chicken</t>
  </si>
  <si>
    <t xml:space="preserve"> Stuffed Kulcha</t>
  </si>
  <si>
    <t>Egg Chilli</t>
  </si>
  <si>
    <t xml:space="preserve"> Watermelon Juice</t>
  </si>
  <si>
    <t xml:space="preserve"> Chocolate Halwa</t>
  </si>
  <si>
    <t>Egg Manchurian</t>
  </si>
  <si>
    <t>Egg Noodles</t>
  </si>
  <si>
    <t>Egg Pepper Fry</t>
  </si>
  <si>
    <t xml:space="preserve"> Chicken Kheema Dosa</t>
  </si>
  <si>
    <t>Egg Roast</t>
  </si>
  <si>
    <t>Egg Tadka</t>
  </si>
  <si>
    <t>Eggless Cake</t>
  </si>
  <si>
    <t xml:space="preserve"> Choco Mocha</t>
  </si>
  <si>
    <t xml:space="preserve"> Choco Almond</t>
  </si>
  <si>
    <t xml:space="preserve"> Blueberry Cake</t>
  </si>
  <si>
    <t xml:space="preserve"> Choco Strawberry</t>
  </si>
  <si>
    <t>Enchiladas</t>
  </si>
  <si>
    <t xml:space="preserve"> Fajita</t>
  </si>
  <si>
    <t>English Breakfast</t>
  </si>
  <si>
    <t xml:space="preserve"> Watermelon Feta Salad</t>
  </si>
  <si>
    <t xml:space="preserve"> Eggs</t>
  </si>
  <si>
    <t xml:space="preserve"> Baked Beans</t>
  </si>
  <si>
    <t xml:space="preserve"> Oreo Pancake</t>
  </si>
  <si>
    <t xml:space="preserve"> Nutella Pancakes</t>
  </si>
  <si>
    <t xml:space="preserve"> Bacon Fry</t>
  </si>
  <si>
    <t xml:space="preserve"> Healthy Breakfast</t>
  </si>
  <si>
    <t xml:space="preserve"> Pork Sausage</t>
  </si>
  <si>
    <t>Exotic Garlic Bread</t>
  </si>
  <si>
    <t xml:space="preserve"> Spicy Falafel</t>
  </si>
  <si>
    <t xml:space="preserve"> Pita Pizza</t>
  </si>
  <si>
    <t>Falafel Wrap</t>
  </si>
  <si>
    <t xml:space="preserve"> Paneer Wrap</t>
  </si>
  <si>
    <t>Falafel</t>
  </si>
  <si>
    <t xml:space="preserve"> Lamb Kebab</t>
  </si>
  <si>
    <t xml:space="preserve"> Fattoush</t>
  </si>
  <si>
    <t>Faluda</t>
  </si>
  <si>
    <t xml:space="preserve"> Fruit Salad</t>
  </si>
  <si>
    <t xml:space="preserve"> Keema Biryani</t>
  </si>
  <si>
    <t xml:space="preserve"> Guntur Chicken Biryani</t>
  </si>
  <si>
    <t xml:space="preserve"> Shrikhand</t>
  </si>
  <si>
    <t xml:space="preserve"> Pudina Lassi</t>
  </si>
  <si>
    <t>Farmhouse Pizza</t>
  </si>
  <si>
    <t xml:space="preserve"> Prawn Pizza</t>
  </si>
  <si>
    <t>Fattoush Salad</t>
  </si>
  <si>
    <t xml:space="preserve"> Crispy Chilli Potatoes</t>
  </si>
  <si>
    <t xml:space="preserve"> Butter Chicken Biryani</t>
  </si>
  <si>
    <t xml:space="preserve"> Crispy Chilli Babycorn</t>
  </si>
  <si>
    <t>Filter Coffee</t>
  </si>
  <si>
    <t xml:space="preserve"> Crab Soup</t>
  </si>
  <si>
    <t xml:space="preserve"> Curry Crab</t>
  </si>
  <si>
    <t xml:space="preserve"> Jolada Rotti</t>
  </si>
  <si>
    <t xml:space="preserve"> Ghee Roast Dosa</t>
  </si>
  <si>
    <t xml:space="preserve"> Elaneer Mousse</t>
  </si>
  <si>
    <t xml:space="preserve"> Mini Idlis</t>
  </si>
  <si>
    <t xml:space="preserve"> Crispy Masala Dosa</t>
  </si>
  <si>
    <t xml:space="preserve"> Thick Coconut Chutney</t>
  </si>
  <si>
    <t xml:space="preserve"> Ghee Masala Dosa</t>
  </si>
  <si>
    <t xml:space="preserve"> Rasam Vada</t>
  </si>
  <si>
    <t xml:space="preserve"> Onion Rava Masala Dosa</t>
  </si>
  <si>
    <t xml:space="preserve"> Kali Dosa</t>
  </si>
  <si>
    <t xml:space="preserve"> Bonda</t>
  </si>
  <si>
    <t xml:space="preserve"> Podi Dosa</t>
  </si>
  <si>
    <t xml:space="preserve"> Badam Halwa</t>
  </si>
  <si>
    <t xml:space="preserve"> Hatti Samosa</t>
  </si>
  <si>
    <t xml:space="preserve"> Veg Dosa</t>
  </si>
  <si>
    <t xml:space="preserve"> Onion Uttapam</t>
  </si>
  <si>
    <t>Filter Kaapi</t>
  </si>
  <si>
    <t xml:space="preserve"> Ghee Idli</t>
  </si>
  <si>
    <t xml:space="preserve"> Khara Bhath</t>
  </si>
  <si>
    <t xml:space="preserve"> Maddur Vada</t>
  </si>
  <si>
    <t>Firni</t>
  </si>
  <si>
    <t xml:space="preserve"> Roganjosh</t>
  </si>
  <si>
    <t xml:space="preserve"> Tabakh Maaz</t>
  </si>
  <si>
    <t>Fish Chilli</t>
  </si>
  <si>
    <t xml:space="preserve"> Thai Wok Chicken</t>
  </si>
  <si>
    <t xml:space="preserve"> Chicken Handi</t>
  </si>
  <si>
    <t xml:space="preserve"> Mutton Pepper Fry</t>
  </si>
  <si>
    <t xml:space="preserve"> Kerala Style Biryani</t>
  </si>
  <si>
    <t xml:space="preserve"> Crab Sukha</t>
  </si>
  <si>
    <t>Fish Thali</t>
  </si>
  <si>
    <t xml:space="preserve"> Aalo Bhaja</t>
  </si>
  <si>
    <t xml:space="preserve"> Kosha Mangsho</t>
  </si>
  <si>
    <t xml:space="preserve"> Chicken Rezala</t>
  </si>
  <si>
    <t xml:space="preserve"> Mochar Ghonto</t>
  </si>
  <si>
    <t xml:space="preserve"> Egg Tadka</t>
  </si>
  <si>
    <t xml:space="preserve"> Falafel</t>
  </si>
  <si>
    <t xml:space="preserve"> Mutton Shorba</t>
  </si>
  <si>
    <t xml:space="preserve"> Chingri Malaikari</t>
  </si>
  <si>
    <t xml:space="preserve"> Bhetki Fry</t>
  </si>
  <si>
    <t xml:space="preserve"> Cod</t>
  </si>
  <si>
    <t xml:space="preserve"> Mutton Kasha</t>
  </si>
  <si>
    <t xml:space="preserve"> Mutton Thali</t>
  </si>
  <si>
    <t xml:space="preserve"> Doi Katla</t>
  </si>
  <si>
    <t xml:space="preserve"> Peas Pulao</t>
  </si>
  <si>
    <t xml:space="preserve"> Pepper Corn</t>
  </si>
  <si>
    <t xml:space="preserve"> Prawn Malai Curry</t>
  </si>
  <si>
    <t xml:space="preserve"> Mishti Doi</t>
  </si>
  <si>
    <t xml:space="preserve"> Dhokar Dalna</t>
  </si>
  <si>
    <t xml:space="preserve"> Bhetki Paturi</t>
  </si>
  <si>
    <t xml:space="preserve"> Chicken Kasha</t>
  </si>
  <si>
    <t xml:space="preserve"> Chingri Malai Curry</t>
  </si>
  <si>
    <t xml:space="preserve"> Jumbo Ilish</t>
  </si>
  <si>
    <t xml:space="preserve"> Filter Coffee Ice Cream</t>
  </si>
  <si>
    <t xml:space="preserve"> Chicken Korma</t>
  </si>
  <si>
    <t xml:space="preserve"> Chapa Pulusu</t>
  </si>
  <si>
    <t xml:space="preserve"> Bamboo Shoot Pork</t>
  </si>
  <si>
    <t xml:space="preserve"> Pork Fry</t>
  </si>
  <si>
    <t>Freak Shake</t>
  </si>
  <si>
    <t>French Chicken</t>
  </si>
  <si>
    <t>French Fries</t>
  </si>
  <si>
    <t xml:space="preserve"> Potato Fries</t>
  </si>
  <si>
    <t xml:space="preserve"> Chicken Fries</t>
  </si>
  <si>
    <t xml:space="preserve"> Mexican Fries</t>
  </si>
  <si>
    <t>Fried Cheese</t>
  </si>
  <si>
    <t xml:space="preserve"> Chilli Cheese Fries</t>
  </si>
  <si>
    <t>Friendly Service</t>
  </si>
  <si>
    <t xml:space="preserve"> Friendly Staff</t>
  </si>
  <si>
    <t xml:space="preserve"> Peri Peri Potato Wedge</t>
  </si>
  <si>
    <t xml:space="preserve"> Paan Shake</t>
  </si>
  <si>
    <t xml:space="preserve"> Beer Batter Fish</t>
  </si>
  <si>
    <t xml:space="preserve"> Mustard Fish</t>
  </si>
  <si>
    <t xml:space="preserve"> Monster Pizza</t>
  </si>
  <si>
    <t xml:space="preserve"> Cheesy Garlic Bread</t>
  </si>
  <si>
    <t>Fritters</t>
  </si>
  <si>
    <t>Fruit Bowl</t>
  </si>
  <si>
    <t xml:space="preserve"> Nannari Sharbat</t>
  </si>
  <si>
    <t xml:space="preserve"> Orange Juice</t>
  </si>
  <si>
    <t>Fruit Cake</t>
  </si>
  <si>
    <t xml:space="preserve"> Chocolate Walnut Cake</t>
  </si>
  <si>
    <t xml:space="preserve"> Chocolate Blueberry</t>
  </si>
  <si>
    <t xml:space="preserve"> Meetha Paan</t>
  </si>
  <si>
    <t xml:space="preserve"> Egg Puff</t>
  </si>
  <si>
    <t>Fruit Custard</t>
  </si>
  <si>
    <t xml:space="preserve"> Russian Cutlet</t>
  </si>
  <si>
    <t>Fruit Juices</t>
  </si>
  <si>
    <t>Fruit Truffle</t>
  </si>
  <si>
    <t xml:space="preserve"> Tiramisu Cake</t>
  </si>
  <si>
    <t>Fry Prawns</t>
  </si>
  <si>
    <t>Gajar Halwa</t>
  </si>
  <si>
    <t>Gajar Ka Halwa</t>
  </si>
  <si>
    <t xml:space="preserve"> Aamras</t>
  </si>
  <si>
    <t xml:space="preserve"> Lauki Ka Halwa</t>
  </si>
  <si>
    <t xml:space="preserve"> Kofta Curry</t>
  </si>
  <si>
    <t xml:space="preserve"> Mutton Seekh Kebab</t>
  </si>
  <si>
    <t>Garlic Bread</t>
  </si>
  <si>
    <t xml:space="preserve"> Cheese Burst Pizza</t>
  </si>
  <si>
    <t xml:space="preserve"> Meat Eater Pizza</t>
  </si>
  <si>
    <t xml:space="preserve"> Masala Lemonade</t>
  </si>
  <si>
    <t xml:space="preserve"> Butter Chicken Pizza</t>
  </si>
  <si>
    <t xml:space="preserve"> Chocolate Pizza</t>
  </si>
  <si>
    <t xml:space="preserve"> Paneer Burger</t>
  </si>
  <si>
    <t xml:space="preserve"> Baked Chicken</t>
  </si>
  <si>
    <t xml:space="preserve"> Pizza Sandwich</t>
  </si>
  <si>
    <t xml:space="preserve"> Brownie Shake</t>
  </si>
  <si>
    <t xml:space="preserve"> Cookie Monster Shake</t>
  </si>
  <si>
    <t xml:space="preserve"> Big Bang Shake</t>
  </si>
  <si>
    <t>Gelato</t>
  </si>
  <si>
    <t xml:space="preserve"> Madagascar Chocolate</t>
  </si>
  <si>
    <t xml:space="preserve"> Waffle Cone</t>
  </si>
  <si>
    <t xml:space="preserve"> Strawberry Sundae</t>
  </si>
  <si>
    <t>Ghee Rice</t>
  </si>
  <si>
    <t xml:space="preserve"> Chicken Bharta</t>
  </si>
  <si>
    <t xml:space="preserve"> Methi Murg</t>
  </si>
  <si>
    <t>Ghee Roast Mutton</t>
  </si>
  <si>
    <t>Ginger Chai</t>
  </si>
  <si>
    <t>Ginger Tea</t>
  </si>
  <si>
    <t xml:space="preserve"> Bun Omelette</t>
  </si>
  <si>
    <t xml:space="preserve"> Elaichi Tea</t>
  </si>
  <si>
    <t xml:space="preserve"> Cheese Sticks</t>
  </si>
  <si>
    <t xml:space="preserve"> Chaai</t>
  </si>
  <si>
    <t xml:space="preserve"> Smoothie Bowl</t>
  </si>
  <si>
    <t>Gnocchi</t>
  </si>
  <si>
    <t xml:space="preserve"> Veg Lasagna</t>
  </si>
  <si>
    <t xml:space="preserve"> Grilled Steak</t>
  </si>
  <si>
    <t>Goan Thali</t>
  </si>
  <si>
    <t xml:space="preserve"> Sol Kadhi</t>
  </si>
  <si>
    <t xml:space="preserve"> Pork Vindaloo</t>
  </si>
  <si>
    <t>Gobhi Pakoda</t>
  </si>
  <si>
    <t xml:space="preserve"> Bajji</t>
  </si>
  <si>
    <t>Gol Gappe</t>
  </si>
  <si>
    <t>Gooey Brownie</t>
  </si>
  <si>
    <t xml:space="preserve"> Chocolate Ganache</t>
  </si>
  <si>
    <t xml:space="preserve"> Salted Caramel Brownie</t>
  </si>
  <si>
    <t>Grape Juice</t>
  </si>
  <si>
    <t xml:space="preserve"> Chicken Tikka Roll</t>
  </si>
  <si>
    <t xml:space="preserve"> Sprout Salad</t>
  </si>
  <si>
    <t xml:space="preserve"> Manchurian Roll</t>
  </si>
  <si>
    <t xml:space="preserve"> Dahi Ke Kabab</t>
  </si>
  <si>
    <t>Gulkand Ice Cream</t>
  </si>
  <si>
    <t xml:space="preserve"> Ceylon Paratha</t>
  </si>
  <si>
    <t>Guntur Chicken Biryani</t>
  </si>
  <si>
    <t xml:space="preserve"> Andhra Chilli Chicken</t>
  </si>
  <si>
    <t xml:space="preserve"> Kothu Paratha</t>
  </si>
  <si>
    <t xml:space="preserve"> Coconut Mousse</t>
  </si>
  <si>
    <t>Gur Ice Cream</t>
  </si>
  <si>
    <t xml:space="preserve"> Nolen Gurer Ice Cream</t>
  </si>
  <si>
    <t>Hakka Noodles</t>
  </si>
  <si>
    <t xml:space="preserve"> Honey Chilli Chicken</t>
  </si>
  <si>
    <t xml:space="preserve"> Garlic Chicken</t>
  </si>
  <si>
    <t xml:space="preserve"> Pork Momo</t>
  </si>
  <si>
    <t>Halwa</t>
  </si>
  <si>
    <t>Hara Bhara Kabab</t>
  </si>
  <si>
    <t>Hara Bhara Kebab</t>
  </si>
  <si>
    <t>Hazelnut Cappuccino</t>
  </si>
  <si>
    <t xml:space="preserve"> Nutella Shake</t>
  </si>
  <si>
    <t xml:space="preserve"> Hibiscus Tea</t>
  </si>
  <si>
    <t>Healthy Breakfast</t>
  </si>
  <si>
    <t xml:space="preserve"> Caesar Salad</t>
  </si>
  <si>
    <t xml:space="preserve"> Enchiladas</t>
  </si>
  <si>
    <t>Honey Cake</t>
  </si>
  <si>
    <t xml:space="preserve"> Apple Cake</t>
  </si>
  <si>
    <t xml:space="preserve"> Potato Bun</t>
  </si>
  <si>
    <t xml:space="preserve"> Bun Butter Jam</t>
  </si>
  <si>
    <t xml:space="preserve"> Bun Masala</t>
  </si>
  <si>
    <t xml:space="preserve"> Veg Puff</t>
  </si>
  <si>
    <t>Honey Chilli Potatoes</t>
  </si>
  <si>
    <t xml:space="preserve"> Mushroom Manchurian</t>
  </si>
  <si>
    <t xml:space="preserve"> Brownie Fudge Sundae</t>
  </si>
  <si>
    <t xml:space="preserve"> Almond Fudge</t>
  </si>
  <si>
    <t xml:space="preserve"> Banana Split</t>
  </si>
  <si>
    <t xml:space="preserve"> Ice Cream Sundae</t>
  </si>
  <si>
    <t xml:space="preserve"> Hazelnut Latte</t>
  </si>
  <si>
    <t xml:space="preserve"> Chocolate Pastry</t>
  </si>
  <si>
    <t xml:space="preserve"> Croissant</t>
  </si>
  <si>
    <t xml:space="preserve"> Sourdough Bread</t>
  </si>
  <si>
    <t xml:space="preserve"> Hazelnut Ice Cream</t>
  </si>
  <si>
    <t xml:space="preserve"> Caramel Ganache</t>
  </si>
  <si>
    <t xml:space="preserve"> Gourmet Pizza</t>
  </si>
  <si>
    <t xml:space="preserve"> Nutella Pizza</t>
  </si>
  <si>
    <t xml:space="preserve"> Jalapeno Poppers</t>
  </si>
  <si>
    <t xml:space="preserve"> Chocolate Churros</t>
  </si>
  <si>
    <t xml:space="preserve"> Cheese Nuggets</t>
  </si>
  <si>
    <t xml:space="preserve"> Pasta Salad</t>
  </si>
  <si>
    <t xml:space="preserve"> Garden Pizza</t>
  </si>
  <si>
    <t xml:space="preserve"> Chocolate Cupcake</t>
  </si>
  <si>
    <t>Hummus Platter</t>
  </si>
  <si>
    <t xml:space="preserve"> Juicy Lamb Burger</t>
  </si>
  <si>
    <t xml:space="preserve"> Salmon Steak</t>
  </si>
  <si>
    <t xml:space="preserve"> Mutton Paya</t>
  </si>
  <si>
    <t xml:space="preserve"> Gosht Dum Biryani</t>
  </si>
  <si>
    <t xml:space="preserve"> Ginger Chicken</t>
  </si>
  <si>
    <t xml:space="preserve"> Gongura Biryani</t>
  </si>
  <si>
    <t xml:space="preserve"> Ghee Karam Dosa</t>
  </si>
  <si>
    <t xml:space="preserve"> Andhra Biryani</t>
  </si>
  <si>
    <t xml:space="preserve"> Gongura Chicken</t>
  </si>
  <si>
    <t xml:space="preserve"> Paneer Kulcha</t>
  </si>
  <si>
    <t xml:space="preserve"> Veg Dum Biryani</t>
  </si>
  <si>
    <t>Hyderabadi Chicken</t>
  </si>
  <si>
    <t>Hyderabadi Style Biryani</t>
  </si>
  <si>
    <t xml:space="preserve"> Pot Biryani</t>
  </si>
  <si>
    <t xml:space="preserve"> Andhra Style Biryani</t>
  </si>
  <si>
    <t xml:space="preserve"> Chicken Vepudu</t>
  </si>
  <si>
    <t>Ice Cream Roll</t>
  </si>
  <si>
    <t xml:space="preserve"> Roasted Almonds</t>
  </si>
  <si>
    <t xml:space="preserve"> Salted Caramel</t>
  </si>
  <si>
    <t xml:space="preserve"> Nutella Cookie</t>
  </si>
  <si>
    <t>Icecream Cake</t>
  </si>
  <si>
    <t xml:space="preserve"> Fig N Honey</t>
  </si>
  <si>
    <t xml:space="preserve"> Custard Apple</t>
  </si>
  <si>
    <t xml:space="preserve"> Cream Cake</t>
  </si>
  <si>
    <t>Idli Sambar</t>
  </si>
  <si>
    <t xml:space="preserve"> Podi Masala Dosa</t>
  </si>
  <si>
    <t>Idli Vada</t>
  </si>
  <si>
    <t xml:space="preserve"> Fruit Juices</t>
  </si>
  <si>
    <t xml:space="preserve"> Vada Curry</t>
  </si>
  <si>
    <t xml:space="preserve"> Uddin Vada</t>
  </si>
  <si>
    <t>Irish Coffee</t>
  </si>
  <si>
    <t xml:space="preserve"> Gelato Ice Cream</t>
  </si>
  <si>
    <t xml:space="preserve"> Italian Icecream</t>
  </si>
  <si>
    <t>Jackfruit Biryani</t>
  </si>
  <si>
    <t xml:space="preserve"> Soya Chaap Tikka</t>
  </si>
  <si>
    <t>Jalebi</t>
  </si>
  <si>
    <t xml:space="preserve"> Dal Kichadi</t>
  </si>
  <si>
    <t>Jeera Rice</t>
  </si>
  <si>
    <t xml:space="preserve"> Gobhi Matar</t>
  </si>
  <si>
    <t xml:space="preserve"> Zafrani Mutton Biryani</t>
  </si>
  <si>
    <t>Jowar Roti</t>
  </si>
  <si>
    <t>Jumbo Prawns</t>
  </si>
  <si>
    <t xml:space="preserve"> Tikki</t>
  </si>
  <si>
    <t xml:space="preserve"> Dumpukht Biryani</t>
  </si>
  <si>
    <t xml:space="preserve"> Subz Biryani</t>
  </si>
  <si>
    <t xml:space="preserve"> Tai Pai Chicken</t>
  </si>
  <si>
    <t>Kachori</t>
  </si>
  <si>
    <t xml:space="preserve"> Indori Poha</t>
  </si>
  <si>
    <t xml:space="preserve"> Poha Jalebi</t>
  </si>
  <si>
    <t>Kadak Chai</t>
  </si>
  <si>
    <t xml:space="preserve"> Cutting Chai</t>
  </si>
  <si>
    <t xml:space="preserve"> Samosa Bun</t>
  </si>
  <si>
    <t>Kadala Curry</t>
  </si>
  <si>
    <t>Kadhai Murgh</t>
  </si>
  <si>
    <t xml:space="preserve"> Coffee Toffee</t>
  </si>
  <si>
    <t xml:space="preserve"> Tandoori Pomfret</t>
  </si>
  <si>
    <t>Kadhai Paneer</t>
  </si>
  <si>
    <t>Kala Jamun</t>
  </si>
  <si>
    <t xml:space="preserve"> Fruit Shake</t>
  </si>
  <si>
    <t xml:space="preserve"> Chocolate Dessert</t>
  </si>
  <si>
    <t>Kalmi Kabab</t>
  </si>
  <si>
    <t>Kalmi Kebab</t>
  </si>
  <si>
    <t>Kamikaze</t>
  </si>
  <si>
    <t xml:space="preserve"> Hefeweizen</t>
  </si>
  <si>
    <t xml:space="preserve"> Belgian Brew Beer</t>
  </si>
  <si>
    <t>Katla Kalia</t>
  </si>
  <si>
    <t xml:space="preserve"> Ilish</t>
  </si>
  <si>
    <t xml:space="preserve"> Mutton Dak Bunglow</t>
  </si>
  <si>
    <t>Keema Pav</t>
  </si>
  <si>
    <t>Kerala Parotta</t>
  </si>
  <si>
    <t>Kesar Kulfi</t>
  </si>
  <si>
    <t xml:space="preserve"> Ghamandi Lassi</t>
  </si>
  <si>
    <t xml:space="preserve"> Corn Soup</t>
  </si>
  <si>
    <t>Kesari Bath</t>
  </si>
  <si>
    <t xml:space="preserve"> Idli Chatni</t>
  </si>
  <si>
    <t xml:space="preserve"> Idli Chutney</t>
  </si>
  <si>
    <t>Kesaria Lassi</t>
  </si>
  <si>
    <t>Khali Dosa</t>
  </si>
  <si>
    <t>Khao Suey</t>
  </si>
  <si>
    <t>Khara Bun</t>
  </si>
  <si>
    <t xml:space="preserve"> Rich Chocolate Cake</t>
  </si>
  <si>
    <t>Kharabath</t>
  </si>
  <si>
    <t>Khau Suey</t>
  </si>
  <si>
    <t xml:space="preserve"> Burmese Khao Suey</t>
  </si>
  <si>
    <t xml:space="preserve"> Vietnamese Pho</t>
  </si>
  <si>
    <t xml:space="preserve"> Yaki Tori</t>
  </si>
  <si>
    <t xml:space="preserve"> Basil Pannacotta</t>
  </si>
  <si>
    <t>Kheer</t>
  </si>
  <si>
    <t xml:space="preserve"> Kebab Manchurian</t>
  </si>
  <si>
    <t xml:space="preserve"> Chicken Rara</t>
  </si>
  <si>
    <t xml:space="preserve"> Brain Pepper Fry</t>
  </si>
  <si>
    <t xml:space="preserve"> Dum Aloo Kashmiri</t>
  </si>
  <si>
    <t xml:space="preserve"> Fruit Cream</t>
  </si>
  <si>
    <t xml:space="preserve"> Rajasthani Thali</t>
  </si>
  <si>
    <t xml:space="preserve"> Dal Bati</t>
  </si>
  <si>
    <t xml:space="preserve"> Aloo Kulcha</t>
  </si>
  <si>
    <t xml:space="preserve"> Paneer Chatpata</t>
  </si>
  <si>
    <t>Khichda</t>
  </si>
  <si>
    <t xml:space="preserve"> Cucumber Juice</t>
  </si>
  <si>
    <t xml:space="preserve"> Palak Soup</t>
  </si>
  <si>
    <t>Khubani Ka Meetha</t>
  </si>
  <si>
    <t>Kit Kat Shake</t>
  </si>
  <si>
    <t xml:space="preserve"> Choco Hazelnut</t>
  </si>
  <si>
    <t>Kiwi Juice</t>
  </si>
  <si>
    <t>Kori Roti</t>
  </si>
  <si>
    <t>Kosha Mangsho</t>
  </si>
  <si>
    <t>Kulcha</t>
  </si>
  <si>
    <t xml:space="preserve"> Virgin Colada</t>
  </si>
  <si>
    <t xml:space="preserve"> Samosa Chaat</t>
  </si>
  <si>
    <t xml:space="preserve"> Aloo Tikki Chole</t>
  </si>
  <si>
    <t>Kulfi</t>
  </si>
  <si>
    <t xml:space="preserve"> Kesar Pista</t>
  </si>
  <si>
    <t xml:space="preserve"> Sweet Paan</t>
  </si>
  <si>
    <t>Kunafa</t>
  </si>
  <si>
    <t xml:space="preserve"> Mutton Madfoon</t>
  </si>
  <si>
    <t xml:space="preserve"> Mutton Ribs</t>
  </si>
  <si>
    <t xml:space="preserve"> Lamb Ribs</t>
  </si>
  <si>
    <t>Laccha Paratha</t>
  </si>
  <si>
    <t xml:space="preserve"> Mutton Bhuna Gosht</t>
  </si>
  <si>
    <t xml:space="preserve"> Litti</t>
  </si>
  <si>
    <t xml:space="preserve"> Bhuna Chicken</t>
  </si>
  <si>
    <t>Laham Mandi</t>
  </si>
  <si>
    <t>Lamb Chops</t>
  </si>
  <si>
    <t xml:space="preserve"> Crepe Suzette</t>
  </si>
  <si>
    <t xml:space="preserve"> Molten Chocolate Cake</t>
  </si>
  <si>
    <t xml:space="preserve"> Strawberry Daiquiri</t>
  </si>
  <si>
    <t xml:space="preserve"> Bbq</t>
  </si>
  <si>
    <t xml:space="preserve"> Karara Paneer</t>
  </si>
  <si>
    <t>Lamb Curry</t>
  </si>
  <si>
    <t>Lasagne</t>
  </si>
  <si>
    <t xml:space="preserve"> Subz-e-royal Pot Rice</t>
  </si>
  <si>
    <t xml:space="preserve"> Aloo Gobhi</t>
  </si>
  <si>
    <t xml:space="preserve"> Afghan Chicken</t>
  </si>
  <si>
    <t xml:space="preserve"> Punjabi Kulcha</t>
  </si>
  <si>
    <t xml:space="preserve"> Punjabi Chole</t>
  </si>
  <si>
    <t xml:space="preserve"> Bhindi Masala</t>
  </si>
  <si>
    <t xml:space="preserve"> Achari Paneer</t>
  </si>
  <si>
    <t xml:space="preserve"> Dhania Chicken</t>
  </si>
  <si>
    <t xml:space="preserve"> Daal Baati Churma</t>
  </si>
  <si>
    <t xml:space="preserve"> Kadhi</t>
  </si>
  <si>
    <t xml:space="preserve"> Mushroom Masala</t>
  </si>
  <si>
    <t xml:space="preserve"> Murgh Patiala</t>
  </si>
  <si>
    <t xml:space="preserve"> Boneless Biryani</t>
  </si>
  <si>
    <t xml:space="preserve"> Hariyali Kebab</t>
  </si>
  <si>
    <t xml:space="preserve"> Dahi Ke Sholey</t>
  </si>
  <si>
    <t xml:space="preserve"> Butter Paneer</t>
  </si>
  <si>
    <t xml:space="preserve"> Mutton</t>
  </si>
  <si>
    <t xml:space="preserve"> Mutton Pulao</t>
  </si>
  <si>
    <t xml:space="preserve"> Punjabi Chicken</t>
  </si>
  <si>
    <t xml:space="preserve"> Methi Paratha</t>
  </si>
  <si>
    <t xml:space="preserve"> Stuffed Paratha</t>
  </si>
  <si>
    <t xml:space="preserve"> Tandoori Chaap</t>
  </si>
  <si>
    <t xml:space="preserve"> Malai Chaap</t>
  </si>
  <si>
    <t xml:space="preserve"> Veg Kolhapuri</t>
  </si>
  <si>
    <t xml:space="preserve"> Phulke Ghar Ke</t>
  </si>
  <si>
    <t>Latte</t>
  </si>
  <si>
    <t>Lemon Chicken</t>
  </si>
  <si>
    <t xml:space="preserve"> French Chicken</t>
  </si>
  <si>
    <t>Lemon Soda</t>
  </si>
  <si>
    <t>Lemonade</t>
  </si>
  <si>
    <t xml:space="preserve"> Veg Hakka Noodles</t>
  </si>
  <si>
    <t>Liege Waffle</t>
  </si>
  <si>
    <t xml:space="preserve"> Crunchy Waffles</t>
  </si>
  <si>
    <t>Lime Soda</t>
  </si>
  <si>
    <t xml:space="preserve"> Chicken Litti</t>
  </si>
  <si>
    <t xml:space="preserve"> Pan Fried Momos</t>
  </si>
  <si>
    <t xml:space="preserve"> Sattu Paratha</t>
  </si>
  <si>
    <t>Liver Fry</t>
  </si>
  <si>
    <t>Lobster</t>
  </si>
  <si>
    <t xml:space="preserve"> Coconut Ice Cream</t>
  </si>
  <si>
    <t>Luchi</t>
  </si>
  <si>
    <t xml:space="preserve"> Fish Finger</t>
  </si>
  <si>
    <t xml:space="preserve"> Boti Kebab</t>
  </si>
  <si>
    <t xml:space="preserve"> Goan Fish Curry</t>
  </si>
  <si>
    <t xml:space="preserve"> Paan Kulfi</t>
  </si>
  <si>
    <t xml:space="preserve"> Beetroot Payasam</t>
  </si>
  <si>
    <t xml:space="preserve"> Banana Pudding</t>
  </si>
  <si>
    <t xml:space="preserve"> Opera Cake</t>
  </si>
  <si>
    <t xml:space="preserve"> Belgian Dark Chocolate</t>
  </si>
  <si>
    <t xml:space="preserve"> Orange Tart</t>
  </si>
  <si>
    <t>Maggi</t>
  </si>
  <si>
    <t xml:space="preserve"> Grilled Sandwich</t>
  </si>
  <si>
    <t>Mai Thai</t>
  </si>
  <si>
    <t>Maki Roll</t>
  </si>
  <si>
    <t xml:space="preserve"> Sashimi</t>
  </si>
  <si>
    <t xml:space="preserve"> Miso Soup</t>
  </si>
  <si>
    <t xml:space="preserve"> Maki Sushi</t>
  </si>
  <si>
    <t>Malabar Fish Curry</t>
  </si>
  <si>
    <t xml:space="preserve"> Poori Chole</t>
  </si>
  <si>
    <t>Malai Kulfi</t>
  </si>
  <si>
    <t xml:space="preserve"> Kulfi Faluda</t>
  </si>
  <si>
    <t xml:space="preserve"> Anjeer Kulfi</t>
  </si>
  <si>
    <t>Manchow Soup</t>
  </si>
  <si>
    <t xml:space="preserve"> Bbq Platter</t>
  </si>
  <si>
    <t xml:space="preserve"> Chicken Hakka Noodles</t>
  </si>
  <si>
    <t xml:space="preserve"> Thai Wings</t>
  </si>
  <si>
    <t xml:space="preserve"> Malaysian Noodles</t>
  </si>
  <si>
    <t xml:space="preserve"> Hunan Chicken Gravy</t>
  </si>
  <si>
    <t xml:space="preserve"> Rice Noodles</t>
  </si>
  <si>
    <t xml:space="preserve"> Vegetable Chowmein</t>
  </si>
  <si>
    <t xml:space="preserve"> Saha Chowmein</t>
  </si>
  <si>
    <t>Mango Cider</t>
  </si>
  <si>
    <t xml:space="preserve"> Cajun Potato</t>
  </si>
  <si>
    <t>Mango Ice Cream</t>
  </si>
  <si>
    <t xml:space="preserve"> Kala Jamun</t>
  </si>
  <si>
    <t xml:space="preserve"> Malai Korma</t>
  </si>
  <si>
    <t>Mango Kulfi</t>
  </si>
  <si>
    <t>Mango Lassi</t>
  </si>
  <si>
    <t xml:space="preserve"> Dehati Chicken</t>
  </si>
  <si>
    <t>Margarita</t>
  </si>
  <si>
    <t>Margherita Pizza</t>
  </si>
  <si>
    <t xml:space="preserve"> Cheesy Bites</t>
  </si>
  <si>
    <t>Marshmallow</t>
  </si>
  <si>
    <t>Martini</t>
  </si>
  <si>
    <t>Masala Chaach</t>
  </si>
  <si>
    <t xml:space="preserve"> Bharwan Mushroom</t>
  </si>
  <si>
    <t xml:space="preserve"> Deluxe Punjabi Thali</t>
  </si>
  <si>
    <t xml:space="preserve"> Bombay Sandwich</t>
  </si>
  <si>
    <t xml:space="preserve"> Chicken Mayo Sandwich</t>
  </si>
  <si>
    <t xml:space="preserve"> Rava Dosa</t>
  </si>
  <si>
    <t xml:space="preserve"> Curd Vadai</t>
  </si>
  <si>
    <t xml:space="preserve"> Sunday Breakfast</t>
  </si>
  <si>
    <t xml:space="preserve"> Handi Biryani</t>
  </si>
  <si>
    <t xml:space="preserve"> Goli Bajji</t>
  </si>
  <si>
    <t xml:space="preserve"> Medu Dosa</t>
  </si>
  <si>
    <t xml:space="preserve"> Ghee Khali Dosa</t>
  </si>
  <si>
    <t xml:space="preserve"> Tomato Rice</t>
  </si>
  <si>
    <t xml:space="preserve"> Khali Dosa</t>
  </si>
  <si>
    <t xml:space="preserve"> Gini Dosa</t>
  </si>
  <si>
    <t xml:space="preserve"> Potato Masala</t>
  </si>
  <si>
    <t xml:space="preserve"> Tirupathi Pongal</t>
  </si>
  <si>
    <t xml:space="preserve"> Obbattu</t>
  </si>
  <si>
    <t xml:space="preserve"> Idli Sambar</t>
  </si>
  <si>
    <t>Masala Idli</t>
  </si>
  <si>
    <t>Masala Lassi</t>
  </si>
  <si>
    <t xml:space="preserve"> Chicken Irani</t>
  </si>
  <si>
    <t xml:space="preserve"> Cheese Garlic Naan</t>
  </si>
  <si>
    <t xml:space="preserve"> Paneer Hyderabadi</t>
  </si>
  <si>
    <t>Masala Peanuts</t>
  </si>
  <si>
    <t>Masala Poori</t>
  </si>
  <si>
    <t xml:space="preserve"> Dahi Aloo Puri</t>
  </si>
  <si>
    <t>Masala Tea</t>
  </si>
  <si>
    <t>Masala Vada</t>
  </si>
  <si>
    <t>Matka Lassi</t>
  </si>
  <si>
    <t xml:space="preserve"> Onion Kulcha</t>
  </si>
  <si>
    <t>Mediterranean Platter</t>
  </si>
  <si>
    <t>Milk Shake</t>
  </si>
  <si>
    <t>Misal Pav</t>
  </si>
  <si>
    <t xml:space="preserve"> Fafda</t>
  </si>
  <si>
    <t xml:space="preserve"> Sabudana Khichdi</t>
  </si>
  <si>
    <t>Mishti Doi</t>
  </si>
  <si>
    <t>Miso Soup</t>
  </si>
  <si>
    <t xml:space="preserve"> Tempura</t>
  </si>
  <si>
    <t>Mocha Fudge</t>
  </si>
  <si>
    <t xml:space="preserve"> Red Velvet Brownie</t>
  </si>
  <si>
    <t>Mochi Ice Cream</t>
  </si>
  <si>
    <t xml:space="preserve"> Milk Tea</t>
  </si>
  <si>
    <t>Mocktails</t>
  </si>
  <si>
    <t xml:space="preserve"> Cocktail Prawn</t>
  </si>
  <si>
    <t xml:space="preserve"> Ice Cream Sizzler</t>
  </si>
  <si>
    <t xml:space="preserve"> Pavbhaji Pizza</t>
  </si>
  <si>
    <t xml:space="preserve"> Tandoori Platter</t>
  </si>
  <si>
    <t xml:space="preserve"> Tandoori Salmon</t>
  </si>
  <si>
    <t xml:space="preserve"> Pho</t>
  </si>
  <si>
    <t xml:space="preserve"> Caramelized Bananas</t>
  </si>
  <si>
    <t xml:space="preserve"> Pork Bibimbap</t>
  </si>
  <si>
    <t xml:space="preserve"> Masala Pizza</t>
  </si>
  <si>
    <t xml:space="preserve"> Hazelnut Frappe</t>
  </si>
  <si>
    <t xml:space="preserve"> Coffee Hazelnut</t>
  </si>
  <si>
    <t xml:space="preserve"> Exotic Garlic Bread</t>
  </si>
  <si>
    <t xml:space="preserve"> Fries Basket</t>
  </si>
  <si>
    <t xml:space="preserve"> Meat Balls</t>
  </si>
  <si>
    <t xml:space="preserve"> Idli Platter</t>
  </si>
  <si>
    <t xml:space="preserve"> Egg Dosa</t>
  </si>
  <si>
    <t xml:space="preserve"> Soda Pops</t>
  </si>
  <si>
    <t xml:space="preserve"> Potli Biryani</t>
  </si>
  <si>
    <t>Mojito</t>
  </si>
  <si>
    <t xml:space="preserve"> Fajitas</t>
  </si>
  <si>
    <t xml:space="preserve"> Orange Lemonade</t>
  </si>
  <si>
    <t xml:space="preserve"> Masala Shikanji</t>
  </si>
  <si>
    <t>Momo Platter</t>
  </si>
  <si>
    <t xml:space="preserve"> Chicken Sekuwa</t>
  </si>
  <si>
    <t xml:space="preserve"> Chicken Thukpa</t>
  </si>
  <si>
    <t xml:space="preserve"> Jhol Momos</t>
  </si>
  <si>
    <t xml:space="preserve"> Naga Thali</t>
  </si>
  <si>
    <t xml:space="preserve"> Chicken Spring Rolls</t>
  </si>
  <si>
    <t xml:space="preserve"> Spicy Chicken Wings</t>
  </si>
  <si>
    <t xml:space="preserve"> Wonton Soup</t>
  </si>
  <si>
    <t xml:space="preserve"> Crispy Noodle</t>
  </si>
  <si>
    <t xml:space="preserve"> Chicken Garlic Noodle</t>
  </si>
  <si>
    <t xml:space="preserve"> Chocolate Bar</t>
  </si>
  <si>
    <t xml:space="preserve"> Paneer Bao</t>
  </si>
  <si>
    <t xml:space="preserve"> Kung Pao Chicken</t>
  </si>
  <si>
    <t xml:space="preserve"> Dragon Prawn</t>
  </si>
  <si>
    <t xml:space="preserve"> American Chopsuey</t>
  </si>
  <si>
    <t xml:space="preserve"> Chocolate Nirvana</t>
  </si>
  <si>
    <t xml:space="preserve"> Mushroom Bruschettas</t>
  </si>
  <si>
    <t xml:space="preserve"> Red Velvet Milkshake</t>
  </si>
  <si>
    <t xml:space="preserve"> Bbq Pork Ribs</t>
  </si>
  <si>
    <t xml:space="preserve"> Schezwan Rice</t>
  </si>
  <si>
    <t xml:space="preserve"> Chicken Thupka</t>
  </si>
  <si>
    <t xml:space="preserve"> Crispy Honey Chicken</t>
  </si>
  <si>
    <t xml:space="preserve"> Chicken Chowmein</t>
  </si>
  <si>
    <t xml:space="preserve"> Clear Chicken Soup</t>
  </si>
  <si>
    <t xml:space="preserve"> Chowmein</t>
  </si>
  <si>
    <t xml:space="preserve"> White Pasta</t>
  </si>
  <si>
    <t xml:space="preserve"> Shanghai Chicken</t>
  </si>
  <si>
    <t xml:space="preserve"> Pepper Baby Corn</t>
  </si>
  <si>
    <t xml:space="preserve"> Dragon Noodles</t>
  </si>
  <si>
    <t xml:space="preserve"> Beef Shaptak Dry</t>
  </si>
  <si>
    <t xml:space="preserve"> Fruit Beer</t>
  </si>
  <si>
    <t xml:space="preserve"> Nepali Thali</t>
  </si>
  <si>
    <t xml:space="preserve"> Chilli Momo</t>
  </si>
  <si>
    <t xml:space="preserve"> Veg Club Sandwich</t>
  </si>
  <si>
    <t>Mudpie</t>
  </si>
  <si>
    <t>Mughlai Biryani</t>
  </si>
  <si>
    <t xml:space="preserve"> Kaaram Biryani</t>
  </si>
  <si>
    <t xml:space="preserve"> Kebab Biryani</t>
  </si>
  <si>
    <t>Mughlai Paratha</t>
  </si>
  <si>
    <t>Murgh Ghee Roast</t>
  </si>
  <si>
    <t xml:space="preserve"> Palak Rice</t>
  </si>
  <si>
    <t xml:space="preserve"> Tender Coconut Souffle</t>
  </si>
  <si>
    <t xml:space="preserve"> Crab Ghee Roast</t>
  </si>
  <si>
    <t>Murgh Kalimirch</t>
  </si>
  <si>
    <t xml:space="preserve"> Malai Tikka</t>
  </si>
  <si>
    <t>Murgh Lababdar</t>
  </si>
  <si>
    <t>Murgh Makhani</t>
  </si>
  <si>
    <t>Murgh Patiala</t>
  </si>
  <si>
    <t>Murgh Platter</t>
  </si>
  <si>
    <t xml:space="preserve"> Dessert Platter</t>
  </si>
  <si>
    <t>Mushroom Biryani</t>
  </si>
  <si>
    <t xml:space="preserve"> Bamboo Chicken</t>
  </si>
  <si>
    <t>Mushroom Bruschettas</t>
  </si>
  <si>
    <t xml:space="preserve"> Blueberry Smoothie</t>
  </si>
  <si>
    <t>Mushroom Masala</t>
  </si>
  <si>
    <t>Mushroom Quiche</t>
  </si>
  <si>
    <t xml:space="preserve"> Chicken Quiche</t>
  </si>
  <si>
    <t xml:space="preserve"> Caramel Frappe</t>
  </si>
  <si>
    <t>Mushroom Soup</t>
  </si>
  <si>
    <t xml:space="preserve"> Banana Fritters</t>
  </si>
  <si>
    <t>Mushroom Tikka</t>
  </si>
  <si>
    <t xml:space="preserve"> Mutton Keema Balls</t>
  </si>
  <si>
    <t xml:space="preserve"> Crispy Fried Chicken</t>
  </si>
  <si>
    <t xml:space="preserve"> Fish Biryani</t>
  </si>
  <si>
    <t xml:space="preserve"> Chicken Dry Fry</t>
  </si>
  <si>
    <t xml:space="preserve"> Paya</t>
  </si>
  <si>
    <t xml:space="preserve"> Chicken Varuval</t>
  </si>
  <si>
    <t xml:space="preserve"> Kola Urundai</t>
  </si>
  <si>
    <t xml:space="preserve"> Dindigul Biryani</t>
  </si>
  <si>
    <t xml:space="preserve"> Patthar Ka Gosht</t>
  </si>
  <si>
    <t xml:space="preserve"> Chicken Nihari</t>
  </si>
  <si>
    <t xml:space="preserve"> Pahari Chicken</t>
  </si>
  <si>
    <t xml:space="preserve"> Afghani Kebab</t>
  </si>
  <si>
    <t>Mutton Chops</t>
  </si>
  <si>
    <t xml:space="preserve"> Keema Dosa</t>
  </si>
  <si>
    <t xml:space="preserve"> Mutton Masala</t>
  </si>
  <si>
    <t xml:space="preserve"> Multani Paneer Tikka</t>
  </si>
  <si>
    <t>Mutton Cutlets</t>
  </si>
  <si>
    <t xml:space="preserve"> Scrambled Eggs</t>
  </si>
  <si>
    <t>Mutton Dhansak</t>
  </si>
  <si>
    <t>Mutton Fry</t>
  </si>
  <si>
    <t>Mutton Kalmi</t>
  </si>
  <si>
    <t xml:space="preserve"> Ganna Chicken</t>
  </si>
  <si>
    <t>Mutton Keema Biryani</t>
  </si>
  <si>
    <t>Mutton Kosha</t>
  </si>
  <si>
    <t>Mutton Pepper Fry</t>
  </si>
  <si>
    <t xml:space="preserve"> Yakhni Pulao</t>
  </si>
  <si>
    <t>Mutton Roganjosh</t>
  </si>
  <si>
    <t xml:space="preserve"> Mango Mousse</t>
  </si>
  <si>
    <t>Mutton Soup</t>
  </si>
  <si>
    <t>Mutton Thali</t>
  </si>
  <si>
    <t>Mysore Pak</t>
  </si>
  <si>
    <t xml:space="preserve"> Ladoo</t>
  </si>
  <si>
    <t xml:space="preserve"> Mutton Kebab</t>
  </si>
  <si>
    <t xml:space="preserve"> Memon Mutton Biryani</t>
  </si>
  <si>
    <t xml:space="preserve"> Sheermal</t>
  </si>
  <si>
    <t>Nachos</t>
  </si>
  <si>
    <t xml:space="preserve"> Pav Bhaji Fondue</t>
  </si>
  <si>
    <t xml:space="preserve"> Prawn Taquitos</t>
  </si>
  <si>
    <t xml:space="preserve"> Chimichangas</t>
  </si>
  <si>
    <t xml:space="preserve"> Sizzler Brownie</t>
  </si>
  <si>
    <t xml:space="preserve"> Pasta Del Barone</t>
  </si>
  <si>
    <t xml:space="preserve"> Oreo Milkshake</t>
  </si>
  <si>
    <t xml:space="preserve"> Tortilla Chips</t>
  </si>
  <si>
    <t xml:space="preserve"> Manali Pizza</t>
  </si>
  <si>
    <t xml:space="preserve"> Tortilla Soup</t>
  </si>
  <si>
    <t xml:space="preserve"> Malabari Paratha</t>
  </si>
  <si>
    <t xml:space="preserve"> Button Idli</t>
  </si>
  <si>
    <t xml:space="preserve"> Benne Masala Dosa</t>
  </si>
  <si>
    <t xml:space="preserve"> Rawas Fry</t>
  </si>
  <si>
    <t xml:space="preserve"> Fish Rava Fry</t>
  </si>
  <si>
    <t xml:space="preserve"> Crab Fry</t>
  </si>
  <si>
    <t xml:space="preserve"> Biskoot Roti</t>
  </si>
  <si>
    <t xml:space="preserve"> Mutton Paya Soup</t>
  </si>
  <si>
    <t xml:space="preserve"> Anjal Masala Fry</t>
  </si>
  <si>
    <t xml:space="preserve"> Marwai Sukka</t>
  </si>
  <si>
    <t xml:space="preserve"> Kori Roti</t>
  </si>
  <si>
    <t xml:space="preserve"> Thai Fish</t>
  </si>
  <si>
    <t>Non Veg Thali</t>
  </si>
  <si>
    <t xml:space="preserve"> Egg Maggi</t>
  </si>
  <si>
    <t xml:space="preserve"> Banana Leaf Fish</t>
  </si>
  <si>
    <t xml:space="preserve"> Phad Thai</t>
  </si>
  <si>
    <t xml:space="preserve"> Apple Fritters</t>
  </si>
  <si>
    <t xml:space="preserve"> Beef Momos</t>
  </si>
  <si>
    <t xml:space="preserve"> Chicken Shaptra</t>
  </si>
  <si>
    <t xml:space="preserve"> Beef Momo</t>
  </si>
  <si>
    <t xml:space="preserve"> Peri Peri Pasta</t>
  </si>
  <si>
    <t xml:space="preserve"> Coconut Souffle</t>
  </si>
  <si>
    <t xml:space="preserve"> Chicken Khao Suey</t>
  </si>
  <si>
    <t xml:space="preserve"> Noodle Soup</t>
  </si>
  <si>
    <t xml:space="preserve"> Prawn Sushi</t>
  </si>
  <si>
    <t xml:space="preserve"> Treasure Soup</t>
  </si>
  <si>
    <t xml:space="preserve"> Chicken Drumsticks</t>
  </si>
  <si>
    <t xml:space="preserve"> Veg Grilled Sandwich</t>
  </si>
  <si>
    <t xml:space="preserve"> Crabmeat Soup</t>
  </si>
  <si>
    <t xml:space="preserve"> Spicy Chicken Bangkok Bowl</t>
  </si>
  <si>
    <t xml:space="preserve"> Honey Chilli Wings</t>
  </si>
  <si>
    <t xml:space="preserve"> Spring Chicken</t>
  </si>
  <si>
    <t xml:space="preserve"> Honey Potato</t>
  </si>
  <si>
    <t xml:space="preserve"> Schezwan Fried Rice</t>
  </si>
  <si>
    <t xml:space="preserve"> Chicken Drumstick</t>
  </si>
  <si>
    <t xml:space="preserve"> Corn Momo</t>
  </si>
  <si>
    <t xml:space="preserve"> Momo Platter</t>
  </si>
  <si>
    <t xml:space="preserve"> Potato Momos</t>
  </si>
  <si>
    <t xml:space="preserve"> Cucumber Salad</t>
  </si>
  <si>
    <t xml:space="preserve"> Drunken Chicken Wings</t>
  </si>
  <si>
    <t xml:space="preserve"> Golden Fried Prawns</t>
  </si>
  <si>
    <t xml:space="preserve"> Yellow Thai Curry</t>
  </si>
  <si>
    <t xml:space="preserve"> Laksa Soup</t>
  </si>
  <si>
    <t xml:space="preserve"> Veg Fritters</t>
  </si>
  <si>
    <t xml:space="preserve"> Laksa</t>
  </si>
  <si>
    <t xml:space="preserve"> Roast Pork Chilli</t>
  </si>
  <si>
    <t xml:space="preserve"> Roasted Pork</t>
  </si>
  <si>
    <t xml:space="preserve"> Khau Suey</t>
  </si>
  <si>
    <t xml:space="preserve"> Sake</t>
  </si>
  <si>
    <t xml:space="preserve"> Virgin Pinacolada</t>
  </si>
  <si>
    <t xml:space="preserve"> Veg Ball Manchurian</t>
  </si>
  <si>
    <t xml:space="preserve"> Wonton</t>
  </si>
  <si>
    <t xml:space="preserve"> Ramen Soup</t>
  </si>
  <si>
    <t xml:space="preserve"> Noodle</t>
  </si>
  <si>
    <t xml:space="preserve"> Chicken Teriyaki Bao</t>
  </si>
  <si>
    <t xml:space="preserve"> Vegetable Dumplings</t>
  </si>
  <si>
    <t xml:space="preserve"> Mushroom Ramen</t>
  </si>
  <si>
    <t xml:space="preserve"> Kiwi Mojito</t>
  </si>
  <si>
    <t xml:space="preserve"> Paneer Fried Rice</t>
  </si>
  <si>
    <t xml:space="preserve"> Tibetan Momos</t>
  </si>
  <si>
    <t xml:space="preserve"> Mixed Fried Rice</t>
  </si>
  <si>
    <t xml:space="preserve"> Rice Paper Rolls</t>
  </si>
  <si>
    <t xml:space="preserve"> Prawn Dumplings</t>
  </si>
  <si>
    <t xml:space="preserve"> Vegetable Dimsums</t>
  </si>
  <si>
    <t xml:space="preserve"> Prawn Dim Sums</t>
  </si>
  <si>
    <t xml:space="preserve"> Rendang Chicken</t>
  </si>
  <si>
    <t xml:space="preserve"> Crispy Honey Chilli Chicken</t>
  </si>
  <si>
    <t xml:space="preserve"> Lung Fung Soup</t>
  </si>
  <si>
    <t xml:space="preserve"> Cheese Momos</t>
  </si>
  <si>
    <t xml:space="preserve"> Meishan Tofu</t>
  </si>
  <si>
    <t xml:space="preserve"> Watermelon Mint Mojito</t>
  </si>
  <si>
    <t xml:space="preserve"> Rendang Curry</t>
  </si>
  <si>
    <t xml:space="preserve"> Dimsum Platter</t>
  </si>
  <si>
    <t xml:space="preserve"> Spinach Corn Cheese</t>
  </si>
  <si>
    <t>Nutella Brownie</t>
  </si>
  <si>
    <t xml:space="preserve"> Fruit Ice Cream</t>
  </si>
  <si>
    <t xml:space="preserve"> Ferrero Rocher Ice Cream</t>
  </si>
  <si>
    <t xml:space="preserve"> Mango Ice Cream</t>
  </si>
  <si>
    <t xml:space="preserve"> Banana Caramel</t>
  </si>
  <si>
    <t>Okra</t>
  </si>
  <si>
    <t xml:space="preserve"> Berry Pulao</t>
  </si>
  <si>
    <t xml:space="preserve"> Kanda Bhajiya</t>
  </si>
  <si>
    <t>Omelette</t>
  </si>
  <si>
    <t xml:space="preserve"> Egg Pav Bhaji</t>
  </si>
  <si>
    <t>Onion Rings</t>
  </si>
  <si>
    <t xml:space="preserve"> Triple Schezwan</t>
  </si>
  <si>
    <t>Opera Cake</t>
  </si>
  <si>
    <t>Orange Juice</t>
  </si>
  <si>
    <t>Outdoor Sitting Arrangement</t>
  </si>
  <si>
    <t>Paan Ice Cream</t>
  </si>
  <si>
    <t xml:space="preserve"> Bubble Gum Ice Cream</t>
  </si>
  <si>
    <t>Paan Shot</t>
  </si>
  <si>
    <t xml:space="preserve"> Achari Chicken</t>
  </si>
  <si>
    <t xml:space="preserve"> Paneer Khurchan</t>
  </si>
  <si>
    <t>Palak Chicken</t>
  </si>
  <si>
    <t xml:space="preserve"> Mutton Keema Masala</t>
  </si>
  <si>
    <t xml:space="preserve"> Sarson Ka Saag</t>
  </si>
  <si>
    <t xml:space="preserve"> Makkai Roti</t>
  </si>
  <si>
    <t>Palak Paneer</t>
  </si>
  <si>
    <t xml:space="preserve"> Oregano Chicken</t>
  </si>
  <si>
    <t>Palak Rice</t>
  </si>
  <si>
    <t>Palak Soup</t>
  </si>
  <si>
    <t>Pan Cake</t>
  </si>
  <si>
    <t>Pancakes</t>
  </si>
  <si>
    <t xml:space="preserve"> Mushroom Steak</t>
  </si>
  <si>
    <t xml:space="preserve"> Bbq Sandwich</t>
  </si>
  <si>
    <t xml:space="preserve"> Mushroom Ragout</t>
  </si>
  <si>
    <t xml:space="preserve"> Big Breakfast</t>
  </si>
  <si>
    <t xml:space="preserve"> Savoury Crepe</t>
  </si>
  <si>
    <t>Pandi Curry</t>
  </si>
  <si>
    <t xml:space="preserve"> Set Menu</t>
  </si>
  <si>
    <t xml:space="preserve"> Tender Coconut Pudding</t>
  </si>
  <si>
    <t xml:space="preserve"> Bella Coffee</t>
  </si>
  <si>
    <t>Paneer 65</t>
  </si>
  <si>
    <t xml:space="preserve"> Kodi Vepudu</t>
  </si>
  <si>
    <t xml:space="preserve"> Taco Soup</t>
  </si>
  <si>
    <t xml:space="preserve"> Chicken Kebab Biryani</t>
  </si>
  <si>
    <t>Paneer Hyderabadi</t>
  </si>
  <si>
    <t>Paneer Lababdar</t>
  </si>
  <si>
    <t xml:space="preserve"> Oysters</t>
  </si>
  <si>
    <t>Paneer Pasanda</t>
  </si>
  <si>
    <t>Paneer Peri Peri</t>
  </si>
  <si>
    <t xml:space="preserve"> Sweet Crepe</t>
  </si>
  <si>
    <t xml:space="preserve"> Chicken Breast</t>
  </si>
  <si>
    <t xml:space="preserve"> Nutella Crepe</t>
  </si>
  <si>
    <t>Paneer Pizza</t>
  </si>
  <si>
    <t>Paneer Roll</t>
  </si>
  <si>
    <t xml:space="preserve"> Fiery Chicken</t>
  </si>
  <si>
    <t xml:space="preserve"> Mexican Platter</t>
  </si>
  <si>
    <t xml:space="preserve"> Corn Bhel</t>
  </si>
  <si>
    <t>Paneer Sandwich</t>
  </si>
  <si>
    <t>Paneer Satay</t>
  </si>
  <si>
    <t xml:space="preserve"> Crispy Prawns</t>
  </si>
  <si>
    <t>Paneer Steak</t>
  </si>
  <si>
    <t>Paneer Tikka Biryani</t>
  </si>
  <si>
    <t>Paneer Tikka Masala</t>
  </si>
  <si>
    <t xml:space="preserve"> Stuffed Naan</t>
  </si>
  <si>
    <t>Paneer Tikka Pizza</t>
  </si>
  <si>
    <t xml:space="preserve"> Chocolate Tart</t>
  </si>
  <si>
    <t>Paneer Tikka</t>
  </si>
  <si>
    <t xml:space="preserve"> Bhuna Gosht</t>
  </si>
  <si>
    <t xml:space="preserve"> Chicken Sholey Kebab</t>
  </si>
  <si>
    <t xml:space="preserve"> Afghani Chaap</t>
  </si>
  <si>
    <t>Panipuri</t>
  </si>
  <si>
    <t xml:space="preserve"> Guava Ice Cream</t>
  </si>
  <si>
    <t xml:space="preserve"> Hot Badam Milk</t>
  </si>
  <si>
    <t>Panna Cotta</t>
  </si>
  <si>
    <t xml:space="preserve"> Murgh Makhani</t>
  </si>
  <si>
    <t xml:space="preserve"> Bhindi Fry</t>
  </si>
  <si>
    <t>Panner Tikka</t>
  </si>
  <si>
    <t>Papdi Chaat</t>
  </si>
  <si>
    <t>Paper Masala Dosa</t>
  </si>
  <si>
    <t xml:space="preserve"> Hariyali Chicken</t>
  </si>
  <si>
    <t xml:space="preserve"> Baingan Bartha</t>
  </si>
  <si>
    <t xml:space="preserve"> Sarso Da Saag</t>
  </si>
  <si>
    <t xml:space="preserve"> Dal Bati Churma Thali</t>
  </si>
  <si>
    <t xml:space="preserve"> Aloo Litti</t>
  </si>
  <si>
    <t xml:space="preserve"> Matka Lassi</t>
  </si>
  <si>
    <t xml:space="preserve"> Punjabi Lassi</t>
  </si>
  <si>
    <t xml:space="preserve"> Paneer Sizzler</t>
  </si>
  <si>
    <t xml:space="preserve"> Chinese Sizzlers</t>
  </si>
  <si>
    <t xml:space="preserve"> Rasgulla Chaat</t>
  </si>
  <si>
    <t xml:space="preserve"> Aloo Jeera</t>
  </si>
  <si>
    <t xml:space="preserve"> Aloo Gobhi Masala</t>
  </si>
  <si>
    <t xml:space="preserve"> Chilli Idli</t>
  </si>
  <si>
    <t>Pasta Arrabiata</t>
  </si>
  <si>
    <t xml:space="preserve"> Crispy Chicken Salad</t>
  </si>
  <si>
    <t xml:space="preserve"> Chicken Jumbo Burger</t>
  </si>
  <si>
    <t>Pasta Primavera</t>
  </si>
  <si>
    <t xml:space="preserve"> Cold Coffee</t>
  </si>
  <si>
    <t xml:space="preserve"> Basil Pesto</t>
  </si>
  <si>
    <t xml:space="preserve"> Orange Mousse</t>
  </si>
  <si>
    <t xml:space="preserve"> Buffalo Chicken Wings</t>
  </si>
  <si>
    <t xml:space="preserve"> Aloo Biryani</t>
  </si>
  <si>
    <t xml:space="preserve"> Cheesiano Pizza</t>
  </si>
  <si>
    <t xml:space="preserve"> Gelato</t>
  </si>
  <si>
    <t xml:space="preserve"> Ice-cream Shake</t>
  </si>
  <si>
    <t xml:space="preserve"> Falafal Sandwich</t>
  </si>
  <si>
    <t xml:space="preserve"> Banana Waffles</t>
  </si>
  <si>
    <t xml:space="preserve"> Pepper Pizza</t>
  </si>
  <si>
    <t xml:space="preserve"> Basil Smoothie</t>
  </si>
  <si>
    <t xml:space="preserve"> Yakisoba</t>
  </si>
  <si>
    <t xml:space="preserve"> Masoor Dal</t>
  </si>
  <si>
    <t xml:space="preserve"> Greek Salad</t>
  </si>
  <si>
    <t xml:space="preserve"> Chocolate Bomb</t>
  </si>
  <si>
    <t xml:space="preserve"> Ginger Lime Mojito</t>
  </si>
  <si>
    <t xml:space="preserve"> Mexican Bowl</t>
  </si>
  <si>
    <t xml:space="preserve"> Chilli Cheese Garlic Bread</t>
  </si>
  <si>
    <t xml:space="preserve"> Mushroom Risotto</t>
  </si>
  <si>
    <t xml:space="preserve"> Mud Crab Ravioli</t>
  </si>
  <si>
    <t xml:space="preserve"> Chettinad Pizza</t>
  </si>
  <si>
    <t xml:space="preserve"> Lime Soda Sweet</t>
  </si>
  <si>
    <t xml:space="preserve"> Chicken Parmigiana</t>
  </si>
  <si>
    <t xml:space="preserve"> Macaroni</t>
  </si>
  <si>
    <t xml:space="preserve"> Strawberry Cheesecake</t>
  </si>
  <si>
    <t xml:space="preserve"> Grilled Lamb</t>
  </si>
  <si>
    <t xml:space="preserve"> Peri Peri Fish</t>
  </si>
  <si>
    <t>Pav Bhaji</t>
  </si>
  <si>
    <t>Peda</t>
  </si>
  <si>
    <t>Penne Arrabiata Pasta</t>
  </si>
  <si>
    <t>Penne Pasta</t>
  </si>
  <si>
    <t xml:space="preserve"> Crab Cake</t>
  </si>
  <si>
    <t>Pepper Chicken</t>
  </si>
  <si>
    <t>Pepper Prawns</t>
  </si>
  <si>
    <t>Peri Peri Chicken Wings</t>
  </si>
  <si>
    <t xml:space="preserve"> Mix Grill Sizzler</t>
  </si>
  <si>
    <t>Peri Peri Chicken</t>
  </si>
  <si>
    <t xml:space="preserve"> Lemongrass Chicken</t>
  </si>
  <si>
    <t xml:space="preserve"> Beef Teriyaki</t>
  </si>
  <si>
    <t xml:space="preserve"> Peri Peri Drizzle</t>
  </si>
  <si>
    <t xml:space="preserve"> Chicken Breast Burger</t>
  </si>
  <si>
    <t xml:space="preserve"> Bun Maskas</t>
  </si>
  <si>
    <t>Peri Peri Fries</t>
  </si>
  <si>
    <t>Pesto Pasta</t>
  </si>
  <si>
    <t xml:space="preserve"> Crispy Chilli Corn</t>
  </si>
  <si>
    <t xml:space="preserve"> Egg Ghee Roast</t>
  </si>
  <si>
    <t xml:space="preserve"> Chicken Chips</t>
  </si>
  <si>
    <t>Phirni</t>
  </si>
  <si>
    <t xml:space="preserve"> Lucknowi Biryani</t>
  </si>
  <si>
    <t xml:space="preserve"> Murgh Angara</t>
  </si>
  <si>
    <t xml:space="preserve"> Paneer Angara</t>
  </si>
  <si>
    <t>Pho</t>
  </si>
  <si>
    <t xml:space="preserve"> Fig Ice Cream</t>
  </si>
  <si>
    <t xml:space="preserve"> Banh Cuon</t>
  </si>
  <si>
    <t>Pie</t>
  </si>
  <si>
    <t xml:space="preserve"> Vanilla Gelato</t>
  </si>
  <si>
    <t xml:space="preserve"> Ice Cream Sandwiches</t>
  </si>
  <si>
    <t>Pita Bread</t>
  </si>
  <si>
    <t xml:space="preserve"> Lebanese Shawarma</t>
  </si>
  <si>
    <t xml:space="preserve"> Baklava</t>
  </si>
  <si>
    <t>Pizza Dosa</t>
  </si>
  <si>
    <t xml:space="preserve"> Pav Bhaji Dosa</t>
  </si>
  <si>
    <t xml:space="preserve"> Cheese Masala Dosa</t>
  </si>
  <si>
    <t>Pizza Fries</t>
  </si>
  <si>
    <t xml:space="preserve"> Almond Shake</t>
  </si>
  <si>
    <t>Pizza Parantha</t>
  </si>
  <si>
    <t>Pizza Waffles</t>
  </si>
  <si>
    <t xml:space="preserve"> Marshmallow</t>
  </si>
  <si>
    <t xml:space="preserve"> Apple Crumble</t>
  </si>
  <si>
    <t xml:space="preserve"> Beer Cocktail</t>
  </si>
  <si>
    <t xml:space="preserve"> Moo Burger</t>
  </si>
  <si>
    <t xml:space="preserve"> Thai Fries</t>
  </si>
  <si>
    <t xml:space="preserve"> Chicken Pasta</t>
  </si>
  <si>
    <t xml:space="preserve"> French Onion Soup</t>
  </si>
  <si>
    <t xml:space="preserve"> Sulemani Chai</t>
  </si>
  <si>
    <t xml:space="preserve"> Prawn Crackers</t>
  </si>
  <si>
    <t xml:space="preserve"> Anjeer Ice Cream</t>
  </si>
  <si>
    <t xml:space="preserve"> Kesar Badam</t>
  </si>
  <si>
    <t xml:space="preserve"> Coffee Ice Cream</t>
  </si>
  <si>
    <t xml:space="preserve"> Aloo Papdi Chaat</t>
  </si>
  <si>
    <t xml:space="preserve"> Frittata</t>
  </si>
  <si>
    <t xml:space="preserve"> Crispy Water Chestnuts</t>
  </si>
  <si>
    <t xml:space="preserve"> Garlic Maggi</t>
  </si>
  <si>
    <t xml:space="preserve"> Bruschetta Bites</t>
  </si>
  <si>
    <t xml:space="preserve"> Veggie Roll</t>
  </si>
  <si>
    <t xml:space="preserve"> Mango Shake</t>
  </si>
  <si>
    <t xml:space="preserve"> Penne Pasta</t>
  </si>
  <si>
    <t xml:space="preserve"> Mocha Fudge</t>
  </si>
  <si>
    <t xml:space="preserve"> Spinach Ravioli</t>
  </si>
  <si>
    <t xml:space="preserve"> Penne Alfredo</t>
  </si>
  <si>
    <t xml:space="preserve"> Mozzarella Sticks</t>
  </si>
  <si>
    <t xml:space="preserve"> Soya Buttermilk</t>
  </si>
  <si>
    <t xml:space="preserve"> Spinach Salsa</t>
  </si>
  <si>
    <t xml:space="preserve"> Veg Paprika</t>
  </si>
  <si>
    <t xml:space="preserve"> Shrimp Soup</t>
  </si>
  <si>
    <t xml:space="preserve"> Banana Toffee Cheesecake</t>
  </si>
  <si>
    <t xml:space="preserve"> Veg Quiche</t>
  </si>
  <si>
    <t xml:space="preserve"> Meatballs</t>
  </si>
  <si>
    <t xml:space="preserve"> Pasta Carbonara</t>
  </si>
  <si>
    <t xml:space="preserve"> Spinach Curry</t>
  </si>
  <si>
    <t xml:space="preserve"> Sali Boti</t>
  </si>
  <si>
    <t xml:space="preserve"> Chocolate Mud Pot</t>
  </si>
  <si>
    <t xml:space="preserve"> Gnocchi</t>
  </si>
  <si>
    <t>Plain Dosa</t>
  </si>
  <si>
    <t xml:space="preserve"> Palak Dosa</t>
  </si>
  <si>
    <t xml:space="preserve"> Mushroom Dosa</t>
  </si>
  <si>
    <t>Plain Paratha</t>
  </si>
  <si>
    <t xml:space="preserve"> Chicken Dak Bunglow</t>
  </si>
  <si>
    <t>Plum Cake</t>
  </si>
  <si>
    <t xml:space="preserve"> Baked Bread</t>
  </si>
  <si>
    <t>Podi Dosa</t>
  </si>
  <si>
    <t>Podi Idli</t>
  </si>
  <si>
    <t>Podi Masala Dosa</t>
  </si>
  <si>
    <t xml:space="preserve"> Paper Plain Dosa</t>
  </si>
  <si>
    <t>Poha</t>
  </si>
  <si>
    <t xml:space="preserve"> Bread Omelette</t>
  </si>
  <si>
    <t xml:space="preserve"> Aloo Sandwich</t>
  </si>
  <si>
    <t xml:space="preserve"> Gulkand Chai</t>
  </si>
  <si>
    <t xml:space="preserve"> Iced Peach Tea</t>
  </si>
  <si>
    <t xml:space="preserve"> French Omelette</t>
  </si>
  <si>
    <t>Pongal</t>
  </si>
  <si>
    <t xml:space="preserve"> Elaneer Payasam</t>
  </si>
  <si>
    <t>Poricha Kozhi</t>
  </si>
  <si>
    <t>Pork Chops</t>
  </si>
  <si>
    <t>Pork Curry</t>
  </si>
  <si>
    <t>Pork Pepper Fry</t>
  </si>
  <si>
    <t>Pork Ribs</t>
  </si>
  <si>
    <t xml:space="preserve"> Beef Pickle</t>
  </si>
  <si>
    <t xml:space="preserve"> Pork Meat</t>
  </si>
  <si>
    <t>Pork Thali</t>
  </si>
  <si>
    <t>Pork Tonkatsu</t>
  </si>
  <si>
    <t xml:space="preserve"> Ginger Pork</t>
  </si>
  <si>
    <t xml:space="preserve"> Falafel Burger</t>
  </si>
  <si>
    <t>Potato Fries</t>
  </si>
  <si>
    <t xml:space="preserve"> Imli</t>
  </si>
  <si>
    <t xml:space="preserve"> Missi Rotis</t>
  </si>
  <si>
    <t>Potato Skins</t>
  </si>
  <si>
    <t xml:space="preserve"> Banana Smoothie</t>
  </si>
  <si>
    <t xml:space="preserve"> Kiwi Lemonade</t>
  </si>
  <si>
    <t>Pothichoru</t>
  </si>
  <si>
    <t>Prawn Biryani</t>
  </si>
  <si>
    <t xml:space="preserve"> Fry Piece Biryani</t>
  </si>
  <si>
    <t xml:space="preserve"> Afghani Biryani</t>
  </si>
  <si>
    <t xml:space="preserve"> Mughlai Biryani</t>
  </si>
  <si>
    <t>Prawn Ghee Roast</t>
  </si>
  <si>
    <t xml:space="preserve"> Mushroom Noodles</t>
  </si>
  <si>
    <t xml:space="preserve"> Tandoori Prawns</t>
  </si>
  <si>
    <t>Punjabi Lassi</t>
  </si>
  <si>
    <t xml:space="preserve"> Patiyala Lassi</t>
  </si>
  <si>
    <t>Puttu Biryani</t>
  </si>
  <si>
    <t>Pyaz Kachori</t>
  </si>
  <si>
    <t>Quinoa Salad</t>
  </si>
  <si>
    <t>Rabri</t>
  </si>
  <si>
    <t xml:space="preserve"> Nizami Biryani</t>
  </si>
  <si>
    <t>Radhaballavi</t>
  </si>
  <si>
    <t xml:space="preserve"> Egg Devils</t>
  </si>
  <si>
    <t>Ragi Mudde</t>
  </si>
  <si>
    <t>Rainbow Pastry</t>
  </si>
  <si>
    <t xml:space="preserve"> Coconut Chicken</t>
  </si>
  <si>
    <t xml:space="preserve"> Dum Ghost Biryani</t>
  </si>
  <si>
    <t xml:space="preserve"> Muradabadi Biryani</t>
  </si>
  <si>
    <t xml:space="preserve"> Chicken Taka Tak</t>
  </si>
  <si>
    <t>Rajasthani Thali</t>
  </si>
  <si>
    <t>Rajma</t>
  </si>
  <si>
    <t xml:space="preserve"> Butter Phulkas</t>
  </si>
  <si>
    <t>Ramen</t>
  </si>
  <si>
    <t xml:space="preserve"> Crab Sushi</t>
  </si>
  <si>
    <t xml:space="preserve"> Thai Chicken Salad</t>
  </si>
  <si>
    <t xml:space="preserve"> Beef Salad</t>
  </si>
  <si>
    <t xml:space="preserve"> Egg Soup</t>
  </si>
  <si>
    <t xml:space="preserve"> Pork Bulgogi</t>
  </si>
  <si>
    <t xml:space="preserve"> Gyoza</t>
  </si>
  <si>
    <t xml:space="preserve"> Wasabi Ice Cream</t>
  </si>
  <si>
    <t xml:space="preserve"> Lime Mojito</t>
  </si>
  <si>
    <t xml:space="preserve"> Sushi Bar</t>
  </si>
  <si>
    <t xml:space="preserve"> Pork Dumplings</t>
  </si>
  <si>
    <t xml:space="preserve"> Japanese Green Tea</t>
  </si>
  <si>
    <t>Rasgulla</t>
  </si>
  <si>
    <t xml:space="preserve"> Radhaballavi</t>
  </si>
  <si>
    <t xml:space="preserve"> Kheer Kadam</t>
  </si>
  <si>
    <t xml:space="preserve"> Chamcham</t>
  </si>
  <si>
    <t xml:space="preserve"> Veg Cutlet</t>
  </si>
  <si>
    <t>Ratatouille</t>
  </si>
  <si>
    <t xml:space="preserve"> Wild Mushroom Risotto</t>
  </si>
  <si>
    <t>Rava Idli</t>
  </si>
  <si>
    <t xml:space="preserve"> Rasam Rice</t>
  </si>
  <si>
    <t xml:space="preserve"> Paper Masala Dosa</t>
  </si>
  <si>
    <t>Red Velvet</t>
  </si>
  <si>
    <t xml:space="preserve"> Lime Pie</t>
  </si>
  <si>
    <t xml:space="preserve"> Dessert Jar</t>
  </si>
  <si>
    <t>Rice Bowl</t>
  </si>
  <si>
    <t xml:space="preserve"> Singapore Chicken</t>
  </si>
  <si>
    <t>Rice Kheer</t>
  </si>
  <si>
    <t xml:space="preserve"> Dhaniya Chutney</t>
  </si>
  <si>
    <t xml:space="preserve"> Cheese Paneer Paratha</t>
  </si>
  <si>
    <t xml:space="preserve"> Firewood Biryani</t>
  </si>
  <si>
    <t xml:space="preserve"> Badam Phirni</t>
  </si>
  <si>
    <t>Rice</t>
  </si>
  <si>
    <t xml:space="preserve"> Punjabi Veg Thali</t>
  </si>
  <si>
    <t xml:space="preserve"> Puttu Biryani</t>
  </si>
  <si>
    <t>Roast Pork</t>
  </si>
  <si>
    <t xml:space="preserve"> Chinese Chop Suey</t>
  </si>
  <si>
    <t xml:space="preserve"> Beda Roti</t>
  </si>
  <si>
    <t xml:space="preserve"> Chicken Baida Roti</t>
  </si>
  <si>
    <t xml:space="preserve"> Aloo Tikka Roll</t>
  </si>
  <si>
    <t xml:space="preserve"> Mushroom Roll</t>
  </si>
  <si>
    <t xml:space="preserve"> Chicken Malai Roll</t>
  </si>
  <si>
    <t xml:space="preserve"> Mutton Baida Roti</t>
  </si>
  <si>
    <t xml:space="preserve"> Chicken Beda</t>
  </si>
  <si>
    <t xml:space="preserve"> Chicken Kalimirch</t>
  </si>
  <si>
    <t xml:space="preserve"> Mutton Kebab Roll</t>
  </si>
  <si>
    <t xml:space="preserve"> Chicken Manchurian Roll</t>
  </si>
  <si>
    <t xml:space="preserve"> Mutton Seekh Roll</t>
  </si>
  <si>
    <t xml:space="preserve"> Keema Roti</t>
  </si>
  <si>
    <t xml:space="preserve"> Butter Chicken Roll</t>
  </si>
  <si>
    <t xml:space="preserve"> Egg Sandwich</t>
  </si>
  <si>
    <t xml:space="preserve"> Abbabi Chicken</t>
  </si>
  <si>
    <t xml:space="preserve"> Murgh Malai Kebab</t>
  </si>
  <si>
    <t xml:space="preserve"> Red Velvet Ice Cream</t>
  </si>
  <si>
    <t xml:space="preserve"> Cinnamon Bun</t>
  </si>
  <si>
    <t xml:space="preserve"> Irish Coffee</t>
  </si>
  <si>
    <t xml:space="preserve"> Mississippi Mudpie</t>
  </si>
  <si>
    <t xml:space="preserve"> Jumbo Chicken Roll</t>
  </si>
  <si>
    <t xml:space="preserve"> Chicken Kudu Roll</t>
  </si>
  <si>
    <t xml:space="preserve"> Mutton Roll</t>
  </si>
  <si>
    <t xml:space="preserve"> Spicy Roll</t>
  </si>
  <si>
    <t xml:space="preserve"> Bengali Style Biryani</t>
  </si>
  <si>
    <t xml:space="preserve"> Tawa Mutton</t>
  </si>
  <si>
    <t xml:space="preserve"> Paneer Kathi Roll</t>
  </si>
  <si>
    <t xml:space="preserve"> Chicken Egg Roll</t>
  </si>
  <si>
    <t xml:space="preserve"> Double Egg Roll</t>
  </si>
  <si>
    <t xml:space="preserve"> Chicken Chaap</t>
  </si>
  <si>
    <t xml:space="preserve"> Beef Shwarma</t>
  </si>
  <si>
    <t xml:space="preserve"> Beef Seekh Roll</t>
  </si>
  <si>
    <t xml:space="preserve"> Peri Peri Chicken Roll</t>
  </si>
  <si>
    <t xml:space="preserve"> Tandoori Murgh Masala</t>
  </si>
  <si>
    <t xml:space="preserve"> Legendary Arsalan</t>
  </si>
  <si>
    <t xml:space="preserve"> Paneer Tikka Roll</t>
  </si>
  <si>
    <t xml:space="preserve"> Wheat Roll</t>
  </si>
  <si>
    <t xml:space="preserve"> Paneer Achari Roll</t>
  </si>
  <si>
    <t xml:space="preserve"> Keema Roll</t>
  </si>
  <si>
    <t xml:space="preserve"> Veggie Wrap</t>
  </si>
  <si>
    <t xml:space="preserve"> Chicken Rice</t>
  </si>
  <si>
    <t xml:space="preserve"> Paneer Makhanwala</t>
  </si>
  <si>
    <t xml:space="preserve"> Chicken Tikka Wrap</t>
  </si>
  <si>
    <t xml:space="preserve"> Decor</t>
  </si>
  <si>
    <t>Rose Tea</t>
  </si>
  <si>
    <t>Rumali Roti</t>
  </si>
  <si>
    <t xml:space="preserve"> Rumali Shawarma</t>
  </si>
  <si>
    <t xml:space="preserve"> Shawarma Burger</t>
  </si>
  <si>
    <t>Saag</t>
  </si>
  <si>
    <t>Sabudana Khichdi</t>
  </si>
  <si>
    <t xml:space="preserve"> Malai Ghewar</t>
  </si>
  <si>
    <t>Sabudana Vada</t>
  </si>
  <si>
    <t xml:space="preserve"> Pesarattu Upma</t>
  </si>
  <si>
    <t xml:space="preserve"> Podi Idli</t>
  </si>
  <si>
    <t>Saffron Pilaf</t>
  </si>
  <si>
    <t xml:space="preserve"> Banana Chips</t>
  </si>
  <si>
    <t xml:space="preserve"> Begun Pora</t>
  </si>
  <si>
    <t xml:space="preserve"> Mocha Chingri</t>
  </si>
  <si>
    <t xml:space="preserve"> Apple Tart</t>
  </si>
  <si>
    <t xml:space="preserve"> Herbed Potato Wedges</t>
  </si>
  <si>
    <t xml:space="preserve"> Crispy Pork</t>
  </si>
  <si>
    <t xml:space="preserve"> Rara Meat</t>
  </si>
  <si>
    <t xml:space="preserve"> Arugula Salad</t>
  </si>
  <si>
    <t xml:space="preserve"> Cheese Chilli Toast</t>
  </si>
  <si>
    <t xml:space="preserve"> Hazelnut Cake</t>
  </si>
  <si>
    <t xml:space="preserve"> Espresso Martini</t>
  </si>
  <si>
    <t xml:space="preserve"> Quinoa Salad</t>
  </si>
  <si>
    <t xml:space="preserve"> Smoothie Chocolate</t>
  </si>
  <si>
    <t xml:space="preserve"> Caviar</t>
  </si>
  <si>
    <t xml:space="preserve"> Wine Sauteed Mushrooms</t>
  </si>
  <si>
    <t xml:space="preserve"> Dal Halwa</t>
  </si>
  <si>
    <t xml:space="preserve"> Chicken Wonton Soup</t>
  </si>
  <si>
    <t xml:space="preserve"> Veg Salad</t>
  </si>
  <si>
    <t xml:space="preserve"> Russian Salad</t>
  </si>
  <si>
    <t xml:space="preserve"> Pineapple Grill</t>
  </si>
  <si>
    <t xml:space="preserve"> Chicken Sausages</t>
  </si>
  <si>
    <t xml:space="preserve"> Bento Box</t>
  </si>
  <si>
    <t xml:space="preserve"> Baked Yogurt</t>
  </si>
  <si>
    <t xml:space="preserve"> Mint Masala</t>
  </si>
  <si>
    <t xml:space="preserve"> Paella</t>
  </si>
  <si>
    <t xml:space="preserve"> Garden Salad</t>
  </si>
  <si>
    <t xml:space="preserve"> Miso Salad</t>
  </si>
  <si>
    <t xml:space="preserve"> Thai Rice</t>
  </si>
  <si>
    <t xml:space="preserve"> Papaya Juice</t>
  </si>
  <si>
    <t xml:space="preserve"> Shitake Mushrooms</t>
  </si>
  <si>
    <t xml:space="preserve"> Tabbouleh</t>
  </si>
  <si>
    <t xml:space="preserve"> Karachi Naan</t>
  </si>
  <si>
    <t xml:space="preserve"> Curry Leaf Chicken</t>
  </si>
  <si>
    <t>Salt Lassi</t>
  </si>
  <si>
    <t xml:space="preserve"> Sweet Corn Veg Soup</t>
  </si>
  <si>
    <t>Samosa Soup</t>
  </si>
  <si>
    <t xml:space="preserve"> Avocado Ice Cream</t>
  </si>
  <si>
    <t xml:space="preserve"> Sweet Kachori</t>
  </si>
  <si>
    <t xml:space="preserve"> Onion Kachori</t>
  </si>
  <si>
    <t xml:space="preserve"> Ghee Jalebi</t>
  </si>
  <si>
    <t xml:space="preserve"> Paneer Puff</t>
  </si>
  <si>
    <t xml:space="preserve"> Aloo Poori</t>
  </si>
  <si>
    <t xml:space="preserve"> Aloo Sabji</t>
  </si>
  <si>
    <t xml:space="preserve"> Gujarati Food</t>
  </si>
  <si>
    <t xml:space="preserve"> Minotaur Steak</t>
  </si>
  <si>
    <t xml:space="preserve"> Dorai Chicken</t>
  </si>
  <si>
    <t xml:space="preserve"> Blueberry Waffles</t>
  </si>
  <si>
    <t xml:space="preserve"> Fruit Pancake</t>
  </si>
  <si>
    <t xml:space="preserve"> Blueberry Pancakes</t>
  </si>
  <si>
    <t xml:space="preserve"> Chocolate Chip Waffle</t>
  </si>
  <si>
    <t xml:space="preserve"> Chicken Penne</t>
  </si>
  <si>
    <t xml:space="preserve"> Veg Cheese Burger</t>
  </si>
  <si>
    <t xml:space="preserve"> Paneer Sandwich</t>
  </si>
  <si>
    <t xml:space="preserve"> Veg Cheese Sandwich</t>
  </si>
  <si>
    <t xml:space="preserve"> Chilli Cheese</t>
  </si>
  <si>
    <t xml:space="preserve"> Tomato Basil Pasta</t>
  </si>
  <si>
    <t xml:space="preserve"> Chicken Wrap</t>
  </si>
  <si>
    <t xml:space="preserve"> Kesar Chai</t>
  </si>
  <si>
    <t xml:space="preserve"> Masala Pav</t>
  </si>
  <si>
    <t xml:space="preserve"> Mint Oreo Shake</t>
  </si>
  <si>
    <t xml:space="preserve"> Paneer Tikka Sandwich</t>
  </si>
  <si>
    <t xml:space="preserve"> Fruit Lassi</t>
  </si>
  <si>
    <t xml:space="preserve"> Cobb Salad</t>
  </si>
  <si>
    <t xml:space="preserve"> Fruit Parfait</t>
  </si>
  <si>
    <t xml:space="preserve"> Rose Faluda</t>
  </si>
  <si>
    <t xml:space="preserve"> Custard Apple Cream</t>
  </si>
  <si>
    <t xml:space="preserve"> Chicken Schnitzel</t>
  </si>
  <si>
    <t xml:space="preserve"> Creme Caramel</t>
  </si>
  <si>
    <t xml:space="preserve"> Brownie Bomb</t>
  </si>
  <si>
    <t xml:space="preserve"> Spinach Corn Sandwich</t>
  </si>
  <si>
    <t xml:space="preserve"> Paneer Peri Peri</t>
  </si>
  <si>
    <t>Sangria</t>
  </si>
  <si>
    <t xml:space="preserve"> Cheese Croquettes</t>
  </si>
  <si>
    <t>Satay Kai</t>
  </si>
  <si>
    <t>Sattu Paratha</t>
  </si>
  <si>
    <t>Schezwan Chicken</t>
  </si>
  <si>
    <t>Sea Food Platter</t>
  </si>
  <si>
    <t xml:space="preserve"> Fish N Chips</t>
  </si>
  <si>
    <t xml:space="preserve"> Prawn Noodles</t>
  </si>
  <si>
    <t xml:space="preserve"> Anjal Tava Fry</t>
  </si>
  <si>
    <t xml:space="preserve"> Potato Curry</t>
  </si>
  <si>
    <t xml:space="preserve"> Non Veg Thali</t>
  </si>
  <si>
    <t xml:space="preserve"> Crab Meat</t>
  </si>
  <si>
    <t xml:space="preserve"> Chicken Cafreal</t>
  </si>
  <si>
    <t xml:space="preserve"> Fish Steak</t>
  </si>
  <si>
    <t xml:space="preserve"> Fish Kebab</t>
  </si>
  <si>
    <t xml:space="preserve"> Corn Pakoda</t>
  </si>
  <si>
    <t xml:space="preserve"> Prawn Gassi</t>
  </si>
  <si>
    <t xml:space="preserve"> Tomato Masala</t>
  </si>
  <si>
    <t xml:space="preserve"> Hyderabadi Mutton Biryani</t>
  </si>
  <si>
    <t xml:space="preserve"> Malabar Fish Curry</t>
  </si>
  <si>
    <t xml:space="preserve"> Jumbo Vanjiram</t>
  </si>
  <si>
    <t xml:space="preserve"> Stuffed Pomfret</t>
  </si>
  <si>
    <t xml:space="preserve"> Coconut Rice</t>
  </si>
  <si>
    <t xml:space="preserve"> Anjal Fry</t>
  </si>
  <si>
    <t xml:space="preserve"> Coconut Pudding</t>
  </si>
  <si>
    <t xml:space="preserve"> Crab Butter</t>
  </si>
  <si>
    <t xml:space="preserve"> Squid Ghee Roast</t>
  </si>
  <si>
    <t xml:space="preserve"> Bombil Fry</t>
  </si>
  <si>
    <t xml:space="preserve"> Squid Masala</t>
  </si>
  <si>
    <t xml:space="preserve"> Chicken Gassi</t>
  </si>
  <si>
    <t xml:space="preserve"> Fish Masala Fry</t>
  </si>
  <si>
    <t xml:space="preserve"> Spicy Crab Soup</t>
  </si>
  <si>
    <t xml:space="preserve"> Squid Fry</t>
  </si>
  <si>
    <t xml:space="preserve"> Tender Coconut Chicken</t>
  </si>
  <si>
    <t xml:space="preserve"> Red Snapper</t>
  </si>
  <si>
    <t>Seafood Pizza</t>
  </si>
  <si>
    <t xml:space="preserve"> Tenderloin Burger</t>
  </si>
  <si>
    <t>Seafood Soup</t>
  </si>
  <si>
    <t xml:space="preserve"> Mushroom Salad</t>
  </si>
  <si>
    <t xml:space="preserve"> Thai Salad</t>
  </si>
  <si>
    <t>Seekh Kebab</t>
  </si>
  <si>
    <t>Set Dosa</t>
  </si>
  <si>
    <t>Shahi Paneer</t>
  </si>
  <si>
    <t xml:space="preserve"> Protein Chapati</t>
  </si>
  <si>
    <t>Shami Kebab</t>
  </si>
  <si>
    <t xml:space="preserve"> Mughlai Chicken</t>
  </si>
  <si>
    <t>Shawarma Roll</t>
  </si>
  <si>
    <t xml:space="preserve"> Alpham Chicken</t>
  </si>
  <si>
    <t xml:space="preserve"> Cheese Fatayer</t>
  </si>
  <si>
    <t xml:space="preserve"> Garlic Fries</t>
  </si>
  <si>
    <t xml:space="preserve"> Keema Naan</t>
  </si>
  <si>
    <t xml:space="preserve"> Falafel Pita</t>
  </si>
  <si>
    <t xml:space="preserve"> Veg Bonanza Pizza</t>
  </si>
  <si>
    <t xml:space="preserve"> Cheese Manakeesh</t>
  </si>
  <si>
    <t xml:space="preserve"> Cheese Steak Pizza</t>
  </si>
  <si>
    <t xml:space="preserve"> Brosted Chicken</t>
  </si>
  <si>
    <t xml:space="preserve"> Angara Kebab</t>
  </si>
  <si>
    <t>Singapore Noodles</t>
  </si>
  <si>
    <t xml:space="preserve"> Lemongrass Tea</t>
  </si>
  <si>
    <t xml:space="preserve"> Corn Fritters</t>
  </si>
  <si>
    <t>Singapore Sling</t>
  </si>
  <si>
    <t xml:space="preserve"> Sea Food Platter</t>
  </si>
  <si>
    <t>Sizzler Brownie</t>
  </si>
  <si>
    <t xml:space="preserve"> Paneer Steak</t>
  </si>
  <si>
    <t>Soan Papdi</t>
  </si>
  <si>
    <t>Soba Noodles</t>
  </si>
  <si>
    <t xml:space="preserve"> Pickled Beetroot</t>
  </si>
  <si>
    <t>Soya Chaap</t>
  </si>
  <si>
    <t>Spaghetti</t>
  </si>
  <si>
    <t xml:space="preserve"> Tomato Ragout</t>
  </si>
  <si>
    <t xml:space="preserve"> Mushroom Sandwich</t>
  </si>
  <si>
    <t>Spicy Crispy Corn</t>
  </si>
  <si>
    <t xml:space="preserve"> Blueberry Mojito</t>
  </si>
  <si>
    <t>Spring Dosa</t>
  </si>
  <si>
    <t>Spring Roll</t>
  </si>
  <si>
    <t xml:space="preserve"> Mint Cooler</t>
  </si>
  <si>
    <t>Squid Rings</t>
  </si>
  <si>
    <t xml:space="preserve"> Udon Noodle</t>
  </si>
  <si>
    <t xml:space="preserve"> Egg Custard</t>
  </si>
  <si>
    <t xml:space="preserve"> Chicken Stroganoff</t>
  </si>
  <si>
    <t>Strawberry Mojito</t>
  </si>
  <si>
    <t>Stuffed Chicken</t>
  </si>
  <si>
    <t xml:space="preserve"> Malai Broccoli</t>
  </si>
  <si>
    <t>Stuffed Mushroom</t>
  </si>
  <si>
    <t>Sugarcane Juice</t>
  </si>
  <si>
    <t>Sunday Brunch</t>
  </si>
  <si>
    <t>Supreme Pizza</t>
  </si>
  <si>
    <t xml:space="preserve"> Bamboo Chicken Biryani</t>
  </si>
  <si>
    <t xml:space="preserve"> Coconut Soup</t>
  </si>
  <si>
    <t xml:space="preserve"> Drunken Beef</t>
  </si>
  <si>
    <t xml:space="preserve"> Chocolate Volcano</t>
  </si>
  <si>
    <t xml:space="preserve"> Chicken Yakitori</t>
  </si>
  <si>
    <t xml:space="preserve"> Pork Sizzler</t>
  </si>
  <si>
    <t xml:space="preserve"> Chicken Donburi</t>
  </si>
  <si>
    <t xml:space="preserve"> Shrimp Donburi</t>
  </si>
  <si>
    <t xml:space="preserve"> Crab Roll</t>
  </si>
  <si>
    <t xml:space="preserve"> Dynamite Roll</t>
  </si>
  <si>
    <t xml:space="preserve"> Scallops</t>
  </si>
  <si>
    <t xml:space="preserve"> Thukpa Soup</t>
  </si>
  <si>
    <t xml:space="preserve"> Yaki Soba</t>
  </si>
  <si>
    <t xml:space="preserve"> Seaweed Salad</t>
  </si>
  <si>
    <t xml:space="preserve"> Tuna Sashimi</t>
  </si>
  <si>
    <t xml:space="preserve"> Pork Rice</t>
  </si>
  <si>
    <t xml:space="preserve"> Spicy Tuna Roll</t>
  </si>
  <si>
    <t>Sweet Lassi</t>
  </si>
  <si>
    <t>Sweet Pongal</t>
  </si>
  <si>
    <t xml:space="preserve"> Open Masala Dosa</t>
  </si>
  <si>
    <t>Tabakh Maaz</t>
  </si>
  <si>
    <t xml:space="preserve"> Mutton Kanti</t>
  </si>
  <si>
    <t xml:space="preserve"> Saffron Kahwa</t>
  </si>
  <si>
    <t>Tacos</t>
  </si>
  <si>
    <t xml:space="preserve"> Tikka Masala Burrito</t>
  </si>
  <si>
    <t xml:space="preserve"> Chicken Quesadilla</t>
  </si>
  <si>
    <t xml:space="preserve"> Paneer Taco</t>
  </si>
  <si>
    <t>Tandoori Broccoli</t>
  </si>
  <si>
    <t xml:space="preserve"> Tamatar Ka Shorba</t>
  </si>
  <si>
    <t>Tandoori Chaap</t>
  </si>
  <si>
    <t>Tandoori Chai</t>
  </si>
  <si>
    <t xml:space="preserve"> Chettinad Thali</t>
  </si>
  <si>
    <t xml:space="preserve"> Mutton Haleem</t>
  </si>
  <si>
    <t xml:space="preserve"> Rose Kulfi</t>
  </si>
  <si>
    <t>Tandoori Fries</t>
  </si>
  <si>
    <t xml:space="preserve"> Pizza Fries</t>
  </si>
  <si>
    <t>Tandoori Maggi</t>
  </si>
  <si>
    <t xml:space="preserve"> Butter Garlic Fries</t>
  </si>
  <si>
    <t xml:space="preserve"> Peri Peri Maggi</t>
  </si>
  <si>
    <t>Tandoori Momos</t>
  </si>
  <si>
    <t xml:space="preserve"> Afghani Momos</t>
  </si>
  <si>
    <t xml:space="preserve"> Roasted Chilli</t>
  </si>
  <si>
    <t>Tandoori Roti</t>
  </si>
  <si>
    <t>Tangdi Chicken</t>
  </si>
  <si>
    <t xml:space="preserve"> Bbq Buffet</t>
  </si>
  <si>
    <t xml:space="preserve"> Paneer Curry</t>
  </si>
  <si>
    <t>Tawa Pulav</t>
  </si>
  <si>
    <t xml:space="preserve"> Chocolate Muffin</t>
  </si>
  <si>
    <t xml:space="preserve"> Cheese Dosa</t>
  </si>
  <si>
    <t xml:space="preserve"> Masala Poha</t>
  </si>
  <si>
    <t xml:space="preserve"> Chocolate Lava Cake</t>
  </si>
  <si>
    <t>Tempura Prawns</t>
  </si>
  <si>
    <t>Tender Coconut Chicken</t>
  </si>
  <si>
    <t>Tex Mex Burger</t>
  </si>
  <si>
    <t>Thai Chicken</t>
  </si>
  <si>
    <t>Thai Crispy Chicken</t>
  </si>
  <si>
    <t xml:space="preserve"> Watermelon Martini</t>
  </si>
  <si>
    <t>Thai Noodles</t>
  </si>
  <si>
    <t>Thai Soup</t>
  </si>
  <si>
    <t xml:space="preserve"> Paneer Lajawab</t>
  </si>
  <si>
    <t xml:space="preserve"> Dahi Papadi Chaat</t>
  </si>
  <si>
    <t>Thalassery Biryani</t>
  </si>
  <si>
    <t xml:space="preserve"> Duck Curry</t>
  </si>
  <si>
    <t xml:space="preserve"> Brinjal Fry</t>
  </si>
  <si>
    <t xml:space="preserve"> Aloo Pitika</t>
  </si>
  <si>
    <t xml:space="preserve"> Alur Dom</t>
  </si>
  <si>
    <t xml:space="preserve"> Rabri Malpua</t>
  </si>
  <si>
    <t xml:space="preserve"> Dal Bati Churma</t>
  </si>
  <si>
    <t xml:space="preserve"> Paneer Malai Kofta</t>
  </si>
  <si>
    <t xml:space="preserve"> Mutton Handi</t>
  </si>
  <si>
    <t xml:space="preserve"> Kanda Poha</t>
  </si>
  <si>
    <t xml:space="preserve"> Kanda Bhaji</t>
  </si>
  <si>
    <t xml:space="preserve"> Masala Chaach</t>
  </si>
  <si>
    <t>Thepla</t>
  </si>
  <si>
    <t xml:space="preserve"> Cheese Dabeli</t>
  </si>
  <si>
    <t>Thick Shakes</t>
  </si>
  <si>
    <t xml:space="preserve"> Triple Choco Chip</t>
  </si>
  <si>
    <t xml:space="preserve"> Chocolate Thickshake</t>
  </si>
  <si>
    <t xml:space="preserve"> Mango Blast</t>
  </si>
  <si>
    <t xml:space="preserve"> Belgian Chocolate Shake</t>
  </si>
  <si>
    <t xml:space="preserve"> Choco Brownie</t>
  </si>
  <si>
    <t>Thukpa</t>
  </si>
  <si>
    <t xml:space="preserve"> Steam Chicken Momos</t>
  </si>
  <si>
    <t>Tikki</t>
  </si>
  <si>
    <t xml:space="preserve"> Shammi Kebab Roll</t>
  </si>
  <si>
    <t xml:space="preserve"> Nihari</t>
  </si>
  <si>
    <t>Tiramisu Ice Cream</t>
  </si>
  <si>
    <t xml:space="preserve"> Chicken Chilli Pizza</t>
  </si>
  <si>
    <t xml:space="preserve"> Mango Tango</t>
  </si>
  <si>
    <t xml:space="preserve"> Chocolate Lava</t>
  </si>
  <si>
    <t>Tiramisu</t>
  </si>
  <si>
    <t xml:space="preserve"> King Prawns</t>
  </si>
  <si>
    <t xml:space="preserve"> Baked Salmon</t>
  </si>
  <si>
    <t>Tom Yum Soup</t>
  </si>
  <si>
    <t>Tomato Soup</t>
  </si>
  <si>
    <t>Turkish Ice Cream</t>
  </si>
  <si>
    <t xml:space="preserve"> Bangla Kodi</t>
  </si>
  <si>
    <t xml:space="preserve"> Rajugari Kodi Pulao</t>
  </si>
  <si>
    <t xml:space="preserve"> Gadwal Kodi Pulao</t>
  </si>
  <si>
    <t>Ulvacharu Biryani</t>
  </si>
  <si>
    <t>Upma</t>
  </si>
  <si>
    <t xml:space="preserve"> Sagu Masala Dosa</t>
  </si>
  <si>
    <t>Vada Pav</t>
  </si>
  <si>
    <t xml:space="preserve"> Jumbo Vada Pavs</t>
  </si>
  <si>
    <t xml:space="preserve"> Samosa Pav</t>
  </si>
  <si>
    <t xml:space="preserve"> Masala Idli</t>
  </si>
  <si>
    <t xml:space="preserve"> Benne Khali Dosa</t>
  </si>
  <si>
    <t xml:space="preserve"> Thatte Idli</t>
  </si>
  <si>
    <t>Vanilla Ice Cream</t>
  </si>
  <si>
    <t>Veg Buffet</t>
  </si>
  <si>
    <t>Veg Burger</t>
  </si>
  <si>
    <t>Veg Dum Biryani</t>
  </si>
  <si>
    <t>Veg Jaipuri</t>
  </si>
  <si>
    <t>Veg Manchow Soup</t>
  </si>
  <si>
    <t xml:space="preserve"> Basil Rice</t>
  </si>
  <si>
    <t xml:space="preserve"> Chocolate Momos</t>
  </si>
  <si>
    <t xml:space="preserve"> Whole Meat Shawarma</t>
  </si>
  <si>
    <t xml:space="preserve"> Paneer Momos</t>
  </si>
  <si>
    <t xml:space="preserve"> Wai Wai Bhel</t>
  </si>
  <si>
    <t>Veg Platter</t>
  </si>
  <si>
    <t xml:space="preserve"> Lemon Margarita</t>
  </si>
  <si>
    <t xml:space="preserve"> Chicken Fajita</t>
  </si>
  <si>
    <t xml:space="preserve"> Lemon Coriander Soup</t>
  </si>
  <si>
    <t>Veg Puff</t>
  </si>
  <si>
    <t xml:space="preserve"> Coconut Biscuits</t>
  </si>
  <si>
    <t>Veg Pulao</t>
  </si>
  <si>
    <t xml:space="preserve"> Badami Kheer</t>
  </si>
  <si>
    <t xml:space="preserve"> Stuffed Capsicum</t>
  </si>
  <si>
    <t xml:space="preserve"> Paya Shorba</t>
  </si>
  <si>
    <t>Veg Tandoori Momos</t>
  </si>
  <si>
    <t xml:space="preserve"> Bati Churma</t>
  </si>
  <si>
    <t xml:space="preserve"> Pepper Bbq Chicken</t>
  </si>
  <si>
    <t xml:space="preserve"> Pineapple Rasam</t>
  </si>
  <si>
    <t xml:space="preserve"> Potato Cheese Ball</t>
  </si>
  <si>
    <t>Veggie Pizza</t>
  </si>
  <si>
    <t>Veggie Roll</t>
  </si>
  <si>
    <t xml:space="preserve"> Prawn Rolls</t>
  </si>
  <si>
    <t>Virgin Colada</t>
  </si>
  <si>
    <t xml:space="preserve"> Tomato Basil Soup</t>
  </si>
  <si>
    <t xml:space="preserve"> Cheese Kurkuri</t>
  </si>
  <si>
    <t>Virgin Mojito</t>
  </si>
  <si>
    <t xml:space="preserve"> Mutton Boti Kebab</t>
  </si>
  <si>
    <t xml:space="preserve"> Chelo Kebab</t>
  </si>
  <si>
    <t xml:space="preserve"> Diwani Handi</t>
  </si>
  <si>
    <t xml:space="preserve"> Chocolate Pancakes</t>
  </si>
  <si>
    <t xml:space="preserve"> Chocolate Avalanche</t>
  </si>
  <si>
    <t xml:space="preserve"> Brownie Delight</t>
  </si>
  <si>
    <t xml:space="preserve"> Chocolate Truffle Sensation</t>
  </si>
  <si>
    <t xml:space="preserve"> Fruit Tea</t>
  </si>
  <si>
    <t xml:space="preserve"> Pearl Milk Tea</t>
  </si>
  <si>
    <t xml:space="preserve"> Mushroom Omelette</t>
  </si>
  <si>
    <t xml:space="preserve"> Liege Waffle</t>
  </si>
  <si>
    <t xml:space="preserve"> Salted Caramel Ice Cream</t>
  </si>
  <si>
    <t xml:space="preserve"> Nutella Ice Cream</t>
  </si>
  <si>
    <t xml:space="preserve"> Chocolate Fondue</t>
  </si>
  <si>
    <t xml:space="preserve"> Banana Nutella Crepe</t>
  </si>
  <si>
    <t xml:space="preserve"> Yoghurt Shake</t>
  </si>
  <si>
    <t xml:space="preserve"> Belgian Chocolate Waffle</t>
  </si>
  <si>
    <t xml:space="preserve"> Oreo Waffle</t>
  </si>
  <si>
    <t xml:space="preserve"> Coleslaw Sandwich</t>
  </si>
  <si>
    <t xml:space="preserve"> Choco Waffle</t>
  </si>
  <si>
    <t xml:space="preserve"> Corn Dog</t>
  </si>
  <si>
    <t xml:space="preserve"> Pasta Primavera</t>
  </si>
  <si>
    <t xml:space="preserve"> Chicken Keema Pizza</t>
  </si>
  <si>
    <t xml:space="preserve"> Blueberry Shake</t>
  </si>
  <si>
    <t xml:space="preserve"> Milky Way</t>
  </si>
  <si>
    <t xml:space="preserve"> Nutella Brownie</t>
  </si>
  <si>
    <t xml:space="preserve"> Velvet Crunch</t>
  </si>
  <si>
    <t>Watermelon Feta Salad</t>
  </si>
  <si>
    <t xml:space="preserve"> Bbq Pizza</t>
  </si>
  <si>
    <t>Watermelon Juice</t>
  </si>
  <si>
    <t>Wedges</t>
  </si>
  <si>
    <t>Wheat Beer</t>
  </si>
  <si>
    <t xml:space="preserve"> Mushroom Dumpling</t>
  </si>
  <si>
    <t xml:space="preserve"> Virgin Sangria</t>
  </si>
  <si>
    <t>White Pasta</t>
  </si>
  <si>
    <t xml:space="preserve"> Fry Momos</t>
  </si>
  <si>
    <t>Whole Meat Shawarma</t>
  </si>
  <si>
    <t xml:space="preserve"> Spicy Shawarma</t>
  </si>
  <si>
    <t xml:space="preserve"> Malgoum Shawarma</t>
  </si>
  <si>
    <t>Wine</t>
  </si>
  <si>
    <t xml:space="preserve"> Asparagus Soup</t>
  </si>
  <si>
    <t xml:space="preserve"> Primavera</t>
  </si>
  <si>
    <t xml:space="preserve"> Masala Corn</t>
  </si>
  <si>
    <t xml:space="preserve"> Tom Kha Soup</t>
  </si>
  <si>
    <t xml:space="preserve"> Souvlaki</t>
  </si>
  <si>
    <t xml:space="preserve"> Potato Salad</t>
  </si>
  <si>
    <t>dish_liked 1</t>
  </si>
  <si>
    <t>dish_liked 2</t>
  </si>
  <si>
    <t>dish_liked 3</t>
  </si>
  <si>
    <t>dish_liked 4</t>
  </si>
  <si>
    <t>dish_liked 5</t>
  </si>
  <si>
    <t>dish_liked 6</t>
  </si>
  <si>
    <t>dish_liked 7</t>
  </si>
  <si>
    <t>Row Labels</t>
  </si>
  <si>
    <t>Count of online_order</t>
  </si>
  <si>
    <t>Count of book_table</t>
  </si>
  <si>
    <t>Count of votes</t>
  </si>
  <si>
    <t>Count of Service Type</t>
  </si>
  <si>
    <t>Count of Restaurant Type 1</t>
  </si>
  <si>
    <t>Count of Restaurant Type 2</t>
  </si>
  <si>
    <t>(blank)</t>
  </si>
  <si>
    <t>Total Count</t>
  </si>
  <si>
    <t>Sum of Total Count</t>
  </si>
  <si>
    <t>Count of cuisines 1</t>
  </si>
  <si>
    <t>Count of cuisines 2</t>
  </si>
  <si>
    <t>Count of cuisines 3</t>
  </si>
  <si>
    <t>Count of cuisines 4</t>
  </si>
  <si>
    <t>Count of cuisines 5</t>
  </si>
  <si>
    <t>Count of cuisines 6</t>
  </si>
  <si>
    <t>Count of cuisines 7</t>
  </si>
  <si>
    <t>Count of cuisines 8</t>
  </si>
  <si>
    <t>Average Cost For Two</t>
  </si>
  <si>
    <t>Average Rating (Out of 5)</t>
  </si>
  <si>
    <t>Count of dish_liked 1</t>
  </si>
  <si>
    <t>Count of dish_liked 2</t>
  </si>
  <si>
    <t>Count of dish_liked 3</t>
  </si>
  <si>
    <t>Count of dish_liked 4</t>
  </si>
  <si>
    <t>Count of dish_liked 5</t>
  </si>
  <si>
    <t>Count of dish_liked 6</t>
  </si>
  <si>
    <t>Count of dish_liked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</si>
</sst>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6CBC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9" fontId="0" fillId="0" borderId="0" xfId="0" applyNumberFormat="1"/>
    <xf numFmtId="165" fontId="0" fillId="0" borderId="0" xfId="0" applyNumberFormat="1"/>
    <xf numFmtId="1" fontId="0" fillId="0" borderId="0" xfId="0" applyNumberFormat="1"/>
    <xf numFmtId="0" fontId="14" fillId="33" borderId="0" xfId="0" applyFont="1" applyFill="1"/>
    <xf numFmtId="0" fontId="0" fillId="33" borderId="0" xfId="0"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2">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65" formatCode="0.0"/>
    </dxf>
    <dxf>
      <numFmt numFmtId="1" formatCode="0"/>
    </dxf>
    <dxf>
      <numFmt numFmtId="164" formatCode="0.0%"/>
    </dxf>
    <dxf>
      <numFmt numFmtId="13" formatCode="0%"/>
    </dxf>
    <dxf>
      <font>
        <b/>
        <i val="0"/>
        <color rgb="FFC00000"/>
      </font>
      <border>
        <bottom style="thin">
          <color theme="5"/>
        </bottom>
        <vertical/>
        <horizontal/>
      </border>
    </dxf>
    <dxf>
      <font>
        <color rgb="FFC00000"/>
      </font>
      <fill>
        <patternFill>
          <bgColor rgb="FFF6CBC6"/>
        </patternFill>
      </fill>
      <border>
        <left style="thick">
          <color rgb="FFFF0000"/>
        </left>
        <right style="thick">
          <color rgb="FFFF0000"/>
        </right>
        <top style="thick">
          <color rgb="FFFF0000"/>
        </top>
        <bottom style="thick">
          <color rgb="FFFF0000"/>
        </bottom>
        <vertical/>
        <horizontal/>
      </border>
    </dxf>
  </dxfs>
  <tableStyles count="1" defaultTableStyle="TableStyleMedium2" defaultPivotStyle="PivotStyleLight16">
    <tableStyle name="SlicerStyleLight2 2" pivot="0" table="0" count="10" xr9:uid="{9295056F-EEEE-460C-8C21-648212289FC5}">
      <tableStyleElement type="wholeTable" dxfId="81"/>
      <tableStyleElement type="headerRow" dxfId="80"/>
    </tableStyle>
  </tableStyles>
  <colors>
    <mruColors>
      <color rgb="FFFF7171"/>
      <color rgb="FFFBE7E5"/>
      <color rgb="FFF6CBC6"/>
      <color rgb="FFDE0000"/>
      <color rgb="FFFF9B9B"/>
      <color rgb="FFFF4747"/>
      <color rgb="FF860000"/>
      <color rgb="FFA80000"/>
      <color rgb="FFD00000"/>
      <color rgb="FFCD252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C00000"/>
          </font>
          <fill>
            <patternFill patternType="solid">
              <fgColor rgb="FFFBE7E5"/>
              <bgColor theme="5" tint="0.79995117038483843"/>
            </patternFill>
          </fill>
          <border>
            <left style="thin">
              <color rgb="FFCCCCCC"/>
            </left>
            <right style="thin">
              <color rgb="FFCCCCCC"/>
            </right>
            <top style="thin">
              <color rgb="FFCCCCCC"/>
            </top>
            <bottom style="thin">
              <color rgb="FFCCCCCC"/>
            </bottom>
            <vertical/>
            <horizontal/>
          </border>
        </dxf>
        <dxf>
          <font>
            <color rgb="FFC00000"/>
          </font>
          <fill>
            <patternFill patternType="solid">
              <fgColor rgb="FFFBE7E5"/>
              <bgColor rgb="FFFBE7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Analysis.xlsx]Online Order Facility!PivotTable1</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Online</a:t>
            </a:r>
            <a:r>
              <a:rPr lang="en-US" sz="1200" b="1" baseline="0">
                <a:solidFill>
                  <a:srgbClr val="C00000"/>
                </a:solidFill>
              </a:rPr>
              <a:t> Order Facility</a:t>
            </a:r>
            <a:endParaRPr lang="en-US" sz="1200" b="1">
              <a:solidFill>
                <a:srgbClr val="C00000"/>
              </a:solidFill>
            </a:endParaRPr>
          </a:p>
        </c:rich>
      </c:tx>
      <c:layout>
        <c:manualLayout>
          <c:xMode val="edge"/>
          <c:yMode val="edge"/>
          <c:x val="0.12072833333333335"/>
          <c:y val="4.456434879731022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717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Lst>
        </c:dLbl>
      </c:pivotFmt>
      <c:pivotFmt>
        <c:idx val="6"/>
        <c:spPr>
          <a:solidFill>
            <a:srgbClr val="FF7575"/>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Lst>
        </c:dLbl>
      </c:pivotFmt>
    </c:pivotFmts>
    <c:plotArea>
      <c:layout>
        <c:manualLayout>
          <c:layoutTarget val="inner"/>
          <c:xMode val="edge"/>
          <c:yMode val="edge"/>
          <c:x val="7.1511111111111109E-2"/>
          <c:y val="0.19900698930302715"/>
          <c:w val="0.87108888888888891"/>
          <c:h val="0.72217117459440161"/>
        </c:manualLayout>
      </c:layout>
      <c:pieChart>
        <c:varyColors val="1"/>
        <c:ser>
          <c:idx val="0"/>
          <c:order val="0"/>
          <c:tx>
            <c:strRef>
              <c:f>'Online Order Facility'!$B$3</c:f>
              <c:strCache>
                <c:ptCount val="1"/>
                <c:pt idx="0">
                  <c:v>Total</c:v>
                </c:pt>
              </c:strCache>
            </c:strRef>
          </c:tx>
          <c:spPr>
            <a:solidFill>
              <a:srgbClr val="FF7171"/>
            </a:solidFill>
          </c:spPr>
          <c:dPt>
            <c:idx val="0"/>
            <c:bubble3D val="0"/>
            <c:spPr>
              <a:solidFill>
                <a:srgbClr val="C00000"/>
              </a:solidFill>
              <a:ln w="19050">
                <a:solidFill>
                  <a:schemeClr val="lt1"/>
                </a:solidFill>
              </a:ln>
              <a:effectLst/>
            </c:spPr>
          </c:dPt>
          <c:dPt>
            <c:idx val="1"/>
            <c:bubble3D val="0"/>
            <c:spPr>
              <a:solidFill>
                <a:srgbClr val="FF7575"/>
              </a:solidFill>
              <a:ln w="19050">
                <a:solidFill>
                  <a:schemeClr val="lt1"/>
                </a:solidFill>
              </a:ln>
              <a:effectLst/>
            </c:spPr>
          </c:dPt>
          <c:dLbls>
            <c:dLbl>
              <c:idx val="0"/>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Lst>
            </c:dLbl>
            <c:dLbl>
              <c:idx val="1"/>
              <c:dLblPos val="ctr"/>
              <c:showLegendKey val="0"/>
              <c:showVal val="0"/>
              <c:showCatName val="1"/>
              <c:showSerName val="0"/>
              <c:showPercent val="1"/>
              <c:showBubbleSize val="0"/>
              <c:extLst>
                <c:ext xmlns:c15="http://schemas.microsoft.com/office/drawing/2012/chart" uri="{CE6537A1-D6FC-4f65-9D91-7224C49458BB}">
                  <c15:layout>
                    <c:manualLayout>
                      <c:w val="0.23643166666666668"/>
                      <c:h val="0.25502292323940084"/>
                    </c:manualLayout>
                  </c15:layout>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Order Facility'!$A$4:$A$5</c:f>
              <c:strCache>
                <c:ptCount val="2"/>
                <c:pt idx="0">
                  <c:v>No</c:v>
                </c:pt>
                <c:pt idx="1">
                  <c:v>Yes</c:v>
                </c:pt>
              </c:strCache>
            </c:strRef>
          </c:cat>
          <c:val>
            <c:numRef>
              <c:f>'Online Order Facility'!$B$4:$B$5</c:f>
              <c:numCache>
                <c:formatCode>0.00%</c:formatCode>
                <c:ptCount val="2"/>
                <c:pt idx="0">
                  <c:v>0.53153460837887068</c:v>
                </c:pt>
                <c:pt idx="1">
                  <c:v>0.46846539162112932</c:v>
                </c:pt>
              </c:numCache>
            </c:numRef>
          </c:val>
          <c:extLst>
            <c:ext xmlns:c16="http://schemas.microsoft.com/office/drawing/2014/chart" uri="{C3380CC4-5D6E-409C-BE32-E72D297353CC}">
              <c16:uniqueId val="{00000004-8FC6-401B-BC5D-5C33B8CA36D2}"/>
            </c:ext>
          </c:extLst>
        </c:ser>
        <c:dLbls>
          <c:showLegendKey val="0"/>
          <c:showVal val="0"/>
          <c:showCatName val="1"/>
          <c:showSerName val="0"/>
          <c:showPercent val="1"/>
          <c:showBubbleSize val="0"/>
          <c:showLeaderLines val="1"/>
        </c:dLbls>
        <c:firstSliceAng val="0"/>
      </c:pieChart>
      <c:spPr>
        <a:solidFill>
          <a:srgbClr val="F6CBC6"/>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Analysis.xlsx]Table Booking Facility!PivotTable2</c:name>
    <c:fmtId val="3"/>
  </c:pivotSource>
  <c:chart>
    <c:title>
      <c:tx>
        <c:rich>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r>
              <a:rPr lang="en-US" sz="1200" b="1" i="0" u="none" strike="noStrike" kern="1200" spc="0" baseline="0">
                <a:solidFill>
                  <a:srgbClr val="C00000"/>
                </a:solidFill>
                <a:latin typeface="+mn-lt"/>
                <a:ea typeface="+mn-ea"/>
                <a:cs typeface="+mn-cs"/>
              </a:rPr>
              <a:t>Table Booking Facility</a:t>
            </a:r>
          </a:p>
        </c:rich>
      </c:tx>
      <c:layout>
        <c:manualLayout>
          <c:xMode val="edge"/>
          <c:yMode val="edge"/>
          <c:x val="0.10400666666666666"/>
          <c:y val="4.5770147500777222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7575"/>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E0000"/>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582055555555558"/>
                  <c:h val="0.17710792436475903"/>
                </c:manualLayout>
              </c15:layout>
            </c:ext>
          </c:extLst>
        </c:dLbl>
      </c:pivotFmt>
      <c:pivotFmt>
        <c:idx val="6"/>
        <c:spPr>
          <a:solidFill>
            <a:srgbClr val="FF7575"/>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009166666666665"/>
                  <c:h val="0.17710792436475903"/>
                </c:manualLayout>
              </c15:layout>
            </c:ext>
          </c:extLst>
        </c:dLbl>
      </c:pivotFmt>
    </c:pivotFmts>
    <c:plotArea>
      <c:layout>
        <c:manualLayout>
          <c:layoutTarget val="inner"/>
          <c:xMode val="edge"/>
          <c:yMode val="edge"/>
          <c:x val="5.74E-2"/>
          <c:y val="0.18145888746876693"/>
          <c:w val="0.89931111111111106"/>
          <c:h val="0.74556864370674869"/>
        </c:manualLayout>
      </c:layout>
      <c:doughnutChart>
        <c:varyColors val="1"/>
        <c:ser>
          <c:idx val="0"/>
          <c:order val="0"/>
          <c:tx>
            <c:strRef>
              <c:f>'Table Booking Facility'!$B$3</c:f>
              <c:strCache>
                <c:ptCount val="1"/>
                <c:pt idx="0">
                  <c:v>Total</c:v>
                </c:pt>
              </c:strCache>
            </c:strRef>
          </c:tx>
          <c:spPr>
            <a:solidFill>
              <a:srgbClr val="FF7575"/>
            </a:solidFill>
          </c:spPr>
          <c:dPt>
            <c:idx val="0"/>
            <c:bubble3D val="0"/>
            <c:spPr>
              <a:solidFill>
                <a:srgbClr val="DE0000"/>
              </a:solidFill>
              <a:ln w="19050">
                <a:solidFill>
                  <a:schemeClr val="lt1"/>
                </a:solidFill>
              </a:ln>
              <a:effectLst/>
            </c:spPr>
          </c:dPt>
          <c:dPt>
            <c:idx val="1"/>
            <c:bubble3D val="0"/>
            <c:spPr>
              <a:solidFill>
                <a:srgbClr val="FF7575"/>
              </a:solidFill>
              <a:ln w="19050">
                <a:solidFill>
                  <a:schemeClr val="lt1"/>
                </a:solidFill>
              </a:ln>
              <a:effectLst/>
            </c:spPr>
          </c:dPt>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582055555555558"/>
                      <c:h val="0.17710792436475903"/>
                    </c:manualLayout>
                  </c15:layout>
                </c:ext>
              </c:extLst>
            </c:dLbl>
            <c:dLbl>
              <c:idx val="1"/>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009166666666665"/>
                      <c:h val="0.17710792436475903"/>
                    </c:manualLayout>
                  </c15:layout>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'Table Booking Facility'!$A$4:$A$5</c:f>
              <c:strCache>
                <c:ptCount val="2"/>
                <c:pt idx="0">
                  <c:v>No</c:v>
                </c:pt>
                <c:pt idx="1">
                  <c:v>Yes</c:v>
                </c:pt>
              </c:strCache>
            </c:strRef>
          </c:cat>
          <c:val>
            <c:numRef>
              <c:f>'Table Booking Facility'!$B$4:$B$5</c:f>
              <c:numCache>
                <c:formatCode>0.00%</c:formatCode>
                <c:ptCount val="2"/>
                <c:pt idx="0">
                  <c:v>0.91131602914389798</c:v>
                </c:pt>
                <c:pt idx="1">
                  <c:v>8.868397085610201E-2</c:v>
                </c:pt>
              </c:numCache>
            </c:numRef>
          </c:val>
          <c:extLst>
            <c:ext xmlns:c16="http://schemas.microsoft.com/office/drawing/2014/chart" uri="{C3380CC4-5D6E-409C-BE32-E72D297353CC}">
              <c16:uniqueId val="{00000004-4B34-4626-95B0-F8A5EB91194D}"/>
            </c:ext>
          </c:extLst>
        </c:ser>
        <c:dLbls>
          <c:showLegendKey val="0"/>
          <c:showVal val="0"/>
          <c:showCatName val="1"/>
          <c:showSerName val="0"/>
          <c:showPercent val="1"/>
          <c:showBubbleSize val="0"/>
          <c:showLeaderLines val="1"/>
        </c:dLbls>
        <c:firstSliceAng val="65"/>
        <c:holeSize val="50"/>
      </c:doughnutChart>
      <c:spPr>
        <a:noFill/>
        <a:ln>
          <a:noFill/>
        </a:ln>
        <a:effectLst/>
      </c:spPr>
    </c:plotArea>
    <c:legend>
      <c:legendPos val="r"/>
      <c:layout>
        <c:manualLayout>
          <c:xMode val="edge"/>
          <c:yMode val="edge"/>
          <c:x val="0.4124727777777778"/>
          <c:y val="0.44841642833087875"/>
          <c:w val="0.19947166666666666"/>
          <c:h val="0.197417527375729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Analysis.xlsx]Votes!PivotTable11</c:name>
    <c:fmtId val="3"/>
  </c:pivotSource>
  <c:chart>
    <c:title>
      <c:tx>
        <c:rich>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r>
              <a:rPr lang="en-US" sz="1200" b="1" i="0" u="none" strike="noStrike" kern="1200" spc="0" baseline="0">
                <a:solidFill>
                  <a:srgbClr val="C00000"/>
                </a:solidFill>
                <a:latin typeface="+mn-lt"/>
                <a:ea typeface="+mn-ea"/>
                <a:cs typeface="+mn-cs"/>
              </a:rPr>
              <a:t>% of Votes</a:t>
            </a:r>
          </a:p>
        </c:rich>
      </c:tx>
      <c:layout>
        <c:manualLayout>
          <c:xMode val="edge"/>
          <c:yMode val="edge"/>
          <c:x val="0.63192093175853015"/>
          <c:y val="9.7517730496453903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717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7171"/>
          </a:solidFill>
          <a:ln w="19050">
            <a:solidFill>
              <a:schemeClr val="lt1"/>
            </a:solidFill>
          </a:ln>
          <a:effectLst/>
        </c:spPr>
      </c:pivotFmt>
      <c:pivotFmt>
        <c:idx val="6"/>
        <c:spPr>
          <a:solidFill>
            <a:srgbClr val="DE0000"/>
          </a:solidFill>
          <a:ln w="19050">
            <a:solidFill>
              <a:schemeClr val="lt1"/>
            </a:solidFill>
          </a:ln>
          <a:effectLst/>
        </c:spPr>
      </c:pivotFmt>
    </c:pivotFmts>
    <c:plotArea>
      <c:layout>
        <c:manualLayout>
          <c:layoutTarget val="inner"/>
          <c:xMode val="edge"/>
          <c:yMode val="edge"/>
          <c:x val="3.3888464800678544E-2"/>
          <c:y val="6.1394757781974084E-2"/>
          <c:w val="0.62646352841391006"/>
          <c:h val="0.87718732556620471"/>
        </c:manualLayout>
      </c:layout>
      <c:doughnutChart>
        <c:varyColors val="1"/>
        <c:ser>
          <c:idx val="0"/>
          <c:order val="0"/>
          <c:tx>
            <c:strRef>
              <c:f>Votes!$B$3</c:f>
              <c:strCache>
                <c:ptCount val="1"/>
                <c:pt idx="0">
                  <c:v>Total</c:v>
                </c:pt>
              </c:strCache>
            </c:strRef>
          </c:tx>
          <c:spPr>
            <a:solidFill>
              <a:srgbClr val="FF7171"/>
            </a:solidFill>
          </c:spPr>
          <c:dPt>
            <c:idx val="0"/>
            <c:bubble3D val="0"/>
            <c:spPr>
              <a:solidFill>
                <a:srgbClr val="FF7171"/>
              </a:solidFill>
              <a:ln w="19050">
                <a:solidFill>
                  <a:schemeClr val="lt1"/>
                </a:solidFill>
              </a:ln>
              <a:effectLst/>
            </c:spPr>
          </c:dPt>
          <c:dPt>
            <c:idx val="1"/>
            <c:bubble3D val="0"/>
            <c:spPr>
              <a:solidFill>
                <a:srgbClr val="DE0000"/>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Votes!$A$4:$A$5</c:f>
              <c:strCache>
                <c:ptCount val="2"/>
                <c:pt idx="0">
                  <c:v>No</c:v>
                </c:pt>
                <c:pt idx="1">
                  <c:v>Yes</c:v>
                </c:pt>
              </c:strCache>
            </c:strRef>
          </c:cat>
          <c:val>
            <c:numRef>
              <c:f>Votes!$B$4:$B$5</c:f>
              <c:numCache>
                <c:formatCode>0.00%</c:formatCode>
                <c:ptCount val="2"/>
                <c:pt idx="0">
                  <c:v>0.24544626593806923</c:v>
                </c:pt>
                <c:pt idx="1">
                  <c:v>0.75455373406193083</c:v>
                </c:pt>
              </c:numCache>
            </c:numRef>
          </c:val>
          <c:extLst>
            <c:ext xmlns:c16="http://schemas.microsoft.com/office/drawing/2014/chart" uri="{C3380CC4-5D6E-409C-BE32-E72D297353CC}">
              <c16:uniqueId val="{00000004-EAC0-4C2D-8BCC-E0130E87050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3276291000434757"/>
          <c:y val="0.44439185793265201"/>
          <c:w val="0.15226844783715013"/>
          <c:h val="0.25452666832935478"/>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Analysis.xlsx]Service Types!PivotTable4</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Service Types</a:t>
            </a:r>
          </a:p>
        </c:rich>
      </c:tx>
      <c:layout>
        <c:manualLayout>
          <c:xMode val="edge"/>
          <c:yMode val="edge"/>
          <c:x val="0.29229807178848427"/>
          <c:y val="3.914125926368819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17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D00000"/>
          </a:solidFill>
          <a:ln w="9525">
            <a:solidFill>
              <a:schemeClr val="bg1"/>
            </a:solidFill>
          </a:ln>
          <a:effectLst/>
        </c:spPr>
        <c:dLbl>
          <c:idx val="0"/>
          <c:layout>
            <c:manualLayout>
              <c:x val="-3.3910058901500187E-2"/>
              <c:y val="1.0815126982366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A80000"/>
          </a:solidFill>
          <a:ln w="9525">
            <a:solidFill>
              <a:schemeClr val="bg1"/>
            </a:solidFill>
          </a:ln>
          <a:effectLst/>
        </c:spPr>
        <c:dLbl>
          <c:idx val="0"/>
          <c:layout>
            <c:manualLayout>
              <c:x val="6.7433220094979762E-2"/>
              <c:y val="0.15577132083841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860000"/>
          </a:solidFill>
          <a:ln w="9525">
            <a:solidFill>
              <a:schemeClr val="bg1"/>
            </a:solidFill>
          </a:ln>
          <a:effectLst/>
        </c:spPr>
        <c:dLbl>
          <c:idx val="0"/>
          <c:layout>
            <c:manualLayout>
              <c:x val="-0.16946734082988801"/>
              <c:y val="0.2730756718790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0000"/>
          </a:solidFill>
          <a:ln w="9525">
            <a:solidFill>
              <a:schemeClr val="bg1"/>
            </a:solidFill>
          </a:ln>
          <a:effectLst/>
        </c:spPr>
      </c:pivotFmt>
      <c:pivotFmt>
        <c:idx val="7"/>
        <c:spPr>
          <a:solidFill>
            <a:srgbClr val="FF4747"/>
          </a:solidFill>
          <a:ln w="9525">
            <a:solidFill>
              <a:schemeClr val="bg1"/>
            </a:solidFill>
          </a:ln>
          <a:effectLst/>
        </c:spPr>
      </c:pivotFmt>
      <c:pivotFmt>
        <c:idx val="8"/>
        <c:spPr>
          <a:solidFill>
            <a:srgbClr val="FF7171"/>
          </a:solidFill>
          <a:ln w="9525">
            <a:solidFill>
              <a:schemeClr val="bg1"/>
            </a:solidFill>
          </a:ln>
          <a:effectLst/>
        </c:spPr>
      </c:pivotFmt>
      <c:pivotFmt>
        <c:idx val="9"/>
        <c:spPr>
          <a:solidFill>
            <a:srgbClr val="FF9B9B"/>
          </a:solidFill>
          <a:ln w="9525">
            <a:solidFill>
              <a:schemeClr val="bg1"/>
            </a:solidFill>
          </a:ln>
          <a:effectLst/>
        </c:spPr>
      </c:pivotFmt>
    </c:pivotFmts>
    <c:plotArea>
      <c:layout>
        <c:manualLayout>
          <c:layoutTarget val="inner"/>
          <c:xMode val="edge"/>
          <c:yMode val="edge"/>
          <c:x val="2.6695095768062616E-2"/>
          <c:y val="0.3250200791578034"/>
          <c:w val="0.68207037898168144"/>
          <c:h val="0.49591112530195786"/>
        </c:manualLayout>
      </c:layout>
      <c:pieChart>
        <c:varyColors val="1"/>
        <c:ser>
          <c:idx val="0"/>
          <c:order val="0"/>
          <c:tx>
            <c:strRef>
              <c:f>'Service Types'!$B$3</c:f>
              <c:strCache>
                <c:ptCount val="1"/>
                <c:pt idx="0">
                  <c:v>Total</c:v>
                </c:pt>
              </c:strCache>
            </c:strRef>
          </c:tx>
          <c:spPr>
            <a:solidFill>
              <a:srgbClr val="FF7171"/>
            </a:solidFill>
            <a:ln w="9525">
              <a:solidFill>
                <a:schemeClr val="bg1"/>
              </a:solidFill>
            </a:ln>
          </c:spPr>
          <c:dPt>
            <c:idx val="0"/>
            <c:bubble3D val="0"/>
            <c:spPr>
              <a:solidFill>
                <a:srgbClr val="860000"/>
              </a:solidFill>
              <a:ln w="9525">
                <a:solidFill>
                  <a:schemeClr val="bg1"/>
                </a:solidFill>
              </a:ln>
              <a:effectLst/>
            </c:spPr>
          </c:dPt>
          <c:dPt>
            <c:idx val="1"/>
            <c:bubble3D val="0"/>
            <c:spPr>
              <a:solidFill>
                <a:srgbClr val="A80000"/>
              </a:solidFill>
              <a:ln w="9525">
                <a:solidFill>
                  <a:schemeClr val="bg1"/>
                </a:solidFill>
              </a:ln>
              <a:effectLst/>
            </c:spPr>
          </c:dPt>
          <c:dPt>
            <c:idx val="2"/>
            <c:bubble3D val="0"/>
            <c:spPr>
              <a:solidFill>
                <a:srgbClr val="D00000"/>
              </a:solidFill>
              <a:ln w="9525">
                <a:solidFill>
                  <a:schemeClr val="bg1"/>
                </a:solidFill>
              </a:ln>
              <a:effectLst/>
            </c:spPr>
          </c:dPt>
          <c:dPt>
            <c:idx val="3"/>
            <c:bubble3D val="0"/>
            <c:spPr>
              <a:solidFill>
                <a:srgbClr val="FF0000"/>
              </a:solidFill>
              <a:ln w="9525">
                <a:solidFill>
                  <a:schemeClr val="bg1"/>
                </a:solidFill>
              </a:ln>
              <a:effectLst/>
            </c:spPr>
          </c:dPt>
          <c:dPt>
            <c:idx val="4"/>
            <c:bubble3D val="0"/>
            <c:spPr>
              <a:solidFill>
                <a:srgbClr val="FF4747"/>
              </a:solidFill>
              <a:ln w="9525">
                <a:solidFill>
                  <a:schemeClr val="bg1"/>
                </a:solidFill>
              </a:ln>
              <a:effectLst/>
            </c:spPr>
          </c:dPt>
          <c:dPt>
            <c:idx val="5"/>
            <c:bubble3D val="0"/>
            <c:spPr>
              <a:solidFill>
                <a:srgbClr val="FF7171"/>
              </a:solidFill>
              <a:ln w="9525">
                <a:solidFill>
                  <a:schemeClr val="bg1"/>
                </a:solidFill>
              </a:ln>
              <a:effectLst/>
            </c:spPr>
          </c:dPt>
          <c:dPt>
            <c:idx val="6"/>
            <c:bubble3D val="0"/>
            <c:spPr>
              <a:solidFill>
                <a:srgbClr val="FF9B9B"/>
              </a:solidFill>
              <a:ln w="9525">
                <a:solidFill>
                  <a:schemeClr val="bg1"/>
                </a:solidFill>
              </a:ln>
              <a:effectLst/>
            </c:spPr>
          </c:dPt>
          <c:dLbls>
            <c:dLbl>
              <c:idx val="0"/>
              <c:layout>
                <c:manualLayout>
                  <c:x val="-0.16946734082988801"/>
                  <c:y val="0.2730756718790433"/>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6.7433220094979762E-2"/>
                  <c:y val="0.15577132083841633"/>
                </c:manualLayout>
              </c:layout>
              <c:showLegendKey val="0"/>
              <c:showVal val="0"/>
              <c:showCatName val="0"/>
              <c:showSerName val="0"/>
              <c:showPercent val="1"/>
              <c:showBubbleSize val="0"/>
              <c:extLst>
                <c:ext xmlns:c15="http://schemas.microsoft.com/office/drawing/2012/chart" uri="{CE6537A1-D6FC-4f65-9D91-7224C49458BB}"/>
              </c:extLst>
            </c:dLbl>
            <c:dLbl>
              <c:idx val="2"/>
              <c:layout>
                <c:manualLayout>
                  <c:x val="-3.3910058901500187E-2"/>
                  <c:y val="1.0815126982366641E-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'Service Types'!$A$4:$A$10</c:f>
              <c:strCache>
                <c:ptCount val="7"/>
                <c:pt idx="0">
                  <c:v>Delivery</c:v>
                </c:pt>
                <c:pt idx="1">
                  <c:v>Dine-out</c:v>
                </c:pt>
                <c:pt idx="2">
                  <c:v>Desserts</c:v>
                </c:pt>
                <c:pt idx="3">
                  <c:v>Cafes</c:v>
                </c:pt>
                <c:pt idx="4">
                  <c:v>Drinks &amp; nightlife</c:v>
                </c:pt>
                <c:pt idx="5">
                  <c:v>Buffet</c:v>
                </c:pt>
                <c:pt idx="6">
                  <c:v>Pubs and bars</c:v>
                </c:pt>
              </c:strCache>
            </c:strRef>
          </c:cat>
          <c:val>
            <c:numRef>
              <c:f>'Service Types'!$B$4:$B$10</c:f>
              <c:numCache>
                <c:formatCode>General</c:formatCode>
                <c:ptCount val="7"/>
                <c:pt idx="0">
                  <c:v>4383</c:v>
                </c:pt>
                <c:pt idx="1">
                  <c:v>3402</c:v>
                </c:pt>
                <c:pt idx="2">
                  <c:v>545</c:v>
                </c:pt>
                <c:pt idx="3">
                  <c:v>183</c:v>
                </c:pt>
                <c:pt idx="4">
                  <c:v>112</c:v>
                </c:pt>
                <c:pt idx="5">
                  <c:v>81</c:v>
                </c:pt>
                <c:pt idx="6">
                  <c:v>78</c:v>
                </c:pt>
              </c:numCache>
            </c:numRef>
          </c:val>
          <c:extLst>
            <c:ext xmlns:c16="http://schemas.microsoft.com/office/drawing/2014/chart" uri="{C3380CC4-5D6E-409C-BE32-E72D297353CC}">
              <c16:uniqueId val="{0000000E-1290-4348-A1C3-D23DA4D4B782}"/>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2778289837516"/>
          <c:y val="0.17039554914790581"/>
          <c:w val="0.26551989436582402"/>
          <c:h val="0.76032543337387171"/>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Analysis.xlsx]Restaurant Types!PivotTable7</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Top 5 Restaurant Types</a:t>
            </a:r>
          </a:p>
        </c:rich>
      </c:tx>
      <c:layout>
        <c:manualLayout>
          <c:xMode val="edge"/>
          <c:yMode val="edge"/>
          <c:x val="0.17467616305243397"/>
          <c:y val="2.463054187192118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5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08829600183472"/>
          <c:y val="0.19417077175697867"/>
          <c:w val="0.59558052816213503"/>
          <c:h val="0.76477832512315291"/>
        </c:manualLayout>
      </c:layout>
      <c:barChart>
        <c:barDir val="bar"/>
        <c:grouping val="clustered"/>
        <c:varyColors val="0"/>
        <c:ser>
          <c:idx val="0"/>
          <c:order val="0"/>
          <c:tx>
            <c:strRef>
              <c:f>'Restaurant Types'!$K$3</c:f>
              <c:strCache>
                <c:ptCount val="1"/>
                <c:pt idx="0">
                  <c:v>Total</c:v>
                </c:pt>
              </c:strCache>
            </c:strRef>
          </c:tx>
          <c:spPr>
            <a:solidFill>
              <a:srgbClr val="FF757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Types'!$J$4:$J$8</c:f>
              <c:strCache>
                <c:ptCount val="5"/>
                <c:pt idx="0">
                  <c:v>Quick Bites</c:v>
                </c:pt>
                <c:pt idx="1">
                  <c:v>Casual Dining</c:v>
                </c:pt>
                <c:pt idx="2">
                  <c:v>Takeaway</c:v>
                </c:pt>
                <c:pt idx="3">
                  <c:v>Cafe</c:v>
                </c:pt>
                <c:pt idx="4">
                  <c:v>Delivery</c:v>
                </c:pt>
              </c:strCache>
            </c:strRef>
          </c:cat>
          <c:val>
            <c:numRef>
              <c:f>'Restaurant Types'!$K$4:$K$8</c:f>
              <c:numCache>
                <c:formatCode>0%</c:formatCode>
                <c:ptCount val="5"/>
                <c:pt idx="0">
                  <c:v>0.49749937484371093</c:v>
                </c:pt>
                <c:pt idx="1">
                  <c:v>0.24893723430857714</c:v>
                </c:pt>
                <c:pt idx="2">
                  <c:v>0.12328082020505127</c:v>
                </c:pt>
                <c:pt idx="3">
                  <c:v>6.7641910477619402E-2</c:v>
                </c:pt>
                <c:pt idx="4">
                  <c:v>6.2640660165041259E-2</c:v>
                </c:pt>
              </c:numCache>
            </c:numRef>
          </c:val>
          <c:extLst>
            <c:ext xmlns:c16="http://schemas.microsoft.com/office/drawing/2014/chart" uri="{C3380CC4-5D6E-409C-BE32-E72D297353CC}">
              <c16:uniqueId val="{00000000-52E5-4FFA-A621-E5C1EE1A6EE4}"/>
            </c:ext>
          </c:extLst>
        </c:ser>
        <c:dLbls>
          <c:dLblPos val="outEnd"/>
          <c:showLegendKey val="0"/>
          <c:showVal val="1"/>
          <c:showCatName val="0"/>
          <c:showSerName val="0"/>
          <c:showPercent val="0"/>
          <c:showBubbleSize val="0"/>
        </c:dLbls>
        <c:gapWidth val="182"/>
        <c:axId val="664686080"/>
        <c:axId val="664688960"/>
      </c:barChart>
      <c:catAx>
        <c:axId val="66468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664688960"/>
        <c:crosses val="autoZero"/>
        <c:auto val="1"/>
        <c:lblAlgn val="ctr"/>
        <c:lblOffset val="100"/>
        <c:noMultiLvlLbl val="0"/>
      </c:catAx>
      <c:valAx>
        <c:axId val="664688960"/>
        <c:scaling>
          <c:orientation val="minMax"/>
        </c:scaling>
        <c:delete val="1"/>
        <c:axPos val="b"/>
        <c:numFmt formatCode="0%" sourceLinked="1"/>
        <c:majorTickMark val="none"/>
        <c:minorTickMark val="none"/>
        <c:tickLblPos val="nextTo"/>
        <c:crossAx val="66468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Analysis.xlsx]Cuisines!PivotTable9</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US" sz="1200" b="1">
                <a:solidFill>
                  <a:srgbClr val="C00000"/>
                </a:solidFill>
              </a:rPr>
              <a:t>Top 5 cuisines</a:t>
            </a: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1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Cuisines!$W$3</c:f>
              <c:strCache>
                <c:ptCount val="1"/>
                <c:pt idx="0">
                  <c:v>Total</c:v>
                </c:pt>
              </c:strCache>
            </c:strRef>
          </c:tx>
          <c:spPr>
            <a:solidFill>
              <a:srgbClr val="FF717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Cuisines!$V$4:$V$8</c:f>
              <c:strCache>
                <c:ptCount val="5"/>
                <c:pt idx="0">
                  <c:v>North Indian</c:v>
                </c:pt>
                <c:pt idx="1">
                  <c:v>South Indian</c:v>
                </c:pt>
                <c:pt idx="2">
                  <c:v>Chinese</c:v>
                </c:pt>
                <c:pt idx="3">
                  <c:v>Cafe</c:v>
                </c:pt>
                <c:pt idx="4">
                  <c:v>Biryani</c:v>
                </c:pt>
              </c:strCache>
            </c:strRef>
          </c:cat>
          <c:val>
            <c:numRef>
              <c:f>Cuisines!$W$4:$W$8</c:f>
              <c:numCache>
                <c:formatCode>General</c:formatCode>
                <c:ptCount val="5"/>
                <c:pt idx="0">
                  <c:v>5523</c:v>
                </c:pt>
                <c:pt idx="1">
                  <c:v>2388</c:v>
                </c:pt>
                <c:pt idx="2">
                  <c:v>1365</c:v>
                </c:pt>
                <c:pt idx="3">
                  <c:v>1305</c:v>
                </c:pt>
                <c:pt idx="4">
                  <c:v>1196</c:v>
                </c:pt>
              </c:numCache>
            </c:numRef>
          </c:val>
          <c:extLst>
            <c:ext xmlns:c16="http://schemas.microsoft.com/office/drawing/2014/chart" uri="{C3380CC4-5D6E-409C-BE32-E72D297353CC}">
              <c16:uniqueId val="{00000000-B1BA-44B2-A539-7358FD24ED81}"/>
            </c:ext>
          </c:extLst>
        </c:ser>
        <c:dLbls>
          <c:dLblPos val="outEnd"/>
          <c:showLegendKey val="0"/>
          <c:showVal val="1"/>
          <c:showCatName val="0"/>
          <c:showSerName val="0"/>
          <c:showPercent val="0"/>
          <c:showBubbleSize val="0"/>
        </c:dLbls>
        <c:gapWidth val="219"/>
        <c:overlap val="-27"/>
        <c:axId val="28543072"/>
        <c:axId val="28562752"/>
      </c:barChart>
      <c:catAx>
        <c:axId val="2854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28562752"/>
        <c:crosses val="autoZero"/>
        <c:auto val="1"/>
        <c:lblAlgn val="ctr"/>
        <c:lblOffset val="100"/>
        <c:noMultiLvlLbl val="0"/>
      </c:catAx>
      <c:valAx>
        <c:axId val="28562752"/>
        <c:scaling>
          <c:orientation val="minMax"/>
        </c:scaling>
        <c:delete val="1"/>
        <c:axPos val="l"/>
        <c:numFmt formatCode="General" sourceLinked="1"/>
        <c:majorTickMark val="none"/>
        <c:minorTickMark val="none"/>
        <c:tickLblPos val="nextTo"/>
        <c:crossAx val="285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Analysis.xlsx]Dish liked!PivotTable15</c:name>
    <c:fmtId val="3"/>
  </c:pivotSource>
  <c:chart>
    <c:title>
      <c:tx>
        <c:rich>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r>
              <a:rPr lang="en-US" sz="1200" b="1" i="0" u="none" strike="noStrike" kern="1200" spc="0" baseline="0">
                <a:solidFill>
                  <a:srgbClr val="C00000"/>
                </a:solidFill>
                <a:latin typeface="+mn-lt"/>
                <a:ea typeface="+mn-ea"/>
                <a:cs typeface="+mn-cs"/>
              </a:rPr>
              <a:t>Top 10 most liked dishes</a:t>
            </a:r>
          </a:p>
        </c:rich>
      </c:tx>
      <c:layout>
        <c:manualLayout>
          <c:xMode val="edge"/>
          <c:yMode val="edge"/>
          <c:x val="0.31124468398669419"/>
          <c:y val="2.7777777777777776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5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27995096869576E-2"/>
          <c:y val="0.13645833333333332"/>
          <c:w val="0.92404031046921276"/>
          <c:h val="0.56813757655293085"/>
        </c:manualLayout>
      </c:layout>
      <c:barChart>
        <c:barDir val="col"/>
        <c:grouping val="clustered"/>
        <c:varyColors val="0"/>
        <c:ser>
          <c:idx val="0"/>
          <c:order val="0"/>
          <c:tx>
            <c:strRef>
              <c:f>'Dish liked'!$U$3</c:f>
              <c:strCache>
                <c:ptCount val="1"/>
                <c:pt idx="0">
                  <c:v>Total</c:v>
                </c:pt>
              </c:strCache>
            </c:strRef>
          </c:tx>
          <c:spPr>
            <a:solidFill>
              <a:srgbClr val="FF757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'Dish liked'!$T$4:$T$13</c:f>
              <c:strCache>
                <c:ptCount val="10"/>
                <c:pt idx="0">
                  <c:v>Burgers</c:v>
                </c:pt>
                <c:pt idx="1">
                  <c:v>Cocktails</c:v>
                </c:pt>
                <c:pt idx="2">
                  <c:v>Pasta</c:v>
                </c:pt>
                <c:pt idx="3">
                  <c:v>Pizza</c:v>
                </c:pt>
                <c:pt idx="4">
                  <c:v>Coffee</c:v>
                </c:pt>
                <c:pt idx="5">
                  <c:v>Biryani</c:v>
                </c:pt>
                <c:pt idx="6">
                  <c:v>Noodles</c:v>
                </c:pt>
                <c:pt idx="7">
                  <c:v>Paratha</c:v>
                </c:pt>
                <c:pt idx="8">
                  <c:v>Sea Food</c:v>
                </c:pt>
                <c:pt idx="9">
                  <c:v>Beer</c:v>
                </c:pt>
              </c:strCache>
            </c:strRef>
          </c:cat>
          <c:val>
            <c:numRef>
              <c:f>'Dish liked'!$U$4:$U$13</c:f>
              <c:numCache>
                <c:formatCode>0.0%</c:formatCode>
                <c:ptCount val="10"/>
                <c:pt idx="0">
                  <c:v>0.14786078474839282</c:v>
                </c:pt>
                <c:pt idx="1">
                  <c:v>0.14298381733540236</c:v>
                </c:pt>
                <c:pt idx="2">
                  <c:v>0.10684992241188207</c:v>
                </c:pt>
                <c:pt idx="3">
                  <c:v>0.10640656173797385</c:v>
                </c:pt>
                <c:pt idx="4">
                  <c:v>9.7761028596763472E-2</c:v>
                </c:pt>
                <c:pt idx="5">
                  <c:v>9.5987585901130573E-2</c:v>
                </c:pt>
                <c:pt idx="6">
                  <c:v>8.135668366215916E-2</c:v>
                </c:pt>
                <c:pt idx="7">
                  <c:v>8.00266016404345E-2</c:v>
                </c:pt>
                <c:pt idx="8">
                  <c:v>7.492795389048991E-2</c:v>
                </c:pt>
                <c:pt idx="9">
                  <c:v>6.5839060075371311E-2</c:v>
                </c:pt>
              </c:numCache>
            </c:numRef>
          </c:val>
          <c:extLst>
            <c:ext xmlns:c16="http://schemas.microsoft.com/office/drawing/2014/chart" uri="{C3380CC4-5D6E-409C-BE32-E72D297353CC}">
              <c16:uniqueId val="{00000000-C5F7-4452-BC6B-2A2597A87508}"/>
            </c:ext>
          </c:extLst>
        </c:ser>
        <c:dLbls>
          <c:dLblPos val="outEnd"/>
          <c:showLegendKey val="0"/>
          <c:showVal val="1"/>
          <c:showCatName val="0"/>
          <c:showSerName val="0"/>
          <c:showPercent val="0"/>
          <c:showBubbleSize val="0"/>
        </c:dLbls>
        <c:gapWidth val="219"/>
        <c:overlap val="-27"/>
        <c:axId val="28561312"/>
        <c:axId val="28561792"/>
      </c:barChart>
      <c:catAx>
        <c:axId val="285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28561792"/>
        <c:crosses val="autoZero"/>
        <c:auto val="1"/>
        <c:lblAlgn val="ctr"/>
        <c:lblOffset val="100"/>
        <c:noMultiLvlLbl val="0"/>
      </c:catAx>
      <c:valAx>
        <c:axId val="28561792"/>
        <c:scaling>
          <c:orientation val="minMax"/>
        </c:scaling>
        <c:delete val="1"/>
        <c:axPos val="l"/>
        <c:numFmt formatCode="0.0%" sourceLinked="1"/>
        <c:majorTickMark val="none"/>
        <c:minorTickMark val="none"/>
        <c:tickLblPos val="nextTo"/>
        <c:crossAx val="2856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Analysis.xlsx]City-wise!PivotTable10</c:name>
    <c:fmtId val="3"/>
  </c:pivotSource>
  <c:chart>
    <c:title>
      <c:tx>
        <c:rich>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r>
              <a:rPr lang="en-IN" sz="1200" b="1">
                <a:solidFill>
                  <a:srgbClr val="C00000"/>
                </a:solidFill>
              </a:rPr>
              <a:t>City-wise: Average</a:t>
            </a:r>
            <a:r>
              <a:rPr lang="en-IN" sz="1200" b="1" baseline="0">
                <a:solidFill>
                  <a:srgbClr val="C00000"/>
                </a:solidFill>
              </a:rPr>
              <a:t> Cost for Two and Rating</a:t>
            </a:r>
            <a:endParaRPr lang="en-IN" sz="1200" b="1">
              <a:solidFill>
                <a:srgbClr val="C00000"/>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757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1839422764933E-2"/>
          <c:y val="0.18479468292269918"/>
          <c:w val="0.86134263051879834"/>
          <c:h val="0.48829255214065986"/>
        </c:manualLayout>
      </c:layout>
      <c:barChart>
        <c:barDir val="col"/>
        <c:grouping val="clustered"/>
        <c:varyColors val="0"/>
        <c:ser>
          <c:idx val="0"/>
          <c:order val="0"/>
          <c:tx>
            <c:strRef>
              <c:f>'City-wise'!$B$3</c:f>
              <c:strCache>
                <c:ptCount val="1"/>
                <c:pt idx="0">
                  <c:v>Average Cost For Two</c:v>
                </c:pt>
              </c:strCache>
            </c:strRef>
          </c:tx>
          <c:spPr>
            <a:solidFill>
              <a:srgbClr val="FF7575"/>
            </a:solidFill>
            <a:ln>
              <a:noFill/>
            </a:ln>
            <a:effectLst/>
          </c:spPr>
          <c:invertIfNegative val="0"/>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'City-wise'!$B$4:$B$31</c:f>
              <c:numCache>
                <c:formatCode>0</c:formatCode>
                <c:ptCount val="28"/>
                <c:pt idx="0">
                  <c:v>853.65853658536582</c:v>
                </c:pt>
                <c:pt idx="1">
                  <c:v>826.95652173913038</c:v>
                </c:pt>
                <c:pt idx="2">
                  <c:v>769.96527777777783</c:v>
                </c:pt>
                <c:pt idx="3">
                  <c:v>634</c:v>
                </c:pt>
                <c:pt idx="4">
                  <c:v>630.08310249307476</c:v>
                </c:pt>
                <c:pt idx="5">
                  <c:v>560.83333333333337</c:v>
                </c:pt>
                <c:pt idx="6">
                  <c:v>535.87786259541986</c:v>
                </c:pt>
                <c:pt idx="7">
                  <c:v>521.83756345177665</c:v>
                </c:pt>
                <c:pt idx="8">
                  <c:v>520.86021505376345</c:v>
                </c:pt>
                <c:pt idx="9">
                  <c:v>520.22727272727275</c:v>
                </c:pt>
                <c:pt idx="10">
                  <c:v>516.66666666666663</c:v>
                </c:pt>
                <c:pt idx="11">
                  <c:v>511.78451178451178</c:v>
                </c:pt>
                <c:pt idx="12">
                  <c:v>504.77941176470586</c:v>
                </c:pt>
                <c:pt idx="13">
                  <c:v>476.29032258064518</c:v>
                </c:pt>
                <c:pt idx="14">
                  <c:v>466.44660194174759</c:v>
                </c:pt>
                <c:pt idx="15">
                  <c:v>452.7681660899654</c:v>
                </c:pt>
                <c:pt idx="16">
                  <c:v>446.34146341463412</c:v>
                </c:pt>
                <c:pt idx="17">
                  <c:v>446.01328903654485</c:v>
                </c:pt>
                <c:pt idx="18">
                  <c:v>438.11913357400721</c:v>
                </c:pt>
                <c:pt idx="19">
                  <c:v>422.91489361702128</c:v>
                </c:pt>
                <c:pt idx="20">
                  <c:v>421.23853211009174</c:v>
                </c:pt>
                <c:pt idx="21">
                  <c:v>417.38410596026489</c:v>
                </c:pt>
                <c:pt idx="22">
                  <c:v>406.40378548895899</c:v>
                </c:pt>
                <c:pt idx="23">
                  <c:v>401.63636363636363</c:v>
                </c:pt>
                <c:pt idx="24">
                  <c:v>399.68208092485548</c:v>
                </c:pt>
                <c:pt idx="25">
                  <c:v>389.63963963963965</c:v>
                </c:pt>
                <c:pt idx="26">
                  <c:v>364.07281553398059</c:v>
                </c:pt>
                <c:pt idx="27">
                  <c:v>349.47826086956519</c:v>
                </c:pt>
              </c:numCache>
            </c:numRef>
          </c:val>
          <c:extLst>
            <c:ext xmlns:c16="http://schemas.microsoft.com/office/drawing/2014/chart" uri="{C3380CC4-5D6E-409C-BE32-E72D297353CC}">
              <c16:uniqueId val="{00000000-BE79-4B6E-B54E-BF91A044C801}"/>
            </c:ext>
          </c:extLst>
        </c:ser>
        <c:dLbls>
          <c:showLegendKey val="0"/>
          <c:showVal val="0"/>
          <c:showCatName val="0"/>
          <c:showSerName val="0"/>
          <c:showPercent val="0"/>
          <c:showBubbleSize val="0"/>
        </c:dLbls>
        <c:gapWidth val="150"/>
        <c:axId val="28566112"/>
        <c:axId val="28539232"/>
      </c:barChart>
      <c:lineChart>
        <c:grouping val="standard"/>
        <c:varyColors val="0"/>
        <c:ser>
          <c:idx val="1"/>
          <c:order val="1"/>
          <c:tx>
            <c:strRef>
              <c:f>'City-wise'!$C$3</c:f>
              <c:strCache>
                <c:ptCount val="1"/>
                <c:pt idx="0">
                  <c:v>Average Rating (Out of 5)</c:v>
                </c:pt>
              </c:strCache>
            </c:strRef>
          </c:tx>
          <c:spPr>
            <a:ln w="28575" cap="rnd">
              <a:solidFill>
                <a:srgbClr val="C00000"/>
              </a:solidFill>
              <a:round/>
            </a:ln>
            <a:effectLst/>
          </c:spPr>
          <c:marker>
            <c:symbol val="none"/>
          </c:marker>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'City-wise'!$C$4:$C$31</c:f>
              <c:numCache>
                <c:formatCode>0.0</c:formatCode>
                <c:ptCount val="28"/>
                <c:pt idx="0">
                  <c:v>3.5054878048780478</c:v>
                </c:pt>
                <c:pt idx="1">
                  <c:v>3.7426086956521729</c:v>
                </c:pt>
                <c:pt idx="2">
                  <c:v>3.5815972222222174</c:v>
                </c:pt>
                <c:pt idx="3">
                  <c:v>3.5020000000000011</c:v>
                </c:pt>
                <c:pt idx="4">
                  <c:v>2.9077562326869808</c:v>
                </c:pt>
                <c:pt idx="5">
                  <c:v>3.0833333333333308</c:v>
                </c:pt>
                <c:pt idx="6">
                  <c:v>1.6729007633587814</c:v>
                </c:pt>
                <c:pt idx="7">
                  <c:v>2.5131979695431483</c:v>
                </c:pt>
                <c:pt idx="8">
                  <c:v>3.417204301075266</c:v>
                </c:pt>
                <c:pt idx="9">
                  <c:v>3.7472727272727275</c:v>
                </c:pt>
                <c:pt idx="10">
                  <c:v>3.7205479452054853</c:v>
                </c:pt>
                <c:pt idx="11">
                  <c:v>2.9346801346801303</c:v>
                </c:pt>
                <c:pt idx="12">
                  <c:v>2.9220588235294138</c:v>
                </c:pt>
                <c:pt idx="13">
                  <c:v>2.7670967741935457</c:v>
                </c:pt>
                <c:pt idx="14">
                  <c:v>2.3159223300970884</c:v>
                </c:pt>
                <c:pt idx="15">
                  <c:v>3.4712802768166093</c:v>
                </c:pt>
                <c:pt idx="16">
                  <c:v>2.3893292682926819</c:v>
                </c:pt>
                <c:pt idx="17">
                  <c:v>2.5355481727574749</c:v>
                </c:pt>
                <c:pt idx="18">
                  <c:v>3.3054151624548775</c:v>
                </c:pt>
                <c:pt idx="19">
                  <c:v>2.8240425531914863</c:v>
                </c:pt>
                <c:pt idx="20">
                  <c:v>2.1967889908256892</c:v>
                </c:pt>
                <c:pt idx="21">
                  <c:v>1.992715231788077</c:v>
                </c:pt>
                <c:pt idx="22">
                  <c:v>2.3570977917981066</c:v>
                </c:pt>
                <c:pt idx="23">
                  <c:v>2.5349090909090912</c:v>
                </c:pt>
                <c:pt idx="24">
                  <c:v>2.5609826589595364</c:v>
                </c:pt>
                <c:pt idx="25">
                  <c:v>2.4621621621621603</c:v>
                </c:pt>
                <c:pt idx="26">
                  <c:v>2.6339805825242704</c:v>
                </c:pt>
                <c:pt idx="27">
                  <c:v>2.7773913043478262</c:v>
                </c:pt>
              </c:numCache>
            </c:numRef>
          </c:val>
          <c:smooth val="0"/>
          <c:extLst>
            <c:ext xmlns:c16="http://schemas.microsoft.com/office/drawing/2014/chart" uri="{C3380CC4-5D6E-409C-BE32-E72D297353CC}">
              <c16:uniqueId val="{00000001-BE79-4B6E-B54E-BF91A044C801}"/>
            </c:ext>
          </c:extLst>
        </c:ser>
        <c:dLbls>
          <c:showLegendKey val="0"/>
          <c:showVal val="0"/>
          <c:showCatName val="0"/>
          <c:showSerName val="0"/>
          <c:showPercent val="0"/>
          <c:showBubbleSize val="0"/>
        </c:dLbls>
        <c:marker val="1"/>
        <c:smooth val="0"/>
        <c:axId val="48869631"/>
        <c:axId val="48890271"/>
      </c:lineChart>
      <c:catAx>
        <c:axId val="2856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232"/>
        <c:crosses val="autoZero"/>
        <c:auto val="1"/>
        <c:lblAlgn val="ctr"/>
        <c:lblOffset val="100"/>
        <c:noMultiLvlLbl val="0"/>
      </c:catAx>
      <c:valAx>
        <c:axId val="2853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6112"/>
        <c:crosses val="autoZero"/>
        <c:crossBetween val="between"/>
      </c:valAx>
      <c:valAx>
        <c:axId val="48890271"/>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9631"/>
        <c:crosses val="max"/>
        <c:crossBetween val="between"/>
      </c:valAx>
      <c:catAx>
        <c:axId val="48869631"/>
        <c:scaling>
          <c:orientation val="minMax"/>
        </c:scaling>
        <c:delete val="1"/>
        <c:axPos val="b"/>
        <c:numFmt formatCode="General" sourceLinked="1"/>
        <c:majorTickMark val="out"/>
        <c:minorTickMark val="none"/>
        <c:tickLblPos val="nextTo"/>
        <c:crossAx val="48890271"/>
        <c:auto val="1"/>
        <c:lblAlgn val="ctr"/>
        <c:lblOffset val="100"/>
        <c:noMultiLvlLbl val="0"/>
      </c:catAx>
      <c:spPr>
        <a:noFill/>
        <a:ln>
          <a:noFill/>
        </a:ln>
        <a:effectLst/>
      </c:spPr>
    </c:plotArea>
    <c:legend>
      <c:legendPos val="r"/>
      <c:layout>
        <c:manualLayout>
          <c:xMode val="edge"/>
          <c:yMode val="edge"/>
          <c:x val="0.22658603896103896"/>
          <c:y val="9.0752456870968806E-2"/>
          <c:w val="0.52779689754689751"/>
          <c:h val="9.2902632849058614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BC6"/>
    </a:solidFill>
    <a:ln w="127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Analysis.xlsx]Online Order Facility!PivotTable1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Order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'Online Order Facility'!$B$3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Order Facility'!$A$4:$A$5</c:f>
              <c:strCache>
                <c:ptCount val="2"/>
                <c:pt idx="0">
                  <c:v>No</c:v>
                </c:pt>
                <c:pt idx="1">
                  <c:v>Yes</c:v>
                </c:pt>
              </c:strCache>
            </c:strRef>
          </c:cat>
          <c:val>
            <c:numRef>
              <c:f>'Online Order Facility'!$B$4:$B$5</c:f>
              <c:numCache>
                <c:formatCode>0.00%</c:formatCode>
                <c:ptCount val="2"/>
                <c:pt idx="0">
                  <c:v>0.53153460837887068</c:v>
                </c:pt>
                <c:pt idx="1">
                  <c:v>0.46846539162112932</c:v>
                </c:pt>
              </c:numCache>
            </c:numRef>
          </c:val>
          <c:extLst>
            <c:ext xmlns:c16="http://schemas.microsoft.com/office/drawing/2014/chart" uri="{C3380CC4-5D6E-409C-BE32-E72D297353CC}">
              <c16:uniqueId val="{00000004-806B-4EC5-92E5-B4E594C6FD6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Analysis.xlsx]Table Booking Facility!PivotTable2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Booking Facility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'Table Booking Facility'!$B$3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Booking Facility'!$A$4:$A$5</c:f>
              <c:strCache>
                <c:ptCount val="2"/>
                <c:pt idx="0">
                  <c:v>No</c:v>
                </c:pt>
                <c:pt idx="1">
                  <c:v>Yes</c:v>
                </c:pt>
              </c:strCache>
            </c:strRef>
          </c:cat>
          <c:val>
            <c:numRef>
              <c:f>'Table Booking Facility'!$B$4:$B$5</c:f>
              <c:numCache>
                <c:formatCode>0.00%</c:formatCode>
                <c:ptCount val="2"/>
                <c:pt idx="0">
                  <c:v>0.91131602914389798</c:v>
                </c:pt>
                <c:pt idx="1">
                  <c:v>8.868397085610201E-2</c:v>
                </c:pt>
              </c:numCache>
            </c:numRef>
          </c:val>
          <c:extLst>
            <c:ext xmlns:c16="http://schemas.microsoft.com/office/drawing/2014/chart" uri="{C3380CC4-5D6E-409C-BE32-E72D297353CC}">
              <c16:uniqueId val="{00000004-70AB-44E2-B6ED-4CAB7D462DA1}"/>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Analysis.xlsx]Votes!PivotTable11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Votes!$B$3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Votes!$A$4:$A$5</c:f>
              <c:strCache>
                <c:ptCount val="2"/>
                <c:pt idx="0">
                  <c:v>No</c:v>
                </c:pt>
                <c:pt idx="1">
                  <c:v>Yes</c:v>
                </c:pt>
              </c:strCache>
            </c:strRef>
          </c:cat>
          <c:val>
            <c:numRef>
              <c:f>Votes!$B$4:$B$5</c:f>
              <c:numCache>
                <c:formatCode>0.00%</c:formatCode>
                <c:ptCount val="2"/>
                <c:pt idx="0">
                  <c:v>0.24544626593806923</c:v>
                </c:pt>
                <c:pt idx="1">
                  <c:v>0.75455373406193083</c:v>
                </c:pt>
              </c:numCache>
            </c:numRef>
          </c:val>
          <c:extLst>
            <c:ext xmlns:c16="http://schemas.microsoft.com/office/drawing/2014/chart" uri="{C3380CC4-5D6E-409C-BE32-E72D297353CC}">
              <c16:uniqueId val="{00000004-5D77-4DE3-9E98-700DF7D98DB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Analysis.xlsx]Service Types!PivotTable4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'Service Types'!$B$3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'Service Types'!$A$4:$A$10</c:f>
              <c:strCache>
                <c:ptCount val="7"/>
                <c:pt idx="0">
                  <c:v>Delivery</c:v>
                </c:pt>
                <c:pt idx="1">
                  <c:v>Dine-out</c:v>
                </c:pt>
                <c:pt idx="2">
                  <c:v>Desserts</c:v>
                </c:pt>
                <c:pt idx="3">
                  <c:v>Cafes</c:v>
                </c:pt>
                <c:pt idx="4">
                  <c:v>Drinks &amp; nightlife</c:v>
                </c:pt>
                <c:pt idx="5">
                  <c:v>Buffet</c:v>
                </c:pt>
                <c:pt idx="6">
                  <c:v>Pubs and bars</c:v>
                </c:pt>
              </c:strCache>
            </c:strRef>
          </c:cat>
          <c:val>
            <c:numRef>
              <c:f>'Service Types'!$B$4:$B$10</c:f>
              <c:numCache>
                <c:formatCode>General</c:formatCode>
                <c:ptCount val="7"/>
                <c:pt idx="0">
                  <c:v>4383</c:v>
                </c:pt>
                <c:pt idx="1">
                  <c:v>3402</c:v>
                </c:pt>
                <c:pt idx="2">
                  <c:v>545</c:v>
                </c:pt>
                <c:pt idx="3">
                  <c:v>183</c:v>
                </c:pt>
                <c:pt idx="4">
                  <c:v>112</c:v>
                </c:pt>
                <c:pt idx="5">
                  <c:v>81</c:v>
                </c:pt>
                <c:pt idx="6">
                  <c:v>78</c:v>
                </c:pt>
              </c:numCache>
            </c:numRef>
          </c:val>
          <c:extLst>
            <c:ext xmlns:c16="http://schemas.microsoft.com/office/drawing/2014/chart" uri="{C3380CC4-5D6E-409C-BE32-E72D297353CC}">
              <c16:uniqueId val="{00000000-3210-4062-B1FE-BD544125A687}"/>
            </c:ext>
          </c:extLst>
        </c:ser>
        <c:dLbls>
          <c:dLblPos val="outEnd"/>
          <c:showLegendKey val="0"/>
          <c:showVal val="1"/>
          <c:showCatName val="0"/>
          <c:showSerName val="0"/>
          <c:showPercent val="0"/>
          <c:showBubbleSize val="0"/>
        </c:dLbls>
        <c:gapWidth val="182"/>
        <c:axId val="99456080"/>
        <c:axId val="99465200"/>
      </c:barChart>
      <c:catAx>
        <c:axId val="9945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65200"/>
        <c:crosses val="autoZero"/>
        <c:auto val="1"/>
        <c:lblAlgn val="ctr"/>
        <c:lblOffset val="100"/>
        <c:noMultiLvlLbl val="0"/>
      </c:catAx>
      <c:valAx>
        <c:axId val="99465200"/>
        <c:scaling>
          <c:orientation val="minMax"/>
        </c:scaling>
        <c:delete val="1"/>
        <c:axPos val="b"/>
        <c:numFmt formatCode="General" sourceLinked="1"/>
        <c:majorTickMark val="none"/>
        <c:minorTickMark val="none"/>
        <c:tickLblPos val="nextTo"/>
        <c:crossAx val="9945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Analysis.xlsx]Restaurant Types!PivotTable7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Restaurant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 Types'!$K$3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Types'!$J$4:$J$8</c:f>
              <c:strCache>
                <c:ptCount val="5"/>
                <c:pt idx="0">
                  <c:v>Quick Bites</c:v>
                </c:pt>
                <c:pt idx="1">
                  <c:v>Casual Dining</c:v>
                </c:pt>
                <c:pt idx="2">
                  <c:v>Takeaway</c:v>
                </c:pt>
                <c:pt idx="3">
                  <c:v>Cafe</c:v>
                </c:pt>
                <c:pt idx="4">
                  <c:v>Delivery</c:v>
                </c:pt>
              </c:strCache>
            </c:strRef>
          </c:cat>
          <c:val>
            <c:numRef>
              <c:f>'Restaurant Types'!$K$4:$K$8</c:f>
              <c:numCache>
                <c:formatCode>0%</c:formatCode>
                <c:ptCount val="5"/>
                <c:pt idx="0">
                  <c:v>0.49749937484371093</c:v>
                </c:pt>
                <c:pt idx="1">
                  <c:v>0.24893723430857714</c:v>
                </c:pt>
                <c:pt idx="2">
                  <c:v>0.12328082020505127</c:v>
                </c:pt>
                <c:pt idx="3">
                  <c:v>6.7641910477619402E-2</c:v>
                </c:pt>
                <c:pt idx="4">
                  <c:v>6.2640660165041259E-2</c:v>
                </c:pt>
              </c:numCache>
            </c:numRef>
          </c:val>
          <c:extLst>
            <c:ext xmlns:c16="http://schemas.microsoft.com/office/drawing/2014/chart" uri="{C3380CC4-5D6E-409C-BE32-E72D297353CC}">
              <c16:uniqueId val="{00000000-5CC1-4E1E-9FC3-F8387C73BF9D}"/>
            </c:ext>
          </c:extLst>
        </c:ser>
        <c:dLbls>
          <c:dLblPos val="outEnd"/>
          <c:showLegendKey val="0"/>
          <c:showVal val="1"/>
          <c:showCatName val="0"/>
          <c:showSerName val="0"/>
          <c:showPercent val="0"/>
          <c:showBubbleSize val="0"/>
        </c:dLbls>
        <c:gapWidth val="182"/>
        <c:axId val="664686080"/>
        <c:axId val="664688960"/>
      </c:barChart>
      <c:catAx>
        <c:axId val="66468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688960"/>
        <c:crosses val="autoZero"/>
        <c:auto val="1"/>
        <c:lblAlgn val="ctr"/>
        <c:lblOffset val="100"/>
        <c:noMultiLvlLbl val="0"/>
      </c:catAx>
      <c:valAx>
        <c:axId val="664688960"/>
        <c:scaling>
          <c:orientation val="minMax"/>
        </c:scaling>
        <c:delete val="1"/>
        <c:axPos val="b"/>
        <c:numFmt formatCode="0%" sourceLinked="1"/>
        <c:majorTickMark val="none"/>
        <c:minorTickMark val="none"/>
        <c:tickLblPos val="nextTo"/>
        <c:crossAx val="66468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Analysis.xlsx]Cuisines!PivotTable9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Cuisines!$W$3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Cuisines!$V$4:$V$8</c:f>
              <c:strCache>
                <c:ptCount val="5"/>
                <c:pt idx="0">
                  <c:v>North Indian</c:v>
                </c:pt>
                <c:pt idx="1">
                  <c:v>South Indian</c:v>
                </c:pt>
                <c:pt idx="2">
                  <c:v>Chinese</c:v>
                </c:pt>
                <c:pt idx="3">
                  <c:v>Cafe</c:v>
                </c:pt>
                <c:pt idx="4">
                  <c:v>Biryani</c:v>
                </c:pt>
              </c:strCache>
            </c:strRef>
          </c:cat>
          <c:val>
            <c:numRef>
              <c:f>Cuisines!$W$4:$W$8</c:f>
              <c:numCache>
                <c:formatCode>General</c:formatCode>
                <c:ptCount val="5"/>
                <c:pt idx="0">
                  <c:v>5523</c:v>
                </c:pt>
                <c:pt idx="1">
                  <c:v>2388</c:v>
                </c:pt>
                <c:pt idx="2">
                  <c:v>1365</c:v>
                </c:pt>
                <c:pt idx="3">
                  <c:v>1305</c:v>
                </c:pt>
                <c:pt idx="4">
                  <c:v>1196</c:v>
                </c:pt>
              </c:numCache>
            </c:numRef>
          </c:val>
          <c:extLst>
            <c:ext xmlns:c16="http://schemas.microsoft.com/office/drawing/2014/chart" uri="{C3380CC4-5D6E-409C-BE32-E72D297353CC}">
              <c16:uniqueId val="{00000000-20D3-4208-A3CE-28C4C0A67D93}"/>
            </c:ext>
          </c:extLst>
        </c:ser>
        <c:dLbls>
          <c:dLblPos val="outEnd"/>
          <c:showLegendKey val="0"/>
          <c:showVal val="1"/>
          <c:showCatName val="0"/>
          <c:showSerName val="0"/>
          <c:showPercent val="0"/>
          <c:showBubbleSize val="0"/>
        </c:dLbls>
        <c:gapWidth val="219"/>
        <c:overlap val="-27"/>
        <c:axId val="28543072"/>
        <c:axId val="28562752"/>
      </c:barChart>
      <c:catAx>
        <c:axId val="2854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2752"/>
        <c:crosses val="autoZero"/>
        <c:auto val="1"/>
        <c:lblAlgn val="ctr"/>
        <c:lblOffset val="100"/>
        <c:noMultiLvlLbl val="0"/>
      </c:catAx>
      <c:valAx>
        <c:axId val="28562752"/>
        <c:scaling>
          <c:orientation val="minMax"/>
        </c:scaling>
        <c:delete val="1"/>
        <c:axPos val="l"/>
        <c:numFmt formatCode="General" sourceLinked="1"/>
        <c:majorTickMark val="none"/>
        <c:minorTickMark val="none"/>
        <c:tickLblPos val="nextTo"/>
        <c:crossAx val="285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Analysis.xlsx]Dish liked!PivotTable15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most</a:t>
            </a:r>
            <a:r>
              <a:rPr lang="en-US" baseline="0"/>
              <a:t> liked dishes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'Dish liked'!$U$3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'Dish liked'!$T$4:$T$13</c:f>
              <c:strCache>
                <c:ptCount val="10"/>
                <c:pt idx="0">
                  <c:v>Burgers</c:v>
                </c:pt>
                <c:pt idx="1">
                  <c:v>Cocktails</c:v>
                </c:pt>
                <c:pt idx="2">
                  <c:v>Pasta</c:v>
                </c:pt>
                <c:pt idx="3">
                  <c:v>Pizza</c:v>
                </c:pt>
                <c:pt idx="4">
                  <c:v>Coffee</c:v>
                </c:pt>
                <c:pt idx="5">
                  <c:v>Biryani</c:v>
                </c:pt>
                <c:pt idx="6">
                  <c:v>Noodles</c:v>
                </c:pt>
                <c:pt idx="7">
                  <c:v>Paratha</c:v>
                </c:pt>
                <c:pt idx="8">
                  <c:v>Sea Food</c:v>
                </c:pt>
                <c:pt idx="9">
                  <c:v>Beer</c:v>
                </c:pt>
              </c:strCache>
            </c:strRef>
          </c:cat>
          <c:val>
            <c:numRef>
              <c:f>'Dish liked'!$U$4:$U$13</c:f>
              <c:numCache>
                <c:formatCode>0.0%</c:formatCode>
                <c:ptCount val="10"/>
                <c:pt idx="0">
                  <c:v>0.14786078474839282</c:v>
                </c:pt>
                <c:pt idx="1">
                  <c:v>0.14298381733540236</c:v>
                </c:pt>
                <c:pt idx="2">
                  <c:v>0.10684992241188207</c:v>
                </c:pt>
                <c:pt idx="3">
                  <c:v>0.10640656173797385</c:v>
                </c:pt>
                <c:pt idx="4">
                  <c:v>9.7761028596763472E-2</c:v>
                </c:pt>
                <c:pt idx="5">
                  <c:v>9.5987585901130573E-2</c:v>
                </c:pt>
                <c:pt idx="6">
                  <c:v>8.135668366215916E-2</c:v>
                </c:pt>
                <c:pt idx="7">
                  <c:v>8.00266016404345E-2</c:v>
                </c:pt>
                <c:pt idx="8">
                  <c:v>7.492795389048991E-2</c:v>
                </c:pt>
                <c:pt idx="9">
                  <c:v>6.5839060075371311E-2</c:v>
                </c:pt>
              </c:numCache>
            </c:numRef>
          </c:val>
          <c:extLst>
            <c:ext xmlns:c16="http://schemas.microsoft.com/office/drawing/2014/chart" uri="{C3380CC4-5D6E-409C-BE32-E72D297353CC}">
              <c16:uniqueId val="{00000000-4914-4DE4-AF3F-BAE2EAA6A72A}"/>
            </c:ext>
          </c:extLst>
        </c:ser>
        <c:dLbls>
          <c:dLblPos val="outEnd"/>
          <c:showLegendKey val="0"/>
          <c:showVal val="1"/>
          <c:showCatName val="0"/>
          <c:showSerName val="0"/>
          <c:showPercent val="0"/>
          <c:showBubbleSize val="0"/>
        </c:dLbls>
        <c:gapWidth val="219"/>
        <c:overlap val="-27"/>
        <c:axId val="28561312"/>
        <c:axId val="28561792"/>
      </c:barChart>
      <c:catAx>
        <c:axId val="2856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1792"/>
        <c:crosses val="autoZero"/>
        <c:auto val="1"/>
        <c:lblAlgn val="ctr"/>
        <c:lblOffset val="100"/>
        <c:noMultiLvlLbl val="0"/>
      </c:catAx>
      <c:valAx>
        <c:axId val="28561792"/>
        <c:scaling>
          <c:orientation val="minMax"/>
        </c:scaling>
        <c:delete val="1"/>
        <c:axPos val="l"/>
        <c:numFmt formatCode="0.0%" sourceLinked="1"/>
        <c:majorTickMark val="none"/>
        <c:minorTickMark val="none"/>
        <c:tickLblPos val="nextTo"/>
        <c:crossAx val="2856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Data Analysis.xlsx]City-wise!PivotTable10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City-wise: Average</a:t>
            </a:r>
            <a:r>
              <a:rPr lang="en-IN" baseline="0"/>
              <a:t> Cost for Two and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1839422764933E-2"/>
          <c:y val="0.18479468292269918"/>
          <c:w val="0.86134263051879834"/>
          <c:h val="0.48829255214065986"/>
        </c:manualLayout>
      </c:layout>
      <c:barChart>
        <c:barDir val="col"/>
        <c:grouping val="clustered"/>
        <c:varyColors val="0"/>
        <c:ser>
          <c:idx val="0"/>
          <c:order val="0"/>
          <c:tx>
            <c:strRef>
              <c:f>'City-wise'!$B$3</c:f>
              <c:strCache>
                <c:ptCount val="1"/>
                <c:pt idx="0">
                  <c:v>Average Cost For Two</c:v>
                </c:pt>
              </c:strCache>
            </c:strRef>
          </c:tx>
          <c:spPr>
            <a:solidFill>
              <a:schemeClr val="accent1"/>
            </a:solidFill>
            <a:ln>
              <a:noFill/>
            </a:ln>
            <a:effectLst/>
          </c:spPr>
          <c:invertIfNegative val="0"/>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'City-wise'!$B$4:$B$31</c:f>
              <c:numCache>
                <c:formatCode>0</c:formatCode>
                <c:ptCount val="28"/>
                <c:pt idx="0">
                  <c:v>853.65853658536582</c:v>
                </c:pt>
                <c:pt idx="1">
                  <c:v>826.95652173913038</c:v>
                </c:pt>
                <c:pt idx="2">
                  <c:v>769.96527777777783</c:v>
                </c:pt>
                <c:pt idx="3">
                  <c:v>634</c:v>
                </c:pt>
                <c:pt idx="4">
                  <c:v>630.08310249307476</c:v>
                </c:pt>
                <c:pt idx="5">
                  <c:v>560.83333333333337</c:v>
                </c:pt>
                <c:pt idx="6">
                  <c:v>535.87786259541986</c:v>
                </c:pt>
                <c:pt idx="7">
                  <c:v>521.83756345177665</c:v>
                </c:pt>
                <c:pt idx="8">
                  <c:v>520.86021505376345</c:v>
                </c:pt>
                <c:pt idx="9">
                  <c:v>520.22727272727275</c:v>
                </c:pt>
                <c:pt idx="10">
                  <c:v>516.66666666666663</c:v>
                </c:pt>
                <c:pt idx="11">
                  <c:v>511.78451178451178</c:v>
                </c:pt>
                <c:pt idx="12">
                  <c:v>504.77941176470586</c:v>
                </c:pt>
                <c:pt idx="13">
                  <c:v>476.29032258064518</c:v>
                </c:pt>
                <c:pt idx="14">
                  <c:v>466.44660194174759</c:v>
                </c:pt>
                <c:pt idx="15">
                  <c:v>452.7681660899654</c:v>
                </c:pt>
                <c:pt idx="16">
                  <c:v>446.34146341463412</c:v>
                </c:pt>
                <c:pt idx="17">
                  <c:v>446.01328903654485</c:v>
                </c:pt>
                <c:pt idx="18">
                  <c:v>438.11913357400721</c:v>
                </c:pt>
                <c:pt idx="19">
                  <c:v>422.91489361702128</c:v>
                </c:pt>
                <c:pt idx="20">
                  <c:v>421.23853211009174</c:v>
                </c:pt>
                <c:pt idx="21">
                  <c:v>417.38410596026489</c:v>
                </c:pt>
                <c:pt idx="22">
                  <c:v>406.40378548895899</c:v>
                </c:pt>
                <c:pt idx="23">
                  <c:v>401.63636363636363</c:v>
                </c:pt>
                <c:pt idx="24">
                  <c:v>399.68208092485548</c:v>
                </c:pt>
                <c:pt idx="25">
                  <c:v>389.63963963963965</c:v>
                </c:pt>
                <c:pt idx="26">
                  <c:v>364.07281553398059</c:v>
                </c:pt>
                <c:pt idx="27">
                  <c:v>349.47826086956519</c:v>
                </c:pt>
              </c:numCache>
            </c:numRef>
          </c:val>
          <c:extLst>
            <c:ext xmlns:c16="http://schemas.microsoft.com/office/drawing/2014/chart" uri="{C3380CC4-5D6E-409C-BE32-E72D297353CC}">
              <c16:uniqueId val="{00000000-ABB0-4298-BACA-A600ADC82BA0}"/>
            </c:ext>
          </c:extLst>
        </c:ser>
        <c:ser>
          <c:idx val="1"/>
          <c:order val="1"/>
          <c:tx>
            <c:strRef>
              <c:f>'City-wise'!$C$3</c:f>
              <c:strCache>
                <c:ptCount val="1"/>
                <c:pt idx="0">
                  <c:v>Average Rating (Out of 5)</c:v>
                </c:pt>
              </c:strCache>
            </c:strRef>
          </c:tx>
          <c:spPr>
            <a:solidFill>
              <a:schemeClr val="accent2"/>
            </a:solidFill>
            <a:ln w="25400">
              <a:noFill/>
            </a:ln>
            <a:effectLst/>
          </c:spPr>
          <c:invertIfNegative val="0"/>
          <c:cat>
            <c:strRef>
              <c:f>'City-wise'!$A$4:$A$31</c:f>
              <c:strCache>
                <c:ptCount val="28"/>
                <c:pt idx="0">
                  <c:v>Lavelle Road</c:v>
                </c:pt>
                <c:pt idx="1">
                  <c:v>Brigade Road</c:v>
                </c:pt>
                <c:pt idx="2">
                  <c:v>MG Road</c:v>
                </c:pt>
                <c:pt idx="3">
                  <c:v>Malleshwaram</c:v>
                </c:pt>
                <c:pt idx="4">
                  <c:v>Indiranagar</c:v>
                </c:pt>
                <c:pt idx="5">
                  <c:v>Frazer Town</c:v>
                </c:pt>
                <c:pt idx="6">
                  <c:v>Residency Road</c:v>
                </c:pt>
                <c:pt idx="7">
                  <c:v>Marathahalli</c:v>
                </c:pt>
                <c:pt idx="8">
                  <c:v>Bellandur</c:v>
                </c:pt>
                <c:pt idx="9">
                  <c:v>Koramangala 5th Block</c:v>
                </c:pt>
                <c:pt idx="10">
                  <c:v>Koramangala 6th Block</c:v>
                </c:pt>
                <c:pt idx="11">
                  <c:v>Koramangala 4th Block</c:v>
                </c:pt>
                <c:pt idx="12">
                  <c:v>Brookefield</c:v>
                </c:pt>
                <c:pt idx="13">
                  <c:v>Old Airport Road</c:v>
                </c:pt>
                <c:pt idx="14">
                  <c:v>Electronic City</c:v>
                </c:pt>
                <c:pt idx="15">
                  <c:v>Kammanahalli</c:v>
                </c:pt>
                <c:pt idx="16">
                  <c:v>Koramangala 7th Block</c:v>
                </c:pt>
                <c:pt idx="17">
                  <c:v>Sarjapur Road</c:v>
                </c:pt>
                <c:pt idx="18">
                  <c:v>BTM</c:v>
                </c:pt>
                <c:pt idx="19">
                  <c:v>Jayanagar</c:v>
                </c:pt>
                <c:pt idx="20">
                  <c:v>HSR</c:v>
                </c:pt>
                <c:pt idx="21">
                  <c:v>Kalyan Nagar</c:v>
                </c:pt>
                <c:pt idx="22">
                  <c:v>Bannerghatta Road</c:v>
                </c:pt>
                <c:pt idx="23">
                  <c:v>New BEL Road</c:v>
                </c:pt>
                <c:pt idx="24">
                  <c:v>JP Nagar</c:v>
                </c:pt>
                <c:pt idx="25">
                  <c:v>Rajajinagar</c:v>
                </c:pt>
                <c:pt idx="26">
                  <c:v>Basavanagudi</c:v>
                </c:pt>
                <c:pt idx="27">
                  <c:v>Banashankari</c:v>
                </c:pt>
              </c:strCache>
            </c:strRef>
          </c:cat>
          <c:val>
            <c:numRef>
              <c:f>'City-wise'!$C$4:$C$31</c:f>
              <c:numCache>
                <c:formatCode>0.0</c:formatCode>
                <c:ptCount val="28"/>
                <c:pt idx="0">
                  <c:v>3.5054878048780478</c:v>
                </c:pt>
                <c:pt idx="1">
                  <c:v>3.7426086956521729</c:v>
                </c:pt>
                <c:pt idx="2">
                  <c:v>3.5815972222222174</c:v>
                </c:pt>
                <c:pt idx="3">
                  <c:v>3.5020000000000011</c:v>
                </c:pt>
                <c:pt idx="4">
                  <c:v>2.9077562326869808</c:v>
                </c:pt>
                <c:pt idx="5">
                  <c:v>3.0833333333333308</c:v>
                </c:pt>
                <c:pt idx="6">
                  <c:v>1.6729007633587814</c:v>
                </c:pt>
                <c:pt idx="7">
                  <c:v>2.5131979695431483</c:v>
                </c:pt>
                <c:pt idx="8">
                  <c:v>3.417204301075266</c:v>
                </c:pt>
                <c:pt idx="9">
                  <c:v>3.7472727272727275</c:v>
                </c:pt>
                <c:pt idx="10">
                  <c:v>3.7205479452054853</c:v>
                </c:pt>
                <c:pt idx="11">
                  <c:v>2.9346801346801303</c:v>
                </c:pt>
                <c:pt idx="12">
                  <c:v>2.9220588235294138</c:v>
                </c:pt>
                <c:pt idx="13">
                  <c:v>2.7670967741935457</c:v>
                </c:pt>
                <c:pt idx="14">
                  <c:v>2.3159223300970884</c:v>
                </c:pt>
                <c:pt idx="15">
                  <c:v>3.4712802768166093</c:v>
                </c:pt>
                <c:pt idx="16">
                  <c:v>2.3893292682926819</c:v>
                </c:pt>
                <c:pt idx="17">
                  <c:v>2.5355481727574749</c:v>
                </c:pt>
                <c:pt idx="18">
                  <c:v>3.3054151624548775</c:v>
                </c:pt>
                <c:pt idx="19">
                  <c:v>2.8240425531914863</c:v>
                </c:pt>
                <c:pt idx="20">
                  <c:v>2.1967889908256892</c:v>
                </c:pt>
                <c:pt idx="21">
                  <c:v>1.992715231788077</c:v>
                </c:pt>
                <c:pt idx="22">
                  <c:v>2.3570977917981066</c:v>
                </c:pt>
                <c:pt idx="23">
                  <c:v>2.5349090909090912</c:v>
                </c:pt>
                <c:pt idx="24">
                  <c:v>2.5609826589595364</c:v>
                </c:pt>
                <c:pt idx="25">
                  <c:v>2.4621621621621603</c:v>
                </c:pt>
                <c:pt idx="26">
                  <c:v>2.6339805825242704</c:v>
                </c:pt>
                <c:pt idx="27">
                  <c:v>2.7773913043478262</c:v>
                </c:pt>
              </c:numCache>
            </c:numRef>
          </c:val>
          <c:extLst>
            <c:ext xmlns:c16="http://schemas.microsoft.com/office/drawing/2014/chart" uri="{C3380CC4-5D6E-409C-BE32-E72D297353CC}">
              <c16:uniqueId val="{00000001-ABB0-4298-BACA-A600ADC82BA0}"/>
            </c:ext>
          </c:extLst>
        </c:ser>
        <c:dLbls>
          <c:showLegendKey val="0"/>
          <c:showVal val="0"/>
          <c:showCatName val="0"/>
          <c:showSerName val="0"/>
          <c:showPercent val="0"/>
          <c:showBubbleSize val="0"/>
        </c:dLbls>
        <c:gapWidth val="150"/>
        <c:axId val="28566112"/>
        <c:axId val="28539232"/>
      </c:barChart>
      <c:catAx>
        <c:axId val="2856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232"/>
        <c:crosses val="autoZero"/>
        <c:auto val="1"/>
        <c:lblAlgn val="ctr"/>
        <c:lblOffset val="100"/>
        <c:noMultiLvlLbl val="0"/>
      </c:catAx>
      <c:valAx>
        <c:axId val="2853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6112"/>
        <c:crosses val="autoZero"/>
        <c:crossBetween val="between"/>
      </c:valAx>
      <c:spPr>
        <a:noFill/>
        <a:ln>
          <a:noFill/>
        </a:ln>
        <a:effectLst/>
      </c:spPr>
    </c:plotArea>
    <c:legend>
      <c:legendPos val="r"/>
      <c:layout>
        <c:manualLayout>
          <c:xMode val="edge"/>
          <c:yMode val="edge"/>
          <c:x val="0.21513218130475428"/>
          <c:y val="9.0752405949256348E-2"/>
          <c:w val="0.5403621211975187"/>
          <c:h val="0.112034261846301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21020</xdr:colOff>
      <xdr:row>3</xdr:row>
      <xdr:rowOff>15765</xdr:rowOff>
    </xdr:from>
    <xdr:to>
      <xdr:col>2</xdr:col>
      <xdr:colOff>601820</xdr:colOff>
      <xdr:row>14</xdr:row>
      <xdr:rowOff>175260</xdr:rowOff>
    </xdr:to>
    <xdr:graphicFrame macro="">
      <xdr:nvGraphicFramePr>
        <xdr:cNvPr id="2" name="Chart 1">
          <a:extLst>
            <a:ext uri="{FF2B5EF4-FFF2-40B4-BE49-F238E27FC236}">
              <a16:creationId xmlns:a16="http://schemas.microsoft.com/office/drawing/2014/main" id="{A9FBFDDF-CE2E-49CA-9EFB-AB111F07F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15765</xdr:colOff>
      <xdr:row>3</xdr:row>
      <xdr:rowOff>15765</xdr:rowOff>
    </xdr:from>
    <xdr:to>
      <xdr:col>5</xdr:col>
      <xdr:colOff>596565</xdr:colOff>
      <xdr:row>14</xdr:row>
      <xdr:rowOff>175260</xdr:rowOff>
    </xdr:to>
    <xdr:graphicFrame macro="">
      <xdr:nvGraphicFramePr>
        <xdr:cNvPr id="3" name="Chart 2">
          <a:extLst>
            <a:ext uri="{FF2B5EF4-FFF2-40B4-BE49-F238E27FC236}">
              <a16:creationId xmlns:a16="http://schemas.microsoft.com/office/drawing/2014/main" id="{ED2FCA78-09BB-420E-AB9B-267B8CB28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56984</xdr:colOff>
      <xdr:row>13</xdr:row>
      <xdr:rowOff>68580</xdr:rowOff>
    </xdr:from>
    <xdr:to>
      <xdr:col>16</xdr:col>
      <xdr:colOff>586184</xdr:colOff>
      <xdr:row>22</xdr:row>
      <xdr:rowOff>106680</xdr:rowOff>
    </xdr:to>
    <xdr:graphicFrame macro="">
      <xdr:nvGraphicFramePr>
        <xdr:cNvPr id="4" name="Chart 3">
          <a:extLst>
            <a:ext uri="{FF2B5EF4-FFF2-40B4-BE49-F238E27FC236}">
              <a16:creationId xmlns:a16="http://schemas.microsoft.com/office/drawing/2014/main" id="{6B98823D-7371-424C-996C-6D6DFDEC9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102042</xdr:colOff>
      <xdr:row>15</xdr:row>
      <xdr:rowOff>15240</xdr:rowOff>
    </xdr:from>
    <xdr:to>
      <xdr:col>13</xdr:col>
      <xdr:colOff>22727</xdr:colOff>
      <xdr:row>32</xdr:row>
      <xdr:rowOff>150938</xdr:rowOff>
    </xdr:to>
    <xdr:graphicFrame macro="">
      <xdr:nvGraphicFramePr>
        <xdr:cNvPr id="5" name="Chart 4">
          <a:extLst>
            <a:ext uri="{FF2B5EF4-FFF2-40B4-BE49-F238E27FC236}">
              <a16:creationId xmlns:a16="http://schemas.microsoft.com/office/drawing/2014/main" id="{48AF3950-7D07-42DD-945E-B6F849EB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53340</xdr:colOff>
      <xdr:row>3</xdr:row>
      <xdr:rowOff>15764</xdr:rowOff>
    </xdr:from>
    <xdr:to>
      <xdr:col>16</xdr:col>
      <xdr:colOff>583883</xdr:colOff>
      <xdr:row>13</xdr:row>
      <xdr:rowOff>30479</xdr:rowOff>
    </xdr:to>
    <xdr:graphicFrame macro="">
      <xdr:nvGraphicFramePr>
        <xdr:cNvPr id="6" name="Chart 5">
          <a:extLst>
            <a:ext uri="{FF2B5EF4-FFF2-40B4-BE49-F238E27FC236}">
              <a16:creationId xmlns:a16="http://schemas.microsoft.com/office/drawing/2014/main" id="{D47206FB-ED37-4C38-8440-2313631B9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53928</xdr:colOff>
      <xdr:row>22</xdr:row>
      <xdr:rowOff>136424</xdr:rowOff>
    </xdr:from>
    <xdr:to>
      <xdr:col>16</xdr:col>
      <xdr:colOff>583128</xdr:colOff>
      <xdr:row>32</xdr:row>
      <xdr:rowOff>150824</xdr:rowOff>
    </xdr:to>
    <xdr:graphicFrame macro="">
      <xdr:nvGraphicFramePr>
        <xdr:cNvPr id="7" name="Chart 6">
          <a:extLst>
            <a:ext uri="{FF2B5EF4-FFF2-40B4-BE49-F238E27FC236}">
              <a16:creationId xmlns:a16="http://schemas.microsoft.com/office/drawing/2014/main" id="{300A7398-74AD-42CB-931B-778011C7E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12350</xdr:colOff>
      <xdr:row>3</xdr:row>
      <xdr:rowOff>15240</xdr:rowOff>
    </xdr:from>
    <xdr:to>
      <xdr:col>13</xdr:col>
      <xdr:colOff>29308</xdr:colOff>
      <xdr:row>14</xdr:row>
      <xdr:rowOff>175266</xdr:rowOff>
    </xdr:to>
    <xdr:graphicFrame macro="">
      <xdr:nvGraphicFramePr>
        <xdr:cNvPr id="8" name="Chart 7">
          <a:extLst>
            <a:ext uri="{FF2B5EF4-FFF2-40B4-BE49-F238E27FC236}">
              <a16:creationId xmlns:a16="http://schemas.microsoft.com/office/drawing/2014/main" id="{8E39EDB8-C034-4345-8B1E-FADD21A0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19052</xdr:colOff>
      <xdr:row>15</xdr:row>
      <xdr:rowOff>15240</xdr:rowOff>
    </xdr:from>
    <xdr:to>
      <xdr:col>9</xdr:col>
      <xdr:colOff>76652</xdr:colOff>
      <xdr:row>32</xdr:row>
      <xdr:rowOff>152991</xdr:rowOff>
    </xdr:to>
    <xdr:graphicFrame macro="">
      <xdr:nvGraphicFramePr>
        <xdr:cNvPr id="9" name="Chart 8">
          <a:extLst>
            <a:ext uri="{FF2B5EF4-FFF2-40B4-BE49-F238E27FC236}">
              <a16:creationId xmlns:a16="http://schemas.microsoft.com/office/drawing/2014/main" id="{901524FE-5D85-4F19-B497-316F5F227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5718</xdr:colOff>
      <xdr:row>3</xdr:row>
      <xdr:rowOff>15240</xdr:rowOff>
    </xdr:from>
    <xdr:to>
      <xdr:col>19</xdr:col>
      <xdr:colOff>581027</xdr:colOff>
      <xdr:row>16</xdr:row>
      <xdr:rowOff>167640</xdr:rowOff>
    </xdr:to>
    <mc:AlternateContent xmlns:mc="http://schemas.openxmlformats.org/markup-compatibility/2006" xmlns:a14="http://schemas.microsoft.com/office/drawing/2010/main">
      <mc:Choice Requires="a14">
        <xdr:graphicFrame macro="">
          <xdr:nvGraphicFramePr>
            <xdr:cNvPr id="10" name="location">
              <a:extLst>
                <a:ext uri="{FF2B5EF4-FFF2-40B4-BE49-F238E27FC236}">
                  <a16:creationId xmlns:a16="http://schemas.microsoft.com/office/drawing/2014/main" id="{1488E190-BCBC-E2D9-C996-C519E27F1517}"/>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368918" y="563880"/>
              <a:ext cx="1794509"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24617</xdr:colOff>
      <xdr:row>0</xdr:row>
      <xdr:rowOff>22443</xdr:rowOff>
    </xdr:from>
    <xdr:to>
      <xdr:col>1</xdr:col>
      <xdr:colOff>595744</xdr:colOff>
      <xdr:row>2</xdr:row>
      <xdr:rowOff>164432</xdr:rowOff>
    </xdr:to>
    <xdr:pic>
      <xdr:nvPicPr>
        <xdr:cNvPr id="15" name="Picture 14">
          <a:extLst>
            <a:ext uri="{FF2B5EF4-FFF2-40B4-BE49-F238E27FC236}">
              <a16:creationId xmlns:a16="http://schemas.microsoft.com/office/drawing/2014/main" id="{ABFADD4C-B9EF-FC45-A51A-4DC31FBB6C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617" y="22443"/>
          <a:ext cx="1180727" cy="595178"/>
        </a:xfrm>
        <a:prstGeom prst="rect">
          <a:avLst/>
        </a:prstGeom>
      </xdr:spPr>
    </xdr:pic>
    <xdr:clientData/>
  </xdr:twoCellAnchor>
  <xdr:twoCellAnchor editAs="oneCell">
    <xdr:from>
      <xdr:col>18</xdr:col>
      <xdr:colOff>17320</xdr:colOff>
      <xdr:row>0</xdr:row>
      <xdr:rowOff>20784</xdr:rowOff>
    </xdr:from>
    <xdr:to>
      <xdr:col>19</xdr:col>
      <xdr:colOff>588447</xdr:colOff>
      <xdr:row>2</xdr:row>
      <xdr:rowOff>165463</xdr:rowOff>
    </xdr:to>
    <xdr:pic>
      <xdr:nvPicPr>
        <xdr:cNvPr id="16" name="Picture 15">
          <a:extLst>
            <a:ext uri="{FF2B5EF4-FFF2-40B4-BE49-F238E27FC236}">
              <a16:creationId xmlns:a16="http://schemas.microsoft.com/office/drawing/2014/main" id="{0731B7F7-3937-42D6-A055-9DA7526AFA1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990120" y="20784"/>
          <a:ext cx="1180727" cy="593170"/>
        </a:xfrm>
        <a:prstGeom prst="rect">
          <a:avLst/>
        </a:prstGeom>
      </xdr:spPr>
    </xdr:pic>
    <xdr:clientData/>
  </xdr:twoCellAnchor>
  <xdr:twoCellAnchor editAs="oneCell">
    <xdr:from>
      <xdr:col>7</xdr:col>
      <xdr:colOff>0</xdr:colOff>
      <xdr:row>0</xdr:row>
      <xdr:rowOff>2</xdr:rowOff>
    </xdr:from>
    <xdr:to>
      <xdr:col>13</xdr:col>
      <xdr:colOff>17585</xdr:colOff>
      <xdr:row>2</xdr:row>
      <xdr:rowOff>178526</xdr:rowOff>
    </xdr:to>
    <xdr:pic>
      <xdr:nvPicPr>
        <xdr:cNvPr id="17" name="Picture 16">
          <a:extLst>
            <a:ext uri="{FF2B5EF4-FFF2-40B4-BE49-F238E27FC236}">
              <a16:creationId xmlns:a16="http://schemas.microsoft.com/office/drawing/2014/main" id="{AB918306-0C00-48F9-83CA-60131A933FD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67200" y="2"/>
          <a:ext cx="3675185" cy="627015"/>
        </a:xfrm>
        <a:prstGeom prst="rect">
          <a:avLst/>
        </a:prstGeom>
      </xdr:spPr>
    </xdr:pic>
    <xdr:clientData/>
  </xdr:twoCellAnchor>
  <xdr:twoCellAnchor editAs="oneCell">
    <xdr:from>
      <xdr:col>17</xdr:col>
      <xdr:colOff>7620</xdr:colOff>
      <xdr:row>17</xdr:row>
      <xdr:rowOff>0</xdr:rowOff>
    </xdr:from>
    <xdr:to>
      <xdr:col>19</xdr:col>
      <xdr:colOff>579120</xdr:colOff>
      <xdr:row>32</xdr:row>
      <xdr:rowOff>152400</xdr:rowOff>
    </xdr:to>
    <mc:AlternateContent xmlns:mc="http://schemas.openxmlformats.org/markup-compatibility/2006" xmlns:a14="http://schemas.microsoft.com/office/drawing/2010/main">
      <mc:Choice Requires="a14">
        <xdr:graphicFrame macro="">
          <xdr:nvGraphicFramePr>
            <xdr:cNvPr id="18" name="cuisines 1">
              <a:extLst>
                <a:ext uri="{FF2B5EF4-FFF2-40B4-BE49-F238E27FC236}">
                  <a16:creationId xmlns:a16="http://schemas.microsoft.com/office/drawing/2014/main" id="{845DB137-6C28-F78C-B24D-C9334EF9C673}"/>
                </a:ext>
              </a:extLst>
            </xdr:cNvPr>
            <xdr:cNvGraphicFramePr/>
          </xdr:nvGraphicFramePr>
          <xdr:xfrm>
            <a:off x="0" y="0"/>
            <a:ext cx="0" cy="0"/>
          </xdr:xfrm>
          <a:graphic>
            <a:graphicData uri="http://schemas.microsoft.com/office/drawing/2010/slicer">
              <sle:slicer xmlns:sle="http://schemas.microsoft.com/office/drawing/2010/slicer" name="cuisines 1"/>
            </a:graphicData>
          </a:graphic>
        </xdr:graphicFrame>
      </mc:Choice>
      <mc:Fallback xmlns="">
        <xdr:sp macro="" textlink="">
          <xdr:nvSpPr>
            <xdr:cNvPr id="0" name=""/>
            <xdr:cNvSpPr>
              <a:spLocks noTextEdit="1"/>
            </xdr:cNvSpPr>
          </xdr:nvSpPr>
          <xdr:spPr>
            <a:xfrm>
              <a:off x="10370820" y="2583180"/>
              <a:ext cx="1790700" cy="2506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594360</xdr:colOff>
      <xdr:row>2</xdr:row>
      <xdr:rowOff>7620</xdr:rowOff>
    </xdr:from>
    <xdr:to>
      <xdr:col>7</xdr:col>
      <xdr:colOff>45720</xdr:colOff>
      <xdr:row>14</xdr:row>
      <xdr:rowOff>91440</xdr:rowOff>
    </xdr:to>
    <xdr:graphicFrame macro="">
      <xdr:nvGraphicFramePr>
        <xdr:cNvPr id="2" name="Chart 1">
          <a:extLst>
            <a:ext uri="{FF2B5EF4-FFF2-40B4-BE49-F238E27FC236}">
              <a16:creationId xmlns:a16="http://schemas.microsoft.com/office/drawing/2014/main" id="{DD0F8E13-A347-C5F1-1D5F-5945C21DF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xdr:colOff>
      <xdr:row>1</xdr:row>
      <xdr:rowOff>175260</xdr:rowOff>
    </xdr:from>
    <xdr:to>
      <xdr:col>6</xdr:col>
      <xdr:colOff>571500</xdr:colOff>
      <xdr:row>14</xdr:row>
      <xdr:rowOff>0</xdr:rowOff>
    </xdr:to>
    <xdr:graphicFrame macro="">
      <xdr:nvGraphicFramePr>
        <xdr:cNvPr id="2" name="Chart 1">
          <a:extLst>
            <a:ext uri="{FF2B5EF4-FFF2-40B4-BE49-F238E27FC236}">
              <a16:creationId xmlns:a16="http://schemas.microsoft.com/office/drawing/2014/main" id="{053AFDBB-D355-B9E7-8E26-D01256B39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556260</xdr:colOff>
      <xdr:row>1</xdr:row>
      <xdr:rowOff>175260</xdr:rowOff>
    </xdr:from>
    <xdr:to>
      <xdr:col>6</xdr:col>
      <xdr:colOff>502920</xdr:colOff>
      <xdr:row>12</xdr:row>
      <xdr:rowOff>114300</xdr:rowOff>
    </xdr:to>
    <xdr:graphicFrame macro="">
      <xdr:nvGraphicFramePr>
        <xdr:cNvPr id="2" name="Chart 1">
          <a:extLst>
            <a:ext uri="{FF2B5EF4-FFF2-40B4-BE49-F238E27FC236}">
              <a16:creationId xmlns:a16="http://schemas.microsoft.com/office/drawing/2014/main" id="{A1C8C072-DDE1-3F09-405E-28B345A41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541020</xdr:colOff>
      <xdr:row>1</xdr:row>
      <xdr:rowOff>175260</xdr:rowOff>
    </xdr:from>
    <xdr:to>
      <xdr:col>7</xdr:col>
      <xdr:colOff>342900</xdr:colOff>
      <xdr:row>12</xdr:row>
      <xdr:rowOff>152400</xdr:rowOff>
    </xdr:to>
    <xdr:graphicFrame macro="">
      <xdr:nvGraphicFramePr>
        <xdr:cNvPr id="2" name="Chart 1">
          <a:extLst>
            <a:ext uri="{FF2B5EF4-FFF2-40B4-BE49-F238E27FC236}">
              <a16:creationId xmlns:a16="http://schemas.microsoft.com/office/drawing/2014/main" id="{0A38C3DE-0111-927F-7ED5-DCEA0AC4D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9</xdr:row>
      <xdr:rowOff>0</xdr:rowOff>
    </xdr:from>
    <xdr:to>
      <xdr:col>12</xdr:col>
      <xdr:colOff>441960</xdr:colOff>
      <xdr:row>19</xdr:row>
      <xdr:rowOff>175260</xdr:rowOff>
    </xdr:to>
    <xdr:graphicFrame macro="">
      <xdr:nvGraphicFramePr>
        <xdr:cNvPr id="2" name="Chart 1">
          <a:extLst>
            <a:ext uri="{FF2B5EF4-FFF2-40B4-BE49-F238E27FC236}">
              <a16:creationId xmlns:a16="http://schemas.microsoft.com/office/drawing/2014/main" id="{72903074-2474-4D5E-586C-7ED1C71B2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24</xdr:col>
      <xdr:colOff>7620</xdr:colOff>
      <xdr:row>2</xdr:row>
      <xdr:rowOff>7620</xdr:rowOff>
    </xdr:from>
    <xdr:to>
      <xdr:col>31</xdr:col>
      <xdr:colOff>312420</xdr:colOff>
      <xdr:row>17</xdr:row>
      <xdr:rowOff>7620</xdr:rowOff>
    </xdr:to>
    <xdr:graphicFrame macro="">
      <xdr:nvGraphicFramePr>
        <xdr:cNvPr id="2" name="Chart 1">
          <a:extLst>
            <a:ext uri="{FF2B5EF4-FFF2-40B4-BE49-F238E27FC236}">
              <a16:creationId xmlns:a16="http://schemas.microsoft.com/office/drawing/2014/main" id="{F1B6BA3B-2CC9-8756-C4E6-A59E1B91C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21</xdr:col>
      <xdr:colOff>53340</xdr:colOff>
      <xdr:row>6</xdr:row>
      <xdr:rowOff>160020</xdr:rowOff>
    </xdr:from>
    <xdr:to>
      <xdr:col>28</xdr:col>
      <xdr:colOff>358140</xdr:colOff>
      <xdr:row>21</xdr:row>
      <xdr:rowOff>160020</xdr:rowOff>
    </xdr:to>
    <xdr:graphicFrame macro="">
      <xdr:nvGraphicFramePr>
        <xdr:cNvPr id="2" name="Chart 1">
          <a:extLst>
            <a:ext uri="{FF2B5EF4-FFF2-40B4-BE49-F238E27FC236}">
              <a16:creationId xmlns:a16="http://schemas.microsoft.com/office/drawing/2014/main" id="{B4500DAA-882B-6B0C-D47A-273C1180F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xdr:colOff>
      <xdr:row>2</xdr:row>
      <xdr:rowOff>0</xdr:rowOff>
    </xdr:from>
    <xdr:to>
      <xdr:col>14</xdr:col>
      <xdr:colOff>137160</xdr:colOff>
      <xdr:row>21</xdr:row>
      <xdr:rowOff>68580</xdr:rowOff>
    </xdr:to>
    <xdr:graphicFrame macro="">
      <xdr:nvGraphicFramePr>
        <xdr:cNvPr id="2" name="Chart 1">
          <a:extLst>
            <a:ext uri="{FF2B5EF4-FFF2-40B4-BE49-F238E27FC236}">
              <a16:creationId xmlns:a16="http://schemas.microsoft.com/office/drawing/2014/main" id="{52B2BFA8-FD3A-2083-A5C0-BE48D8E8E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02157523147" createdVersion="8" refreshedVersion="8" minRefreshableVersion="3" recordCount="8784" xr:uid="{A357056E-BEC2-42F7-8166-F5730C858401}">
  <cacheSource type="worksheet">
    <worksheetSource ref="A1:AC8785" sheet="data"/>
  </cacheSource>
  <cacheFields count="30">
    <cacheField name="Restaurant_Name" numFmtId="0">
      <sharedItems containsMixedTypes="1" containsNumber="1" containsInteger="1" minValue="1947" maxValue="1947"/>
    </cacheField>
    <cacheField name="online_order" numFmtId="0">
      <sharedItems count="2">
        <s v="Yes"/>
        <s v="No"/>
      </sharedItems>
    </cacheField>
    <cacheField name="book_table" numFmtId="0">
      <sharedItems count="2">
        <s v="No"/>
        <s v="Yes"/>
      </sharedItems>
    </cacheField>
    <cacheField name="Rating (Out of 5)" numFmtId="0">
      <sharedItems containsSemiMixedTypes="0" containsString="0" containsNumber="1" minValue="0" maxValue="4.9000000000000004" count="32">
        <n v="0"/>
        <n v="3.3"/>
        <n v="3.6"/>
        <n v="3.7"/>
        <n v="3.5"/>
        <n v="3.4"/>
        <n v="3.2"/>
        <n v="3.1"/>
        <n v="2.9"/>
        <n v="3.8"/>
        <n v="3.9"/>
        <n v="3"/>
        <n v="4.0999999999999996"/>
        <n v="2.8"/>
        <n v="4.2"/>
        <n v="4"/>
        <n v="2.6"/>
        <n v="4.5"/>
        <n v="2.7"/>
        <n v="2.5"/>
        <n v="2.4"/>
        <n v="4.3"/>
        <n v="4.4000000000000004"/>
        <n v="2.2999999999999998"/>
        <n v="4.7"/>
        <n v="4.8"/>
        <n v="4.9000000000000004"/>
        <n v="4.5999999999999996"/>
        <n v="2"/>
        <n v="1.8"/>
        <n v="2.2000000000000002"/>
        <n v="2.1"/>
      </sharedItems>
      <fieldGroup base="3">
        <rangePr startNum="0" endNum="4.9000000000000004"/>
        <groupItems count="7">
          <s v="&lt;0"/>
          <s v="0-1"/>
          <s v="1-2"/>
          <s v="2-3"/>
          <s v="3-4"/>
          <s v="4-5"/>
          <s v="&gt;5"/>
        </groupItems>
      </fieldGroup>
    </cacheField>
    <cacheField name="votes" numFmtId="0">
      <sharedItems containsSemiMixedTypes="0" containsString="0" containsNumber="1" containsInteger="1" minValue="0" maxValue="16345" count="1031">
        <n v="0"/>
        <n v="4"/>
        <n v="22"/>
        <n v="46"/>
        <n v="78"/>
        <n v="15"/>
        <n v="13"/>
        <n v="14"/>
        <n v="8"/>
        <n v="16"/>
        <n v="45"/>
        <n v="6"/>
        <n v="42"/>
        <n v="9"/>
        <n v="12"/>
        <n v="73"/>
        <n v="28"/>
        <n v="31"/>
        <n v="11"/>
        <n v="84"/>
        <n v="17"/>
        <n v="23"/>
        <n v="7"/>
        <n v="30"/>
        <n v="154"/>
        <n v="64"/>
        <n v="149"/>
        <n v="18"/>
        <n v="36"/>
        <n v="27"/>
        <n v="10"/>
        <n v="133"/>
        <n v="67"/>
        <n v="24"/>
        <n v="35"/>
        <n v="32"/>
        <n v="56"/>
        <n v="94"/>
        <n v="91"/>
        <n v="89"/>
        <n v="5"/>
        <n v="90"/>
        <n v="153"/>
        <n v="19"/>
        <n v="66"/>
        <n v="25"/>
        <n v="21"/>
        <n v="70"/>
        <n v="38"/>
        <n v="57"/>
        <n v="60"/>
        <n v="95"/>
        <n v="47"/>
        <n v="33"/>
        <n v="58"/>
        <n v="68"/>
        <n v="54"/>
        <n v="59"/>
        <n v="26"/>
        <n v="29"/>
        <n v="81"/>
        <n v="43"/>
        <n v="37"/>
        <n v="34"/>
        <n v="50"/>
        <n v="41"/>
        <n v="141"/>
        <n v="44"/>
        <n v="74"/>
        <n v="39"/>
        <n v="105"/>
        <n v="93"/>
        <n v="76"/>
        <n v="48"/>
        <n v="55"/>
        <n v="99"/>
        <n v="117"/>
        <n v="49"/>
        <n v="53"/>
        <n v="20"/>
        <n v="119"/>
        <n v="104"/>
        <n v="334"/>
        <n v="51"/>
        <n v="82"/>
        <n v="52"/>
        <n v="85"/>
        <n v="120"/>
        <n v="62"/>
        <n v="69"/>
        <n v="40"/>
        <n v="97"/>
        <n v="83"/>
        <n v="125"/>
        <n v="63"/>
        <n v="202"/>
        <n v="100"/>
        <n v="249"/>
        <n v="156"/>
        <n v="172"/>
        <n v="165"/>
        <n v="112"/>
        <n v="108"/>
        <n v="115"/>
        <n v="244"/>
        <n v="134"/>
        <n v="136"/>
        <n v="303"/>
        <n v="220"/>
        <n v="159"/>
        <n v="77"/>
        <n v="111"/>
        <n v="281"/>
        <n v="128"/>
        <n v="206"/>
        <n v="325"/>
        <n v="124"/>
        <n v="61"/>
        <n v="88"/>
        <n v="222"/>
        <n v="263"/>
        <n v="101"/>
        <n v="225"/>
        <n v="96"/>
        <n v="75"/>
        <n v="123"/>
        <n v="140"/>
        <n v="109"/>
        <n v="268"/>
        <n v="121"/>
        <n v="106"/>
        <n v="177"/>
        <n v="87"/>
        <n v="86"/>
        <n v="98"/>
        <n v="122"/>
        <n v="107"/>
        <n v="116"/>
        <n v="175"/>
        <n v="223"/>
        <n v="142"/>
        <n v="189"/>
        <n v="65"/>
        <n v="72"/>
        <n v="343"/>
        <n v="239"/>
        <n v="214"/>
        <n v="157"/>
        <n v="71"/>
        <n v="114"/>
        <n v="294"/>
        <n v="131"/>
        <n v="2"/>
        <n v="286"/>
        <n v="279"/>
        <n v="147"/>
        <n v="80"/>
        <n v="161"/>
        <n v="229"/>
        <n v="79"/>
        <n v="168"/>
        <n v="182"/>
        <n v="219"/>
        <n v="314"/>
        <n v="339"/>
        <n v="126"/>
        <n v="218"/>
        <n v="1195"/>
        <n v="854"/>
        <n v="234"/>
        <n v="231"/>
        <n v="103"/>
        <n v="300"/>
        <n v="200"/>
        <n v="498"/>
        <n v="278"/>
        <n v="429"/>
        <n v="130"/>
        <n v="139"/>
        <n v="320"/>
        <n v="368"/>
        <n v="533"/>
        <n v="152"/>
        <n v="321"/>
        <n v="3336"/>
        <n v="426"/>
        <n v="167"/>
        <n v="384"/>
        <n v="267"/>
        <n v="310"/>
        <n v="262"/>
        <n v="563"/>
        <n v="1098"/>
        <n v="674"/>
        <n v="173"/>
        <n v="3135"/>
        <n v="666"/>
        <n v="1116"/>
        <n v="719"/>
        <n v="224"/>
        <n v="118"/>
        <n v="2392"/>
        <n v="254"/>
        <n v="127"/>
        <n v="221"/>
        <n v="1079"/>
        <n v="345"/>
        <n v="132"/>
        <n v="1585"/>
        <n v="187"/>
        <n v="1757"/>
        <n v="803"/>
        <n v="973"/>
        <n v="2721"/>
        <n v="5746"/>
        <n v="366"/>
        <n v="3950"/>
        <n v="160"/>
        <n v="210"/>
        <n v="216"/>
        <n v="171"/>
        <n v="405"/>
        <n v="347"/>
        <n v="946"/>
        <n v="137"/>
        <n v="815"/>
        <n v="599"/>
        <n v="843"/>
        <n v="1408"/>
        <n v="749"/>
        <n v="1113"/>
        <n v="977"/>
        <n v="174"/>
        <n v="1177"/>
        <n v="1546"/>
        <n v="1858"/>
        <n v="1776"/>
        <n v="700"/>
        <n v="318"/>
        <n v="680"/>
        <n v="737"/>
        <n v="1341"/>
        <n v="777"/>
        <n v="1196"/>
        <n v="9021"/>
        <n v="3077"/>
        <n v="2155"/>
        <n v="808"/>
        <n v="949"/>
        <n v="450"/>
        <n v="1980"/>
        <n v="271"/>
        <n v="265"/>
        <n v="1428"/>
        <n v="217"/>
        <n v="919"/>
        <n v="1932"/>
        <n v="570"/>
        <n v="293"/>
        <n v="684"/>
        <n v="14956"/>
        <n v="552"/>
        <n v="151"/>
        <n v="715"/>
        <n v="868"/>
        <n v="180"/>
        <n v="564"/>
        <n v="4421"/>
        <n v="434"/>
        <n v="342"/>
        <n v="181"/>
        <n v="240"/>
        <n v="184"/>
        <n v="193"/>
        <n v="144"/>
        <n v="135"/>
        <n v="419"/>
        <n v="110"/>
        <n v="490"/>
        <n v="407"/>
        <n v="92"/>
        <n v="773"/>
        <n v="261"/>
        <n v="611"/>
        <n v="802"/>
        <n v="204"/>
        <n v="155"/>
        <n v="969"/>
        <n v="1506"/>
        <n v="2569"/>
        <n v="188"/>
        <n v="183"/>
        <n v="1139"/>
        <n v="1445"/>
        <n v="751"/>
        <n v="170"/>
        <n v="213"/>
        <n v="185"/>
        <n v="909"/>
        <n v="500"/>
        <n v="329"/>
        <n v="255"/>
        <n v="323"/>
        <n v="335"/>
        <n v="1003"/>
        <n v="247"/>
        <n v="246"/>
        <n v="196"/>
        <n v="698"/>
        <n v="764"/>
        <n v="113"/>
        <n v="145"/>
        <n v="302"/>
        <n v="994"/>
        <n v="1901"/>
        <n v="176"/>
        <n v="337"/>
        <n v="158"/>
        <n v="1053"/>
        <n v="226"/>
        <n v="348"/>
        <n v="2028"/>
        <n v="740"/>
        <n v="2450"/>
        <n v="292"/>
        <n v="351"/>
        <n v="201"/>
        <n v="150"/>
        <n v="289"/>
        <n v="638"/>
        <n v="605"/>
        <n v="5262"/>
        <n v="2496"/>
        <n v="1847"/>
        <n v="397"/>
        <n v="449"/>
        <n v="456"/>
        <n v="3007"/>
        <n v="197"/>
        <n v="258"/>
        <n v="933"/>
        <n v="195"/>
        <n v="291"/>
        <n v="3912"/>
        <n v="1135"/>
        <n v="2073"/>
        <n v="529"/>
        <n v="620"/>
        <n v="496"/>
        <n v="138"/>
        <n v="544"/>
        <n v="178"/>
        <n v="689"/>
        <n v="264"/>
        <n v="102"/>
        <n v="3547"/>
        <n v="4187"/>
        <n v="1623"/>
        <n v="340"/>
        <n v="559"/>
        <n v="2867"/>
        <n v="1590"/>
        <n v="359"/>
        <n v="459"/>
        <n v="146"/>
        <n v="1470"/>
        <n v="349"/>
        <n v="322"/>
        <n v="1251"/>
        <n v="558"/>
        <n v="2727"/>
        <n v="510"/>
        <n v="543"/>
        <n v="960"/>
        <n v="3061"/>
        <n v="467"/>
        <n v="786"/>
        <n v="402"/>
        <n v="198"/>
        <n v="379"/>
        <n v="676"/>
        <n v="237"/>
        <n v="830"/>
        <n v="1137"/>
        <n v="1755"/>
        <n v="1313"/>
        <n v="1822"/>
        <n v="658"/>
        <n v="236"/>
        <n v="6372"/>
        <n v="1239"/>
        <n v="3455"/>
        <n v="504"/>
        <n v="4748"/>
        <n v="252"/>
        <n v="383"/>
        <n v="471"/>
        <n v="1075"/>
        <n v="1880"/>
        <n v="673"/>
        <n v="594"/>
        <n v="283"/>
        <n v="358"/>
        <n v="233"/>
        <n v="2456"/>
        <n v="304"/>
        <n v="555"/>
        <n v="1077"/>
        <n v="632"/>
        <n v="163"/>
        <n v="437"/>
        <n v="521"/>
        <n v="2726"/>
        <n v="290"/>
        <n v="445"/>
        <n v="412"/>
        <n v="375"/>
        <n v="923"/>
        <n v="1140"/>
        <n v="129"/>
        <n v="257"/>
        <n v="332"/>
        <n v="430"/>
        <n v="903"/>
        <n v="3238"/>
        <n v="166"/>
        <n v="457"/>
        <n v="1192"/>
        <n v="212"/>
        <n v="388"/>
        <n v="531"/>
        <n v="4432"/>
        <n v="627"/>
        <n v="209"/>
        <n v="2035"/>
        <n v="484"/>
        <n v="522"/>
        <n v="1096"/>
        <n v="406"/>
        <n v="469"/>
        <n v="266"/>
        <n v="1909"/>
        <n v="296"/>
        <n v="1303"/>
        <n v="483"/>
        <n v="356"/>
        <n v="380"/>
        <n v="242"/>
        <n v="431"/>
        <n v="319"/>
        <n v="377"/>
        <n v="179"/>
        <n v="491"/>
        <n v="465"/>
        <n v="711"/>
        <n v="591"/>
        <n v="326"/>
        <n v="863"/>
        <n v="516"/>
        <n v="1386"/>
        <n v="1940"/>
        <n v="421"/>
        <n v="692"/>
        <n v="403"/>
        <n v="568"/>
        <n v="2807"/>
        <n v="288"/>
        <n v="346"/>
        <n v="169"/>
        <n v="230"/>
        <n v="354"/>
        <n v="373"/>
        <n v="4892"/>
        <n v="192"/>
        <n v="759"/>
        <n v="768"/>
        <n v="328"/>
        <n v="1028"/>
        <n v="409"/>
        <n v="1014"/>
        <n v="739"/>
        <n v="1369"/>
        <n v="997"/>
        <n v="1908"/>
        <n v="2445"/>
        <n v="251"/>
        <n v="205"/>
        <n v="309"/>
        <n v="501"/>
        <n v="566"/>
        <n v="1013"/>
        <n v="462"/>
        <n v="464"/>
        <n v="889"/>
        <n v="1246"/>
        <n v="631"/>
        <n v="1123"/>
        <n v="208"/>
        <n v="924"/>
        <n v="274"/>
        <n v="277"/>
        <n v="273"/>
        <n v="470"/>
        <n v="1592"/>
        <n v="4096"/>
        <n v="1763"/>
        <n v="416"/>
        <n v="890"/>
        <n v="1368"/>
        <n v="1073"/>
        <n v="537"/>
        <n v="485"/>
        <n v="427"/>
        <n v="688"/>
        <n v="1289"/>
        <n v="2585"/>
        <n v="3888"/>
        <n v="1244"/>
        <n v="956"/>
        <n v="1230"/>
        <n v="848"/>
        <n v="4390"/>
        <n v="331"/>
        <n v="1597"/>
        <n v="2773"/>
        <n v="1789"/>
        <n v="628"/>
        <n v="374"/>
        <n v="872"/>
        <n v="478"/>
        <n v="16345"/>
        <n v="270"/>
        <n v="681"/>
        <n v="798"/>
        <n v="871"/>
        <n v="4575"/>
        <n v="580"/>
        <n v="3119"/>
        <n v="797"/>
        <n v="712"/>
        <n v="746"/>
        <n v="1184"/>
        <n v="1324"/>
        <n v="2286"/>
        <n v="879"/>
        <n v="3655"/>
        <n v="609"/>
        <n v="1889"/>
        <n v="1411"/>
        <n v="976"/>
        <n v="755"/>
        <n v="1058"/>
        <n v="481"/>
        <n v="730"/>
        <n v="3173"/>
        <n v="299"/>
        <n v="2946"/>
        <n v="980"/>
        <n v="235"/>
        <n v="1222"/>
        <n v="512"/>
        <n v="341"/>
        <n v="1337"/>
        <n v="1095"/>
        <n v="4781"/>
        <n v="606"/>
        <n v="858"/>
        <n v="1240"/>
        <n v="410"/>
        <n v="2620"/>
        <n v="1750"/>
        <n v="284"/>
        <n v="1099"/>
        <n v="554"/>
        <n v="1063"/>
        <n v="164"/>
        <n v="443"/>
        <n v="3843"/>
        <n v="713"/>
        <n v="1224"/>
        <n v="191"/>
        <n v="2322"/>
        <n v="301"/>
        <n v="280"/>
        <n v="2638"/>
        <n v="2714"/>
        <n v="2079"/>
        <n v="750"/>
        <n v="1781"/>
        <n v="1724"/>
        <n v="717"/>
        <n v="2745"/>
        <n v="439"/>
        <n v="4677"/>
        <n v="454"/>
        <n v="1070"/>
        <n v="241"/>
        <n v="190"/>
        <n v="542"/>
        <n v="624"/>
        <n v="722"/>
        <n v="723"/>
        <n v="207"/>
        <n v="306"/>
        <n v="370"/>
        <n v="677"/>
        <n v="7284"/>
        <n v="754"/>
        <n v="361"/>
        <n v="413"/>
        <n v="327"/>
        <n v="869"/>
        <n v="455"/>
        <n v="238"/>
        <n v="515"/>
        <n v="703"/>
        <n v="440"/>
        <n v="1320"/>
        <n v="735"/>
        <n v="424"/>
        <n v="2372"/>
        <n v="1944"/>
        <n v="444"/>
        <n v="3163"/>
        <n v="2374"/>
        <n v="1168"/>
        <n v="215"/>
        <n v="1387"/>
        <n v="364"/>
        <n v="391"/>
        <n v="672"/>
        <n v="807"/>
        <n v="211"/>
        <n v="2556"/>
        <n v="3020"/>
        <n v="1295"/>
        <n v="367"/>
        <n v="466"/>
        <n v="2679"/>
        <n v="4460"/>
        <n v="535"/>
        <n v="307"/>
        <n v="623"/>
        <n v="256"/>
        <n v="395"/>
        <n v="285"/>
        <n v="227"/>
        <n v="1122"/>
        <n v="1563"/>
        <n v="569"/>
        <n v="577"/>
        <n v="330"/>
        <n v="619"/>
        <n v="982"/>
        <n v="1962"/>
        <n v="649"/>
        <n v="497"/>
        <n v="269"/>
        <n v="1420"/>
        <n v="2510"/>
        <n v="2127"/>
        <n v="432"/>
        <n v="586"/>
        <n v="783"/>
        <n v="2295"/>
        <n v="428"/>
        <n v="2039"/>
        <n v="396"/>
        <n v="399"/>
        <n v="1720"/>
        <n v="232"/>
        <n v="404"/>
        <n v="324"/>
        <n v="248"/>
        <n v="353"/>
        <n v="633"/>
        <n v="363"/>
        <n v="701"/>
        <n v="502"/>
        <n v="2139"/>
        <n v="834"/>
        <n v="1689"/>
        <n v="1262"/>
        <n v="2046"/>
        <n v="1363"/>
        <n v="1007"/>
        <n v="756"/>
        <n v="1076"/>
        <n v="148"/>
        <n v="590"/>
        <n v="523"/>
        <n v="398"/>
        <n v="493"/>
        <n v="770"/>
        <n v="446"/>
        <n v="556"/>
        <n v="910"/>
        <n v="3467"/>
        <n v="414"/>
        <n v="678"/>
        <n v="1512"/>
        <n v="571"/>
        <n v="1892"/>
        <n v="560"/>
        <n v="551"/>
        <n v="8413"/>
        <n v="438"/>
        <n v="5954"/>
        <n v="2416"/>
        <n v="376"/>
        <n v="253"/>
        <n v="344"/>
        <n v="665"/>
        <n v="275"/>
        <n v="435"/>
        <n v="3219"/>
        <n v="1214"/>
        <n v="461"/>
        <n v="6745"/>
        <n v="400"/>
        <n v="476"/>
        <n v="1807"/>
        <n v="463"/>
        <n v="260"/>
        <n v="2008"/>
        <n v="1338"/>
        <n v="1134"/>
        <n v="433"/>
        <n v="671"/>
        <n v="475"/>
        <n v="1531"/>
        <n v="1189"/>
        <n v="503"/>
        <n v="272"/>
        <n v="203"/>
        <n v="942"/>
        <n v="3864"/>
        <n v="1143"/>
        <n v="1250"/>
        <n v="904"/>
        <n v="4650"/>
        <n v="162"/>
        <n v="7854"/>
        <n v="945"/>
        <n v="821"/>
        <n v="597"/>
        <n v="2738"/>
        <n v="228"/>
        <n v="528"/>
        <n v="651"/>
        <n v="1036"/>
        <n v="561"/>
        <n v="634"/>
        <n v="453"/>
        <n v="996"/>
        <n v="441"/>
        <n v="2800"/>
        <n v="760"/>
        <n v="514"/>
        <n v="816"/>
        <n v="992"/>
        <n v="315"/>
        <n v="1466"/>
        <n v="817"/>
        <n v="505"/>
        <n v="1852"/>
        <n v="608"/>
        <n v="870"/>
        <n v="1551"/>
        <n v="823"/>
        <n v="592"/>
        <n v="418"/>
        <n v="787"/>
        <n v="995"/>
        <n v="944"/>
        <n v="958"/>
        <n v="702"/>
        <n v="660"/>
        <n v="1153"/>
        <n v="468"/>
        <n v="856"/>
        <n v="282"/>
        <n v="800"/>
        <n v="1989"/>
        <n v="894"/>
        <n v="2318"/>
        <n v="1773"/>
        <n v="1362"/>
        <n v="725"/>
        <n v="2486"/>
        <n v="1574"/>
        <n v="851"/>
        <n v="1209"/>
        <n v="3932"/>
        <n v="2173"/>
        <n v="295"/>
        <n v="1223"/>
        <n v="1698"/>
        <n v="861"/>
        <n v="313"/>
        <n v="487"/>
        <n v="507"/>
        <n v="2225"/>
        <n v="1050"/>
        <n v="860"/>
        <n v="1389"/>
        <n v="600"/>
        <n v="545"/>
        <n v="691"/>
        <n v="1228"/>
        <n v="385"/>
        <n v="685"/>
        <n v="2254"/>
        <n v="2248"/>
        <n v="2578"/>
        <n v="539"/>
        <n v="690"/>
        <n v="1810"/>
        <n v="550"/>
        <n v="687"/>
        <n v="1593"/>
        <n v="697"/>
        <n v="448"/>
        <n v="338"/>
        <n v="1654"/>
        <n v="357"/>
        <n v="3674"/>
        <n v="488"/>
        <n v="859"/>
        <n v="1851"/>
        <n v="378"/>
        <n v="1023"/>
        <n v="3709"/>
        <n v="1770"/>
        <n v="2317"/>
        <n v="1022"/>
        <n v="393"/>
        <n v="1513"/>
        <n v="482"/>
        <n v="7546"/>
        <n v="474"/>
        <n v="659"/>
        <n v="1923"/>
        <n v="1431"/>
        <n v="1813"/>
        <n v="536"/>
        <n v="245"/>
        <n v="811"/>
        <n v="524"/>
        <n v="782"/>
        <n v="1544"/>
        <n v="194"/>
        <n v="785"/>
        <n v="534"/>
        <n v="734"/>
        <n v="771"/>
        <n v="250"/>
        <n v="199"/>
        <n v="143"/>
        <n v="2992"/>
        <n v="644"/>
        <n v="630"/>
        <n v="583"/>
        <n v="603"/>
        <n v="637"/>
        <n v="2349"/>
        <n v="2143"/>
        <n v="371"/>
        <n v="460"/>
        <n v="720"/>
        <n v="617"/>
        <n v="876"/>
        <n v="508"/>
        <n v="654"/>
        <n v="578"/>
        <n v="3217"/>
        <n v="1048"/>
        <n v="1060"/>
        <n v="1064"/>
        <n v="553"/>
        <n v="614"/>
        <n v="1922"/>
        <n v="4870"/>
        <n v="2664"/>
        <n v="1651"/>
        <n v="929"/>
        <n v="473"/>
        <n v="186"/>
        <n v="1343"/>
        <n v="664"/>
        <n v="2244"/>
        <n v="1217"/>
        <n v="6998"/>
        <n v="3486"/>
        <n v="562"/>
        <n v="1811"/>
        <n v="2950"/>
        <n v="2090"/>
        <n v="1347"/>
        <n v="2330"/>
        <n v="548"/>
        <n v="733"/>
        <n v="1331"/>
        <n v="2785"/>
        <n v="1827"/>
        <n v="3894"/>
        <n v="2241"/>
        <n v="1093"/>
        <n v="243"/>
        <n v="276"/>
        <n v="546"/>
        <n v="1101"/>
        <n v="718"/>
        <n v="2123"/>
        <n v="1236"/>
        <n v="769"/>
        <n v="305"/>
        <n v="661"/>
        <n v="387"/>
        <n v="1658"/>
        <n v="653"/>
        <n v="297"/>
        <n v="1033"/>
        <n v="4312"/>
        <n v="1838"/>
        <n v="2840"/>
        <n v="900"/>
        <n v="1372"/>
        <n v="1367"/>
        <n v="3614"/>
        <n v="1499"/>
        <n v="540"/>
        <n v="298"/>
        <n v="3823"/>
        <n v="308"/>
        <n v="833"/>
        <n v="2896"/>
        <n v="736"/>
        <n v="1072"/>
        <n v="581"/>
        <n v="1413"/>
        <n v="547"/>
        <n v="790"/>
        <n v="415"/>
        <n v="382"/>
        <n v="1452"/>
        <n v="589"/>
        <n v="1302"/>
        <n v="2180"/>
        <n v="2211"/>
        <n v="1913"/>
        <n v="549"/>
        <n v="1423"/>
        <n v="1037"/>
        <n v="1207"/>
        <n v="2403"/>
        <n v="882"/>
        <n v="2907"/>
        <n v="1381"/>
        <n v="1594"/>
        <n v="506"/>
        <n v="1833"/>
        <n v="822"/>
        <n v="1012"/>
        <n v="2415"/>
        <n v="479"/>
        <n v="4099"/>
        <n v="7330"/>
        <n v="602"/>
        <n v="1026"/>
        <n v="584"/>
        <n v="1031"/>
        <n v="350"/>
        <n v="866"/>
        <n v="1380"/>
        <n v="984"/>
        <n v="670"/>
        <n v="988"/>
        <n v="513"/>
        <n v="4696"/>
        <n v="1473"/>
        <n v="3953"/>
        <n v="2040"/>
        <n v="795"/>
        <n v="2233"/>
        <n v="888"/>
        <n v="1082"/>
        <n v="765"/>
        <n v="2930"/>
        <n v="2266"/>
        <n v="1437"/>
        <n v="884"/>
        <n v="950"/>
        <n v="1155"/>
        <n v="1211"/>
        <n v="2229"/>
        <n v="1204"/>
        <n v="818"/>
        <n v="1161"/>
        <n v="4648"/>
        <n v="317"/>
        <n v="6452"/>
        <n v="1269"/>
        <n v="865"/>
        <n v="772"/>
        <n v="1286"/>
        <n v="616"/>
        <n v="781"/>
        <n v="829"/>
        <n v="2687"/>
        <n v="813"/>
        <n v="731"/>
        <n v="287"/>
        <n v="2032"/>
        <n v="2949"/>
        <n v="585"/>
        <n v="557"/>
        <n v="6433"/>
        <n v="1156"/>
        <n v="1799"/>
        <n v="386"/>
        <n v="520"/>
        <n v="579"/>
        <n v="2338"/>
        <n v="840"/>
        <n v="1899"/>
        <n v="7127"/>
        <n v="2075"/>
        <n v="3496"/>
        <n v="794"/>
        <n v="1385"/>
      </sharedItems>
      <fieldGroup par="29"/>
    </cacheField>
    <cacheField name="City" numFmtId="0">
      <sharedItems count="28">
        <s v="Banashankari"/>
        <s v="Bannerghatta Road"/>
        <s v="Basavanagudi"/>
        <s v="Bellandur"/>
        <s v="Brigade Road"/>
        <s v="Brookefield"/>
        <s v="BTM"/>
        <s v="Electronic City"/>
        <s v="Frazer Town"/>
        <s v="HSR"/>
        <s v="Indiranagar"/>
        <s v="Jayanagar"/>
        <s v="JP Nagar"/>
        <s v="Kalyan Nagar"/>
        <s v="Kammanahalli"/>
        <s v="Koramangala 4th Block"/>
        <s v="Koramangala 5th Block"/>
        <s v="Koramangala 6th Block"/>
        <s v="Koramangala 7th Block"/>
        <s v="Lavelle Road"/>
        <s v="Malleshwaram"/>
        <s v="Marathahalli"/>
        <s v="MG Road"/>
        <s v="New BEL Road"/>
        <s v="Old Airport Road"/>
        <s v="Rajajinagar"/>
        <s v="Residency Road"/>
        <s v="Sarjapur Road"/>
      </sharedItems>
    </cacheField>
    <cacheField name="location" numFmtId="0">
      <sharedItems containsBlank="1" count="93">
        <s v="Banashankari"/>
        <s v="Kumaraswamy Layout"/>
        <s v="Basavanagudi"/>
        <s v="Jayanagar"/>
        <s v="Mysore Road"/>
        <s v="Uttarahalli"/>
        <s v="Vijay Nagar"/>
        <m/>
        <s v="Bannerghatta Road"/>
        <s v="JP Nagar"/>
        <s v="BTM"/>
        <s v="Bommanahalli"/>
        <s v="Kanakapura Road"/>
        <s v="Electronic City"/>
        <s v="South Bangalore"/>
        <s v="City Market"/>
        <s v="Koramangala 4th Block"/>
        <s v="Shanti Nagar"/>
        <s v="Wilson Garden"/>
        <s v="Marathahalli"/>
        <s v="Sarjapur Road"/>
        <s v="Bellandur"/>
        <s v="HSR"/>
        <s v="Brigade Road"/>
        <s v="Lavelle Road"/>
        <s v="Shivajinagar"/>
        <s v="Koramangala 8th Block"/>
        <s v="Ulsoor"/>
        <s v="Richmond Road"/>
        <s v="MG Road"/>
        <s v="Church Street"/>
        <s v="Frazer Town"/>
        <s v="Ejipura"/>
        <s v="Residency Road"/>
        <s v="Central Bangalore"/>
        <s v="Vasanth Nagar"/>
        <s v="St. Marks Road"/>
        <s v="Race Course Road"/>
        <s v="Koramangala 6th Block"/>
        <s v="Commercial Street"/>
        <s v="Cunningham Road"/>
        <s v="Brookefield"/>
        <s v="Whitefield"/>
        <s v="ITPL Main Road, Whitefield"/>
        <s v="Varthur Main Road, Whitefield"/>
        <s v="Koramangala 5th Block"/>
        <s v="Koramangala 7th Block"/>
        <s v="Koramangala 1st Block"/>
        <s v="Koramangala 3rd Block"/>
        <s v="Koramangala"/>
        <s v="Koramangala 2nd Block"/>
        <s v="Hosur Road"/>
        <s v="Kammanahalli"/>
        <s v="RT Nagar"/>
        <s v="Kalyan Nagar"/>
        <s v="Banaswadi"/>
        <s v="Indiranagar"/>
        <s v="Nagawara"/>
        <s v="North Bangalore"/>
        <s v="Domlur"/>
        <s v="Jeevan Bhima Nagar"/>
        <s v="Thippasandra"/>
        <s v="Old Airport Road"/>
        <s v="CV Raman Nagar"/>
        <s v="Old Madras Road"/>
        <s v="East Bangalore"/>
        <s v="Nagarbhavi"/>
        <s v="Hebbal"/>
        <s v="Rajajinagar"/>
        <s v="HBR Layout"/>
        <s v="Hennur"/>
        <s v="Rammurthy Nagar"/>
        <s v="New BEL Road"/>
        <s v="Jakkur"/>
        <s v="Kengeri"/>
        <s v="Majestic"/>
        <s v="Seshadripuram"/>
        <s v="Sanjay Nagar"/>
        <s v="Malleshwaram"/>
        <s v="Yeshwantpur"/>
        <s v="Sadashiv Nagar"/>
        <s v="Basaveshwara Nagar"/>
        <s v="Sankey Road"/>
        <s v="West Bangalore"/>
        <s v="Yelahanka"/>
        <s v="Kaggadasapura"/>
        <s v="KR Puram"/>
        <s v="Infantry Road"/>
        <s v="Sahakara Nagar"/>
        <s v="Jalahalli"/>
        <s v="Magadi Road"/>
        <s v="Peenya"/>
        <s v="Langford Town"/>
      </sharedItems>
    </cacheField>
    <cacheField name="Service Type" numFmtId="0">
      <sharedItems count="7">
        <s v="Dine-out"/>
        <s v="Delivery"/>
        <s v="Desserts"/>
        <s v="Cafes"/>
        <s v="Drinks &amp; nightlife"/>
        <s v="Pubs and bars"/>
        <s v="Buffet"/>
      </sharedItems>
    </cacheField>
    <cacheField name="Restaurant Type" numFmtId="0">
      <sharedItems containsBlank="1"/>
    </cacheField>
    <cacheField name="Restaurant Type 1" numFmtId="0">
      <sharedItems containsBlank="1" count="23">
        <s v="Quick Bites"/>
        <s v="Beverage Shop"/>
        <s v="Bakery"/>
        <s v="Takeaway"/>
        <s v="Dessert Parlor"/>
        <s v="Casual Dining"/>
        <s v="Cafe"/>
        <s v="Delivery"/>
        <s v="Bar"/>
        <s v="Sweet Shop"/>
        <s v="Fine Dining"/>
        <s v="Mess"/>
        <m/>
        <s v="Food Court"/>
        <s v="Food Truck"/>
        <s v="Kiosk"/>
        <s v="Dhaba"/>
        <s v="Lounge"/>
        <s v="Confectionery"/>
        <s v="Pub"/>
        <s v="Bhojanalya"/>
        <s v="Microbrewery"/>
        <s v="Club"/>
      </sharedItems>
    </cacheField>
    <cacheField name="Restaurant Type 2" numFmtId="0">
      <sharedItems containsBlank="1"/>
    </cacheField>
    <cacheField name="cuisines" numFmtId="0">
      <sharedItems containsBlank="1" count="2372">
        <m/>
        <s v="Andhra"/>
        <s v="Andhra, Biryani"/>
        <s v="Andhra, South Indian, Biryani, North Indian"/>
        <s v="Bakery"/>
        <s v="Bakery, Desserts"/>
        <s v="Bakery, Street Food"/>
        <s v="Bengali, Chinese, Sandwich"/>
        <s v="Beverages"/>
        <s v="Beverages, Juices"/>
        <s v="Beverages, Juices, Desserts, Italian"/>
        <s v="Beverages, Sandwich"/>
        <s v="Biryani"/>
        <s v="Biryani, Fast Food"/>
        <s v="Biryani, Kebab"/>
        <s v="Biryani, North Indian, Chinese, Fast Food"/>
        <s v="Biryani, Rolls, Chinese"/>
        <s v="Biryani, South Indian"/>
        <s v="Cafe"/>
        <s v="Cafe, Bakery"/>
        <s v="Chinese, Continental, Italian, North Indian"/>
        <s v="Chinese, Fast Food"/>
        <s v="Chinese, North Indian"/>
        <s v="Chinese, Street Food, Ice Cream"/>
        <s v="Continental"/>
        <s v="Desserts"/>
        <s v="Desserts, Ice Cream"/>
        <s v="Desserts, Mithai"/>
        <s v="Fast Food"/>
        <s v="Fast Food, Bakery"/>
        <s v="Fast Food, Chinese, Rolls"/>
        <s v="Fast Food, Finger Food"/>
        <s v="Fast Food, Momos"/>
        <s v="Fast Food, Rolls"/>
        <s v="Fast Food, Street Food"/>
        <s v="Fast Food, Street Food, Beverages"/>
        <s v="Healthy Food, Juices, Sandwich"/>
        <s v="Ice Cream"/>
        <s v="Italian, Pizza"/>
        <s v="Juices, Beverages"/>
        <s v="Juices, Desserts"/>
        <s v="Juices, Street Food"/>
        <s v="Kebab"/>
        <s v="Mangalorean, South Indian, North Indian"/>
        <s v="Mithai"/>
        <s v="Mithai, Street Food"/>
        <s v="Mughlai"/>
        <s v="Mughlai, North Indian, Chinese"/>
        <s v="North Indian"/>
        <s v="North Indian, Chinese"/>
        <s v="North Indian, Chinese, Biryani"/>
        <s v="North Indian, Chinese, Fast Food"/>
        <s v="North Indian, Chinese, Rolls"/>
        <s v="North Indian, Chinese, South Indian"/>
        <s v="North Indian, Mughlai, Chinese"/>
        <s v="North Indian, Seafood, Chinese"/>
        <s v="North Indian, South Indian"/>
        <s v="North Indian, South Indian, Andhra, Chinese"/>
        <s v="North Indian, South Indian, Chinese"/>
        <s v="North Indian, South Indian, Chinese, Biryani"/>
        <s v="North Indian, South Indian, Fast Food, Chinese, Italian"/>
        <s v="North Indian, Street Food"/>
        <s v="Rolls, North Indian"/>
        <s v="Sandwich, Rolls, South Indian, Ice Cream"/>
        <s v="Seafood, Biryani, South Indian, North Indian, Chinese"/>
        <s v="Seafood, North Indian, Chinese, Andhra, Biryani, Kebab"/>
        <s v="South Indian"/>
        <s v="South Indian, Bakery, Chinese"/>
        <s v="South Indian, Biryani"/>
        <s v="South Indian, Chinese"/>
        <s v="South Indian, Fast Food"/>
        <s v="South Indian, Healthy Food"/>
        <s v="South Indian, North Indian"/>
        <s v="South Indian, North Indian, Chinese"/>
        <s v="South Indian, North Indian, Chinese, Biryani"/>
        <s v="South Indian, North Indian, Chinese, Street Food"/>
        <s v="South Indian, North Indian, Continental"/>
        <s v="South Indian, North Indian, Fast Food, Chinese, Street Food"/>
        <s v="South Indian, Street Food"/>
        <s v="Street Food"/>
        <s v="Street Food, Fast Food"/>
        <s v="Street Food, Rolls"/>
        <s v="American, Bakery, Beverages, Cafe, Healthy Food, Juices, North Indian, Sandwich"/>
        <s v="Andhra, Chinese, North Indian, South Indian"/>
        <s v="Andhra, North Indian"/>
        <s v="Andhra, North Indian, Chinese"/>
        <s v="Andhra, South Indian, Fast Food"/>
        <s v="Arabian, Chinese, Kerala"/>
        <s v="Arabian, Juices"/>
        <s v="Arabian, Middle Eastern, Rolls, Seafood, BBQ"/>
        <s v="Bakery, Desserts, Fast Food"/>
        <s v="Bakery, Fast Food"/>
        <s v="Bengali, North Indian"/>
        <s v="Beverages, Fast Food"/>
        <s v="Beverages, Ice Cream, Juices, Sandwich"/>
        <s v="Beverages, Juices, Healthy Food"/>
        <s v="Beverages, Street Food"/>
        <s v="Biryani, Chinese"/>
        <s v="Biryani, Chinese, North Indian"/>
        <s v="Biryani, Fast Food, North Indian"/>
        <s v="Biryani, Mughlai"/>
        <s v="Biryani, North Indian"/>
        <s v="Biryani, North Indian, Chinese"/>
        <s v="Biryani, South Indian, Kebab"/>
        <s v="Burger, Fast Food, Desserts, Sandwich"/>
        <s v="Cafe, Beverages"/>
        <s v="Cafe, Continental, North Indian, Bakery, Desserts"/>
        <s v="Cafe, Fast Food, Chinese, Continental"/>
        <s v="Cafe, Healthy Food"/>
        <s v="Cafe, Pizza, Fast Food"/>
        <s v="Chinese, Fast Food, North Indian"/>
        <s v="Chinese, Momos"/>
        <s v="Chinese, North Indian, Andhra, South Indian"/>
        <s v="Chinese, North Indian, Biryani, Arabian"/>
        <s v="Chinese, North Indian, Fast Food"/>
        <s v="Chinese, North Indian, South Indian"/>
        <s v="Chinese, North Indian, Street Food"/>
        <s v="Chinese, Seafood"/>
        <s v="Chinese, Seafood, North Indian"/>
        <s v="Chinese, South Indian"/>
        <s v="Chinese, Street Food"/>
        <s v="Chinese, Street Food, Juices"/>
        <s v="Chinese, Thai"/>
        <s v="Chinese, Tibetan, North Indian, Momos"/>
        <s v="Continental, Chinese, North Indian"/>
        <s v="Continental, Italian"/>
        <s v="Continental, North Indian, Chinese"/>
        <s v="Desserts, Beverages"/>
        <s v="Fast Food, Arabian"/>
        <s v="Fast Food, Beverages, Sandwich"/>
        <s v="Fast Food, Burger, Sandwich, Street Food"/>
        <s v="Fast Food, Desserts"/>
        <s v="Finger Food, Wraps, Cafe, Continental, Healthy Food"/>
        <s v="Healthy Food"/>
        <s v="Healthy Food, Beverages, Cafe"/>
        <s v="Healthy Food, Juices"/>
        <s v="Healthy Food, North Indian"/>
        <s v="Ice Cream, Beverages"/>
        <s v="Ice Cream, Desserts"/>
        <s v="Italian, Continental"/>
        <s v="Juices"/>
        <s v="Juices, Fast Food"/>
        <s v="Juices, Pizza"/>
        <s v="Kerala"/>
        <s v="Kerala, North Indian"/>
        <s v="Kerala, South Indian"/>
        <s v="Mexican"/>
        <s v="Momos"/>
        <s v="Momos, American"/>
        <s v="Momos, Fast Food"/>
        <s v="Momos, Street Food, Fast Food, Tibetan, Chinese"/>
        <s v="Mughlai, Kebab, Biryani"/>
        <s v="North Indian, Andhra, Biryani"/>
        <s v="North Indian, Andhra, Chinese"/>
        <s v="North Indian, Arabian, Fast Food"/>
        <s v="North Indian, Biryani"/>
        <s v="North Indian, Biryani, Chinese"/>
        <s v="North Indian, Chinese, Bengali"/>
        <s v="North Indian, Chinese, Biryani, Fast Food"/>
        <s v="North Indian, Chinese, Mughlai, Biryani"/>
        <s v="North Indian, Chinese, Seafood"/>
        <s v="North Indian, Chinese, Seafood, South Indian"/>
        <s v="North Indian, Continental"/>
        <s v="North Indian, Fast Food"/>
        <s v="North Indian, Fast Food, Chinese, Burger"/>
        <s v="North Indian, South Indian, Andhra"/>
        <s v="North Indian, South Indian, Chinese, Continental"/>
        <s v="Pizza"/>
        <s v="Pizza, Italian, Desserts"/>
        <s v="Rolls, Chinese, Fast Food"/>
        <s v="Rolls, Kebab, Biryani"/>
        <s v="Rolls, Kebab, Fast Food"/>
        <s v="Sandwich, Fast Food, Burger, Rolls"/>
        <s v="Seafood, Salad, North Indian, Biryani, Chinese"/>
        <s v="South Indian, Andhra"/>
        <s v="South Indian, Biryani, Chinese"/>
        <s v="South Indian, Chinese, Biryani"/>
        <s v="South Indian, Chinese, North Indian"/>
        <s v="South Indian, Continental, North Indian"/>
        <s v="South Indian, Fast Food, North Indian"/>
        <s v="South Indian, Kerala"/>
        <s v="South Indian, Kerala, North Indian"/>
        <s v="South Indian, Street Food, Tea"/>
        <s v="Street Food, Juices"/>
        <s v="Street Food, Mithai, North Indian"/>
        <s v="Street Food, North Indian"/>
        <s v="Tamil, Fast Food"/>
        <s v="Tibetan, Momos"/>
        <s v="Arabian, Rolls, North Indian, BBQ"/>
        <s v="Asian, Continental"/>
        <s v="Bakery, Mithai"/>
        <s v="Bakery, Tea, Beverages"/>
        <s v="Beverages, Fast Food, Juices"/>
        <s v="Biryani, Andhra, Hyderabadi, North Indian"/>
        <s v="Biryani, Kebab, Chinese"/>
        <s v="Biryani, Seafood, South Indian"/>
        <s v="Burger, Fast Food, Italian"/>
        <s v="Cafe, Chinese, Continental, Italian"/>
        <s v="Cafe, Continental, Italian"/>
        <s v="Cafe, Fast Food, Beverages"/>
        <s v="Chinese, Rolls, North Indian"/>
        <s v="Fast Food, Beverages"/>
        <s v="Fast Food, Burger, Rolls, Beverages"/>
        <s v="Fast Food, Juices"/>
        <s v="Fast Food, Pizza"/>
        <s v="Fast Food, Sandwich"/>
        <s v="Fast Food, South Indian"/>
        <s v="Lebanese, Fast Food, Beverages"/>
        <s v="Mangalorean, Chinese"/>
        <s v="Mangalorean, Seafood"/>
        <s v="North Indian, Chinese, Kebab, Rolls"/>
        <s v="North Indian, Chinese, Mughlai, Seafood"/>
        <s v="North Indian, Mughlai"/>
        <s v="North Indian, Rajasthani"/>
        <s v="North Indian, South Indian, Arabian"/>
        <s v="North Indian, South Indian, Chinese, Beverages, Fast Food"/>
        <s v="Seafood, Biryani, South Indian, North Indian, Chinese, Kebab"/>
        <s v="Seafood, Chinese, South Indian, North Indian"/>
        <s v="South Indian, Beverages"/>
        <s v="South Indian, Burger"/>
        <s v="South Indian, Chinese, Continental, Biryani"/>
        <s v="South Indian, Chinese, Desserts, Beverages"/>
        <s v="South Indian, Chinese, North Indian, Juices"/>
        <s v="South Indian, North Indian, Desserts"/>
        <s v="Street Food, Cafe"/>
        <s v="Street Food, Mithai"/>
        <s v="Andhra, Biryani, North Indian, South Indian"/>
        <s v="Andhra, Chinese, Biryani"/>
        <s v="Andhra, North Indian, Biryani"/>
        <s v="Arabian"/>
        <s v="Bakery, Fast Food, Fast Food"/>
        <s v="Beverages, Ice Cream"/>
        <s v="Bihari, Chinese"/>
        <s v="Biryani, Andhra, North Indian"/>
        <s v="Biryani, Hyderabadi, Chinese, North Indian"/>
        <s v="Burger, Fast Food"/>
        <s v="Cafe, Fast Food"/>
        <s v="Cafe, Rolls, Fast Food"/>
        <s v="Chinese"/>
        <s v="Chinese, South Indian, Fast Food"/>
        <s v="Continental, Biryani, Italian, North Indian, Chinese"/>
        <s v="Continental, Pizza"/>
        <s v="Desserts, Bakery"/>
        <s v="Fast Food, Arabian, Beverages"/>
        <s v="Fast Food, Continental"/>
        <s v="Fast Food, Tea"/>
        <s v="Healthy Food, Beverages, Salad"/>
        <s v="Hyderabadi, Biryani"/>
        <s v="Hyderabadi, North Indian, Biryani"/>
        <s v="Kerala, Beverages"/>
        <s v="Mangalorean"/>
        <s v="Mithai, Fast Food"/>
        <s v="North Indian, Andhra"/>
        <s v="North Indian, Biryani, South Indian"/>
        <s v="North Indian, Chinese, Momos"/>
        <s v="North Indian, Rolls"/>
        <s v="North Indian, South Indian, Seafood"/>
        <s v="Street Food, Fast Food, Mithai"/>
        <s v="Street Food, South Indian"/>
        <s v="Tamil, South Indian, North Indian, Chinese"/>
        <s v="Bakery, Beverages"/>
        <s v="Biryani, Mughlai, Fast Food"/>
        <s v="Biryani, South Indian, North Indian, Chinese, Mughlai"/>
        <s v="Cafe, Fast Food, Pizza, Burger"/>
        <s v="Fast Food, Biryani, Chinese, Seafood"/>
        <s v="Italian, Fast Food, Pizza"/>
        <s v="Kerala, North Indian, Chinese"/>
        <s v="Mangalorean, Chinese, North Indian"/>
        <s v="Mughlai, North Indian, Chinese, Biryani, Seafood"/>
        <s v="North Indian, Asian, Mediterranean"/>
        <s v="North Indian, Chinese, Continental"/>
        <s v="North Indian, Chinese, Kerala, Arabian"/>
        <s v="North Indian, South Indian, Continental"/>
        <s v="North Indian, South Indian, Maharashtrian"/>
        <s v="South Indian, North Indian, Chinese, Desserts, Juices"/>
        <s v="South Indian, Street Food, Beverages, Desserts"/>
        <s v="Andhra, Biryani, Beverages, Kebab"/>
        <s v="Andhra, Biryani, Chinese"/>
        <s v="Andhra, Biryani, South Indian"/>
        <s v="Andhra, Chinese"/>
        <s v="Andhra, Chinese, South Indian"/>
        <s v="Andhra, South Indian"/>
        <s v="Bakery, Fast Food, Desserts"/>
        <s v="Bakery, Fast Food, Italian"/>
        <s v="Bakery, Fast Food, Juices"/>
        <s v="Beverages, Fast Food, Ice Cream, Sandwich"/>
        <s v="Bihari, North Indian"/>
        <s v="Biryani, South Indian, Chinese, North Indian, Arabian, Hyderabadi"/>
        <s v="Cafe, Italian"/>
        <s v="Chinese, North Indian, Biryani"/>
        <s v="Chinese, Rolls"/>
        <s v="Continental, North Indian, Chinese, Arabian"/>
        <s v="Desserts, Beverages, Ice Cream"/>
        <s v="Fast Food, Chinese"/>
        <s v="Fast Food, Chinese, Burger, Hot dogs, Sandwich"/>
        <s v="Fast Food, North Indian"/>
        <s v="Fast Food, North Indian, Street Food"/>
        <s v="Ice Cream, Juices"/>
        <s v="Ice Cream, Juices, Beverages"/>
        <s v="Italian, American, Chinese, Arabian, North Indian, Cafe"/>
        <s v="Kerala, North Indian, Chinese, Kebab"/>
        <s v="Mediterranean, Continental, Italian, Burger"/>
        <s v="Mediterranean, Italian"/>
        <s v="North Indian, Bengali"/>
        <s v="North Indian, Bengali, South Indian"/>
        <s v="North Indian, Chinese, American, Italian, Fast Food"/>
        <s v="North Indian, Chinese, Arabian"/>
        <s v="North Indian, Chinese, Italian"/>
        <s v="North Indian, Chinese, Mithai"/>
        <s v="North Indian, Chinese, Mughlai"/>
        <s v="North Indian, Chinese, Oriya"/>
        <s v="North Indian, Continental, Chinese"/>
        <s v="North Indian, Fast Food, Burger, Momos"/>
        <s v="North Indian, Juices"/>
        <s v="North Indian, Mughlai, South Indian"/>
        <s v="North Indian, Oriya, Chinese"/>
        <s v="North Indian, Sandwich"/>
        <s v="North Indian, South Indian, Chinese, Fast Food"/>
        <s v="Oriya"/>
        <s v="Oriya, Chinese, North Indian"/>
        <s v="Pizza, Fast Food"/>
        <s v="South Indian, North Indian, Chinese, Biryani, Beverages"/>
        <s v="Tibetan"/>
        <s v="Andhra, Biryani, North Indian, Chinese"/>
        <s v="Arabian, Chinese, North Indian, Kerala, Juices"/>
        <s v="Asian"/>
        <s v="Awadhi, Bihari, Fast Food, Ice Cream, Mithai"/>
        <s v="Bakery, Desserts, Beverages"/>
        <s v="Bakery, Fast Food, Beverages"/>
        <s v="Bengali, Chinese"/>
        <s v="Beverages, Fast Food, Street Food"/>
        <s v="Beverages, Juices, Ice Cream"/>
        <s v="Beverages, Pizza"/>
        <s v="Biryani, Chettinad, Kerala, Maharashtrian, North Indian"/>
        <s v="Biryani, Hyderabadi, North Indian"/>
        <s v="Cafe, American, Burger, Sandwich, Fast Food"/>
        <s v="Cafe, Burger, Rolls, Beverages"/>
        <s v="Chinese, Andhra, Mangalorean"/>
        <s v="Chinese, Fast Food, Momos"/>
        <s v="Chinese, Italian, Fast Food, Momos"/>
        <s v="Chinese, North Indian, Biryani, Rolls"/>
        <s v="Chinese, Sandwich, Juices"/>
        <s v="Fast Food, Burger, Sandwich"/>
        <s v="Fast Food, Chinese, Beverages"/>
        <s v="Fast Food, Desserts, Ice Cream"/>
        <s v="Finger Food"/>
        <s v="Finger Food, Continental, Chinese"/>
        <s v="Healthy Food, Sandwich"/>
        <s v="Hyderabadi, North Indian, Chinese"/>
        <s v="Italian"/>
        <s v="Juices, Beverages, Fast Food"/>
        <s v="Juices, Ice Cream"/>
        <s v="Kerala, Chinese, South Indian"/>
        <s v="Kerala, North Indian, Chinese, Hyderabadi, Arabian"/>
        <s v="Kerala, South Indian, North Indian"/>
        <s v="Maharashtrian"/>
        <s v="Mithai, Desserts, Fast Food"/>
        <s v="Mughlai, Arabian, BBQ"/>
        <s v="North Indian, BBQ"/>
        <s v="North Indian, Biryani, Chinese, Seafood"/>
        <s v="North Indian, Chinese, Fast Food, Rolls"/>
        <s v="North Indian, Chinese, Hyderabadi"/>
        <s v="North Indian, Chinese, Street Food"/>
        <s v="North Indian, Fast Food, Beverages"/>
        <s v="North Indian, Mughlai, Biryani"/>
        <s v="North Indian, Seafood"/>
        <s v="North Indian, South Indian, Chinese, Arabian"/>
        <s v="North Indian, South Indian, Chinese, Street Food"/>
        <s v="Pizza, Burger"/>
        <s v="Seafood"/>
        <s v="South Indian, Biryani, Fast Food"/>
        <s v="South Indian, Chinese, North Indian, Sandwich, Rolls"/>
        <s v="Street Food, Sandwich, Beverages"/>
        <s v="Street Food, Tea"/>
        <s v="American, Continental"/>
        <s v="Andhra, Chinese, Continental"/>
        <s v="Andhra, Chinese, North Indian"/>
        <s v="Andhra, Chinese, North Indian, Biryani"/>
        <s v="Andhra, North Indian, Chinese, Biryani"/>
        <s v="Andhra, North Indian, Chinese, South Indian"/>
        <s v="Andhra, North Indian, South Indian"/>
        <s v="Andhra, North Indian, South Indian, Chinese"/>
        <s v="Andhra, South Indian, Chettinad"/>
        <s v="Andhra, South Indian, North Indian, Biryani"/>
        <s v="Andhra, South Indian, North Indian, Chinese"/>
        <s v="Arabian, North Indian, Chinese, Biryani"/>
        <s v="Bakery, Cafe, Sandwich"/>
        <s v="Bakery, Fast Food, Cafe"/>
        <s v="Bakery, French, Fast Food"/>
        <s v="Bengali, Biryani, North Indian, Chinese, Fast Food"/>
        <s v="Bengali, North Indian, Oriya"/>
        <s v="Beverages, Desserts, Fast Food"/>
        <s v="Biryani, Hyderabadi"/>
        <s v="Biryani, North Indian, Beverages"/>
        <s v="Biryani, North Indian, South Indian"/>
        <s v="Biryani, North Indian, South Indian, Fast Food"/>
        <s v="Biryani, South Indian, Chinese"/>
        <s v="Biryani, South Indian, North Indian"/>
        <s v="Burger, Italian, North Indian, Chinese"/>
        <s v="Cafe, Beverages, Fast Food"/>
        <s v="Cafe, Fast Food, Chinese"/>
        <s v="Cafe, Mughlai"/>
        <s v="Charcoal Chicken, Chinese, North Indian, Juices, Desserts, Seafood, South Indian"/>
        <s v="Chinese, Andhra"/>
        <s v="Chinese, Beverages"/>
        <s v="Chinese, Fast Food, Beverages"/>
        <s v="Chinese, Fast Food, North Indian, Rolls"/>
        <s v="Chinese, Hyderabadi, Mughlai, South Indian"/>
        <s v="Chinese, North Indian, Bengali"/>
        <s v="Chinese, North Indian, Rolls"/>
        <s v="Chinese, North Indian, South Indian, Biryani, Andhra"/>
        <s v="Continental, Chinese"/>
        <s v="Continental, Chinese, Italian"/>
        <s v="Continental, Fast Food"/>
        <s v="Continental, Mughlai"/>
        <s v="Continental, Mughlai, North Indian, Chinese"/>
        <s v="Desserts, Fast Food"/>
        <s v="Desserts, Street Food"/>
        <s v="Desserts, Street Food, Mithai"/>
        <s v="Fast Food, Andhra"/>
        <s v="Fast Food, Burger, Beverages, Ice Cream"/>
        <s v="Fast Food, Desserts, Beverages"/>
        <s v="Fast Food, Hyderabadi"/>
        <s v="Fast Food, Juices, Cafe, Desserts"/>
        <s v="Fast Food, Kerala, Mangalorean, Seafood, South Indian"/>
        <s v="Fast Food, North Indian, Finger Food"/>
        <s v="Fast Food, South Indian, North Indian"/>
        <s v="Finger Food, Fast Food"/>
        <s v="Healthy Food, Fast Food"/>
        <s v="Italian, Chinese, Continental, North Indian"/>
        <s v="Italian, North Indian, Biryani"/>
        <s v="Japanese"/>
        <s v="Juices, North Indian"/>
        <s v="Kebab, North Indian, Chinese"/>
        <s v="Kerala, Biryani, Chinese, North Indian"/>
        <s v="Kerala, Fast Food, Beverages"/>
        <s v="Kerala, Juices"/>
        <s v="Kerala, North Indian, Chinese, South Indian"/>
        <s v="Kerala, Seafood"/>
        <s v="Kerala, South Indian, North Indian, Chinese, Beverages"/>
        <s v="Mithai, Street Food, Fast Food"/>
        <s v="Mughlai, Chinese, North Indian"/>
        <s v="North Indian, BBQ, Biryani, Kebab"/>
        <s v="North Indian, Biryani, Asian"/>
        <s v="North Indian, Chinese, Andhra"/>
        <s v="North Indian, Chinese, Andhra, Seafood"/>
        <s v="North Indian, Chinese, Arabian, Juices"/>
        <s v="North Indian, Chinese, BBQ"/>
        <s v="North Indian, Chinese, Continental, South Indian"/>
        <s v="North Indian, Chinese, Healthy Food"/>
        <s v="North Indian, Chinese, Juices"/>
        <s v="North Indian, Chinese, Kebab"/>
        <s v="North Indian, Chinese, Kebab, Mughlai"/>
        <s v="North Indian, Chinese, Kerala"/>
        <s v="North Indian, Chinese, Mangalorean, Andhra"/>
        <s v="North Indian, Chinese, Pizza, Burger"/>
        <s v="North Indian, Kebab, Seafood, Chinese"/>
        <s v="North Indian, Kerala"/>
        <s v="North Indian, Kerala, Biryani, South Indian"/>
        <s v="North Indian, Momos"/>
        <s v="North Indian, Rajasthani, Street Food"/>
        <s v="North Indian, South Indian, Biryani"/>
        <s v="North Indian, South Indian, Chinese, Andhra, Biryani"/>
        <s v="North Indian, South Indian, Chinese, Juices"/>
        <s v="North Indian, South Indian, Chinese, Kerala"/>
        <s v="North Indian, South Indian, Kerala"/>
        <s v="North Indian, South Indian, Kerala, Arabian"/>
        <s v="Pizza, American"/>
        <s v="Rajasthani, Gujarati"/>
        <s v="Rolls, North Indian, Mughlai"/>
        <s v="Salad, Healthy Food"/>
        <s v="Salad, Sandwich, Fast Food, Beverages, Juices"/>
        <s v="South Indian, Andhra, Biryani"/>
        <s v="South Indian, Bakery, Fast Food"/>
        <s v="South Indian, Chinese, Street Food"/>
        <s v="South Indian, Juices"/>
        <s v="South Indian, Mangalorean, Chinese"/>
        <s v="South Indian, North Indian, Kerala"/>
        <s v="South Indian, North Indian, Kerala, Chinese"/>
        <s v="Street Food, Chinese, North Indian, South Indian"/>
        <s v="Tamil, South Indian"/>
        <s v="American, Burger, Momos, Bengali"/>
        <s v="Arabian, Chinese, North Indian"/>
        <s v="Arabian, Mughlai, Chinese, Kebab, Fast Food"/>
        <s v="Biryani, Arabian"/>
        <s v="Biryani, Kerala"/>
        <s v="Cafe, Desserts, Beverages"/>
        <s v="Chinese, Continental"/>
        <s v="Chinese, Continental, North Indian"/>
        <s v="Fast Food, Beverages, North Indian, South Indian"/>
        <s v="Fast Food, Biryani"/>
        <s v="Fast Food, Burger, North Indian, South Indian"/>
        <s v="Ice Cream, Beverages, Fast Food"/>
        <s v="Kebab, Biryani"/>
        <s v="Kebab, Hyderabadi, Biryani, North Indian"/>
        <s v="Maharashtrian, Mughlai, Fast Food"/>
        <s v="Mughlai, Biryani, Rolls"/>
        <s v="Mughlai, Chinese"/>
        <s v="North Indian, Chinese, Arabian, Rolls"/>
        <s v="North Indian, Chinese, Seafood, Rolls"/>
        <s v="North Indian, Continental, South Indian"/>
        <s v="Rolls"/>
        <s v="Rolls, Arabian"/>
        <s v="Rolls, Biryani"/>
        <s v="South Indian, Biryani, Chinese, North Indian"/>
        <s v="Tea, Fast Food"/>
        <s v="American, Chinese"/>
        <s v="American, Fast Food"/>
        <s v="Andhra, Biryani, South Indian, Chinese"/>
        <s v="Andhra, Fast Food"/>
        <s v="Andhra, Hyderabadi"/>
        <s v="Arabian, Biryani, Beverages, Rolls"/>
        <s v="Bakery, Cafe"/>
        <s v="Bakery, Juices"/>
        <s v="Bakery, Juices, Coffee, Tea"/>
        <s v="Bakery, Kerala"/>
        <s v="Bakery, Sandwich, Juices"/>
        <s v="BBQ, Chinese"/>
        <s v="Belgian"/>
        <s v="Bengali, Chinese, Continental, Mughlai, North Indian, Oriya"/>
        <s v="Beverages, Fast Food, Desserts"/>
        <s v="Beverages, Ice Cream, Sandwich, Fast Food"/>
        <s v="Bihari"/>
        <s v="Biryani, Andhra"/>
        <s v="Biryani, Chinese, Kebab, North Indian"/>
        <s v="Biryani, Fast Food, South Indian"/>
        <s v="Biryani, North Indian, South Indian, Beverages"/>
        <s v="Biryani, Rolls"/>
        <s v="Burger"/>
        <s v="Burger, Fast Food, Finger Food"/>
        <s v="Burger, Sandwich, Fast Food"/>
        <s v="Cafe, Burger, Continental, Chinese"/>
        <s v="Cafe, Burger, Sandwich, Beverages"/>
        <s v="Cafe, Chinese, Continental"/>
        <s v="Cafe, North Indian, Continental"/>
        <s v="Chinese, Continental, Seafood, North Indian"/>
        <s v="Chinese, North Indian, Arabian, Kerala"/>
        <s v="Chinese, Rolls, Beverages"/>
        <s v="Continental, American"/>
        <s v="Continental, North Indian, South Indian"/>
        <s v="Continental, North Indian, South Indian, Mangalorean"/>
        <s v="Desserts, Paan"/>
        <s v="Desserts, Sandwich, Fast Food, Beverages"/>
        <s v="Fast Food, Burger"/>
        <s v="Fast Food, Juices, Chinese"/>
        <s v="Fast Food, Sandwich, Salad, Healthy Food"/>
        <s v="Healthy Food, Beverages"/>
        <s v="Healthy Food, Continental, North Indian, Chinese"/>
        <s v="Italian, Beverages"/>
        <s v="Juices, Sandwich"/>
        <s v="Kerala, South Indian, Fast Food"/>
        <s v="Mughlai, Awadhi, Kebab"/>
        <s v="Mughlai, North Indian"/>
        <s v="North Indian, Bengali, Chinese"/>
        <s v="North Indian, Bihari"/>
        <s v="North Indian, Chettinad, Chinese"/>
        <s v="North Indian, Hyderabadi, Continental"/>
        <s v="North Indian, Kerala, Chinese"/>
        <s v="North Indian, Lucknowi"/>
        <s v="North Indian, Mughlai, Chinese, Kebab, Biryani"/>
        <s v="North Indian, South Indian, Bengali"/>
        <s v="North Indian, South Indian, Continental, Chinese"/>
        <s v="North Indian, South Indian, Kerala, Chinese"/>
        <s v="North Indian, South Indian, Oriya"/>
        <s v="North Indian, Tea, Fast Food"/>
        <s v="Rolls, Fast Food"/>
        <s v="Rolls, Sandwich"/>
        <s v="South Indian, Biryani, North Indian"/>
        <s v="South Indian, Chinese, Seafood, Biryani"/>
        <s v="South Indian, Kebab, Chinese, Biryani"/>
        <s v="South Indian, Kerala, Chinese"/>
        <s v="South Indian, North Indian, Fast Food, Chinese"/>
        <s v="South Indian, Street Food, Chinese"/>
        <s v="Street Food, Chinese, Fast Food"/>
        <s v="Street Food, Fast Food, Chinese, Momos"/>
        <s v="American"/>
        <s v="Arabian, Rolls"/>
        <s v="Asian, BBQ, Seafood, Chinese"/>
        <s v="Bakery, European"/>
        <s v="Bengali, North Indian, Chinese"/>
        <s v="Beverages, Salad"/>
        <s v="Biryani, Beverages"/>
        <s v="Biryani, Chinese, Fast Food, Kebab"/>
        <s v="Biryani, Chinese, Kebab"/>
        <s v="Biryani, Mughlai, Chinese"/>
        <s v="Burger, American, Beverages, Desserts, Italian, Salad, Ice Cream, Finger Food"/>
        <s v="Cafe, Coffee, Continental"/>
        <s v="Cafe, Desserts, Fast Food"/>
        <s v="Cafe, Italian, French"/>
        <s v="Chinese, Arabian, Fast Food"/>
        <s v="Chinese, Continental, Steak"/>
        <s v="Chinese, European"/>
        <s v="Chinese, Thai, North Indian"/>
        <s v="Desserts, Ice Cream, Fast Food"/>
        <s v="Fast Food, Finger Food, Street Food"/>
        <s v="Fast Food, Sandwich, Juices"/>
        <s v="Finger Food, Continental, American, Chinese"/>
        <s v="Healthy Food, Sandwich, Salad"/>
        <s v="Hyderabadi"/>
        <s v="Italian, North Indian, Mexican, Chinese"/>
        <s v="Mexican, North Indian, Continental"/>
        <s v="Mithai, Desserts"/>
        <s v="North Indian, Beverages, Juices"/>
        <s v="North Indian, Biryani, Seafood, Chinese, Mangalorean"/>
        <s v="North Indian, Chinese, Andhra, Mangalorean"/>
        <s v="North Indian, Chinese, South Indian, Seafood"/>
        <s v="North Indian, Healthy Food"/>
        <s v="North Indian, Kashmiri"/>
        <s v="North Indian, South Indian, Gujarati, Bengali, Street Food"/>
        <s v="Sandwich"/>
        <s v="Sandwich, Fast Food, Beverages"/>
        <s v="South Indian, North Indian, Seafood"/>
        <s v="Tibetan, Chinese"/>
        <s v="Arabian, Mediterranean, North Indian"/>
        <s v="Arabian, North Indian"/>
        <s v="Asian, BBQ, South Indian, Chinese"/>
        <s v="Bakery, Healthy Food"/>
        <s v="Beverages, Sandwich, Chinese"/>
        <s v="Biryani, Kebab, North Indian"/>
        <s v="Biryani, Kerala, Mughlai, Street Food, North Indian, Chinese, South Indian, Andhra"/>
        <s v="Burger, Cafe, Pizza, Fast Food"/>
        <s v="Burger, Sandwich, Pizza, Chinese"/>
        <s v="Cafe, Continental, Desserts"/>
        <s v="Cafe, South Indian"/>
        <s v="Chinese, BBQ, North Indian, Fast Food"/>
        <s v="Chinese, Biryani"/>
        <s v="Chinese, Nepalese, Tibetan, Momos"/>
        <s v="Chinese, North Indian, Seafood"/>
        <s v="Chinese, Thai, Momos"/>
        <s v="Desserts, Fast Food, Continental"/>
        <s v="Fast Food, Chinese, North Indian, Biryani"/>
        <s v="Fast Food, Italian, Beverages"/>
        <s v="Fast Food, Italian, North Indian, Steak"/>
        <s v="Fast Food, Italian, Pizza"/>
        <s v="Fast Food, Mithai"/>
        <s v="Finger Food, North Indian, Seafood, Mangalorean, Chinese"/>
        <s v="Gujarati"/>
        <s v="Kerala, South Indian, Biryani"/>
        <s v="Mexican, American"/>
        <s v="Mithai, Oriya, Bengali"/>
        <s v="Mithai, South Indian, Street Food, Fast Food"/>
        <s v="North Indian, Arabian, Chinese"/>
        <s v="North Indian, Beverages"/>
        <s v="North Indian, Biryani, Desserts"/>
        <s v="North Indian, Chinese, Italian, Thai"/>
        <s v="North Indian, Chinese, Rolls, Bakery, Arabian, Charcoal Chicken, Desserts"/>
        <s v="North Indian, Continental, South Indian, Chinese"/>
        <s v="North Indian, Fast Food, Biryani"/>
        <s v="North Indian, Fast Food, Rolls"/>
        <s v="North Indian, Kebab"/>
        <s v="North Indian, Maharashtrian"/>
        <s v="North Indian, Rolls, Chinese, Biryani"/>
        <s v="North Indian, South Indian, Chinese, Grill"/>
        <s v="North Indian, South Indian, Gujarati"/>
        <s v="North Indian, South Indian, Pizza"/>
        <s v="Parsi"/>
        <s v="Rajasthani, North Indian"/>
        <s v="Rolls, Chinese"/>
        <s v="Sandwich, Fast Food, Rolls"/>
        <s v="Seafood, Mangalorean"/>
        <s v="Seafood, Mangalorean, Kerala"/>
        <s v="South Indian, Biryani, Seafood"/>
        <s v="South Indian, Chinese, Beverages, Cafe, Coffee, Fast Food, Momos, North Indian"/>
        <s v="South Indian, Kerala, Biryani"/>
        <s v="South Indian, Mithai, Chinese, North Indian"/>
        <s v="South Indian, North Indian, Beverages"/>
        <s v="South Indian, North Indian, Chinese, Kebab"/>
        <s v="South Indian, North Indian, Fast Food"/>
        <s v="Street Food, Beverages"/>
        <s v="Street Food, Beverages, Gujarati"/>
        <s v="Tibetan, Asian, Momos"/>
        <s v="Arabian, Chinese, North Indian, Rolls, Momos"/>
        <s v="Asian, Continental, European"/>
        <s v="Awadhi, Biryani"/>
        <s v="Bar Food"/>
        <s v="Bengali"/>
        <s v="Bengali, Chinese, Rolls"/>
        <s v="Beverages, Desserts"/>
        <s v="Beverages, Healthy Food"/>
        <s v="Beverages, Juices, Fast Food, Rolls"/>
        <s v="Biryani, Chinese, Fast Food"/>
        <s v="Biryani, North Indian, Mughlai"/>
        <s v="Biryani, Rolls, Middle Eastern, Arabian, Charcoal Chicken"/>
        <s v="Burger, Sandwich, Finger Food"/>
        <s v="Cafe, Continental, Pizza, Italian, Beverages"/>
        <s v="Cafe, Fast Food, Desserts"/>
        <s v="Chinese, Hyderabadi, North Indian"/>
        <s v="Chinese, Kerala"/>
        <s v="Chinese, North Indian, Fast Food, Momos"/>
        <s v="Chinese, North Indian, Street Food, Rolls"/>
        <s v="Drinks Only"/>
        <s v="Fast Food, Bengali"/>
        <s v="Fast Food, Juices, Street Food"/>
        <s v="Fast Food, Pizza, Desserts"/>
        <s v="Ice Cream, Desserts, Fast Food"/>
        <s v="Italian, Chinese, Street Food"/>
        <s v="Juices, Sandwich, Street Food"/>
        <s v="Kebab, Rolls, Charcoal Chicken"/>
        <s v="Kerala, Arabian, Seafood, Beverages"/>
        <s v="Kerala, South Indian, Chinese"/>
        <s v="Maharashtrian, Fast Food, Street Food, Sandwich"/>
        <s v="Mexican, Tex-Mex"/>
        <s v="Mithai, Beverages"/>
        <s v="Mughlai, Biryani, Kebab"/>
        <s v="North Indian, Arabian"/>
        <s v="North Indian, Biryani, Mughlai"/>
        <s v="North Indian, Chinese, BBQ, Arabian, Fast Food"/>
        <s v="North Indian, Gujarati"/>
        <s v="North Indian, South Indian, Seafood, Rolls"/>
        <s v="Rolls, Juices"/>
        <s v="Rolls, Lebanese"/>
        <s v="South Indian, North Indian, Chinese, Beverages"/>
        <s v="South Indian, North Indian, Chinese, Fast Food"/>
        <s v="South Indian, North Indian, Oriya"/>
        <s v="Street Food, Sandwich"/>
        <s v="Street Food, Sandwich, Rolls, Beverages"/>
        <s v="American, Mexican, BBQ"/>
        <s v="Arabian, Kerala, North Indian, Chinese, Beverages"/>
        <s v="Arabian, Mughlai"/>
        <s v="Arabian, North Indian, Biryani, Kebab"/>
        <s v="Asian, North Indian"/>
        <s v="Bengali, Chinese, North Indian"/>
        <s v="Beverages, Juices, Finger Food"/>
        <s v="Beverages, Juices, Street Food"/>
        <s v="Biryani, Fast Food, Mughlai"/>
        <s v="Burger, Cafe, Drinks Only, Juices"/>
        <s v="Burger, Desserts"/>
        <s v="Cafe, Beverages, Rolls, Sandwich"/>
        <s v="Cafe, Continental, Bakery"/>
        <s v="Chettinad, South Indian"/>
        <s v="Chinese, Asian, Malaysian"/>
        <s v="Chinese, Italian"/>
        <s v="Chinese, North Indian, Mughlai"/>
        <s v="Chinese, Oriya, North Indian, Bengali"/>
        <s v="Chinese, Pizza, Fast Food"/>
        <s v="Chinese, South Indian, Biryani"/>
        <s v="Chinese, Thai, Pan Asian"/>
        <s v="Continental, Healthy Food"/>
        <s v="Desserts, Drinks Only"/>
        <s v="Fast Food, BBQ, Rolls, Arabian, North Indian"/>
        <s v="Fast Food, Pizza, Salad"/>
        <s v="Goan, Mangalorean"/>
        <s v="Kebab, Fast Food"/>
        <s v="Kerala, Chinese, North Indian"/>
        <s v="Maharashtrian, Malwani"/>
        <s v="Modern Indian, Biryani"/>
        <s v="North Eastern"/>
        <s v="North Indian, South Indian, Chinese, Mughlai"/>
        <s v="North Indian, South Indian, Mughlai, Andhra, Biryani, Chinese"/>
        <s v="Seafood, Biryani, South Indian"/>
        <s v="Seafood, Biryani, South Indian, North Indian, Rolls"/>
        <s v="South Indian, Chettinad"/>
        <s v="South Indian, Fast Food, Kerala, Beverages"/>
        <s v="South Indian, North Indian, Biryani"/>
        <s v="Street Food, Fast Food, Beverages"/>
        <s v="Turkish, Chinese"/>
        <s v="Andhra, Biryani, Chinese, North Indian"/>
        <s v="Andhra, North Indian, Chinese, Seafood"/>
        <s v="BBQ, Fast Food"/>
        <s v="Biryani, Chinese, North Indian, Bengali"/>
        <s v="Biryani, Fast Food, Cafe, Coffee, Rolls, Wraps"/>
        <s v="Burger, Fast Food, Beverages"/>
        <s v="Cafe, American, Italian, Continental"/>
        <s v="Cafe, Continental"/>
        <s v="Cafe, Continental, North Eastern, Chinese, Fast Food"/>
        <s v="Cafe, Fast Food, Chinese, Beverages"/>
        <s v="Cafe, Turkish"/>
        <s v="Chettinad, Mangalorean, South Indian, North Indian"/>
        <s v="Chinese, Fast Food, Seafood, Momos"/>
        <s v="Chinese, Thai, Nepalese, Tibetan"/>
        <s v="Continental, Chinese, Fast Food"/>
        <s v="Fast Food, Raw Meats"/>
        <s v="Hyderabadi, Biryani, North Indian"/>
        <s v="Iranian, Mughlai, Chinese"/>
        <s v="Juices, Healthy Food"/>
        <s v="Kerala, Chinese, Arabian, Biryani"/>
        <s v="Modern Indian, American, Chinese"/>
        <s v="Mughlai, Biryani"/>
        <s v="Mughlai, Chinese, South Indian"/>
        <s v="Mughlai, Desserts"/>
        <s v="North Indian, Biryani, Fast Food"/>
        <s v="North Indian, Cafe, Chinese"/>
        <s v="North Indian, Chinese, Arabian, Biryani, Rolls"/>
        <s v="North Indian, Chinese, South Indian, Street Food"/>
        <s v="North Indian, Finger Food, Chinese"/>
        <s v="Pizza, Burger, Fast Food, Beverages"/>
        <s v="Pizza, Fast Food, American, Italian"/>
        <s v="Pizza, Italian"/>
        <s v="Salad, Chinese"/>
        <s v="South Indian, BBQ"/>
        <s v="South Indian, North Indian, Chinese, Kerala"/>
        <s v="South Indian, North Indian, Chinese, Street Food, Juices"/>
        <s v="Street Food, Beverages, Fast Food"/>
        <s v="Street Food, North Indian, Continental, Beverages"/>
        <s v="Tea, Coffee, Fast Food"/>
        <s v="American, European, Healthy Food"/>
        <s v="Assamese, North Indian, Chinese"/>
        <s v="Beverages, North Indian, Chinese, Italian"/>
        <s v="Biryani, Fast Food, North Indian, Chinese"/>
        <s v="Biryani, North Indian, Kebab"/>
        <s v="Biryani, Rolls, Fast Food"/>
        <s v="Cafe, American, European"/>
        <s v="Cafe, Italian, Fast Food"/>
        <s v="Cafe, North Indian, Chinese, Continental"/>
        <s v="Chinese, Arabian, Rolls"/>
        <s v="Chinese, Burger"/>
        <s v="Chinese, Fast Food, Asian, Beverages, Nepalese, Tibetan"/>
        <s v="Desserts, Ice Cream, Beverages"/>
        <s v="Fast Food, Chinese, Desserts"/>
        <s v="Healthy Food, North Indian, Chinese"/>
        <s v="Kerala, Chinese, Fast Food"/>
        <s v="Kerala, Chinese, South Indian, North Indian"/>
        <s v="Nepalese, Momos, Chinese"/>
        <s v="North Indian, Chinese, South Indian, Fast Food"/>
        <s v="North Indian, Kerala, South Indian"/>
        <s v="North Indian, Rolls, Biryani"/>
        <s v="Salad, Healthy Food, Fast Food"/>
        <s v="South Indian, Chettinad, North Indian"/>
        <s v="South Indian, North Indian, Street Food"/>
        <s v="South Indian, Seafood"/>
        <s v="Street Food, North Indian, South Indian"/>
        <s v="Thai, Asian"/>
        <s v="Tibetan, Chinese, Momos"/>
        <s v="Arabian, Chinese, North Indian, Kerala, Seafood"/>
        <s v="Beverages, Fast Food, Burger"/>
        <s v="Beverages, Tea"/>
        <s v="Biryani, North Indian, Desserts"/>
        <s v="Biryani, North Indian, Fast Food, Chinese"/>
        <s v="Biryani, South Indian, North Indian, Fast Food"/>
        <s v="Cafe, Continental, Beverages"/>
        <s v="Cafe, Lebanese"/>
        <s v="Chinese, Continental, North Indian, Italian, Seafood"/>
        <s v="Chinese, Kerala, North Indian, South Indian"/>
        <s v="Chinese, Mongolian"/>
        <s v="Continental, Fast Food, Italian, North Indian"/>
        <s v="Continental, Italian, Fast Food"/>
        <s v="Continental, North Indian, Desserts, Beverages"/>
        <s v="Fast Food, Lebanese"/>
        <s v="Hyderabadi, North Indian"/>
        <s v="Juices, Desserts, Fast Food"/>
        <s v="Kerala, Chinese"/>
        <s v="Kerala, North Indian, Chinese, Seafood"/>
        <s v="Mangalorean, Seafood, North Indian, Chinese"/>
        <s v="Mughlai, North Indian, Andhra"/>
        <s v="North Indian, Biryani, Chinese, Arabian"/>
        <s v="North Indian, Fast Food, Chinese, Beverages"/>
        <s v="North Indian, Kebab, Mughlai"/>
        <s v="North Indian, Rolls, Street Food"/>
        <s v="Rajasthani, North Indian, Street Food"/>
        <s v="Arabian, Afghan"/>
        <s v="Arabian, Mediterranean"/>
        <s v="Bakery, Sandwich"/>
        <s v="BBQ"/>
        <s v="Bengali, Street Food"/>
        <s v="Biryani, Andhra, Chinese"/>
        <s v="Biryani, North Indian, Chinese, Andhra"/>
        <s v="Cafe, Chinese, Fast Food, Burger, North Indian"/>
        <s v="Chinese, North Indian, Arabian"/>
        <s v="Chinese, North Indian, Continental"/>
        <s v="Fast Food, Burger, Desserts, Cafe"/>
        <s v="Fast Food, Desserts, Rolls"/>
        <s v="Fast Food, Rolls, Juices"/>
        <s v="Fast Food, Sandwich, Burger"/>
        <s v="Finger Food, Continental"/>
        <s v="Juices, Beverages, Salad"/>
        <s v="Kebab, Rolls"/>
        <s v="Mangalorean, South Indian"/>
        <s v="North Eastern, Chinese"/>
        <s v="North Indian, Arabian, South Indian, Chinese"/>
        <s v="North Indian, Biryani, Chinese, Momos"/>
        <s v="North Indian, Charcoal Chicken"/>
        <s v="North Indian, Fast Food, Biryani, Chinese"/>
        <s v="North Indian, Fast Food, Chinese"/>
        <s v="Rolls, Kebab"/>
        <s v="Sandwich, Rolls"/>
        <s v="Tea"/>
        <s v="Arabian, BBQ, Biryani, Chinese, Continental, Ice Cream, North Indian, South Indian"/>
        <s v="Arabian, Chinese, Hyderabadi, Kerala"/>
        <s v="Arabian, Lebanese, Chinese"/>
        <s v="Arabian, Middle Eastern"/>
        <s v="Arabian, North Indian, Chinese"/>
        <s v="Arabian, South Indian"/>
        <s v="Asian, Chinese"/>
        <s v="Biryani, Chinese, Coffee, Desserts, Healthy Food, North Indian, South Indian"/>
        <s v="Biryani, North Indian, Kebab, Chinese"/>
        <s v="Biryani, South Indian, Fast Food, Rolls, Kebab, North Indian"/>
        <s v="Burger, Continental, Fast Food"/>
        <s v="Cafe, Desserts"/>
        <s v="Chinese, Bakery"/>
        <s v="Chinese, Kerala, South Indian"/>
        <s v="Chinese, Mangalorean"/>
        <s v="Chinese, North Indian, Andhra, Seafood"/>
        <s v="Chinese, North Indian, South Indian, Hyderabadi"/>
        <s v="Continental, Asian, North Indian"/>
        <s v="Desserts, Bakery, Beverages"/>
        <s v="Fast Food, Maharashtrian, Rolls"/>
        <s v="Fast Food, North Indian, South Indian, Chinese"/>
        <s v="Fast Food, Sandwich, Beverages"/>
        <s v="Fast Food, Seafood"/>
        <s v="Healthy Food, Beverages, Mexican, Burger, Italian"/>
        <s v="Healthy Food, Salad"/>
        <s v="Italian, Continental, Chinese, Thai, American, Arabian"/>
        <s v="Italian, Fast Food"/>
        <s v="Italian, Healthy Food, Salad"/>
        <s v="Kerala, South Indian, Desserts"/>
        <s v="Kerala, Tea"/>
        <s v="Mexican, Italian"/>
        <s v="North Indian, Fast Food, Kebab, Rolls, Beverages"/>
        <s v="North Indian, Italian, South Indian"/>
        <s v="North Indian, South Indian, Asian, Continental"/>
        <s v="North Indian, South Indian, Chinese, Andhra, Fast Food"/>
        <s v="North Indian, South Indian, Chinese, Continental, Italian"/>
        <s v="North Indian, South Indian, Chinese, Pizza"/>
        <s v="North Indian, South Indian, Mexican"/>
        <s v="Pizza, Fast Food, Desserts"/>
        <s v="Rolls, BBQ, Kebab"/>
        <s v="Rolls, Salad, Sandwich"/>
        <s v="Salad, Sandwich"/>
        <s v="Sandwich, Juices, Burger"/>
        <s v="South Indian, Andhra, Chinese"/>
        <s v="South Indian, Fast Food, Chinese"/>
        <s v="South Indian, North Indian, Chinese, Desserts, Fast Food, Ice Cream"/>
        <s v="South Indian, Rajasthani"/>
        <s v="Chinese, Finger Food"/>
        <s v="Chinese, Thai, North Indian, South Indian, Continental"/>
        <s v="Continental, Desserts, Italian, Japanese, Mexican"/>
        <s v="Continental, Italian, Chinese"/>
        <s v="Desserts, Momos"/>
        <s v="North Indian, Chinese, Seafood, Biryani"/>
        <s v="North Indian, Chinese, Seafood, Mangalorean"/>
        <s v="South Indian, Chinese, Fast Food"/>
        <s v="South Indian, Fast Food, Juices"/>
        <s v="Street Food, Beverages, North Indian"/>
        <s v="Andhra, South Indian, Biryani, North Indian, Mangalorean"/>
        <s v="Bakery, Cafe, Desserts"/>
        <s v="Biryani, Chinese, Hyderabadi, North Indian, South Indian"/>
        <s v="Biryani, Chinese, Kebab, Kerala, North Indian"/>
        <s v="Chinese, Bengali"/>
        <s v="Chinese, Continental, North Indian, South Indian"/>
        <s v="Chinese, North Indian, South Indian, Fast Food"/>
        <s v="Continental, Italian, Cafe"/>
        <s v="Continental, North Indian"/>
        <s v="Continental, South Indian"/>
        <s v="Desserts, Sandwich, Pizza, Burger"/>
        <s v="Fast Food, Beverages, Ice Cream"/>
        <s v="Fast Food, Burger, Rolls, Salad"/>
        <s v="Fast Food, Chinese, Street Food"/>
        <s v="Fast Food, Street Food, Momos"/>
        <s v="Finger Food, Chinese, North Indian"/>
        <s v="Finger Food, North Indian, Chinese"/>
        <s v="Maharashtrian, Street Food"/>
        <s v="Mithai, Gujarati"/>
        <s v="North Indian, Arabian, Fast Food, Chinese"/>
        <s v="North Indian, Chinese, Mughlai, Biryani, Kebab"/>
        <s v="North Indian, Chinese, Mughlai, Hyderabadi"/>
        <s v="North Indian, Chinese, South Indian, Mughlai"/>
        <s v="North Indian, Chinese, Thai, Italian, South Indian"/>
        <s v="North Indian, Continental, Chinese, Asian, Thai"/>
        <s v="North Indian, Desserts"/>
        <s v="North Indian, Mughlai, Chinese, Beverages"/>
        <s v="North Indian, Mughlai, Chinese, Continental"/>
        <s v="North Indian, Mughlai, Chinese, Seafood, South Indian"/>
        <s v="North Indian, Mughlai, Kebab"/>
        <s v="North Indian, Seafood, Mangalorean"/>
        <s v="North Indian, Street Food, Fast Food"/>
        <s v="Seafood, Mangalorean, Chinese"/>
        <s v="South Indian, Chinese, Seafood"/>
        <s v="Turkish, Fast Food, Biryani, Chinese"/>
        <s v="American, Italian"/>
        <s v="Andhra, Biryani, North Indian"/>
        <s v="Andhra, Biryani, North Indian, Beverages"/>
        <s v="Andhra, Hyderabadi, Biryani"/>
        <s v="Andhra, Hyderabadi, Chinese"/>
        <s v="Andhra, South Indian, Chinese"/>
        <s v="Arabian, Continental"/>
        <s v="Arabian, North Indian, Biryani"/>
        <s v="Bakery, Beverages, Cafe, Coffee, Desserts, Sandwich"/>
        <s v="BBQ, Beverages, Burger, Rolls, Tea"/>
        <s v="BBQ, Rolls"/>
        <s v="Bengali, Continental, Fast Food, North Indian, Seafood"/>
        <s v="Bengali, Mughlai, North Indian"/>
        <s v="Bengali, Oriya"/>
        <s v="Bengali, Oriya, South Indian"/>
        <s v="Beverages, Burger"/>
        <s v="Beverages, Ice Cream, Fast Food"/>
        <s v="Beverages, Juices, Ice Cream, Sandwich, Fast Food"/>
        <s v="Beverages, Sandwich, Desserts"/>
        <s v="Biryani, Chinese, North Indian, South Indian"/>
        <s v="Biryani, Chinese, South Indian"/>
        <s v="Biryani, Chinese, South Indian, North Indian"/>
        <s v="Biryani, Mughlai, North Indian"/>
        <s v="Biryani, North Indian, Chinese, Kebab"/>
        <s v="Biryani, Rolls, North Indian"/>
        <s v="Cafe, Burger, Sandwich"/>
        <s v="Cafe, Chinese, North Indian, Fast Food"/>
        <s v="Cafe, Pizza, Continental, South Indian"/>
        <s v="Cafe, Sandwich, Beverages"/>
        <s v="Cafe, South Indian, Continental, Beverages"/>
        <s v="Chinese, Beverages, Andhra"/>
        <s v="Chinese, Cafe"/>
        <s v="Chinese, Mughlai"/>
        <s v="Chinese, North Indian, Hyderabadi, Biryani"/>
        <s v="Chinese, North Indian, Juices"/>
        <s v="Chinese, Oriya, Bengali, North Indian"/>
        <s v="Chinese, South Indian, North Indian"/>
        <s v="Continental, Desserts, Beverages, Mexican"/>
        <s v="Continental, Italian, Chinese, North Indian, Momos"/>
        <s v="Continental, North Indian, Mexican"/>
        <s v="Continental, North Indian, Thai"/>
        <s v="Desserts, Cafe"/>
        <s v="European, Asian, North Indian"/>
        <s v="Fast Food, Chinese, North Indian"/>
        <s v="Fast Food, Ice Cream, Beverages"/>
        <s v="Fast Food, Italian, Desserts"/>
        <s v="Fast Food, Kerala"/>
        <s v="Fast Food, North Indian, Sandwich"/>
        <s v="Finger Food, North Indian, Continental"/>
        <s v="French"/>
        <s v="Healthy Food, Salad, Mexican, Beverages"/>
        <s v="Ice Cream, Beverages, Desserts"/>
        <s v="Ice Cream, Juices, Fast Food"/>
        <s v="Juices, Beverages, Ice Cream"/>
        <s v="Juices, Ice Cream, Fast Food"/>
        <s v="Kebab, Arabian, Afghan"/>
        <s v="Kebab, Mughlai, Biryani"/>
        <s v="Kerala, Biryani, Seafood, North Indian, Chinese"/>
        <s v="Kerala, South Indian, Seafood"/>
        <s v="Lucknowi, Biryani"/>
        <s v="Mithai, North Indian, Street Food"/>
        <s v="Mughlai, Biryani, Chinese, North Indian"/>
        <s v="North Indian, Arabian, Chinese, Juices, Beverages, Desserts"/>
        <s v="North Indian, Bengali, Biryani, Mughlai"/>
        <s v="North Indian, Bengali, Oriya"/>
        <s v="North Indian, Bengali, Oriya, Chinese"/>
        <s v="North Indian, Biryani, South Indian, Chinese"/>
        <s v="North Indian, Burger, Sandwich, Chinese"/>
        <s v="North Indian, Chinese, Arabian, Momos"/>
        <s v="North Indian, Chinese, Bengali, Biryani"/>
        <s v="North Indian, Chinese, Bengali, Fast Food"/>
        <s v="North Indian, Chinese, Biryani, Andhra"/>
        <s v="North Indian, Chinese, Biryani, Street Food"/>
        <s v="North Indian, Chinese, Continental, Biryani, Thai"/>
        <s v="North Indian, Chinese, Continental, Italian, South Indian"/>
        <s v="North Indian, Chinese, Fast Food, Street Food, Mithai"/>
        <s v="North Indian, Chinese, Kebab, Biryani"/>
        <s v="North Indian, Chinese, South Indian, Biryani"/>
        <s v="North Indian, Chinese, Thai, Asian"/>
        <s v="North Indian, Continental, Mughlai, Andhra"/>
        <s v="North Indian, Fast Food, Desserts, Beverages"/>
        <s v="North Indian, Gujarati, Rajasthani"/>
        <s v="North Indian, Hyderabadi"/>
        <s v="North Indian, Hyderabadi, Andhra, Chinese"/>
        <s v="North Indian, Sandwich, Beverages"/>
        <s v="North Indian, Seafood, Biryani, Chinese"/>
        <s v="North Indian, South Indian, Beverages"/>
        <s v="North Indian, South Indian, Biryani, Chinese"/>
        <s v="North Indian, South Indian, Biryani, Fast Food"/>
        <s v="North Indian, South Indian, Chinese, Continental, Arabian"/>
        <s v="North Indian, South Indian, Chinese, Desserts"/>
        <s v="North Indian, South Indian, Juices"/>
        <s v="North Indian, Street Food, Beverages"/>
        <s v="North Indian, Street Food, Chinese"/>
        <s v="Oriya, Bengali, North Indian, South Indian"/>
        <s v="Pizza, Italian, Chinese, North Indian"/>
        <s v="Pizza, Momos"/>
        <s v="Seafood, Andhra"/>
        <s v="Seafood, North Indian"/>
        <s v="South Indian, Biryani, Chettinad, Juices"/>
        <s v="South Indian, Chinese, Chettinad"/>
        <s v="South Indian, Chinese, Kerala"/>
        <s v="South Indian, Fast Food, Beverages"/>
        <s v="South Indian, Hyderabadi, Chettinad"/>
        <s v="South Indian, Mughlai, North Indian, Beverages"/>
        <s v="South Indian, North Indian, Andhra"/>
        <s v="Street Food, Burger, Beverages, Fast Food, Sandwich, Finger Food"/>
        <s v="Street Food, Desserts"/>
        <s v="Tea, Beverages"/>
        <s v="Thai, Chinese"/>
        <s v="American, Goan"/>
        <s v="Bihari, North Indian, Fast Food"/>
        <s v="Burmese"/>
        <s v="Cafe, Bakery, Beverages, Burger, Continental"/>
        <s v="Cafe, Burger"/>
        <s v="Cafe, Continental, European, Italian"/>
        <s v="Chinese, Tibetan"/>
        <s v="Continental, Mexican, Biryani, Italian, Chinese, Arabian, Steak"/>
        <s v="Continental, Mexican, Lebanese"/>
        <s v="Continental, Thai, North Indian"/>
        <s v="Fast Food, South Indian, Biryani"/>
        <s v="Healthy Food, South Indian"/>
        <s v="Juices, Fast Food, Beverages"/>
        <s v="Lucknowi, Kebab, Rolls"/>
        <s v="Mithai, Bakery"/>
        <s v="Mughlai, North Indian, Street Food"/>
        <s v="North Indian, Continental, Finger Food"/>
        <s v="South Indian, Biryani, Mangalorean"/>
        <s v="Steak, Mediterranean, Grill"/>
        <s v="Andhra, Kerala, South Indian"/>
        <s v="Arabian, Chinese, Kerala, North Indian"/>
        <s v="Bengali, Fast Food"/>
        <s v="Bengali, South Indian, Bihari, Oriya, North Indian"/>
        <s v="Bihari, North Indian, Chinese"/>
        <s v="Biryani, Chinese, Rolls"/>
        <s v="Cafe, Continental, American"/>
        <s v="Cafe, European, Continental"/>
        <s v="Cafe, Healthy Food, Beverages"/>
        <s v="Cafe, Pizza, Italian, Sandwich"/>
        <s v="Chinese, Fast Food, Italian"/>
        <s v="Chinese, North Indian, Mangalorean"/>
        <s v="Chinese, North Indian, Momos"/>
        <s v="Chinese, Rolls, Fast Food"/>
        <s v="Fast Food, Beverages, Desserts"/>
        <s v="Fast Food, Biryani, Seafood, South Indian"/>
        <s v="Ice Cream, Fast Food, Beverages, Burger, Desserts, Juices"/>
        <s v="Lebanese"/>
        <s v="North Indian, Biryani, Arabian"/>
        <s v="North Indian, Biryani, Charcoal Chicken"/>
        <s v="North Indian, Chinese, Biryani, Rolls"/>
        <s v="North Indian, Fast Food, South Indian"/>
        <s v="Seafood, Chinese, South Indian"/>
        <s v="Seafood, South Indian"/>
        <s v="South Indian, Andhra, Chinese, North Indian"/>
        <s v="South Indian, Biryani, North Indian, Chinese"/>
        <s v="South Indian, North Indian, Mughlai, Chinese, Street Food, Beverages"/>
        <s v="Street Food, Chinese"/>
        <s v="American, Mexican"/>
        <s v="American, Pizza"/>
        <s v="Arabian, BBQ, Mexican"/>
        <s v="Asian, Thai"/>
        <s v="Bakery, Beverages, Juices"/>
        <s v="Bengali, Chinese, Seafood"/>
        <s v="Bengali, Continental"/>
        <s v="Beverages, Fast Food, Ice Cream"/>
        <s v="Biryani, Chinese, North Indian, Momos"/>
        <s v="Biryani, Mangalorean, Kerala"/>
        <s v="Burger, Juices"/>
        <s v="Burger, Rolls, Sandwich, North Indian"/>
        <s v="Cafe, Chinese, South Indian"/>
        <s v="Cafe, Italian, Desserts"/>
        <s v="Chinese, Asian"/>
        <s v="Chinese, Kebab, North Indian"/>
        <s v="Chinese, Kerala, North Indian"/>
        <s v="Chinese, Mangalorean, North Indian"/>
        <s v="Chinese, North Indian, South Indian, Street Food"/>
        <s v="Continental, Healthy Food, Beverages"/>
        <s v="Fast Food, Hot dogs"/>
        <s v="Fast Food, North Indian, Chinese"/>
        <s v="Fast Food, North Indian, South Indian"/>
        <s v="Healthy Food, Mexican, Asian, Continental"/>
        <s v="Ice Cream, Fast Food"/>
        <s v="Kerala, North Indian, South Indian"/>
        <s v="Lebanese, Mughlai, North Indian"/>
        <s v="North Indian, Bengali, Chinese, Seafood"/>
        <s v="North Indian, Biryani, Lucknowi"/>
        <s v="North Indian, Chinese, Beverages"/>
        <s v="North Indian, Chinese, Continental, Seafood"/>
        <s v="North Indian, Fast Food, Biryani, Beverages"/>
        <s v="North Indian, South Indian, Fast Food"/>
        <s v="Pizza, Beverages"/>
        <s v="Salad, Beverages, Juices"/>
        <s v="Salad, Greek, Mediterranean"/>
        <s v="Sandwich, Fast Food"/>
        <s v="South Indian, North Indian, Chinese, Continental"/>
        <s v="Steak, Beverages"/>
        <s v="Street Food, North Indian, Bengali, Oriya"/>
        <s v="BBQ, Mughlai"/>
        <s v="Biryani, Kebab, South Indian"/>
        <s v="Biryani, Seafood"/>
        <s v="Chinese, Thai, Seafood"/>
        <s v="Continental, Chinese, North Indian, Finger Food"/>
        <s v="Fast Food, Steak"/>
        <s v="Fast Food, Street Food, Juices"/>
        <s v="Ice Cream, Fast Food, Beverages"/>
        <s v="Juices, Sandwich, Burger, Beverages, Continental"/>
        <s v="Mangalorean, Chinese, Seafood, North Indian"/>
        <s v="Mangalorean, Seafood, South Indian"/>
        <s v="North Indian, Andhra, Chinese, Seafood"/>
        <s v="North Indian, Chinese, Biryani, Seafood, Fast Food, Beverages"/>
        <s v="North Indian, Chinese, Mangalorean"/>
        <s v="North Indian, Mangalorean, Chinese"/>
        <s v="North Indian, South Indian, Chinese, Mexican"/>
        <s v="North Indian, South Indian, Seafood, Chinese"/>
        <s v="North Indian, Street Food, Kebab"/>
        <s v="North Indian, Street Food, Pizza"/>
        <s v="Pizza, Beverages, Ice Cream"/>
        <s v="Seafood, Chinese, North Indian, South Indian"/>
        <s v="Seafood, Hyderabadi, Chinese"/>
        <s v="Seafood, North Indian, Mangalorean"/>
        <s v="Seafood, South Indian, Chinese"/>
        <s v="South Indian, Cafe"/>
        <s v="South Indian, North Indian, Arabian, Continental"/>
        <s v="South Indian, North Indian, Chinese, Seafood"/>
        <s v="American, Cafe, Chinese, Italian, Desserts"/>
        <s v="American, Finger Food"/>
        <s v="Arabian, North Indian, Fast Food"/>
        <s v="Asian, Continental, Healthy Food"/>
        <s v="Bakery, Arabian"/>
        <s v="Bakery, Juices, Fast Food"/>
        <s v="Cafe, Fast Food, Juices"/>
        <s v="Cafe, Tea, Desserts"/>
        <s v="Chinese, Continental, Desserts, Bakery"/>
        <s v="Chinese, Continental, North Indian, Italian"/>
        <s v="Chinese, Fast Food, Rolls"/>
        <s v="Chinese, North Indian, Kerala, Seafood, Fast Food"/>
        <s v="Continental, Cafe"/>
        <s v="Continental, Pizza, Fast Food"/>
        <s v="Continental, South Indian, Fast Food"/>
        <s v="Fast Food, Desserts, Bakery"/>
        <s v="Fast Food, Street Food, Desserts, Beverages"/>
        <s v="Italian, Continental, Chinese"/>
        <s v="Kebab, Chinese, Biryani"/>
        <s v="Kerala, South Indian, North Indian, Chinese"/>
        <s v="Mediterranean, American, Asian"/>
        <s v="Mediterranean, European, Healthy Food"/>
        <s v="Mithai, Street Food, North Indian"/>
        <s v="North Indian, Chinese, Continental, Italian"/>
        <s v="North Indian, Chinese, Finger Food"/>
        <s v="North Indian, South American, Cafe"/>
        <s v="Rolls, Fast Food, Beverages, Desserts"/>
        <s v="Salad, Asian, Continental, Healthy Food"/>
        <s v="Salad, Sandwich, Tea, Coffee"/>
        <s v="Sandwich, Beverages"/>
        <s v="South Indian, Chinese, Sandwich"/>
        <s v="South Indian, North Indian, Coffee, Juices, Tea"/>
        <s v="Street Food, Fast Food, North Indian"/>
        <s v="Andhra, Beverages, Biryani, Chinese, Fast Food, Hyderabadi, North Indian, South Indian"/>
        <s v="Andhra, Chettinad"/>
        <s v="Andhra, Chinese, South Indian, North Indian"/>
        <s v="Australian, Continental"/>
        <s v="Bakery, Salad"/>
        <s v="Bengali, Chinese, Fast Food, Kebab, North Indian, Oriya, Rolls, Tea"/>
        <s v="Beverages, Street Food, North Indian"/>
        <s v="Biryani, Chettinad, South Indian, Chinese"/>
        <s v="Biryani, North Indian, Chinese, Kerala"/>
        <s v="Burger, Sandwich, Beverages, Juices"/>
        <s v="Cafe, Bakery, Italian"/>
        <s v="Cafe, Chinese"/>
        <s v="Cafe, Continental, Tea"/>
        <s v="Cafe, Fast Food, Sandwich, Pizza"/>
        <s v="Chinese, Biryani, North Indian, Beverages"/>
        <s v="Chinese, Charcoal Chicken, North Indian"/>
        <s v="Chinese, Fast Food, Biryani"/>
        <s v="Chinese, Nepalese, Tibetan"/>
        <s v="Chinese, Tibetan, Momos"/>
        <s v="Fast Food, Beverages, Ice Cream, Juices, Sandwich"/>
        <s v="Hyderabadi, Biryani, Andhra"/>
        <s v="Kerala, Biryani, South Indian"/>
        <s v="Kerala, Coffee"/>
        <s v="Kerala, Seafood, Biryani, South Indian"/>
        <s v="Lebanese, Turkish, BBQ, Burger"/>
        <s v="North Indian, Biryani, Mughlai, Kebab"/>
        <s v="North Indian, Chinese, Andhra, South Indian, Biryani"/>
        <s v="North Indian, Chinese, Biryani, Mangalorean"/>
        <s v="North Indian, Chinese, Biryani, South Indian"/>
        <s v="North Indian, Chinese, Hyderabadi, Biryani"/>
        <s v="North Indian, Italian, Chinese"/>
        <s v="North Indian, Mughlai, Biryani, Chinese"/>
        <s v="North Indian, South Indian, Andhra, Cafe"/>
        <s v="North Indian, South Indian, Chinese, Hyderabadi"/>
        <s v="North Indian, South Indian, Fast Food, Momos"/>
        <s v="North Indian, Street Food, Desserts, Chinese"/>
        <s v="South Indian, Burger, Fast Food"/>
        <s v="South Indian, Chinese, Kebab"/>
        <s v="South Indian, Hyderabadi, Chinese"/>
        <s v="South Indian, Ice Cream"/>
        <s v="South Indian, Mughlai"/>
        <s v="South Indian, North Indian, Continental, Chinese"/>
        <s v="Tea, Beverages, Sandwich, Fast Food"/>
        <s v="Continental, Finger Food"/>
        <s v="South Indian, Arabian, Chinese, North Indian, Seafood, Mangalorean"/>
        <s v="Biryani, South Indian, North Indian, Chinese"/>
        <s v="North Indian, Italian"/>
        <s v="North Indian, Pizza, Asian, Italian"/>
        <s v="Cafe, Continental, Coffee"/>
        <s v="Continental, North Indian, Chinese, Burger, Pizza, Salad"/>
        <s v="North Indian, Steak, South Indian"/>
        <s v="American, Finger Food, Italian, Mexican"/>
        <s v="Continental, Burger, Desserts, Sandwich, Italian, Pizza, Bakery, Salad"/>
        <s v="Continental, Italian, North Indian, Chinese"/>
        <s v="Continental, Seafood, Biryani, Desserts, North Indian, Chinese, Bakery, Kebab"/>
        <s v="Finger Food, Continental, North Indian, Pizza, Burger"/>
        <s v="Seafood, Continental, European, Mediterranean"/>
        <s v="Continental, American, Chinese, Finger Food"/>
        <s v="Continental, Burger, South Indian, Sandwich, Italian, Pizza, North Indian, Chinese"/>
        <s v="Pizza, North Indian, Finger Food, Bar Food"/>
        <s v="Continental, Italian, North Indian, Pizza"/>
        <s v="Finger Food, North Indian"/>
        <s v="Healthy Food, Salad, Continental"/>
        <s v="Cafe, North Indian, Fast Food"/>
        <s v="Continental, South Indian, North Indian, Asian"/>
        <s v="European, North Indian, South Indian, Seafood, Salad, Asian, Grill"/>
        <s v="North Indian, Asian, Continental"/>
        <s v="BBQ, Continental, North Indian, Chinese, Beverages"/>
        <s v="Continental, Biryani, Desserts, Italian, North Indian, Chinese, Modern Indian, Asian"/>
        <s v="South Indian, Chinese, Street Food, Juices"/>
        <s v="Pizza, Biryani, North Indian, South Indian"/>
        <s v="Sandwich, Salad, North Indian, Chinese"/>
        <s v="North Indian, Chinese, Rolls, Biryani, Kebab"/>
        <s v="North Indian, Healthy Food, Beverages"/>
        <s v="Andhra, Chinese, North Indian, Seafood"/>
        <s v="Andhra, Seafood, Biryani"/>
        <s v="Andhra, Biryani, Seafood, North Indian"/>
        <s v="Biryani, Seafood, Andhra, North Indian"/>
        <s v="North Indian, Chinese, Continental, Mangalorean"/>
        <s v="Continental, South Indian, North Indian"/>
        <s v="South Indian, Kerala, Seafood"/>
        <s v="Salad, Healthy Food, Street Food"/>
        <s v="Seafood, South Indian, Chinese, Kerala"/>
        <s v="Lebanese, Mediterranean, Afghan"/>
        <s v="Kerala, North Indian, Italian, Thai"/>
        <s v="Mangalorean, Konkan, Seafood, Kerala"/>
        <s v="South Indian, North Indian, Kerala, Seafood"/>
        <s v="Italian, North Indian"/>
        <s v="Mangalorean, Seafood, Chinese, North Indian"/>
        <s v="Modern Indian"/>
        <s v="North Indian, Chinese, Street Food, Mithai"/>
        <s v="Seafood, South Indian, Bar Food, Mangalorean, Konkan"/>
        <s v="South Indian, North Indian, Chinese, Juices"/>
        <s v="North Indian, Arabian, Beverages"/>
        <s v="Lebanese, Middle Eastern"/>
        <s v="Mughlai, North Indian, Desserts"/>
        <s v="North Indian, Biryani, Andhra, Chinese"/>
        <s v="Biryani, Andhra, North Indian, Chinese"/>
        <s v="Cafe, Tea, Beverages, Fast Food"/>
        <s v="Continental, Finger Food, Pizza"/>
        <s v="Cafe, Continental, Salad"/>
        <s v="Cafe, American, Continental, Italian"/>
        <s v="Continental, Asian, American, North Indian, Desserts"/>
        <s v="Cafe, Italian, Continental"/>
        <s v="Continental, North Indian, BBQ, Steak"/>
        <s v="Continental, Mediterranean, North Indian, Chinese, Finger Food"/>
        <s v="Kerala, South Indian, Seafood, Biryani"/>
        <s v="Chinese, Continental, North Indian, Burger, Pizza, Seafood"/>
        <s v="North Indian, Continental, Italian"/>
        <s v="Continental, Burger, Italian, Pizza, North Indian, Salad"/>
        <s v="American, North Indian, Chinese"/>
        <s v="Continental, American, Pizza, BBQ"/>
        <s v="Finger Food, Continental, Asian, North Indian"/>
        <s v="North Indian, Continental, Mediterranean"/>
        <s v="British, Continental, BBQ"/>
        <s v="Finger Food, Chinese, Italian, Burger"/>
        <s v="Continental, Steak"/>
        <s v="European, American"/>
        <s v="Continental, Burger, Italian, Pizza, North Indian, Chinese, Finger Food"/>
        <s v="American, Continental, Finger Food"/>
        <s v="Continental, American, Pizza, North Indian, Chinese, Finger Food, Asian, Thai"/>
        <s v="Continental, South Indian, Finger Food, Pizza, Seafood"/>
        <s v="Italian, American, North Indian"/>
        <s v="Finger Food, Continental, Italian, Salad"/>
        <s v="American, Continental, North Indian, Mediterranean"/>
        <s v="Asian, Continental, European, North Indian, Mediterranean"/>
        <s v="Continental, American, Chinese, BBQ, Salad"/>
        <s v="Continental, Mexican, Burger, Desserts, Italian, Pizza, North Indian, Chinese"/>
        <s v="Continental, Mediterranean, South Indian, North Indian, Asian"/>
        <s v="Continental, South Indian, Mangalorean, Chinese, North Indian, Seafood"/>
        <s v="Finger Food, Salad, Chinese, Continental"/>
        <s v="European, Italian, Asian"/>
        <s v="North Indian, Chinese, Pizza, BBQ"/>
        <s v="Continental, American, Italian, Modern Indian, Pizza, Burger"/>
        <s v="Arabian, Chinese, Continental, North Indian, Finger Food"/>
        <s v="Continental, Italian, Chinese, North Indian"/>
        <s v="South Indian, Chettinad, Kerala, Seafood"/>
        <s v="Italian, American, Pizza"/>
        <s v="Continental, North Indian, Pizza, BBQ"/>
        <s v="Italian, Chinese, Continental, Steak"/>
        <s v="Continental, Italian, Mexican, North Indian, Chinese, Steak"/>
        <s v="Finger Food, South Indian, Continental"/>
        <s v="South Indian, North Indian, Chinese, Street Food, Beverages"/>
        <s v="Andhra, Seafood, North Indian, Chinese"/>
        <s v="Chettinad"/>
        <s v="South Indian, Chinese, North Indian, Biryani"/>
        <s v="North Indian, South Indian, Thai, Chinese, Continental"/>
        <s v="North Indian, South Indian, Continental, Asian"/>
        <s v="North Indian, Chinese, South Indian, Beverages"/>
        <s v="Andhra, South Indian, Chinese, North Indian"/>
        <s v="South Indian, Hyderabadi"/>
        <s v="Biryani, Chinese, Andhra"/>
        <s v="North Indian, Continental, Chinese, Seafood"/>
        <s v="Andhra, North Indian, Biryani, Seafood"/>
        <s v="Continental, Thai, North Indian, Chinese"/>
        <s v="European, American, Continental, North Indian, Steak"/>
        <s v="Maharashtrian, North Indian"/>
        <s v="Asian, Continental, Finger Food"/>
        <s v="Biryani, North Indian, Chinese, Seafood"/>
        <s v="Andhra, North Indian, Biryani, Beverages"/>
        <s v="Andhra, South Indian, Hyderabadi"/>
        <s v="North Indian, Mughlai, Fast Food"/>
        <s v="North Indian, Chinese, Continental, Bengali"/>
        <s v="Continental, Italian, North Indian, Mexican"/>
        <s v="Continental, Finger Food, North Indian, Chinese"/>
        <s v="Chinese, North Indian, Kerala"/>
        <s v="Bengali, North Indian, Chinese, Biryani"/>
        <s v="Andhra, North Indian, Chinese, Mangalorean, Seafood, Biryani"/>
        <s v="Biryani, North Indian, South Indian, Chinese"/>
        <s v="Arabian, North Indian, Chinese, Beverages"/>
        <s v="North Indian, Chinese, Fast Food, Rolls, Beverages"/>
        <s v="Chinese, Rolls, Biryani, Momos"/>
        <s v="Andhra, South Indian, North Indian"/>
        <s v="Andhra, Continental, Chinese"/>
        <s v="South Indian, North Indian, Seafood, Chinese"/>
        <s v="North Indian, South Indian, Biryani, Continental"/>
        <s v="North Indian, Mughlai, Chinese, Rolls"/>
        <s v="North Indian, Mughlai, Afghan"/>
        <s v="North Indian, Chinese, Biryani, Beverages"/>
        <s v="North Indian, Fast Food, Street Food"/>
        <s v="North Indian, Chinese, Mughlai, Desserts"/>
        <s v="Chinese, Continental, North Indian, Pizza, South Indian"/>
        <s v="North Indian, South Indian, Chinese, Seafood, Kerala, Arabian, Juices"/>
        <s v="Mediterranean, Arabian, Lebanese"/>
        <s v="Andhra, North Indian, Chinese, Mangalorean"/>
        <s v="Continental, South Indian, North Indian, Arabian"/>
        <s v="Healthy Food, Salad, Mediterranean"/>
        <s v="European, Mediterranean, North Indian"/>
        <s v="Continental, North Indian, Japanese, Italian"/>
        <s v="Chinese, North Indian, Cafe"/>
        <s v="North Indian, Chinese, South Indian, Continental"/>
        <s v="Continental, Italian, North Indian, Asian, Bakery, Chinese, European, Japanese"/>
        <s v="Goan, Seafood, Konkan, Desserts"/>
        <s v="Asian, Chinese, Continental, North Indian, South Indian"/>
        <s v="Bakery, Desserts, Italian"/>
        <s v="Cafe, Bakery, French, Jewish, Sandwich, Vegan, Coffee"/>
        <s v="Healthy Food, North Indian, Biryani, Continental, Sandwich, Desserts"/>
        <s v="Beverages, Bubble Tea, Desserts"/>
        <s v="Continental, Italian, Steak, American"/>
        <s v="Burger, BBQ"/>
        <s v="Ice Cream, Fast Food, Burger, Pizza, Sandwich, Desserts, Beverages"/>
        <s v="Fast Food, Burger, American"/>
        <s v="Continental, Chinese, Steak"/>
        <s v="American, Finger Food, BBQ, Steak"/>
        <s v="American, Pizza, Burger"/>
        <s v="Lebanese, Greek"/>
        <s v="Continental, Italian, Burger, American"/>
        <s v="Fast Food, Pizza, Sandwich"/>
        <s v="Cafe, French, North Indian"/>
        <s v="Cafe, Burger, Fast Food, Desserts"/>
        <s v="Burger, Pizza, Momos"/>
        <s v="Cafe, Continental, Italian, Burger"/>
        <s v="Fast Food, Italian"/>
        <s v="Cafe, North Indian, Chinese"/>
        <s v="American, Burger, Fast Food"/>
        <s v="North Indian, Fast Food, Burger, BBQ"/>
        <s v="Cafe, American, Asian, European, Steak, Salad, Desserts"/>
        <s v="Cafe, Mexican, Italian, Pizza"/>
        <s v="Fast Food, Burger, Beverages, Rolls, Sandwich"/>
        <s v="Continental, Burger, BBQ"/>
        <s v="American, BBQ"/>
        <s v="European, Italian, Desserts, Salad, Juices, Steak"/>
        <s v="Cafe, American, Italian, Burger"/>
        <s v="Burger, Desserts, Fast Food"/>
        <s v="Cafe, American, Fast Food, Coffee, Continental"/>
        <s v="Cafe, Salad, Wraps, Beverages"/>
        <s v="Cafe, American, Italian, Beverages"/>
        <s v="Cafe, Asian, Burger, Continental, Italian, Salad"/>
        <s v="Burger, Sandwich, Beverages"/>
        <s v="Cafe, American, Italian, Pizza, Burger"/>
        <s v="Cafe, Burger, Italian, Salad"/>
        <s v="Cafe, Continental, Beverages, Fast Food"/>
        <s v="Italian, American, Fast Food, Wraps, Rolls, Salad"/>
        <s v="Beverages, Fast Food, Bakery"/>
        <s v="Pizza, South Indian, Healthy Food"/>
        <s v="American, Continental, Steak, Salad"/>
        <s v="Cafe, Burger, Fast Food"/>
        <s v="Continental, Steak, Fast Food"/>
        <s v="Burger, Beverages, Fast Food"/>
        <s v="Continental, European, Salad, Beverages, Italian, Burger"/>
        <s v="Cafe, Burger, Continental, Italian, Desserts"/>
        <s v="Cafe, American, Burger, Steak"/>
        <s v="Cafe, Fast Food, Burger"/>
        <s v="Fast Food, Cafe"/>
        <s v="Fast Food, Continental, Burger"/>
        <s v="North Indian, Chinese, Cafe, Desserts"/>
        <s v="Steak, Continental, Burger, BBQ"/>
        <s v="Cafe, Burger, Chinese, Fast Food, Beverages"/>
        <s v="North Indian, Chinese, Fast Food, Biryani"/>
        <s v="Cafe, Arabian, Continental, Turkish, Fast Food, Burger, Beverages"/>
        <s v="Burger, American, Italian"/>
        <s v="Cafe, Italian, Pizza, Burger, Beverages"/>
        <s v="Fast Food, Burger, Sandwich, Pizza"/>
        <s v="Cafe, Burger, Continental, Pizza, Steak"/>
        <s v="Cafe, Burger, Italian, Desserts"/>
        <s v="North Indian, Arabian, Mughlai, Middle Eastern, Grill"/>
        <s v="Burger, Continental, Italian, Beverages"/>
        <s v="Healthy Food, Burger, Beverages, Cafe, Sandwich, Salad"/>
        <s v="American, Cafe, Continental"/>
        <s v="Continental, Beverages"/>
        <s v="Cafe, Bakery, Beverages"/>
        <s v="Cafe, Italian, Burger, American, Steak"/>
        <s v="Continental, Salad, Burger, Finger Food, Pizza"/>
        <s v="Steak, Continental, American, Italian, Salad, Cafe"/>
        <s v="Continental, Burger, Cafe, Steak"/>
        <s v="Cafe, Italian, Fast Food, Desserts"/>
        <s v="Cafe, American, Burger, Sandwich, Beverages"/>
        <s v="Cafe, American, Burger, Beverages"/>
        <s v="Continental, Italian, American"/>
        <s v="North Indian, Mughlai, Biryani, Chinese, Kebab"/>
        <s v="Mughlai, North Indian, Biryani, Chinese"/>
        <s v="Arabian, North Indian, Seafood, Chinese, Biryani"/>
        <s v="North Indian, Japanese"/>
        <s v="North Indian, Chinese, Thai"/>
        <s v="Chinese, Continental, North Indian, Mughlai, Steak"/>
        <s v="North Indian, Mughlai, Andhra, Biryani"/>
        <s v="Rajasthani"/>
        <s v="North Indian, Continental, Mediterranean, Chinese"/>
        <s v="Desserts, Cafe, Fast Food"/>
        <s v="Japanese, Italian, American, Asian, North Indian, Steak"/>
        <s v="North Indian, Continental, Chinese, Italian"/>
        <s v="Asian, Japanese, Vietnamese, Korean, Chinese, Thai"/>
        <s v="Mediterranean, Pizza, Continental, Seafood, Salad"/>
        <s v="Momos, Street Food, Rolls"/>
        <s v="Mughlai, Chinese, North Indian, South Indian, Beverages"/>
        <s v="Street Food, Burger, Fast Food"/>
        <s v="Street Food, Beverages, South Indian, North Indian, Ice Cream, Mithai, Rajasthani"/>
        <s v="Mithai, North Indian, Street Food, Chinese"/>
        <s v="Street Food, Gujarati"/>
        <s v="Street Food, Mithai, North Indian, Beverages, Desserts"/>
        <s v="Cafe, Continental, Burger"/>
        <s v="Rajasthani, Gujarati, North Indian, South Indian"/>
        <s v="North Indian, Mithai"/>
        <s v="Fast Food, Street Food, Beverages, Chinese"/>
        <s v="South Indian, Street Food, Beverages"/>
        <s v="Continental, North Indian, Chinese, Bengali"/>
        <s v="Fast Food, Tea, Beverages"/>
        <s v="Tea, Beverages, Fast Food"/>
        <s v="Cafe, Continental, Steak, Italian"/>
        <s v="Cafe, Italian, American"/>
        <s v="Korean"/>
        <s v="Bakery, Cafe, Burger, Fast Food"/>
        <s v="Bakery, Continental, Sandwich, Beverages, Desserts"/>
        <s v="Biryani, Bengali"/>
        <s v="Chinese, North Eastern"/>
        <s v="Chinese, South Indian, Andhra, North Indian, Biryani"/>
        <s v="Arabian, North Indian, Chinese, Salad, Beverages"/>
        <s v="South Indian, Chettinad, Chinese"/>
        <s v="North Indian, Mughlai, Chinese, South Indian"/>
        <s v="Biryani, Kebab, Kerala"/>
        <s v="Seafood, Biryani, South Indian, North Indian, Chinese, Arabian, Kerala"/>
        <s v="Andhra, Biryani, Chinese, Hyderabadi, North Indian, South Indian"/>
        <s v="South Indian, Mangalorean"/>
        <s v="Biryani, North Indian, Seafood, Andhra"/>
        <s v="Kebab, Hyderabadi, Biryani, Charcoal Chicken"/>
        <s v="Hyderabadi, Chinese, Biryani, Arabian"/>
        <s v="Continental, North Indian, Finger Food"/>
        <s v="American, Sandwich"/>
        <s v="Italian, Chinese, Continental"/>
        <s v="Cafe, Continental, Chinese, Momos"/>
        <s v="Arabian, Fast Food"/>
        <s v="Kerala, Seafood, Biryani, Desserts"/>
        <s v="North Indian, South Indian, Asian"/>
        <s v="North Indian, Asian, South Indian, Italian, European"/>
        <s v="North Indian, Mediterranean, European, BBQ"/>
        <s v="Kerala, Seafood, South Indian, Biryani"/>
        <s v="Salad, Biryani, Chinese, North Indian, Kerala, Desserts, Seafood, South Indian"/>
        <s v="Pizza, Fast Food, BBQ"/>
        <s v="North Indian, Continental, Chettinad, Andhra, Bengali"/>
        <s v="Continental, Steak, Chinese, Salad, Desserts, Seafood, Italian"/>
        <s v="Andhra, South Indian, Biryani"/>
        <s v="North Indian, Chinese, Arabian, Biryani, Fast Food"/>
        <s v="North Indian, Chinese, Biryani, Kebab"/>
        <s v="North Indian, Chinese, Arabian, Kebab"/>
        <s v="North Indian, Seafood, Biryani, Kerala"/>
        <s v="Mughlai, Kebab, Chinese"/>
        <s v="North Indian, Chinese, Rolls, Juices"/>
        <s v="Chinese, North Indian, Biryani, Juices"/>
        <s v="Roast Chicken, Burger"/>
        <s v="North Indian, Biryani, Mughlai, Rolls"/>
        <s v="North Indian, Chinese, South Indian, Juices"/>
        <s v="North Indian, Chinese, Arabian, BBQ, Middle Eastern"/>
        <s v="Kerala, North Indian, Chinese, Rolls, Juices"/>
        <s v="North Indian, Chinese, Kebab, Juices"/>
        <s v="Continental, Biryani, Pizza, North Indian, Chinese, Momos, Andhra, Kebab"/>
        <s v="Andhra, North Indian, Chinese, Seafood, Biryani"/>
        <s v="Andhra, Chinese, North Indian, Hyderabadi"/>
        <s v="Andhra, Hyderabadi, Biryani, Chinese, North Indian"/>
        <s v="North Indian, Chinese, Oriya, Mithai"/>
        <s v="BBQ, North Indian"/>
        <s v="Biryani, Kebab, Continental"/>
        <s v="Street Food, Fast Food, Rolls, Desserts"/>
        <s v="Desserts, Bakery, Cafe"/>
        <s v="Cafe, Italian, Chinese, Beverages"/>
        <s v="Mughlai, Chinese, Kerala"/>
        <s v="North Indian, Chinese, Japanese, European, Seafood"/>
        <s v="Chinese, Seafood, Momos"/>
        <s v="Japanese, Chinese, Tibetan, Momos"/>
        <s v="North Indian, Mughlai, Seafood, Chinese"/>
        <s v="North Indian, Continental, Asian"/>
        <s v="Mexican, Fast Food"/>
        <s v="Mughlai, North Indian, Biryani, Afghan"/>
        <s v="Cafe, Beverages, Continental, North Indian, Chinese"/>
        <s v="Continental, Asian"/>
        <s v="Continental, American, Indonesian, Asian, Thai"/>
        <s v="Italian, Mediterranean, European, Sandwich"/>
        <s v="Continental, Italian, Pizza"/>
        <s v="Chettinad, Chinese, South Indian"/>
        <s v="North Indian, Mughlai, South Indian, Chinese"/>
        <s v="North Indian, Hyderabadi, Chinese"/>
        <s v="Continental, Italian, North Indian"/>
        <s v="Chinese, Continental, Finger Food, Italian"/>
        <s v="Cafe, Continental, Italian, Burger, Beverages"/>
        <s v="Cafe, American, Continental, Steak"/>
        <s v="North Indian, South Indian, Chinese, Street Food, Mithai"/>
        <s v="North Indian, Chinese, Street Food, Fast Food, Mithai"/>
        <s v="South Indian, Street Food, Fast Food, Desserts, Beverages"/>
        <s v="Italian, Chinese, Japanese"/>
        <s v="Desserts, Ice Cream, Beverages, Sandwich"/>
        <s v="Cafe, Mexican, Italian"/>
        <s v="Street Food, Continental, Mexican, Beverages, Cafe, Desserts, Spanish"/>
        <s v="Cafe, Continental, North Indian"/>
        <s v="Chinese, North Indian, Continental, Cafe"/>
        <s v="Continental, Thai, Vietnamese, American, Chinese, North Indian, Finger Food"/>
        <s v="European, Asian"/>
        <s v="North Indian, Mangalorean, Seafood"/>
        <s v="Modern Indian, European, Asian"/>
        <s v="Asian, Burger, Pizza, Chinese, Finger Food"/>
        <s v="Continental, Finger Food, Asian, North Indian"/>
        <s v="Asian, American, Mexican"/>
        <s v="Finger Food, American, Asian, Italian"/>
        <s v="European, Spanish, Continental, Italian"/>
        <s v="European, Continental, Chinese, Thai"/>
        <s v="Continental, Finger Food, Pizza, North Indian, Bar Food"/>
        <s v="Continental, Italian, Burger"/>
        <s v="Continental, North Indian, Chinese, American"/>
        <s v="Continental, Asian, North Indian, South Indian"/>
        <s v="American, Asian, European, North Indian"/>
        <s v="Continental, American, North Indian, Chinese"/>
        <s v="European, Continental"/>
        <s v="South American, Continental, Italian"/>
        <s v="North Indian, Continental, Fast Food, Beverages, Pizza"/>
        <s v="American, North Indian, Chinese, Finger Food, Momos"/>
        <s v="Finger Food, Asian, European, Italian"/>
        <s v="European, Mediterranean, Salad"/>
        <s v="Modern Indian, Continental, North Indian"/>
        <s v="Continental, North Indian, Italian, South Indian, Finger Food"/>
        <s v="Finger Food, Mediterranean, North Indian"/>
        <s v="Continental, Pizza, Burger"/>
        <s v="Cafe, American, Asian, North Indian"/>
        <s v="North Indian, Continental, British"/>
        <s v="North Indian, Chinese, Seafood, Biryani, Mangalorean"/>
        <s v="Chinese, Continental, North Indian, Finger Food"/>
        <s v="Asian, North Indian, Thai"/>
        <s v="North Indian, Mediterranean, Chinese"/>
        <s v="Continental, North Indian, Asian"/>
        <s v="North Indian, Chinese, Continental, Momos"/>
        <s v="American, North Indian, Chinese, Finger Food"/>
        <s v="European, North Indian, Mediterranean, Asian, Salad"/>
        <s v="Sushi, Continental, Pizza, Italian, Asian"/>
        <s v="Asian, Continental, European, North Indian"/>
        <s v="European, Continental, Asian, Finger Food"/>
        <s v="Italian, BBQ, Asian, Fast Food"/>
        <s v="American, Asian, Continental, North Indian, South Indian, Chinese"/>
        <s v="Mediterranean"/>
        <s v="North Indian, South Indian, Asian, Italian, Continental"/>
        <s v="North Indian, Continental, Finger Food, American, Asian"/>
        <s v="Mediterranean, Italian, Mexican"/>
        <s v="Finger Food, Continental, North Indian, Italian, Japanese"/>
        <s v="Continental, North Indian, Chinese, BBQ"/>
        <s v="Chinese, Continental, North Indian, Mexican"/>
        <s v="Continental, American, Chinese, BBQ, Salad, Italian"/>
        <s v="Mediterranean, Italian, Asian"/>
        <s v="Russian, Continental, North Indian"/>
        <s v="Modern Indian, European, American"/>
        <s v="Asian, North Indian, Continental"/>
        <s v="Spanish"/>
        <s v="Pizza, Continental, North Indian, Chinese"/>
        <s v="Italian, North Indian, Continental"/>
        <s v="Continental, Modern Indian"/>
        <s v="Modern Indian, Continental"/>
        <s v="American, Burger, Italian, Steak"/>
        <s v="Japanese, Thai, Chinese, Korean"/>
        <s v="Continental, South Indian, Italian, North Indian, Chinese"/>
        <s v="Asian, Japanese, Thai, Malaysian, Vietnamese, Korean, Chinese"/>
        <s v="Goan, Asian, North Indian, European, Continental"/>
        <s v="Asian, Chinese, Thai, Korean"/>
        <s v="Asian, Japanese, Thai"/>
        <s v="Mediterranean, Continental, North Indian, Mughlai, Salad"/>
        <s v="Thai, Continental, North Indian"/>
        <s v="Pizza, Continental, North Indian, Asian"/>
        <s v="Chettinad, Andhra, Kerala"/>
        <s v="Indonesian, Thai, Vietnamese, Asian, Chinese, Continental, Malaysian"/>
        <s v="South Indian, North Indian, Fast Food, Street Food"/>
        <s v="Cafe, Continental, Asian"/>
        <s v="Cafe, Healthy Food, South Indian"/>
        <s v="Cafe, Bakery, Desserts"/>
        <s v="Fast Food, American, Chinese"/>
        <s v="Cafe, Italian, Beverages"/>
        <s v="Chinese, Fast Food, Cafe"/>
        <s v="Cafe, Salad, Desserts, Pizza"/>
        <s v="Chinese, North Indian, Fast Food, Street Food"/>
        <s v="Cafe, Mediterranean, Bakery, Greek, Beverages"/>
        <s v="South Indian, North Indian, Continental, European"/>
        <s v="European, French, North Indian"/>
        <s v="Salad, Bakery, Cafe, Sandwich, Italian, Burger"/>
        <s v="South Indian, Street Food, Juices"/>
        <s v="South Indian, Coffee"/>
        <s v="Cafe, Italian, European"/>
        <s v="Cafe, American, Italian, Continental, Chinese"/>
        <s v="Cafe, Continental, Italian, Salad"/>
        <s v="Cafe, Italian, Coffee"/>
        <s v="Lebanese, Mediterranean, Cafe"/>
        <s v="BBQ, Continental, Burger, Wraps, Pizza, Cafe"/>
        <s v="Cafe, Coffee"/>
        <s v="Cafe, American, Pizza"/>
        <s v="Cafe, Continental, Thai, Chinese"/>
        <s v="European, French, Salad"/>
        <s v="Coffee, Fast Food, Chinese, Beverages"/>
        <s v="North Indian, South Indian, Fast Food, Juices"/>
        <s v="Italian, Pizza, North Indian, Salad"/>
        <s v="Continental, Pizza, North Indian, Goan, Burger, Cafe"/>
        <s v="Chinese, Thai, Momos, Vietnamese"/>
        <s v="Continental, Asian, Italian"/>
        <s v="Ice Cream, Desserts, Rolls"/>
        <s v="Continental, Mediterranean, Italian, North Indian, Finger Food, Asian, Momos"/>
        <s v="Asian, Continental, European, Mediterranean"/>
        <s v="North Indian, Thai, Japanese, Continental, Cafe"/>
        <s v="Bakery, Desserts, Italian, North Indian, Fast Food"/>
        <s v="Healthy Food, North Indian, South Indian"/>
        <s v="Fast Food, North Indian, Chinese, South Indian"/>
        <s v="North Indian, European, Mediterranean, BBQ"/>
        <s v="North Indian, Chinese, Biryani, Seafood"/>
        <s v="North Indian, South Indian, Continental, American, Asian"/>
        <s v="North Indian, Lucknowi, Afghan"/>
        <s v="Mughlai, Biryani, North Indian"/>
        <s v="North Indian, Sindhi, Seafood"/>
        <s v="Cafe, American, Salad, Continental, Healthy Food, Italian, Coffee, Desserts"/>
        <s v="Cafe, North Indian, Chinese, Fast Food"/>
        <s v="Beverages, Desserts, Ice Cream"/>
        <s v="Andhra, Biryani, Chinese, North Indian, Seafood, South Indian"/>
        <s v="North Indian, Mughlai, Asian, Chinese"/>
        <s v="Chinese, Asian, Cantonese, Tea"/>
        <s v="North Indian, Mughlai, Chinese, Arabian, Kerala"/>
        <s v="North Indian, Chinese, Biryani, Hyderabadi"/>
        <s v="North Indian, Chinese, Continental, Thai, Salad"/>
        <s v="Fast Food, Continental, Chinese"/>
        <s v="Chettinad, South Indian, Biryani"/>
        <s v="Kerala, Seafood, South Indian, North Indian, Chinese"/>
        <s v="Mexican, Continental, Italian, Chinese"/>
        <s v="Cafe, Continental, Fast Food"/>
        <s v="Mediterranean, Middle Eastern, Wraps, Rolls"/>
        <s v="Turkish, Rolls"/>
        <s v="Pizza, Cafe, Italian"/>
        <s v="North Indian, Mughlai, Mediterranean, Iranian"/>
        <s v="Arabian, Mughlai, Biryani, North Indian, Chinese, Seafood"/>
        <s v="Burger, Cafe, Desserts, Sandwich, Italian"/>
        <s v="South Indian, Seafood, North Indian, Beverages"/>
        <s v="Kashmiri"/>
        <s v="Chinese, Thai, Asian"/>
        <s v="Seafood, Kerala"/>
        <s v="Bengali, Seafood, Oriya, North Indian, Biryani"/>
        <s v="North Indian, Chinese, Mediterranean"/>
        <s v="North Indian, Mughlai, Bengali, Chinese"/>
        <s v="European"/>
        <s v="Bengali, Seafood"/>
        <s v="Chinese, North Indian, Biryani, Kebab"/>
        <s v="Bengali, Chinese, North Indian, Seafood"/>
        <s v="Arabian, Biryani, Desserts, Beverages, Salad"/>
        <s v="South Indian, Kerala, Chinese, North Indian"/>
        <s v="North Indian, South Indian, Italian, Continental"/>
        <s v="Continental, Asian, Italian, North Indian"/>
        <s v="Continental, American, South Indian, Italian, North Indian, Chinese"/>
        <s v="Bengali, Mughlai"/>
        <s v="Biryani, Kerala, Seafood, South Indian"/>
        <s v="Asian, Continental, North Indian"/>
        <s v="North Indian, Chinese, Assamese"/>
        <s v="Pizza, Sandwich, Burger, Fast Food"/>
        <s v="Chinese, Finger Food, North Indian, Seafood"/>
        <s v="Continental, Chinese, North Indian, South Indian"/>
        <s v="Chinese, Fast Food, Continental"/>
        <s v="Cafe, Desserts, Fast Food, Burger"/>
        <s v="Burger, Fast Food, Roast Chicken, Finger Food"/>
        <s v="North Indian, Street Food, Pizza, Burger, Sandwich"/>
        <s v="Continental, Seafood, Bengali, Fast Food"/>
        <s v="Italian, Pizza, Beverages"/>
        <s v="North Indian, Continental, Chinese, Steak"/>
        <s v="Juices, Fast Food, South Indian, Chinese"/>
        <s v="Bakery, Desserts, Healthy Food"/>
        <s v="Bohri"/>
        <s v="South Indian, Kerala, Andhra"/>
        <s v="North Indian, Pan Asian, Chinese, Italian, Continental, South Indian"/>
        <s v="Arabian, Lebanese, Mughlai, North Indian, BBQ, Chinese"/>
        <s v="African, Burger"/>
        <s v="Mediterranean, Continental, Italian, Salad"/>
        <s v="Cafe, Pizza, Beverages"/>
        <s v="Ice Cream, Bakery, Desserts"/>
        <s v="North Indian, BBQ, Kebab, Rolls"/>
        <s v="North Indian, Biryani, Chinese, Rolls"/>
        <s v="North Indian, Seafood, Chinese, Biryani"/>
        <s v="Cafe, Tea"/>
        <s v="Cafe, Italian, Continental, Beverages"/>
        <s v="Cafe, Tea, Beverages"/>
        <s v="Continental, Thai, Arabian, Mexican"/>
        <s v="Healthy Food, Mediterranean, Desserts, Italian, Pizza, Salad, Kebab"/>
        <s v="Goan, Chinese, Biryani"/>
        <s v="North Indian, Beverages, Fast Food"/>
        <s v="North Indian, Kebab, Chinese, Fast Food"/>
        <s v="Biryani, Kebab, Fast Food"/>
        <s v="North Indian, Chinese, Rajasthani"/>
        <s v="Street Food, North Indian, Mithai, Chinese, Beverages"/>
        <s v="North Indian, Mughlai, Lucknowi"/>
        <s v="North Indian, Mughlai, Mediterranean"/>
        <s v="South Indian, Kerala, Andhra, Biryani, Chettinad, Konkan, Mangalorean"/>
        <s v="North Indian, Chinese, Fast Food, Street Food"/>
        <s v="Biryani, North Indian, Chinese, Rajasthani"/>
        <s v="Cafe, Continental, American, Italian"/>
        <s v="Desserts, Cafe, Beverages"/>
        <s v="Pizza, Salad"/>
        <s v="Cafe, Continental, Beverages, Burger, Desserts, Pizza, Bakery, European"/>
        <s v="North Indian, Biryani, Chinese, Mughlai"/>
        <s v="Biryani, Hyderabadi, Chinese"/>
        <s v="Biryani, Hyderabadi, Kebab"/>
        <s v="Andhra, Biryani, Chinese, South Indian"/>
        <s v="North Indian, Chinese, Continental, South Indian, Street Food, Juices"/>
        <s v="Biryani, North Indian, Andhra"/>
        <s v="Hyderabadi, North Indian, Chinese, Biryani"/>
        <s v="Biryani, Chinese, Mughlai, Andhra"/>
        <s v="Cafe, North Indian, Chinese, Biryani, Beverages"/>
        <s v="North Indian, Mughlai, Salad"/>
        <s v="Street Food, Mithai, Desserts, North Indian"/>
        <s v="North Indian, South Indian, Chinese, Continental, Mangalorean"/>
        <s v="North Indian, Maharashtrian, South Indian"/>
        <s v="North Indian, Chinese, Fast Food, BBQ"/>
        <s v="American, North Indian, Salad"/>
        <s v="Kerala, Seafood, Chinese"/>
        <s v="North Indian, Chinese, Middle Eastern"/>
        <s v="Modern Indian, North Indian"/>
        <s v="BBQ, Continental, North Indian, Pizza, European"/>
        <s v="Asian, European, Italian, Korean, Malaysian, Thai, Vietnamese, Chinese"/>
        <s v="North Indian, Mughlai, Biryani, Rolls"/>
        <s v="Seafood, Biryani, Hyderabadi, North Indian"/>
        <s v="North Indian, Modern Indian"/>
        <s v="North Indian, Mughlai, Arabian, Chinese"/>
        <s v="Mediterranean, BBQ"/>
        <s v="Continental, Cafe, Italian, Fast Food, Steak"/>
        <s v="North Indian, Fast Food, Beverages, Momos"/>
        <s v="Biryani, Hyderabadi, Andhra, North Indian"/>
        <s v="North Indian, Chinese, Italian, Street Food, Desserts"/>
        <s v="North Indian, Biryani, Chinese, Street Food"/>
        <s v="Cafe, Continental, Beverages, Desserts"/>
        <s v="Cafe, Chinese, Arabian"/>
        <s v="Asian, Chinese, Thai, Seafood, Momos"/>
        <s v="Desserts, Belgian, Beverages"/>
        <s v="Andhra, North Indian, Chinese, Biryani, Seafood"/>
        <s v="North Indian, Bihari, Rajasthani"/>
        <s v="North Indian, Street Food, Chinese, Fast Food"/>
        <s v="Continental, Asian, Chinese, Italian, North Indian"/>
        <s v="Bengali, Bihari"/>
        <s v="Mughlai, North Indian, Continental"/>
        <s v="Italian, Mexican, Mediterranean, North Indian, Continental"/>
        <s v="North Indian, European, Mediterranean, BBQ, Kebab"/>
        <s v="Ice Cream, Desserts, Bakery"/>
        <s v="Cafe, Desserts, Continental"/>
        <s v="Bakery, French, Desserts"/>
        <s v="American, North Indian, Pizza, Finger Food, Continental, Italian"/>
        <s v="Chinese, Asian, American, Seafood"/>
        <s v="American, Continental, North Indian, Salad"/>
        <s v="Continental, North Indian, Italian"/>
        <s v="Cafe, Continental, European, Juices"/>
        <s v="Cafe, Italian, Pizza"/>
        <s v="Desserts, Beverages, Bakery, Ice Cream"/>
        <s v="Cafe, Italian, Pizza, North Indian"/>
        <s v="Cafe, Fast Food, North Indian"/>
        <s v="Beverages, Fast Food, Tea"/>
        <s v="South Indian, Chinese, North Indian, Street Food, Rolls, Juices"/>
        <s v="Chinese, North Indian, Thai"/>
        <s v="Continental, Finger Food, Asian, Chinese"/>
        <s v="South Indian, Fast Food, North Indian, Desserts"/>
        <s v="Continental, North Indian, Beverages"/>
        <s v="Cafe, Mediterranean, Italian, Pizza, Continental"/>
        <s v="Maharashtrian, Seafood"/>
        <s v="Cafe, Japanese"/>
        <s v="Burger, Pizza, Continental"/>
        <s v="North Indian, Continental, Italian, Cafe"/>
        <s v="North Indian, Asian, Seafood, Chinese"/>
        <s v="Chinese, Continental, Burger, Pizza"/>
        <s v="Spanish, Italian, Mediterranean"/>
        <s v="Chinese, Seafood, North Indian, Biryani, Desserts"/>
        <s v="Vietnamese"/>
        <s v="Continental, Fast Food, European"/>
        <s v="Cafe, Continental, American, Burger"/>
        <s v="Continental, Chinese, Fast Food, Beverages"/>
        <s v="Finger Food, Italian, Continental"/>
        <s v="North Indian, Italian, Finger Food, Continental"/>
        <s v="Cafe, Continental, Chinese, Italian"/>
        <s v="Cafe, Italian, Tex-Mex, Fast Food, Burger"/>
        <s v="Chinese, Singaporean, Thai, Asian, Nepalese, Momos"/>
        <s v="North Indian, Asian, Continental, Bengali, Momos"/>
        <s v="Asian, Chinese, Momos, Fast Food, Indonesian, Korean"/>
        <s v="Cafe, Fast Food, Continental, Chinese, Momos"/>
        <s v="Chinese, Momos, Nepalese, Tibetan"/>
        <s v="Mughlai, North Indian, Chinese, Momos"/>
        <s v="Chinese, Continental, Fast Food, Healthy Food"/>
        <s v="Fast Food, Beverages, Momos"/>
        <s v="Italian, American, Asian, Continental, Mexican, Momos"/>
        <s v="Sandwich, Fast Food, Momos"/>
        <s v="Chinese, Thai, Seafood, Malaysian"/>
        <s v="Chinese, Tibetan, North Indian"/>
        <s v="Tibetan, Asian, Thai, Chinese, Momos"/>
        <s v="Nepalese, Tibetan, Momos"/>
        <s v="Cafe, Continental, Momos, Italian, North Indian"/>
        <s v="Konkan, Mangalorean, North Indian, Seafood"/>
        <s v="Seafood, Mangalorean, North Indian, Chinese"/>
        <s v="Chinese, North Indian, Mexican, Fast Food"/>
        <s v="Cafe, Continental, Burger, Salad, Healthy Food, Italian"/>
        <s v="Cafe, Continental, American, Desserts"/>
        <s v="German, European, Pizza, American, North Indian, Chinese"/>
        <s v="Seafood, BBQ, Biryani"/>
        <s v="Mangalorean, Chinese, North Indian, Biryani"/>
        <s v="Biryani, Chinese, North Indian, Kebab"/>
        <s v="North Indian, Afghan"/>
        <s v="Biryani, South Indian, North Indian, Chinese, Andhra"/>
        <s v="Hyderabadi, Andhra, North Indian, Chinese, South Indian"/>
        <s v="Italian, European"/>
        <s v="South Indian, Finger Food"/>
        <s v="Biryani, South Indian, Andhra"/>
        <s v="Chinese, North Indian, Rajasthani, Gujarati, Fast Food, Afghan"/>
        <s v="Continental, North Indian, Asian, Italian"/>
        <s v="Continental, Parsi, Chinese, North Indian, Italian, Steak"/>
        <s v="North Indian, BBQ, Mughlai"/>
        <s v="American, European"/>
        <s v="Arabian, Chinese, Kerala, North Indian, Biryani"/>
        <s v="Chinese, North Indian, Arabian, Biryani"/>
        <s v="Awadhi, Bengali, North Indian"/>
        <s v="Cafe, Chinese, Pizza, North Indian, Burger"/>
        <s v="Cafe, Continental, Mexican"/>
        <s v="Seafood, Mangalorean, North Indian, Biryani"/>
        <s v="North Indian, Andhra, BBQ, Seafood, Chinese"/>
        <s v="South Indian, Mangalorean, Kerala"/>
        <s v="North Indian, South Indian, Chinese, Seafood"/>
        <s v="Konkan, Mangalorean, Seafood"/>
        <s v="Seafood, Mangalorean, South Indian"/>
        <s v="North Indian, Chinese, Mughlai, Mexican, BBQ"/>
        <s v="Mangalorean, Seafood, Chinese, Biryani"/>
        <s v="North Indian, South Indian, Chinese, Biryani, Seafood"/>
        <s v="North Indian, Mughlai, Biryani, South Indian, Beverages"/>
        <s v="Singaporean, Chinese, Thai, Malaysian"/>
        <s v="Chinese, Biryani, Pizza, Italian, North Indian"/>
        <s v="Asian, Chinese, Thai, Momos"/>
        <s v="Fast Food, Chinese, North Indian, American"/>
        <s v="Chinese, Thai, Vietnamese"/>
        <s v="North Indian, Chinese, Thai, Momos"/>
        <s v="Thai, Chinese, Momos"/>
        <s v="Asian, Thai, Chinese, BBQ, Momos"/>
        <s v="Asian, Thai, North Indian"/>
        <s v="Malaysian, Singaporean, Thai"/>
        <s v="Thai, Vietnamese, Asian, Chinese"/>
        <s v="Thai, Chinese, Indonesian, Asian, Momos"/>
        <s v="Chinese, Thai, Indonesian"/>
        <s v="Asian, Malaysian, Chinese, Thai, Momos"/>
        <s v="Chinese, Sushi, Asian, Thai"/>
        <s v="Chinese, Indonesian, Japanese, Malaysian, Thai, Vietnamese, Momos"/>
        <s v="Japanese, Chinese, Thai"/>
        <s v="Tibetan, Chinese, Continental, Momos"/>
        <s v="Chinese, Thai, Asian, Malaysian, Vietnamese, Sri Lankan, Burmese"/>
        <s v="Chinese, Malaysian"/>
        <s v="Continental, Lebanese, Middle Eastern, North Indian, Chinese, BBQ, Cafe"/>
        <s v="Thai, Asian, Indonesian"/>
        <s v="Fast Food, Burger, Italian, Beverages"/>
        <s v="Mithai, South Indian"/>
        <s v="Parsi, North Indian"/>
        <s v="American, Continental, Chinese"/>
        <s v="Thai, Momos"/>
        <s v="Finger Food, Continental, Pizza"/>
        <s v="Salad, Cafe, Continental, Steak, Italian, Burger, Desserts, Pizza"/>
        <s v="Cafe, Bakery, Continental"/>
        <s v="Biryani, Chinese, North Indian, Mangalorean"/>
        <s v="Biryani, Mughlai, Andhra"/>
        <s v="Hyderabadi, North Indian, South Indian, Biryani"/>
        <s v="North Indian, Italian, South Indian, Continental, Cafe, Salad"/>
        <s v="Cafe, Street Food"/>
        <s v="Cafe, Healthy Food, Momos"/>
        <s v="Finger Food, Continental, North Indian"/>
        <s v="North Indian, Chinese, Andhra, Biryani"/>
        <s v="Pizza, Italian, Beverages"/>
        <s v="North Indian, South Indian, Italian, Chinese, Fast Food"/>
        <s v="Biryani, North Indian, Chinese, Mughlai"/>
        <s v="Continental, Mexican, Chinese, North Indian"/>
        <s v="North Indian, Street Food, Mithai"/>
        <s v="BBQ, North Indian, Continental, Chinese"/>
        <s v="Street Food, Mithai, Momos"/>
        <s v="Healthy Food, Beverages, European, Salad"/>
        <s v="Chinese, North Indian, South Indian, Street Food, Fast Food"/>
        <s v="Kerala, Seafood, Chinese, Biryani, Juices"/>
        <s v="South Indian, Street Food, Fast Food"/>
        <s v="North Indian, Chinese, Street Food, Biryani"/>
        <s v="Continental, Asian, South Indian, North Indian"/>
        <s v="Kerala, Konkan"/>
        <s v="Continental, Cafe, Italian, North Indian"/>
        <s v="North Indian, Chinese, Momos, Rolls"/>
        <s v="Healthy Food, Continental, North Indian"/>
        <s v="North Indian, Gujarati, Street Food"/>
        <s v="North Indian, Cafe, Chinese, Fast Food"/>
        <s v="North Indian, Chinese, European"/>
        <s v="Healthy Food, South Indian, Fast Food, North Indian, Beverages"/>
        <s v="North Indian, Chinese, Street Food, Sandwich"/>
        <s v="North Indian, Street Food, Juices"/>
        <s v="Asian, Continental, European, Fast Food, North Indian, Mughlai, South Indian"/>
        <s v="BBQ, Biryani, Continental"/>
        <s v="Cafe, Continental, Steak"/>
        <s v="Asian, Beverages"/>
        <s v="Italian, Pizza, Burger"/>
        <s v="Cafe, Burger, Italian, Fast Food"/>
        <s v="Healthy Food, Desserts"/>
        <s v="Finger Food, Continental, North Indian, Chinese"/>
        <s v="Modern Indian, North Indian, Pizza, Continental, Beverages"/>
        <s v="Continental, Italian, Mediterranean, Salad"/>
        <s v="Chinese, Cafe, Italian"/>
        <s v="Italian, Fast Food, Cafe, European"/>
        <s v="Asian, North Indian, South Indian, Momos"/>
        <s v="Chinese, Italian, North Indian"/>
        <s v="Cafe, Beverages, Healthy Food"/>
        <s v="Chinese, American, Continental, Italian, North Indian"/>
        <s v="Italian, Continental, Fast Food, Chinese, Momos"/>
        <s v="Italian, North Indian, Mexican"/>
        <s v="Continental, American, Mediterranean, Healthy Food"/>
        <s v="American, Continental, North Indian, South Indian"/>
        <s v="Cafe, European, Beverages, Italian"/>
        <s v="Italian, Mexican, Continental, Pizza"/>
        <s v="Italian, Pizza, Salad"/>
        <s v="Cafe, Chinese, Continental, Fast Food"/>
        <s v="Continental, European, Mediterranean, Cafe, Steak"/>
        <s v="Italian, Fast Food, Salad, BBQ"/>
        <s v="Italian, Mexican"/>
        <s v="Cafe, Continental, Salad, Italian"/>
        <s v="Continental, Italian, Cafe, Beverages, Desserts"/>
        <s v="Italian, European, Mediterranean"/>
        <s v="American, Modern Indian, Italian, South Indian"/>
        <s v="Italian, Chinese, Continental, North Indian, Seafood, Thai"/>
        <s v="Italian, Bakery, Fast Food"/>
        <s v="Cafe, Italian, Mexican, Chinese"/>
        <s v="Cafe, Continental, Sandwich, Beverages"/>
        <s v="Biryani, North Indian, Italian, Chinese, Sandwich, Desserts"/>
        <s v="North Indian, Continental, Japanese, Chinese, South Indian"/>
        <s v="Cafe, Continental, Italian, German, French, Spanish"/>
        <s v="Chinese, Beverages, Street Food"/>
        <s v="North Indian, South Indian, Chinese, Desserts, Street Food"/>
        <s v="South Indian, Chinese, North Indian, Street Food"/>
        <s v="Cafe, North Indian, Street Food"/>
        <s v="Continental, North Indian, Chinese, European, BBQ, Finger Food, Asian"/>
        <s v="European, Italian, Seafood, Continental"/>
        <s v="Continental, Asian, Modern Indian"/>
        <s v="Portuguese, African"/>
        <s v="Biryani, North Indian, Arabian"/>
        <s v="Cafe, Sandwich, Pizza, North Indian, Mexican"/>
        <s v="Pizza, Italian, Salad"/>
        <s v="Continental, Finger Food, Seafood, Pizza"/>
        <s v="North Indian, Mughlai, Italian"/>
        <s v="Biryani, Kebab, Rolls, Mughlai"/>
        <s v="Vietnamese, Salad"/>
        <s v="Chinese, Vietnamese, Momos, Thai"/>
        <s v="Arabian, BBQ, Rolls, Lebanese"/>
        <s v="Lebanese, Arabian, Middle Eastern, Salad, Beverages"/>
        <s v="Pizza, Italian, Chinese, Rolls, Biryani"/>
        <s v="Pizza, Chinese, North Indian"/>
        <s v="Continental, North Indian, Chinese, Pizza"/>
        <s v="Pizza, Burger, Sandwich, Coffee, Desserts, Continental, Salad, Asian"/>
        <s v="American, Continental, Pizza"/>
        <s v="North Indian, South Indian, Chinese, Italian"/>
        <s v="Finger Food, American, Continental, Burger, Pizza"/>
        <s v="Healthy Food, North Indian, Thai"/>
        <s v="Cafe, Continental, Pizza, Burger, Beverages"/>
        <s v="Cafe, Continental, Italian, Burger, Pizza, Salad, Steak"/>
        <s v="South Indian, Asian"/>
        <s v="American, Cafe, Continental, French, Burger, Mexican, Desserts, Pizza"/>
        <s v="Biryani, Italian, BBQ"/>
        <s v="North Indian, Continental, BBQ"/>
        <s v="Pizza, Italian, Chinese, Thai"/>
        <s v="Italian, Seafood, American, Continental"/>
        <s v="Continental, BBQ, Salad"/>
        <s v="Continental, North Indian, Pizza, Italian"/>
        <s v="Cafe, Italian, American, Continental"/>
        <s v="Bakery, Cafe, Italian, Desserts"/>
        <s v="Bar Food, Finger Food, Pizza"/>
        <s v="Continental, Pizza, Chinese"/>
        <s v="Finger Food, Continental, Pizza, Asian, North Indian"/>
        <s v="Continental, Finger Food, Pizza, North Indian"/>
        <s v="North Indian, Continental, Asian, Pizza"/>
        <s v="Cafe, Pizza, Fast Food, Beverages"/>
        <s v="Cafe, Continental, Healthy Food, Sandwich, Pizza, Desserts, Beverages"/>
        <s v="Mughlai, Biryani, Fast Food"/>
        <s v="Finger Food, North Indian, Continental, Pizza"/>
        <s v="Continental, Italian, Beverages"/>
        <s v="Asian, Chinese, Continental, Italian"/>
        <s v="Asian, Mediterranean, North Indian, BBQ"/>
        <s v="North Indian, Pizza, Chinese"/>
        <s v="Salad, Healthy Food, Sandwich, Juices, Burger, Desserts, Pizza"/>
        <s v="Cafe, Continental, Pizza, Salad"/>
        <s v="Italian, Salad"/>
        <s v="Pizza, Italian, Continental, Desserts"/>
        <s v="Italian, Pizza, Fast Food, Salad"/>
        <s v="Italian, Continental, Pizza"/>
        <s v="Continental, Burger, Salad, Pizza, Beverages"/>
        <s v="Italian, North Indian, Healthy Food, Desserts"/>
        <s v="Fast Food, Burger, Pizza"/>
        <s v="Continental, North Indian, South Indian, Italian"/>
        <s v="Mediterranean, Pizza, Italian, Beverages"/>
        <s v="French, Pizza, Bakery"/>
        <s v="Continental, Italian, Mexican, Asian"/>
        <s v="Italian, Mediterranean, Pizza"/>
        <s v="Continental, Sandwich, Burger, Italian, Salad, Pizza"/>
        <s v="Salad, Italian, Desserts, Pizza"/>
        <s v="Pizza, Desserts"/>
        <s v="North Indian, European, Thai"/>
        <s v="Bihari, North Indian, South Indian"/>
        <s v="Cafe, Sandwich, North Indian, Beverages, Desserts"/>
        <s v="Cafe, Tea, North Indian"/>
        <s v="Continental, Chinese, Fast Food, Rolls, Momos"/>
        <s v="South Indian, Chettinad, Kerala, Sri Lankan"/>
        <s v="South Indian, North Indian, Chinese, Street Food, Fast Food"/>
        <s v="Seafood, Biryani, South Indian, Chettinad"/>
        <s v="South Indian, Kerala, North Indian, Chinese"/>
        <s v="Chinese, Naga"/>
        <s v="Naga, Goan, Seafood, Chinese"/>
        <s v="Biryani, North Indian, Rolls"/>
        <s v="Italian, Salad, Healthy Food, Cafe, Asian, Desserts, Pizza"/>
        <s v="Kerala, Chinese, Seafood, North Indian"/>
        <s v="North Indian, Chinese, Biryani, Andhra, Mangalorean"/>
        <s v="Biryani, North Indian, Chinese, Andhra, South Indian"/>
        <s v="Kerala, Mangalorean, Seafood"/>
        <s v="Continental, North Indian, Chinese, Finger Food"/>
        <s v="Italian, North Indian, South Indian, Chinese"/>
        <s v="Street Food, Desserts, North Indian, Mithai, Rajasthani"/>
        <s v="European, Mediterranean, Asian, North Indian, South Indian, Momos"/>
        <s v="Biryani, North Indian, Mughlai, Fast Food"/>
        <s v="Mughlai, North Indian, Turkish, Afghan"/>
        <s v="North Indian, Biryani, Awadhi, Mughlai"/>
        <s v="Hyderabadi, Biryani, North Indian, Chinese"/>
        <s v="Japanese, Sushi, Asian"/>
        <s v="Chinese, Asian, Japanese"/>
        <s v="Korean, Sushi"/>
        <s v="Sushi, Japanese, Chinese, Thai"/>
        <s v="Oriya, Fast Food"/>
        <s v="Oriya, North Indian, Bengali, Chinese"/>
        <s v="Chinese, Continental, North Indian, South Indian, Arabian"/>
        <s v="Italian, North Indian, Continental, BBQ"/>
        <s v="North Indian, American, Italian"/>
        <s v="Italian, Mediterranean"/>
        <s v="North Indian, South Indian, Fast Food, Chinese"/>
        <s v="South Indian, North Indian, Chinese, Juices, Ice Cream"/>
        <s v="Healthy Food, Continental, Juices, Salad, Burger, Beverages, Desserts"/>
        <s v="Biryani, Kebab, Rolls"/>
        <s v="Chinese, Seafood, Biryani"/>
        <s v="Chettinad, South Indian, Chinese, Seafood, Rolls, North Indian"/>
        <s v="Biryani, Fast Food, Rolls"/>
        <s v="Rolls, North Indian, Fast Food"/>
        <s v="North Indian, Mughlai, Rolls, Fast Food"/>
        <s v="North Indian, Chinese, Mughlai, Kebab"/>
        <s v="Bengali, Rolls, Chinese"/>
        <s v="Fast Food, North Indian, Rolls"/>
        <s v="Mughlai, North Indian, Biryani"/>
        <s v="North Indian, Chinese, Mughlai, Rolls"/>
        <s v="North Indian, Chinese, Continental, Biryani"/>
        <s v="Arabian, Chinese, Fast Food, Beverages"/>
        <s v="Fast Food, North Indian, Chinese, Mughlai, Rolls"/>
        <s v="Rolls, Mughlai"/>
        <s v="Burger, Beverages, Rolls"/>
        <s v="Beverages, American, Bakery"/>
        <s v="Fast Food, Bengali, Rolls"/>
        <s v="Desserts, Ice Cream, Beverages, Fast Food, Sandwich"/>
        <s v="Middle Eastern, Fast Food, Rolls"/>
        <s v="Fast Food, Beverages, Rolls"/>
        <s v="North Indian, Kebab, Biryani, Rolls"/>
        <s v="Fast Food, Rolls, Momos"/>
        <s v="North Indian, Lucknowi, Mughlai, Biryani"/>
        <s v="Rolls, North Indian, Chinese, Biryani"/>
        <s v="Chinese, North Indian, Mughlai, Rolls"/>
        <s v="Street Food, North Indian, Rolls"/>
        <s v="North Indian, Kebab, Biryani, Chinese"/>
        <s v="Arabian, Biryani, North Indian, Chinese, Fast Food"/>
        <s v="Arabian, Biryani, Rolls, Kebab"/>
        <s v="Biryani, Fast Food, Rolls, Momos"/>
        <s v="Fast Food, Biryani, Rolls"/>
        <s v="North Indian, Thai, Chinese, Continental"/>
        <s v="North Indian, Kerala, Chinese, Biryani, Seafood, South Indian"/>
        <s v="Seafood, Mexican, Continental, Finger Food"/>
        <s v="North Indian, Continental, Asian, Italian"/>
        <s v="North Eastern, Street Food"/>
        <s v="North Indian, Iranian"/>
        <s v="South Indian, Chettinad, Chinese, North Indian, Andhra, Seafood"/>
        <s v="Fast Food, North Indian, Continental"/>
        <s v="Continental, Chinese, Finger Food, North Indian"/>
        <s v="Cafe, Healthy Food, Asian, Italian, North Indian, Biryani, Juices"/>
        <s v="Chinese, Thai, Continental, North Indian"/>
        <s v="North Indian, Mughlai, Hyderabadi"/>
        <s v="Cafe, Salad"/>
        <s v="North Indian, Italian, Asian, Continental, Mediterranean"/>
        <s v="Healthy Food, Cafe, Beverages"/>
        <s v="Thai"/>
        <s v="North Eastern, Asian, Naga, Steak, Momos"/>
        <s v="Continental, North Indian, Italian, Chinese"/>
        <s v="Cafe, Healthy Food, Salad, Beverages, Desserts"/>
        <s v="Mediterranean, European, Salad"/>
        <s v="Thai, Japanese, Korean, Burmese, Chinese"/>
        <s v="Chinese, North Indian, Salad, Fast Food"/>
        <s v="North Indian, Chinese, Thai, Continental"/>
        <s v="North Indian, Continental, Chinese, South Indian"/>
        <s v="Cafe, Continental, Mediterranean, Beverages"/>
        <s v="Chinese, North Indian, Pizza"/>
        <s v="Spanish, Italian, Mediterranean, European, Salad"/>
        <s v="Desserts, Asian, Beverages"/>
        <s v="Juices, Fast Food, Desserts, Salad"/>
        <s v="Continental, Fast Food, Salad"/>
        <s v="Cafe, Healthy Food, Salad, Beverages"/>
        <s v="Cafe, Healthy Food, Salad"/>
        <s v="Fast Food, Continental, Beverages, Salad, Healthy Food"/>
        <s v="Healthy Food, Chinese, Biryani, North Indian, Continental, Salad, American, Burger"/>
        <s v="Malaysian, Thai, Singaporean, Asian, Chinese, Momos"/>
        <s v="North Indian, Italian, European, Continental"/>
        <s v="Continental, North Indian, South Indian, Chinese"/>
        <s v="Arabian, North Indian, Beverages"/>
        <s v="Finger Food, Continental, Seafood"/>
        <s v="Asian, Continental, North Indian, Italian"/>
        <s v="Asian, Burmese"/>
        <s v="Desserts, Juices, Fast Food"/>
        <s v="Cafe, Continental, Chinese"/>
        <s v="American, Italian, Bakery, Desserts, Sandwich, Beverages, Salad, Rolls"/>
        <s v="Bakery, Desserts, Sandwich"/>
        <s v="Fast Food, Sandwich, South Indian"/>
        <s v="Street Food, American, Sandwich, Fast Food, Beverages, Burger, Desserts, Pizza"/>
        <s v="North Indian, Continental, Chinese, European"/>
        <s v="Juices, South Indian, Chinese, Fast Food"/>
        <s v="Beverages, Juices, Fast Food"/>
        <s v="Beverages, Juices, Ice Cream, Fast Food, Sandwich"/>
        <s v="Cafe, Sandwich, Burger"/>
        <s v="Cafe, Desserts, Beverages, Italian"/>
        <s v="Fast Food, Pizza, Rolls, Beverages, Juices"/>
        <s v="French, Sandwich, Salad"/>
        <s v="Sandwich, Pizza, Salad"/>
        <s v="Fast Food, European"/>
        <s v="American, North Indian, European, Tex-Mex"/>
        <s v="North Indian, Salad, Healthy Food"/>
        <s v="Seafood, North Indian, Chinese, Continental, Mangalorean"/>
        <s v="Seafood, Fast Food"/>
        <s v="Mangalorean, Seafood, North Indian"/>
        <s v="North Indian, Chinese, Pizza"/>
        <s v="Seafood, Goan, North Indian, Continental, Asian"/>
        <s v="Seafood, North Indian, Chinese"/>
        <s v="Goan, Seafood, North Indian, Chinese, Biryani"/>
        <s v="Konkan, Seafood"/>
        <s v="Kerala, Mangalorean, Maharashtrian, Goan, Seafood"/>
        <s v="Biryani, North Indian, Mangalorean, Seafood"/>
        <s v="Seafood, Continental, North Indian, South Indian"/>
        <s v="Chettinad, Biryani, South Indian, Seafood"/>
        <s v="North Indian, Italian, Chinese, Japanese"/>
        <s v="Chinese, North Indian, Kerala, Mangalorean, Seafood"/>
        <s v="Chinese, Thai, Seafood, North Indian, Momos"/>
        <s v="Seafood, Konkan, Mangalorean"/>
        <s v="Seafood, Biryani, Beverages, South Indian, North Indian, Kebab"/>
        <s v="Mangalorean, Seafood, South Indian, North Indian, Chinese, Mughlai"/>
        <s v="Seafood, South Indian, North Indian, Mangalorean, Chinese"/>
        <s v="Seafood, North Indian, Chinese, Biryani"/>
        <s v="Seafood, South Indian, North Indian"/>
        <s v="Goan, Mangalorean, Pizza"/>
        <s v="Cafe, Continental, Italian, Burger, Pizza"/>
        <s v="Rolls, Fast Food, Biryani"/>
        <s v="Arabian, Chinese, Fast Food"/>
        <s v="BBQ, Arabian, Chinese, Kebab, Beverages"/>
        <s v="Arabian, North Indian, Chinese, Seafood, Biryani, Beverages"/>
        <s v="North Indian, Chinese, Fast Food, Rolls, Juices"/>
        <s v="Kerala, North Indian, Chinese, Arabian"/>
        <s v="Arabian, Pizza, Greek, Lebanese, Mediterranean"/>
        <s v="Arabian, Mughlai, North Indian, Chinese, Rolls"/>
        <s v="Lebanese, Turkish"/>
        <s v="Arabian, Sandwich, Rolls, Burger"/>
        <s v="Chinese, Asian, Seafood"/>
        <s v="American, Continental, Fast Food, Steak"/>
        <s v="Pizza, North Indian, Modern Indian"/>
        <s v="Continental, Chinese, North Indian, Asian, Healthy Food, Fast Food"/>
        <s v="Steak, Italian, Continental, American, Burger, BBQ, Salad"/>
        <s v="Cafe, Healthy Food, Salad, Continental, Beverages, Italian, Sandwich"/>
        <s v="North Indian, South Indian, Chinese, Fast Food, Juices"/>
        <s v="Chinese, Thai, Seafood, Momos"/>
        <s v="Japanese, Asian"/>
        <s v="American, Mexican, Italian, Steak"/>
        <s v="Italian, American, Steak, Continental, BBQ, Salad"/>
        <s v="American, Continental, Steak"/>
        <s v="Steak, Continental, Burger, American, BBQ, European, Salad"/>
        <s v="Continental, Burger, Pizza, Steak"/>
        <s v="Cafe, Italian, Pizza, Beverages, Desserts"/>
        <s v="Chinese, Continental, American, Steak"/>
        <s v="Italian, North Indian, Lebanese"/>
        <s v="North Indian, Chinese, Continental, Pizza"/>
        <s v="Japanese, North Indian, Italian, Korean, Mexican, Thai"/>
        <s v="Asian, Japanese, Korean, Indonesian, Malaysian, Singaporean"/>
        <s v="Korean, Chinese, Japanese"/>
        <s v="Asian, Chinese, Japanese, BBQ"/>
        <s v="BBQ, Chinese, Japanese, Asian"/>
        <s v="Vietnamese, Thai, Burmese, Japanese"/>
        <s v="Asian, Korean, Indonesian, Japanese, Chinese, Thai, Momos"/>
        <s v="Asian, Japanese, Korean, Thai, Sushi"/>
        <s v="Beverages, Sandwich, Fast Food"/>
        <s v="Kashmiri, Cafe"/>
        <s v="Mexican, American, Fast Food"/>
        <s v="North Indian, Fast Food, Street Food, Beverages"/>
        <s v="North Indian, Chinese, Thai, Mughlai, Seafood"/>
        <s v="North Indian, Chinese, Fast Food, Beverages"/>
        <s v="Chettinad, South Indian, North Indian"/>
        <s v="North Indian, Biryani, Chinese, Beverages"/>
        <s v="Biryani, Chinese, Mughlai, Fast Food, Kebab"/>
        <s v="North Indian, Kashmiri, Mughlai"/>
        <s v="Arabian, Kerala, North Indian, Chinese, BBQ"/>
        <s v="Chinese, Beverages, Momos, Thai"/>
        <s v="North Indian, Biryani, Rolls, Beverages"/>
        <s v="European, Mediterranean, North Indian, BBQ"/>
        <s v="Desserts, Beverages, Fast Food, Ice Cream"/>
        <s v="Cafe, Tea, Street Food"/>
        <s v="Kerala, Biryani, Seafood, North Indian"/>
        <s v="Continental, Cafe, Desserts, Salad, Momos"/>
        <s v="North Indian, Cafe, Fast Food, Beverages"/>
        <s v="Cafe, Bakery, Fast Food"/>
        <s v="Continental, Desserts, Beverages"/>
        <s v="Cafe, Continental, American, Beverages"/>
        <s v="Coffee, Street Food"/>
        <s v="Cafe, Continental, Mediterranean, Italian, Desserts"/>
        <s v="North Indian, Chinese, Continental, Street Food"/>
        <s v="Assamese"/>
        <s v="Hyderabadi, Gujarati, Maharashtrian"/>
        <s v="Oriya, Bengali"/>
        <s v="North Indian, Chinese, Street Food, Beverages"/>
        <s v="Bengali, North Indian, Chinese, Rolls"/>
        <s v="Gujarati, Fast Food"/>
        <s v="Tibetan, Nepalese"/>
        <s v="North Indian, Continental, Chinese, Mexican, Italian"/>
        <s v="Lucknowi, Chinese"/>
        <s v="Ice Cream, Cafe, Beverages, Burger, Desserts, Pizza"/>
        <s v="Cafe, North Indian, Pizza, Sandwich, Salad"/>
        <s v="Turkish, Desserts"/>
        <s v="South Indian, Street Food, Chinese, Fast Food"/>
        <s v="North Indian, Chinese, Street Food, Juices"/>
        <s v="Street Food, Maharashtrian"/>
        <s v="South Indian, Fast Food, Chinese, North Indian, Street Food"/>
        <s v="North Indian, Continental, Chinese, Thai"/>
        <s v="Cafe, Continental, Salad, Steak"/>
        <s v="North Indian, Biryani, Andhra, South Indian"/>
        <s v="Chinese, Asian, Momos"/>
        <s v="Tibetan, Nepalese, Momos"/>
        <s v="American, Tex-Mex, Burger, BBQ, Mexican"/>
        <s v="North Indian, Seafood, Middle Eastern, Chinese"/>
        <s v="Oriya, North Indian, Chinese"/>
        <s v="North Indian, Chinese, Arabian, Mughlai"/>
        <s v="BBQ, Arabian, Chinese, North Indian, Desserts"/>
        <s v="North Indian, Pizza, Fast Food"/>
        <s v="North Indian, South Indian, Biryani, Beverages"/>
        <s v="Chinese, North Indian, Pizza, Italian"/>
        <s v="Fast Food, Rolls, Kebab"/>
        <s v="Cafe, Fast Food, Desserts, Beverages"/>
        <s v="Cafe, Modern Indian, Pizza, Burger, Desserts"/>
        <s v="Cafe, Beverages, Desserts"/>
        <s v="Fast Food, Continental, Desserts"/>
        <s v="Ice Cream, Desserts, Beverages"/>
        <s v="Cafe, Desserts, Ice Cream"/>
        <s v="Beverages, Bubble Tea, Tea"/>
        <s v="Cafe, American, Burger"/>
        <s v="Desserts, Cafe, Italian, Beverages"/>
        <s v="Cafe, Bakery, Fast Food, Desserts"/>
        <s v="Cafe, Sandwich, Fast Food, Beverages, Desserts"/>
        <s v="Desserts, Street Food, Sandwich, Beverages"/>
        <s v="Continental, Beverages, Burger, Coffee, Desserts"/>
        <s v="Cafe, Mexican, Italian, Momos, Beverages"/>
        <s v="Desserts, Beverages, American"/>
        <s v="Cafe, Italian, Continental, Burger"/>
        <s v="Continental, Cafe, Desserts, Pizza, North Indian, Chinese, Ice Cream"/>
        <s v="Chinese, Vietnamese, Thai, Malaysian"/>
        <s v="Continental, North Indian, Chinese, Pizza, Thai"/>
        <s v="Cafe, Beverages, Healthy Food, Juices"/>
        <s v="Pizza, Italian, Cafe, Burger, Finger Food, Fast Food, Sandwich"/>
        <s v="Continental, BBQ, Finger Food"/>
        <s v="Continental, Fast Food, Street Food, Momos"/>
        <s v="French, Italian"/>
        <s v="Thai, Japanese, Chinese"/>
        <s v="Cafe, Continental, Italian, Beverages, Mediterranean"/>
        <s v="Continental, European, Asian, Seafood, Spanish"/>
        <s v="Continental, Thai, Malaysian, Burmese, Korean, Vietnamese, Chinese, North Indian"/>
        <s v="Mediterranean, Continental, French, Italian"/>
        <s v="Continental, North Indian, Mughlai"/>
      </sharedItems>
    </cacheField>
    <cacheField name="cuisines 1" numFmtId="0">
      <sharedItems containsBlank="1" count="89">
        <m/>
        <s v="Andhra"/>
        <s v="Bakery"/>
        <s v="Bengali"/>
        <s v="Beverages"/>
        <s v="Biryani"/>
        <s v="Cafe"/>
        <s v="Chinese"/>
        <s v="Continental"/>
        <s v="Desserts"/>
        <s v="Fast Food"/>
        <s v="Healthy Food"/>
        <s v="Ice Cream"/>
        <s v="Italian"/>
        <s v="Juices"/>
        <s v="Kebab"/>
        <s v="Mangalorean"/>
        <s v="Mithai"/>
        <s v="Mughlai"/>
        <s v="North Indian"/>
        <s v="Rolls"/>
        <s v="Sandwich"/>
        <s v="Seafood"/>
        <s v="South Indian"/>
        <s v="Street Food"/>
        <s v="American"/>
        <s v="Arabian"/>
        <s v="Burger"/>
        <s v="Finger Food"/>
        <s v="Kerala"/>
        <s v="Mexican"/>
        <s v="Momos"/>
        <s v="Pizza"/>
        <s v="Tamil"/>
        <s v="Tibetan"/>
        <s v="Asian"/>
        <s v="Lebanese"/>
        <s v="Bihari"/>
        <s v="Hyderabadi"/>
        <s v="Mediterranean"/>
        <s v="Oriya"/>
        <s v="Awadhi"/>
        <s v="Maharashtrian"/>
        <s v="Charcoal Chicken"/>
        <s v="Japanese"/>
        <s v="Rajasthani"/>
        <s v="Salad"/>
        <s v="Tea"/>
        <s v="BBQ"/>
        <s v="Belgian"/>
        <s v="Gujarati"/>
        <s v="Parsi"/>
        <s v="Bar Food"/>
        <s v="Drinks Only"/>
        <s v="Chettinad"/>
        <s v="Goan"/>
        <s v="Modern Indian"/>
        <s v="North Eastern"/>
        <s v="Turkish"/>
        <s v="Iranian"/>
        <s v="Assamese"/>
        <s v="Nepalese"/>
        <s v="Thai"/>
        <s v="European"/>
        <s v="French"/>
        <s v="Lucknowi"/>
        <s v="Burmese"/>
        <s v="Steak"/>
        <s v="Australian"/>
        <s v="British"/>
        <s v="Korean"/>
        <s v="Roast Chicken"/>
        <s v="South American"/>
        <s v="Sushi"/>
        <s v="Russian"/>
        <s v="Spanish"/>
        <s v="Indonesian"/>
        <s v="Coffee"/>
        <s v="Kashmiri"/>
        <s v="Bohri"/>
        <s v="African"/>
        <s v="Vietnamese"/>
        <s v="Konkan"/>
        <s v="German"/>
        <s v="Singaporean"/>
        <s v="Malaysian"/>
        <s v="Portuguese"/>
        <s v="Naga"/>
        <s v="Middle Eastern"/>
      </sharedItems>
    </cacheField>
    <cacheField name="cuisines 2" numFmtId="0">
      <sharedItems containsBlank="1"/>
    </cacheField>
    <cacheField name="cuisines 3" numFmtId="0">
      <sharedItems containsBlank="1"/>
    </cacheField>
    <cacheField name="cuisines 4" numFmtId="0">
      <sharedItems containsBlank="1"/>
    </cacheField>
    <cacheField name="cuisines 5" numFmtId="0">
      <sharedItems containsBlank="1"/>
    </cacheField>
    <cacheField name="cuisines 6" numFmtId="0">
      <sharedItems containsBlank="1"/>
    </cacheField>
    <cacheField name="cuisines 7" numFmtId="0">
      <sharedItems containsBlank="1"/>
    </cacheField>
    <cacheField name="cuisines 8" numFmtId="0">
      <sharedItems containsBlank="1"/>
    </cacheField>
    <cacheField name="dish_liked" numFmtId="0">
      <sharedItems containsBlank="1"/>
    </cacheField>
    <cacheField name="dish_liked 1" numFmtId="0">
      <sharedItems containsBlank="1" count="682">
        <m/>
        <s v="Aam Panna"/>
        <s v="Akki Rottis"/>
        <s v="Aloo Gobhi"/>
        <s v="Aloo Palya"/>
        <s v="Aloo Paratha"/>
        <s v="Aloo Pyaz Paratha"/>
        <s v="Ambur Biryani"/>
        <s v="Andhra Chicken Curry"/>
        <s v="Andhra Meal"/>
        <s v="Andhra Thali"/>
        <s v="Anjal Masala Fry"/>
        <s v="Appam"/>
        <s v="Apple Pie Ice Cream"/>
        <s v="Apple Pie"/>
        <s v="Appletini"/>
        <s v="Badam Halwa"/>
        <s v="Badam Milk"/>
        <s v="Badami Holige"/>
        <s v="Baklava"/>
        <s v="Balti Gosht"/>
        <s v="Bamboo Chicken Biryani"/>
        <s v="Bamboo Chicken"/>
        <s v="Banana Cake"/>
        <s v="Banana Leaf Meal"/>
        <s v="Bang Bang Chicken"/>
        <s v="Bannoffee Pie"/>
        <s v="Barbecue Chicken Burger"/>
        <s v="Barbecue Chicken Wings"/>
        <s v="Barbeque Chicken Pizza"/>
        <s v="Basanti Pulao"/>
        <s v="Bbq Chicken Pizza"/>
        <s v="Bbq Pizza"/>
        <s v="Bbq Platter"/>
        <s v="Beef Biryani"/>
        <s v="Beef Chilli"/>
        <s v="Beef Curry"/>
        <s v="Beef Fry"/>
        <s v="Beef Nachos"/>
        <s v="Beef Steak"/>
        <s v="Beer"/>
        <s v="Belgian Chocolate"/>
        <s v="Belgian Waffles"/>
        <s v="Benne Dosa"/>
        <s v="Benne Masala Dosa"/>
        <s v="Bhaji Dosa"/>
        <s v="Bhatti Chicken"/>
        <s v="Bhindi Fry"/>
        <s v="Bhuna Chicken"/>
        <s v="Bingsu"/>
        <s v="Biryani"/>
        <s v="Bisi Bele Bhaath"/>
        <s v="Blueberry Cake"/>
        <s v="Blueberry Cheesecake"/>
        <s v="Boneless Biryani"/>
        <s v="Breads"/>
        <s v="Breakfast Buffet"/>
        <s v="Breakfast Platter"/>
        <s v="Brinjal Curry"/>
        <s v="Brownie"/>
        <s v="Brownie Chocolate"/>
        <s v="Brownie Fudge Sundae"/>
        <s v="Bubble Tea"/>
        <s v="Buffalo Chicken Wings"/>
        <s v="Burgers"/>
        <s v="Burrito Bowl"/>
        <s v="Butter Beer"/>
        <s v="Butter Chicken"/>
        <s v="Butter Chicken Biryani"/>
        <s v="Butter Chicken Pizza"/>
        <s v="Butter Fish"/>
        <s v="Butter Kulcha"/>
        <s v="Butter Naan"/>
        <s v="Butter Paneer"/>
        <s v="Buttermilk"/>
        <s v="Butterscotch Ice Cream"/>
        <s v="Caesar Salad"/>
        <s v="Cajun Potato"/>
        <s v="Calcutta Paan"/>
        <s v="California Roll"/>
        <s v="Cappuccino"/>
        <s v="Caramel Ganache"/>
        <s v="Caramel Pudding"/>
        <s v="Carrot Halwa"/>
        <s v="Chaach"/>
        <s v="Chaap"/>
        <s v="Chaat"/>
        <s v="Chai"/>
        <s v="Chana Daal"/>
        <s v="Charcoal Chicken"/>
        <s v="Cheese Balls"/>
        <s v="Cheese Burst Pizza"/>
        <s v="Cheese Dosa"/>
        <s v="Cheese Maggi"/>
        <s v="Cheese Naan"/>
        <s v="Cheese Paratha"/>
        <s v="Cheese Pasta"/>
        <s v="Cheesecake"/>
        <s v="Cheesy Corn"/>
        <s v="Cheesy Pizza"/>
        <s v="Chicken Bharta"/>
        <s v="Chicken Biryani"/>
        <s v="Chicken Boneless Biryani"/>
        <s v="Chicken Bruschetta"/>
        <s v="Chicken Burger"/>
        <s v="Chicken Butter Masala"/>
        <s v="Chicken Cheese Sandwich"/>
        <s v="Chicken Chettinad"/>
        <s v="Chicken Curry"/>
        <s v="Chicken Drumsticks"/>
        <s v="Chicken Dum Biryani"/>
        <s v="Chicken Fries"/>
        <s v="Chicken Fritters"/>
        <s v="Chicken Fry"/>
        <s v="Chicken Gimbap"/>
        <s v="Chicken Grill"/>
        <s v="Chicken Guntur"/>
        <s v="Chicken Kasha"/>
        <s v="Chicken Kebab Biryani"/>
        <s v="Chicken Kebab"/>
        <s v="Chicken Keema Samosa"/>
        <s v="Chicken Kolhapuri"/>
        <s v="Chicken Lasagne"/>
        <s v="Chicken Lollipop"/>
        <s v="Chicken Majestic"/>
        <s v="Chicken Malai Tikka"/>
        <s v="Chicken Manchow Soup"/>
        <s v="Chicken Manchurian"/>
        <s v="Chicken Masala"/>
        <s v="Chicken Nachos"/>
        <s v="Chicken Noodle"/>
        <s v="Chicken Quesadilla"/>
        <s v="Chicken Roll"/>
        <s v="Chicken Salad"/>
        <s v="Chicken Sandwich"/>
        <s v="Chicken Satay"/>
        <s v="Chicken Seekh"/>
        <s v="Chicken Shashlik"/>
        <s v="Chicken Shorba"/>
        <s v="Chicken Steak"/>
        <s v="Chicken Stew"/>
        <s v="Chicken Sukha"/>
        <s v="Chicken Teriyaki Bao"/>
        <s v="Chicken Tikka Biryani"/>
        <s v="Chicken Tikka Masala"/>
        <s v="Chicken Tikka Sandwich"/>
        <s v="Chicken Tikka"/>
        <s v="Chicken Wings"/>
        <s v="Chicken"/>
        <s v="Chilli Chicken"/>
        <s v="Chilli Paneer Pizza"/>
        <s v="Chilli Potatoes"/>
        <s v="Chinese Bhel"/>
        <s v="Chips"/>
        <s v="Choco Blast Waffles"/>
        <s v="Choco Death"/>
        <s v="Choco Hazelnut"/>
        <s v="Chocolate Cake"/>
        <s v="Chocolate Chip Cookie"/>
        <s v="Chocolate Cookies"/>
        <s v="Chocolate Devotion"/>
        <s v="Chocolate Fudge"/>
        <s v="Chocolate Momos"/>
        <s v="Chocolate Mousse"/>
        <s v="Chocolate Overload"/>
        <s v="Chocolate Pani Puri"/>
        <s v="Chocolate Popcorn"/>
        <s v="Chocolate Shake"/>
        <s v="Chocolate Truffle"/>
        <s v="Chocolate Truffle Cake"/>
        <s v="Chole Bhature"/>
        <s v="Chole"/>
        <s v="Chowmein"/>
        <s v="Chura Paratha"/>
        <s v="Churros"/>
        <s v="Clear Soup"/>
        <s v="Club Kachori"/>
        <s v="Club Sandwich"/>
        <s v="Cocktails"/>
        <s v="Coconut Payassam"/>
        <s v="Coffee"/>
        <s v="Coffee Shake"/>
        <s v="Corn Augratin"/>
        <s v="Corn Balls"/>
        <s v="Corn Soup"/>
        <s v="Cosmopolitan"/>
        <s v="Courteous Staff"/>
        <s v="Crab Soup"/>
        <s v="Crabmeat Soup"/>
        <s v="Craft Beer"/>
        <s v="Crispy Chicken"/>
        <s v="Crispy Corn"/>
        <s v="Crispy Prawns"/>
        <s v="Crispy Thread Paneer"/>
        <s v="Cup Cake"/>
        <s v="Curd Rice"/>
        <s v="Cut Fruits"/>
        <s v="Dabeli"/>
        <s v="Dahi Bhalle"/>
        <s v="Dahi Kebab"/>
        <s v="Dahi Vada"/>
        <s v="Dahipuri"/>
        <s v="Dal Bati"/>
        <s v="Dal Bukhara"/>
        <s v="Dal Fry"/>
        <s v="Dal Halwa"/>
        <s v="Dal Makhani"/>
        <s v="Dal Pakwan"/>
        <s v="Dal Palak"/>
        <s v="Dal Tadka"/>
        <s v="Dance Floor"/>
        <s v="Dark Chocolate Shake"/>
        <s v="Decor"/>
        <s v="Deep Dish Pizza"/>
        <s v="Deluxe Thali"/>
        <s v="Designer Cakes"/>
        <s v="Dessert Jar"/>
        <s v="Dhokla"/>
        <s v="Dj"/>
        <s v="Doi Murgi"/>
        <s v="Donne Biryani"/>
        <s v="Donne Chicken Biryani"/>
        <s v="Donut"/>
        <s v="Dragon Chicken"/>
        <s v="Duck Roast"/>
        <s v="Dum Aloo"/>
        <s v="Dum Biryani"/>
        <s v="Dumplings"/>
        <s v="Egg Biryani"/>
        <s v="Egg Chilli"/>
        <s v="Egg Dosa"/>
        <s v="Egg Manchurian"/>
        <s v="Egg Noodles"/>
        <s v="Egg Pepper Fry"/>
        <s v="Egg Roast"/>
        <s v="Egg Tadka"/>
        <s v="Eggless Cake"/>
        <s v="Enchiladas"/>
        <s v="English Breakfast"/>
        <s v="Exotic Garlic Bread"/>
        <s v="Falafel Wrap"/>
        <s v="Falafel"/>
        <s v="Faluda"/>
        <s v="Farmhouse Pizza"/>
        <s v="Fattoush Salad"/>
        <s v="Fattoush"/>
        <s v="Filter Coffee"/>
        <s v="Filter Kaapi"/>
        <s v="Firni"/>
        <s v="Fish"/>
        <s v="Fish Chilli"/>
        <s v="Fish Curry"/>
        <s v="Fish Fingers"/>
        <s v="Fish Fry"/>
        <s v="Fish Thali"/>
        <s v="Freak Shake"/>
        <s v="French Chicken"/>
        <s v="French Fries"/>
        <s v="Fried Cheese"/>
        <s v="Friendly Service"/>
        <s v="Friendly Staff"/>
        <s v="Fries"/>
        <s v="Fritters"/>
        <s v="Fruit Bowl"/>
        <s v="Fruit Cake"/>
        <s v="Fruit Custard"/>
        <s v="Fruit Juices"/>
        <s v="Fruit Truffle"/>
        <s v="Fry Prawns"/>
        <s v="Gajar Halwa"/>
        <s v="Gajar Ka Halwa"/>
        <s v="Garlic Bread"/>
        <s v="Garlic Naan"/>
        <s v="Gelato"/>
        <s v="Ghee Rice"/>
        <s v="Ghee Roast Mutton"/>
        <s v="Ginger Chai"/>
        <s v="Ginger Tea"/>
        <s v="Gnocchi"/>
        <s v="Goan Thali"/>
        <s v="Gobhi Pakoda"/>
        <s v="Gol Gappe"/>
        <s v="Gooey Brownie"/>
        <s v="Grape Juice"/>
        <s v="Gulab Jamun"/>
        <s v="Gulkand Ice Cream"/>
        <s v="Guntur Chicken Biryani"/>
        <s v="Gur Ice Cream"/>
        <s v="Hakka Noodles"/>
        <s v="Halwa"/>
        <s v="Handi Biryani"/>
        <s v="Hara Bhara Kabab"/>
        <s v="Hara Bhara Kebab"/>
        <s v="Hazelnut Cappuccino"/>
        <s v="Healthy Breakfast"/>
        <s v="Honey Cake"/>
        <s v="Honey Chilli Potatoes"/>
        <s v="Hot Chocolate"/>
        <s v="Hot Chocolate Fudge"/>
        <s v="Hot Pot"/>
        <s v="Hummus Platter"/>
        <s v="Hyderabadi Biryani"/>
        <s v="Hyderabadi Chicken Dum Biryani"/>
        <s v="Hyderabadi Chicken"/>
        <s v="Hyderabadi Dum Biryani"/>
        <s v="Hyderabadi Style Biryani"/>
        <s v="Ice Cream Roll"/>
        <s v="Icecream Cake"/>
        <s v="Idli"/>
        <s v="Idli Sambar"/>
        <s v="Idli Vada"/>
        <s v="Indian Sweets"/>
        <s v="Indori Poha"/>
        <s v="Irish Coffee"/>
        <s v="Jackfruit Biryani"/>
        <s v="Jalebi"/>
        <s v="Jeera Rice"/>
        <s v="Jowar Roti"/>
        <s v="Jumbo Prawns"/>
        <s v="Kachori"/>
        <s v="Kadak Chai"/>
        <s v="Kadala Curry"/>
        <s v="Kadhai Murgh"/>
        <s v="Kadhai Paneer"/>
        <s v="Kala Jamun"/>
        <s v="Kalmi Kabab"/>
        <s v="Kalmi Kebab"/>
        <s v="Kamikaze"/>
        <s v="Katla Kalia"/>
        <s v="Keema Pav"/>
        <s v="Kerala Parotta"/>
        <s v="Kesar Kulfi"/>
        <s v="Kesari Bath"/>
        <s v="Kesaria Lassi"/>
        <s v="Khali Dosa"/>
        <s v="Khao Suey"/>
        <s v="Khara Bun"/>
        <s v="Kharabath"/>
        <s v="Khau Suey"/>
        <s v="Kheer"/>
        <s v="Khichda"/>
        <s v="Khubani Ka Meetha"/>
        <s v="Kit Kat Shake"/>
        <s v="Kiwi Juice"/>
        <s v="Kori Roti"/>
        <s v="Kosha Mangsho"/>
        <s v="Kulcha"/>
        <s v="Kulfi"/>
        <s v="Kunafa"/>
        <s v="Laccha Paratha"/>
        <s v="Laham Mandi"/>
        <s v="Lamb Chops"/>
        <s v="Lamb Curry"/>
        <s v="Lasagne"/>
        <s v="Lassi"/>
        <s v="Latte"/>
        <s v="Lemon Chicken"/>
        <s v="Lemon Soda"/>
        <s v="Lemonade"/>
        <s v="Liege Waffle"/>
        <s v="Lime Soda"/>
        <s v="Liti Chokha"/>
        <s v="Liver Fry"/>
        <s v="Lobster"/>
        <s v="Luchi"/>
        <s v="Lunch Buffet"/>
        <s v="Macaroon"/>
        <s v="Maggi"/>
        <s v="Mai Thai"/>
        <s v="Maki Roll"/>
        <s v="Malabar Fish Curry"/>
        <s v="Malai Kofta"/>
        <s v="Malai Kulfi"/>
        <s v="Manchow Soup"/>
        <s v="Mango Cider"/>
        <s v="Mango Ice Cream"/>
        <s v="Mango Kulfi"/>
        <s v="Mango Lassi"/>
        <s v="Margarita"/>
        <s v="Margherita Pizza"/>
        <s v="Marshmallow"/>
        <s v="Martini"/>
        <s v="Masala Chaach"/>
        <s v="Masala Chai"/>
        <s v="Masala Dosa"/>
        <s v="Masala Idli"/>
        <s v="Masala Lassi"/>
        <s v="Masala Papad"/>
        <s v="Masala Peanuts"/>
        <s v="Masala Poori"/>
        <s v="Masala Tea"/>
        <s v="Masala Vada"/>
        <s v="Matar Paneer"/>
        <s v="Matka Lassi"/>
        <s v="Mediterranean Platter"/>
        <s v="Mexican Shawarma"/>
        <s v="Milk Shake"/>
        <s v="Misal Pav"/>
        <s v="Mishti Doi"/>
        <s v="Miso Soup"/>
        <s v="Mocha Fudge"/>
        <s v="Mochi Ice Cream"/>
        <s v="Mocktails"/>
        <s v="Mojito"/>
        <s v="Momo Platter"/>
        <s v="Momos"/>
        <s v="Mosambi Juice"/>
        <s v="Mudpie"/>
        <s v="Mughlai Biryani"/>
        <s v="Mughlai Paratha"/>
        <s v="Murgh Ghee Roast"/>
        <s v="Murgh Kalimirch"/>
        <s v="Murgh Lababdar"/>
        <s v="Murgh Makhani"/>
        <s v="Murgh Patiala"/>
        <s v="Murgh Platter"/>
        <s v="Mushroom Biryani"/>
        <s v="Mushroom Bruschettas"/>
        <s v="Mushroom Masala"/>
        <s v="Mushroom Quiche"/>
        <s v="Mushroom Soup"/>
        <s v="Mushroom Tikka"/>
        <s v="Mustard Fish Curry"/>
        <s v="Mutton Biryani"/>
        <s v="Mutton Chops"/>
        <s v="Mutton Curry"/>
        <s v="Mutton Cutlets"/>
        <s v="Mutton Dhansak"/>
        <s v="Mutton Fry"/>
        <s v="Mutton Kalmi"/>
        <s v="Mutton Keema Biryani"/>
        <s v="Mutton Kosha"/>
        <s v="Mutton Pepper Fry"/>
        <s v="Mutton Roganjosh"/>
        <s v="Mutton Soup"/>
        <s v="Mutton Thali"/>
        <s v="Mysore Pak"/>
        <s v="Naan"/>
        <s v="Nachos"/>
        <s v="Neer Dosa"/>
        <s v="Nitrogen Ice Cream"/>
        <s v="Non Veg Thali"/>
        <s v="Noodle"/>
        <s v="Noodles"/>
        <s v="Nutella Brownie"/>
        <s v="Nutella Waffle"/>
        <s v="Obbattu"/>
        <s v="Okra"/>
        <s v="Omelette"/>
        <s v="Onion Rings"/>
        <s v="Opera Cake"/>
        <s v="Orange Juice"/>
        <s v="Outdoor Sitting Arrangement"/>
        <s v="Paan Ice Cream"/>
        <s v="Paan Shot"/>
        <s v="Pad Thai Noodle"/>
        <s v="Palak Chicken"/>
        <s v="Palak Paneer"/>
        <s v="Palak Rice"/>
        <s v="Palak Soup"/>
        <s v="Pan Cake"/>
        <s v="Pancakes"/>
        <s v="Pandi Curry"/>
        <s v="Paneer 65"/>
        <s v="Paneer Biryani"/>
        <s v="Paneer Hyderabadi"/>
        <s v="Paneer Lababdar"/>
        <s v="Paneer Manchurian"/>
        <s v="Paneer Pasanda"/>
        <s v="Paneer Peri Peri"/>
        <s v="Paneer Pizza"/>
        <s v="Paneer Roll"/>
        <s v="Paneer Sandwich"/>
        <s v="Paneer Satay"/>
        <s v="Paneer Steak"/>
        <s v="Paneer Tikka Biryani"/>
        <s v="Paneer Tikka Masala"/>
        <s v="Paneer Tikka Pizza"/>
        <s v="Paneer Tikka"/>
        <s v="Panipuri"/>
        <s v="Panna Cotta"/>
        <s v="Panneer Butter Masala"/>
        <s v="Panner Tikka"/>
        <s v="Papdi Chaat"/>
        <s v="Paper Masala Dosa"/>
        <s v="Paratha"/>
        <s v="Pasta"/>
        <s v="Pasta Arrabiata"/>
        <s v="Pasta Primavera"/>
        <s v="Patisserie Nitash"/>
        <s v="Pav Bhaji"/>
        <s v="Peda"/>
        <s v="Penne Arrabiata Pasta"/>
        <s v="Penne Pasta"/>
        <s v="Pepper Chicken"/>
        <s v="Pepper Prawns"/>
        <s v="Peri Peri Chicken Wings"/>
        <s v="Peri Peri Chicken"/>
        <s v="Peri Peri Fries"/>
        <s v="Pesto Pasta"/>
        <s v="Pesto Pizza"/>
        <s v="Phirni"/>
        <s v="Pho"/>
        <s v="Pie"/>
        <s v="Pita Bread"/>
        <s v="Pizza"/>
        <s v="Pizza Dosa"/>
        <s v="Pizza Fries"/>
        <s v="Pizza Parantha"/>
        <s v="Pizza Waffles"/>
        <s v="Plain Dosa"/>
        <s v="Plain Paratha"/>
        <s v="Plum Cake"/>
        <s v="Podi Dosa"/>
        <s v="Podi Idli"/>
        <s v="Podi Masala Dosa"/>
        <s v="Poha"/>
        <s v="Pongal"/>
        <s v="Pool Table"/>
        <s v="Poricha Kozhi"/>
        <s v="Pork Chops"/>
        <s v="Pork Curry"/>
        <s v="Pork Pepper Fry"/>
        <s v="Pork Ribs"/>
        <s v="Pork Thali"/>
        <s v="Pork Tonkatsu"/>
        <s v="Pot Biryani"/>
        <s v="Potato Fries"/>
        <s v="Potato Skins"/>
        <s v="Pothichoru"/>
        <s v="Prawn"/>
        <s v="Prawn Biryani"/>
        <s v="Prawn Ghee Roast"/>
        <s v="Prompt Service"/>
        <s v="Punjabi Lassi"/>
        <s v="Puttu Biryani"/>
        <s v="Pyaz Kachori"/>
        <s v="Quinoa Salad"/>
        <s v="Rabri"/>
        <s v="Radhaballavi"/>
        <s v="Ragi Mudde"/>
        <s v="Rainbow Pastry"/>
        <s v="Raita"/>
        <s v="Rajasthani Thali"/>
        <s v="Rajma Chawal"/>
        <s v="Rajma"/>
        <s v="Ramen"/>
        <s v="Rasgulla"/>
        <s v="Rasmalai"/>
        <s v="Ratatouille"/>
        <s v="Rava Dosa"/>
        <s v="Rava Idli"/>
        <s v="Red Velvet"/>
        <s v="Rice Bowl"/>
        <s v="Rice Kheer"/>
        <s v="Rice"/>
        <s v="Roast Beef"/>
        <s v="Roast Chicken"/>
        <s v="Roast Pork"/>
        <s v="Rolls"/>
        <s v="Rooftop Ambience"/>
        <s v="Rose Tea"/>
        <s v="Roti"/>
        <s v="Rumali Roti"/>
        <s v="Saag"/>
        <s v="Sabudana Khichdi"/>
        <s v="Sabudana Vada"/>
        <s v="Saffron Pilaf"/>
        <s v="Salad"/>
        <s v="Salads"/>
        <s v="Salmon"/>
        <s v="Salt Lassi"/>
        <s v="Salted Caramel Brownie"/>
        <s v="Samosa"/>
        <s v="Samosa Soup"/>
        <s v="Sandwich"/>
        <s v="Sandwiches"/>
        <s v="Sangria"/>
        <s v="Satay Kai"/>
        <s v="Sattu Paratha"/>
        <s v="Schezwan Chicken"/>
        <s v="Sea Food"/>
        <s v="Sea Food Platter"/>
        <s v="Seafood Pizza"/>
        <s v="Seafood Soup"/>
        <s v="Seekh Kebab"/>
        <s v="Set Dosa"/>
        <s v="Shahi Paneer"/>
        <s v="Shami Kebab"/>
        <s v="Shawarma"/>
        <s v="Shawarma Roll"/>
        <s v="Singapore Noodles"/>
        <s v="Singapore Sling"/>
        <s v="Sizzler Brownie"/>
        <s v="Soan Papdi"/>
        <s v="Soba Noodles"/>
        <s v="Soya Chaap"/>
        <s v="Spaghetti"/>
        <s v="Spicy Chicken"/>
        <s v="Spicy Crispy Corn"/>
        <s v="Spring Dosa"/>
        <s v="Spring Roll"/>
        <s v="Squid Rings"/>
        <s v="Steak"/>
        <s v="Strawberry Cake"/>
        <s v="Strawberry Mojito"/>
        <s v="Stuffed Chicken"/>
        <s v="Stuffed Mushroom"/>
        <s v="Sugarcane Juice"/>
        <s v="Sunday Brunch"/>
        <s v="Supreme Pizza"/>
        <s v="Sushi"/>
        <s v="Sweet Lassi"/>
        <s v="Sweet Pongal"/>
        <s v="Tabakh Maaz"/>
        <s v="Tacos"/>
        <s v="Tandoori Broccoli"/>
        <s v="Tandoori Chaap"/>
        <s v="Tandoori Chai"/>
        <s v="Tandoori Chicken"/>
        <s v="Tandoori Fish"/>
        <s v="Tandoori Fries"/>
        <s v="Tandoori Maggi"/>
        <s v="Tandoori Momos"/>
        <s v="Tandoori Roti"/>
        <s v="Tangdi Chicken"/>
        <s v="Tawa Pulav"/>
        <s v="Tea"/>
        <s v="Tempura Prawns"/>
        <s v="Tender Coconut Chicken"/>
        <s v="Tex Mex Burger"/>
        <s v="Thai Chicken"/>
        <s v="Thai Crispy Chicken"/>
        <s v="Thai Noodles"/>
        <s v="Thai Soup"/>
        <s v="Thalassery Biryani"/>
        <s v="Thali"/>
        <s v="Thatte Idli"/>
        <s v="Thepla"/>
        <s v="Thick Shakes"/>
        <s v="Thukpa"/>
        <s v="Tikka"/>
        <s v="Tikki"/>
        <s v="Tiramisu Ice Cream"/>
        <s v="Tiramisu"/>
        <s v="Tom Yum Soup"/>
        <s v="Tomato Soup"/>
        <s v="Turkish Ice Cream"/>
        <s v="Ulavacharu"/>
        <s v="Ulvacharu Biryani"/>
        <s v="Upma"/>
        <s v="Vada"/>
        <s v="Vada Pav"/>
        <s v="Vanilla Ice Cream"/>
        <s v="Veg Buffet"/>
        <s v="Veg Burger"/>
        <s v="Veg Dum Biryani"/>
        <s v="Veg Jaipuri"/>
        <s v="Veg Manchow Soup"/>
        <s v="Veg Momos"/>
        <s v="Veg Platter"/>
        <s v="Veg Puff"/>
        <s v="Veg Pulao"/>
        <s v="Veg Tandoori Momos"/>
        <s v="Veg Thali"/>
        <s v="Vegetable Biryani"/>
        <s v="Vegetarian"/>
        <s v="Veggie Pizza"/>
        <s v="Veggie Roll"/>
        <s v="Virgin Colada"/>
        <s v="Virgin Mojito"/>
        <s v="Waffle Cone"/>
        <s v="Waffles"/>
        <s v="Wasabi Prawns"/>
        <s v="Watermelon Feta Salad"/>
        <s v="Watermelon Juice"/>
        <s v="Wedges"/>
        <s v="Wheat Beer"/>
        <s v="White Pasta"/>
        <s v="Whole Meat Shawarma"/>
        <s v="Wine"/>
        <s v="Wood Fire Pizza"/>
      </sharedItems>
    </cacheField>
    <cacheField name="dish_liked 2" numFmtId="0">
      <sharedItems containsBlank="1"/>
    </cacheField>
    <cacheField name="dish_liked 3" numFmtId="0">
      <sharedItems containsBlank="1"/>
    </cacheField>
    <cacheField name="dish_liked 4" numFmtId="0">
      <sharedItems containsBlank="1"/>
    </cacheField>
    <cacheField name="dish_liked 5" numFmtId="0">
      <sharedItems containsBlank="1"/>
    </cacheField>
    <cacheField name="dish_liked 6" numFmtId="0">
      <sharedItems containsBlank="1"/>
    </cacheField>
    <cacheField name="dish_liked 7" numFmtId="0">
      <sharedItems containsBlank="1"/>
    </cacheField>
    <cacheField name="Cost_For_Two" numFmtId="0">
      <sharedItems containsSemiMixedTypes="0" containsString="0" containsNumber="1" containsInteger="1" minValue="0" maxValue="6000"/>
    </cacheField>
    <cacheField name="votes2" numFmtId="0" databaseField="0">
      <fieldGroup base="4">
        <discretePr count="1031">
          <x v="0"/>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discretePr>
        <groupItems count="2">
          <n v="0"/>
          <s v="Group1"/>
        </groupItems>
      </fieldGroup>
    </cacheField>
  </cacheFields>
  <extLst>
    <ext xmlns:x14="http://schemas.microsoft.com/office/spreadsheetml/2009/9/main" uri="{725AE2AE-9491-48be-B2B4-4EB974FC3084}">
      <x14:pivotCacheDefinition pivotCacheId="8758935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10274421296" createdVersion="8" refreshedVersion="8" minRefreshableVersion="3" recordCount="22" xr:uid="{B2F54993-70EC-476A-A103-1325C77290C3}">
  <cacheSource type="worksheet">
    <worksheetSource ref="E3:H25" sheet="Restaurant Types"/>
  </cacheSource>
  <cacheFields count="4">
    <cacheField name="Row Labels" numFmtId="0">
      <sharedItems count="22">
        <s v="Bakery"/>
        <s v="Bar"/>
        <s v="Beverage Shop"/>
        <s v="Bhojanalya"/>
        <s v="Cafe"/>
        <s v="Casual Dining"/>
        <s v="Club"/>
        <s v="Confectionery"/>
        <s v="Delivery"/>
        <s v="Dessert Parlor"/>
        <s v="Dhaba"/>
        <s v="Fine Dining"/>
        <s v="Food Court"/>
        <s v="Food Truck"/>
        <s v="Kiosk"/>
        <s v="Lounge"/>
        <s v="Mess"/>
        <s v="Microbrewery"/>
        <s v="Pub"/>
        <s v="Quick Bites"/>
        <s v="Sweet Shop"/>
        <s v="Takeaway"/>
      </sharedItems>
    </cacheField>
    <cacheField name="Count of Restaurant Type 1" numFmtId="0">
      <sharedItems containsSemiMixedTypes="0" containsString="0" containsNumber="1" containsInteger="1" minValue="1" maxValue="3918"/>
    </cacheField>
    <cacheField name="Count of Restaurant Type 2" numFmtId="0">
      <sharedItems containsString="0" containsBlank="1" containsNumber="1" containsInteger="1" minValue="1" maxValue="481"/>
    </cacheField>
    <cacheField name="Total Count" numFmtId="0">
      <sharedItems containsSemiMixedTypes="0" containsString="0" containsNumber="1" containsInteger="1" minValue="1" maxValue="397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13158680554" createdVersion="8" refreshedVersion="8" minRefreshableVersion="3" recordCount="88" xr:uid="{D625EF8D-40EA-4C14-8CF8-496564720F30}">
  <cacheSource type="worksheet">
    <worksheetSource ref="K3:T91" sheet="Cuisines"/>
  </cacheSource>
  <cacheFields count="10">
    <cacheField name="Row Labels" numFmtId="0">
      <sharedItems count="88">
        <s v="African"/>
        <s v="American"/>
        <s v="Andhra"/>
        <s v="Arabian"/>
        <s v="Asian"/>
        <s v="Assamese"/>
        <s v="Australian"/>
        <s v="Awadhi"/>
        <s v="Bakery"/>
        <s v="Bar Food"/>
        <s v="BBQ"/>
        <s v="Belgian"/>
        <s v="Bengali"/>
        <s v="Beverages"/>
        <s v="Bihari"/>
        <s v="Biryani"/>
        <s v="Bohri"/>
        <s v="British"/>
        <s v="Burger"/>
        <s v="Burmese"/>
        <s v="Cafe"/>
        <s v="Charcoal Chicken"/>
        <s v="Chettinad"/>
        <s v="Chinese"/>
        <s v="Coffee"/>
        <s v="Continental"/>
        <s v="Desserts"/>
        <s v="Drinks Only"/>
        <s v="European"/>
        <s v="Fast Food"/>
        <s v="Finger Food"/>
        <s v="French"/>
        <s v="German"/>
        <s v="Goan"/>
        <s v="Gujarati"/>
        <s v="Healthy Food"/>
        <s v="Hyderabadi"/>
        <s v="Ice Cream"/>
        <s v="Indonesian"/>
        <s v="Iranian"/>
        <s v="Italian"/>
        <s v="Japanese"/>
        <s v="Juices"/>
        <s v="Kashmiri"/>
        <s v="Kebab"/>
        <s v="Kerala"/>
        <s v="Konkan"/>
        <s v="Korean"/>
        <s v="Lebanese"/>
        <s v="Lucknowi"/>
        <s v="Maharashtrian"/>
        <s v="Malaysian"/>
        <s v="Mangalorean"/>
        <s v="Mediterranean"/>
        <s v="Mexican"/>
        <s v="Middle Eastern"/>
        <s v="Mithai"/>
        <s v="Modern Indian"/>
        <s v="Momos"/>
        <s v="Mughlai"/>
        <s v="Naga"/>
        <s v="Nepalese"/>
        <s v="North Eastern"/>
        <s v="North Indian"/>
        <s v="Oriya"/>
        <s v="Parsi"/>
        <s v="Pizza"/>
        <s v="Portuguese"/>
        <s v="Rajasthani"/>
        <s v="Roast Chicken"/>
        <s v="Rolls"/>
        <s v="Russian"/>
        <s v="Salad"/>
        <s v="Sandwich"/>
        <s v="Seafood"/>
        <s v="Singaporean"/>
        <s v="South American"/>
        <s v="South Indian"/>
        <s v="Spanish"/>
        <s v="Steak"/>
        <s v="Street Food"/>
        <s v="Sushi"/>
        <s v="Tamil"/>
        <s v="Tea"/>
        <s v="Thai"/>
        <s v="Tibetan"/>
        <s v="Turkish"/>
        <s v="Vietnamese"/>
      </sharedItems>
    </cacheField>
    <cacheField name="Count of cuisines 1" numFmtId="0">
      <sharedItems containsSemiMixedTypes="0" containsString="0" containsNumber="1" containsInteger="1" minValue="1" maxValue="2352"/>
    </cacheField>
    <cacheField name="Count of cuisines 2" numFmtId="0">
      <sharedItems containsString="0" containsBlank="1" containsNumber="1" containsInteger="1" minValue="1" maxValue="1801"/>
    </cacheField>
    <cacheField name="Count of cuisines 3" numFmtId="0">
      <sharedItems containsString="0" containsBlank="1" containsNumber="1" containsInteger="1" minValue="1" maxValue="955"/>
    </cacheField>
    <cacheField name="Count of cuisines 4" numFmtId="0">
      <sharedItems containsString="0" containsBlank="1" containsNumber="1" containsInteger="1" minValue="1" maxValue="333"/>
    </cacheField>
    <cacheField name="Count of cuisines 5" numFmtId="0">
      <sharedItems containsString="0" containsBlank="1" containsNumber="1" containsInteger="1" minValue="1" maxValue="71"/>
    </cacheField>
    <cacheField name="Count of cuisines 6" numFmtId="0">
      <sharedItems containsString="0" containsBlank="1" containsNumber="1" containsInteger="1" minValue="1" maxValue="30"/>
    </cacheField>
    <cacheField name="Count of cuisines 7" numFmtId="0">
      <sharedItems containsString="0" containsBlank="1" containsNumber="1" containsInteger="1" minValue="1" maxValue="17"/>
    </cacheField>
    <cacheField name="Count of cuisines 8" numFmtId="0">
      <sharedItems containsString="0" containsBlank="1" containsNumber="1" containsInteger="1" minValue="1" maxValue="9"/>
    </cacheField>
    <cacheField name="Total Count" numFmtId="0">
      <sharedItems containsSemiMixedTypes="0" containsString="0" containsNumber="1" containsInteger="1" minValue="1" maxValue="552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kha Tyagi" refreshedDate="45109.827182175926" createdVersion="8" refreshedVersion="8" minRefreshableVersion="3" recordCount="681" xr:uid="{B5585180-D22D-42A0-A5C8-B60FE950E315}">
  <cacheSource type="worksheet">
    <worksheetSource ref="J3:R684" sheet="Dish liked"/>
  </cacheSource>
  <cacheFields count="9">
    <cacheField name="Row Labels" numFmtId="0">
      <sharedItems count="681">
        <s v="Aam Panna"/>
        <s v="Akki Rottis"/>
        <s v="Aloo Gobhi"/>
        <s v="Aloo Palya"/>
        <s v="Aloo Paratha"/>
        <s v="Aloo Pyaz Paratha"/>
        <s v="Ambur Biryani"/>
        <s v="Andhra Chicken Curry"/>
        <s v="Andhra Meal"/>
        <s v="Andhra Thali"/>
        <s v="Anjal Masala Fry"/>
        <s v="Appam"/>
        <s v="Apple Pie"/>
        <s v="Apple Pie Ice Cream"/>
        <s v="Appletini"/>
        <s v="Badam Halwa"/>
        <s v="Badam Milk"/>
        <s v="Badami Holige"/>
        <s v="Baklava"/>
        <s v="Balti Gosht"/>
        <s v="Bamboo Chicken"/>
        <s v="Bamboo Chicken Biryani"/>
        <s v="Banana Cake"/>
        <s v="Banana Leaf Meal"/>
        <s v="Bang Bang Chicken"/>
        <s v="Bannoffee Pie"/>
        <s v="Barbecue Chicken Burger"/>
        <s v="Barbecue Chicken Wings"/>
        <s v="Barbeque Chicken Pizza"/>
        <s v="Basanti Pulao"/>
        <s v="Bbq Chicken Pizza"/>
        <s v="Bbq Pizza"/>
        <s v="Bbq Platter"/>
        <s v="Beef Biryani"/>
        <s v="Beef Chilli"/>
        <s v="Beef Curry"/>
        <s v="Beef Fry"/>
        <s v="Beef Nachos"/>
        <s v="Beef Steak"/>
        <s v="Beer"/>
        <s v="Belgian Chocolate"/>
        <s v="Belgian Waffles"/>
        <s v="Benne Dosa"/>
        <s v="Benne Masala Dosa"/>
        <s v="Bhaji Dosa"/>
        <s v="Bhatti Chicken"/>
        <s v="Bhindi Fry"/>
        <s v="Bhuna Chicken"/>
        <s v="Bingsu"/>
        <s v="Biryani"/>
        <s v="Bisi Bele Bhaath"/>
        <s v="Blueberry Cake"/>
        <s v="Blueberry Cheesecake"/>
        <s v="Boneless Biryani"/>
        <s v="Breads"/>
        <s v="Breakfast Buffet"/>
        <s v="Breakfast Platter"/>
        <s v="Brinjal Curry"/>
        <s v="Brownie"/>
        <s v="Brownie Chocolate"/>
        <s v="Brownie Fudge Sundae"/>
        <s v="Bubble Tea"/>
        <s v="Buffalo Chicken Wings"/>
        <s v="Burgers"/>
        <s v="Burrito Bowl"/>
        <s v="Butter Beer"/>
        <s v="Butter Chicken"/>
        <s v="Butter Chicken Biryani"/>
        <s v="Butter Chicken Pizza"/>
        <s v="Butter Fish"/>
        <s v="Butter Kulcha"/>
        <s v="Butter Naan"/>
        <s v="Butter Paneer"/>
        <s v="Buttermilk"/>
        <s v="Butterscotch Ice Cream"/>
        <s v="Caesar Salad"/>
        <s v="Cajun Potato"/>
        <s v="Calcutta Paan"/>
        <s v="California Roll"/>
        <s v="Cappuccino"/>
        <s v="Caramel Ganache"/>
        <s v="Caramel Pudding"/>
        <s v="Carrot Halwa"/>
        <s v="Chaach"/>
        <s v="Chaap"/>
        <s v="Chaat"/>
        <s v="Chai"/>
        <s v="Chana Daal"/>
        <s v="Charcoal Chicken"/>
        <s v="Cheese Balls"/>
        <s v="Cheese Burst Pizza"/>
        <s v="Cheese Dosa"/>
        <s v="Cheese Maggi"/>
        <s v="Cheese Naan"/>
        <s v="Cheese Paratha"/>
        <s v="Cheese Pasta"/>
        <s v="Cheesecake"/>
        <s v="Cheesy Corn"/>
        <s v="Cheesy Pizza"/>
        <s v="Chicken"/>
        <s v="Chicken Bharta"/>
        <s v="Chicken Biryani"/>
        <s v="Chicken Boneless Biryani"/>
        <s v="Chicken Bruschetta"/>
        <s v="Chicken Burger"/>
        <s v="Chicken Butter Masala"/>
        <s v="Chicken Cheese Sandwich"/>
        <s v="Chicken Chettinad"/>
        <s v="Chicken Curry"/>
        <s v="Chicken Drumsticks"/>
        <s v="Chicken Dum Biryani"/>
        <s v="Chicken Fries"/>
        <s v="Chicken Fritters"/>
        <s v="Chicken Fry"/>
        <s v="Chicken Gimbap"/>
        <s v="Chicken Grill"/>
        <s v="Chicken Guntur"/>
        <s v="Chicken Kasha"/>
        <s v="Chicken Kebab"/>
        <s v="Chicken Kebab Biryani"/>
        <s v="Chicken Keema Samosa"/>
        <s v="Chicken Kolhapuri"/>
        <s v="Chicken Lasagne"/>
        <s v="Chicken Lollipop"/>
        <s v="Chicken Majestic"/>
        <s v="Chicken Malai Tikka"/>
        <s v="Chicken Manchow Soup"/>
        <s v="Chicken Manchurian"/>
        <s v="Chicken Masala"/>
        <s v="Chicken Nachos"/>
        <s v="Chicken Noodle"/>
        <s v="Chicken Quesadilla"/>
        <s v="Chicken Roll"/>
        <s v="Chicken Salad"/>
        <s v="Chicken Sandwich"/>
        <s v="Chicken Satay"/>
        <s v="Chicken Seekh"/>
        <s v="Chicken Shashlik"/>
        <s v="Chicken Shorba"/>
        <s v="Chicken Steak"/>
        <s v="Chicken Stew"/>
        <s v="Chicken Sukha"/>
        <s v="Chicken Teriyaki Bao"/>
        <s v="Chicken Tikka"/>
        <s v="Chicken Tikka Biryani"/>
        <s v="Chicken Tikka Masala"/>
        <s v="Chicken Tikka Sandwich"/>
        <s v="Chicken Wings"/>
        <s v="Chilli Chicken"/>
        <s v="Chilli Paneer Pizza"/>
        <s v="Chilli Potatoes"/>
        <s v="Chinese Bhel"/>
        <s v="Chips"/>
        <s v="Choco Blast Waffles"/>
        <s v="Choco Death"/>
        <s v="Choco Hazelnut"/>
        <s v="Chocolate Cake"/>
        <s v="Chocolate Chip Cookie"/>
        <s v="Chocolate Cookies"/>
        <s v="Chocolate Devotion"/>
        <s v="Chocolate Fudge"/>
        <s v="Chocolate Momos"/>
        <s v="Chocolate Mousse"/>
        <s v="Chocolate Overload"/>
        <s v="Chocolate Pani Puri"/>
        <s v="Chocolate Popcorn"/>
        <s v="Chocolate Shake"/>
        <s v="Chocolate Truffle"/>
        <s v="Chocolate Truffle Cake"/>
        <s v="Chole"/>
        <s v="Chole Bhature"/>
        <s v="Chowmein"/>
        <s v="Chura Paratha"/>
        <s v="Churros"/>
        <s v="Clear Soup"/>
        <s v="Club Kachori"/>
        <s v="Club Sandwich"/>
        <s v="Cocktails"/>
        <s v="Coconut Payassam"/>
        <s v="Coffee"/>
        <s v="Coffee Shake"/>
        <s v="Corn Augratin"/>
        <s v="Corn Balls"/>
        <s v="Corn Soup"/>
        <s v="Cosmopolitan"/>
        <s v="Courteous Staff"/>
        <s v="Crab Soup"/>
        <s v="Crabmeat Soup"/>
        <s v="Craft Beer"/>
        <s v="Crispy Chicken"/>
        <s v="Crispy Corn"/>
        <s v="Crispy Prawns"/>
        <s v="Crispy Thread Paneer"/>
        <s v="Cup Cake"/>
        <s v="Curd Rice"/>
        <s v="Cut Fruits"/>
        <s v="Dabeli"/>
        <s v="Dahi Bhalle"/>
        <s v="Dahi Kebab"/>
        <s v="Dahi Vada"/>
        <s v="Dahipuri"/>
        <s v="Dal Bati"/>
        <s v="Dal Bukhara"/>
        <s v="Dal Fry"/>
        <s v="Dal Halwa"/>
        <s v="Dal Makhani"/>
        <s v="Dal Pakwan"/>
        <s v="Dal Palak"/>
        <s v="Dal Tadka"/>
        <s v="Dance Floor"/>
        <s v="Dark Chocolate Shake"/>
        <s v="Decor"/>
        <s v="Deep Dish Pizza"/>
        <s v="Deluxe Thali"/>
        <s v="Designer Cakes"/>
        <s v="Dessert Jar"/>
        <s v="Dhokla"/>
        <s v="Dj"/>
        <s v="Doi Murgi"/>
        <s v="Donne Biryani"/>
        <s v="Donne Chicken Biryani"/>
        <s v="Donut"/>
        <s v="Dragon Chicken"/>
        <s v="Duck Roast"/>
        <s v="Dum Aloo"/>
        <s v="Dum Biryani"/>
        <s v="Dumplings"/>
        <s v="Egg Biryani"/>
        <s v="Egg Chilli"/>
        <s v="Egg Dosa"/>
        <s v="Egg Manchurian"/>
        <s v="Egg Noodles"/>
        <s v="Egg Pepper Fry"/>
        <s v="Egg Roast"/>
        <s v="Egg Tadka"/>
        <s v="Eggless Cake"/>
        <s v="Enchiladas"/>
        <s v="English Breakfast"/>
        <s v="Exotic Garlic Bread"/>
        <s v="Falafel"/>
        <s v="Falafel Wrap"/>
        <s v="Faluda"/>
        <s v="Farmhouse Pizza"/>
        <s v="Fattoush"/>
        <s v="Fattoush Salad"/>
        <s v="Filter Coffee"/>
        <s v="Filter Kaapi"/>
        <s v="Firni"/>
        <s v="Fish"/>
        <s v="Fish Chilli"/>
        <s v="Fish Curry"/>
        <s v="Fish Fingers"/>
        <s v="Fish Fry"/>
        <s v="Fish Thali"/>
        <s v="Freak Shake"/>
        <s v="French Chicken"/>
        <s v="French Fries"/>
        <s v="Fried Cheese"/>
        <s v="Friendly Service"/>
        <s v="Friendly Staff"/>
        <s v="Fries"/>
        <s v="Fritters"/>
        <s v="Fruit Bowl"/>
        <s v="Fruit Cake"/>
        <s v="Fruit Custard"/>
        <s v="Fruit Juices"/>
        <s v="Fruit Truffle"/>
        <s v="Fry Prawns"/>
        <s v="Gajar Halwa"/>
        <s v="Gajar Ka Halwa"/>
        <s v="Garlic Bread"/>
        <s v="Garlic Naan"/>
        <s v="Gelato"/>
        <s v="Ghee Rice"/>
        <s v="Ghee Roast Mutton"/>
        <s v="Ginger Chai"/>
        <s v="Ginger Tea"/>
        <s v="Gnocchi"/>
        <s v="Goan Thali"/>
        <s v="Gobhi Pakoda"/>
        <s v="Gol Gappe"/>
        <s v="Gooey Brownie"/>
        <s v="Grape Juice"/>
        <s v="Gulab Jamun"/>
        <s v="Gulkand Ice Cream"/>
        <s v="Guntur Chicken Biryani"/>
        <s v="Gur Ice Cream"/>
        <s v="Hakka Noodles"/>
        <s v="Halwa"/>
        <s v="Handi Biryani"/>
        <s v="Hara Bhara Kabab"/>
        <s v="Hara Bhara Kebab"/>
        <s v="Hazelnut Cappuccino"/>
        <s v="Healthy Breakfast"/>
        <s v="Honey Cake"/>
        <s v="Honey Chilli Potatoes"/>
        <s v="Hot Chocolate"/>
        <s v="Hot Chocolate Fudge"/>
        <s v="Hot Pot"/>
        <s v="Hummus Platter"/>
        <s v="Hyderabadi Biryani"/>
        <s v="Hyderabadi Chicken"/>
        <s v="Hyderabadi Chicken Dum Biryani"/>
        <s v="Hyderabadi Dum Biryani"/>
        <s v="Hyderabadi Style Biryani"/>
        <s v="Ice Cream Roll"/>
        <s v="Icecream Cake"/>
        <s v="Idli"/>
        <s v="Idli Sambar"/>
        <s v="Idli Vada"/>
        <s v="Indian Sweets"/>
        <s v="Indori Poha"/>
        <s v="Irish Coffee"/>
        <s v="Jackfruit Biryani"/>
        <s v="Jalebi"/>
        <s v="Jeera Rice"/>
        <s v="Jowar Roti"/>
        <s v="Jumbo Prawns"/>
        <s v="Kachori"/>
        <s v="Kadak Chai"/>
        <s v="Kadala Curry"/>
        <s v="Kadhai Murgh"/>
        <s v="Kadhai Paneer"/>
        <s v="Kala Jamun"/>
        <s v="Kalmi Kabab"/>
        <s v="Kalmi Kebab"/>
        <s v="Kamikaze"/>
        <s v="Katla Kalia"/>
        <s v="Keema Pav"/>
        <s v="Kerala Parotta"/>
        <s v="Kesar Kulfi"/>
        <s v="Kesari Bath"/>
        <s v="Kesaria Lassi"/>
        <s v="Khali Dosa"/>
        <s v="Khao Suey"/>
        <s v="Khara Bun"/>
        <s v="Kharabath"/>
        <s v="Khau Suey"/>
        <s v="Kheer"/>
        <s v="Khichda"/>
        <s v="Khubani Ka Meetha"/>
        <s v="Kit Kat Shake"/>
        <s v="Kiwi Juice"/>
        <s v="Kori Roti"/>
        <s v="Kosha Mangsho"/>
        <s v="Kulcha"/>
        <s v="Kulfi"/>
        <s v="Kunafa"/>
        <s v="Laccha Paratha"/>
        <s v="Laham Mandi"/>
        <s v="Lamb Chops"/>
        <s v="Lamb Curry"/>
        <s v="Lasagne"/>
        <s v="Lassi"/>
        <s v="Latte"/>
        <s v="Lemon Chicken"/>
        <s v="Lemon Soda"/>
        <s v="Lemonade"/>
        <s v="Liege Waffle"/>
        <s v="Lime Soda"/>
        <s v="Liti Chokha"/>
        <s v="Liver Fry"/>
        <s v="Lobster"/>
        <s v="Luchi"/>
        <s v="Lunch Buffet"/>
        <s v="Macaroon"/>
        <s v="Maggi"/>
        <s v="Mai Thai"/>
        <s v="Maki Roll"/>
        <s v="Malabar Fish Curry"/>
        <s v="Malai Kofta"/>
        <s v="Malai Kulfi"/>
        <s v="Manchow Soup"/>
        <s v="Mango Cider"/>
        <s v="Mango Ice Cream"/>
        <s v="Mango Kulfi"/>
        <s v="Mango Lassi"/>
        <s v="Margarita"/>
        <s v="Margherita Pizza"/>
        <s v="Marshmallow"/>
        <s v="Martini"/>
        <s v="Masala Chaach"/>
        <s v="Masala Chai"/>
        <s v="Masala Dosa"/>
        <s v="Masala Idli"/>
        <s v="Masala Lassi"/>
        <s v="Masala Papad"/>
        <s v="Masala Peanuts"/>
        <s v="Masala Poori"/>
        <s v="Masala Tea"/>
        <s v="Masala Vada"/>
        <s v="Matar Paneer"/>
        <s v="Matka Lassi"/>
        <s v="Mediterranean Platter"/>
        <s v="Mexican Shawarma"/>
        <s v="Milk Shake"/>
        <s v="Misal Pav"/>
        <s v="Mishti Doi"/>
        <s v="Miso Soup"/>
        <s v="Mocha Fudge"/>
        <s v="Mochi Ice Cream"/>
        <s v="Mocktails"/>
        <s v="Mojito"/>
        <s v="Momo Platter"/>
        <s v="Momos"/>
        <s v="Mosambi Juice"/>
        <s v="Mudpie"/>
        <s v="Mughlai Biryani"/>
        <s v="Mughlai Paratha"/>
        <s v="Murgh Ghee Roast"/>
        <s v="Murgh Kalimirch"/>
        <s v="Murgh Lababdar"/>
        <s v="Murgh Makhani"/>
        <s v="Murgh Patiala"/>
        <s v="Murgh Platter"/>
        <s v="Mushroom Biryani"/>
        <s v="Mushroom Bruschettas"/>
        <s v="Mushroom Masala"/>
        <s v="Mushroom Quiche"/>
        <s v="Mushroom Soup"/>
        <s v="Mushroom Tikka"/>
        <s v="Mustard Fish Curry"/>
        <s v="Mutton Biryani"/>
        <s v="Mutton Chops"/>
        <s v="Mutton Curry"/>
        <s v="Mutton Cutlets"/>
        <s v="Mutton Dhansak"/>
        <s v="Mutton Fry"/>
        <s v="Mutton Kalmi"/>
        <s v="Mutton Keema Biryani"/>
        <s v="Mutton Kosha"/>
        <s v="Mutton Pepper Fry"/>
        <s v="Mutton Roganjosh"/>
        <s v="Mutton Soup"/>
        <s v="Mutton Thali"/>
        <s v="Mysore Pak"/>
        <s v="Naan"/>
        <s v="Nachos"/>
        <s v="Neer Dosa"/>
        <s v="Nitrogen Ice Cream"/>
        <s v="Non Veg Thali"/>
        <s v="Noodle"/>
        <s v="Noodles"/>
        <s v="Nutella Brownie"/>
        <s v="Nutella Waffle"/>
        <s v="Obbattu"/>
        <s v="Okra"/>
        <s v="Omelette"/>
        <s v="Onion Rings"/>
        <s v="Opera Cake"/>
        <s v="Orange Juice"/>
        <s v="Outdoor Sitting Arrangement"/>
        <s v="Paan Ice Cream"/>
        <s v="Paan Shot"/>
        <s v="Pad Thai Noodle"/>
        <s v="Palak Chicken"/>
        <s v="Palak Paneer"/>
        <s v="Palak Rice"/>
        <s v="Palak Soup"/>
        <s v="Pan Cake"/>
        <s v="Pancakes"/>
        <s v="Pandi Curry"/>
        <s v="Paneer 65"/>
        <s v="Paneer Biryani"/>
        <s v="Paneer Hyderabadi"/>
        <s v="Paneer Lababdar"/>
        <s v="Paneer Manchurian"/>
        <s v="Paneer Pasanda"/>
        <s v="Paneer Peri Peri"/>
        <s v="Paneer Pizza"/>
        <s v="Paneer Roll"/>
        <s v="Paneer Sandwich"/>
        <s v="Paneer Satay"/>
        <s v="Paneer Steak"/>
        <s v="Paneer Tikka"/>
        <s v="Paneer Tikka Biryani"/>
        <s v="Paneer Tikka Masala"/>
        <s v="Paneer Tikka Pizza"/>
        <s v="Panipuri"/>
        <s v="Panna Cotta"/>
        <s v="Panneer Butter Masala"/>
        <s v="Panner Tikka"/>
        <s v="Papdi Chaat"/>
        <s v="Paper Masala Dosa"/>
        <s v="Paratha"/>
        <s v="Pasta"/>
        <s v="Pasta Arrabiata"/>
        <s v="Pasta Primavera"/>
        <s v="Patisserie Nitash"/>
        <s v="Pav Bhaji"/>
        <s v="Peda"/>
        <s v="Penne Arrabiata Pasta"/>
        <s v="Penne Pasta"/>
        <s v="Pepper Chicken"/>
        <s v="Pepper Prawns"/>
        <s v="Peri Peri Chicken"/>
        <s v="Peri Peri Chicken Wings"/>
        <s v="Peri Peri Fries"/>
        <s v="Pesto Pasta"/>
        <s v="Pesto Pizza"/>
        <s v="Phirni"/>
        <s v="Pho"/>
        <s v="Pie"/>
        <s v="Pita Bread"/>
        <s v="Pizza"/>
        <s v="Pizza Dosa"/>
        <s v="Pizza Fries"/>
        <s v="Pizza Parantha"/>
        <s v="Pizza Waffles"/>
        <s v="Plain Dosa"/>
        <s v="Plain Paratha"/>
        <s v="Plum Cake"/>
        <s v="Podi Dosa"/>
        <s v="Podi Idli"/>
        <s v="Podi Masala Dosa"/>
        <s v="Poha"/>
        <s v="Pongal"/>
        <s v="Pool Table"/>
        <s v="Poricha Kozhi"/>
        <s v="Pork Chops"/>
        <s v="Pork Curry"/>
        <s v="Pork Pepper Fry"/>
        <s v="Pork Ribs"/>
        <s v="Pork Thali"/>
        <s v="Pork Tonkatsu"/>
        <s v="Pot Biryani"/>
        <s v="Potato Fries"/>
        <s v="Potato Skins"/>
        <s v="Pothichoru"/>
        <s v="Prawn"/>
        <s v="Prawn Biryani"/>
        <s v="Prawn Ghee Roast"/>
        <s v="Prompt Service"/>
        <s v="Punjabi Lassi"/>
        <s v="Puttu Biryani"/>
        <s v="Pyaz Kachori"/>
        <s v="Quinoa Salad"/>
        <s v="Rabri"/>
        <s v="Radhaballavi"/>
        <s v="Ragi Mudde"/>
        <s v="Rainbow Pastry"/>
        <s v="Raita"/>
        <s v="Rajasthani Thali"/>
        <s v="Rajma"/>
        <s v="Rajma Chawal"/>
        <s v="Ramen"/>
        <s v="Rasgulla"/>
        <s v="Rasmalai"/>
        <s v="Ratatouille"/>
        <s v="Rava Dosa"/>
        <s v="Rava Idli"/>
        <s v="Red Velvet"/>
        <s v="Rice"/>
        <s v="Rice Bowl"/>
        <s v="Rice Kheer"/>
        <s v="Roast Beef"/>
        <s v="Roast Chicken"/>
        <s v="Roast Pork"/>
        <s v="Rolls"/>
        <s v="Rooftop Ambience"/>
        <s v="Rose Tea"/>
        <s v="Roti"/>
        <s v="Rumali Roti"/>
        <s v="Saag"/>
        <s v="Sabudana Khichdi"/>
        <s v="Sabudana Vada"/>
        <s v="Saffron Pilaf"/>
        <s v="Salad"/>
        <s v="Salads"/>
        <s v="Salmon"/>
        <s v="Salt Lassi"/>
        <s v="Salted Caramel Brownie"/>
        <s v="Samosa"/>
        <s v="Samosa Soup"/>
        <s v="Sandwich"/>
        <s v="Sandwiches"/>
        <s v="Sangria"/>
        <s v="Satay Kai"/>
        <s v="Sattu Paratha"/>
        <s v="Schezwan Chicken"/>
        <s v="Sea Food"/>
        <s v="Sea Food Platter"/>
        <s v="Seafood Pizza"/>
        <s v="Seafood Soup"/>
        <s v="Seekh Kebab"/>
        <s v="Set Dosa"/>
        <s v="Shahi Paneer"/>
        <s v="Shami Kebab"/>
        <s v="Shawarma"/>
        <s v="Shawarma Roll"/>
        <s v="Singapore Noodles"/>
        <s v="Singapore Sling"/>
        <s v="Sizzler Brownie"/>
        <s v="Soan Papdi"/>
        <s v="Soba Noodles"/>
        <s v="Soya Chaap"/>
        <s v="Spaghetti"/>
        <s v="Spicy Chicken"/>
        <s v="Spicy Crispy Corn"/>
        <s v="Spring Dosa"/>
        <s v="Spring Roll"/>
        <s v="Squid Rings"/>
        <s v="Steak"/>
        <s v="Strawberry Cake"/>
        <s v="Strawberry Mojito"/>
        <s v="Stuffed Chicken"/>
        <s v="Stuffed Mushroom"/>
        <s v="Sugarcane Juice"/>
        <s v="Sunday Brunch"/>
        <s v="Supreme Pizza"/>
        <s v="Sushi"/>
        <s v="Sweet Lassi"/>
        <s v="Sweet Pongal"/>
        <s v="Tabakh Maaz"/>
        <s v="Tacos"/>
        <s v="Tandoori Broccoli"/>
        <s v="Tandoori Chaap"/>
        <s v="Tandoori Chai"/>
        <s v="Tandoori Chicken"/>
        <s v="Tandoori Fish"/>
        <s v="Tandoori Fries"/>
        <s v="Tandoori Maggi"/>
        <s v="Tandoori Momos"/>
        <s v="Tandoori Roti"/>
        <s v="Tangdi Chicken"/>
        <s v="Tawa Pulav"/>
        <s v="Tea"/>
        <s v="Tempura Prawns"/>
        <s v="Tender Coconut Chicken"/>
        <s v="Tex Mex Burger"/>
        <s v="Thai Chicken"/>
        <s v="Thai Crispy Chicken"/>
        <s v="Thai Noodles"/>
        <s v="Thai Soup"/>
        <s v="Thalassery Biryani"/>
        <s v="Thali"/>
        <s v="Thatte Idli"/>
        <s v="Thepla"/>
        <s v="Thick Shakes"/>
        <s v="Thukpa"/>
        <s v="Tikka"/>
        <s v="Tikki"/>
        <s v="Tiramisu"/>
        <s v="Tiramisu Ice Cream"/>
        <s v="Tom Yum Soup"/>
        <s v="Tomato Soup"/>
        <s v="Turkish Ice Cream"/>
        <s v="Ulavacharu"/>
        <s v="Ulvacharu Biryani"/>
        <s v="Upma"/>
        <s v="Vada"/>
        <s v="Vada Pav"/>
        <s v="Vanilla Ice Cream"/>
        <s v="Veg Buffet"/>
        <s v="Veg Burger"/>
        <s v="Veg Dum Biryani"/>
        <s v="Veg Jaipuri"/>
        <s v="Veg Manchow Soup"/>
        <s v="Veg Momos"/>
        <s v="Veg Platter"/>
        <s v="Veg Puff"/>
        <s v="Veg Pulao"/>
        <s v="Veg Tandoori Momos"/>
        <s v="Veg Thali"/>
        <s v="Vegetable Biryani"/>
        <s v="Vegetarian"/>
        <s v="Veggie Pizza"/>
        <s v="Veggie Roll"/>
        <s v="Virgin Colada"/>
        <s v="Virgin Mojito"/>
        <s v="Waffle Cone"/>
        <s v="Waffles"/>
        <s v="Wasabi Prawns"/>
        <s v="Watermelon Feta Salad"/>
        <s v="Watermelon Juice"/>
        <s v="Wedges"/>
        <s v="Wheat Beer"/>
        <s v="White Pasta"/>
        <s v="Whole Meat Shawarma"/>
        <s v="Wine"/>
        <s v="Wood Fire Pizza"/>
      </sharedItems>
    </cacheField>
    <cacheField name="Count of dish_liked 1" numFmtId="0">
      <sharedItems containsSemiMixedTypes="0" containsString="0" containsNumber="1" containsInteger="1" minValue="1" maxValue="126"/>
    </cacheField>
    <cacheField name="Count of dish_liked 2" numFmtId="0">
      <sharedItems containsString="0" containsBlank="1" containsNumber="1" containsInteger="1" minValue="1" maxValue="110"/>
    </cacheField>
    <cacheField name="Count of dish_liked 3" numFmtId="0">
      <sharedItems containsString="0" containsBlank="1" containsNumber="1" containsInteger="1" minValue="1" maxValue="105"/>
    </cacheField>
    <cacheField name="Count of dish_liked 4" numFmtId="0">
      <sharedItems containsString="0" containsBlank="1" containsNumber="1" containsInteger="1" minValue="1" maxValue="99"/>
    </cacheField>
    <cacheField name="Count of dish_liked 5" numFmtId="0">
      <sharedItems containsString="0" containsBlank="1" containsNumber="1" containsInteger="1" minValue="1" maxValue="88"/>
    </cacheField>
    <cacheField name="Count of dish_liked 6" numFmtId="0">
      <sharedItems containsString="0" containsBlank="1" containsNumber="1" containsInteger="1" minValue="1" maxValue="83"/>
    </cacheField>
    <cacheField name="Count of dish_liked 7" numFmtId="0">
      <sharedItems containsString="0" containsBlank="1" containsNumber="1" containsInteger="1" minValue="1" maxValue="79"/>
    </cacheField>
    <cacheField name="Total Count" numFmtId="0">
      <sharedItems containsSemiMixedTypes="0" containsString="0" containsNumber="1" containsInteger="1" minValue="1" maxValue="6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84">
  <r>
    <s v="The House Of Vadapav"/>
    <x v="0"/>
    <x v="0"/>
    <x v="0"/>
    <x v="0"/>
    <x v="0"/>
    <x v="0"/>
    <x v="0"/>
    <s v="Quick Bites"/>
    <x v="0"/>
    <m/>
    <x v="0"/>
    <x v="0"/>
    <m/>
    <m/>
    <m/>
    <m/>
    <m/>
    <m/>
    <m/>
    <m/>
    <x v="0"/>
    <m/>
    <m/>
    <m/>
    <m/>
    <m/>
    <m/>
    <n v="150"/>
  </r>
  <r>
    <s v="Lassi Spot"/>
    <x v="0"/>
    <x v="0"/>
    <x v="1"/>
    <x v="1"/>
    <x v="0"/>
    <x v="1"/>
    <x v="1"/>
    <s v="Beverage Shop"/>
    <x v="1"/>
    <m/>
    <x v="0"/>
    <x v="0"/>
    <m/>
    <m/>
    <m/>
    <m/>
    <m/>
    <m/>
    <m/>
    <m/>
    <x v="0"/>
    <m/>
    <m/>
    <m/>
    <m/>
    <m/>
    <m/>
    <n v="100"/>
  </r>
  <r>
    <s v="Hotel Andhra Speices"/>
    <x v="1"/>
    <x v="0"/>
    <x v="0"/>
    <x v="0"/>
    <x v="0"/>
    <x v="0"/>
    <x v="1"/>
    <s v="Quick Bites"/>
    <x v="0"/>
    <m/>
    <x v="1"/>
    <x v="1"/>
    <m/>
    <m/>
    <m/>
    <m/>
    <m/>
    <m/>
    <m/>
    <m/>
    <x v="0"/>
    <m/>
    <m/>
    <m/>
    <m/>
    <m/>
    <m/>
    <n v="250"/>
  </r>
  <r>
    <s v="Raams Chicken"/>
    <x v="1"/>
    <x v="0"/>
    <x v="2"/>
    <x v="2"/>
    <x v="0"/>
    <x v="0"/>
    <x v="0"/>
    <s v="Quick Bites"/>
    <x v="0"/>
    <m/>
    <x v="1"/>
    <x v="1"/>
    <m/>
    <m/>
    <m/>
    <m/>
    <m/>
    <m/>
    <m/>
    <m/>
    <x v="0"/>
    <m/>
    <m/>
    <m/>
    <m/>
    <m/>
    <m/>
    <n v="300"/>
  </r>
  <r>
    <s v="Bangalore Kabab Palace"/>
    <x v="1"/>
    <x v="0"/>
    <x v="0"/>
    <x v="0"/>
    <x v="0"/>
    <x v="0"/>
    <x v="0"/>
    <s v="Quick Bites"/>
    <x v="0"/>
    <m/>
    <x v="2"/>
    <x v="1"/>
    <s v=" Biryani"/>
    <m/>
    <m/>
    <m/>
    <m/>
    <m/>
    <m/>
    <m/>
    <x v="0"/>
    <m/>
    <m/>
    <m/>
    <m/>
    <m/>
    <m/>
    <n v="150"/>
  </r>
  <r>
    <s v="Kholi Mane"/>
    <x v="1"/>
    <x v="0"/>
    <x v="2"/>
    <x v="3"/>
    <x v="0"/>
    <x v="2"/>
    <x v="0"/>
    <s v="Quick Bites"/>
    <x v="0"/>
    <m/>
    <x v="3"/>
    <x v="1"/>
    <s v=" South Indian"/>
    <s v=" Biryani"/>
    <s v=" North Indian"/>
    <m/>
    <m/>
    <m/>
    <m/>
    <m/>
    <x v="0"/>
    <m/>
    <m/>
    <m/>
    <m/>
    <m/>
    <m/>
    <n v="450"/>
  </r>
  <r>
    <s v="Cake Bite"/>
    <x v="1"/>
    <x v="0"/>
    <x v="0"/>
    <x v="0"/>
    <x v="0"/>
    <x v="0"/>
    <x v="1"/>
    <s v="Bakery"/>
    <x v="2"/>
    <m/>
    <x v="4"/>
    <x v="2"/>
    <m/>
    <m/>
    <m/>
    <m/>
    <m/>
    <m/>
    <m/>
    <m/>
    <x v="0"/>
    <m/>
    <m/>
    <m/>
    <m/>
    <m/>
    <m/>
    <n v="300"/>
  </r>
  <r>
    <s v="Cake of the Day"/>
    <x v="1"/>
    <x v="0"/>
    <x v="3"/>
    <x v="4"/>
    <x v="0"/>
    <x v="0"/>
    <x v="2"/>
    <s v="Bakery, Dessert Parlor"/>
    <x v="2"/>
    <s v=" Dessert Parlor"/>
    <x v="4"/>
    <x v="2"/>
    <m/>
    <m/>
    <m/>
    <m/>
    <m/>
    <m/>
    <m/>
    <m/>
    <x v="0"/>
    <m/>
    <m/>
    <m/>
    <m/>
    <m/>
    <m/>
    <n v="150"/>
  </r>
  <r>
    <s v="Cake Art"/>
    <x v="1"/>
    <x v="0"/>
    <x v="4"/>
    <x v="5"/>
    <x v="0"/>
    <x v="2"/>
    <x v="1"/>
    <s v="Bakery, Quick Bites"/>
    <x v="2"/>
    <s v=" Quick Bites"/>
    <x v="4"/>
    <x v="2"/>
    <m/>
    <m/>
    <m/>
    <m/>
    <m/>
    <m/>
    <m/>
    <m/>
    <x v="0"/>
    <m/>
    <m/>
    <m/>
    <m/>
    <m/>
    <m/>
    <n v="400"/>
  </r>
  <r>
    <s v="Cutcakes"/>
    <x v="0"/>
    <x v="0"/>
    <x v="0"/>
    <x v="0"/>
    <x v="0"/>
    <x v="1"/>
    <x v="1"/>
    <s v="Takeaway, Delivery"/>
    <x v="3"/>
    <s v=" Delivery"/>
    <x v="4"/>
    <x v="2"/>
    <m/>
    <m/>
    <m/>
    <m/>
    <m/>
    <m/>
    <m/>
    <m/>
    <x v="0"/>
    <m/>
    <m/>
    <m/>
    <m/>
    <m/>
    <m/>
    <n v="300"/>
  </r>
  <r>
    <s v="Cakes &amp; Slices"/>
    <x v="1"/>
    <x v="0"/>
    <x v="4"/>
    <x v="6"/>
    <x v="0"/>
    <x v="0"/>
    <x v="1"/>
    <s v="Bakery"/>
    <x v="2"/>
    <m/>
    <x v="5"/>
    <x v="2"/>
    <s v=" Desserts"/>
    <m/>
    <m/>
    <m/>
    <m/>
    <m/>
    <m/>
    <m/>
    <x v="0"/>
    <m/>
    <m/>
    <m/>
    <m/>
    <m/>
    <m/>
    <n v="300"/>
  </r>
  <r>
    <s v="Cocoa Bakes"/>
    <x v="0"/>
    <x v="0"/>
    <x v="2"/>
    <x v="7"/>
    <x v="0"/>
    <x v="0"/>
    <x v="2"/>
    <s v="Bakery"/>
    <x v="2"/>
    <m/>
    <x v="5"/>
    <x v="2"/>
    <s v=" Desserts"/>
    <m/>
    <m/>
    <m/>
    <m/>
    <m/>
    <m/>
    <m/>
    <x v="0"/>
    <m/>
    <m/>
    <m/>
    <m/>
    <m/>
    <m/>
    <n v="350"/>
  </r>
  <r>
    <s v="Jain Bakes"/>
    <x v="1"/>
    <x v="0"/>
    <x v="2"/>
    <x v="8"/>
    <x v="0"/>
    <x v="2"/>
    <x v="2"/>
    <s v="Bakery"/>
    <x v="2"/>
    <m/>
    <x v="5"/>
    <x v="2"/>
    <s v=" Desserts"/>
    <m/>
    <m/>
    <m/>
    <m/>
    <m/>
    <m/>
    <m/>
    <x v="0"/>
    <m/>
    <m/>
    <m/>
    <m/>
    <m/>
    <m/>
    <n v="250"/>
  </r>
  <r>
    <s v="Sugar Stars Co"/>
    <x v="1"/>
    <x v="0"/>
    <x v="0"/>
    <x v="0"/>
    <x v="0"/>
    <x v="2"/>
    <x v="1"/>
    <s v="Bakery"/>
    <x v="2"/>
    <m/>
    <x v="5"/>
    <x v="2"/>
    <s v=" Desserts"/>
    <m/>
    <m/>
    <m/>
    <m/>
    <m/>
    <m/>
    <m/>
    <x v="0"/>
    <m/>
    <m/>
    <m/>
    <m/>
    <m/>
    <m/>
    <n v="300"/>
  </r>
  <r>
    <s v="Srinivasa Brahmins Bakery"/>
    <x v="1"/>
    <x v="0"/>
    <x v="2"/>
    <x v="9"/>
    <x v="0"/>
    <x v="2"/>
    <x v="2"/>
    <s v="Bakery, Quick Bites"/>
    <x v="2"/>
    <s v=" Quick Bites"/>
    <x v="6"/>
    <x v="2"/>
    <s v=" Street Food"/>
    <m/>
    <m/>
    <m/>
    <m/>
    <m/>
    <m/>
    <m/>
    <x v="0"/>
    <m/>
    <m/>
    <m/>
    <m/>
    <m/>
    <m/>
    <n v="150"/>
  </r>
  <r>
    <s v="Calcutta Cafe"/>
    <x v="0"/>
    <x v="0"/>
    <x v="4"/>
    <x v="10"/>
    <x v="0"/>
    <x v="1"/>
    <x v="1"/>
    <s v="Quick Bites"/>
    <x v="0"/>
    <m/>
    <x v="7"/>
    <x v="3"/>
    <s v=" Chinese"/>
    <s v=" Sandwich"/>
    <m/>
    <m/>
    <m/>
    <m/>
    <m/>
    <m/>
    <x v="0"/>
    <m/>
    <m/>
    <m/>
    <m/>
    <m/>
    <m/>
    <n v="350"/>
  </r>
  <r>
    <s v="South Cool Point"/>
    <x v="0"/>
    <x v="0"/>
    <x v="0"/>
    <x v="0"/>
    <x v="0"/>
    <x v="2"/>
    <x v="1"/>
    <s v="Dessert Parlor"/>
    <x v="4"/>
    <m/>
    <x v="8"/>
    <x v="4"/>
    <m/>
    <m/>
    <m/>
    <m/>
    <m/>
    <m/>
    <m/>
    <m/>
    <x v="0"/>
    <m/>
    <m/>
    <m/>
    <m/>
    <m/>
    <m/>
    <n v="100"/>
  </r>
  <r>
    <s v="AM WOW"/>
    <x v="0"/>
    <x v="0"/>
    <x v="5"/>
    <x v="11"/>
    <x v="0"/>
    <x v="3"/>
    <x v="1"/>
    <s v="Beverage Shop"/>
    <x v="1"/>
    <m/>
    <x v="8"/>
    <x v="4"/>
    <m/>
    <m/>
    <m/>
    <m/>
    <m/>
    <m/>
    <m/>
    <m/>
    <x v="0"/>
    <m/>
    <m/>
    <m/>
    <m/>
    <m/>
    <m/>
    <n v="100"/>
  </r>
  <r>
    <s v="Swathi Cool Point"/>
    <x v="1"/>
    <x v="0"/>
    <x v="0"/>
    <x v="0"/>
    <x v="0"/>
    <x v="0"/>
    <x v="1"/>
    <s v="Beverage Shop"/>
    <x v="1"/>
    <m/>
    <x v="9"/>
    <x v="4"/>
    <s v=" Juices"/>
    <m/>
    <m/>
    <m/>
    <m/>
    <m/>
    <m/>
    <m/>
    <x v="0"/>
    <m/>
    <m/>
    <m/>
    <m/>
    <m/>
    <m/>
    <n v="200"/>
  </r>
  <r>
    <s v="Corner Stone"/>
    <x v="1"/>
    <x v="0"/>
    <x v="2"/>
    <x v="12"/>
    <x v="0"/>
    <x v="0"/>
    <x v="2"/>
    <s v="Beverage Shop, Quick Bites"/>
    <x v="1"/>
    <s v=" Quick Bites"/>
    <x v="10"/>
    <x v="4"/>
    <s v=" Juices"/>
    <s v=" Desserts"/>
    <s v=" Italian"/>
    <m/>
    <m/>
    <m/>
    <m/>
    <m/>
    <x v="0"/>
    <m/>
    <m/>
    <m/>
    <m/>
    <m/>
    <m/>
    <n v="300"/>
  </r>
  <r>
    <s v="Dtink Lab"/>
    <x v="1"/>
    <x v="0"/>
    <x v="0"/>
    <x v="0"/>
    <x v="0"/>
    <x v="0"/>
    <x v="0"/>
    <s v="Quick Bites"/>
    <x v="0"/>
    <m/>
    <x v="11"/>
    <x v="4"/>
    <s v=" Sandwich"/>
    <m/>
    <m/>
    <m/>
    <m/>
    <m/>
    <m/>
    <m/>
    <x v="0"/>
    <m/>
    <m/>
    <m/>
    <m/>
    <m/>
    <m/>
    <n v="80"/>
  </r>
  <r>
    <s v="Naveen Kabab &amp; Biriyani Mane"/>
    <x v="1"/>
    <x v="0"/>
    <x v="6"/>
    <x v="13"/>
    <x v="0"/>
    <x v="0"/>
    <x v="1"/>
    <s v="Quick Bites"/>
    <x v="0"/>
    <m/>
    <x v="12"/>
    <x v="5"/>
    <m/>
    <m/>
    <m/>
    <m/>
    <m/>
    <m/>
    <m/>
    <m/>
    <x v="0"/>
    <m/>
    <m/>
    <m/>
    <m/>
    <m/>
    <m/>
    <n v="300"/>
  </r>
  <r>
    <s v="New Quality Dum Biryani"/>
    <x v="1"/>
    <x v="0"/>
    <x v="7"/>
    <x v="13"/>
    <x v="0"/>
    <x v="0"/>
    <x v="0"/>
    <s v="Quick Bites"/>
    <x v="0"/>
    <m/>
    <x v="12"/>
    <x v="5"/>
    <m/>
    <m/>
    <m/>
    <m/>
    <m/>
    <m/>
    <m/>
    <m/>
    <x v="0"/>
    <m/>
    <m/>
    <m/>
    <m/>
    <m/>
    <m/>
    <n v="200"/>
  </r>
  <r>
    <s v="Sri Murari Family Restaurant"/>
    <x v="1"/>
    <x v="0"/>
    <x v="0"/>
    <x v="0"/>
    <x v="0"/>
    <x v="0"/>
    <x v="1"/>
    <s v="Quick Bites"/>
    <x v="0"/>
    <m/>
    <x v="12"/>
    <x v="5"/>
    <m/>
    <m/>
    <m/>
    <m/>
    <m/>
    <m/>
    <m/>
    <m/>
    <x v="0"/>
    <m/>
    <m/>
    <m/>
    <m/>
    <m/>
    <m/>
    <n v="250"/>
  </r>
  <r>
    <s v="New Gowda's Fried Chicken"/>
    <x v="0"/>
    <x v="0"/>
    <x v="1"/>
    <x v="14"/>
    <x v="0"/>
    <x v="0"/>
    <x v="0"/>
    <s v="Quick Bites"/>
    <x v="0"/>
    <m/>
    <x v="12"/>
    <x v="5"/>
    <m/>
    <m/>
    <m/>
    <m/>
    <m/>
    <m/>
    <m/>
    <m/>
    <x v="0"/>
    <m/>
    <m/>
    <m/>
    <m/>
    <m/>
    <m/>
    <n v="300"/>
  </r>
  <r>
    <s v="Donne Biriyani combos"/>
    <x v="0"/>
    <x v="0"/>
    <x v="0"/>
    <x v="0"/>
    <x v="0"/>
    <x v="1"/>
    <x v="1"/>
    <s v="Casual Dining"/>
    <x v="5"/>
    <m/>
    <x v="12"/>
    <x v="5"/>
    <m/>
    <m/>
    <m/>
    <m/>
    <m/>
    <m/>
    <m/>
    <m/>
    <x v="0"/>
    <m/>
    <m/>
    <m/>
    <m/>
    <m/>
    <m/>
    <n v="400"/>
  </r>
  <r>
    <s v="Godumana Moddha Hotel"/>
    <x v="1"/>
    <x v="0"/>
    <x v="0"/>
    <x v="0"/>
    <x v="0"/>
    <x v="4"/>
    <x v="0"/>
    <s v="Quick Bites"/>
    <x v="0"/>
    <m/>
    <x v="12"/>
    <x v="5"/>
    <m/>
    <m/>
    <m/>
    <m/>
    <m/>
    <m/>
    <m/>
    <m/>
    <x v="0"/>
    <m/>
    <m/>
    <m/>
    <m/>
    <m/>
    <m/>
    <n v="250"/>
  </r>
  <r>
    <s v="New Ambur Hot Dum Biryani"/>
    <x v="1"/>
    <x v="0"/>
    <x v="6"/>
    <x v="8"/>
    <x v="0"/>
    <x v="4"/>
    <x v="0"/>
    <s v="Quick Bites"/>
    <x v="0"/>
    <m/>
    <x v="12"/>
    <x v="5"/>
    <m/>
    <m/>
    <m/>
    <m/>
    <m/>
    <m/>
    <m/>
    <m/>
    <x v="0"/>
    <m/>
    <m/>
    <m/>
    <m/>
    <m/>
    <m/>
    <n v="150"/>
  </r>
  <r>
    <s v="Thanishka Nati And Karavali Style"/>
    <x v="1"/>
    <x v="0"/>
    <x v="0"/>
    <x v="0"/>
    <x v="0"/>
    <x v="0"/>
    <x v="1"/>
    <s v="Quick Bites"/>
    <x v="0"/>
    <m/>
    <x v="13"/>
    <x v="5"/>
    <s v=" Fast Food"/>
    <m/>
    <m/>
    <m/>
    <m/>
    <m/>
    <m/>
    <m/>
    <x v="0"/>
    <m/>
    <m/>
    <m/>
    <m/>
    <m/>
    <m/>
    <n v="400"/>
  </r>
  <r>
    <s v="Mylari Biryani Family Restaurant"/>
    <x v="0"/>
    <x v="0"/>
    <x v="3"/>
    <x v="15"/>
    <x v="0"/>
    <x v="0"/>
    <x v="1"/>
    <s v="Quick Bites"/>
    <x v="0"/>
    <m/>
    <x v="13"/>
    <x v="5"/>
    <s v=" Fast Food"/>
    <m/>
    <m/>
    <m/>
    <m/>
    <m/>
    <m/>
    <m/>
    <x v="0"/>
    <m/>
    <m/>
    <m/>
    <m/>
    <m/>
    <m/>
    <n v="400"/>
  </r>
  <r>
    <s v="Quality Dum Biriyani"/>
    <x v="1"/>
    <x v="0"/>
    <x v="0"/>
    <x v="0"/>
    <x v="0"/>
    <x v="0"/>
    <x v="0"/>
    <s v="Quick Bites"/>
    <x v="0"/>
    <m/>
    <x v="14"/>
    <x v="5"/>
    <s v=" Kebab"/>
    <m/>
    <m/>
    <m/>
    <m/>
    <m/>
    <m/>
    <m/>
    <x v="0"/>
    <m/>
    <m/>
    <m/>
    <m/>
    <m/>
    <m/>
    <n v="150"/>
  </r>
  <r>
    <s v="Spice 9"/>
    <x v="1"/>
    <x v="0"/>
    <x v="5"/>
    <x v="8"/>
    <x v="0"/>
    <x v="0"/>
    <x v="1"/>
    <s v="Quick Bites"/>
    <x v="0"/>
    <m/>
    <x v="15"/>
    <x v="5"/>
    <s v=" North Indian"/>
    <s v=" Chinese"/>
    <s v=" Fast Food"/>
    <m/>
    <m/>
    <m/>
    <m/>
    <m/>
    <x v="0"/>
    <m/>
    <m/>
    <m/>
    <m/>
    <m/>
    <m/>
    <n v="300"/>
  </r>
  <r>
    <s v="Roll Magic Fast Food"/>
    <x v="1"/>
    <x v="0"/>
    <x v="0"/>
    <x v="0"/>
    <x v="0"/>
    <x v="0"/>
    <x v="1"/>
    <s v="Takeaway, Delivery"/>
    <x v="3"/>
    <s v=" Delivery"/>
    <x v="16"/>
    <x v="5"/>
    <s v=" Rolls"/>
    <s v=" Chinese"/>
    <m/>
    <m/>
    <m/>
    <m/>
    <m/>
    <m/>
    <x v="0"/>
    <m/>
    <m/>
    <m/>
    <m/>
    <m/>
    <m/>
    <n v="200"/>
  </r>
  <r>
    <s v="Devanna Dum Biriyani Centre"/>
    <x v="0"/>
    <x v="0"/>
    <x v="2"/>
    <x v="16"/>
    <x v="0"/>
    <x v="0"/>
    <x v="0"/>
    <s v="Quick Bites"/>
    <x v="0"/>
    <m/>
    <x v="17"/>
    <x v="5"/>
    <s v=" South Indian"/>
    <m/>
    <m/>
    <m/>
    <m/>
    <m/>
    <m/>
    <m/>
    <x v="0"/>
    <m/>
    <m/>
    <m/>
    <m/>
    <m/>
    <m/>
    <n v="300"/>
  </r>
  <r>
    <s v="Hide Out Cafe"/>
    <x v="1"/>
    <x v="0"/>
    <x v="3"/>
    <x v="17"/>
    <x v="0"/>
    <x v="0"/>
    <x v="0"/>
    <s v="Cafe"/>
    <x v="6"/>
    <m/>
    <x v="18"/>
    <x v="6"/>
    <m/>
    <m/>
    <m/>
    <m/>
    <m/>
    <m/>
    <m/>
    <m/>
    <x v="0"/>
    <m/>
    <m/>
    <m/>
    <m/>
    <m/>
    <m/>
    <n v="300"/>
  </r>
  <r>
    <s v="CAFE NOVA"/>
    <x v="1"/>
    <x v="0"/>
    <x v="6"/>
    <x v="18"/>
    <x v="0"/>
    <x v="0"/>
    <x v="1"/>
    <s v="Cafe"/>
    <x v="6"/>
    <m/>
    <x v="19"/>
    <x v="6"/>
    <s v=" Bakery"/>
    <m/>
    <m/>
    <m/>
    <m/>
    <m/>
    <m/>
    <m/>
    <x v="0"/>
    <m/>
    <m/>
    <m/>
    <m/>
    <m/>
    <m/>
    <n v="600"/>
  </r>
  <r>
    <s v="LSD Cafe"/>
    <x v="1"/>
    <x v="0"/>
    <x v="8"/>
    <x v="19"/>
    <x v="0"/>
    <x v="0"/>
    <x v="1"/>
    <s v="Delivery"/>
    <x v="7"/>
    <m/>
    <x v="20"/>
    <x v="7"/>
    <s v=" Continental"/>
    <s v=" Italian"/>
    <s v=" North Indian"/>
    <m/>
    <m/>
    <m/>
    <m/>
    <m/>
    <x v="0"/>
    <m/>
    <m/>
    <m/>
    <m/>
    <m/>
    <m/>
    <n v="700"/>
  </r>
  <r>
    <s v="Happy Chopsticks"/>
    <x v="0"/>
    <x v="0"/>
    <x v="2"/>
    <x v="20"/>
    <x v="0"/>
    <x v="2"/>
    <x v="0"/>
    <s v="Quick Bites"/>
    <x v="0"/>
    <m/>
    <x v="21"/>
    <x v="7"/>
    <s v=" Fast Food"/>
    <m/>
    <m/>
    <m/>
    <m/>
    <m/>
    <m/>
    <m/>
    <x v="0"/>
    <m/>
    <m/>
    <m/>
    <m/>
    <m/>
    <m/>
    <n v="300"/>
  </r>
  <r>
    <s v="Kings Court Daba"/>
    <x v="1"/>
    <x v="0"/>
    <x v="0"/>
    <x v="0"/>
    <x v="0"/>
    <x v="0"/>
    <x v="0"/>
    <s v="Quick Bites"/>
    <x v="0"/>
    <m/>
    <x v="22"/>
    <x v="7"/>
    <s v=" North Indian"/>
    <m/>
    <m/>
    <m/>
    <m/>
    <m/>
    <m/>
    <m/>
    <x v="0"/>
    <m/>
    <m/>
    <m/>
    <m/>
    <m/>
    <m/>
    <n v="450"/>
  </r>
  <r>
    <s v="Crunch and Munch"/>
    <x v="0"/>
    <x v="0"/>
    <x v="3"/>
    <x v="21"/>
    <x v="0"/>
    <x v="5"/>
    <x v="1"/>
    <s v="Quick Bites"/>
    <x v="0"/>
    <m/>
    <x v="23"/>
    <x v="7"/>
    <s v=" Street Food"/>
    <s v=" Ice Cream"/>
    <m/>
    <m/>
    <m/>
    <m/>
    <m/>
    <m/>
    <x v="0"/>
    <m/>
    <m/>
    <m/>
    <m/>
    <m/>
    <m/>
    <n v="300"/>
  </r>
  <r>
    <s v="Ferment"/>
    <x v="1"/>
    <x v="0"/>
    <x v="0"/>
    <x v="0"/>
    <x v="0"/>
    <x v="0"/>
    <x v="0"/>
    <s v="Casual Dining, Bar"/>
    <x v="5"/>
    <s v=" Bar"/>
    <x v="24"/>
    <x v="8"/>
    <m/>
    <m/>
    <m/>
    <m/>
    <m/>
    <m/>
    <m/>
    <m/>
    <x v="0"/>
    <m/>
    <m/>
    <m/>
    <m/>
    <m/>
    <m/>
    <n v="1000"/>
  </r>
  <r>
    <s v="Dessert Rose"/>
    <x v="1"/>
    <x v="0"/>
    <x v="4"/>
    <x v="22"/>
    <x v="0"/>
    <x v="0"/>
    <x v="1"/>
    <s v="Dessert Parlor"/>
    <x v="4"/>
    <m/>
    <x v="25"/>
    <x v="9"/>
    <m/>
    <m/>
    <m/>
    <m/>
    <m/>
    <m/>
    <m/>
    <m/>
    <x v="0"/>
    <m/>
    <m/>
    <m/>
    <m/>
    <m/>
    <m/>
    <n v="500"/>
  </r>
  <r>
    <s v="Cake Yard"/>
    <x v="1"/>
    <x v="0"/>
    <x v="5"/>
    <x v="23"/>
    <x v="0"/>
    <x v="2"/>
    <x v="1"/>
    <s v="Dessert Parlor"/>
    <x v="4"/>
    <m/>
    <x v="25"/>
    <x v="9"/>
    <m/>
    <m/>
    <m/>
    <m/>
    <m/>
    <m/>
    <m/>
    <m/>
    <x v="0"/>
    <m/>
    <m/>
    <m/>
    <m/>
    <m/>
    <m/>
    <n v="250"/>
  </r>
  <r>
    <s v="Ifruit Ice Cream"/>
    <x v="0"/>
    <x v="0"/>
    <x v="1"/>
    <x v="1"/>
    <x v="0"/>
    <x v="1"/>
    <x v="1"/>
    <s v="Dessert Parlor"/>
    <x v="4"/>
    <m/>
    <x v="26"/>
    <x v="9"/>
    <s v=" Ice Cream"/>
    <m/>
    <m/>
    <m/>
    <m/>
    <m/>
    <m/>
    <m/>
    <x v="0"/>
    <m/>
    <m/>
    <m/>
    <m/>
    <m/>
    <m/>
    <n v="150"/>
  </r>
  <r>
    <s v="Diabetics Dezire Sugarless Sweets and Bakes"/>
    <x v="0"/>
    <x v="0"/>
    <x v="1"/>
    <x v="6"/>
    <x v="0"/>
    <x v="2"/>
    <x v="2"/>
    <s v="Dessert Parlor, Sweet Shop"/>
    <x v="4"/>
    <s v=" Sweet Shop"/>
    <x v="27"/>
    <x v="9"/>
    <s v=" Mithai"/>
    <m/>
    <m/>
    <m/>
    <m/>
    <m/>
    <m/>
    <m/>
    <x v="0"/>
    <m/>
    <m/>
    <m/>
    <m/>
    <m/>
    <m/>
    <n v="300"/>
  </r>
  <r>
    <s v="Stop 'N' Joy"/>
    <x v="0"/>
    <x v="0"/>
    <x v="9"/>
    <x v="16"/>
    <x v="0"/>
    <x v="0"/>
    <x v="0"/>
    <s v="Quick Bites"/>
    <x v="0"/>
    <m/>
    <x v="28"/>
    <x v="10"/>
    <m/>
    <m/>
    <m/>
    <m/>
    <m/>
    <m/>
    <m/>
    <m/>
    <x v="0"/>
    <m/>
    <m/>
    <m/>
    <m/>
    <m/>
    <m/>
    <n v="150"/>
  </r>
  <r>
    <s v="Navi Food Point"/>
    <x v="0"/>
    <x v="0"/>
    <x v="2"/>
    <x v="2"/>
    <x v="0"/>
    <x v="2"/>
    <x v="1"/>
    <s v="Quick Bites"/>
    <x v="0"/>
    <m/>
    <x v="28"/>
    <x v="10"/>
    <m/>
    <m/>
    <m/>
    <m/>
    <m/>
    <m/>
    <m/>
    <m/>
    <x v="0"/>
    <m/>
    <m/>
    <m/>
    <m/>
    <m/>
    <m/>
    <n v="200"/>
  </r>
  <r>
    <s v="Bendakaluru Bytes"/>
    <x v="0"/>
    <x v="0"/>
    <x v="6"/>
    <x v="24"/>
    <x v="0"/>
    <x v="6"/>
    <x v="1"/>
    <s v="Quick Bites"/>
    <x v="0"/>
    <m/>
    <x v="28"/>
    <x v="10"/>
    <m/>
    <m/>
    <m/>
    <m/>
    <m/>
    <m/>
    <m/>
    <m/>
    <x v="0"/>
    <m/>
    <m/>
    <m/>
    <m/>
    <m/>
    <m/>
    <n v="300"/>
  </r>
  <r>
    <s v="Kaggis"/>
    <x v="1"/>
    <x v="0"/>
    <x v="9"/>
    <x v="25"/>
    <x v="0"/>
    <x v="0"/>
    <x v="0"/>
    <s v="Quick Bites"/>
    <x v="0"/>
    <m/>
    <x v="29"/>
    <x v="10"/>
    <s v=" Bakery"/>
    <m/>
    <m/>
    <m/>
    <m/>
    <m/>
    <m/>
    <m/>
    <x v="0"/>
    <m/>
    <m/>
    <m/>
    <m/>
    <m/>
    <m/>
    <n v="250"/>
  </r>
  <r>
    <s v="Cafe Zone"/>
    <x v="0"/>
    <x v="0"/>
    <x v="10"/>
    <x v="26"/>
    <x v="0"/>
    <x v="1"/>
    <x v="1"/>
    <s v="Quick Bites"/>
    <x v="0"/>
    <m/>
    <x v="30"/>
    <x v="10"/>
    <s v=" Chinese"/>
    <s v=" Rolls"/>
    <m/>
    <m/>
    <m/>
    <m/>
    <m/>
    <m/>
    <x v="0"/>
    <m/>
    <m/>
    <m/>
    <m/>
    <m/>
    <m/>
    <n v="300"/>
  </r>
  <r>
    <s v="Linnet Bar &amp; Restaurant"/>
    <x v="1"/>
    <x v="0"/>
    <x v="0"/>
    <x v="0"/>
    <x v="0"/>
    <x v="0"/>
    <x v="0"/>
    <s v="Bar"/>
    <x v="8"/>
    <m/>
    <x v="31"/>
    <x v="10"/>
    <s v=" Finger Food"/>
    <m/>
    <m/>
    <m/>
    <m/>
    <m/>
    <m/>
    <m/>
    <x v="0"/>
    <m/>
    <m/>
    <m/>
    <m/>
    <m/>
    <m/>
    <n v="500"/>
  </r>
  <r>
    <s v="Snacks Bite"/>
    <x v="0"/>
    <x v="0"/>
    <x v="11"/>
    <x v="13"/>
    <x v="0"/>
    <x v="1"/>
    <x v="1"/>
    <s v="Quick Bites"/>
    <x v="0"/>
    <m/>
    <x v="32"/>
    <x v="10"/>
    <s v=" Momos"/>
    <m/>
    <m/>
    <m/>
    <m/>
    <m/>
    <m/>
    <m/>
    <x v="0"/>
    <m/>
    <m/>
    <m/>
    <m/>
    <m/>
    <m/>
    <n v="400"/>
  </r>
  <r>
    <s v="Kolkata Kathi Roll's"/>
    <x v="0"/>
    <x v="0"/>
    <x v="2"/>
    <x v="27"/>
    <x v="0"/>
    <x v="0"/>
    <x v="0"/>
    <s v="Quick Bites"/>
    <x v="0"/>
    <m/>
    <x v="33"/>
    <x v="10"/>
    <s v=" Rolls"/>
    <m/>
    <m/>
    <m/>
    <m/>
    <m/>
    <m/>
    <m/>
    <x v="0"/>
    <m/>
    <m/>
    <m/>
    <m/>
    <m/>
    <m/>
    <n v="250"/>
  </r>
  <r>
    <s v="Rolls Corner"/>
    <x v="1"/>
    <x v="0"/>
    <x v="2"/>
    <x v="2"/>
    <x v="0"/>
    <x v="2"/>
    <x v="0"/>
    <s v="Quick Bites"/>
    <x v="0"/>
    <m/>
    <x v="33"/>
    <x v="10"/>
    <s v=" Rolls"/>
    <m/>
    <m/>
    <m/>
    <m/>
    <m/>
    <m/>
    <m/>
    <x v="0"/>
    <m/>
    <m/>
    <m/>
    <m/>
    <m/>
    <m/>
    <n v="150"/>
  </r>
  <r>
    <s v="C Corner"/>
    <x v="0"/>
    <x v="0"/>
    <x v="6"/>
    <x v="28"/>
    <x v="0"/>
    <x v="1"/>
    <x v="1"/>
    <s v="Quick Bites"/>
    <x v="0"/>
    <m/>
    <x v="34"/>
    <x v="10"/>
    <s v=" Street Food"/>
    <m/>
    <m/>
    <m/>
    <m/>
    <m/>
    <m/>
    <m/>
    <x v="0"/>
    <m/>
    <m/>
    <m/>
    <m/>
    <m/>
    <m/>
    <n v="200"/>
  </r>
  <r>
    <s v="Shree Cool Point"/>
    <x v="0"/>
    <x v="0"/>
    <x v="12"/>
    <x v="16"/>
    <x v="0"/>
    <x v="6"/>
    <x v="1"/>
    <s v="Quick Bites"/>
    <x v="0"/>
    <m/>
    <x v="35"/>
    <x v="10"/>
    <s v=" Street Food"/>
    <s v=" Beverages"/>
    <m/>
    <m/>
    <m/>
    <m/>
    <m/>
    <m/>
    <x v="0"/>
    <m/>
    <m/>
    <m/>
    <m/>
    <m/>
    <m/>
    <n v="150"/>
  </r>
  <r>
    <s v="Swaada Healthy Kitchen"/>
    <x v="1"/>
    <x v="0"/>
    <x v="0"/>
    <x v="0"/>
    <x v="0"/>
    <x v="0"/>
    <x v="1"/>
    <s v="Quick Bites, Beverage Shop"/>
    <x v="0"/>
    <s v=" Beverage Shop"/>
    <x v="36"/>
    <x v="11"/>
    <s v=" Juices"/>
    <s v=" Sandwich"/>
    <m/>
    <m/>
    <m/>
    <m/>
    <m/>
    <m/>
    <x v="0"/>
    <m/>
    <m/>
    <m/>
    <m/>
    <m/>
    <m/>
    <n v="350"/>
  </r>
  <r>
    <s v="Gopi Ice Creams"/>
    <x v="1"/>
    <x v="0"/>
    <x v="0"/>
    <x v="0"/>
    <x v="0"/>
    <x v="0"/>
    <x v="2"/>
    <s v="Dessert Parlor"/>
    <x v="4"/>
    <m/>
    <x v="37"/>
    <x v="12"/>
    <m/>
    <m/>
    <m/>
    <m/>
    <m/>
    <m/>
    <m/>
    <m/>
    <x v="0"/>
    <m/>
    <m/>
    <m/>
    <m/>
    <m/>
    <m/>
    <n v="100"/>
  </r>
  <r>
    <s v="Vegetalia"/>
    <x v="0"/>
    <x v="0"/>
    <x v="3"/>
    <x v="29"/>
    <x v="0"/>
    <x v="0"/>
    <x v="1"/>
    <s v="Takeaway, Delivery"/>
    <x v="3"/>
    <s v=" Delivery"/>
    <x v="38"/>
    <x v="13"/>
    <s v=" Pizza"/>
    <m/>
    <m/>
    <m/>
    <m/>
    <m/>
    <m/>
    <m/>
    <x v="0"/>
    <m/>
    <m/>
    <m/>
    <m/>
    <m/>
    <m/>
    <n v="400"/>
  </r>
  <r>
    <s v="In Time Cane Juice"/>
    <x v="0"/>
    <x v="0"/>
    <x v="4"/>
    <x v="30"/>
    <x v="0"/>
    <x v="1"/>
    <x v="1"/>
    <s v="Beverage Shop"/>
    <x v="1"/>
    <m/>
    <x v="39"/>
    <x v="14"/>
    <s v=" Beverages"/>
    <m/>
    <m/>
    <m/>
    <m/>
    <m/>
    <m/>
    <m/>
    <x v="0"/>
    <m/>
    <m/>
    <m/>
    <m/>
    <m/>
    <m/>
    <n v="100"/>
  </r>
  <r>
    <s v="The Lassi and Juice Park"/>
    <x v="1"/>
    <x v="0"/>
    <x v="9"/>
    <x v="16"/>
    <x v="0"/>
    <x v="0"/>
    <x v="2"/>
    <s v="Beverage Shop, Dessert Parlor"/>
    <x v="1"/>
    <s v=" Dessert Parlor"/>
    <x v="40"/>
    <x v="14"/>
    <s v=" Desserts"/>
    <m/>
    <m/>
    <m/>
    <m/>
    <m/>
    <m/>
    <m/>
    <x v="0"/>
    <m/>
    <m/>
    <m/>
    <m/>
    <m/>
    <m/>
    <n v="150"/>
  </r>
  <r>
    <s v="Sri Ganesh Juice and Chats"/>
    <x v="1"/>
    <x v="0"/>
    <x v="4"/>
    <x v="27"/>
    <x v="0"/>
    <x v="0"/>
    <x v="0"/>
    <s v="Beverage Shop, Quick Bites"/>
    <x v="1"/>
    <s v=" Quick Bites"/>
    <x v="41"/>
    <x v="14"/>
    <s v=" Street Food"/>
    <m/>
    <m/>
    <m/>
    <m/>
    <m/>
    <m/>
    <m/>
    <x v="0"/>
    <m/>
    <m/>
    <m/>
    <m/>
    <m/>
    <m/>
    <n v="150"/>
  </r>
  <r>
    <s v="Sri Lakshmi Kabab Center"/>
    <x v="1"/>
    <x v="0"/>
    <x v="1"/>
    <x v="1"/>
    <x v="0"/>
    <x v="0"/>
    <x v="0"/>
    <s v="Quick Bites"/>
    <x v="0"/>
    <m/>
    <x v="42"/>
    <x v="15"/>
    <m/>
    <m/>
    <m/>
    <m/>
    <m/>
    <m/>
    <m/>
    <m/>
    <x v="0"/>
    <m/>
    <m/>
    <m/>
    <m/>
    <m/>
    <m/>
    <n v="200"/>
  </r>
  <r>
    <s v="Hotel New Karavali"/>
    <x v="0"/>
    <x v="0"/>
    <x v="9"/>
    <x v="31"/>
    <x v="0"/>
    <x v="0"/>
    <x v="0"/>
    <s v="Quick Bites"/>
    <x v="0"/>
    <m/>
    <x v="43"/>
    <x v="16"/>
    <s v=" South Indian"/>
    <s v=" North Indian"/>
    <m/>
    <m/>
    <m/>
    <m/>
    <m/>
    <m/>
    <x v="0"/>
    <m/>
    <m/>
    <m/>
    <m/>
    <m/>
    <m/>
    <n v="300"/>
  </r>
  <r>
    <s v="Dharwad Line Bazaar Mishra Pedha"/>
    <x v="1"/>
    <x v="0"/>
    <x v="0"/>
    <x v="0"/>
    <x v="0"/>
    <x v="0"/>
    <x v="1"/>
    <s v="Dessert Parlor"/>
    <x v="4"/>
    <m/>
    <x v="44"/>
    <x v="17"/>
    <m/>
    <m/>
    <m/>
    <m/>
    <m/>
    <m/>
    <m/>
    <m/>
    <x v="0"/>
    <m/>
    <m/>
    <m/>
    <m/>
    <m/>
    <m/>
    <n v="150"/>
  </r>
  <r>
    <s v="Parimala Sweets"/>
    <x v="1"/>
    <x v="0"/>
    <x v="4"/>
    <x v="7"/>
    <x v="0"/>
    <x v="0"/>
    <x v="1"/>
    <s v="Sweet Shop"/>
    <x v="9"/>
    <m/>
    <x v="45"/>
    <x v="17"/>
    <s v=" Street Food"/>
    <m/>
    <m/>
    <m/>
    <m/>
    <m/>
    <m/>
    <m/>
    <x v="0"/>
    <m/>
    <m/>
    <m/>
    <m/>
    <m/>
    <m/>
    <n v="200"/>
  </r>
  <r>
    <s v="KC Das - Sweet Spot"/>
    <x v="1"/>
    <x v="0"/>
    <x v="2"/>
    <x v="3"/>
    <x v="0"/>
    <x v="2"/>
    <x v="2"/>
    <s v="Sweet Shop, Quick Bites"/>
    <x v="9"/>
    <s v=" Quick Bites"/>
    <x v="45"/>
    <x v="17"/>
    <s v=" Street Food"/>
    <m/>
    <m/>
    <m/>
    <m/>
    <m/>
    <m/>
    <m/>
    <x v="0"/>
    <m/>
    <m/>
    <m/>
    <m/>
    <m/>
    <m/>
    <n v="200"/>
  </r>
  <r>
    <s v="Sri Manjunatha Tandoori Corner"/>
    <x v="0"/>
    <x v="0"/>
    <x v="0"/>
    <x v="0"/>
    <x v="0"/>
    <x v="5"/>
    <x v="1"/>
    <s v="Quick Bites"/>
    <x v="0"/>
    <m/>
    <x v="46"/>
    <x v="18"/>
    <m/>
    <m/>
    <m/>
    <m/>
    <m/>
    <m/>
    <m/>
    <m/>
    <x v="0"/>
    <m/>
    <m/>
    <m/>
    <m/>
    <m/>
    <m/>
    <n v="300"/>
  </r>
  <r>
    <s v="Food Box Cafe"/>
    <x v="1"/>
    <x v="0"/>
    <x v="2"/>
    <x v="28"/>
    <x v="0"/>
    <x v="0"/>
    <x v="0"/>
    <s v="Casual Dining"/>
    <x v="5"/>
    <m/>
    <x v="47"/>
    <x v="18"/>
    <s v=" North Indian"/>
    <s v=" Chinese"/>
    <m/>
    <m/>
    <m/>
    <m/>
    <m/>
    <m/>
    <x v="0"/>
    <m/>
    <m/>
    <m/>
    <m/>
    <m/>
    <m/>
    <n v="500"/>
  </r>
  <r>
    <s v="Foodlieious Multi Cuisine"/>
    <x v="1"/>
    <x v="0"/>
    <x v="0"/>
    <x v="0"/>
    <x v="0"/>
    <x v="0"/>
    <x v="1"/>
    <s v="Quick Bites"/>
    <x v="0"/>
    <m/>
    <x v="48"/>
    <x v="19"/>
    <m/>
    <m/>
    <m/>
    <m/>
    <m/>
    <m/>
    <m/>
    <m/>
    <x v="0"/>
    <m/>
    <m/>
    <m/>
    <m/>
    <m/>
    <m/>
    <n v="100"/>
  </r>
  <r>
    <s v="Katriguppe Donne Biryani"/>
    <x v="1"/>
    <x v="0"/>
    <x v="6"/>
    <x v="1"/>
    <x v="0"/>
    <x v="0"/>
    <x v="1"/>
    <s v="Quick Bites"/>
    <x v="0"/>
    <m/>
    <x v="48"/>
    <x v="19"/>
    <m/>
    <m/>
    <m/>
    <m/>
    <m/>
    <m/>
    <m/>
    <m/>
    <x v="0"/>
    <m/>
    <m/>
    <m/>
    <m/>
    <m/>
    <m/>
    <n v="300"/>
  </r>
  <r>
    <s v="Roti Land"/>
    <x v="1"/>
    <x v="0"/>
    <x v="0"/>
    <x v="0"/>
    <x v="0"/>
    <x v="0"/>
    <x v="0"/>
    <s v="Quick Bites"/>
    <x v="0"/>
    <m/>
    <x v="48"/>
    <x v="19"/>
    <m/>
    <m/>
    <m/>
    <m/>
    <m/>
    <m/>
    <m/>
    <m/>
    <x v="0"/>
    <m/>
    <m/>
    <m/>
    <m/>
    <m/>
    <m/>
    <n v="200"/>
  </r>
  <r>
    <s v="Funjabi Curries"/>
    <x v="0"/>
    <x v="0"/>
    <x v="8"/>
    <x v="18"/>
    <x v="0"/>
    <x v="0"/>
    <x v="0"/>
    <s v="Quick Bites"/>
    <x v="0"/>
    <m/>
    <x v="48"/>
    <x v="19"/>
    <m/>
    <m/>
    <m/>
    <m/>
    <m/>
    <m/>
    <m/>
    <m/>
    <x v="0"/>
    <m/>
    <m/>
    <m/>
    <m/>
    <m/>
    <m/>
    <n v="500"/>
  </r>
  <r>
    <s v="Desi Swaad"/>
    <x v="0"/>
    <x v="0"/>
    <x v="4"/>
    <x v="30"/>
    <x v="0"/>
    <x v="1"/>
    <x v="1"/>
    <s v="Quick Bites"/>
    <x v="0"/>
    <m/>
    <x v="48"/>
    <x v="19"/>
    <m/>
    <m/>
    <m/>
    <m/>
    <m/>
    <m/>
    <m/>
    <m/>
    <x v="0"/>
    <m/>
    <m/>
    <m/>
    <m/>
    <m/>
    <m/>
    <n v="400"/>
  </r>
  <r>
    <s v="New Rajadhani Spicy"/>
    <x v="0"/>
    <x v="0"/>
    <x v="3"/>
    <x v="32"/>
    <x v="0"/>
    <x v="1"/>
    <x v="1"/>
    <s v="Casual Dining"/>
    <x v="5"/>
    <m/>
    <x v="48"/>
    <x v="19"/>
    <m/>
    <m/>
    <m/>
    <m/>
    <m/>
    <m/>
    <m/>
    <m/>
    <x v="0"/>
    <m/>
    <m/>
    <m/>
    <m/>
    <m/>
    <m/>
    <n v="700"/>
  </r>
  <r>
    <s v="Panchami"/>
    <x v="1"/>
    <x v="0"/>
    <x v="11"/>
    <x v="5"/>
    <x v="0"/>
    <x v="0"/>
    <x v="0"/>
    <s v="Quick Bites"/>
    <x v="0"/>
    <m/>
    <x v="49"/>
    <x v="19"/>
    <s v=" Chinese"/>
    <m/>
    <m/>
    <m/>
    <m/>
    <m/>
    <m/>
    <m/>
    <x v="0"/>
    <m/>
    <m/>
    <m/>
    <m/>
    <m/>
    <m/>
    <n v="300"/>
  </r>
  <r>
    <s v="SLN Bar and Restaurant"/>
    <x v="1"/>
    <x v="0"/>
    <x v="0"/>
    <x v="0"/>
    <x v="0"/>
    <x v="0"/>
    <x v="0"/>
    <s v="Casual Dining"/>
    <x v="5"/>
    <m/>
    <x v="49"/>
    <x v="19"/>
    <s v=" Chinese"/>
    <m/>
    <m/>
    <m/>
    <m/>
    <m/>
    <m/>
    <m/>
    <x v="0"/>
    <m/>
    <m/>
    <m/>
    <m/>
    <m/>
    <m/>
    <n v="700"/>
  </r>
  <r>
    <s v="Vaishali Deluxe"/>
    <x v="1"/>
    <x v="0"/>
    <x v="9"/>
    <x v="12"/>
    <x v="0"/>
    <x v="0"/>
    <x v="0"/>
    <s v="Casual Dining"/>
    <x v="5"/>
    <m/>
    <x v="49"/>
    <x v="19"/>
    <s v=" Chinese"/>
    <m/>
    <m/>
    <m/>
    <m/>
    <m/>
    <m/>
    <m/>
    <x v="0"/>
    <m/>
    <m/>
    <m/>
    <m/>
    <m/>
    <m/>
    <n v="700"/>
  </r>
  <r>
    <s v="Seven Star"/>
    <x v="0"/>
    <x v="0"/>
    <x v="5"/>
    <x v="22"/>
    <x v="0"/>
    <x v="0"/>
    <x v="1"/>
    <s v="Quick Bites"/>
    <x v="0"/>
    <m/>
    <x v="49"/>
    <x v="19"/>
    <s v=" Chinese"/>
    <m/>
    <m/>
    <m/>
    <m/>
    <m/>
    <m/>
    <m/>
    <x v="0"/>
    <m/>
    <m/>
    <m/>
    <m/>
    <m/>
    <m/>
    <n v="250"/>
  </r>
  <r>
    <s v="Sri Yaksha Shiv Sagar"/>
    <x v="0"/>
    <x v="0"/>
    <x v="2"/>
    <x v="33"/>
    <x v="0"/>
    <x v="0"/>
    <x v="0"/>
    <s v="Casual Dining"/>
    <x v="5"/>
    <m/>
    <x v="49"/>
    <x v="19"/>
    <s v=" Chinese"/>
    <m/>
    <m/>
    <m/>
    <m/>
    <m/>
    <m/>
    <m/>
    <x v="0"/>
    <m/>
    <m/>
    <m/>
    <m/>
    <m/>
    <m/>
    <n v="600"/>
  </r>
  <r>
    <s v="Daal Roti"/>
    <x v="0"/>
    <x v="0"/>
    <x v="8"/>
    <x v="34"/>
    <x v="0"/>
    <x v="1"/>
    <x v="1"/>
    <s v="Quick Bites"/>
    <x v="0"/>
    <m/>
    <x v="49"/>
    <x v="19"/>
    <s v=" Chinese"/>
    <m/>
    <m/>
    <m/>
    <m/>
    <m/>
    <m/>
    <m/>
    <x v="0"/>
    <m/>
    <m/>
    <m/>
    <m/>
    <m/>
    <m/>
    <n v="250"/>
  </r>
  <r>
    <s v="Food Point"/>
    <x v="0"/>
    <x v="0"/>
    <x v="4"/>
    <x v="35"/>
    <x v="0"/>
    <x v="1"/>
    <x v="1"/>
    <s v="Quick Bites"/>
    <x v="0"/>
    <m/>
    <x v="49"/>
    <x v="19"/>
    <s v=" Chinese"/>
    <m/>
    <m/>
    <m/>
    <m/>
    <m/>
    <m/>
    <m/>
    <x v="0"/>
    <m/>
    <m/>
    <m/>
    <m/>
    <m/>
    <m/>
    <n v="300"/>
  </r>
  <r>
    <s v="Lord Of The Kitchen"/>
    <x v="0"/>
    <x v="0"/>
    <x v="10"/>
    <x v="36"/>
    <x v="0"/>
    <x v="1"/>
    <x v="1"/>
    <s v="Quick Bites"/>
    <x v="0"/>
    <m/>
    <x v="49"/>
    <x v="19"/>
    <s v=" Chinese"/>
    <m/>
    <m/>
    <m/>
    <m/>
    <m/>
    <m/>
    <m/>
    <x v="0"/>
    <m/>
    <m/>
    <m/>
    <m/>
    <m/>
    <m/>
    <n v="350"/>
  </r>
  <r>
    <s v="The Fortuna"/>
    <x v="0"/>
    <x v="0"/>
    <x v="11"/>
    <x v="32"/>
    <x v="0"/>
    <x v="1"/>
    <x v="1"/>
    <s v="Quick Bites"/>
    <x v="0"/>
    <m/>
    <x v="49"/>
    <x v="19"/>
    <s v=" Chinese"/>
    <m/>
    <m/>
    <m/>
    <m/>
    <m/>
    <m/>
    <m/>
    <x v="0"/>
    <m/>
    <m/>
    <m/>
    <m/>
    <m/>
    <m/>
    <n v="250"/>
  </r>
  <r>
    <s v="Bridgeway"/>
    <x v="1"/>
    <x v="0"/>
    <x v="9"/>
    <x v="37"/>
    <x v="0"/>
    <x v="4"/>
    <x v="0"/>
    <s v="Casual Dining"/>
    <x v="5"/>
    <m/>
    <x v="49"/>
    <x v="19"/>
    <s v=" Chinese"/>
    <m/>
    <m/>
    <m/>
    <m/>
    <m/>
    <m/>
    <m/>
    <x v="0"/>
    <m/>
    <m/>
    <m/>
    <m/>
    <m/>
    <m/>
    <n v="550"/>
  </r>
  <r>
    <s v="Akash Gowdru Biryani Center"/>
    <x v="1"/>
    <x v="0"/>
    <x v="0"/>
    <x v="0"/>
    <x v="0"/>
    <x v="5"/>
    <x v="1"/>
    <s v="Quick Bites"/>
    <x v="0"/>
    <m/>
    <x v="49"/>
    <x v="19"/>
    <s v=" Chinese"/>
    <m/>
    <m/>
    <m/>
    <m/>
    <m/>
    <m/>
    <m/>
    <x v="0"/>
    <m/>
    <m/>
    <m/>
    <m/>
    <m/>
    <m/>
    <n v="300"/>
  </r>
  <r>
    <s v="Hotel Biriyani Counter"/>
    <x v="1"/>
    <x v="0"/>
    <x v="0"/>
    <x v="0"/>
    <x v="0"/>
    <x v="6"/>
    <x v="1"/>
    <s v="Quick Bites"/>
    <x v="0"/>
    <m/>
    <x v="50"/>
    <x v="19"/>
    <s v=" Chinese"/>
    <s v=" Biryani"/>
    <m/>
    <m/>
    <m/>
    <m/>
    <m/>
    <m/>
    <x v="0"/>
    <m/>
    <m/>
    <m/>
    <m/>
    <m/>
    <m/>
    <n v="350"/>
  </r>
  <r>
    <s v="Fast And Fresh"/>
    <x v="0"/>
    <x v="0"/>
    <x v="13"/>
    <x v="38"/>
    <x v="0"/>
    <x v="0"/>
    <x v="1"/>
    <s v="Quick Bites"/>
    <x v="0"/>
    <m/>
    <x v="51"/>
    <x v="19"/>
    <s v=" Chinese"/>
    <s v=" Fast Food"/>
    <m/>
    <m/>
    <m/>
    <m/>
    <m/>
    <m/>
    <x v="0"/>
    <m/>
    <m/>
    <m/>
    <m/>
    <m/>
    <m/>
    <n v="400"/>
  </r>
  <r>
    <s v="Anda Ka Funda"/>
    <x v="0"/>
    <x v="0"/>
    <x v="5"/>
    <x v="39"/>
    <x v="0"/>
    <x v="3"/>
    <x v="1"/>
    <s v="Quick Bites"/>
    <x v="0"/>
    <m/>
    <x v="52"/>
    <x v="19"/>
    <s v=" Chinese"/>
    <s v=" Rolls"/>
    <m/>
    <m/>
    <m/>
    <m/>
    <m/>
    <m/>
    <x v="0"/>
    <m/>
    <m/>
    <m/>
    <m/>
    <m/>
    <m/>
    <n v="250"/>
  </r>
  <r>
    <s v="Dining Hut"/>
    <x v="0"/>
    <x v="0"/>
    <x v="4"/>
    <x v="30"/>
    <x v="0"/>
    <x v="1"/>
    <x v="1"/>
    <s v="Quick Bites"/>
    <x v="0"/>
    <m/>
    <x v="53"/>
    <x v="19"/>
    <s v=" Chinese"/>
    <s v=" South Indian"/>
    <m/>
    <m/>
    <m/>
    <m/>
    <m/>
    <m/>
    <x v="0"/>
    <m/>
    <m/>
    <m/>
    <m/>
    <m/>
    <m/>
    <n v="400"/>
  </r>
  <r>
    <s v="7 Hills Garden Restaurant"/>
    <x v="0"/>
    <x v="0"/>
    <x v="0"/>
    <x v="0"/>
    <x v="0"/>
    <x v="0"/>
    <x v="0"/>
    <s v="Quick Bites"/>
    <x v="0"/>
    <m/>
    <x v="54"/>
    <x v="19"/>
    <s v=" Mughlai"/>
    <s v=" Chinese"/>
    <m/>
    <m/>
    <m/>
    <m/>
    <m/>
    <m/>
    <x v="0"/>
    <m/>
    <m/>
    <m/>
    <m/>
    <m/>
    <m/>
    <n v="400"/>
  </r>
  <r>
    <s v="South Point Pub"/>
    <x v="0"/>
    <x v="0"/>
    <x v="5"/>
    <x v="18"/>
    <x v="0"/>
    <x v="2"/>
    <x v="1"/>
    <s v="Bar"/>
    <x v="8"/>
    <m/>
    <x v="55"/>
    <x v="19"/>
    <s v=" Seafood"/>
    <s v=" Chinese"/>
    <m/>
    <m/>
    <m/>
    <m/>
    <m/>
    <m/>
    <x v="0"/>
    <m/>
    <m/>
    <m/>
    <m/>
    <m/>
    <m/>
    <n v="800"/>
  </r>
  <r>
    <s v="7 Hills Restaurant"/>
    <x v="1"/>
    <x v="0"/>
    <x v="0"/>
    <x v="0"/>
    <x v="0"/>
    <x v="0"/>
    <x v="0"/>
    <s v="Casual Dining"/>
    <x v="5"/>
    <m/>
    <x v="56"/>
    <x v="19"/>
    <s v=" South Indian"/>
    <m/>
    <m/>
    <m/>
    <m/>
    <m/>
    <m/>
    <m/>
    <x v="0"/>
    <m/>
    <m/>
    <m/>
    <m/>
    <m/>
    <m/>
    <n v="500"/>
  </r>
  <r>
    <s v="Hotel Nisarga"/>
    <x v="1"/>
    <x v="0"/>
    <x v="6"/>
    <x v="40"/>
    <x v="0"/>
    <x v="0"/>
    <x v="0"/>
    <s v="Quick Bites"/>
    <x v="0"/>
    <m/>
    <x v="56"/>
    <x v="19"/>
    <s v=" South Indian"/>
    <m/>
    <m/>
    <m/>
    <m/>
    <m/>
    <m/>
    <m/>
    <x v="0"/>
    <m/>
    <m/>
    <m/>
    <m/>
    <m/>
    <m/>
    <n v="250"/>
  </r>
  <r>
    <s v="Nimmoora Thindi"/>
    <x v="1"/>
    <x v="0"/>
    <x v="0"/>
    <x v="0"/>
    <x v="0"/>
    <x v="4"/>
    <x v="0"/>
    <s v="Quick Bites"/>
    <x v="0"/>
    <m/>
    <x v="56"/>
    <x v="19"/>
    <s v=" South Indian"/>
    <m/>
    <m/>
    <m/>
    <m/>
    <m/>
    <m/>
    <m/>
    <x v="0"/>
    <m/>
    <m/>
    <m/>
    <m/>
    <m/>
    <m/>
    <n v="400"/>
  </r>
  <r>
    <s v="Rosewood International Hotel - Bar &amp; Restaurant"/>
    <x v="1"/>
    <x v="0"/>
    <x v="2"/>
    <x v="8"/>
    <x v="0"/>
    <x v="4"/>
    <x v="0"/>
    <s v="Casual Dining"/>
    <x v="5"/>
    <m/>
    <x v="57"/>
    <x v="19"/>
    <s v=" South Indian"/>
    <s v=" Andhra"/>
    <s v=" Chinese"/>
    <m/>
    <m/>
    <m/>
    <m/>
    <m/>
    <x v="0"/>
    <m/>
    <m/>
    <m/>
    <m/>
    <m/>
    <m/>
    <n v="800"/>
  </r>
  <r>
    <s v="Pallavi Bar &amp; Restaurant"/>
    <x v="1"/>
    <x v="0"/>
    <x v="0"/>
    <x v="0"/>
    <x v="0"/>
    <x v="4"/>
    <x v="0"/>
    <s v="Casual Dining, Bar"/>
    <x v="5"/>
    <s v=" Bar"/>
    <x v="58"/>
    <x v="19"/>
    <s v=" South Indian"/>
    <s v=" Chinese"/>
    <m/>
    <m/>
    <m/>
    <m/>
    <m/>
    <m/>
    <x v="0"/>
    <m/>
    <m/>
    <m/>
    <m/>
    <m/>
    <m/>
    <n v="550"/>
  </r>
  <r>
    <s v="Dodda Mane Baaduta"/>
    <x v="0"/>
    <x v="0"/>
    <x v="4"/>
    <x v="5"/>
    <x v="0"/>
    <x v="0"/>
    <x v="1"/>
    <s v="Quick Bites"/>
    <x v="0"/>
    <m/>
    <x v="59"/>
    <x v="19"/>
    <s v=" South Indian"/>
    <s v=" Chinese"/>
    <s v=" Biryani"/>
    <m/>
    <m/>
    <m/>
    <m/>
    <m/>
    <x v="0"/>
    <m/>
    <m/>
    <m/>
    <m/>
    <m/>
    <m/>
    <n v="250"/>
  </r>
  <r>
    <s v="Cueferia A-Cafe"/>
    <x v="1"/>
    <x v="0"/>
    <x v="0"/>
    <x v="0"/>
    <x v="0"/>
    <x v="0"/>
    <x v="0"/>
    <s v="Quick Bites"/>
    <x v="0"/>
    <m/>
    <x v="60"/>
    <x v="19"/>
    <s v=" South Indian"/>
    <s v=" Fast Food"/>
    <s v=" Chinese"/>
    <s v=" Italian"/>
    <m/>
    <m/>
    <m/>
    <m/>
    <x v="0"/>
    <m/>
    <m/>
    <m/>
    <m/>
    <m/>
    <m/>
    <n v="400"/>
  </r>
  <r>
    <s v="Aarush's Food Plaza"/>
    <x v="1"/>
    <x v="0"/>
    <x v="0"/>
    <x v="0"/>
    <x v="0"/>
    <x v="0"/>
    <x v="1"/>
    <s v="Quick Bites"/>
    <x v="0"/>
    <m/>
    <x v="61"/>
    <x v="19"/>
    <s v=" Street Food"/>
    <m/>
    <m/>
    <m/>
    <m/>
    <m/>
    <m/>
    <m/>
    <x v="0"/>
    <m/>
    <m/>
    <m/>
    <m/>
    <m/>
    <m/>
    <n v="200"/>
  </r>
  <r>
    <s v="Mohitesh Hut Roll"/>
    <x v="1"/>
    <x v="0"/>
    <x v="0"/>
    <x v="0"/>
    <x v="0"/>
    <x v="0"/>
    <x v="1"/>
    <s v="Quick Bites"/>
    <x v="0"/>
    <m/>
    <x v="62"/>
    <x v="20"/>
    <s v=" North Indian"/>
    <m/>
    <m/>
    <m/>
    <m/>
    <m/>
    <m/>
    <m/>
    <x v="0"/>
    <m/>
    <m/>
    <m/>
    <m/>
    <m/>
    <m/>
    <n v="150"/>
  </r>
  <r>
    <s v="Nandini Milk Parlour and Restaurant"/>
    <x v="0"/>
    <x v="0"/>
    <x v="0"/>
    <x v="0"/>
    <x v="0"/>
    <x v="4"/>
    <x v="1"/>
    <s v="Dessert Parlor, Quick Bites"/>
    <x v="4"/>
    <s v=" Quick Bites"/>
    <x v="63"/>
    <x v="21"/>
    <s v=" Rolls"/>
    <s v=" South Indian"/>
    <s v=" Ice Cream"/>
    <m/>
    <m/>
    <m/>
    <m/>
    <m/>
    <x v="0"/>
    <m/>
    <m/>
    <m/>
    <m/>
    <m/>
    <m/>
    <n v="250"/>
  </r>
  <r>
    <s v="Karavali Family Restaurant"/>
    <x v="0"/>
    <x v="0"/>
    <x v="4"/>
    <x v="41"/>
    <x v="0"/>
    <x v="3"/>
    <x v="1"/>
    <s v="Casual Dining"/>
    <x v="5"/>
    <m/>
    <x v="64"/>
    <x v="22"/>
    <s v=" Biryani"/>
    <s v=" South Indian"/>
    <s v=" North Indian"/>
    <s v=" Chinese"/>
    <m/>
    <m/>
    <m/>
    <m/>
    <x v="0"/>
    <m/>
    <m/>
    <m/>
    <m/>
    <m/>
    <m/>
    <n v="500"/>
  </r>
  <r>
    <s v="Kadalu Sea Food Restaurant"/>
    <x v="0"/>
    <x v="0"/>
    <x v="9"/>
    <x v="42"/>
    <x v="0"/>
    <x v="6"/>
    <x v="1"/>
    <s v="Fine Dining"/>
    <x v="10"/>
    <m/>
    <x v="65"/>
    <x v="22"/>
    <s v=" North Indian"/>
    <s v=" Chinese"/>
    <s v=" Andhra"/>
    <s v=" Biryani"/>
    <s v=" Kebab"/>
    <m/>
    <m/>
    <m/>
    <x v="0"/>
    <m/>
    <m/>
    <m/>
    <m/>
    <m/>
    <m/>
    <n v="500"/>
  </r>
  <r>
    <s v="Brahmin Cafe"/>
    <x v="1"/>
    <x v="0"/>
    <x v="9"/>
    <x v="43"/>
    <x v="0"/>
    <x v="0"/>
    <x v="0"/>
    <s v="Quick Bites"/>
    <x v="0"/>
    <m/>
    <x v="66"/>
    <x v="23"/>
    <m/>
    <m/>
    <m/>
    <m/>
    <m/>
    <m/>
    <m/>
    <m/>
    <x v="0"/>
    <m/>
    <m/>
    <m/>
    <m/>
    <m/>
    <m/>
    <n v="150"/>
  </r>
  <r>
    <s v="Hanumanthanagar Biryani Junction"/>
    <x v="1"/>
    <x v="0"/>
    <x v="4"/>
    <x v="20"/>
    <x v="0"/>
    <x v="0"/>
    <x v="0"/>
    <s v="Quick Bites"/>
    <x v="0"/>
    <m/>
    <x v="66"/>
    <x v="23"/>
    <m/>
    <m/>
    <m/>
    <m/>
    <m/>
    <m/>
    <m/>
    <m/>
    <x v="0"/>
    <m/>
    <m/>
    <m/>
    <m/>
    <m/>
    <m/>
    <n v="300"/>
  </r>
  <r>
    <s v="Havyaka Mess"/>
    <x v="1"/>
    <x v="0"/>
    <x v="10"/>
    <x v="16"/>
    <x v="0"/>
    <x v="0"/>
    <x v="0"/>
    <s v="Mess"/>
    <x v="11"/>
    <m/>
    <x v="66"/>
    <x v="23"/>
    <m/>
    <m/>
    <m/>
    <m/>
    <m/>
    <m/>
    <m/>
    <m/>
    <x v="0"/>
    <m/>
    <m/>
    <m/>
    <m/>
    <m/>
    <m/>
    <n v="300"/>
  </r>
  <r>
    <s v="Kaapi Corner"/>
    <x v="1"/>
    <x v="0"/>
    <x v="0"/>
    <x v="0"/>
    <x v="0"/>
    <x v="0"/>
    <x v="0"/>
    <s v="Quick Bites"/>
    <x v="0"/>
    <m/>
    <x v="66"/>
    <x v="23"/>
    <m/>
    <m/>
    <m/>
    <m/>
    <m/>
    <m/>
    <m/>
    <m/>
    <x v="0"/>
    <m/>
    <m/>
    <m/>
    <m/>
    <m/>
    <m/>
    <n v="100"/>
  </r>
  <r>
    <s v="New Prakash Hotel"/>
    <x v="1"/>
    <x v="0"/>
    <x v="0"/>
    <x v="0"/>
    <x v="0"/>
    <x v="0"/>
    <x v="0"/>
    <s v="Quick Bites"/>
    <x v="0"/>
    <m/>
    <x v="66"/>
    <x v="23"/>
    <m/>
    <m/>
    <m/>
    <m/>
    <m/>
    <m/>
    <m/>
    <m/>
    <x v="0"/>
    <m/>
    <m/>
    <m/>
    <m/>
    <m/>
    <m/>
    <n v="250"/>
  </r>
  <r>
    <s v="Ruchi Maayaka"/>
    <x v="1"/>
    <x v="0"/>
    <x v="1"/>
    <x v="8"/>
    <x v="0"/>
    <x v="0"/>
    <x v="1"/>
    <s v="Delivery"/>
    <x v="7"/>
    <m/>
    <x v="66"/>
    <x v="23"/>
    <m/>
    <m/>
    <m/>
    <m/>
    <m/>
    <m/>
    <m/>
    <m/>
    <x v="0"/>
    <m/>
    <m/>
    <m/>
    <m/>
    <m/>
    <m/>
    <n v="100"/>
  </r>
  <r>
    <s v="Shree Udupi South kitchen"/>
    <x v="1"/>
    <x v="0"/>
    <x v="0"/>
    <x v="0"/>
    <x v="0"/>
    <x v="0"/>
    <x v="0"/>
    <s v="Quick Bites"/>
    <x v="0"/>
    <m/>
    <x v="66"/>
    <x v="23"/>
    <m/>
    <m/>
    <m/>
    <m/>
    <m/>
    <m/>
    <m/>
    <m/>
    <x v="0"/>
    <m/>
    <m/>
    <m/>
    <m/>
    <m/>
    <m/>
    <n v="150"/>
  </r>
  <r>
    <s v="Simple Thindies"/>
    <x v="1"/>
    <x v="0"/>
    <x v="4"/>
    <x v="8"/>
    <x v="0"/>
    <x v="0"/>
    <x v="0"/>
    <s v="Quick Bites"/>
    <x v="0"/>
    <m/>
    <x v="66"/>
    <x v="23"/>
    <m/>
    <m/>
    <m/>
    <m/>
    <m/>
    <m/>
    <m/>
    <m/>
    <x v="0"/>
    <m/>
    <m/>
    <m/>
    <m/>
    <m/>
    <m/>
    <n v="200"/>
  </r>
  <r>
    <s v="Sri Basaveshwar Jolada Rotti Oota"/>
    <x v="1"/>
    <x v="0"/>
    <x v="0"/>
    <x v="0"/>
    <x v="0"/>
    <x v="0"/>
    <x v="1"/>
    <s v="Quick Bites"/>
    <x v="0"/>
    <m/>
    <x v="66"/>
    <x v="23"/>
    <m/>
    <m/>
    <m/>
    <m/>
    <m/>
    <m/>
    <m/>
    <m/>
    <x v="0"/>
    <m/>
    <m/>
    <m/>
    <m/>
    <m/>
    <m/>
    <n v="150"/>
  </r>
  <r>
    <s v="Sri Raghavendra Prasanna Coffee Beans Club"/>
    <x v="1"/>
    <x v="0"/>
    <x v="0"/>
    <x v="0"/>
    <x v="0"/>
    <x v="0"/>
    <x v="0"/>
    <s v="Quick Bites"/>
    <x v="0"/>
    <m/>
    <x v="66"/>
    <x v="23"/>
    <m/>
    <m/>
    <m/>
    <m/>
    <m/>
    <m/>
    <m/>
    <m/>
    <x v="0"/>
    <m/>
    <m/>
    <m/>
    <m/>
    <m/>
    <m/>
    <n v="150"/>
  </r>
  <r>
    <s v="Sunsadm"/>
    <x v="1"/>
    <x v="0"/>
    <x v="0"/>
    <x v="0"/>
    <x v="0"/>
    <x v="0"/>
    <x v="1"/>
    <s v="Takeaway, Delivery"/>
    <x v="3"/>
    <s v=" Delivery"/>
    <x v="66"/>
    <x v="23"/>
    <m/>
    <m/>
    <m/>
    <m/>
    <m/>
    <m/>
    <m/>
    <m/>
    <x v="0"/>
    <m/>
    <m/>
    <m/>
    <m/>
    <m/>
    <m/>
    <n v="400"/>
  </r>
  <r>
    <s v="SVKP Daily Fresh"/>
    <x v="1"/>
    <x v="0"/>
    <x v="1"/>
    <x v="40"/>
    <x v="0"/>
    <x v="0"/>
    <x v="0"/>
    <s v="Quick Bites"/>
    <x v="0"/>
    <m/>
    <x v="66"/>
    <x v="23"/>
    <m/>
    <m/>
    <m/>
    <m/>
    <m/>
    <m/>
    <m/>
    <m/>
    <x v="0"/>
    <m/>
    <m/>
    <m/>
    <m/>
    <m/>
    <m/>
    <n v="350"/>
  </r>
  <r>
    <s v="Taja Coffee"/>
    <x v="1"/>
    <x v="0"/>
    <x v="0"/>
    <x v="0"/>
    <x v="0"/>
    <x v="0"/>
    <x v="0"/>
    <s v="Quick Bites"/>
    <x v="0"/>
    <m/>
    <x v="66"/>
    <x v="23"/>
    <m/>
    <m/>
    <m/>
    <m/>
    <m/>
    <m/>
    <m/>
    <m/>
    <x v="0"/>
    <m/>
    <m/>
    <m/>
    <m/>
    <m/>
    <m/>
    <n v="150"/>
  </r>
  <r>
    <s v="The Coorg Kitchen"/>
    <x v="1"/>
    <x v="0"/>
    <x v="0"/>
    <x v="0"/>
    <x v="0"/>
    <x v="0"/>
    <x v="0"/>
    <s v="Quick Bites"/>
    <x v="0"/>
    <m/>
    <x v="66"/>
    <x v="23"/>
    <m/>
    <m/>
    <m/>
    <m/>
    <m/>
    <m/>
    <m/>
    <m/>
    <x v="0"/>
    <m/>
    <m/>
    <m/>
    <m/>
    <m/>
    <m/>
    <n v="400"/>
  </r>
  <r>
    <s v="Wood Stove"/>
    <x v="1"/>
    <x v="0"/>
    <x v="0"/>
    <x v="0"/>
    <x v="0"/>
    <x v="0"/>
    <x v="1"/>
    <s v="Takeaway, Delivery"/>
    <x v="3"/>
    <s v=" Delivery"/>
    <x v="66"/>
    <x v="23"/>
    <m/>
    <m/>
    <m/>
    <m/>
    <m/>
    <m/>
    <m/>
    <m/>
    <x v="0"/>
    <m/>
    <m/>
    <m/>
    <m/>
    <m/>
    <m/>
    <n v="150"/>
  </r>
  <r>
    <s v="Bhattara Bhojana"/>
    <x v="0"/>
    <x v="0"/>
    <x v="2"/>
    <x v="44"/>
    <x v="0"/>
    <x v="0"/>
    <x v="0"/>
    <s v="Quick Bites"/>
    <x v="0"/>
    <m/>
    <x v="66"/>
    <x v="23"/>
    <m/>
    <m/>
    <m/>
    <m/>
    <m/>
    <m/>
    <m/>
    <m/>
    <x v="0"/>
    <m/>
    <m/>
    <m/>
    <m/>
    <m/>
    <m/>
    <n v="150"/>
  </r>
  <r>
    <s v="Madhappa Hindu Military Hotel"/>
    <x v="0"/>
    <x v="0"/>
    <x v="5"/>
    <x v="7"/>
    <x v="0"/>
    <x v="0"/>
    <x v="1"/>
    <s v="Quick Bites"/>
    <x v="0"/>
    <m/>
    <x v="66"/>
    <x v="23"/>
    <m/>
    <m/>
    <m/>
    <m/>
    <m/>
    <m/>
    <m/>
    <m/>
    <x v="0"/>
    <m/>
    <m/>
    <m/>
    <m/>
    <m/>
    <m/>
    <n v="300"/>
  </r>
  <r>
    <s v="Sri Sai 99 Variety Dosa"/>
    <x v="0"/>
    <x v="0"/>
    <x v="9"/>
    <x v="45"/>
    <x v="0"/>
    <x v="0"/>
    <x v="1"/>
    <s v="Quick Bites"/>
    <x v="0"/>
    <m/>
    <x v="66"/>
    <x v="23"/>
    <m/>
    <m/>
    <m/>
    <m/>
    <m/>
    <m/>
    <m/>
    <m/>
    <x v="0"/>
    <m/>
    <m/>
    <m/>
    <m/>
    <m/>
    <m/>
    <n v="300"/>
  </r>
  <r>
    <s v="Sri Sai Cafe"/>
    <x v="0"/>
    <x v="0"/>
    <x v="4"/>
    <x v="30"/>
    <x v="0"/>
    <x v="2"/>
    <x v="1"/>
    <s v="Quick Bites"/>
    <x v="0"/>
    <m/>
    <x v="66"/>
    <x v="23"/>
    <m/>
    <m/>
    <m/>
    <m/>
    <m/>
    <m/>
    <m/>
    <m/>
    <x v="0"/>
    <m/>
    <m/>
    <m/>
    <m/>
    <m/>
    <m/>
    <n v="200"/>
  </r>
  <r>
    <s v="Sri Udupi Veg"/>
    <x v="1"/>
    <x v="0"/>
    <x v="1"/>
    <x v="1"/>
    <x v="0"/>
    <x v="3"/>
    <x v="0"/>
    <s v="Quick Bites"/>
    <x v="0"/>
    <m/>
    <x v="66"/>
    <x v="23"/>
    <m/>
    <m/>
    <m/>
    <m/>
    <m/>
    <m/>
    <m/>
    <m/>
    <x v="0"/>
    <m/>
    <m/>
    <m/>
    <m/>
    <m/>
    <m/>
    <n v="250"/>
  </r>
  <r>
    <s v="Kadamba Classic"/>
    <x v="1"/>
    <x v="0"/>
    <x v="2"/>
    <x v="9"/>
    <x v="0"/>
    <x v="4"/>
    <x v="0"/>
    <s v="Quick Bites"/>
    <x v="0"/>
    <m/>
    <x v="66"/>
    <x v="23"/>
    <m/>
    <m/>
    <m/>
    <m/>
    <m/>
    <m/>
    <m/>
    <m/>
    <x v="0"/>
    <m/>
    <m/>
    <m/>
    <m/>
    <m/>
    <m/>
    <n v="300"/>
  </r>
  <r>
    <s v="Hotel Pork Paradise"/>
    <x v="0"/>
    <x v="0"/>
    <x v="3"/>
    <x v="46"/>
    <x v="0"/>
    <x v="4"/>
    <x v="1"/>
    <s v="Quick Bites"/>
    <x v="0"/>
    <m/>
    <x v="66"/>
    <x v="23"/>
    <m/>
    <m/>
    <m/>
    <m/>
    <m/>
    <m/>
    <m/>
    <m/>
    <x v="0"/>
    <m/>
    <m/>
    <m/>
    <m/>
    <m/>
    <m/>
    <n v="300"/>
  </r>
  <r>
    <s v="Grand Food"/>
    <x v="0"/>
    <x v="0"/>
    <x v="5"/>
    <x v="8"/>
    <x v="0"/>
    <x v="0"/>
    <x v="0"/>
    <s v="Quick Bites, Bakery"/>
    <x v="0"/>
    <s v=" Bakery"/>
    <x v="67"/>
    <x v="23"/>
    <s v=" Bakery"/>
    <s v=" Chinese"/>
    <m/>
    <m/>
    <m/>
    <m/>
    <m/>
    <m/>
    <x v="0"/>
    <m/>
    <m/>
    <m/>
    <m/>
    <m/>
    <m/>
    <n v="250"/>
  </r>
  <r>
    <s v="Gawdaru Mane Beriyani"/>
    <x v="1"/>
    <x v="0"/>
    <x v="0"/>
    <x v="0"/>
    <x v="0"/>
    <x v="0"/>
    <x v="1"/>
    <s v="Quick Bites"/>
    <x v="0"/>
    <m/>
    <x v="68"/>
    <x v="23"/>
    <s v=" Biryani"/>
    <m/>
    <m/>
    <m/>
    <m/>
    <m/>
    <m/>
    <m/>
    <x v="0"/>
    <m/>
    <m/>
    <m/>
    <m/>
    <m/>
    <m/>
    <n v="300"/>
  </r>
  <r>
    <s v="Kotian Karavali Restaurant"/>
    <x v="1"/>
    <x v="0"/>
    <x v="4"/>
    <x v="30"/>
    <x v="0"/>
    <x v="0"/>
    <x v="1"/>
    <s v="Quick Bites"/>
    <x v="0"/>
    <m/>
    <x v="68"/>
    <x v="23"/>
    <s v=" Biryani"/>
    <m/>
    <m/>
    <m/>
    <m/>
    <m/>
    <m/>
    <m/>
    <x v="0"/>
    <m/>
    <m/>
    <m/>
    <m/>
    <m/>
    <m/>
    <n v="300"/>
  </r>
  <r>
    <s v="Sri Balaji Tiffin Centre"/>
    <x v="1"/>
    <x v="0"/>
    <x v="0"/>
    <x v="0"/>
    <x v="0"/>
    <x v="0"/>
    <x v="0"/>
    <s v="Quick Bites"/>
    <x v="0"/>
    <m/>
    <x v="69"/>
    <x v="23"/>
    <s v=" Chinese"/>
    <m/>
    <m/>
    <m/>
    <m/>
    <m/>
    <m/>
    <m/>
    <x v="0"/>
    <m/>
    <m/>
    <m/>
    <m/>
    <m/>
    <m/>
    <n v="300"/>
  </r>
  <r>
    <s v="HOT COFFEE"/>
    <x v="0"/>
    <x v="0"/>
    <x v="12"/>
    <x v="47"/>
    <x v="0"/>
    <x v="2"/>
    <x v="1"/>
    <s v="Quick Bites"/>
    <x v="0"/>
    <m/>
    <x v="69"/>
    <x v="23"/>
    <s v=" Chinese"/>
    <m/>
    <m/>
    <m/>
    <m/>
    <m/>
    <m/>
    <m/>
    <x v="0"/>
    <m/>
    <m/>
    <m/>
    <m/>
    <m/>
    <m/>
    <n v="150"/>
  </r>
  <r>
    <s v="SSV Upahar"/>
    <x v="0"/>
    <x v="0"/>
    <x v="0"/>
    <x v="0"/>
    <x v="0"/>
    <x v="3"/>
    <x v="1"/>
    <s v="Quick Bites"/>
    <x v="0"/>
    <m/>
    <x v="69"/>
    <x v="23"/>
    <s v=" Chinese"/>
    <m/>
    <m/>
    <m/>
    <m/>
    <m/>
    <m/>
    <m/>
    <x v="0"/>
    <m/>
    <m/>
    <m/>
    <m/>
    <m/>
    <m/>
    <n v="300"/>
  </r>
  <r>
    <s v="Charisma's Matru Sagar"/>
    <x v="1"/>
    <x v="0"/>
    <x v="0"/>
    <x v="0"/>
    <x v="0"/>
    <x v="4"/>
    <x v="0"/>
    <s v="Quick Bites"/>
    <x v="0"/>
    <m/>
    <x v="69"/>
    <x v="23"/>
    <s v=" Chinese"/>
    <m/>
    <m/>
    <m/>
    <m/>
    <m/>
    <m/>
    <m/>
    <x v="0"/>
    <m/>
    <m/>
    <m/>
    <m/>
    <m/>
    <m/>
    <n v="150"/>
  </r>
  <r>
    <s v="MM Tiffen Center"/>
    <x v="1"/>
    <x v="0"/>
    <x v="0"/>
    <x v="0"/>
    <x v="0"/>
    <x v="0"/>
    <x v="0"/>
    <s v="Quick Bites"/>
    <x v="0"/>
    <m/>
    <x v="70"/>
    <x v="23"/>
    <s v=" Fast Food"/>
    <m/>
    <m/>
    <m/>
    <m/>
    <m/>
    <m/>
    <m/>
    <x v="0"/>
    <m/>
    <m/>
    <m/>
    <m/>
    <m/>
    <m/>
    <n v="150"/>
  </r>
  <r>
    <s v="Sticke2Waffles"/>
    <x v="1"/>
    <x v="0"/>
    <x v="0"/>
    <x v="0"/>
    <x v="0"/>
    <x v="2"/>
    <x v="0"/>
    <s v="Quick Bites"/>
    <x v="0"/>
    <m/>
    <x v="70"/>
    <x v="23"/>
    <s v=" Fast Food"/>
    <m/>
    <m/>
    <m/>
    <m/>
    <m/>
    <m/>
    <m/>
    <x v="0"/>
    <m/>
    <m/>
    <m/>
    <m/>
    <m/>
    <m/>
    <n v="100"/>
  </r>
  <r>
    <s v="Millet Mama"/>
    <x v="0"/>
    <x v="0"/>
    <x v="10"/>
    <x v="27"/>
    <x v="0"/>
    <x v="2"/>
    <x v="1"/>
    <s v="Quick Bites"/>
    <x v="0"/>
    <m/>
    <x v="71"/>
    <x v="23"/>
    <s v=" Healthy Food"/>
    <m/>
    <m/>
    <m/>
    <m/>
    <m/>
    <m/>
    <m/>
    <x v="0"/>
    <m/>
    <m/>
    <m/>
    <m/>
    <m/>
    <m/>
    <n v="200"/>
  </r>
  <r>
    <s v="Shree Mandarathi Grand"/>
    <x v="0"/>
    <x v="0"/>
    <x v="3"/>
    <x v="48"/>
    <x v="0"/>
    <x v="5"/>
    <x v="1"/>
    <s v="Casual Dining"/>
    <x v="5"/>
    <m/>
    <x v="72"/>
    <x v="23"/>
    <s v=" North Indian"/>
    <m/>
    <m/>
    <m/>
    <m/>
    <m/>
    <m/>
    <m/>
    <x v="0"/>
    <m/>
    <m/>
    <m/>
    <m/>
    <m/>
    <m/>
    <n v="400"/>
  </r>
  <r>
    <s v="Manifest Cafe"/>
    <x v="1"/>
    <x v="0"/>
    <x v="4"/>
    <x v="30"/>
    <x v="0"/>
    <x v="0"/>
    <x v="0"/>
    <s v="Casual Dining"/>
    <x v="5"/>
    <m/>
    <x v="73"/>
    <x v="23"/>
    <s v=" North Indian"/>
    <s v=" Chinese"/>
    <m/>
    <m/>
    <m/>
    <m/>
    <m/>
    <m/>
    <x v="0"/>
    <m/>
    <m/>
    <m/>
    <m/>
    <m/>
    <m/>
    <n v="500"/>
  </r>
  <r>
    <s v="Shri Guru Raghavendra Grand Veg"/>
    <x v="1"/>
    <x v="0"/>
    <x v="0"/>
    <x v="0"/>
    <x v="0"/>
    <x v="0"/>
    <x v="0"/>
    <s v="Quick Bites"/>
    <x v="0"/>
    <m/>
    <x v="73"/>
    <x v="23"/>
    <s v=" North Indian"/>
    <s v=" Chinese"/>
    <m/>
    <m/>
    <m/>
    <m/>
    <m/>
    <m/>
    <x v="0"/>
    <m/>
    <m/>
    <m/>
    <m/>
    <m/>
    <m/>
    <n v="400"/>
  </r>
  <r>
    <s v="Anand Sagar Inn"/>
    <x v="1"/>
    <x v="0"/>
    <x v="1"/>
    <x v="11"/>
    <x v="0"/>
    <x v="2"/>
    <x v="0"/>
    <s v="Casual Dining"/>
    <x v="5"/>
    <m/>
    <x v="73"/>
    <x v="23"/>
    <s v=" North Indian"/>
    <s v=" Chinese"/>
    <m/>
    <m/>
    <m/>
    <m/>
    <m/>
    <m/>
    <x v="0"/>
    <m/>
    <m/>
    <m/>
    <m/>
    <m/>
    <m/>
    <n v="450"/>
  </r>
  <r>
    <s v="Food Plaza"/>
    <x v="1"/>
    <x v="0"/>
    <x v="0"/>
    <x v="0"/>
    <x v="0"/>
    <x v="2"/>
    <x v="0"/>
    <s v="Quick Bites"/>
    <x v="0"/>
    <m/>
    <x v="73"/>
    <x v="23"/>
    <s v=" North Indian"/>
    <s v=" Chinese"/>
    <m/>
    <m/>
    <m/>
    <m/>
    <m/>
    <m/>
    <x v="0"/>
    <m/>
    <m/>
    <m/>
    <m/>
    <m/>
    <m/>
    <n v="150"/>
  </r>
  <r>
    <s v="Aadhya Hotel"/>
    <x v="0"/>
    <x v="0"/>
    <x v="1"/>
    <x v="40"/>
    <x v="0"/>
    <x v="2"/>
    <x v="1"/>
    <s v="Casual Dining, Bar"/>
    <x v="5"/>
    <s v=" Bar"/>
    <x v="74"/>
    <x v="23"/>
    <s v=" North Indian"/>
    <s v=" Chinese"/>
    <s v=" Biryani"/>
    <m/>
    <m/>
    <m/>
    <m/>
    <m/>
    <x v="0"/>
    <m/>
    <m/>
    <m/>
    <m/>
    <m/>
    <m/>
    <n v="800"/>
  </r>
  <r>
    <s v="Parama Ruchi"/>
    <x v="1"/>
    <x v="0"/>
    <x v="4"/>
    <x v="18"/>
    <x v="0"/>
    <x v="0"/>
    <x v="0"/>
    <s v="Quick Bites"/>
    <x v="0"/>
    <m/>
    <x v="75"/>
    <x v="23"/>
    <s v=" North Indian"/>
    <s v=" Chinese"/>
    <s v=" Street Food"/>
    <m/>
    <m/>
    <m/>
    <m/>
    <m/>
    <x v="0"/>
    <m/>
    <m/>
    <m/>
    <m/>
    <m/>
    <m/>
    <n v="300"/>
  </r>
  <r>
    <s v="Udupi Ruchi"/>
    <x v="0"/>
    <x v="0"/>
    <x v="10"/>
    <x v="49"/>
    <x v="0"/>
    <x v="0"/>
    <x v="0"/>
    <s v="Quick Bites"/>
    <x v="0"/>
    <m/>
    <x v="75"/>
    <x v="23"/>
    <s v=" North Indian"/>
    <s v=" Chinese"/>
    <s v=" Street Food"/>
    <m/>
    <m/>
    <m/>
    <m/>
    <m/>
    <x v="0"/>
    <m/>
    <m/>
    <m/>
    <m/>
    <m/>
    <m/>
    <n v="200"/>
  </r>
  <r>
    <s v="Udupi Ruchi Grand"/>
    <x v="0"/>
    <x v="0"/>
    <x v="14"/>
    <x v="50"/>
    <x v="0"/>
    <x v="0"/>
    <x v="1"/>
    <s v="Quick Bites"/>
    <x v="0"/>
    <m/>
    <x v="75"/>
    <x v="23"/>
    <s v=" North Indian"/>
    <s v=" Chinese"/>
    <s v=" Street Food"/>
    <m/>
    <m/>
    <m/>
    <m/>
    <m/>
    <x v="0"/>
    <m/>
    <m/>
    <m/>
    <m/>
    <m/>
    <m/>
    <n v="200"/>
  </r>
  <r>
    <s v="Soms Kitchen &amp; Bakes"/>
    <x v="1"/>
    <x v="0"/>
    <x v="0"/>
    <x v="0"/>
    <x v="0"/>
    <x v="0"/>
    <x v="1"/>
    <s v="Delivery"/>
    <x v="7"/>
    <m/>
    <x v="76"/>
    <x v="23"/>
    <s v=" North Indian"/>
    <s v=" Continental"/>
    <m/>
    <m/>
    <m/>
    <m/>
    <m/>
    <m/>
    <x v="0"/>
    <m/>
    <m/>
    <m/>
    <m/>
    <m/>
    <m/>
    <n v="400"/>
  </r>
  <r>
    <s v="Parijatha Paradise"/>
    <x v="0"/>
    <x v="0"/>
    <x v="0"/>
    <x v="0"/>
    <x v="0"/>
    <x v="0"/>
    <x v="0"/>
    <s v="Casual Dining"/>
    <x v="5"/>
    <m/>
    <x v="77"/>
    <x v="23"/>
    <s v=" North Indian"/>
    <s v=" Fast Food"/>
    <s v=" Chinese"/>
    <s v=" Street Food"/>
    <m/>
    <m/>
    <m/>
    <m/>
    <x v="0"/>
    <m/>
    <m/>
    <m/>
    <m/>
    <m/>
    <m/>
    <n v="500"/>
  </r>
  <r>
    <s v="Vasanth Vihar - Since 1965"/>
    <x v="0"/>
    <x v="0"/>
    <x v="2"/>
    <x v="51"/>
    <x v="0"/>
    <x v="0"/>
    <x v="0"/>
    <s v="Quick Bites"/>
    <x v="0"/>
    <m/>
    <x v="78"/>
    <x v="23"/>
    <s v=" Street Food"/>
    <m/>
    <m/>
    <m/>
    <m/>
    <m/>
    <m/>
    <m/>
    <x v="0"/>
    <m/>
    <m/>
    <m/>
    <m/>
    <m/>
    <m/>
    <n v="150"/>
  </r>
  <r>
    <s v="Nandi Chats and Juice"/>
    <x v="1"/>
    <x v="0"/>
    <x v="2"/>
    <x v="52"/>
    <x v="0"/>
    <x v="0"/>
    <x v="0"/>
    <s v="Quick Bites"/>
    <x v="0"/>
    <m/>
    <x v="79"/>
    <x v="24"/>
    <m/>
    <m/>
    <m/>
    <m/>
    <m/>
    <m/>
    <m/>
    <m/>
    <x v="0"/>
    <m/>
    <m/>
    <m/>
    <m/>
    <m/>
    <m/>
    <n v="150"/>
  </r>
  <r>
    <s v="Sri Venkateshwara Chat Centre"/>
    <x v="1"/>
    <x v="0"/>
    <x v="4"/>
    <x v="14"/>
    <x v="0"/>
    <x v="0"/>
    <x v="0"/>
    <s v="Quick Bites"/>
    <x v="0"/>
    <m/>
    <x v="79"/>
    <x v="24"/>
    <m/>
    <m/>
    <m/>
    <m/>
    <m/>
    <m/>
    <m/>
    <m/>
    <x v="0"/>
    <m/>
    <m/>
    <m/>
    <m/>
    <m/>
    <m/>
    <n v="100"/>
  </r>
  <r>
    <s v="Vinay Bhel Corner"/>
    <x v="1"/>
    <x v="0"/>
    <x v="5"/>
    <x v="22"/>
    <x v="0"/>
    <x v="0"/>
    <x v="0"/>
    <s v="Quick Bites"/>
    <x v="0"/>
    <m/>
    <x v="79"/>
    <x v="24"/>
    <m/>
    <m/>
    <m/>
    <m/>
    <m/>
    <m/>
    <m/>
    <m/>
    <x v="0"/>
    <m/>
    <m/>
    <m/>
    <m/>
    <m/>
    <m/>
    <n v="100"/>
  </r>
  <r>
    <s v="Potato House"/>
    <x v="0"/>
    <x v="0"/>
    <x v="5"/>
    <x v="13"/>
    <x v="0"/>
    <x v="5"/>
    <x v="1"/>
    <s v="Quick Bites"/>
    <x v="0"/>
    <m/>
    <x v="79"/>
    <x v="24"/>
    <m/>
    <m/>
    <m/>
    <m/>
    <m/>
    <m/>
    <m/>
    <m/>
    <x v="0"/>
    <m/>
    <m/>
    <m/>
    <m/>
    <m/>
    <m/>
    <n v="200"/>
  </r>
  <r>
    <s v="Om Sri Vinayaka Chats"/>
    <x v="1"/>
    <x v="0"/>
    <x v="0"/>
    <x v="0"/>
    <x v="0"/>
    <x v="0"/>
    <x v="1"/>
    <s v="Takeaway, Delivery"/>
    <x v="3"/>
    <s v=" Delivery"/>
    <x v="80"/>
    <x v="24"/>
    <s v=" Fast Food"/>
    <m/>
    <m/>
    <m/>
    <m/>
    <m/>
    <m/>
    <m/>
    <x v="0"/>
    <m/>
    <m/>
    <m/>
    <m/>
    <m/>
    <m/>
    <n v="500"/>
  </r>
  <r>
    <s v="Parjanya Chat Zone"/>
    <x v="1"/>
    <x v="0"/>
    <x v="1"/>
    <x v="20"/>
    <x v="0"/>
    <x v="0"/>
    <x v="0"/>
    <s v="Quick Bites"/>
    <x v="0"/>
    <m/>
    <x v="80"/>
    <x v="24"/>
    <s v=" Fast Food"/>
    <m/>
    <m/>
    <m/>
    <m/>
    <m/>
    <m/>
    <m/>
    <x v="0"/>
    <m/>
    <m/>
    <m/>
    <m/>
    <m/>
    <m/>
    <n v="200"/>
  </r>
  <r>
    <s v="Yo Roll Corner"/>
    <x v="1"/>
    <x v="0"/>
    <x v="11"/>
    <x v="29"/>
    <x v="0"/>
    <x v="0"/>
    <x v="0"/>
    <s v="Quick Bites"/>
    <x v="0"/>
    <m/>
    <x v="81"/>
    <x v="24"/>
    <s v=" Rolls"/>
    <m/>
    <m/>
    <m/>
    <m/>
    <m/>
    <m/>
    <m/>
    <x v="0"/>
    <m/>
    <m/>
    <m/>
    <m/>
    <m/>
    <m/>
    <n v="200"/>
  </r>
  <r>
    <s v="Papa Khan Rasoi"/>
    <x v="1"/>
    <x v="0"/>
    <x v="0"/>
    <x v="0"/>
    <x v="1"/>
    <x v="7"/>
    <x v="1"/>
    <m/>
    <x v="12"/>
    <m/>
    <x v="0"/>
    <x v="0"/>
    <m/>
    <m/>
    <m/>
    <m/>
    <m/>
    <m/>
    <m/>
    <m/>
    <x v="0"/>
    <m/>
    <m/>
    <m/>
    <m/>
    <m/>
    <m/>
    <n v="0"/>
  </r>
  <r>
    <s v="Healthy Smoothie"/>
    <x v="1"/>
    <x v="0"/>
    <x v="0"/>
    <x v="0"/>
    <x v="1"/>
    <x v="8"/>
    <x v="1"/>
    <s v="Delivery"/>
    <x v="7"/>
    <m/>
    <x v="82"/>
    <x v="25"/>
    <s v=" Bakery"/>
    <s v=" Beverages"/>
    <s v=" Cafe"/>
    <s v=" Healthy Food"/>
    <s v=" Juices"/>
    <s v=" North Indian"/>
    <s v=" Sandwich"/>
    <m/>
    <x v="0"/>
    <m/>
    <m/>
    <m/>
    <m/>
    <m/>
    <m/>
    <n v="300"/>
  </r>
  <r>
    <s v="Kumbha Bhojanam"/>
    <x v="1"/>
    <x v="0"/>
    <x v="2"/>
    <x v="18"/>
    <x v="1"/>
    <x v="8"/>
    <x v="1"/>
    <s v="Food Court"/>
    <x v="13"/>
    <m/>
    <x v="1"/>
    <x v="1"/>
    <m/>
    <m/>
    <m/>
    <m/>
    <m/>
    <m/>
    <m/>
    <m/>
    <x v="0"/>
    <m/>
    <m/>
    <m/>
    <m/>
    <m/>
    <m/>
    <n v="300"/>
  </r>
  <r>
    <s v="Kalakki Biryani"/>
    <x v="1"/>
    <x v="0"/>
    <x v="0"/>
    <x v="0"/>
    <x v="1"/>
    <x v="8"/>
    <x v="0"/>
    <s v="Quick Bites"/>
    <x v="0"/>
    <m/>
    <x v="2"/>
    <x v="1"/>
    <s v=" Biryani"/>
    <m/>
    <m/>
    <m/>
    <m/>
    <m/>
    <m/>
    <m/>
    <x v="0"/>
    <m/>
    <m/>
    <m/>
    <m/>
    <m/>
    <m/>
    <n v="300"/>
  </r>
  <r>
    <s v="New Nandan Family Restaurant"/>
    <x v="1"/>
    <x v="0"/>
    <x v="0"/>
    <x v="0"/>
    <x v="1"/>
    <x v="9"/>
    <x v="1"/>
    <s v="Casual Dining"/>
    <x v="5"/>
    <m/>
    <x v="83"/>
    <x v="1"/>
    <s v=" Chinese"/>
    <s v=" North Indian"/>
    <s v=" South Indian"/>
    <m/>
    <m/>
    <m/>
    <m/>
    <m/>
    <x v="0"/>
    <m/>
    <m/>
    <m/>
    <m/>
    <m/>
    <m/>
    <n v="450"/>
  </r>
  <r>
    <s v="Authentic Aandhra"/>
    <x v="0"/>
    <x v="0"/>
    <x v="0"/>
    <x v="0"/>
    <x v="1"/>
    <x v="10"/>
    <x v="1"/>
    <s v="Delivery"/>
    <x v="7"/>
    <m/>
    <x v="84"/>
    <x v="1"/>
    <s v=" North Indian"/>
    <m/>
    <m/>
    <m/>
    <m/>
    <m/>
    <m/>
    <m/>
    <x v="0"/>
    <m/>
    <m/>
    <m/>
    <m/>
    <m/>
    <m/>
    <n v="300"/>
  </r>
  <r>
    <s v="Triveni"/>
    <x v="0"/>
    <x v="0"/>
    <x v="2"/>
    <x v="53"/>
    <x v="1"/>
    <x v="8"/>
    <x v="1"/>
    <s v="Casual Dining"/>
    <x v="5"/>
    <m/>
    <x v="85"/>
    <x v="1"/>
    <s v=" North Indian"/>
    <s v=" Chinese"/>
    <m/>
    <m/>
    <m/>
    <m/>
    <m/>
    <m/>
    <x v="0"/>
    <m/>
    <m/>
    <m/>
    <m/>
    <m/>
    <m/>
    <n v="600"/>
  </r>
  <r>
    <s v="Hotel Sri Annapoorneshwari Vegetarian"/>
    <x v="1"/>
    <x v="0"/>
    <x v="0"/>
    <x v="0"/>
    <x v="1"/>
    <x v="11"/>
    <x v="1"/>
    <s v="Takeaway, Delivery"/>
    <x v="3"/>
    <s v=" Delivery"/>
    <x v="86"/>
    <x v="1"/>
    <s v=" South Indian"/>
    <s v=" Fast Food"/>
    <m/>
    <m/>
    <m/>
    <m/>
    <m/>
    <m/>
    <x v="0"/>
    <m/>
    <m/>
    <m/>
    <m/>
    <m/>
    <m/>
    <n v="200"/>
  </r>
  <r>
    <s v="Kabab Corner"/>
    <x v="1"/>
    <x v="0"/>
    <x v="0"/>
    <x v="0"/>
    <x v="1"/>
    <x v="8"/>
    <x v="1"/>
    <s v="Quick Bites"/>
    <x v="0"/>
    <m/>
    <x v="87"/>
    <x v="26"/>
    <s v=" Chinese"/>
    <s v=" Kerala"/>
    <m/>
    <m/>
    <m/>
    <m/>
    <m/>
    <m/>
    <x v="0"/>
    <m/>
    <m/>
    <m/>
    <m/>
    <m/>
    <m/>
    <n v="400"/>
  </r>
  <r>
    <s v="Jiffy Fast Food"/>
    <x v="1"/>
    <x v="0"/>
    <x v="0"/>
    <x v="0"/>
    <x v="1"/>
    <x v="8"/>
    <x v="0"/>
    <s v="Quick Bites"/>
    <x v="0"/>
    <m/>
    <x v="88"/>
    <x v="26"/>
    <s v=" Juices"/>
    <m/>
    <m/>
    <m/>
    <m/>
    <m/>
    <m/>
    <m/>
    <x v="0"/>
    <m/>
    <m/>
    <m/>
    <m/>
    <m/>
    <m/>
    <n v="200"/>
  </r>
  <r>
    <s v="Arzak"/>
    <x v="1"/>
    <x v="0"/>
    <x v="0"/>
    <x v="0"/>
    <x v="1"/>
    <x v="9"/>
    <x v="1"/>
    <s v="Takeaway, Delivery"/>
    <x v="3"/>
    <s v=" Delivery"/>
    <x v="89"/>
    <x v="26"/>
    <s v=" Middle Eastern"/>
    <s v=" Rolls"/>
    <s v=" Seafood"/>
    <s v=" BBQ"/>
    <m/>
    <m/>
    <m/>
    <m/>
    <x v="0"/>
    <m/>
    <m/>
    <m/>
    <m/>
    <m/>
    <m/>
    <n v="300"/>
  </r>
  <r>
    <s v="Bake Feast"/>
    <x v="1"/>
    <x v="0"/>
    <x v="0"/>
    <x v="0"/>
    <x v="1"/>
    <x v="8"/>
    <x v="1"/>
    <s v="Bakery"/>
    <x v="2"/>
    <m/>
    <x v="4"/>
    <x v="2"/>
    <m/>
    <m/>
    <m/>
    <m/>
    <m/>
    <m/>
    <m/>
    <m/>
    <x v="0"/>
    <m/>
    <m/>
    <m/>
    <m/>
    <m/>
    <m/>
    <n v="300"/>
  </r>
  <r>
    <s v="Cakes By M"/>
    <x v="1"/>
    <x v="0"/>
    <x v="5"/>
    <x v="22"/>
    <x v="1"/>
    <x v="8"/>
    <x v="1"/>
    <s v="Delivery"/>
    <x v="7"/>
    <m/>
    <x v="4"/>
    <x v="2"/>
    <m/>
    <m/>
    <m/>
    <m/>
    <m/>
    <m/>
    <m/>
    <m/>
    <x v="0"/>
    <m/>
    <m/>
    <m/>
    <m/>
    <m/>
    <m/>
    <n v="500"/>
  </r>
  <r>
    <s v="Little Sweetooth"/>
    <x v="1"/>
    <x v="0"/>
    <x v="0"/>
    <x v="0"/>
    <x v="1"/>
    <x v="8"/>
    <x v="1"/>
    <s v="Delivery"/>
    <x v="7"/>
    <m/>
    <x v="4"/>
    <x v="2"/>
    <m/>
    <m/>
    <m/>
    <m/>
    <m/>
    <m/>
    <m/>
    <m/>
    <x v="0"/>
    <m/>
    <m/>
    <m/>
    <m/>
    <m/>
    <m/>
    <n v="300"/>
  </r>
  <r>
    <s v="Cake-O-Mania"/>
    <x v="0"/>
    <x v="0"/>
    <x v="5"/>
    <x v="22"/>
    <x v="1"/>
    <x v="8"/>
    <x v="1"/>
    <s v="Takeaway, Delivery"/>
    <x v="3"/>
    <s v=" Delivery"/>
    <x v="5"/>
    <x v="2"/>
    <s v=" Desserts"/>
    <m/>
    <m/>
    <m/>
    <m/>
    <m/>
    <m/>
    <m/>
    <x v="0"/>
    <m/>
    <m/>
    <m/>
    <m/>
    <m/>
    <m/>
    <n v="300"/>
  </r>
  <r>
    <s v="Lyengar's Cakes N Cookies"/>
    <x v="0"/>
    <x v="0"/>
    <x v="0"/>
    <x v="0"/>
    <x v="1"/>
    <x v="8"/>
    <x v="1"/>
    <s v="Bakery"/>
    <x v="2"/>
    <m/>
    <x v="5"/>
    <x v="2"/>
    <s v=" Desserts"/>
    <m/>
    <m/>
    <m/>
    <m/>
    <m/>
    <m/>
    <m/>
    <x v="0"/>
    <m/>
    <m/>
    <m/>
    <m/>
    <m/>
    <m/>
    <n v="400"/>
  </r>
  <r>
    <s v="Cakeship"/>
    <x v="1"/>
    <x v="0"/>
    <x v="0"/>
    <x v="0"/>
    <x v="1"/>
    <x v="9"/>
    <x v="1"/>
    <s v="Bakery"/>
    <x v="2"/>
    <m/>
    <x v="5"/>
    <x v="2"/>
    <s v=" Desserts"/>
    <m/>
    <m/>
    <m/>
    <m/>
    <m/>
    <m/>
    <m/>
    <x v="0"/>
    <m/>
    <m/>
    <m/>
    <m/>
    <m/>
    <m/>
    <n v="200"/>
  </r>
  <r>
    <s v="Cocoa 'n' CrÃÂÃÂÃÂÃÂÃÂÃÂÃÂÃÂ¨me"/>
    <x v="1"/>
    <x v="0"/>
    <x v="4"/>
    <x v="18"/>
    <x v="1"/>
    <x v="9"/>
    <x v="1"/>
    <s v="Bakery"/>
    <x v="2"/>
    <m/>
    <x v="5"/>
    <x v="2"/>
    <s v=" Desserts"/>
    <m/>
    <m/>
    <m/>
    <m/>
    <m/>
    <m/>
    <m/>
    <x v="0"/>
    <m/>
    <m/>
    <m/>
    <m/>
    <m/>
    <m/>
    <n v="250"/>
  </r>
  <r>
    <s v="The Cake Ville"/>
    <x v="0"/>
    <x v="0"/>
    <x v="6"/>
    <x v="27"/>
    <x v="1"/>
    <x v="9"/>
    <x v="2"/>
    <s v="Bakery, Quick Bites"/>
    <x v="2"/>
    <s v=" Quick Bites"/>
    <x v="90"/>
    <x v="2"/>
    <s v=" Desserts"/>
    <s v=" Fast Food"/>
    <m/>
    <m/>
    <m/>
    <m/>
    <m/>
    <m/>
    <x v="0"/>
    <m/>
    <m/>
    <m/>
    <m/>
    <m/>
    <m/>
    <n v="300"/>
  </r>
  <r>
    <s v="Bread &amp; Better"/>
    <x v="1"/>
    <x v="0"/>
    <x v="0"/>
    <x v="0"/>
    <x v="1"/>
    <x v="8"/>
    <x v="1"/>
    <s v="Bakery"/>
    <x v="2"/>
    <m/>
    <x v="91"/>
    <x v="2"/>
    <s v=" Fast Food"/>
    <m/>
    <m/>
    <m/>
    <m/>
    <m/>
    <m/>
    <m/>
    <x v="0"/>
    <m/>
    <m/>
    <m/>
    <m/>
    <m/>
    <m/>
    <n v="50"/>
  </r>
  <r>
    <s v="Bhojon Tripti"/>
    <x v="0"/>
    <x v="0"/>
    <x v="8"/>
    <x v="33"/>
    <x v="1"/>
    <x v="8"/>
    <x v="1"/>
    <s v="Quick Bites"/>
    <x v="0"/>
    <m/>
    <x v="92"/>
    <x v="3"/>
    <s v=" North Indian"/>
    <m/>
    <m/>
    <m/>
    <m/>
    <m/>
    <m/>
    <m/>
    <x v="0"/>
    <m/>
    <m/>
    <m/>
    <m/>
    <m/>
    <m/>
    <n v="300"/>
  </r>
  <r>
    <s v="Chandrima's Kitchen"/>
    <x v="0"/>
    <x v="0"/>
    <x v="3"/>
    <x v="48"/>
    <x v="1"/>
    <x v="8"/>
    <x v="1"/>
    <s v="Takeaway, Delivery"/>
    <x v="3"/>
    <s v=" Delivery"/>
    <x v="92"/>
    <x v="3"/>
    <s v=" North Indian"/>
    <m/>
    <m/>
    <m/>
    <m/>
    <m/>
    <m/>
    <m/>
    <x v="0"/>
    <m/>
    <m/>
    <m/>
    <m/>
    <m/>
    <m/>
    <n v="400"/>
  </r>
  <r>
    <s v="Smooth Blender"/>
    <x v="0"/>
    <x v="0"/>
    <x v="5"/>
    <x v="22"/>
    <x v="1"/>
    <x v="8"/>
    <x v="1"/>
    <s v="Beverage Shop"/>
    <x v="1"/>
    <m/>
    <x v="8"/>
    <x v="4"/>
    <m/>
    <m/>
    <m/>
    <m/>
    <m/>
    <m/>
    <m/>
    <m/>
    <x v="0"/>
    <m/>
    <m/>
    <m/>
    <m/>
    <m/>
    <m/>
    <n v="300"/>
  </r>
  <r>
    <s v="Bottle Genie"/>
    <x v="0"/>
    <x v="0"/>
    <x v="0"/>
    <x v="0"/>
    <x v="1"/>
    <x v="10"/>
    <x v="1"/>
    <s v="Takeaway, Delivery"/>
    <x v="3"/>
    <s v=" Delivery"/>
    <x v="8"/>
    <x v="4"/>
    <m/>
    <m/>
    <m/>
    <m/>
    <m/>
    <m/>
    <m/>
    <m/>
    <x v="0"/>
    <m/>
    <m/>
    <m/>
    <m/>
    <m/>
    <m/>
    <n v="350"/>
  </r>
  <r>
    <s v="Only Sharjah"/>
    <x v="0"/>
    <x v="0"/>
    <x v="0"/>
    <x v="0"/>
    <x v="1"/>
    <x v="10"/>
    <x v="1"/>
    <s v="Beverage Shop"/>
    <x v="1"/>
    <m/>
    <x v="8"/>
    <x v="4"/>
    <m/>
    <m/>
    <m/>
    <m/>
    <m/>
    <m/>
    <m/>
    <m/>
    <x v="0"/>
    <m/>
    <m/>
    <m/>
    <m/>
    <m/>
    <m/>
    <n v="200"/>
  </r>
  <r>
    <s v="The Shake Factory Originals"/>
    <x v="1"/>
    <x v="0"/>
    <x v="1"/>
    <x v="8"/>
    <x v="1"/>
    <x v="8"/>
    <x v="1"/>
    <s v="Beverage Shop, Quick Bites"/>
    <x v="1"/>
    <s v=" Quick Bites"/>
    <x v="93"/>
    <x v="4"/>
    <s v=" Fast Food"/>
    <m/>
    <m/>
    <m/>
    <m/>
    <m/>
    <m/>
    <m/>
    <x v="0"/>
    <m/>
    <m/>
    <m/>
    <m/>
    <m/>
    <m/>
    <n v="200"/>
  </r>
  <r>
    <s v="Aha Juice Bar"/>
    <x v="1"/>
    <x v="0"/>
    <x v="2"/>
    <x v="6"/>
    <x v="1"/>
    <x v="10"/>
    <x v="1"/>
    <s v="Beverage Shop"/>
    <x v="1"/>
    <m/>
    <x v="93"/>
    <x v="4"/>
    <s v=" Fast Food"/>
    <m/>
    <m/>
    <m/>
    <m/>
    <m/>
    <m/>
    <m/>
    <x v="0"/>
    <m/>
    <m/>
    <m/>
    <m/>
    <m/>
    <m/>
    <n v="200"/>
  </r>
  <r>
    <s v="Lassi Ghar"/>
    <x v="0"/>
    <x v="0"/>
    <x v="0"/>
    <x v="0"/>
    <x v="1"/>
    <x v="8"/>
    <x v="1"/>
    <s v="Beverage Shop"/>
    <x v="1"/>
    <m/>
    <x v="94"/>
    <x v="4"/>
    <s v=" Ice Cream"/>
    <s v=" Juices"/>
    <s v=" Sandwich"/>
    <m/>
    <m/>
    <m/>
    <m/>
    <m/>
    <x v="0"/>
    <m/>
    <m/>
    <m/>
    <m/>
    <m/>
    <m/>
    <n v="150"/>
  </r>
  <r>
    <s v="Roots n Fruits"/>
    <x v="0"/>
    <x v="0"/>
    <x v="2"/>
    <x v="6"/>
    <x v="1"/>
    <x v="9"/>
    <x v="1"/>
    <s v="Beverage Shop"/>
    <x v="1"/>
    <m/>
    <x v="95"/>
    <x v="4"/>
    <s v=" Juices"/>
    <s v=" Healthy Food"/>
    <m/>
    <m/>
    <m/>
    <m/>
    <m/>
    <m/>
    <x v="0"/>
    <m/>
    <m/>
    <m/>
    <m/>
    <m/>
    <m/>
    <n v="250"/>
  </r>
  <r>
    <s v="Fresh Lemon Soda"/>
    <x v="1"/>
    <x v="0"/>
    <x v="7"/>
    <x v="40"/>
    <x v="1"/>
    <x v="8"/>
    <x v="0"/>
    <s v="Beverage Shop"/>
    <x v="1"/>
    <m/>
    <x v="96"/>
    <x v="4"/>
    <s v=" Street Food"/>
    <m/>
    <m/>
    <m/>
    <m/>
    <m/>
    <m/>
    <m/>
    <x v="0"/>
    <m/>
    <m/>
    <m/>
    <m/>
    <m/>
    <m/>
    <n v="150"/>
  </r>
  <r>
    <s v="Namma Halli Jonne Biryani"/>
    <x v="0"/>
    <x v="0"/>
    <x v="1"/>
    <x v="1"/>
    <x v="1"/>
    <x v="8"/>
    <x v="1"/>
    <s v="Quick Bites"/>
    <x v="0"/>
    <m/>
    <x v="12"/>
    <x v="5"/>
    <m/>
    <m/>
    <m/>
    <m/>
    <m/>
    <m/>
    <m/>
    <m/>
    <x v="0"/>
    <m/>
    <m/>
    <m/>
    <m/>
    <m/>
    <m/>
    <n v="300"/>
  </r>
  <r>
    <s v="BMR Hyderabad Biryani"/>
    <x v="0"/>
    <x v="0"/>
    <x v="2"/>
    <x v="33"/>
    <x v="1"/>
    <x v="10"/>
    <x v="1"/>
    <s v="Takeaway, Delivery"/>
    <x v="3"/>
    <s v=" Delivery"/>
    <x v="12"/>
    <x v="5"/>
    <m/>
    <m/>
    <m/>
    <m/>
    <m/>
    <m/>
    <m/>
    <m/>
    <x v="0"/>
    <m/>
    <m/>
    <m/>
    <m/>
    <m/>
    <m/>
    <n v="400"/>
  </r>
  <r>
    <s v="RSS Donne Biryani"/>
    <x v="0"/>
    <x v="0"/>
    <x v="1"/>
    <x v="54"/>
    <x v="1"/>
    <x v="10"/>
    <x v="0"/>
    <s v="Quick Bites"/>
    <x v="0"/>
    <m/>
    <x v="12"/>
    <x v="5"/>
    <m/>
    <m/>
    <m/>
    <m/>
    <m/>
    <m/>
    <m/>
    <m/>
    <x v="0"/>
    <m/>
    <m/>
    <m/>
    <m/>
    <m/>
    <m/>
    <n v="300"/>
  </r>
  <r>
    <s v="Advika Briyani Center"/>
    <x v="1"/>
    <x v="0"/>
    <x v="5"/>
    <x v="8"/>
    <x v="1"/>
    <x v="9"/>
    <x v="1"/>
    <s v="Delivery"/>
    <x v="7"/>
    <m/>
    <x v="12"/>
    <x v="5"/>
    <m/>
    <m/>
    <m/>
    <m/>
    <m/>
    <m/>
    <m/>
    <m/>
    <x v="0"/>
    <m/>
    <m/>
    <m/>
    <m/>
    <m/>
    <m/>
    <n v="300"/>
  </r>
  <r>
    <s v="Biriyani Expess"/>
    <x v="1"/>
    <x v="0"/>
    <x v="0"/>
    <x v="0"/>
    <x v="1"/>
    <x v="9"/>
    <x v="0"/>
    <s v="Quick Bites"/>
    <x v="0"/>
    <m/>
    <x v="12"/>
    <x v="5"/>
    <m/>
    <m/>
    <m/>
    <m/>
    <m/>
    <m/>
    <m/>
    <m/>
    <x v="0"/>
    <m/>
    <m/>
    <m/>
    <m/>
    <m/>
    <m/>
    <n v="250"/>
  </r>
  <r>
    <s v="Biryani Times"/>
    <x v="1"/>
    <x v="0"/>
    <x v="4"/>
    <x v="9"/>
    <x v="1"/>
    <x v="9"/>
    <x v="1"/>
    <s v="Quick Bites"/>
    <x v="0"/>
    <m/>
    <x v="12"/>
    <x v="5"/>
    <m/>
    <m/>
    <m/>
    <m/>
    <m/>
    <m/>
    <m/>
    <m/>
    <x v="0"/>
    <m/>
    <m/>
    <m/>
    <m/>
    <m/>
    <m/>
    <n v="300"/>
  </r>
  <r>
    <s v="Vah Biryani"/>
    <x v="1"/>
    <x v="0"/>
    <x v="0"/>
    <x v="0"/>
    <x v="1"/>
    <x v="8"/>
    <x v="1"/>
    <s v="Delivery"/>
    <x v="7"/>
    <m/>
    <x v="97"/>
    <x v="5"/>
    <s v=" Chinese"/>
    <m/>
    <m/>
    <m/>
    <m/>
    <m/>
    <m/>
    <m/>
    <x v="0"/>
    <m/>
    <m/>
    <m/>
    <m/>
    <m/>
    <m/>
    <n v="300"/>
  </r>
  <r>
    <s v="Day N Night Kitchen"/>
    <x v="1"/>
    <x v="0"/>
    <x v="6"/>
    <x v="34"/>
    <x v="1"/>
    <x v="10"/>
    <x v="1"/>
    <s v="Delivery"/>
    <x v="7"/>
    <m/>
    <x v="98"/>
    <x v="5"/>
    <s v=" Chinese"/>
    <s v=" North Indian"/>
    <m/>
    <m/>
    <m/>
    <m/>
    <m/>
    <m/>
    <x v="0"/>
    <m/>
    <m/>
    <m/>
    <m/>
    <m/>
    <m/>
    <n v="450"/>
  </r>
  <r>
    <s v="Hotel Khaaja"/>
    <x v="0"/>
    <x v="0"/>
    <x v="7"/>
    <x v="55"/>
    <x v="1"/>
    <x v="8"/>
    <x v="0"/>
    <s v="Quick Bites"/>
    <x v="0"/>
    <m/>
    <x v="13"/>
    <x v="5"/>
    <s v=" Fast Food"/>
    <m/>
    <m/>
    <m/>
    <m/>
    <m/>
    <m/>
    <m/>
    <x v="0"/>
    <m/>
    <m/>
    <m/>
    <m/>
    <m/>
    <m/>
    <n v="250"/>
  </r>
  <r>
    <s v="Hunger2Eat"/>
    <x v="0"/>
    <x v="0"/>
    <x v="9"/>
    <x v="29"/>
    <x v="1"/>
    <x v="10"/>
    <x v="1"/>
    <s v="Quick Bites"/>
    <x v="0"/>
    <m/>
    <x v="99"/>
    <x v="5"/>
    <s v=" Fast Food"/>
    <s v=" North Indian"/>
    <m/>
    <m/>
    <m/>
    <m/>
    <m/>
    <m/>
    <x v="0"/>
    <m/>
    <m/>
    <m/>
    <m/>
    <m/>
    <m/>
    <n v="400"/>
  </r>
  <r>
    <s v="One KG"/>
    <x v="1"/>
    <x v="0"/>
    <x v="0"/>
    <x v="0"/>
    <x v="1"/>
    <x v="8"/>
    <x v="1"/>
    <s v="Takeaway, Delivery"/>
    <x v="3"/>
    <s v=" Delivery"/>
    <x v="14"/>
    <x v="5"/>
    <s v=" Kebab"/>
    <m/>
    <m/>
    <m/>
    <m/>
    <m/>
    <m/>
    <m/>
    <x v="0"/>
    <m/>
    <m/>
    <m/>
    <m/>
    <m/>
    <m/>
    <n v="400"/>
  </r>
  <r>
    <s v="Papa Khan Biryani"/>
    <x v="1"/>
    <x v="0"/>
    <x v="0"/>
    <x v="0"/>
    <x v="1"/>
    <x v="8"/>
    <x v="1"/>
    <s v="Takeaway, Delivery"/>
    <x v="3"/>
    <s v=" Delivery"/>
    <x v="100"/>
    <x v="5"/>
    <s v=" Mughlai"/>
    <m/>
    <m/>
    <m/>
    <m/>
    <m/>
    <m/>
    <m/>
    <x v="0"/>
    <m/>
    <m/>
    <m/>
    <m/>
    <m/>
    <m/>
    <n v="300"/>
  </r>
  <r>
    <s v="Samruddhi Biryani"/>
    <x v="0"/>
    <x v="0"/>
    <x v="11"/>
    <x v="10"/>
    <x v="1"/>
    <x v="8"/>
    <x v="1"/>
    <s v="Delivery"/>
    <x v="7"/>
    <m/>
    <x v="101"/>
    <x v="5"/>
    <s v=" North Indian"/>
    <m/>
    <m/>
    <m/>
    <m/>
    <m/>
    <m/>
    <m/>
    <x v="0"/>
    <m/>
    <m/>
    <m/>
    <m/>
    <m/>
    <m/>
    <n v="700"/>
  </r>
  <r>
    <s v="Krishna Vijayashree"/>
    <x v="0"/>
    <x v="0"/>
    <x v="4"/>
    <x v="6"/>
    <x v="1"/>
    <x v="8"/>
    <x v="0"/>
    <s v="Casual Dining"/>
    <x v="5"/>
    <m/>
    <x v="102"/>
    <x v="5"/>
    <s v=" North Indian"/>
    <s v=" Chinese"/>
    <m/>
    <m/>
    <m/>
    <m/>
    <m/>
    <m/>
    <x v="0"/>
    <m/>
    <m/>
    <m/>
    <m/>
    <m/>
    <m/>
    <n v="700"/>
  </r>
  <r>
    <s v="Tastte!!"/>
    <x v="0"/>
    <x v="0"/>
    <x v="3"/>
    <x v="46"/>
    <x v="1"/>
    <x v="8"/>
    <x v="1"/>
    <s v="Quick Bites"/>
    <x v="0"/>
    <m/>
    <x v="102"/>
    <x v="5"/>
    <s v=" North Indian"/>
    <s v=" Chinese"/>
    <m/>
    <m/>
    <m/>
    <m/>
    <m/>
    <m/>
    <x v="0"/>
    <m/>
    <m/>
    <m/>
    <m/>
    <m/>
    <m/>
    <n v="450"/>
  </r>
  <r>
    <s v="Atithi Biryani Corner"/>
    <x v="0"/>
    <x v="0"/>
    <x v="1"/>
    <x v="1"/>
    <x v="1"/>
    <x v="9"/>
    <x v="0"/>
    <s v="Quick Bites"/>
    <x v="0"/>
    <m/>
    <x v="17"/>
    <x v="5"/>
    <s v=" South Indian"/>
    <m/>
    <m/>
    <m/>
    <m/>
    <m/>
    <m/>
    <m/>
    <x v="0"/>
    <m/>
    <m/>
    <m/>
    <m/>
    <m/>
    <m/>
    <n v="200"/>
  </r>
  <r>
    <s v="Akshaya Donne Biriyani"/>
    <x v="0"/>
    <x v="0"/>
    <x v="7"/>
    <x v="48"/>
    <x v="1"/>
    <x v="9"/>
    <x v="0"/>
    <s v="Quick Bites"/>
    <x v="0"/>
    <m/>
    <x v="103"/>
    <x v="5"/>
    <s v=" South Indian"/>
    <s v=" Kebab"/>
    <m/>
    <m/>
    <m/>
    <m/>
    <m/>
    <m/>
    <x v="0"/>
    <m/>
    <m/>
    <m/>
    <m/>
    <m/>
    <m/>
    <n v="300"/>
  </r>
  <r>
    <s v="Vidya Cafe"/>
    <x v="0"/>
    <x v="0"/>
    <x v="6"/>
    <x v="1"/>
    <x v="1"/>
    <x v="9"/>
    <x v="1"/>
    <s v="Quick Bites"/>
    <x v="0"/>
    <m/>
    <x v="104"/>
    <x v="27"/>
    <s v=" Fast Food"/>
    <s v=" Desserts"/>
    <s v=" Sandwich"/>
    <m/>
    <m/>
    <m/>
    <m/>
    <m/>
    <x v="0"/>
    <m/>
    <m/>
    <m/>
    <m/>
    <m/>
    <m/>
    <n v="300"/>
  </r>
  <r>
    <s v="D2V Cafe"/>
    <x v="1"/>
    <x v="0"/>
    <x v="2"/>
    <x v="6"/>
    <x v="1"/>
    <x v="8"/>
    <x v="1"/>
    <s v="Cafe"/>
    <x v="6"/>
    <m/>
    <x v="18"/>
    <x v="6"/>
    <m/>
    <m/>
    <m/>
    <m/>
    <m/>
    <m/>
    <m/>
    <m/>
    <x v="0"/>
    <m/>
    <m/>
    <m/>
    <m/>
    <m/>
    <m/>
    <n v="700"/>
  </r>
  <r>
    <s v="Furry Fairy Paw Paradise"/>
    <x v="1"/>
    <x v="0"/>
    <x v="0"/>
    <x v="0"/>
    <x v="1"/>
    <x v="9"/>
    <x v="1"/>
    <s v="Cafe"/>
    <x v="6"/>
    <m/>
    <x v="18"/>
    <x v="6"/>
    <m/>
    <m/>
    <m/>
    <m/>
    <m/>
    <m/>
    <m/>
    <m/>
    <x v="0"/>
    <m/>
    <m/>
    <m/>
    <m/>
    <m/>
    <m/>
    <n v="500"/>
  </r>
  <r>
    <s v="Cafe Conico"/>
    <x v="1"/>
    <x v="0"/>
    <x v="0"/>
    <x v="0"/>
    <x v="1"/>
    <x v="8"/>
    <x v="0"/>
    <s v="Cafe"/>
    <x v="6"/>
    <m/>
    <x v="105"/>
    <x v="6"/>
    <s v=" Beverages"/>
    <m/>
    <m/>
    <m/>
    <m/>
    <m/>
    <m/>
    <m/>
    <x v="0"/>
    <m/>
    <m/>
    <m/>
    <m/>
    <m/>
    <m/>
    <n v="600"/>
  </r>
  <r>
    <s v="Cafe Talk"/>
    <x v="1"/>
    <x v="0"/>
    <x v="1"/>
    <x v="7"/>
    <x v="1"/>
    <x v="8"/>
    <x v="3"/>
    <s v="Cafe, Casual Dining"/>
    <x v="6"/>
    <s v=" Casual Dining"/>
    <x v="106"/>
    <x v="6"/>
    <s v=" Continental"/>
    <s v=" North Indian"/>
    <s v=" Bakery"/>
    <s v=" Desserts"/>
    <m/>
    <m/>
    <m/>
    <m/>
    <x v="0"/>
    <m/>
    <m/>
    <m/>
    <m/>
    <m/>
    <m/>
    <n v="700"/>
  </r>
  <r>
    <s v="Tisano Cafe"/>
    <x v="0"/>
    <x v="0"/>
    <x v="9"/>
    <x v="56"/>
    <x v="1"/>
    <x v="8"/>
    <x v="3"/>
    <s v="Cafe"/>
    <x v="6"/>
    <m/>
    <x v="107"/>
    <x v="6"/>
    <s v=" Fast Food"/>
    <s v=" Chinese"/>
    <s v=" Continental"/>
    <m/>
    <m/>
    <m/>
    <m/>
    <m/>
    <x v="0"/>
    <m/>
    <m/>
    <m/>
    <m/>
    <m/>
    <m/>
    <n v="500"/>
  </r>
  <r>
    <s v="Hearts Unlock Cafe"/>
    <x v="1"/>
    <x v="0"/>
    <x v="6"/>
    <x v="18"/>
    <x v="1"/>
    <x v="10"/>
    <x v="3"/>
    <s v="Cafe"/>
    <x v="6"/>
    <m/>
    <x v="108"/>
    <x v="6"/>
    <s v=" Healthy Food"/>
    <m/>
    <m/>
    <m/>
    <m/>
    <m/>
    <m/>
    <m/>
    <x v="0"/>
    <m/>
    <m/>
    <m/>
    <m/>
    <m/>
    <m/>
    <n v="500"/>
  </r>
  <r>
    <s v="Cafe Zuppa"/>
    <x v="0"/>
    <x v="0"/>
    <x v="0"/>
    <x v="0"/>
    <x v="1"/>
    <x v="9"/>
    <x v="1"/>
    <s v="Cafe"/>
    <x v="6"/>
    <m/>
    <x v="109"/>
    <x v="6"/>
    <s v=" Pizza"/>
    <s v=" Fast Food"/>
    <m/>
    <m/>
    <m/>
    <m/>
    <m/>
    <m/>
    <x v="0"/>
    <m/>
    <m/>
    <m/>
    <m/>
    <m/>
    <m/>
    <n v="450"/>
  </r>
  <r>
    <s v="F3 Food Fun Fiesta"/>
    <x v="0"/>
    <x v="0"/>
    <x v="1"/>
    <x v="17"/>
    <x v="1"/>
    <x v="8"/>
    <x v="1"/>
    <s v="Takeaway, Delivery"/>
    <x v="3"/>
    <s v=" Delivery"/>
    <x v="110"/>
    <x v="7"/>
    <s v=" Fast Food"/>
    <s v=" North Indian"/>
    <m/>
    <m/>
    <m/>
    <m/>
    <m/>
    <m/>
    <x v="0"/>
    <m/>
    <m/>
    <m/>
    <m/>
    <m/>
    <m/>
    <n v="500"/>
  </r>
  <r>
    <s v="China Town 07"/>
    <x v="0"/>
    <x v="0"/>
    <x v="0"/>
    <x v="0"/>
    <x v="1"/>
    <x v="10"/>
    <x v="1"/>
    <s v="Quick Bites"/>
    <x v="0"/>
    <m/>
    <x v="111"/>
    <x v="7"/>
    <s v=" Momos"/>
    <m/>
    <m/>
    <m/>
    <m/>
    <m/>
    <m/>
    <m/>
    <x v="0"/>
    <m/>
    <m/>
    <m/>
    <m/>
    <m/>
    <m/>
    <n v="300"/>
  </r>
  <r>
    <s v="Aishwarya Parkland"/>
    <x v="1"/>
    <x v="0"/>
    <x v="8"/>
    <x v="57"/>
    <x v="1"/>
    <x v="8"/>
    <x v="0"/>
    <s v="Casual Dining"/>
    <x v="5"/>
    <m/>
    <x v="22"/>
    <x v="7"/>
    <s v=" North Indian"/>
    <m/>
    <m/>
    <m/>
    <m/>
    <m/>
    <m/>
    <m/>
    <x v="0"/>
    <m/>
    <m/>
    <m/>
    <m/>
    <m/>
    <m/>
    <n v="500"/>
  </r>
  <r>
    <s v="North Chinese Centre"/>
    <x v="0"/>
    <x v="0"/>
    <x v="0"/>
    <x v="0"/>
    <x v="1"/>
    <x v="8"/>
    <x v="1"/>
    <s v="Quick Bites"/>
    <x v="0"/>
    <m/>
    <x v="22"/>
    <x v="7"/>
    <s v=" North Indian"/>
    <m/>
    <m/>
    <m/>
    <m/>
    <m/>
    <m/>
    <m/>
    <x v="0"/>
    <m/>
    <m/>
    <m/>
    <m/>
    <m/>
    <m/>
    <n v="250"/>
  </r>
  <r>
    <s v="Limra Hotel"/>
    <x v="0"/>
    <x v="0"/>
    <x v="1"/>
    <x v="58"/>
    <x v="1"/>
    <x v="10"/>
    <x v="0"/>
    <s v="Quick Bites"/>
    <x v="0"/>
    <m/>
    <x v="22"/>
    <x v="7"/>
    <s v=" North Indian"/>
    <m/>
    <m/>
    <m/>
    <m/>
    <m/>
    <m/>
    <m/>
    <x v="0"/>
    <m/>
    <m/>
    <m/>
    <m/>
    <m/>
    <m/>
    <n v="300"/>
  </r>
  <r>
    <s v="Moksha"/>
    <x v="0"/>
    <x v="0"/>
    <x v="2"/>
    <x v="12"/>
    <x v="1"/>
    <x v="12"/>
    <x v="1"/>
    <s v="Casual Dining, Bar"/>
    <x v="5"/>
    <s v=" Bar"/>
    <x v="112"/>
    <x v="7"/>
    <s v=" North Indian"/>
    <s v=" Andhra"/>
    <s v=" South Indian"/>
    <m/>
    <m/>
    <m/>
    <m/>
    <m/>
    <x v="0"/>
    <m/>
    <m/>
    <m/>
    <m/>
    <m/>
    <m/>
    <n v="1500"/>
  </r>
  <r>
    <s v="Bangalore Pantry"/>
    <x v="0"/>
    <x v="0"/>
    <x v="0"/>
    <x v="0"/>
    <x v="1"/>
    <x v="8"/>
    <x v="0"/>
    <s v="Quick Bites"/>
    <x v="0"/>
    <m/>
    <x v="113"/>
    <x v="7"/>
    <s v=" North Indian"/>
    <s v=" Biryani"/>
    <s v=" Arabian"/>
    <m/>
    <m/>
    <m/>
    <m/>
    <m/>
    <x v="0"/>
    <m/>
    <m/>
    <m/>
    <m/>
    <m/>
    <m/>
    <n v="400"/>
  </r>
  <r>
    <s v="Little Shangai"/>
    <x v="1"/>
    <x v="0"/>
    <x v="1"/>
    <x v="1"/>
    <x v="1"/>
    <x v="8"/>
    <x v="0"/>
    <s v="Food Court"/>
    <x v="13"/>
    <m/>
    <x v="114"/>
    <x v="7"/>
    <s v=" North Indian"/>
    <s v=" Fast Food"/>
    <m/>
    <m/>
    <m/>
    <m/>
    <m/>
    <m/>
    <x v="0"/>
    <m/>
    <m/>
    <m/>
    <m/>
    <m/>
    <m/>
    <n v="400"/>
  </r>
  <r>
    <s v="Pumpkin Food Workshop"/>
    <x v="1"/>
    <x v="0"/>
    <x v="0"/>
    <x v="0"/>
    <x v="1"/>
    <x v="8"/>
    <x v="1"/>
    <s v="Quick Bites"/>
    <x v="0"/>
    <m/>
    <x v="115"/>
    <x v="7"/>
    <s v=" North Indian"/>
    <s v=" South Indian"/>
    <m/>
    <m/>
    <m/>
    <m/>
    <m/>
    <m/>
    <x v="0"/>
    <m/>
    <m/>
    <m/>
    <m/>
    <m/>
    <m/>
    <n v="350"/>
  </r>
  <r>
    <s v="Vishal Foods"/>
    <x v="0"/>
    <x v="0"/>
    <x v="1"/>
    <x v="49"/>
    <x v="1"/>
    <x v="8"/>
    <x v="0"/>
    <s v="Quick Bites"/>
    <x v="0"/>
    <m/>
    <x v="116"/>
    <x v="7"/>
    <s v=" North Indian"/>
    <s v=" Street Food"/>
    <m/>
    <m/>
    <m/>
    <m/>
    <m/>
    <m/>
    <x v="0"/>
    <m/>
    <m/>
    <m/>
    <m/>
    <m/>
    <m/>
    <n v="250"/>
  </r>
  <r>
    <s v="Maruthi Bar &amp; Restaurant"/>
    <x v="1"/>
    <x v="0"/>
    <x v="0"/>
    <x v="0"/>
    <x v="1"/>
    <x v="8"/>
    <x v="1"/>
    <s v="Casual Dining"/>
    <x v="5"/>
    <m/>
    <x v="117"/>
    <x v="7"/>
    <s v=" Seafood"/>
    <m/>
    <m/>
    <m/>
    <m/>
    <m/>
    <m/>
    <m/>
    <x v="0"/>
    <m/>
    <m/>
    <m/>
    <m/>
    <m/>
    <m/>
    <n v="800"/>
  </r>
  <r>
    <s v="Bella?s Kitchen"/>
    <x v="1"/>
    <x v="0"/>
    <x v="8"/>
    <x v="17"/>
    <x v="1"/>
    <x v="8"/>
    <x v="0"/>
    <s v="Casual Dining"/>
    <x v="5"/>
    <m/>
    <x v="118"/>
    <x v="7"/>
    <s v=" Seafood"/>
    <s v=" North Indian"/>
    <m/>
    <m/>
    <m/>
    <m/>
    <m/>
    <m/>
    <x v="0"/>
    <m/>
    <m/>
    <m/>
    <m/>
    <m/>
    <m/>
    <n v="600"/>
  </r>
  <r>
    <s v="The Tucck Box"/>
    <x v="0"/>
    <x v="0"/>
    <x v="5"/>
    <x v="22"/>
    <x v="1"/>
    <x v="9"/>
    <x v="1"/>
    <s v="Quick Bites"/>
    <x v="0"/>
    <m/>
    <x v="119"/>
    <x v="7"/>
    <s v=" South Indian"/>
    <m/>
    <m/>
    <m/>
    <m/>
    <m/>
    <m/>
    <m/>
    <x v="0"/>
    <m/>
    <m/>
    <m/>
    <m/>
    <m/>
    <m/>
    <n v="300"/>
  </r>
  <r>
    <s v="Gobble Up"/>
    <x v="1"/>
    <x v="0"/>
    <x v="0"/>
    <x v="0"/>
    <x v="1"/>
    <x v="8"/>
    <x v="1"/>
    <s v="Takeaway, Delivery"/>
    <x v="3"/>
    <s v=" Delivery"/>
    <x v="120"/>
    <x v="7"/>
    <s v=" Street Food"/>
    <m/>
    <m/>
    <m/>
    <m/>
    <m/>
    <m/>
    <m/>
    <x v="0"/>
    <m/>
    <m/>
    <m/>
    <m/>
    <m/>
    <m/>
    <n v="200"/>
  </r>
  <r>
    <s v="Doddamma Devi Juice &amp; Chats Centre"/>
    <x v="1"/>
    <x v="0"/>
    <x v="0"/>
    <x v="0"/>
    <x v="1"/>
    <x v="8"/>
    <x v="1"/>
    <s v="Quick Bites"/>
    <x v="0"/>
    <m/>
    <x v="121"/>
    <x v="7"/>
    <s v=" Street Food"/>
    <s v=" Juices"/>
    <m/>
    <m/>
    <m/>
    <m/>
    <m/>
    <m/>
    <x v="0"/>
    <m/>
    <m/>
    <m/>
    <m/>
    <m/>
    <m/>
    <n v="200"/>
  </r>
  <r>
    <s v="Tangra Indo - Chinese Cuisine"/>
    <x v="0"/>
    <x v="0"/>
    <x v="2"/>
    <x v="59"/>
    <x v="1"/>
    <x v="3"/>
    <x v="1"/>
    <s v="Food Court"/>
    <x v="13"/>
    <m/>
    <x v="122"/>
    <x v="7"/>
    <s v=" Thai"/>
    <m/>
    <m/>
    <m/>
    <m/>
    <m/>
    <m/>
    <m/>
    <x v="0"/>
    <m/>
    <m/>
    <m/>
    <m/>
    <m/>
    <m/>
    <n v="400"/>
  </r>
  <r>
    <s v="Darjeeling Momo Adda"/>
    <x v="0"/>
    <x v="0"/>
    <x v="7"/>
    <x v="60"/>
    <x v="1"/>
    <x v="8"/>
    <x v="0"/>
    <s v="Quick Bites"/>
    <x v="0"/>
    <m/>
    <x v="123"/>
    <x v="7"/>
    <s v=" Tibetan"/>
    <s v=" North Indian"/>
    <s v=" Momos"/>
    <m/>
    <m/>
    <m/>
    <m/>
    <m/>
    <x v="0"/>
    <m/>
    <m/>
    <m/>
    <m/>
    <m/>
    <m/>
    <n v="200"/>
  </r>
  <r>
    <s v="Le Centre Jeunesse"/>
    <x v="0"/>
    <x v="0"/>
    <x v="0"/>
    <x v="0"/>
    <x v="1"/>
    <x v="8"/>
    <x v="1"/>
    <s v="Quick Bites"/>
    <x v="0"/>
    <m/>
    <x v="24"/>
    <x v="8"/>
    <m/>
    <m/>
    <m/>
    <m/>
    <m/>
    <m/>
    <m/>
    <m/>
    <x v="0"/>
    <m/>
    <m/>
    <m/>
    <m/>
    <m/>
    <m/>
    <n v="400"/>
  </r>
  <r>
    <s v="Ministry of Burger"/>
    <x v="0"/>
    <x v="0"/>
    <x v="0"/>
    <x v="0"/>
    <x v="1"/>
    <x v="13"/>
    <x v="1"/>
    <s v="Delivery"/>
    <x v="7"/>
    <m/>
    <x v="24"/>
    <x v="8"/>
    <m/>
    <m/>
    <m/>
    <m/>
    <m/>
    <m/>
    <m/>
    <m/>
    <x v="0"/>
    <m/>
    <m/>
    <m/>
    <m/>
    <m/>
    <m/>
    <n v="500"/>
  </r>
  <r>
    <s v="Delifusion - Hunger Sorted"/>
    <x v="0"/>
    <x v="0"/>
    <x v="1"/>
    <x v="11"/>
    <x v="1"/>
    <x v="8"/>
    <x v="1"/>
    <s v="Quick Bites"/>
    <x v="0"/>
    <m/>
    <x v="124"/>
    <x v="8"/>
    <s v=" Chinese"/>
    <s v=" North Indian"/>
    <m/>
    <m/>
    <m/>
    <m/>
    <m/>
    <m/>
    <x v="0"/>
    <m/>
    <m/>
    <m/>
    <m/>
    <m/>
    <m/>
    <n v="500"/>
  </r>
  <r>
    <s v="Pika's Kitchen"/>
    <x v="0"/>
    <x v="0"/>
    <x v="5"/>
    <x v="33"/>
    <x v="1"/>
    <x v="8"/>
    <x v="1"/>
    <s v="Casual Dining"/>
    <x v="5"/>
    <m/>
    <x v="125"/>
    <x v="8"/>
    <s v=" Italian"/>
    <m/>
    <m/>
    <m/>
    <m/>
    <m/>
    <m/>
    <m/>
    <x v="0"/>
    <m/>
    <m/>
    <m/>
    <m/>
    <m/>
    <m/>
    <n v="800"/>
  </r>
  <r>
    <s v="Pepper Crown Restaurant"/>
    <x v="0"/>
    <x v="0"/>
    <x v="6"/>
    <x v="22"/>
    <x v="1"/>
    <x v="8"/>
    <x v="1"/>
    <s v="Casual Dining"/>
    <x v="5"/>
    <m/>
    <x v="126"/>
    <x v="8"/>
    <s v=" North Indian"/>
    <s v=" Chinese"/>
    <m/>
    <m/>
    <m/>
    <m/>
    <m/>
    <m/>
    <x v="0"/>
    <m/>
    <m/>
    <m/>
    <m/>
    <m/>
    <m/>
    <n v="700"/>
  </r>
  <r>
    <s v="Mr Gola"/>
    <x v="1"/>
    <x v="0"/>
    <x v="5"/>
    <x v="8"/>
    <x v="1"/>
    <x v="8"/>
    <x v="2"/>
    <s v="Dessert Parlor"/>
    <x v="4"/>
    <m/>
    <x v="25"/>
    <x v="9"/>
    <m/>
    <m/>
    <m/>
    <m/>
    <m/>
    <m/>
    <m/>
    <m/>
    <x v="0"/>
    <m/>
    <m/>
    <m/>
    <m/>
    <m/>
    <m/>
    <n v="100"/>
  </r>
  <r>
    <s v="Sheer Kurma"/>
    <x v="1"/>
    <x v="0"/>
    <x v="0"/>
    <x v="0"/>
    <x v="1"/>
    <x v="8"/>
    <x v="1"/>
    <s v="Quick Bites"/>
    <x v="0"/>
    <m/>
    <x v="25"/>
    <x v="9"/>
    <m/>
    <m/>
    <m/>
    <m/>
    <m/>
    <m/>
    <m/>
    <m/>
    <x v="0"/>
    <m/>
    <m/>
    <m/>
    <m/>
    <m/>
    <m/>
    <n v="300"/>
  </r>
  <r>
    <s v="The Chocolatiers"/>
    <x v="1"/>
    <x v="0"/>
    <x v="4"/>
    <x v="7"/>
    <x v="1"/>
    <x v="8"/>
    <x v="2"/>
    <s v="Dessert Parlor"/>
    <x v="4"/>
    <m/>
    <x v="25"/>
    <x v="9"/>
    <m/>
    <m/>
    <m/>
    <m/>
    <m/>
    <m/>
    <m/>
    <m/>
    <x v="0"/>
    <m/>
    <m/>
    <m/>
    <m/>
    <m/>
    <m/>
    <n v="150"/>
  </r>
  <r>
    <s v="The Right Moo Organic Icecreams"/>
    <x v="1"/>
    <x v="0"/>
    <x v="0"/>
    <x v="0"/>
    <x v="1"/>
    <x v="8"/>
    <x v="1"/>
    <s v="Dessert Parlor"/>
    <x v="4"/>
    <m/>
    <x v="25"/>
    <x v="9"/>
    <m/>
    <m/>
    <m/>
    <m/>
    <m/>
    <m/>
    <m/>
    <m/>
    <x v="0"/>
    <m/>
    <m/>
    <m/>
    <m/>
    <m/>
    <m/>
    <n v="300"/>
  </r>
  <r>
    <s v="SR Choco Station"/>
    <x v="0"/>
    <x v="0"/>
    <x v="5"/>
    <x v="22"/>
    <x v="1"/>
    <x v="9"/>
    <x v="1"/>
    <s v="Takeaway, Delivery"/>
    <x v="3"/>
    <s v=" Delivery"/>
    <x v="25"/>
    <x v="9"/>
    <m/>
    <m/>
    <m/>
    <m/>
    <m/>
    <m/>
    <m/>
    <m/>
    <x v="0"/>
    <m/>
    <m/>
    <m/>
    <m/>
    <m/>
    <m/>
    <n v="200"/>
  </r>
  <r>
    <s v="Ice Bowl"/>
    <x v="1"/>
    <x v="0"/>
    <x v="5"/>
    <x v="8"/>
    <x v="1"/>
    <x v="8"/>
    <x v="2"/>
    <s v="Food Court, Dessert Parlor"/>
    <x v="13"/>
    <s v=" Dessert Parlor"/>
    <x v="127"/>
    <x v="9"/>
    <s v=" Beverages"/>
    <m/>
    <m/>
    <m/>
    <m/>
    <m/>
    <m/>
    <m/>
    <x v="0"/>
    <m/>
    <m/>
    <m/>
    <m/>
    <m/>
    <m/>
    <n v="250"/>
  </r>
  <r>
    <s v="Sweet Melts"/>
    <x v="1"/>
    <x v="0"/>
    <x v="0"/>
    <x v="0"/>
    <x v="1"/>
    <x v="9"/>
    <x v="1"/>
    <s v="Dessert Parlor"/>
    <x v="4"/>
    <m/>
    <x v="26"/>
    <x v="9"/>
    <s v=" Ice Cream"/>
    <m/>
    <m/>
    <m/>
    <m/>
    <m/>
    <m/>
    <m/>
    <x v="0"/>
    <m/>
    <m/>
    <m/>
    <m/>
    <m/>
    <m/>
    <n v="400"/>
  </r>
  <r>
    <s v="Kanti Bakes &amp; Flakes"/>
    <x v="0"/>
    <x v="0"/>
    <x v="0"/>
    <x v="0"/>
    <x v="1"/>
    <x v="8"/>
    <x v="1"/>
    <s v="Dessert Parlor"/>
    <x v="4"/>
    <m/>
    <x v="27"/>
    <x v="9"/>
    <s v=" Mithai"/>
    <m/>
    <m/>
    <m/>
    <m/>
    <m/>
    <m/>
    <m/>
    <x v="0"/>
    <m/>
    <m/>
    <m/>
    <m/>
    <m/>
    <m/>
    <n v="300"/>
  </r>
  <r>
    <s v="Chaat Chatore"/>
    <x v="1"/>
    <x v="0"/>
    <x v="7"/>
    <x v="40"/>
    <x v="1"/>
    <x v="8"/>
    <x v="0"/>
    <s v="Quick Bites"/>
    <x v="0"/>
    <m/>
    <x v="28"/>
    <x v="10"/>
    <m/>
    <m/>
    <m/>
    <m/>
    <m/>
    <m/>
    <m/>
    <m/>
    <x v="0"/>
    <m/>
    <m/>
    <m/>
    <m/>
    <m/>
    <m/>
    <n v="300"/>
  </r>
  <r>
    <s v="Food Memories"/>
    <x v="1"/>
    <x v="0"/>
    <x v="1"/>
    <x v="40"/>
    <x v="1"/>
    <x v="8"/>
    <x v="0"/>
    <s v="Quick Bites"/>
    <x v="0"/>
    <m/>
    <x v="28"/>
    <x v="10"/>
    <m/>
    <m/>
    <m/>
    <m/>
    <m/>
    <m/>
    <m/>
    <m/>
    <x v="0"/>
    <m/>
    <m/>
    <m/>
    <m/>
    <m/>
    <m/>
    <n v="200"/>
  </r>
  <r>
    <s v="Oye Bubly"/>
    <x v="1"/>
    <x v="0"/>
    <x v="0"/>
    <x v="0"/>
    <x v="1"/>
    <x v="8"/>
    <x v="1"/>
    <s v="Quick Bites"/>
    <x v="0"/>
    <m/>
    <x v="28"/>
    <x v="10"/>
    <m/>
    <m/>
    <m/>
    <m/>
    <m/>
    <m/>
    <m/>
    <m/>
    <x v="0"/>
    <m/>
    <m/>
    <m/>
    <m/>
    <m/>
    <m/>
    <n v="200"/>
  </r>
  <r>
    <s v="Sandwich Mamas"/>
    <x v="1"/>
    <x v="0"/>
    <x v="6"/>
    <x v="1"/>
    <x v="1"/>
    <x v="8"/>
    <x v="1"/>
    <s v="Quick Bites"/>
    <x v="0"/>
    <m/>
    <x v="28"/>
    <x v="10"/>
    <m/>
    <m/>
    <m/>
    <m/>
    <m/>
    <m/>
    <m/>
    <m/>
    <x v="0"/>
    <m/>
    <m/>
    <m/>
    <m/>
    <m/>
    <m/>
    <n v="300"/>
  </r>
  <r>
    <s v="Bhojan@99"/>
    <x v="0"/>
    <x v="0"/>
    <x v="0"/>
    <x v="0"/>
    <x v="1"/>
    <x v="8"/>
    <x v="1"/>
    <s v="Quick Bites"/>
    <x v="0"/>
    <m/>
    <x v="28"/>
    <x v="10"/>
    <m/>
    <m/>
    <m/>
    <m/>
    <m/>
    <m/>
    <m/>
    <m/>
    <x v="0"/>
    <m/>
    <m/>
    <m/>
    <m/>
    <m/>
    <m/>
    <n v="200"/>
  </r>
  <r>
    <s v="Sri Balaji Chats and Icecreams"/>
    <x v="0"/>
    <x v="0"/>
    <x v="0"/>
    <x v="0"/>
    <x v="1"/>
    <x v="11"/>
    <x v="1"/>
    <s v="Quick Bites"/>
    <x v="0"/>
    <m/>
    <x v="28"/>
    <x v="10"/>
    <m/>
    <m/>
    <m/>
    <m/>
    <m/>
    <m/>
    <m/>
    <m/>
    <x v="0"/>
    <m/>
    <m/>
    <m/>
    <m/>
    <m/>
    <m/>
    <n v="250"/>
  </r>
  <r>
    <s v="Kafe Nook"/>
    <x v="0"/>
    <x v="0"/>
    <x v="2"/>
    <x v="34"/>
    <x v="1"/>
    <x v="10"/>
    <x v="1"/>
    <s v="Quick Bites"/>
    <x v="0"/>
    <m/>
    <x v="28"/>
    <x v="10"/>
    <m/>
    <m/>
    <m/>
    <m/>
    <m/>
    <m/>
    <m/>
    <m/>
    <x v="0"/>
    <m/>
    <m/>
    <m/>
    <m/>
    <m/>
    <m/>
    <n v="300"/>
  </r>
  <r>
    <s v="Dallas Hot &amp; Cold"/>
    <x v="1"/>
    <x v="0"/>
    <x v="0"/>
    <x v="0"/>
    <x v="1"/>
    <x v="9"/>
    <x v="0"/>
    <s v="Quick Bites"/>
    <x v="0"/>
    <m/>
    <x v="28"/>
    <x v="10"/>
    <m/>
    <m/>
    <m/>
    <m/>
    <m/>
    <m/>
    <m/>
    <m/>
    <x v="0"/>
    <m/>
    <m/>
    <m/>
    <m/>
    <m/>
    <m/>
    <n v="300"/>
  </r>
  <r>
    <s v="Let's Bounce"/>
    <x v="0"/>
    <x v="0"/>
    <x v="0"/>
    <x v="0"/>
    <x v="1"/>
    <x v="9"/>
    <x v="4"/>
    <s v="Quick Bites"/>
    <x v="0"/>
    <m/>
    <x v="28"/>
    <x v="10"/>
    <m/>
    <m/>
    <m/>
    <m/>
    <m/>
    <m/>
    <m/>
    <m/>
    <x v="0"/>
    <m/>
    <m/>
    <m/>
    <m/>
    <m/>
    <m/>
    <n v="150"/>
  </r>
  <r>
    <s v="Y Not Restaurant"/>
    <x v="0"/>
    <x v="0"/>
    <x v="7"/>
    <x v="1"/>
    <x v="1"/>
    <x v="9"/>
    <x v="1"/>
    <s v="Takeaway, Delivery"/>
    <x v="3"/>
    <s v=" Delivery"/>
    <x v="28"/>
    <x v="10"/>
    <m/>
    <m/>
    <m/>
    <m/>
    <m/>
    <m/>
    <m/>
    <m/>
    <x v="0"/>
    <m/>
    <m/>
    <m/>
    <m/>
    <m/>
    <m/>
    <n v="300"/>
  </r>
  <r>
    <s v="Zyksha"/>
    <x v="1"/>
    <x v="0"/>
    <x v="5"/>
    <x v="13"/>
    <x v="1"/>
    <x v="14"/>
    <x v="1"/>
    <s v="Food Truck"/>
    <x v="14"/>
    <m/>
    <x v="28"/>
    <x v="10"/>
    <m/>
    <m/>
    <m/>
    <m/>
    <m/>
    <m/>
    <m/>
    <m/>
    <x v="0"/>
    <m/>
    <m/>
    <m/>
    <m/>
    <m/>
    <m/>
    <n v="200"/>
  </r>
  <r>
    <s v="Arabian Mexico"/>
    <x v="0"/>
    <x v="0"/>
    <x v="5"/>
    <x v="61"/>
    <x v="1"/>
    <x v="8"/>
    <x v="1"/>
    <s v="Quick Bites"/>
    <x v="0"/>
    <m/>
    <x v="128"/>
    <x v="10"/>
    <s v=" Arabian"/>
    <m/>
    <m/>
    <m/>
    <m/>
    <m/>
    <m/>
    <m/>
    <x v="0"/>
    <m/>
    <m/>
    <m/>
    <m/>
    <m/>
    <m/>
    <n v="400"/>
  </r>
  <r>
    <s v="The Cuboidal"/>
    <x v="0"/>
    <x v="0"/>
    <x v="2"/>
    <x v="9"/>
    <x v="1"/>
    <x v="10"/>
    <x v="1"/>
    <s v="Quick Bites"/>
    <x v="0"/>
    <m/>
    <x v="129"/>
    <x v="10"/>
    <s v=" Beverages"/>
    <s v=" Sandwich"/>
    <m/>
    <m/>
    <m/>
    <m/>
    <m/>
    <m/>
    <x v="0"/>
    <m/>
    <m/>
    <m/>
    <m/>
    <m/>
    <m/>
    <n v="300"/>
  </r>
  <r>
    <s v="The Crazy Wall"/>
    <x v="1"/>
    <x v="0"/>
    <x v="0"/>
    <x v="0"/>
    <x v="1"/>
    <x v="9"/>
    <x v="1"/>
    <s v="Quick Bites"/>
    <x v="0"/>
    <m/>
    <x v="129"/>
    <x v="10"/>
    <s v=" Beverages"/>
    <s v=" Sandwich"/>
    <m/>
    <m/>
    <m/>
    <m/>
    <m/>
    <m/>
    <x v="0"/>
    <m/>
    <m/>
    <m/>
    <m/>
    <m/>
    <m/>
    <n v="600"/>
  </r>
  <r>
    <s v="Yumme"/>
    <x v="0"/>
    <x v="0"/>
    <x v="0"/>
    <x v="0"/>
    <x v="1"/>
    <x v="8"/>
    <x v="0"/>
    <s v="Quick Bites"/>
    <x v="0"/>
    <m/>
    <x v="130"/>
    <x v="10"/>
    <s v=" Burger"/>
    <s v=" Sandwich"/>
    <s v=" Street Food"/>
    <m/>
    <m/>
    <m/>
    <m/>
    <m/>
    <x v="0"/>
    <m/>
    <m/>
    <m/>
    <m/>
    <m/>
    <m/>
    <n v="250"/>
  </r>
  <r>
    <s v="Cafe Indiana"/>
    <x v="1"/>
    <x v="0"/>
    <x v="4"/>
    <x v="20"/>
    <x v="1"/>
    <x v="8"/>
    <x v="2"/>
    <s v="Quick Bites, Dessert Parlor"/>
    <x v="0"/>
    <s v=" Dessert Parlor"/>
    <x v="131"/>
    <x v="10"/>
    <s v=" Desserts"/>
    <m/>
    <m/>
    <m/>
    <m/>
    <m/>
    <m/>
    <m/>
    <x v="0"/>
    <m/>
    <m/>
    <m/>
    <m/>
    <m/>
    <m/>
    <n v="600"/>
  </r>
  <r>
    <s v="Mini Forest"/>
    <x v="1"/>
    <x v="0"/>
    <x v="1"/>
    <x v="11"/>
    <x v="1"/>
    <x v="9"/>
    <x v="0"/>
    <s v="Quick Bites"/>
    <x v="0"/>
    <m/>
    <x v="131"/>
    <x v="10"/>
    <s v=" Desserts"/>
    <m/>
    <m/>
    <m/>
    <m/>
    <m/>
    <m/>
    <m/>
    <x v="0"/>
    <m/>
    <m/>
    <m/>
    <m/>
    <m/>
    <m/>
    <n v="500"/>
  </r>
  <r>
    <s v="Darjeeling Momos &amp; Fast Food Center"/>
    <x v="0"/>
    <x v="0"/>
    <x v="9"/>
    <x v="62"/>
    <x v="1"/>
    <x v="8"/>
    <x v="1"/>
    <s v="Quick Bites"/>
    <x v="0"/>
    <m/>
    <x v="32"/>
    <x v="10"/>
    <s v=" Momos"/>
    <m/>
    <m/>
    <m/>
    <m/>
    <m/>
    <m/>
    <m/>
    <x v="0"/>
    <m/>
    <m/>
    <m/>
    <m/>
    <m/>
    <m/>
    <n v="250"/>
  </r>
  <r>
    <s v="Yumme Veg"/>
    <x v="0"/>
    <x v="0"/>
    <x v="2"/>
    <x v="7"/>
    <x v="1"/>
    <x v="8"/>
    <x v="1"/>
    <s v="Takeaway, Delivery"/>
    <x v="3"/>
    <s v=" Delivery"/>
    <x v="34"/>
    <x v="10"/>
    <s v=" Street Food"/>
    <m/>
    <m/>
    <m/>
    <m/>
    <m/>
    <m/>
    <m/>
    <x v="0"/>
    <m/>
    <m/>
    <m/>
    <m/>
    <m/>
    <m/>
    <n v="200"/>
  </r>
  <r>
    <s v="Me N U"/>
    <x v="1"/>
    <x v="0"/>
    <x v="0"/>
    <x v="0"/>
    <x v="1"/>
    <x v="8"/>
    <x v="3"/>
    <s v="Quick Bites"/>
    <x v="0"/>
    <m/>
    <x v="132"/>
    <x v="28"/>
    <s v=" Wraps"/>
    <s v=" Cafe"/>
    <s v=" Continental"/>
    <s v=" Healthy Food"/>
    <m/>
    <m/>
    <m/>
    <m/>
    <x v="0"/>
    <m/>
    <m/>
    <m/>
    <m/>
    <m/>
    <m/>
    <n v="500"/>
  </r>
  <r>
    <s v="Sang Grail"/>
    <x v="1"/>
    <x v="0"/>
    <x v="2"/>
    <x v="63"/>
    <x v="1"/>
    <x v="9"/>
    <x v="1"/>
    <s v="Quick Bites"/>
    <x v="0"/>
    <m/>
    <x v="133"/>
    <x v="11"/>
    <m/>
    <m/>
    <m/>
    <m/>
    <m/>
    <m/>
    <m/>
    <m/>
    <x v="0"/>
    <m/>
    <m/>
    <m/>
    <m/>
    <m/>
    <m/>
    <n v="300"/>
  </r>
  <r>
    <s v="Junkealth"/>
    <x v="1"/>
    <x v="0"/>
    <x v="0"/>
    <x v="0"/>
    <x v="1"/>
    <x v="9"/>
    <x v="0"/>
    <s v="Quick Bites"/>
    <x v="0"/>
    <m/>
    <x v="134"/>
    <x v="11"/>
    <s v=" Beverages"/>
    <s v=" Cafe"/>
    <m/>
    <m/>
    <m/>
    <m/>
    <m/>
    <m/>
    <x v="0"/>
    <m/>
    <m/>
    <m/>
    <m/>
    <m/>
    <m/>
    <n v="300"/>
  </r>
  <r>
    <s v="Garden Fresh"/>
    <x v="0"/>
    <x v="0"/>
    <x v="10"/>
    <x v="64"/>
    <x v="1"/>
    <x v="10"/>
    <x v="1"/>
    <s v="Beverage Shop"/>
    <x v="1"/>
    <m/>
    <x v="135"/>
    <x v="11"/>
    <s v=" Juices"/>
    <m/>
    <m/>
    <m/>
    <m/>
    <m/>
    <m/>
    <m/>
    <x v="0"/>
    <m/>
    <m/>
    <m/>
    <m/>
    <m/>
    <m/>
    <n v="200"/>
  </r>
  <r>
    <s v="Jiyo Natural"/>
    <x v="1"/>
    <x v="0"/>
    <x v="2"/>
    <x v="7"/>
    <x v="1"/>
    <x v="14"/>
    <x v="1"/>
    <s v="Delivery"/>
    <x v="7"/>
    <m/>
    <x v="136"/>
    <x v="11"/>
    <s v=" North Indian"/>
    <m/>
    <m/>
    <m/>
    <m/>
    <m/>
    <m/>
    <m/>
    <x v="0"/>
    <m/>
    <m/>
    <m/>
    <m/>
    <m/>
    <m/>
    <n v="300"/>
  </r>
  <r>
    <s v="TFI - The Fresh Ice Cream"/>
    <x v="0"/>
    <x v="0"/>
    <x v="6"/>
    <x v="65"/>
    <x v="1"/>
    <x v="8"/>
    <x v="2"/>
    <s v="Dessert Parlor"/>
    <x v="4"/>
    <m/>
    <x v="137"/>
    <x v="12"/>
    <s v=" Beverages"/>
    <m/>
    <m/>
    <m/>
    <m/>
    <m/>
    <m/>
    <m/>
    <x v="0"/>
    <m/>
    <m/>
    <m/>
    <m/>
    <m/>
    <m/>
    <n v="400"/>
  </r>
  <r>
    <s v="Kulfi Adda"/>
    <x v="1"/>
    <x v="0"/>
    <x v="5"/>
    <x v="40"/>
    <x v="1"/>
    <x v="8"/>
    <x v="2"/>
    <s v="Dessert Parlor"/>
    <x v="4"/>
    <m/>
    <x v="138"/>
    <x v="12"/>
    <s v=" Desserts"/>
    <m/>
    <m/>
    <m/>
    <m/>
    <m/>
    <m/>
    <m/>
    <x v="0"/>
    <m/>
    <m/>
    <m/>
    <m/>
    <m/>
    <m/>
    <n v="150"/>
  </r>
  <r>
    <s v="Frosty Creams"/>
    <x v="1"/>
    <x v="0"/>
    <x v="3"/>
    <x v="6"/>
    <x v="1"/>
    <x v="14"/>
    <x v="2"/>
    <s v="Food Truck"/>
    <x v="14"/>
    <m/>
    <x v="138"/>
    <x v="12"/>
    <s v=" Desserts"/>
    <m/>
    <m/>
    <m/>
    <m/>
    <m/>
    <m/>
    <m/>
    <x v="0"/>
    <m/>
    <m/>
    <m/>
    <m/>
    <m/>
    <m/>
    <n v="300"/>
  </r>
  <r>
    <s v="Earth Plate Express"/>
    <x v="0"/>
    <x v="0"/>
    <x v="10"/>
    <x v="53"/>
    <x v="1"/>
    <x v="9"/>
    <x v="1"/>
    <s v="Food Court"/>
    <x v="13"/>
    <m/>
    <x v="139"/>
    <x v="13"/>
    <s v=" Continental"/>
    <m/>
    <m/>
    <m/>
    <m/>
    <m/>
    <m/>
    <m/>
    <x v="0"/>
    <m/>
    <m/>
    <m/>
    <m/>
    <m/>
    <m/>
    <n v="600"/>
  </r>
  <r>
    <s v="Sree Ganesha Fruits &amp; Juice"/>
    <x v="0"/>
    <x v="0"/>
    <x v="5"/>
    <x v="40"/>
    <x v="1"/>
    <x v="8"/>
    <x v="1"/>
    <s v="Beverage Shop"/>
    <x v="1"/>
    <m/>
    <x v="140"/>
    <x v="14"/>
    <m/>
    <m/>
    <m/>
    <m/>
    <m/>
    <m/>
    <m/>
    <m/>
    <x v="0"/>
    <m/>
    <m/>
    <m/>
    <m/>
    <m/>
    <m/>
    <n v="100"/>
  </r>
  <r>
    <s v="Mr. Cane"/>
    <x v="0"/>
    <x v="0"/>
    <x v="0"/>
    <x v="0"/>
    <x v="1"/>
    <x v="11"/>
    <x v="1"/>
    <s v="Beverage Shop"/>
    <x v="1"/>
    <m/>
    <x v="140"/>
    <x v="14"/>
    <m/>
    <m/>
    <m/>
    <m/>
    <m/>
    <m/>
    <m/>
    <m/>
    <x v="0"/>
    <m/>
    <m/>
    <m/>
    <m/>
    <m/>
    <m/>
    <n v="100"/>
  </r>
  <r>
    <s v="Juice Land"/>
    <x v="0"/>
    <x v="0"/>
    <x v="10"/>
    <x v="66"/>
    <x v="1"/>
    <x v="8"/>
    <x v="1"/>
    <s v="Beverage Shop"/>
    <x v="1"/>
    <m/>
    <x v="39"/>
    <x v="14"/>
    <s v=" Beverages"/>
    <m/>
    <m/>
    <m/>
    <m/>
    <m/>
    <m/>
    <m/>
    <x v="0"/>
    <m/>
    <m/>
    <m/>
    <m/>
    <m/>
    <m/>
    <n v="300"/>
  </r>
  <r>
    <s v="Juicy Hut"/>
    <x v="1"/>
    <x v="0"/>
    <x v="6"/>
    <x v="13"/>
    <x v="1"/>
    <x v="8"/>
    <x v="0"/>
    <s v="Quick Bites"/>
    <x v="0"/>
    <m/>
    <x v="141"/>
    <x v="14"/>
    <s v=" Fast Food"/>
    <m/>
    <m/>
    <m/>
    <m/>
    <m/>
    <m/>
    <m/>
    <x v="0"/>
    <m/>
    <m/>
    <m/>
    <m/>
    <m/>
    <m/>
    <n v="200"/>
  </r>
  <r>
    <s v="Bangalore Pizza &amp; Pulse Juice Bar"/>
    <x v="1"/>
    <x v="0"/>
    <x v="0"/>
    <x v="0"/>
    <x v="1"/>
    <x v="8"/>
    <x v="1"/>
    <s v="Food Court"/>
    <x v="13"/>
    <m/>
    <x v="142"/>
    <x v="14"/>
    <s v=" Pizza"/>
    <m/>
    <m/>
    <m/>
    <m/>
    <m/>
    <m/>
    <m/>
    <x v="0"/>
    <m/>
    <m/>
    <m/>
    <m/>
    <m/>
    <m/>
    <n v="500"/>
  </r>
  <r>
    <s v="Ammachide Addukala"/>
    <x v="1"/>
    <x v="0"/>
    <x v="4"/>
    <x v="11"/>
    <x v="1"/>
    <x v="8"/>
    <x v="0"/>
    <s v="Quick Bites"/>
    <x v="0"/>
    <m/>
    <x v="143"/>
    <x v="29"/>
    <m/>
    <m/>
    <m/>
    <m/>
    <m/>
    <m/>
    <m/>
    <m/>
    <x v="0"/>
    <m/>
    <m/>
    <m/>
    <m/>
    <m/>
    <m/>
    <n v="300"/>
  </r>
  <r>
    <s v="Malabar Mess"/>
    <x v="1"/>
    <x v="0"/>
    <x v="3"/>
    <x v="61"/>
    <x v="1"/>
    <x v="8"/>
    <x v="1"/>
    <s v="Mess"/>
    <x v="11"/>
    <m/>
    <x v="143"/>
    <x v="29"/>
    <m/>
    <m/>
    <m/>
    <m/>
    <m/>
    <m/>
    <m/>
    <m/>
    <x v="0"/>
    <m/>
    <m/>
    <m/>
    <m/>
    <m/>
    <m/>
    <n v="250"/>
  </r>
  <r>
    <s v="Appam Centre"/>
    <x v="1"/>
    <x v="0"/>
    <x v="6"/>
    <x v="1"/>
    <x v="1"/>
    <x v="9"/>
    <x v="1"/>
    <s v="Quick Bites"/>
    <x v="0"/>
    <m/>
    <x v="143"/>
    <x v="29"/>
    <m/>
    <m/>
    <m/>
    <m/>
    <m/>
    <m/>
    <m/>
    <m/>
    <x v="0"/>
    <m/>
    <m/>
    <m/>
    <m/>
    <m/>
    <m/>
    <n v="200"/>
  </r>
  <r>
    <s v="Encyclofoodia"/>
    <x v="1"/>
    <x v="0"/>
    <x v="10"/>
    <x v="58"/>
    <x v="1"/>
    <x v="8"/>
    <x v="0"/>
    <s v="Quick Bites"/>
    <x v="0"/>
    <m/>
    <x v="144"/>
    <x v="29"/>
    <s v=" North Indian"/>
    <m/>
    <m/>
    <m/>
    <m/>
    <m/>
    <m/>
    <m/>
    <x v="0"/>
    <m/>
    <m/>
    <m/>
    <m/>
    <m/>
    <m/>
    <n v="350"/>
  </r>
  <r>
    <s v="Thalassery Hotel"/>
    <x v="1"/>
    <x v="0"/>
    <x v="0"/>
    <x v="0"/>
    <x v="1"/>
    <x v="8"/>
    <x v="0"/>
    <s v="Quick Bites"/>
    <x v="0"/>
    <m/>
    <x v="145"/>
    <x v="29"/>
    <s v=" South Indian"/>
    <m/>
    <m/>
    <m/>
    <m/>
    <m/>
    <m/>
    <m/>
    <x v="0"/>
    <m/>
    <m/>
    <m/>
    <m/>
    <m/>
    <m/>
    <n v="300"/>
  </r>
  <r>
    <s v="Stajasia Ahara"/>
    <x v="1"/>
    <x v="0"/>
    <x v="0"/>
    <x v="0"/>
    <x v="1"/>
    <x v="8"/>
    <x v="1"/>
    <s v="Takeaway, Delivery"/>
    <x v="3"/>
    <s v=" Delivery"/>
    <x v="146"/>
    <x v="30"/>
    <m/>
    <m/>
    <m/>
    <m/>
    <m/>
    <m/>
    <m/>
    <m/>
    <x v="0"/>
    <m/>
    <m/>
    <m/>
    <m/>
    <m/>
    <m/>
    <n v="100"/>
  </r>
  <r>
    <s v="K.C Das"/>
    <x v="1"/>
    <x v="0"/>
    <x v="5"/>
    <x v="8"/>
    <x v="1"/>
    <x v="8"/>
    <x v="2"/>
    <s v="Sweet Shop, Quick Bites"/>
    <x v="9"/>
    <s v=" Quick Bites"/>
    <x v="45"/>
    <x v="17"/>
    <s v=" Street Food"/>
    <m/>
    <m/>
    <m/>
    <m/>
    <m/>
    <m/>
    <m/>
    <x v="0"/>
    <m/>
    <m/>
    <m/>
    <m/>
    <m/>
    <m/>
    <n v="200"/>
  </r>
  <r>
    <s v="Bikaneri Sweets"/>
    <x v="0"/>
    <x v="0"/>
    <x v="5"/>
    <x v="43"/>
    <x v="1"/>
    <x v="8"/>
    <x v="1"/>
    <s v="Sweet Shop"/>
    <x v="9"/>
    <m/>
    <x v="45"/>
    <x v="17"/>
    <s v=" Street Food"/>
    <m/>
    <m/>
    <m/>
    <m/>
    <m/>
    <m/>
    <m/>
    <x v="0"/>
    <m/>
    <m/>
    <m/>
    <m/>
    <m/>
    <m/>
    <n v="250"/>
  </r>
  <r>
    <s v="Indian Desi Momo"/>
    <x v="0"/>
    <x v="0"/>
    <x v="0"/>
    <x v="0"/>
    <x v="1"/>
    <x v="11"/>
    <x v="1"/>
    <s v="Takeaway"/>
    <x v="3"/>
    <m/>
    <x v="147"/>
    <x v="31"/>
    <m/>
    <m/>
    <m/>
    <m/>
    <m/>
    <m/>
    <m/>
    <m/>
    <x v="0"/>
    <m/>
    <m/>
    <m/>
    <m/>
    <m/>
    <m/>
    <n v="200"/>
  </r>
  <r>
    <s v="Momo Time"/>
    <x v="0"/>
    <x v="0"/>
    <x v="0"/>
    <x v="0"/>
    <x v="1"/>
    <x v="8"/>
    <x v="1"/>
    <s v="Quick Bites"/>
    <x v="0"/>
    <m/>
    <x v="148"/>
    <x v="31"/>
    <s v=" American"/>
    <m/>
    <m/>
    <m/>
    <m/>
    <m/>
    <m/>
    <m/>
    <x v="0"/>
    <m/>
    <m/>
    <m/>
    <m/>
    <m/>
    <m/>
    <n v="600"/>
  </r>
  <r>
    <s v="Momo King"/>
    <x v="0"/>
    <x v="0"/>
    <x v="0"/>
    <x v="0"/>
    <x v="1"/>
    <x v="8"/>
    <x v="1"/>
    <s v="Quick Bites"/>
    <x v="0"/>
    <m/>
    <x v="149"/>
    <x v="31"/>
    <s v=" Fast Food"/>
    <m/>
    <m/>
    <m/>
    <m/>
    <m/>
    <m/>
    <m/>
    <x v="0"/>
    <m/>
    <m/>
    <m/>
    <m/>
    <m/>
    <m/>
    <n v="200"/>
  </r>
  <r>
    <s v="Yummy Momos"/>
    <x v="0"/>
    <x v="0"/>
    <x v="2"/>
    <x v="67"/>
    <x v="1"/>
    <x v="8"/>
    <x v="1"/>
    <s v="Kiosk"/>
    <x v="15"/>
    <m/>
    <x v="150"/>
    <x v="31"/>
    <s v=" Street Food"/>
    <s v=" Fast Food"/>
    <s v=" Tibetan"/>
    <s v=" Chinese"/>
    <m/>
    <m/>
    <m/>
    <m/>
    <x v="0"/>
    <m/>
    <m/>
    <m/>
    <m/>
    <m/>
    <m/>
    <n v="200"/>
  </r>
  <r>
    <s v="Chicken Dera"/>
    <x v="1"/>
    <x v="0"/>
    <x v="11"/>
    <x v="45"/>
    <x v="1"/>
    <x v="9"/>
    <x v="1"/>
    <s v="Quick Bites"/>
    <x v="0"/>
    <m/>
    <x v="151"/>
    <x v="18"/>
    <s v=" Kebab"/>
    <s v=" Biryani"/>
    <m/>
    <m/>
    <m/>
    <m/>
    <m/>
    <m/>
    <x v="0"/>
    <m/>
    <m/>
    <m/>
    <m/>
    <m/>
    <m/>
    <n v="400"/>
  </r>
  <r>
    <s v="Sapid"/>
    <x v="1"/>
    <x v="0"/>
    <x v="0"/>
    <x v="0"/>
    <x v="1"/>
    <x v="8"/>
    <x v="1"/>
    <s v="Delivery"/>
    <x v="7"/>
    <m/>
    <x v="48"/>
    <x v="19"/>
    <m/>
    <m/>
    <m/>
    <m/>
    <m/>
    <m/>
    <m/>
    <m/>
    <x v="0"/>
    <m/>
    <m/>
    <m/>
    <m/>
    <m/>
    <m/>
    <n v="250"/>
  </r>
  <r>
    <s v="Sapid.in"/>
    <x v="1"/>
    <x v="0"/>
    <x v="0"/>
    <x v="0"/>
    <x v="1"/>
    <x v="8"/>
    <x v="1"/>
    <s v="Delivery"/>
    <x v="7"/>
    <m/>
    <x v="48"/>
    <x v="19"/>
    <m/>
    <m/>
    <m/>
    <m/>
    <m/>
    <m/>
    <m/>
    <m/>
    <x v="0"/>
    <m/>
    <m/>
    <m/>
    <m/>
    <m/>
    <m/>
    <n v="350"/>
  </r>
  <r>
    <s v="Shiv Sai"/>
    <x v="1"/>
    <x v="0"/>
    <x v="6"/>
    <x v="1"/>
    <x v="1"/>
    <x v="8"/>
    <x v="1"/>
    <s v="Quick Bites"/>
    <x v="0"/>
    <m/>
    <x v="48"/>
    <x v="19"/>
    <m/>
    <m/>
    <m/>
    <m/>
    <m/>
    <m/>
    <m/>
    <m/>
    <x v="0"/>
    <m/>
    <m/>
    <m/>
    <m/>
    <m/>
    <m/>
    <n v="400"/>
  </r>
  <r>
    <s v="Snackiey"/>
    <x v="1"/>
    <x v="0"/>
    <x v="4"/>
    <x v="18"/>
    <x v="1"/>
    <x v="8"/>
    <x v="1"/>
    <s v="Quick Bites"/>
    <x v="0"/>
    <m/>
    <x v="48"/>
    <x v="19"/>
    <m/>
    <m/>
    <m/>
    <m/>
    <m/>
    <m/>
    <m/>
    <m/>
    <x v="0"/>
    <m/>
    <m/>
    <m/>
    <m/>
    <m/>
    <m/>
    <n v="250"/>
  </r>
  <r>
    <s v="The Punjabi Tadka"/>
    <x v="1"/>
    <x v="0"/>
    <x v="0"/>
    <x v="0"/>
    <x v="1"/>
    <x v="8"/>
    <x v="1"/>
    <s v="Delivery"/>
    <x v="7"/>
    <m/>
    <x v="48"/>
    <x v="19"/>
    <m/>
    <m/>
    <m/>
    <m/>
    <m/>
    <m/>
    <m/>
    <m/>
    <x v="0"/>
    <m/>
    <m/>
    <m/>
    <m/>
    <m/>
    <m/>
    <n v="200"/>
  </r>
  <r>
    <s v="Zainee Home food"/>
    <x v="1"/>
    <x v="0"/>
    <x v="0"/>
    <x v="0"/>
    <x v="1"/>
    <x v="8"/>
    <x v="1"/>
    <s v="Delivery"/>
    <x v="7"/>
    <m/>
    <x v="48"/>
    <x v="19"/>
    <m/>
    <m/>
    <m/>
    <m/>
    <m/>
    <m/>
    <m/>
    <m/>
    <x v="0"/>
    <m/>
    <m/>
    <m/>
    <m/>
    <m/>
    <m/>
    <n v="300"/>
  </r>
  <r>
    <s v="M-Aura Kitchen Cafe &amp; More"/>
    <x v="0"/>
    <x v="0"/>
    <x v="0"/>
    <x v="0"/>
    <x v="1"/>
    <x v="8"/>
    <x v="1"/>
    <s v="Quick Bites"/>
    <x v="0"/>
    <m/>
    <x v="48"/>
    <x v="19"/>
    <m/>
    <m/>
    <m/>
    <m/>
    <m/>
    <m/>
    <m/>
    <m/>
    <x v="0"/>
    <m/>
    <m/>
    <m/>
    <m/>
    <m/>
    <m/>
    <n v="400"/>
  </r>
  <r>
    <s v="Punjabi Unplugged"/>
    <x v="0"/>
    <x v="0"/>
    <x v="0"/>
    <x v="0"/>
    <x v="1"/>
    <x v="8"/>
    <x v="1"/>
    <s v="Quick Bites"/>
    <x v="0"/>
    <m/>
    <x v="48"/>
    <x v="19"/>
    <m/>
    <m/>
    <m/>
    <m/>
    <m/>
    <m/>
    <m/>
    <m/>
    <x v="0"/>
    <m/>
    <m/>
    <m/>
    <m/>
    <m/>
    <m/>
    <n v="500"/>
  </r>
  <r>
    <s v="Shiv Sai Hotel"/>
    <x v="0"/>
    <x v="0"/>
    <x v="4"/>
    <x v="68"/>
    <x v="1"/>
    <x v="8"/>
    <x v="0"/>
    <s v="Quick Bites"/>
    <x v="0"/>
    <m/>
    <x v="48"/>
    <x v="19"/>
    <m/>
    <m/>
    <m/>
    <m/>
    <m/>
    <m/>
    <m/>
    <m/>
    <x v="0"/>
    <m/>
    <m/>
    <m/>
    <m/>
    <m/>
    <m/>
    <n v="400"/>
  </r>
  <r>
    <s v="Kivona's Kitchen"/>
    <x v="1"/>
    <x v="0"/>
    <x v="0"/>
    <x v="0"/>
    <x v="1"/>
    <x v="10"/>
    <x v="1"/>
    <s v="Delivery"/>
    <x v="7"/>
    <m/>
    <x v="48"/>
    <x v="19"/>
    <m/>
    <m/>
    <m/>
    <m/>
    <m/>
    <m/>
    <m/>
    <m/>
    <x v="0"/>
    <m/>
    <m/>
    <m/>
    <m/>
    <m/>
    <m/>
    <n v="300"/>
  </r>
  <r>
    <s v="Thani Nadan Food"/>
    <x v="1"/>
    <x v="0"/>
    <x v="0"/>
    <x v="0"/>
    <x v="1"/>
    <x v="10"/>
    <x v="0"/>
    <s v="Quick Bites"/>
    <x v="0"/>
    <m/>
    <x v="48"/>
    <x v="19"/>
    <m/>
    <m/>
    <m/>
    <m/>
    <m/>
    <m/>
    <m/>
    <m/>
    <x v="0"/>
    <m/>
    <m/>
    <m/>
    <m/>
    <m/>
    <m/>
    <n v="300"/>
  </r>
  <r>
    <s v="Sri Punjabi Dhaba"/>
    <x v="0"/>
    <x v="0"/>
    <x v="1"/>
    <x v="69"/>
    <x v="1"/>
    <x v="10"/>
    <x v="1"/>
    <s v="Dhaba"/>
    <x v="16"/>
    <m/>
    <x v="48"/>
    <x v="19"/>
    <m/>
    <m/>
    <m/>
    <m/>
    <m/>
    <m/>
    <m/>
    <m/>
    <x v="0"/>
    <m/>
    <m/>
    <m/>
    <m/>
    <m/>
    <m/>
    <n v="400"/>
  </r>
  <r>
    <s v="Maland Restaurant Veg &amp; Non-Veg"/>
    <x v="1"/>
    <x v="0"/>
    <x v="0"/>
    <x v="0"/>
    <x v="1"/>
    <x v="9"/>
    <x v="0"/>
    <s v="Quick Bites"/>
    <x v="0"/>
    <m/>
    <x v="48"/>
    <x v="19"/>
    <m/>
    <m/>
    <m/>
    <m/>
    <m/>
    <m/>
    <m/>
    <m/>
    <x v="0"/>
    <m/>
    <m/>
    <m/>
    <m/>
    <m/>
    <m/>
    <n v="250"/>
  </r>
  <r>
    <s v="Night Hunger"/>
    <x v="1"/>
    <x v="0"/>
    <x v="7"/>
    <x v="11"/>
    <x v="1"/>
    <x v="9"/>
    <x v="1"/>
    <s v="Delivery"/>
    <x v="7"/>
    <m/>
    <x v="48"/>
    <x v="19"/>
    <m/>
    <m/>
    <m/>
    <m/>
    <m/>
    <m/>
    <m/>
    <m/>
    <x v="0"/>
    <m/>
    <m/>
    <m/>
    <m/>
    <m/>
    <m/>
    <n v="350"/>
  </r>
  <r>
    <s v="Turquoise"/>
    <x v="1"/>
    <x v="0"/>
    <x v="13"/>
    <x v="36"/>
    <x v="1"/>
    <x v="9"/>
    <x v="0"/>
    <s v="Lounge"/>
    <x v="17"/>
    <m/>
    <x v="48"/>
    <x v="19"/>
    <m/>
    <m/>
    <m/>
    <m/>
    <m/>
    <m/>
    <m/>
    <m/>
    <x v="0"/>
    <m/>
    <m/>
    <m/>
    <m/>
    <m/>
    <m/>
    <n v="1200"/>
  </r>
  <r>
    <s v="Delhi Food Factory"/>
    <x v="0"/>
    <x v="0"/>
    <x v="0"/>
    <x v="0"/>
    <x v="1"/>
    <x v="9"/>
    <x v="1"/>
    <s v="Delivery"/>
    <x v="7"/>
    <m/>
    <x v="48"/>
    <x v="19"/>
    <m/>
    <m/>
    <m/>
    <m/>
    <m/>
    <m/>
    <m/>
    <m/>
    <x v="0"/>
    <m/>
    <m/>
    <m/>
    <m/>
    <m/>
    <m/>
    <n v="500"/>
  </r>
  <r>
    <s v="Veg By Nature"/>
    <x v="0"/>
    <x v="0"/>
    <x v="5"/>
    <x v="7"/>
    <x v="1"/>
    <x v="9"/>
    <x v="1"/>
    <s v="Takeaway, Delivery"/>
    <x v="3"/>
    <s v=" Delivery"/>
    <x v="48"/>
    <x v="19"/>
    <m/>
    <m/>
    <m/>
    <m/>
    <m/>
    <m/>
    <m/>
    <m/>
    <x v="0"/>
    <m/>
    <m/>
    <m/>
    <m/>
    <m/>
    <m/>
    <n v="200"/>
  </r>
  <r>
    <s v="Dilli ??"/>
    <x v="0"/>
    <x v="0"/>
    <x v="0"/>
    <x v="0"/>
    <x v="1"/>
    <x v="14"/>
    <x v="1"/>
    <s v="Delivery"/>
    <x v="7"/>
    <m/>
    <x v="48"/>
    <x v="19"/>
    <m/>
    <m/>
    <m/>
    <m/>
    <m/>
    <m/>
    <m/>
    <m/>
    <x v="0"/>
    <m/>
    <m/>
    <m/>
    <m/>
    <m/>
    <m/>
    <n v="500"/>
  </r>
  <r>
    <s v="Kanika Biryani Paradise"/>
    <x v="1"/>
    <x v="0"/>
    <x v="5"/>
    <x v="5"/>
    <x v="1"/>
    <x v="8"/>
    <x v="1"/>
    <s v="Casual Dining"/>
    <x v="5"/>
    <m/>
    <x v="152"/>
    <x v="19"/>
    <s v=" Andhra"/>
    <s v=" Biryani"/>
    <m/>
    <m/>
    <m/>
    <m/>
    <m/>
    <m/>
    <x v="0"/>
    <m/>
    <m/>
    <m/>
    <m/>
    <m/>
    <m/>
    <n v="700"/>
  </r>
  <r>
    <s v="Dream's Kitchen"/>
    <x v="1"/>
    <x v="0"/>
    <x v="7"/>
    <x v="22"/>
    <x v="1"/>
    <x v="8"/>
    <x v="0"/>
    <s v="Casual Dining"/>
    <x v="5"/>
    <m/>
    <x v="153"/>
    <x v="19"/>
    <s v=" Andhra"/>
    <s v=" Chinese"/>
    <m/>
    <m/>
    <m/>
    <m/>
    <m/>
    <m/>
    <x v="0"/>
    <m/>
    <m/>
    <m/>
    <m/>
    <m/>
    <m/>
    <n v="700"/>
  </r>
  <r>
    <s v="Chef &amp; Dine"/>
    <x v="0"/>
    <x v="0"/>
    <x v="6"/>
    <x v="49"/>
    <x v="1"/>
    <x v="8"/>
    <x v="1"/>
    <s v="Casual Dining"/>
    <x v="5"/>
    <m/>
    <x v="154"/>
    <x v="19"/>
    <s v=" Arabian"/>
    <s v=" Fast Food"/>
    <m/>
    <m/>
    <m/>
    <m/>
    <m/>
    <m/>
    <x v="0"/>
    <m/>
    <m/>
    <m/>
    <m/>
    <m/>
    <m/>
    <n v="650"/>
  </r>
  <r>
    <s v="Nadella's Kitchen"/>
    <x v="1"/>
    <x v="0"/>
    <x v="1"/>
    <x v="1"/>
    <x v="1"/>
    <x v="8"/>
    <x v="1"/>
    <s v="Quick Bites"/>
    <x v="0"/>
    <m/>
    <x v="155"/>
    <x v="19"/>
    <s v=" Biryani"/>
    <m/>
    <m/>
    <m/>
    <m/>
    <m/>
    <m/>
    <m/>
    <x v="0"/>
    <m/>
    <m/>
    <m/>
    <m/>
    <m/>
    <m/>
    <n v="300"/>
  </r>
  <r>
    <s v="Bawarchi Paradise"/>
    <x v="0"/>
    <x v="0"/>
    <x v="4"/>
    <x v="39"/>
    <x v="1"/>
    <x v="8"/>
    <x v="1"/>
    <s v="Quick Bites"/>
    <x v="0"/>
    <m/>
    <x v="155"/>
    <x v="19"/>
    <s v=" Biryani"/>
    <m/>
    <m/>
    <m/>
    <m/>
    <m/>
    <m/>
    <m/>
    <x v="0"/>
    <m/>
    <m/>
    <m/>
    <m/>
    <m/>
    <m/>
    <n v="500"/>
  </r>
  <r>
    <s v="Fresh Dinner"/>
    <x v="0"/>
    <x v="0"/>
    <x v="7"/>
    <x v="70"/>
    <x v="1"/>
    <x v="8"/>
    <x v="1"/>
    <s v="Takeaway, Delivery"/>
    <x v="3"/>
    <s v=" Delivery"/>
    <x v="155"/>
    <x v="19"/>
    <s v=" Biryani"/>
    <m/>
    <m/>
    <m/>
    <m/>
    <m/>
    <m/>
    <m/>
    <x v="0"/>
    <m/>
    <m/>
    <m/>
    <m/>
    <m/>
    <m/>
    <n v="500"/>
  </r>
  <r>
    <s v="Combo Studio"/>
    <x v="0"/>
    <x v="0"/>
    <x v="7"/>
    <x v="9"/>
    <x v="1"/>
    <x v="8"/>
    <x v="0"/>
    <s v="Casual Dining"/>
    <x v="5"/>
    <m/>
    <x v="156"/>
    <x v="19"/>
    <s v=" Biryani"/>
    <s v=" Chinese"/>
    <m/>
    <m/>
    <m/>
    <m/>
    <m/>
    <m/>
    <x v="0"/>
    <m/>
    <m/>
    <m/>
    <m/>
    <m/>
    <m/>
    <n v="500"/>
  </r>
  <r>
    <s v="Chillax Point"/>
    <x v="1"/>
    <x v="0"/>
    <x v="0"/>
    <x v="0"/>
    <x v="1"/>
    <x v="8"/>
    <x v="1"/>
    <s v="Quick Bites"/>
    <x v="0"/>
    <m/>
    <x v="49"/>
    <x v="19"/>
    <s v=" Chinese"/>
    <m/>
    <m/>
    <m/>
    <m/>
    <m/>
    <m/>
    <m/>
    <x v="0"/>
    <m/>
    <m/>
    <m/>
    <m/>
    <m/>
    <m/>
    <n v="300"/>
  </r>
  <r>
    <s v="Diletto"/>
    <x v="1"/>
    <x v="0"/>
    <x v="4"/>
    <x v="9"/>
    <x v="1"/>
    <x v="8"/>
    <x v="0"/>
    <s v="Casual Dining"/>
    <x v="5"/>
    <m/>
    <x v="49"/>
    <x v="19"/>
    <s v=" Chinese"/>
    <m/>
    <m/>
    <m/>
    <m/>
    <m/>
    <m/>
    <m/>
    <x v="0"/>
    <m/>
    <m/>
    <m/>
    <m/>
    <m/>
    <m/>
    <n v="800"/>
  </r>
  <r>
    <s v="Kanchan Dhaba"/>
    <x v="1"/>
    <x v="0"/>
    <x v="6"/>
    <x v="1"/>
    <x v="1"/>
    <x v="8"/>
    <x v="1"/>
    <s v="Quick Bites"/>
    <x v="0"/>
    <m/>
    <x v="49"/>
    <x v="19"/>
    <s v=" Chinese"/>
    <m/>
    <m/>
    <m/>
    <m/>
    <m/>
    <m/>
    <m/>
    <x v="0"/>
    <m/>
    <m/>
    <m/>
    <m/>
    <m/>
    <m/>
    <n v="350"/>
  </r>
  <r>
    <s v="Neals Cafe"/>
    <x v="1"/>
    <x v="0"/>
    <x v="7"/>
    <x v="7"/>
    <x v="1"/>
    <x v="8"/>
    <x v="0"/>
    <s v="Quick Bites"/>
    <x v="0"/>
    <m/>
    <x v="49"/>
    <x v="19"/>
    <s v=" Chinese"/>
    <m/>
    <m/>
    <m/>
    <m/>
    <m/>
    <m/>
    <m/>
    <x v="0"/>
    <m/>
    <m/>
    <m/>
    <m/>
    <m/>
    <m/>
    <n v="550"/>
  </r>
  <r>
    <s v="New Tandoori Point"/>
    <x v="1"/>
    <x v="0"/>
    <x v="1"/>
    <x v="13"/>
    <x v="1"/>
    <x v="8"/>
    <x v="0"/>
    <s v="Quick Bites"/>
    <x v="0"/>
    <m/>
    <x v="49"/>
    <x v="19"/>
    <s v=" Chinese"/>
    <m/>
    <m/>
    <m/>
    <m/>
    <m/>
    <m/>
    <m/>
    <x v="0"/>
    <m/>
    <m/>
    <m/>
    <m/>
    <m/>
    <m/>
    <n v="600"/>
  </r>
  <r>
    <s v="Northway Cuisine"/>
    <x v="1"/>
    <x v="0"/>
    <x v="0"/>
    <x v="0"/>
    <x v="1"/>
    <x v="8"/>
    <x v="1"/>
    <s v="Quick Bites"/>
    <x v="0"/>
    <m/>
    <x v="49"/>
    <x v="19"/>
    <s v=" Chinese"/>
    <m/>
    <m/>
    <m/>
    <m/>
    <m/>
    <m/>
    <m/>
    <x v="0"/>
    <m/>
    <m/>
    <m/>
    <m/>
    <m/>
    <m/>
    <n v="350"/>
  </r>
  <r>
    <s v="Slice of Spice"/>
    <x v="1"/>
    <x v="0"/>
    <x v="7"/>
    <x v="1"/>
    <x v="1"/>
    <x v="8"/>
    <x v="0"/>
    <s v="Quick Bites"/>
    <x v="0"/>
    <m/>
    <x v="49"/>
    <x v="19"/>
    <s v=" Chinese"/>
    <m/>
    <m/>
    <m/>
    <m/>
    <m/>
    <m/>
    <m/>
    <x v="0"/>
    <m/>
    <m/>
    <m/>
    <m/>
    <m/>
    <m/>
    <n v="400"/>
  </r>
  <r>
    <s v="The Park Inn Restaurant"/>
    <x v="1"/>
    <x v="0"/>
    <x v="11"/>
    <x v="27"/>
    <x v="1"/>
    <x v="8"/>
    <x v="0"/>
    <s v="Quick Bites"/>
    <x v="0"/>
    <m/>
    <x v="49"/>
    <x v="19"/>
    <s v=" Chinese"/>
    <m/>
    <m/>
    <m/>
    <m/>
    <m/>
    <m/>
    <m/>
    <x v="0"/>
    <m/>
    <m/>
    <m/>
    <m/>
    <m/>
    <m/>
    <n v="450"/>
  </r>
  <r>
    <s v="Aman Chaat's And Fast Food Corner"/>
    <x v="0"/>
    <x v="0"/>
    <x v="0"/>
    <x v="0"/>
    <x v="1"/>
    <x v="8"/>
    <x v="1"/>
    <s v="Quick Bites"/>
    <x v="0"/>
    <m/>
    <x v="49"/>
    <x v="19"/>
    <s v=" Chinese"/>
    <m/>
    <m/>
    <m/>
    <m/>
    <m/>
    <m/>
    <m/>
    <x v="0"/>
    <m/>
    <m/>
    <m/>
    <m/>
    <m/>
    <m/>
    <n v="150"/>
  </r>
  <r>
    <s v="Northern Bites"/>
    <x v="0"/>
    <x v="0"/>
    <x v="1"/>
    <x v="64"/>
    <x v="1"/>
    <x v="8"/>
    <x v="0"/>
    <s v="Casual Dining"/>
    <x v="5"/>
    <m/>
    <x v="49"/>
    <x v="19"/>
    <s v=" Chinese"/>
    <m/>
    <m/>
    <m/>
    <m/>
    <m/>
    <m/>
    <m/>
    <x v="0"/>
    <m/>
    <m/>
    <m/>
    <m/>
    <m/>
    <m/>
    <n v="400"/>
  </r>
  <r>
    <s v="Red Chilli Restaurant"/>
    <x v="0"/>
    <x v="0"/>
    <x v="6"/>
    <x v="71"/>
    <x v="1"/>
    <x v="8"/>
    <x v="1"/>
    <s v="Quick Bites"/>
    <x v="0"/>
    <m/>
    <x v="49"/>
    <x v="19"/>
    <s v=" Chinese"/>
    <m/>
    <m/>
    <m/>
    <m/>
    <m/>
    <m/>
    <m/>
    <x v="0"/>
    <m/>
    <m/>
    <m/>
    <m/>
    <m/>
    <m/>
    <n v="350"/>
  </r>
  <r>
    <s v="Shree Krishna Sannidhi"/>
    <x v="0"/>
    <x v="0"/>
    <x v="5"/>
    <x v="72"/>
    <x v="1"/>
    <x v="8"/>
    <x v="1"/>
    <s v="Quick Bites"/>
    <x v="0"/>
    <m/>
    <x v="49"/>
    <x v="19"/>
    <s v=" Chinese"/>
    <m/>
    <m/>
    <m/>
    <m/>
    <m/>
    <m/>
    <m/>
    <x v="0"/>
    <m/>
    <m/>
    <m/>
    <m/>
    <m/>
    <m/>
    <n v="450"/>
  </r>
  <r>
    <s v="Spice Taj"/>
    <x v="1"/>
    <x v="0"/>
    <x v="0"/>
    <x v="0"/>
    <x v="1"/>
    <x v="10"/>
    <x v="1"/>
    <s v="Quick Bites"/>
    <x v="0"/>
    <m/>
    <x v="49"/>
    <x v="19"/>
    <s v=" Chinese"/>
    <m/>
    <m/>
    <m/>
    <m/>
    <m/>
    <m/>
    <m/>
    <x v="0"/>
    <m/>
    <m/>
    <m/>
    <m/>
    <m/>
    <m/>
    <n v="300"/>
  </r>
  <r>
    <s v="Eagle Bar &amp; Restaurant"/>
    <x v="1"/>
    <x v="0"/>
    <x v="6"/>
    <x v="7"/>
    <x v="1"/>
    <x v="9"/>
    <x v="0"/>
    <s v="Casual Dining, Bar"/>
    <x v="5"/>
    <s v=" Bar"/>
    <x v="49"/>
    <x v="19"/>
    <s v=" Chinese"/>
    <m/>
    <m/>
    <m/>
    <m/>
    <m/>
    <m/>
    <m/>
    <x v="0"/>
    <m/>
    <m/>
    <m/>
    <m/>
    <m/>
    <m/>
    <n v="700"/>
  </r>
  <r>
    <s v="Tandoori Spot"/>
    <x v="1"/>
    <x v="0"/>
    <x v="4"/>
    <x v="6"/>
    <x v="1"/>
    <x v="9"/>
    <x v="1"/>
    <s v="Quick Bites"/>
    <x v="0"/>
    <m/>
    <x v="49"/>
    <x v="19"/>
    <s v=" Chinese"/>
    <m/>
    <m/>
    <m/>
    <m/>
    <m/>
    <m/>
    <m/>
    <x v="0"/>
    <m/>
    <m/>
    <m/>
    <m/>
    <m/>
    <m/>
    <n v="500"/>
  </r>
  <r>
    <s v="New Mogul Empire"/>
    <x v="0"/>
    <x v="0"/>
    <x v="5"/>
    <x v="40"/>
    <x v="1"/>
    <x v="9"/>
    <x v="1"/>
    <s v="Quick Bites"/>
    <x v="0"/>
    <m/>
    <x v="49"/>
    <x v="19"/>
    <s v=" Chinese"/>
    <m/>
    <m/>
    <m/>
    <m/>
    <m/>
    <m/>
    <m/>
    <x v="0"/>
    <m/>
    <m/>
    <m/>
    <m/>
    <m/>
    <m/>
    <n v="300"/>
  </r>
  <r>
    <s v="Diya's Findish"/>
    <x v="0"/>
    <x v="0"/>
    <x v="1"/>
    <x v="11"/>
    <x v="1"/>
    <x v="11"/>
    <x v="0"/>
    <s v="Quick Bites"/>
    <x v="0"/>
    <m/>
    <x v="157"/>
    <x v="19"/>
    <s v=" Chinese"/>
    <s v=" Bengali"/>
    <m/>
    <m/>
    <m/>
    <m/>
    <m/>
    <m/>
    <x v="0"/>
    <m/>
    <m/>
    <m/>
    <m/>
    <m/>
    <m/>
    <n v="500"/>
  </r>
  <r>
    <s v="A M Biryani Hotel"/>
    <x v="0"/>
    <x v="0"/>
    <x v="1"/>
    <x v="11"/>
    <x v="1"/>
    <x v="8"/>
    <x v="1"/>
    <s v="Quick Bites"/>
    <x v="0"/>
    <m/>
    <x v="158"/>
    <x v="19"/>
    <s v=" Chinese"/>
    <s v=" Biryani"/>
    <s v=" Fast Food"/>
    <m/>
    <m/>
    <m/>
    <m/>
    <m/>
    <x v="0"/>
    <m/>
    <m/>
    <m/>
    <m/>
    <m/>
    <m/>
    <n v="300"/>
  </r>
  <r>
    <s v="Chicken County Restaurant"/>
    <x v="0"/>
    <x v="0"/>
    <x v="4"/>
    <x v="30"/>
    <x v="1"/>
    <x v="8"/>
    <x v="0"/>
    <s v="Casual Dining"/>
    <x v="5"/>
    <m/>
    <x v="51"/>
    <x v="19"/>
    <s v=" Chinese"/>
    <s v=" Fast Food"/>
    <m/>
    <m/>
    <m/>
    <m/>
    <m/>
    <m/>
    <x v="0"/>
    <m/>
    <m/>
    <m/>
    <m/>
    <m/>
    <m/>
    <n v="400"/>
  </r>
  <r>
    <s v="Spicyzone Restaurant"/>
    <x v="1"/>
    <x v="0"/>
    <x v="0"/>
    <x v="0"/>
    <x v="1"/>
    <x v="11"/>
    <x v="0"/>
    <s v="Casual Dining"/>
    <x v="5"/>
    <m/>
    <x v="159"/>
    <x v="19"/>
    <s v=" Chinese"/>
    <s v=" Mughlai"/>
    <s v=" Biryani"/>
    <m/>
    <m/>
    <m/>
    <m/>
    <m/>
    <x v="0"/>
    <m/>
    <m/>
    <m/>
    <m/>
    <m/>
    <m/>
    <n v="400"/>
  </r>
  <r>
    <s v="Terrace Lounge"/>
    <x v="1"/>
    <x v="0"/>
    <x v="2"/>
    <x v="45"/>
    <x v="1"/>
    <x v="8"/>
    <x v="4"/>
    <s v="Lounge"/>
    <x v="17"/>
    <m/>
    <x v="160"/>
    <x v="19"/>
    <s v=" Chinese"/>
    <s v=" Seafood"/>
    <m/>
    <m/>
    <m/>
    <m/>
    <m/>
    <m/>
    <x v="0"/>
    <m/>
    <m/>
    <m/>
    <m/>
    <m/>
    <m/>
    <n v="1600"/>
  </r>
  <r>
    <s v="The Ocean Kitchen"/>
    <x v="1"/>
    <x v="0"/>
    <x v="0"/>
    <x v="0"/>
    <x v="1"/>
    <x v="8"/>
    <x v="1"/>
    <s v="Quick Bites"/>
    <x v="0"/>
    <m/>
    <x v="161"/>
    <x v="19"/>
    <s v=" Chinese"/>
    <s v=" Seafood"/>
    <s v=" South Indian"/>
    <m/>
    <m/>
    <m/>
    <m/>
    <m/>
    <x v="0"/>
    <m/>
    <m/>
    <m/>
    <m/>
    <m/>
    <m/>
    <n v="200"/>
  </r>
  <r>
    <s v="Food Ka Masti"/>
    <x v="0"/>
    <x v="0"/>
    <x v="6"/>
    <x v="10"/>
    <x v="1"/>
    <x v="8"/>
    <x v="1"/>
    <s v="Delivery"/>
    <x v="7"/>
    <m/>
    <x v="53"/>
    <x v="19"/>
    <s v=" Chinese"/>
    <s v=" South Indian"/>
    <m/>
    <m/>
    <m/>
    <m/>
    <m/>
    <m/>
    <x v="0"/>
    <m/>
    <m/>
    <m/>
    <m/>
    <m/>
    <m/>
    <n v="400"/>
  </r>
  <r>
    <s v="The Chef Restaurant"/>
    <x v="1"/>
    <x v="0"/>
    <x v="0"/>
    <x v="0"/>
    <x v="1"/>
    <x v="10"/>
    <x v="1"/>
    <s v="Casual Dining"/>
    <x v="5"/>
    <m/>
    <x v="53"/>
    <x v="19"/>
    <s v=" Chinese"/>
    <s v=" South Indian"/>
    <m/>
    <m/>
    <m/>
    <m/>
    <m/>
    <m/>
    <x v="0"/>
    <m/>
    <m/>
    <m/>
    <m/>
    <m/>
    <m/>
    <n v="600"/>
  </r>
  <r>
    <s v="Thayee Touch"/>
    <x v="1"/>
    <x v="0"/>
    <x v="2"/>
    <x v="23"/>
    <x v="1"/>
    <x v="9"/>
    <x v="1"/>
    <s v="Casual Dining"/>
    <x v="5"/>
    <m/>
    <x v="53"/>
    <x v="19"/>
    <s v=" Chinese"/>
    <s v=" South Indian"/>
    <m/>
    <m/>
    <m/>
    <m/>
    <m/>
    <m/>
    <x v="0"/>
    <m/>
    <m/>
    <m/>
    <m/>
    <m/>
    <m/>
    <n v="450"/>
  </r>
  <r>
    <s v="Kesar Restaurant"/>
    <x v="0"/>
    <x v="0"/>
    <x v="2"/>
    <x v="73"/>
    <x v="1"/>
    <x v="9"/>
    <x v="1"/>
    <s v="Quick Bites"/>
    <x v="0"/>
    <m/>
    <x v="53"/>
    <x v="19"/>
    <s v=" Chinese"/>
    <s v=" South Indian"/>
    <m/>
    <m/>
    <m/>
    <m/>
    <m/>
    <m/>
    <x v="0"/>
    <m/>
    <m/>
    <m/>
    <m/>
    <m/>
    <m/>
    <n v="200"/>
  </r>
  <r>
    <s v="InnerChef"/>
    <x v="0"/>
    <x v="0"/>
    <x v="0"/>
    <x v="0"/>
    <x v="1"/>
    <x v="9"/>
    <x v="1"/>
    <s v="Delivery"/>
    <x v="7"/>
    <m/>
    <x v="162"/>
    <x v="19"/>
    <s v=" Continental"/>
    <m/>
    <m/>
    <m/>
    <m/>
    <m/>
    <m/>
    <m/>
    <x v="0"/>
    <m/>
    <m/>
    <m/>
    <m/>
    <m/>
    <m/>
    <n v="500"/>
  </r>
  <r>
    <s v="South Mouth"/>
    <x v="0"/>
    <x v="0"/>
    <x v="0"/>
    <x v="0"/>
    <x v="1"/>
    <x v="8"/>
    <x v="0"/>
    <s v="Quick Bites"/>
    <x v="0"/>
    <m/>
    <x v="163"/>
    <x v="19"/>
    <s v=" Fast Food"/>
    <m/>
    <m/>
    <m/>
    <m/>
    <m/>
    <m/>
    <m/>
    <x v="0"/>
    <m/>
    <m/>
    <m/>
    <m/>
    <m/>
    <m/>
    <n v="300"/>
  </r>
  <r>
    <s v="Foodiction"/>
    <x v="1"/>
    <x v="0"/>
    <x v="8"/>
    <x v="56"/>
    <x v="1"/>
    <x v="8"/>
    <x v="1"/>
    <s v="Quick Bites"/>
    <x v="0"/>
    <m/>
    <x v="164"/>
    <x v="19"/>
    <s v=" Fast Food"/>
    <s v=" Chinese"/>
    <s v=" Burger"/>
    <m/>
    <m/>
    <m/>
    <m/>
    <m/>
    <x v="0"/>
    <m/>
    <m/>
    <m/>
    <m/>
    <m/>
    <m/>
    <n v="500"/>
  </r>
  <r>
    <s v="Ballava"/>
    <x v="1"/>
    <x v="0"/>
    <x v="1"/>
    <x v="40"/>
    <x v="1"/>
    <x v="8"/>
    <x v="1"/>
    <s v="Quick Bites"/>
    <x v="0"/>
    <m/>
    <x v="56"/>
    <x v="19"/>
    <s v=" South Indian"/>
    <m/>
    <m/>
    <m/>
    <m/>
    <m/>
    <m/>
    <m/>
    <x v="0"/>
    <m/>
    <m/>
    <m/>
    <m/>
    <m/>
    <m/>
    <n v="400"/>
  </r>
  <r>
    <s v="Andhra Bhojanam"/>
    <x v="1"/>
    <x v="0"/>
    <x v="2"/>
    <x v="46"/>
    <x v="1"/>
    <x v="8"/>
    <x v="1"/>
    <s v="Casual Dining"/>
    <x v="5"/>
    <m/>
    <x v="165"/>
    <x v="19"/>
    <s v=" South Indian"/>
    <s v=" Andhra"/>
    <m/>
    <m/>
    <m/>
    <m/>
    <m/>
    <m/>
    <x v="0"/>
    <m/>
    <m/>
    <m/>
    <m/>
    <m/>
    <m/>
    <n v="600"/>
  </r>
  <r>
    <s v="A1 Garam Masala"/>
    <x v="0"/>
    <x v="0"/>
    <x v="2"/>
    <x v="45"/>
    <x v="1"/>
    <x v="12"/>
    <x v="1"/>
    <s v="Casual Dining"/>
    <x v="5"/>
    <m/>
    <x v="57"/>
    <x v="19"/>
    <s v=" South Indian"/>
    <s v=" Andhra"/>
    <s v=" Chinese"/>
    <m/>
    <m/>
    <m/>
    <m/>
    <m/>
    <x v="0"/>
    <m/>
    <m/>
    <m/>
    <m/>
    <m/>
    <m/>
    <n v="600"/>
  </r>
  <r>
    <s v="Hotel Green Way"/>
    <x v="1"/>
    <x v="0"/>
    <x v="0"/>
    <x v="0"/>
    <x v="1"/>
    <x v="8"/>
    <x v="0"/>
    <s v="Casual Dining"/>
    <x v="5"/>
    <m/>
    <x v="58"/>
    <x v="19"/>
    <s v=" South Indian"/>
    <s v=" Chinese"/>
    <m/>
    <m/>
    <m/>
    <m/>
    <m/>
    <m/>
    <x v="0"/>
    <m/>
    <m/>
    <m/>
    <m/>
    <m/>
    <m/>
    <n v="500"/>
  </r>
  <r>
    <s v="Priyadharshini Hotel"/>
    <x v="1"/>
    <x v="0"/>
    <x v="0"/>
    <x v="0"/>
    <x v="1"/>
    <x v="8"/>
    <x v="0"/>
    <s v="Quick Bites"/>
    <x v="0"/>
    <m/>
    <x v="58"/>
    <x v="19"/>
    <s v=" South Indian"/>
    <s v=" Chinese"/>
    <m/>
    <m/>
    <m/>
    <m/>
    <m/>
    <m/>
    <x v="0"/>
    <m/>
    <m/>
    <m/>
    <m/>
    <m/>
    <m/>
    <n v="200"/>
  </r>
  <r>
    <s v="Thejas Bhavan"/>
    <x v="0"/>
    <x v="0"/>
    <x v="4"/>
    <x v="29"/>
    <x v="1"/>
    <x v="8"/>
    <x v="0"/>
    <s v="Quick Bites"/>
    <x v="0"/>
    <m/>
    <x v="58"/>
    <x v="19"/>
    <s v=" South Indian"/>
    <s v=" Chinese"/>
    <m/>
    <m/>
    <m/>
    <m/>
    <m/>
    <m/>
    <x v="0"/>
    <m/>
    <m/>
    <m/>
    <m/>
    <m/>
    <m/>
    <n v="400"/>
  </r>
  <r>
    <s v="Tulips"/>
    <x v="1"/>
    <x v="0"/>
    <x v="7"/>
    <x v="43"/>
    <x v="1"/>
    <x v="8"/>
    <x v="0"/>
    <s v="Casual Dining"/>
    <x v="5"/>
    <m/>
    <x v="166"/>
    <x v="19"/>
    <s v=" South Indian"/>
    <s v=" Chinese"/>
    <s v=" Continental"/>
    <m/>
    <m/>
    <m/>
    <m/>
    <m/>
    <x v="0"/>
    <m/>
    <m/>
    <m/>
    <m/>
    <m/>
    <m/>
    <n v="800"/>
  </r>
  <r>
    <s v="The Yummy Tummy"/>
    <x v="1"/>
    <x v="0"/>
    <x v="4"/>
    <x v="6"/>
    <x v="1"/>
    <x v="8"/>
    <x v="1"/>
    <s v="Quick Bites"/>
    <x v="0"/>
    <m/>
    <x v="61"/>
    <x v="19"/>
    <s v=" Street Food"/>
    <m/>
    <m/>
    <m/>
    <m/>
    <m/>
    <m/>
    <m/>
    <x v="0"/>
    <m/>
    <m/>
    <m/>
    <m/>
    <m/>
    <m/>
    <n v="200"/>
  </r>
  <r>
    <s v="Tiwari's Ghee Paratha and Chats"/>
    <x v="0"/>
    <x v="0"/>
    <x v="6"/>
    <x v="11"/>
    <x v="1"/>
    <x v="9"/>
    <x v="1"/>
    <s v="Quick Bites"/>
    <x v="0"/>
    <m/>
    <x v="61"/>
    <x v="19"/>
    <s v=" Street Food"/>
    <m/>
    <m/>
    <m/>
    <m/>
    <m/>
    <m/>
    <m/>
    <x v="0"/>
    <m/>
    <m/>
    <m/>
    <m/>
    <m/>
    <m/>
    <n v="200"/>
  </r>
  <r>
    <s v="Pizza On The Way"/>
    <x v="1"/>
    <x v="0"/>
    <x v="0"/>
    <x v="0"/>
    <x v="1"/>
    <x v="8"/>
    <x v="1"/>
    <s v="Quick Bites"/>
    <x v="0"/>
    <m/>
    <x v="167"/>
    <x v="32"/>
    <m/>
    <m/>
    <m/>
    <m/>
    <m/>
    <m/>
    <m/>
    <m/>
    <x v="0"/>
    <m/>
    <m/>
    <m/>
    <m/>
    <m/>
    <m/>
    <n v="300"/>
  </r>
  <r>
    <s v="Mahek Pizza"/>
    <x v="0"/>
    <x v="0"/>
    <x v="10"/>
    <x v="48"/>
    <x v="1"/>
    <x v="9"/>
    <x v="1"/>
    <s v="Quick Bites"/>
    <x v="0"/>
    <m/>
    <x v="167"/>
    <x v="32"/>
    <m/>
    <m/>
    <m/>
    <m/>
    <m/>
    <m/>
    <m/>
    <m/>
    <x v="0"/>
    <m/>
    <m/>
    <m/>
    <m/>
    <m/>
    <m/>
    <n v="400"/>
  </r>
  <r>
    <s v="Pizza Paradise"/>
    <x v="0"/>
    <x v="0"/>
    <x v="2"/>
    <x v="57"/>
    <x v="1"/>
    <x v="9"/>
    <x v="1"/>
    <s v="Quick Bites"/>
    <x v="0"/>
    <m/>
    <x v="167"/>
    <x v="32"/>
    <m/>
    <m/>
    <m/>
    <m/>
    <m/>
    <m/>
    <m/>
    <m/>
    <x v="0"/>
    <m/>
    <m/>
    <m/>
    <m/>
    <m/>
    <m/>
    <n v="500"/>
  </r>
  <r>
    <s v="Orlando's Pizzeria"/>
    <x v="1"/>
    <x v="0"/>
    <x v="0"/>
    <x v="0"/>
    <x v="1"/>
    <x v="8"/>
    <x v="1"/>
    <s v="Casual Dining"/>
    <x v="5"/>
    <m/>
    <x v="168"/>
    <x v="32"/>
    <s v=" Italian"/>
    <s v=" Desserts"/>
    <m/>
    <m/>
    <m/>
    <m/>
    <m/>
    <m/>
    <x v="0"/>
    <m/>
    <m/>
    <m/>
    <m/>
    <m/>
    <m/>
    <n v="800"/>
  </r>
  <r>
    <s v="Charlee's Chicken"/>
    <x v="0"/>
    <x v="0"/>
    <x v="6"/>
    <x v="34"/>
    <x v="1"/>
    <x v="8"/>
    <x v="0"/>
    <s v="Quick Bites"/>
    <x v="0"/>
    <m/>
    <x v="169"/>
    <x v="20"/>
    <s v=" Chinese"/>
    <s v=" Fast Food"/>
    <m/>
    <m/>
    <m/>
    <m/>
    <m/>
    <m/>
    <x v="0"/>
    <m/>
    <m/>
    <m/>
    <m/>
    <m/>
    <m/>
    <n v="300"/>
  </r>
  <r>
    <s v="Hot Rolls &amp; House Of Kebabs"/>
    <x v="0"/>
    <x v="0"/>
    <x v="7"/>
    <x v="74"/>
    <x v="1"/>
    <x v="9"/>
    <x v="1"/>
    <s v="Quick Bites"/>
    <x v="0"/>
    <m/>
    <x v="170"/>
    <x v="20"/>
    <s v=" Kebab"/>
    <s v=" Biryani"/>
    <m/>
    <m/>
    <m/>
    <m/>
    <m/>
    <m/>
    <x v="0"/>
    <m/>
    <m/>
    <m/>
    <m/>
    <m/>
    <m/>
    <n v="200"/>
  </r>
  <r>
    <s v="Bao and Rolls"/>
    <x v="1"/>
    <x v="0"/>
    <x v="2"/>
    <x v="43"/>
    <x v="1"/>
    <x v="8"/>
    <x v="1"/>
    <s v="Quick Bites"/>
    <x v="0"/>
    <m/>
    <x v="171"/>
    <x v="20"/>
    <s v=" Kebab"/>
    <s v=" Fast Food"/>
    <m/>
    <m/>
    <m/>
    <m/>
    <m/>
    <m/>
    <x v="0"/>
    <m/>
    <m/>
    <m/>
    <m/>
    <m/>
    <m/>
    <n v="250"/>
  </r>
  <r>
    <s v="Just Bite@Late Night"/>
    <x v="0"/>
    <x v="0"/>
    <x v="0"/>
    <x v="0"/>
    <x v="1"/>
    <x v="10"/>
    <x v="1"/>
    <s v="Delivery"/>
    <x v="7"/>
    <m/>
    <x v="172"/>
    <x v="21"/>
    <s v=" Fast Food"/>
    <s v=" Burger"/>
    <s v=" Rolls"/>
    <m/>
    <m/>
    <m/>
    <m/>
    <m/>
    <x v="0"/>
    <m/>
    <m/>
    <m/>
    <m/>
    <m/>
    <m/>
    <n v="300"/>
  </r>
  <r>
    <s v="Jhasaa"/>
    <x v="0"/>
    <x v="0"/>
    <x v="6"/>
    <x v="8"/>
    <x v="1"/>
    <x v="10"/>
    <x v="1"/>
    <s v="Takeaway, Delivery"/>
    <x v="3"/>
    <s v=" Delivery"/>
    <x v="173"/>
    <x v="22"/>
    <s v=" Salad"/>
    <s v=" North Indian"/>
    <s v=" Biryani"/>
    <s v=" Chinese"/>
    <m/>
    <m/>
    <m/>
    <m/>
    <x v="0"/>
    <m/>
    <m/>
    <m/>
    <m/>
    <m/>
    <m/>
    <n v="500"/>
  </r>
  <r>
    <s v="Ambur Hotel"/>
    <x v="1"/>
    <x v="0"/>
    <x v="0"/>
    <x v="0"/>
    <x v="1"/>
    <x v="8"/>
    <x v="1"/>
    <s v="Quick Bites"/>
    <x v="0"/>
    <m/>
    <x v="66"/>
    <x v="23"/>
    <m/>
    <m/>
    <m/>
    <m/>
    <m/>
    <m/>
    <m/>
    <m/>
    <x v="0"/>
    <m/>
    <m/>
    <m/>
    <m/>
    <m/>
    <m/>
    <n v="250"/>
  </r>
  <r>
    <s v="Annam Ilaiyil"/>
    <x v="1"/>
    <x v="0"/>
    <x v="0"/>
    <x v="0"/>
    <x v="1"/>
    <x v="8"/>
    <x v="1"/>
    <s v="Quick Bites"/>
    <x v="0"/>
    <m/>
    <x v="66"/>
    <x v="23"/>
    <m/>
    <m/>
    <m/>
    <m/>
    <m/>
    <m/>
    <m/>
    <m/>
    <x v="0"/>
    <m/>
    <m/>
    <m/>
    <m/>
    <m/>
    <m/>
    <n v="450"/>
  </r>
  <r>
    <s v="Bhavya Military Hotel"/>
    <x v="1"/>
    <x v="0"/>
    <x v="4"/>
    <x v="27"/>
    <x v="1"/>
    <x v="8"/>
    <x v="1"/>
    <s v="Quick Bites"/>
    <x v="0"/>
    <m/>
    <x v="66"/>
    <x v="23"/>
    <m/>
    <m/>
    <m/>
    <m/>
    <m/>
    <m/>
    <m/>
    <m/>
    <x v="0"/>
    <m/>
    <m/>
    <m/>
    <m/>
    <m/>
    <m/>
    <n v="300"/>
  </r>
  <r>
    <s v="Dosa Deep"/>
    <x v="1"/>
    <x v="0"/>
    <x v="0"/>
    <x v="0"/>
    <x v="1"/>
    <x v="8"/>
    <x v="0"/>
    <s v="Quick Bites"/>
    <x v="0"/>
    <m/>
    <x v="66"/>
    <x v="23"/>
    <m/>
    <m/>
    <m/>
    <m/>
    <m/>
    <m/>
    <m/>
    <m/>
    <x v="0"/>
    <m/>
    <m/>
    <m/>
    <m/>
    <m/>
    <m/>
    <n v="150"/>
  </r>
  <r>
    <s v="Hunger Restaurant"/>
    <x v="1"/>
    <x v="0"/>
    <x v="0"/>
    <x v="0"/>
    <x v="1"/>
    <x v="8"/>
    <x v="0"/>
    <s v="Casual Dining"/>
    <x v="5"/>
    <m/>
    <x v="66"/>
    <x v="23"/>
    <m/>
    <m/>
    <m/>
    <m/>
    <m/>
    <m/>
    <m/>
    <m/>
    <x v="0"/>
    <m/>
    <m/>
    <m/>
    <m/>
    <m/>
    <m/>
    <n v="500"/>
  </r>
  <r>
    <s v="Sree Durga Darshini Veg"/>
    <x v="1"/>
    <x v="0"/>
    <x v="0"/>
    <x v="0"/>
    <x v="1"/>
    <x v="8"/>
    <x v="0"/>
    <s v="Quick Bites"/>
    <x v="0"/>
    <m/>
    <x v="66"/>
    <x v="23"/>
    <m/>
    <m/>
    <m/>
    <m/>
    <m/>
    <m/>
    <m/>
    <m/>
    <x v="0"/>
    <m/>
    <m/>
    <m/>
    <m/>
    <m/>
    <m/>
    <n v="200"/>
  </r>
  <r>
    <s v="Sri Devi Darshan"/>
    <x v="1"/>
    <x v="0"/>
    <x v="0"/>
    <x v="0"/>
    <x v="1"/>
    <x v="8"/>
    <x v="0"/>
    <s v="Quick Bites"/>
    <x v="0"/>
    <m/>
    <x v="66"/>
    <x v="23"/>
    <m/>
    <m/>
    <m/>
    <m/>
    <m/>
    <m/>
    <m/>
    <m/>
    <x v="0"/>
    <m/>
    <m/>
    <m/>
    <m/>
    <m/>
    <m/>
    <n v="200"/>
  </r>
  <r>
    <s v="Sri SLV Bhavan"/>
    <x v="1"/>
    <x v="0"/>
    <x v="0"/>
    <x v="0"/>
    <x v="1"/>
    <x v="8"/>
    <x v="0"/>
    <s v="Quick Bites"/>
    <x v="0"/>
    <m/>
    <x v="66"/>
    <x v="23"/>
    <m/>
    <m/>
    <m/>
    <m/>
    <m/>
    <m/>
    <m/>
    <m/>
    <x v="0"/>
    <m/>
    <m/>
    <m/>
    <m/>
    <m/>
    <m/>
    <n v="250"/>
  </r>
  <r>
    <s v="Kanhaiyas"/>
    <x v="0"/>
    <x v="0"/>
    <x v="2"/>
    <x v="30"/>
    <x v="1"/>
    <x v="8"/>
    <x v="1"/>
    <s v="Quick Bites"/>
    <x v="0"/>
    <m/>
    <x v="66"/>
    <x v="23"/>
    <m/>
    <m/>
    <m/>
    <m/>
    <m/>
    <m/>
    <m/>
    <m/>
    <x v="0"/>
    <m/>
    <m/>
    <m/>
    <m/>
    <m/>
    <m/>
    <n v="150"/>
  </r>
  <r>
    <s v="Coffee Cafe"/>
    <x v="1"/>
    <x v="0"/>
    <x v="0"/>
    <x v="0"/>
    <x v="1"/>
    <x v="9"/>
    <x v="0"/>
    <s v="Quick Bites"/>
    <x v="0"/>
    <m/>
    <x v="66"/>
    <x v="23"/>
    <m/>
    <m/>
    <m/>
    <m/>
    <m/>
    <m/>
    <m/>
    <m/>
    <x v="0"/>
    <m/>
    <m/>
    <m/>
    <m/>
    <m/>
    <m/>
    <n v="100"/>
  </r>
  <r>
    <s v="Hotel Tanish Jolada Rotti Oota"/>
    <x v="1"/>
    <x v="0"/>
    <x v="0"/>
    <x v="0"/>
    <x v="1"/>
    <x v="9"/>
    <x v="0"/>
    <s v="Quick Bites"/>
    <x v="0"/>
    <m/>
    <x v="66"/>
    <x v="23"/>
    <m/>
    <m/>
    <m/>
    <m/>
    <m/>
    <m/>
    <m/>
    <m/>
    <x v="0"/>
    <m/>
    <m/>
    <m/>
    <m/>
    <m/>
    <m/>
    <n v="180"/>
  </r>
  <r>
    <s v="Sri Nanjundeshwara Canteen"/>
    <x v="1"/>
    <x v="0"/>
    <x v="0"/>
    <x v="0"/>
    <x v="1"/>
    <x v="9"/>
    <x v="0"/>
    <s v="Quick Bites"/>
    <x v="0"/>
    <m/>
    <x v="66"/>
    <x v="23"/>
    <m/>
    <m/>
    <m/>
    <m/>
    <m/>
    <m/>
    <m/>
    <m/>
    <x v="0"/>
    <m/>
    <m/>
    <m/>
    <m/>
    <m/>
    <m/>
    <n v="150"/>
  </r>
  <r>
    <s v="Halli Mane MUDDE OOTA"/>
    <x v="0"/>
    <x v="0"/>
    <x v="4"/>
    <x v="7"/>
    <x v="1"/>
    <x v="9"/>
    <x v="1"/>
    <s v="Quick Bites"/>
    <x v="0"/>
    <m/>
    <x v="66"/>
    <x v="23"/>
    <m/>
    <m/>
    <m/>
    <m/>
    <m/>
    <m/>
    <m/>
    <m/>
    <x v="0"/>
    <m/>
    <m/>
    <m/>
    <m/>
    <m/>
    <m/>
    <n v="300"/>
  </r>
  <r>
    <s v="Kulkarni's New Uttara Karnataka Food Speciality Stores"/>
    <x v="0"/>
    <x v="0"/>
    <x v="5"/>
    <x v="11"/>
    <x v="1"/>
    <x v="9"/>
    <x v="1"/>
    <s v="Quick Bites"/>
    <x v="0"/>
    <m/>
    <x v="66"/>
    <x v="23"/>
    <m/>
    <m/>
    <m/>
    <m/>
    <m/>
    <m/>
    <m/>
    <m/>
    <x v="0"/>
    <m/>
    <m/>
    <m/>
    <m/>
    <m/>
    <m/>
    <n v="250"/>
  </r>
  <r>
    <s v="Halli Sogasu"/>
    <x v="1"/>
    <x v="0"/>
    <x v="11"/>
    <x v="5"/>
    <x v="1"/>
    <x v="8"/>
    <x v="0"/>
    <s v="Casual Dining"/>
    <x v="5"/>
    <m/>
    <x v="174"/>
    <x v="23"/>
    <s v=" Andhra"/>
    <m/>
    <m/>
    <m/>
    <m/>
    <m/>
    <m/>
    <m/>
    <x v="0"/>
    <m/>
    <m/>
    <m/>
    <m/>
    <m/>
    <m/>
    <n v="600"/>
  </r>
  <r>
    <s v="Ruchi Foods"/>
    <x v="0"/>
    <x v="0"/>
    <x v="0"/>
    <x v="0"/>
    <x v="1"/>
    <x v="8"/>
    <x v="1"/>
    <s v="Quick Bites"/>
    <x v="0"/>
    <m/>
    <x v="68"/>
    <x v="23"/>
    <s v=" Biryani"/>
    <m/>
    <m/>
    <m/>
    <m/>
    <m/>
    <m/>
    <m/>
    <x v="0"/>
    <m/>
    <m/>
    <m/>
    <m/>
    <m/>
    <m/>
    <n v="400"/>
  </r>
  <r>
    <s v="Ningi Family Restaurant"/>
    <x v="1"/>
    <x v="0"/>
    <x v="4"/>
    <x v="30"/>
    <x v="1"/>
    <x v="9"/>
    <x v="1"/>
    <s v="Quick Bites"/>
    <x v="0"/>
    <m/>
    <x v="175"/>
    <x v="23"/>
    <s v=" Biryani"/>
    <s v=" Chinese"/>
    <m/>
    <m/>
    <m/>
    <m/>
    <m/>
    <m/>
    <x v="0"/>
    <m/>
    <m/>
    <m/>
    <m/>
    <m/>
    <m/>
    <n v="400"/>
  </r>
  <r>
    <s v="Manjushree Veg"/>
    <x v="1"/>
    <x v="0"/>
    <x v="4"/>
    <x v="30"/>
    <x v="1"/>
    <x v="8"/>
    <x v="0"/>
    <s v="Quick Bites"/>
    <x v="0"/>
    <m/>
    <x v="69"/>
    <x v="23"/>
    <s v=" Chinese"/>
    <m/>
    <m/>
    <m/>
    <m/>
    <m/>
    <m/>
    <m/>
    <x v="0"/>
    <m/>
    <m/>
    <m/>
    <m/>
    <m/>
    <m/>
    <n v="150"/>
  </r>
  <r>
    <s v="Sri Annapurneswari Hotel"/>
    <x v="0"/>
    <x v="0"/>
    <x v="0"/>
    <x v="0"/>
    <x v="1"/>
    <x v="8"/>
    <x v="0"/>
    <s v="Quick Bites"/>
    <x v="0"/>
    <m/>
    <x v="69"/>
    <x v="23"/>
    <s v=" Chinese"/>
    <m/>
    <m/>
    <m/>
    <m/>
    <m/>
    <m/>
    <m/>
    <x v="0"/>
    <m/>
    <m/>
    <m/>
    <m/>
    <m/>
    <m/>
    <n v="300"/>
  </r>
  <r>
    <s v="Sai Jagannath Food and Chats Point"/>
    <x v="1"/>
    <x v="0"/>
    <x v="9"/>
    <x v="21"/>
    <x v="1"/>
    <x v="11"/>
    <x v="0"/>
    <s v="Quick Bites"/>
    <x v="0"/>
    <m/>
    <x v="69"/>
    <x v="23"/>
    <s v=" Chinese"/>
    <m/>
    <m/>
    <m/>
    <m/>
    <m/>
    <m/>
    <m/>
    <x v="0"/>
    <m/>
    <m/>
    <m/>
    <m/>
    <m/>
    <m/>
    <n v="300"/>
  </r>
  <r>
    <s v="Sea Horse"/>
    <x v="1"/>
    <x v="0"/>
    <x v="5"/>
    <x v="13"/>
    <x v="1"/>
    <x v="9"/>
    <x v="0"/>
    <s v="Casual Dining"/>
    <x v="5"/>
    <m/>
    <x v="69"/>
    <x v="23"/>
    <s v=" Chinese"/>
    <m/>
    <m/>
    <m/>
    <m/>
    <m/>
    <m/>
    <m/>
    <x v="0"/>
    <m/>
    <m/>
    <m/>
    <m/>
    <m/>
    <m/>
    <n v="400"/>
  </r>
  <r>
    <s v="Gowdru Hatti Nati Style"/>
    <x v="1"/>
    <x v="0"/>
    <x v="0"/>
    <x v="0"/>
    <x v="1"/>
    <x v="8"/>
    <x v="1"/>
    <s v="Quick Bites"/>
    <x v="0"/>
    <m/>
    <x v="176"/>
    <x v="23"/>
    <s v=" Chinese"/>
    <s v=" Biryani"/>
    <m/>
    <m/>
    <m/>
    <m/>
    <m/>
    <m/>
    <x v="0"/>
    <m/>
    <m/>
    <m/>
    <m/>
    <m/>
    <m/>
    <n v="350"/>
  </r>
  <r>
    <s v="Udupi Thadka"/>
    <x v="1"/>
    <x v="0"/>
    <x v="0"/>
    <x v="0"/>
    <x v="1"/>
    <x v="10"/>
    <x v="1"/>
    <s v="Quick Bites"/>
    <x v="0"/>
    <m/>
    <x v="177"/>
    <x v="23"/>
    <s v=" Chinese"/>
    <s v=" North Indian"/>
    <m/>
    <m/>
    <m/>
    <m/>
    <m/>
    <m/>
    <x v="0"/>
    <m/>
    <m/>
    <m/>
    <m/>
    <m/>
    <m/>
    <n v="250"/>
  </r>
  <r>
    <s v="Dine One One Restaurant"/>
    <x v="0"/>
    <x v="0"/>
    <x v="2"/>
    <x v="5"/>
    <x v="1"/>
    <x v="8"/>
    <x v="1"/>
    <s v="Casual Dining"/>
    <x v="5"/>
    <m/>
    <x v="178"/>
    <x v="23"/>
    <s v=" Continental"/>
    <s v=" North Indian"/>
    <m/>
    <m/>
    <m/>
    <m/>
    <m/>
    <m/>
    <x v="0"/>
    <m/>
    <m/>
    <m/>
    <m/>
    <m/>
    <m/>
    <n v="500"/>
  </r>
  <r>
    <s v="Santrupti Sagar"/>
    <x v="1"/>
    <x v="0"/>
    <x v="8"/>
    <x v="63"/>
    <x v="1"/>
    <x v="8"/>
    <x v="0"/>
    <s v="Quick Bites"/>
    <x v="0"/>
    <m/>
    <x v="179"/>
    <x v="23"/>
    <s v=" Fast Food"/>
    <s v=" North Indian"/>
    <m/>
    <m/>
    <m/>
    <m/>
    <m/>
    <m/>
    <x v="0"/>
    <m/>
    <m/>
    <m/>
    <m/>
    <m/>
    <m/>
    <n v="300"/>
  </r>
  <r>
    <s v="MOYASS"/>
    <x v="1"/>
    <x v="0"/>
    <x v="0"/>
    <x v="0"/>
    <x v="1"/>
    <x v="8"/>
    <x v="1"/>
    <s v="Casual Dining"/>
    <x v="5"/>
    <m/>
    <x v="180"/>
    <x v="23"/>
    <s v=" Kerala"/>
    <m/>
    <m/>
    <m/>
    <m/>
    <m/>
    <m/>
    <m/>
    <x v="0"/>
    <m/>
    <m/>
    <m/>
    <m/>
    <m/>
    <m/>
    <n v="600"/>
  </r>
  <r>
    <s v="Cee Yem"/>
    <x v="1"/>
    <x v="0"/>
    <x v="0"/>
    <x v="0"/>
    <x v="1"/>
    <x v="10"/>
    <x v="0"/>
    <s v="Quick Bites"/>
    <x v="0"/>
    <m/>
    <x v="181"/>
    <x v="23"/>
    <s v=" Kerala"/>
    <s v=" North Indian"/>
    <m/>
    <m/>
    <m/>
    <m/>
    <m/>
    <m/>
    <x v="0"/>
    <m/>
    <m/>
    <m/>
    <m/>
    <m/>
    <m/>
    <n v="300"/>
  </r>
  <r>
    <s v="Sai Food Court"/>
    <x v="1"/>
    <x v="0"/>
    <x v="0"/>
    <x v="0"/>
    <x v="1"/>
    <x v="8"/>
    <x v="0"/>
    <s v="Quick Bites"/>
    <x v="0"/>
    <m/>
    <x v="72"/>
    <x v="23"/>
    <s v=" North Indian"/>
    <m/>
    <m/>
    <m/>
    <m/>
    <m/>
    <m/>
    <m/>
    <x v="0"/>
    <m/>
    <m/>
    <m/>
    <m/>
    <m/>
    <m/>
    <n v="250"/>
  </r>
  <r>
    <s v="Sri Annalakshmi"/>
    <x v="1"/>
    <x v="0"/>
    <x v="0"/>
    <x v="0"/>
    <x v="1"/>
    <x v="8"/>
    <x v="1"/>
    <s v="Takeaway, Delivery"/>
    <x v="3"/>
    <s v=" Delivery"/>
    <x v="72"/>
    <x v="23"/>
    <s v=" North Indian"/>
    <m/>
    <m/>
    <m/>
    <m/>
    <m/>
    <m/>
    <m/>
    <x v="0"/>
    <m/>
    <m/>
    <m/>
    <m/>
    <m/>
    <m/>
    <n v="200"/>
  </r>
  <r>
    <s v="Kalpavruksha"/>
    <x v="0"/>
    <x v="0"/>
    <x v="10"/>
    <x v="75"/>
    <x v="1"/>
    <x v="8"/>
    <x v="1"/>
    <s v="Quick Bites"/>
    <x v="0"/>
    <m/>
    <x v="72"/>
    <x v="23"/>
    <s v=" North Indian"/>
    <m/>
    <m/>
    <m/>
    <m/>
    <m/>
    <m/>
    <m/>
    <x v="0"/>
    <m/>
    <m/>
    <m/>
    <m/>
    <m/>
    <m/>
    <n v="300"/>
  </r>
  <r>
    <s v="Upahar Banashree"/>
    <x v="0"/>
    <x v="0"/>
    <x v="5"/>
    <x v="27"/>
    <x v="1"/>
    <x v="8"/>
    <x v="1"/>
    <s v="Quick Bites"/>
    <x v="0"/>
    <m/>
    <x v="72"/>
    <x v="23"/>
    <s v=" North Indian"/>
    <m/>
    <m/>
    <m/>
    <m/>
    <m/>
    <m/>
    <m/>
    <x v="0"/>
    <m/>
    <m/>
    <m/>
    <m/>
    <m/>
    <m/>
    <n v="400"/>
  </r>
  <r>
    <s v="Hotel Amarjothi"/>
    <x v="1"/>
    <x v="0"/>
    <x v="0"/>
    <x v="0"/>
    <x v="1"/>
    <x v="8"/>
    <x v="0"/>
    <s v="Quick Bites"/>
    <x v="0"/>
    <m/>
    <x v="73"/>
    <x v="23"/>
    <s v=" North Indian"/>
    <s v=" Chinese"/>
    <m/>
    <m/>
    <m/>
    <m/>
    <m/>
    <m/>
    <x v="0"/>
    <m/>
    <m/>
    <m/>
    <m/>
    <m/>
    <m/>
    <n v="400"/>
  </r>
  <r>
    <s v="Hotel Brundavan"/>
    <x v="0"/>
    <x v="0"/>
    <x v="0"/>
    <x v="0"/>
    <x v="1"/>
    <x v="8"/>
    <x v="0"/>
    <s v="Quick Bites"/>
    <x v="0"/>
    <m/>
    <x v="73"/>
    <x v="23"/>
    <s v=" North Indian"/>
    <s v=" Chinese"/>
    <m/>
    <m/>
    <m/>
    <m/>
    <m/>
    <m/>
    <x v="0"/>
    <m/>
    <m/>
    <m/>
    <m/>
    <m/>
    <m/>
    <n v="250"/>
  </r>
  <r>
    <s v="Krishna Kuteera South"/>
    <x v="0"/>
    <x v="0"/>
    <x v="15"/>
    <x v="76"/>
    <x v="1"/>
    <x v="8"/>
    <x v="1"/>
    <s v="Casual Dining"/>
    <x v="5"/>
    <m/>
    <x v="73"/>
    <x v="23"/>
    <s v=" North Indian"/>
    <s v=" Chinese"/>
    <m/>
    <m/>
    <m/>
    <m/>
    <m/>
    <m/>
    <x v="0"/>
    <m/>
    <m/>
    <m/>
    <m/>
    <m/>
    <m/>
    <n v="500"/>
  </r>
  <r>
    <s v="Kakal Kai Ruchi"/>
    <x v="1"/>
    <x v="0"/>
    <x v="10"/>
    <x v="23"/>
    <x v="1"/>
    <x v="9"/>
    <x v="0"/>
    <s v="Casual Dining"/>
    <x v="5"/>
    <m/>
    <x v="73"/>
    <x v="23"/>
    <s v=" North Indian"/>
    <s v=" Chinese"/>
    <m/>
    <m/>
    <m/>
    <m/>
    <m/>
    <m/>
    <x v="0"/>
    <m/>
    <m/>
    <m/>
    <m/>
    <m/>
    <m/>
    <n v="450"/>
  </r>
  <r>
    <s v="Vasantha Grand"/>
    <x v="1"/>
    <x v="0"/>
    <x v="0"/>
    <x v="0"/>
    <x v="1"/>
    <x v="9"/>
    <x v="1"/>
    <s v="Quick Bites"/>
    <x v="0"/>
    <m/>
    <x v="73"/>
    <x v="23"/>
    <s v=" North Indian"/>
    <s v=" Chinese"/>
    <m/>
    <m/>
    <m/>
    <m/>
    <m/>
    <m/>
    <x v="0"/>
    <m/>
    <m/>
    <m/>
    <m/>
    <m/>
    <m/>
    <n v="250"/>
  </r>
  <r>
    <s v="9 Tea"/>
    <x v="1"/>
    <x v="0"/>
    <x v="0"/>
    <x v="0"/>
    <x v="1"/>
    <x v="8"/>
    <x v="1"/>
    <s v="Takeaway, Delivery"/>
    <x v="3"/>
    <s v=" Delivery"/>
    <x v="182"/>
    <x v="23"/>
    <s v=" Street Food"/>
    <s v=" Tea"/>
    <m/>
    <m/>
    <m/>
    <m/>
    <m/>
    <m/>
    <x v="0"/>
    <m/>
    <m/>
    <m/>
    <m/>
    <m/>
    <m/>
    <n v="200"/>
  </r>
  <r>
    <s v="Chaat Junction"/>
    <x v="0"/>
    <x v="0"/>
    <x v="3"/>
    <x v="77"/>
    <x v="1"/>
    <x v="8"/>
    <x v="1"/>
    <s v="Quick Bites"/>
    <x v="0"/>
    <m/>
    <x v="79"/>
    <x v="24"/>
    <m/>
    <m/>
    <m/>
    <m/>
    <m/>
    <m/>
    <m/>
    <m/>
    <x v="0"/>
    <m/>
    <m/>
    <m/>
    <m/>
    <m/>
    <m/>
    <n v="200"/>
  </r>
  <r>
    <s v="Rana Vada Pav"/>
    <x v="1"/>
    <x v="0"/>
    <x v="0"/>
    <x v="0"/>
    <x v="1"/>
    <x v="10"/>
    <x v="0"/>
    <s v="Quick Bites"/>
    <x v="0"/>
    <m/>
    <x v="79"/>
    <x v="24"/>
    <m/>
    <m/>
    <m/>
    <m/>
    <m/>
    <m/>
    <m/>
    <m/>
    <x v="0"/>
    <m/>
    <m/>
    <m/>
    <m/>
    <m/>
    <m/>
    <n v="100"/>
  </r>
  <r>
    <s v="Shree Guru Raghavendra Chats Chintamani Special"/>
    <x v="0"/>
    <x v="0"/>
    <x v="2"/>
    <x v="58"/>
    <x v="1"/>
    <x v="8"/>
    <x v="1"/>
    <s v="Quick Bites"/>
    <x v="0"/>
    <m/>
    <x v="80"/>
    <x v="24"/>
    <s v=" Fast Food"/>
    <m/>
    <m/>
    <m/>
    <m/>
    <m/>
    <m/>
    <m/>
    <x v="0"/>
    <m/>
    <m/>
    <m/>
    <m/>
    <m/>
    <m/>
    <n v="200"/>
  </r>
  <r>
    <s v="Chaat Cafee"/>
    <x v="0"/>
    <x v="0"/>
    <x v="0"/>
    <x v="0"/>
    <x v="1"/>
    <x v="9"/>
    <x v="1"/>
    <s v="Quick Bites"/>
    <x v="0"/>
    <m/>
    <x v="183"/>
    <x v="24"/>
    <s v=" Juices"/>
    <m/>
    <m/>
    <m/>
    <m/>
    <m/>
    <m/>
    <m/>
    <x v="0"/>
    <m/>
    <m/>
    <m/>
    <m/>
    <m/>
    <m/>
    <n v="150"/>
  </r>
  <r>
    <s v="The Gujarat Express"/>
    <x v="0"/>
    <x v="0"/>
    <x v="7"/>
    <x v="9"/>
    <x v="1"/>
    <x v="8"/>
    <x v="1"/>
    <s v="Quick Bites, Sweet Shop"/>
    <x v="0"/>
    <s v=" Sweet Shop"/>
    <x v="184"/>
    <x v="24"/>
    <s v=" Mithai"/>
    <s v=" North Indian"/>
    <m/>
    <m/>
    <m/>
    <m/>
    <m/>
    <m/>
    <x v="0"/>
    <m/>
    <m/>
    <m/>
    <m/>
    <m/>
    <m/>
    <n v="250"/>
  </r>
  <r>
    <s v="Chatter Platter"/>
    <x v="0"/>
    <x v="0"/>
    <x v="4"/>
    <x v="16"/>
    <x v="1"/>
    <x v="10"/>
    <x v="1"/>
    <s v="Quick Bites"/>
    <x v="0"/>
    <m/>
    <x v="185"/>
    <x v="24"/>
    <s v=" North Indian"/>
    <m/>
    <m/>
    <m/>
    <m/>
    <m/>
    <m/>
    <m/>
    <x v="0"/>
    <m/>
    <m/>
    <m/>
    <m/>
    <m/>
    <m/>
    <n v="300"/>
  </r>
  <r>
    <s v="Narayany Pure Veg"/>
    <x v="0"/>
    <x v="0"/>
    <x v="0"/>
    <x v="0"/>
    <x v="1"/>
    <x v="9"/>
    <x v="1"/>
    <s v="Quick Bites"/>
    <x v="0"/>
    <m/>
    <x v="185"/>
    <x v="24"/>
    <s v=" North Indian"/>
    <m/>
    <m/>
    <m/>
    <m/>
    <m/>
    <m/>
    <m/>
    <x v="0"/>
    <m/>
    <m/>
    <m/>
    <m/>
    <m/>
    <m/>
    <n v="250"/>
  </r>
  <r>
    <s v="Bean D'er Cafe"/>
    <x v="0"/>
    <x v="0"/>
    <x v="4"/>
    <x v="8"/>
    <x v="1"/>
    <x v="9"/>
    <x v="1"/>
    <s v="Quick Bites"/>
    <x v="0"/>
    <m/>
    <x v="186"/>
    <x v="33"/>
    <s v=" Fast Food"/>
    <m/>
    <m/>
    <m/>
    <m/>
    <m/>
    <m/>
    <m/>
    <x v="0"/>
    <m/>
    <m/>
    <m/>
    <m/>
    <m/>
    <m/>
    <n v="250"/>
  </r>
  <r>
    <s v="Dazu Momoz"/>
    <x v="0"/>
    <x v="0"/>
    <x v="7"/>
    <x v="8"/>
    <x v="1"/>
    <x v="8"/>
    <x v="1"/>
    <s v="Kiosk"/>
    <x v="15"/>
    <m/>
    <x v="187"/>
    <x v="34"/>
    <s v=" Momos"/>
    <m/>
    <m/>
    <m/>
    <m/>
    <m/>
    <m/>
    <m/>
    <x v="0"/>
    <m/>
    <m/>
    <m/>
    <m/>
    <m/>
    <m/>
    <n v="200"/>
  </r>
  <r>
    <s v="Fanoos Xprss"/>
    <x v="0"/>
    <x v="0"/>
    <x v="3"/>
    <x v="78"/>
    <x v="2"/>
    <x v="3"/>
    <x v="0"/>
    <s v="Quick Bites"/>
    <x v="0"/>
    <m/>
    <x v="188"/>
    <x v="26"/>
    <s v=" Rolls"/>
    <s v=" North Indian"/>
    <s v=" BBQ"/>
    <m/>
    <m/>
    <m/>
    <m/>
    <m/>
    <x v="0"/>
    <m/>
    <m/>
    <m/>
    <m/>
    <m/>
    <m/>
    <n v="400"/>
  </r>
  <r>
    <s v="B &amp; B The Pub"/>
    <x v="1"/>
    <x v="0"/>
    <x v="2"/>
    <x v="59"/>
    <x v="2"/>
    <x v="2"/>
    <x v="0"/>
    <s v="Casual Dining, Bar"/>
    <x v="5"/>
    <s v=" Bar"/>
    <x v="189"/>
    <x v="35"/>
    <s v=" Continental"/>
    <m/>
    <m/>
    <m/>
    <m/>
    <m/>
    <m/>
    <m/>
    <x v="0"/>
    <m/>
    <m/>
    <m/>
    <m/>
    <m/>
    <m/>
    <n v="1000"/>
  </r>
  <r>
    <s v="Cake of the Day"/>
    <x v="1"/>
    <x v="0"/>
    <x v="6"/>
    <x v="1"/>
    <x v="2"/>
    <x v="2"/>
    <x v="1"/>
    <s v="Bakery"/>
    <x v="2"/>
    <m/>
    <x v="4"/>
    <x v="2"/>
    <m/>
    <m/>
    <m/>
    <m/>
    <m/>
    <m/>
    <m/>
    <m/>
    <x v="0"/>
    <m/>
    <m/>
    <m/>
    <m/>
    <m/>
    <m/>
    <n v="150"/>
  </r>
  <r>
    <s v="Iyengar Bakery"/>
    <x v="1"/>
    <x v="0"/>
    <x v="3"/>
    <x v="67"/>
    <x v="2"/>
    <x v="3"/>
    <x v="2"/>
    <s v="Bakery"/>
    <x v="2"/>
    <m/>
    <x v="4"/>
    <x v="2"/>
    <m/>
    <m/>
    <m/>
    <m/>
    <m/>
    <m/>
    <m/>
    <m/>
    <x v="0"/>
    <m/>
    <m/>
    <m/>
    <m/>
    <m/>
    <m/>
    <n v="200"/>
  </r>
  <r>
    <s v="Cakeport"/>
    <x v="0"/>
    <x v="0"/>
    <x v="5"/>
    <x v="79"/>
    <x v="2"/>
    <x v="3"/>
    <x v="1"/>
    <s v="Bakery"/>
    <x v="2"/>
    <m/>
    <x v="4"/>
    <x v="2"/>
    <m/>
    <m/>
    <m/>
    <m/>
    <m/>
    <m/>
    <m/>
    <m/>
    <x v="0"/>
    <m/>
    <m/>
    <m/>
    <m/>
    <m/>
    <m/>
    <n v="400"/>
  </r>
  <r>
    <s v="Sugar Rush"/>
    <x v="1"/>
    <x v="0"/>
    <x v="9"/>
    <x v="69"/>
    <x v="2"/>
    <x v="0"/>
    <x v="1"/>
    <s v="Bakery"/>
    <x v="2"/>
    <m/>
    <x v="5"/>
    <x v="2"/>
    <s v=" Desserts"/>
    <m/>
    <m/>
    <m/>
    <m/>
    <m/>
    <m/>
    <m/>
    <x v="0"/>
    <m/>
    <m/>
    <m/>
    <m/>
    <m/>
    <m/>
    <n v="300"/>
  </r>
  <r>
    <s v="The Big O Bakes"/>
    <x v="1"/>
    <x v="0"/>
    <x v="15"/>
    <x v="44"/>
    <x v="2"/>
    <x v="0"/>
    <x v="2"/>
    <s v="Bakery"/>
    <x v="2"/>
    <m/>
    <x v="5"/>
    <x v="2"/>
    <s v=" Desserts"/>
    <m/>
    <m/>
    <m/>
    <m/>
    <m/>
    <m/>
    <m/>
    <x v="0"/>
    <m/>
    <m/>
    <m/>
    <m/>
    <m/>
    <m/>
    <n v="300"/>
  </r>
  <r>
    <s v="Cakoholic"/>
    <x v="1"/>
    <x v="0"/>
    <x v="0"/>
    <x v="0"/>
    <x v="2"/>
    <x v="2"/>
    <x v="1"/>
    <s v="Bakery"/>
    <x v="2"/>
    <m/>
    <x v="5"/>
    <x v="2"/>
    <s v=" Desserts"/>
    <m/>
    <m/>
    <m/>
    <m/>
    <m/>
    <m/>
    <m/>
    <x v="0"/>
    <m/>
    <m/>
    <m/>
    <m/>
    <m/>
    <m/>
    <n v="650"/>
  </r>
  <r>
    <s v="The Bakery World"/>
    <x v="1"/>
    <x v="0"/>
    <x v="3"/>
    <x v="53"/>
    <x v="2"/>
    <x v="2"/>
    <x v="2"/>
    <s v="Dessert Parlor"/>
    <x v="4"/>
    <m/>
    <x v="5"/>
    <x v="2"/>
    <s v=" Desserts"/>
    <m/>
    <m/>
    <m/>
    <m/>
    <m/>
    <m/>
    <m/>
    <x v="0"/>
    <m/>
    <m/>
    <m/>
    <m/>
    <m/>
    <m/>
    <n v="250"/>
  </r>
  <r>
    <s v="Krusts N Krumbs"/>
    <x v="1"/>
    <x v="0"/>
    <x v="0"/>
    <x v="0"/>
    <x v="2"/>
    <x v="3"/>
    <x v="2"/>
    <s v="Bakery"/>
    <x v="2"/>
    <m/>
    <x v="5"/>
    <x v="2"/>
    <s v=" Desserts"/>
    <m/>
    <m/>
    <m/>
    <m/>
    <m/>
    <m/>
    <m/>
    <x v="0"/>
    <m/>
    <m/>
    <m/>
    <m/>
    <m/>
    <m/>
    <n v="350"/>
  </r>
  <r>
    <s v="Cake Paradise"/>
    <x v="0"/>
    <x v="0"/>
    <x v="0"/>
    <x v="0"/>
    <x v="2"/>
    <x v="3"/>
    <x v="2"/>
    <s v="Bakery"/>
    <x v="2"/>
    <m/>
    <x v="5"/>
    <x v="2"/>
    <s v=" Desserts"/>
    <m/>
    <m/>
    <m/>
    <m/>
    <m/>
    <m/>
    <m/>
    <x v="0"/>
    <m/>
    <m/>
    <m/>
    <m/>
    <m/>
    <m/>
    <n v="350"/>
  </r>
  <r>
    <s v="Sri Rajalakshmi Sweets and Bakery"/>
    <x v="1"/>
    <x v="0"/>
    <x v="0"/>
    <x v="0"/>
    <x v="2"/>
    <x v="2"/>
    <x v="2"/>
    <s v="Bakery"/>
    <x v="2"/>
    <m/>
    <x v="190"/>
    <x v="2"/>
    <s v=" Mithai"/>
    <m/>
    <m/>
    <m/>
    <m/>
    <m/>
    <m/>
    <m/>
    <x v="0"/>
    <m/>
    <m/>
    <m/>
    <m/>
    <m/>
    <m/>
    <n v="500"/>
  </r>
  <r>
    <s v="Tea Bar"/>
    <x v="1"/>
    <x v="0"/>
    <x v="0"/>
    <x v="0"/>
    <x v="2"/>
    <x v="3"/>
    <x v="2"/>
    <s v="Bakery, Beverage Shop"/>
    <x v="2"/>
    <s v=" Beverage Shop"/>
    <x v="191"/>
    <x v="2"/>
    <s v=" Tea"/>
    <s v=" Beverages"/>
    <m/>
    <m/>
    <m/>
    <m/>
    <m/>
    <m/>
    <x v="0"/>
    <m/>
    <m/>
    <m/>
    <m/>
    <m/>
    <m/>
    <n v="100"/>
  </r>
  <r>
    <s v="Coffee Shopee"/>
    <x v="1"/>
    <x v="0"/>
    <x v="0"/>
    <x v="0"/>
    <x v="2"/>
    <x v="0"/>
    <x v="1"/>
    <s v="Takeaway, Delivery"/>
    <x v="3"/>
    <s v=" Delivery"/>
    <x v="8"/>
    <x v="4"/>
    <m/>
    <m/>
    <m/>
    <m/>
    <m/>
    <m/>
    <m/>
    <m/>
    <x v="0"/>
    <m/>
    <m/>
    <m/>
    <m/>
    <m/>
    <m/>
    <n v="250"/>
  </r>
  <r>
    <s v="Kaumudis Juoice"/>
    <x v="1"/>
    <x v="0"/>
    <x v="0"/>
    <x v="0"/>
    <x v="2"/>
    <x v="0"/>
    <x v="1"/>
    <s v="Beverage Shop, Quick Bites"/>
    <x v="1"/>
    <s v=" Quick Bites"/>
    <x v="192"/>
    <x v="4"/>
    <s v=" Fast Food"/>
    <s v=" Juices"/>
    <m/>
    <m/>
    <m/>
    <m/>
    <m/>
    <m/>
    <x v="0"/>
    <m/>
    <m/>
    <m/>
    <m/>
    <m/>
    <m/>
    <n v="150"/>
  </r>
  <r>
    <s v="Lassi Stop"/>
    <x v="0"/>
    <x v="0"/>
    <x v="5"/>
    <x v="14"/>
    <x v="2"/>
    <x v="0"/>
    <x v="1"/>
    <s v="Beverage Shop, Quick Bites"/>
    <x v="1"/>
    <s v=" Quick Bites"/>
    <x v="192"/>
    <x v="4"/>
    <s v=" Fast Food"/>
    <s v=" Juices"/>
    <m/>
    <m/>
    <m/>
    <m/>
    <m/>
    <m/>
    <x v="0"/>
    <m/>
    <m/>
    <m/>
    <m/>
    <m/>
    <m/>
    <n v="150"/>
  </r>
  <r>
    <s v="You N Cane"/>
    <x v="0"/>
    <x v="0"/>
    <x v="0"/>
    <x v="0"/>
    <x v="2"/>
    <x v="3"/>
    <x v="1"/>
    <s v="Beverage Shop"/>
    <x v="1"/>
    <m/>
    <x v="9"/>
    <x v="4"/>
    <s v=" Juices"/>
    <m/>
    <m/>
    <m/>
    <m/>
    <m/>
    <m/>
    <m/>
    <x v="0"/>
    <m/>
    <m/>
    <m/>
    <m/>
    <m/>
    <m/>
    <n v="250"/>
  </r>
  <r>
    <s v="Al Diwan Biryanis And More"/>
    <x v="0"/>
    <x v="0"/>
    <x v="1"/>
    <x v="14"/>
    <x v="2"/>
    <x v="2"/>
    <x v="1"/>
    <s v="Takeaway, Delivery"/>
    <x v="3"/>
    <s v=" Delivery"/>
    <x v="12"/>
    <x v="5"/>
    <m/>
    <m/>
    <m/>
    <m/>
    <m/>
    <m/>
    <m/>
    <m/>
    <x v="0"/>
    <m/>
    <m/>
    <m/>
    <m/>
    <m/>
    <m/>
    <n v="300"/>
  </r>
  <r>
    <s v="NV Naidu Hotel"/>
    <x v="1"/>
    <x v="0"/>
    <x v="10"/>
    <x v="28"/>
    <x v="2"/>
    <x v="15"/>
    <x v="0"/>
    <s v="Quick Bites"/>
    <x v="0"/>
    <m/>
    <x v="12"/>
    <x v="5"/>
    <m/>
    <m/>
    <m/>
    <m/>
    <m/>
    <m/>
    <m/>
    <m/>
    <x v="0"/>
    <m/>
    <m/>
    <m/>
    <m/>
    <m/>
    <m/>
    <n v="250"/>
  </r>
  <r>
    <s v="Paradise Premium"/>
    <x v="0"/>
    <x v="0"/>
    <x v="7"/>
    <x v="80"/>
    <x v="2"/>
    <x v="0"/>
    <x v="1"/>
    <s v="Casual Dining"/>
    <x v="5"/>
    <m/>
    <x v="193"/>
    <x v="5"/>
    <s v=" Andhra"/>
    <s v=" Hyderabadi"/>
    <s v=" North Indian"/>
    <m/>
    <m/>
    <m/>
    <m/>
    <m/>
    <x v="0"/>
    <m/>
    <m/>
    <m/>
    <m/>
    <m/>
    <m/>
    <n v="700"/>
  </r>
  <r>
    <s v="Banashankari Donne Biriyani"/>
    <x v="0"/>
    <x v="0"/>
    <x v="9"/>
    <x v="81"/>
    <x v="2"/>
    <x v="0"/>
    <x v="1"/>
    <s v="Quick Bites"/>
    <x v="0"/>
    <m/>
    <x v="13"/>
    <x v="5"/>
    <s v=" Fast Food"/>
    <m/>
    <m/>
    <m/>
    <m/>
    <m/>
    <m/>
    <m/>
    <x v="0"/>
    <m/>
    <m/>
    <m/>
    <m/>
    <m/>
    <m/>
    <n v="300"/>
  </r>
  <r>
    <s v="Aramane Donne Briyani"/>
    <x v="0"/>
    <x v="0"/>
    <x v="15"/>
    <x v="82"/>
    <x v="2"/>
    <x v="9"/>
    <x v="1"/>
    <s v="Quick Bites"/>
    <x v="0"/>
    <m/>
    <x v="13"/>
    <x v="5"/>
    <s v=" Fast Food"/>
    <m/>
    <m/>
    <m/>
    <m/>
    <m/>
    <m/>
    <m/>
    <x v="0"/>
    <m/>
    <m/>
    <m/>
    <m/>
    <m/>
    <m/>
    <n v="300"/>
  </r>
  <r>
    <s v="Swathi Upahara"/>
    <x v="1"/>
    <x v="0"/>
    <x v="0"/>
    <x v="0"/>
    <x v="2"/>
    <x v="2"/>
    <x v="1"/>
    <s v="Quick Bites"/>
    <x v="0"/>
    <m/>
    <x v="194"/>
    <x v="5"/>
    <s v=" Kebab"/>
    <s v=" Chinese"/>
    <m/>
    <m/>
    <m/>
    <m/>
    <m/>
    <m/>
    <x v="0"/>
    <m/>
    <m/>
    <m/>
    <m/>
    <m/>
    <m/>
    <n v="350"/>
  </r>
  <r>
    <s v="New Banashankari Donne Biryani"/>
    <x v="1"/>
    <x v="0"/>
    <x v="4"/>
    <x v="6"/>
    <x v="2"/>
    <x v="2"/>
    <x v="0"/>
    <s v="Quick Bites"/>
    <x v="0"/>
    <m/>
    <x v="101"/>
    <x v="5"/>
    <s v=" North Indian"/>
    <m/>
    <m/>
    <m/>
    <m/>
    <m/>
    <m/>
    <m/>
    <x v="0"/>
    <m/>
    <m/>
    <m/>
    <m/>
    <m/>
    <m/>
    <n v="300"/>
  </r>
  <r>
    <s v="Gowdru Military Hotel"/>
    <x v="1"/>
    <x v="0"/>
    <x v="1"/>
    <x v="11"/>
    <x v="2"/>
    <x v="2"/>
    <x v="0"/>
    <s v="Quick Bites"/>
    <x v="0"/>
    <m/>
    <x v="195"/>
    <x v="5"/>
    <s v=" Seafood"/>
    <s v=" South Indian"/>
    <m/>
    <m/>
    <m/>
    <m/>
    <m/>
    <m/>
    <x v="0"/>
    <m/>
    <m/>
    <m/>
    <m/>
    <m/>
    <m/>
    <n v="150"/>
  </r>
  <r>
    <s v="Lumbini Snax"/>
    <x v="1"/>
    <x v="0"/>
    <x v="5"/>
    <x v="11"/>
    <x v="2"/>
    <x v="2"/>
    <x v="0"/>
    <s v="Quick Bites"/>
    <x v="0"/>
    <m/>
    <x v="196"/>
    <x v="27"/>
    <s v=" Fast Food"/>
    <s v=" Italian"/>
    <m/>
    <m/>
    <m/>
    <m/>
    <m/>
    <m/>
    <x v="0"/>
    <m/>
    <m/>
    <m/>
    <m/>
    <m/>
    <m/>
    <n v="300"/>
  </r>
  <r>
    <s v="360 Atoms Restaurant And Cafe"/>
    <x v="0"/>
    <x v="0"/>
    <x v="7"/>
    <x v="6"/>
    <x v="2"/>
    <x v="0"/>
    <x v="0"/>
    <s v="Cafe"/>
    <x v="6"/>
    <m/>
    <x v="197"/>
    <x v="6"/>
    <s v=" Chinese"/>
    <s v=" Continental"/>
    <s v=" Italian"/>
    <m/>
    <m/>
    <m/>
    <m/>
    <m/>
    <x v="0"/>
    <m/>
    <m/>
    <m/>
    <m/>
    <m/>
    <m/>
    <n v="400"/>
  </r>
  <r>
    <s v="Brew Bakes"/>
    <x v="1"/>
    <x v="0"/>
    <x v="5"/>
    <x v="6"/>
    <x v="2"/>
    <x v="3"/>
    <x v="3"/>
    <s v="Cafe"/>
    <x v="6"/>
    <m/>
    <x v="198"/>
    <x v="6"/>
    <s v=" Continental"/>
    <s v=" Italian"/>
    <m/>
    <m/>
    <m/>
    <m/>
    <m/>
    <m/>
    <x v="0"/>
    <m/>
    <m/>
    <m/>
    <m/>
    <m/>
    <m/>
    <n v="550"/>
  </r>
  <r>
    <s v="Sea Green Cafe"/>
    <x v="1"/>
    <x v="0"/>
    <x v="1"/>
    <x v="1"/>
    <x v="2"/>
    <x v="0"/>
    <x v="3"/>
    <s v="Cafe"/>
    <x v="6"/>
    <m/>
    <x v="199"/>
    <x v="6"/>
    <s v=" Fast Food"/>
    <s v=" Beverages"/>
    <m/>
    <m/>
    <m/>
    <m/>
    <m/>
    <m/>
    <x v="0"/>
    <m/>
    <m/>
    <m/>
    <m/>
    <m/>
    <m/>
    <n v="500"/>
  </r>
  <r>
    <s v="K27 - The Pub"/>
    <x v="1"/>
    <x v="0"/>
    <x v="7"/>
    <x v="23"/>
    <x v="2"/>
    <x v="0"/>
    <x v="0"/>
    <s v="Bar"/>
    <x v="8"/>
    <m/>
    <x v="22"/>
    <x v="7"/>
    <s v=" North Indian"/>
    <m/>
    <m/>
    <m/>
    <m/>
    <m/>
    <m/>
    <m/>
    <x v="0"/>
    <m/>
    <m/>
    <m/>
    <m/>
    <m/>
    <m/>
    <n v="1000"/>
  </r>
  <r>
    <s v="Mezban Family Restaurant"/>
    <x v="0"/>
    <x v="0"/>
    <x v="0"/>
    <x v="0"/>
    <x v="2"/>
    <x v="2"/>
    <x v="0"/>
    <s v="Quick Bites"/>
    <x v="0"/>
    <m/>
    <x v="22"/>
    <x v="7"/>
    <s v=" North Indian"/>
    <m/>
    <m/>
    <m/>
    <m/>
    <m/>
    <m/>
    <m/>
    <x v="0"/>
    <m/>
    <m/>
    <m/>
    <m/>
    <m/>
    <m/>
    <n v="300"/>
  </r>
  <r>
    <s v="Babas Kitchen"/>
    <x v="1"/>
    <x v="0"/>
    <x v="0"/>
    <x v="0"/>
    <x v="2"/>
    <x v="15"/>
    <x v="1"/>
    <m/>
    <x v="12"/>
    <m/>
    <x v="22"/>
    <x v="7"/>
    <s v=" North Indian"/>
    <m/>
    <m/>
    <m/>
    <m/>
    <m/>
    <m/>
    <m/>
    <x v="0"/>
    <m/>
    <m/>
    <m/>
    <m/>
    <m/>
    <m/>
    <n v="300"/>
  </r>
  <r>
    <s v="Nandhanus Rasoi"/>
    <x v="0"/>
    <x v="0"/>
    <x v="5"/>
    <x v="13"/>
    <x v="2"/>
    <x v="3"/>
    <x v="1"/>
    <s v="Quick Bites"/>
    <x v="0"/>
    <m/>
    <x v="200"/>
    <x v="7"/>
    <s v=" Rolls"/>
    <s v=" North Indian"/>
    <m/>
    <m/>
    <m/>
    <m/>
    <m/>
    <m/>
    <x v="0"/>
    <m/>
    <m/>
    <m/>
    <m/>
    <m/>
    <m/>
    <n v="200"/>
  </r>
  <r>
    <s v="Kydz Adda"/>
    <x v="1"/>
    <x v="0"/>
    <x v="5"/>
    <x v="11"/>
    <x v="2"/>
    <x v="0"/>
    <x v="0"/>
    <s v="Casual Dining"/>
    <x v="5"/>
    <m/>
    <x v="24"/>
    <x v="8"/>
    <m/>
    <m/>
    <m/>
    <m/>
    <m/>
    <m/>
    <m/>
    <m/>
    <x v="0"/>
    <m/>
    <m/>
    <m/>
    <m/>
    <m/>
    <m/>
    <n v="500"/>
  </r>
  <r>
    <s v="Darkolates"/>
    <x v="1"/>
    <x v="0"/>
    <x v="0"/>
    <x v="0"/>
    <x v="2"/>
    <x v="0"/>
    <x v="1"/>
    <s v="Confectionery"/>
    <x v="18"/>
    <m/>
    <x v="25"/>
    <x v="9"/>
    <m/>
    <m/>
    <m/>
    <m/>
    <m/>
    <m/>
    <m/>
    <m/>
    <x v="0"/>
    <m/>
    <m/>
    <m/>
    <m/>
    <m/>
    <m/>
    <n v="200"/>
  </r>
  <r>
    <s v="Cakecraft"/>
    <x v="1"/>
    <x v="0"/>
    <x v="0"/>
    <x v="0"/>
    <x v="2"/>
    <x v="3"/>
    <x v="2"/>
    <s v="Takeaway"/>
    <x v="3"/>
    <m/>
    <x v="25"/>
    <x v="9"/>
    <m/>
    <m/>
    <m/>
    <m/>
    <m/>
    <m/>
    <m/>
    <m/>
    <x v="0"/>
    <m/>
    <m/>
    <m/>
    <m/>
    <m/>
    <m/>
    <n v="350"/>
  </r>
  <r>
    <s v="Sihi Chocolaterie"/>
    <x v="1"/>
    <x v="0"/>
    <x v="3"/>
    <x v="58"/>
    <x v="2"/>
    <x v="3"/>
    <x v="2"/>
    <s v="Dessert Parlor"/>
    <x v="4"/>
    <m/>
    <x v="25"/>
    <x v="9"/>
    <m/>
    <m/>
    <m/>
    <m/>
    <m/>
    <m/>
    <m/>
    <m/>
    <x v="0"/>
    <m/>
    <m/>
    <m/>
    <m/>
    <m/>
    <m/>
    <n v="300"/>
  </r>
  <r>
    <s v="Sweet N Swirl"/>
    <x v="1"/>
    <x v="0"/>
    <x v="6"/>
    <x v="20"/>
    <x v="2"/>
    <x v="0"/>
    <x v="2"/>
    <s v="Dessert Parlor"/>
    <x v="4"/>
    <m/>
    <x v="26"/>
    <x v="9"/>
    <s v=" Ice Cream"/>
    <m/>
    <m/>
    <m/>
    <m/>
    <m/>
    <m/>
    <m/>
    <x v="0"/>
    <m/>
    <m/>
    <m/>
    <m/>
    <m/>
    <m/>
    <n v="150"/>
  </r>
  <r>
    <s v="Bitez"/>
    <x v="1"/>
    <x v="0"/>
    <x v="0"/>
    <x v="0"/>
    <x v="2"/>
    <x v="0"/>
    <x v="1"/>
    <s v="Quick Bites"/>
    <x v="0"/>
    <m/>
    <x v="28"/>
    <x v="10"/>
    <m/>
    <m/>
    <m/>
    <m/>
    <m/>
    <m/>
    <m/>
    <m/>
    <x v="0"/>
    <m/>
    <m/>
    <m/>
    <m/>
    <m/>
    <m/>
    <n v="100"/>
  </r>
  <r>
    <s v="FOOD ADDA"/>
    <x v="1"/>
    <x v="0"/>
    <x v="6"/>
    <x v="1"/>
    <x v="2"/>
    <x v="0"/>
    <x v="0"/>
    <s v="Quick Bites"/>
    <x v="0"/>
    <m/>
    <x v="28"/>
    <x v="10"/>
    <m/>
    <m/>
    <m/>
    <m/>
    <m/>
    <m/>
    <m/>
    <m/>
    <x v="0"/>
    <m/>
    <m/>
    <m/>
    <m/>
    <m/>
    <m/>
    <n v="200"/>
  </r>
  <r>
    <s v="Kolbeh"/>
    <x v="1"/>
    <x v="0"/>
    <x v="3"/>
    <x v="2"/>
    <x v="2"/>
    <x v="0"/>
    <x v="0"/>
    <s v="Quick Bites"/>
    <x v="0"/>
    <m/>
    <x v="28"/>
    <x v="10"/>
    <m/>
    <m/>
    <m/>
    <m/>
    <m/>
    <m/>
    <m/>
    <m/>
    <x v="0"/>
    <m/>
    <m/>
    <m/>
    <m/>
    <m/>
    <m/>
    <n v="500"/>
  </r>
  <r>
    <s v="Chamrajpet Chats And Juice Corner"/>
    <x v="1"/>
    <x v="0"/>
    <x v="0"/>
    <x v="0"/>
    <x v="2"/>
    <x v="2"/>
    <x v="1"/>
    <s v="Quick Bites"/>
    <x v="0"/>
    <m/>
    <x v="28"/>
    <x v="10"/>
    <m/>
    <m/>
    <m/>
    <m/>
    <m/>
    <m/>
    <m/>
    <m/>
    <x v="0"/>
    <m/>
    <m/>
    <m/>
    <m/>
    <m/>
    <m/>
    <n v="150"/>
  </r>
  <r>
    <s v="Mama Mys Cafe"/>
    <x v="1"/>
    <x v="0"/>
    <x v="0"/>
    <x v="0"/>
    <x v="2"/>
    <x v="2"/>
    <x v="1"/>
    <s v="Quick Bites"/>
    <x v="0"/>
    <m/>
    <x v="28"/>
    <x v="10"/>
    <m/>
    <m/>
    <m/>
    <m/>
    <m/>
    <m/>
    <m/>
    <m/>
    <x v="0"/>
    <m/>
    <m/>
    <m/>
    <m/>
    <m/>
    <m/>
    <n v="300"/>
  </r>
  <r>
    <s v="Multi Snacky Hub"/>
    <x v="1"/>
    <x v="0"/>
    <x v="0"/>
    <x v="0"/>
    <x v="2"/>
    <x v="2"/>
    <x v="1"/>
    <s v="Quick Bites"/>
    <x v="0"/>
    <m/>
    <x v="28"/>
    <x v="10"/>
    <m/>
    <m/>
    <m/>
    <m/>
    <m/>
    <m/>
    <m/>
    <m/>
    <x v="0"/>
    <m/>
    <m/>
    <m/>
    <m/>
    <m/>
    <m/>
    <n v="200"/>
  </r>
  <r>
    <s v="Oasis Food Center"/>
    <x v="1"/>
    <x v="0"/>
    <x v="0"/>
    <x v="0"/>
    <x v="2"/>
    <x v="2"/>
    <x v="0"/>
    <s v="Quick Bites"/>
    <x v="0"/>
    <m/>
    <x v="28"/>
    <x v="10"/>
    <m/>
    <m/>
    <m/>
    <m/>
    <m/>
    <m/>
    <m/>
    <m/>
    <x v="0"/>
    <m/>
    <m/>
    <m/>
    <m/>
    <m/>
    <m/>
    <n v="150"/>
  </r>
  <r>
    <s v="Subzero Korner"/>
    <x v="1"/>
    <x v="0"/>
    <x v="1"/>
    <x v="40"/>
    <x v="2"/>
    <x v="2"/>
    <x v="0"/>
    <s v="Quick Bites"/>
    <x v="0"/>
    <m/>
    <x v="28"/>
    <x v="10"/>
    <m/>
    <m/>
    <m/>
    <m/>
    <m/>
    <m/>
    <m/>
    <m/>
    <x v="0"/>
    <m/>
    <m/>
    <m/>
    <m/>
    <m/>
    <m/>
    <n v="250"/>
  </r>
  <r>
    <s v="S M V Snacks Corner"/>
    <x v="0"/>
    <x v="0"/>
    <x v="3"/>
    <x v="53"/>
    <x v="2"/>
    <x v="2"/>
    <x v="1"/>
    <s v="Quick Bites"/>
    <x v="0"/>
    <m/>
    <x v="28"/>
    <x v="10"/>
    <m/>
    <m/>
    <m/>
    <m/>
    <m/>
    <m/>
    <m/>
    <m/>
    <x v="0"/>
    <m/>
    <m/>
    <m/>
    <m/>
    <m/>
    <m/>
    <n v="200"/>
  </r>
  <r>
    <s v="Roofnic"/>
    <x v="1"/>
    <x v="0"/>
    <x v="7"/>
    <x v="13"/>
    <x v="2"/>
    <x v="2"/>
    <x v="0"/>
    <s v="Quick Bites"/>
    <x v="0"/>
    <m/>
    <x v="201"/>
    <x v="10"/>
    <s v=" Beverages"/>
    <m/>
    <m/>
    <m/>
    <m/>
    <m/>
    <m/>
    <m/>
    <x v="0"/>
    <m/>
    <m/>
    <m/>
    <m/>
    <m/>
    <m/>
    <n v="300"/>
  </r>
  <r>
    <s v="Aliyar Cafe Sweet Palace"/>
    <x v="1"/>
    <x v="0"/>
    <x v="0"/>
    <x v="0"/>
    <x v="2"/>
    <x v="3"/>
    <x v="1"/>
    <s v="Quick Bites"/>
    <x v="0"/>
    <m/>
    <x v="202"/>
    <x v="10"/>
    <s v=" Burger"/>
    <s v=" Rolls"/>
    <s v=" Beverages"/>
    <m/>
    <m/>
    <m/>
    <m/>
    <m/>
    <x v="0"/>
    <m/>
    <m/>
    <m/>
    <m/>
    <m/>
    <m/>
    <n v="250"/>
  </r>
  <r>
    <s v="Cool Bites"/>
    <x v="0"/>
    <x v="0"/>
    <x v="0"/>
    <x v="0"/>
    <x v="2"/>
    <x v="16"/>
    <x v="1"/>
    <s v="Quick Bites"/>
    <x v="0"/>
    <m/>
    <x v="203"/>
    <x v="10"/>
    <s v=" Juices"/>
    <m/>
    <m/>
    <m/>
    <m/>
    <m/>
    <m/>
    <m/>
    <x v="0"/>
    <m/>
    <m/>
    <m/>
    <m/>
    <m/>
    <m/>
    <n v="200"/>
  </r>
  <r>
    <s v="SMM Pizzeria"/>
    <x v="1"/>
    <x v="0"/>
    <x v="0"/>
    <x v="0"/>
    <x v="2"/>
    <x v="2"/>
    <x v="1"/>
    <s v="Quick Bites"/>
    <x v="0"/>
    <m/>
    <x v="204"/>
    <x v="10"/>
    <s v=" Pizza"/>
    <m/>
    <m/>
    <m/>
    <m/>
    <m/>
    <m/>
    <m/>
    <x v="0"/>
    <m/>
    <m/>
    <m/>
    <m/>
    <m/>
    <m/>
    <n v="300"/>
  </r>
  <r>
    <s v="Sandwich Hub"/>
    <x v="0"/>
    <x v="0"/>
    <x v="5"/>
    <x v="14"/>
    <x v="2"/>
    <x v="3"/>
    <x v="0"/>
    <s v="Quick Bites"/>
    <x v="0"/>
    <m/>
    <x v="205"/>
    <x v="10"/>
    <s v=" Sandwich"/>
    <m/>
    <m/>
    <m/>
    <m/>
    <m/>
    <m/>
    <m/>
    <x v="0"/>
    <m/>
    <m/>
    <m/>
    <m/>
    <m/>
    <m/>
    <n v="300"/>
  </r>
  <r>
    <s v="Coffee Bytes"/>
    <x v="1"/>
    <x v="0"/>
    <x v="7"/>
    <x v="11"/>
    <x v="2"/>
    <x v="0"/>
    <x v="0"/>
    <s v="Quick Bites"/>
    <x v="0"/>
    <m/>
    <x v="206"/>
    <x v="10"/>
    <s v=" South Indian"/>
    <m/>
    <m/>
    <m/>
    <m/>
    <m/>
    <m/>
    <m/>
    <x v="0"/>
    <m/>
    <m/>
    <m/>
    <m/>
    <m/>
    <m/>
    <n v="100"/>
  </r>
  <r>
    <s v="Saarangi Express"/>
    <x v="1"/>
    <x v="0"/>
    <x v="5"/>
    <x v="11"/>
    <x v="2"/>
    <x v="3"/>
    <x v="0"/>
    <s v="Quick Bites"/>
    <x v="0"/>
    <m/>
    <x v="206"/>
    <x v="10"/>
    <s v=" South Indian"/>
    <m/>
    <m/>
    <m/>
    <m/>
    <m/>
    <m/>
    <m/>
    <x v="0"/>
    <m/>
    <m/>
    <m/>
    <m/>
    <m/>
    <m/>
    <n v="250"/>
  </r>
  <r>
    <s v="Chats Point"/>
    <x v="0"/>
    <x v="0"/>
    <x v="5"/>
    <x v="8"/>
    <x v="2"/>
    <x v="2"/>
    <x v="1"/>
    <s v="Quick Bites"/>
    <x v="0"/>
    <m/>
    <x v="34"/>
    <x v="10"/>
    <s v=" Street Food"/>
    <m/>
    <m/>
    <m/>
    <m/>
    <m/>
    <m/>
    <m/>
    <x v="0"/>
    <m/>
    <m/>
    <m/>
    <m/>
    <m/>
    <m/>
    <n v="150"/>
  </r>
  <r>
    <s v="City Kebab Centre"/>
    <x v="1"/>
    <x v="0"/>
    <x v="0"/>
    <x v="0"/>
    <x v="2"/>
    <x v="15"/>
    <x v="0"/>
    <s v="Quick Bites"/>
    <x v="0"/>
    <m/>
    <x v="34"/>
    <x v="10"/>
    <s v=" Street Food"/>
    <m/>
    <m/>
    <m/>
    <m/>
    <m/>
    <m/>
    <m/>
    <x v="0"/>
    <m/>
    <m/>
    <m/>
    <m/>
    <m/>
    <m/>
    <n v="300"/>
  </r>
  <r>
    <s v="Rishab Bhawan"/>
    <x v="1"/>
    <x v="0"/>
    <x v="0"/>
    <x v="0"/>
    <x v="2"/>
    <x v="3"/>
    <x v="1"/>
    <s v="Quick Bites"/>
    <x v="0"/>
    <m/>
    <x v="34"/>
    <x v="10"/>
    <s v=" Street Food"/>
    <m/>
    <m/>
    <m/>
    <m/>
    <m/>
    <m/>
    <m/>
    <x v="0"/>
    <m/>
    <m/>
    <m/>
    <m/>
    <m/>
    <m/>
    <n v="150"/>
  </r>
  <r>
    <s v="Arun Ice Cream"/>
    <x v="1"/>
    <x v="0"/>
    <x v="5"/>
    <x v="22"/>
    <x v="2"/>
    <x v="0"/>
    <x v="2"/>
    <s v="Dessert Parlor"/>
    <x v="4"/>
    <m/>
    <x v="138"/>
    <x v="12"/>
    <s v=" Desserts"/>
    <m/>
    <m/>
    <m/>
    <m/>
    <m/>
    <m/>
    <m/>
    <x v="0"/>
    <m/>
    <m/>
    <m/>
    <m/>
    <m/>
    <m/>
    <n v="150"/>
  </r>
  <r>
    <s v="Chai Mane"/>
    <x v="0"/>
    <x v="0"/>
    <x v="2"/>
    <x v="79"/>
    <x v="2"/>
    <x v="2"/>
    <x v="1"/>
    <s v="Quick Bites"/>
    <x v="0"/>
    <m/>
    <x v="141"/>
    <x v="14"/>
    <s v=" Fast Food"/>
    <m/>
    <m/>
    <m/>
    <m/>
    <m/>
    <m/>
    <m/>
    <x v="0"/>
    <m/>
    <m/>
    <m/>
    <m/>
    <m/>
    <m/>
    <n v="150"/>
  </r>
  <r>
    <s v="Al Khaleej Snacks Corner"/>
    <x v="1"/>
    <x v="0"/>
    <x v="0"/>
    <x v="0"/>
    <x v="2"/>
    <x v="3"/>
    <x v="1"/>
    <s v="Quick Bites"/>
    <x v="0"/>
    <m/>
    <x v="207"/>
    <x v="36"/>
    <s v=" Fast Food"/>
    <s v=" Beverages"/>
    <m/>
    <m/>
    <m/>
    <m/>
    <m/>
    <m/>
    <x v="0"/>
    <m/>
    <m/>
    <m/>
    <m/>
    <m/>
    <m/>
    <n v="200"/>
  </r>
  <r>
    <s v="Karavali Fish Center"/>
    <x v="1"/>
    <x v="0"/>
    <x v="5"/>
    <x v="30"/>
    <x v="2"/>
    <x v="0"/>
    <x v="0"/>
    <s v="Quick Bites"/>
    <x v="0"/>
    <m/>
    <x v="208"/>
    <x v="16"/>
    <s v=" Chinese"/>
    <m/>
    <m/>
    <m/>
    <m/>
    <m/>
    <m/>
    <m/>
    <x v="0"/>
    <m/>
    <m/>
    <m/>
    <m/>
    <m/>
    <m/>
    <n v="300"/>
  </r>
  <r>
    <s v="Thrilok Restaurant"/>
    <x v="1"/>
    <x v="0"/>
    <x v="5"/>
    <x v="13"/>
    <x v="2"/>
    <x v="0"/>
    <x v="0"/>
    <s v="Quick Bites"/>
    <x v="0"/>
    <m/>
    <x v="209"/>
    <x v="16"/>
    <s v=" Seafood"/>
    <m/>
    <m/>
    <m/>
    <m/>
    <m/>
    <m/>
    <m/>
    <x v="0"/>
    <m/>
    <m/>
    <m/>
    <m/>
    <m/>
    <m/>
    <n v="350"/>
  </r>
  <r>
    <s v="Kannadigas Karavali"/>
    <x v="1"/>
    <x v="0"/>
    <x v="0"/>
    <x v="0"/>
    <x v="2"/>
    <x v="0"/>
    <x v="1"/>
    <s v="Quick Bites"/>
    <x v="0"/>
    <m/>
    <x v="43"/>
    <x v="16"/>
    <s v=" South Indian"/>
    <s v=" North Indian"/>
    <m/>
    <m/>
    <m/>
    <m/>
    <m/>
    <m/>
    <x v="0"/>
    <m/>
    <m/>
    <m/>
    <m/>
    <m/>
    <m/>
    <n v="250"/>
  </r>
  <r>
    <s v="Mukesh Sweet Centre"/>
    <x v="1"/>
    <x v="0"/>
    <x v="0"/>
    <x v="0"/>
    <x v="2"/>
    <x v="0"/>
    <x v="2"/>
    <s v="Sweet Shop"/>
    <x v="9"/>
    <m/>
    <x v="44"/>
    <x v="17"/>
    <m/>
    <m/>
    <m/>
    <m/>
    <m/>
    <m/>
    <m/>
    <m/>
    <x v="0"/>
    <m/>
    <m/>
    <m/>
    <m/>
    <m/>
    <m/>
    <n v="300"/>
  </r>
  <r>
    <s v="Sri Ganesh Sweets"/>
    <x v="1"/>
    <x v="0"/>
    <x v="3"/>
    <x v="9"/>
    <x v="2"/>
    <x v="2"/>
    <x v="2"/>
    <s v="Sweet Shop"/>
    <x v="9"/>
    <m/>
    <x v="44"/>
    <x v="17"/>
    <m/>
    <m/>
    <m/>
    <m/>
    <m/>
    <m/>
    <m/>
    <m/>
    <x v="0"/>
    <m/>
    <m/>
    <m/>
    <m/>
    <m/>
    <m/>
    <n v="250"/>
  </r>
  <r>
    <s v="Atithi Point Ande Ka Funda"/>
    <x v="1"/>
    <x v="0"/>
    <x v="7"/>
    <x v="59"/>
    <x v="2"/>
    <x v="0"/>
    <x v="1"/>
    <s v="Quick Bites"/>
    <x v="0"/>
    <m/>
    <x v="48"/>
    <x v="19"/>
    <m/>
    <m/>
    <m/>
    <m/>
    <m/>
    <m/>
    <m/>
    <m/>
    <x v="0"/>
    <m/>
    <m/>
    <m/>
    <m/>
    <m/>
    <m/>
    <n v="150"/>
  </r>
  <r>
    <s v="Srinagar Kabab Corner"/>
    <x v="1"/>
    <x v="0"/>
    <x v="5"/>
    <x v="30"/>
    <x v="2"/>
    <x v="0"/>
    <x v="0"/>
    <s v="Quick Bites"/>
    <x v="0"/>
    <m/>
    <x v="48"/>
    <x v="19"/>
    <m/>
    <m/>
    <m/>
    <m/>
    <m/>
    <m/>
    <m/>
    <m/>
    <x v="0"/>
    <m/>
    <m/>
    <m/>
    <m/>
    <m/>
    <m/>
    <n v="250"/>
  </r>
  <r>
    <s v="Old Days North Indian Restaurant"/>
    <x v="1"/>
    <x v="0"/>
    <x v="0"/>
    <x v="0"/>
    <x v="2"/>
    <x v="2"/>
    <x v="0"/>
    <s v="Casual Dining"/>
    <x v="5"/>
    <m/>
    <x v="48"/>
    <x v="19"/>
    <m/>
    <m/>
    <m/>
    <m/>
    <m/>
    <m/>
    <m/>
    <m/>
    <x v="0"/>
    <m/>
    <m/>
    <m/>
    <m/>
    <m/>
    <m/>
    <n v="450"/>
  </r>
  <r>
    <s v="Madeena Restaurant"/>
    <x v="1"/>
    <x v="0"/>
    <x v="0"/>
    <x v="0"/>
    <x v="2"/>
    <x v="15"/>
    <x v="0"/>
    <s v="Quick Bites"/>
    <x v="0"/>
    <m/>
    <x v="48"/>
    <x v="19"/>
    <m/>
    <m/>
    <m/>
    <m/>
    <m/>
    <m/>
    <m/>
    <m/>
    <x v="0"/>
    <m/>
    <m/>
    <m/>
    <m/>
    <m/>
    <m/>
    <n v="300"/>
  </r>
  <r>
    <s v="Sneha's Kitchen"/>
    <x v="1"/>
    <x v="0"/>
    <x v="0"/>
    <x v="0"/>
    <x v="2"/>
    <x v="3"/>
    <x v="1"/>
    <s v="Delivery"/>
    <x v="7"/>
    <m/>
    <x v="48"/>
    <x v="19"/>
    <m/>
    <m/>
    <m/>
    <m/>
    <m/>
    <m/>
    <m/>
    <m/>
    <x v="0"/>
    <m/>
    <m/>
    <m/>
    <m/>
    <m/>
    <m/>
    <n v="200"/>
  </r>
  <r>
    <s v="Take A Break"/>
    <x v="1"/>
    <x v="0"/>
    <x v="5"/>
    <x v="22"/>
    <x v="2"/>
    <x v="17"/>
    <x v="1"/>
    <s v="Casual Dining"/>
    <x v="5"/>
    <m/>
    <x v="48"/>
    <x v="19"/>
    <m/>
    <m/>
    <m/>
    <m/>
    <m/>
    <m/>
    <m/>
    <m/>
    <x v="0"/>
    <m/>
    <m/>
    <m/>
    <m/>
    <m/>
    <m/>
    <n v="600"/>
  </r>
  <r>
    <s v="House of Tasty Food"/>
    <x v="1"/>
    <x v="0"/>
    <x v="0"/>
    <x v="0"/>
    <x v="2"/>
    <x v="18"/>
    <x v="1"/>
    <s v="Quick Bites"/>
    <x v="0"/>
    <m/>
    <x v="48"/>
    <x v="19"/>
    <m/>
    <m/>
    <m/>
    <m/>
    <m/>
    <m/>
    <m/>
    <m/>
    <x v="0"/>
    <m/>
    <m/>
    <m/>
    <m/>
    <m/>
    <m/>
    <n v="400"/>
  </r>
  <r>
    <s v="Hotel City Light"/>
    <x v="1"/>
    <x v="0"/>
    <x v="0"/>
    <x v="0"/>
    <x v="2"/>
    <x v="15"/>
    <x v="0"/>
    <s v="Quick Bites"/>
    <x v="0"/>
    <m/>
    <x v="155"/>
    <x v="19"/>
    <s v=" Biryani"/>
    <m/>
    <m/>
    <m/>
    <m/>
    <m/>
    <m/>
    <m/>
    <x v="0"/>
    <m/>
    <m/>
    <m/>
    <m/>
    <m/>
    <m/>
    <n v="200"/>
  </r>
  <r>
    <s v="New Grand Hotel"/>
    <x v="1"/>
    <x v="0"/>
    <x v="0"/>
    <x v="0"/>
    <x v="2"/>
    <x v="15"/>
    <x v="0"/>
    <s v="Quick Bites"/>
    <x v="0"/>
    <m/>
    <x v="155"/>
    <x v="19"/>
    <s v=" Biryani"/>
    <m/>
    <m/>
    <m/>
    <m/>
    <m/>
    <m/>
    <m/>
    <x v="0"/>
    <m/>
    <m/>
    <m/>
    <m/>
    <m/>
    <m/>
    <n v="200"/>
  </r>
  <r>
    <s v="Blue Wings Bar &amp; Restaurant"/>
    <x v="1"/>
    <x v="0"/>
    <x v="3"/>
    <x v="61"/>
    <x v="2"/>
    <x v="0"/>
    <x v="0"/>
    <s v="Bar, Casual Dining"/>
    <x v="8"/>
    <s v=" Casual Dining"/>
    <x v="49"/>
    <x v="19"/>
    <s v=" Chinese"/>
    <m/>
    <m/>
    <m/>
    <m/>
    <m/>
    <m/>
    <m/>
    <x v="0"/>
    <m/>
    <m/>
    <m/>
    <m/>
    <m/>
    <m/>
    <n v="700"/>
  </r>
  <r>
    <s v="New Imperial Restaurant"/>
    <x v="1"/>
    <x v="0"/>
    <x v="3"/>
    <x v="69"/>
    <x v="2"/>
    <x v="0"/>
    <x v="0"/>
    <s v="Casual Dining"/>
    <x v="5"/>
    <m/>
    <x v="49"/>
    <x v="19"/>
    <s v=" Chinese"/>
    <m/>
    <m/>
    <m/>
    <m/>
    <m/>
    <m/>
    <m/>
    <x v="0"/>
    <m/>
    <m/>
    <m/>
    <m/>
    <m/>
    <m/>
    <n v="450"/>
  </r>
  <r>
    <s v="Fresh Kitchen"/>
    <x v="0"/>
    <x v="0"/>
    <x v="5"/>
    <x v="6"/>
    <x v="2"/>
    <x v="8"/>
    <x v="1"/>
    <s v="Casual Dining"/>
    <x v="5"/>
    <m/>
    <x v="49"/>
    <x v="19"/>
    <s v=" Chinese"/>
    <m/>
    <m/>
    <m/>
    <m/>
    <m/>
    <m/>
    <m/>
    <x v="0"/>
    <m/>
    <m/>
    <m/>
    <m/>
    <m/>
    <m/>
    <n v="600"/>
  </r>
  <r>
    <s v="The Upper Deck - Raaj Residency"/>
    <x v="0"/>
    <x v="0"/>
    <x v="2"/>
    <x v="34"/>
    <x v="2"/>
    <x v="2"/>
    <x v="0"/>
    <s v="Casual Dining"/>
    <x v="5"/>
    <m/>
    <x v="49"/>
    <x v="19"/>
    <s v=" Chinese"/>
    <m/>
    <m/>
    <m/>
    <m/>
    <m/>
    <m/>
    <m/>
    <x v="0"/>
    <m/>
    <m/>
    <m/>
    <m/>
    <m/>
    <m/>
    <n v="800"/>
  </r>
  <r>
    <s v="Hotel Anand Vihar"/>
    <x v="1"/>
    <x v="0"/>
    <x v="6"/>
    <x v="14"/>
    <x v="2"/>
    <x v="15"/>
    <x v="0"/>
    <s v="Casual Dining"/>
    <x v="5"/>
    <m/>
    <x v="49"/>
    <x v="19"/>
    <s v=" Chinese"/>
    <m/>
    <m/>
    <m/>
    <m/>
    <m/>
    <m/>
    <m/>
    <x v="0"/>
    <m/>
    <m/>
    <m/>
    <m/>
    <m/>
    <m/>
    <n v="400"/>
  </r>
  <r>
    <s v="Rasoi Family Restaurant"/>
    <x v="1"/>
    <x v="0"/>
    <x v="0"/>
    <x v="0"/>
    <x v="2"/>
    <x v="15"/>
    <x v="1"/>
    <s v="Quick Bites"/>
    <x v="0"/>
    <m/>
    <x v="49"/>
    <x v="19"/>
    <s v=" Chinese"/>
    <m/>
    <m/>
    <m/>
    <m/>
    <m/>
    <m/>
    <m/>
    <x v="0"/>
    <m/>
    <m/>
    <m/>
    <m/>
    <m/>
    <m/>
    <n v="300"/>
  </r>
  <r>
    <s v="Lama Restaurant"/>
    <x v="1"/>
    <x v="0"/>
    <x v="0"/>
    <x v="0"/>
    <x v="2"/>
    <x v="15"/>
    <x v="1"/>
    <s v="Quick Bites"/>
    <x v="0"/>
    <m/>
    <x v="50"/>
    <x v="19"/>
    <s v=" Chinese"/>
    <s v=" Biryani"/>
    <m/>
    <m/>
    <m/>
    <m/>
    <m/>
    <m/>
    <x v="0"/>
    <m/>
    <m/>
    <m/>
    <m/>
    <m/>
    <m/>
    <n v="250"/>
  </r>
  <r>
    <s v="Hotel Coronation"/>
    <x v="1"/>
    <x v="0"/>
    <x v="1"/>
    <x v="40"/>
    <x v="2"/>
    <x v="15"/>
    <x v="1"/>
    <s v="Quick Bites"/>
    <x v="0"/>
    <m/>
    <x v="210"/>
    <x v="19"/>
    <s v=" Chinese"/>
    <s v=" Kebab"/>
    <s v=" Rolls"/>
    <m/>
    <m/>
    <m/>
    <m/>
    <m/>
    <x v="0"/>
    <m/>
    <m/>
    <m/>
    <m/>
    <m/>
    <m/>
    <n v="350"/>
  </r>
  <r>
    <s v="Upperdeck"/>
    <x v="1"/>
    <x v="0"/>
    <x v="0"/>
    <x v="0"/>
    <x v="2"/>
    <x v="15"/>
    <x v="0"/>
    <s v="Casual Dining"/>
    <x v="5"/>
    <m/>
    <x v="211"/>
    <x v="19"/>
    <s v=" Chinese"/>
    <s v=" Mughlai"/>
    <s v=" Seafood"/>
    <m/>
    <m/>
    <m/>
    <m/>
    <m/>
    <x v="0"/>
    <m/>
    <m/>
    <m/>
    <m/>
    <m/>
    <m/>
    <n v="900"/>
  </r>
  <r>
    <s v="Super Chef's (New Royal treat)"/>
    <x v="1"/>
    <x v="0"/>
    <x v="0"/>
    <x v="0"/>
    <x v="2"/>
    <x v="8"/>
    <x v="1"/>
    <s v="Quick Bites"/>
    <x v="0"/>
    <m/>
    <x v="53"/>
    <x v="19"/>
    <s v=" Chinese"/>
    <s v=" South Indian"/>
    <m/>
    <m/>
    <m/>
    <m/>
    <m/>
    <m/>
    <x v="0"/>
    <m/>
    <m/>
    <m/>
    <m/>
    <m/>
    <m/>
    <n v="0"/>
  </r>
  <r>
    <s v="Hotel Sapphire"/>
    <x v="1"/>
    <x v="0"/>
    <x v="0"/>
    <x v="0"/>
    <x v="2"/>
    <x v="15"/>
    <x v="0"/>
    <s v="Quick Bites"/>
    <x v="0"/>
    <m/>
    <x v="53"/>
    <x v="19"/>
    <s v=" Chinese"/>
    <s v=" South Indian"/>
    <m/>
    <m/>
    <m/>
    <m/>
    <m/>
    <m/>
    <x v="0"/>
    <m/>
    <m/>
    <m/>
    <m/>
    <m/>
    <m/>
    <n v="300"/>
  </r>
  <r>
    <s v="Empark Inn Restaurant"/>
    <x v="1"/>
    <x v="0"/>
    <x v="3"/>
    <x v="48"/>
    <x v="2"/>
    <x v="3"/>
    <x v="0"/>
    <s v="Quick Bites"/>
    <x v="0"/>
    <m/>
    <x v="53"/>
    <x v="19"/>
    <s v=" Chinese"/>
    <s v=" South Indian"/>
    <m/>
    <m/>
    <m/>
    <m/>
    <m/>
    <m/>
    <x v="0"/>
    <m/>
    <m/>
    <m/>
    <m/>
    <m/>
    <m/>
    <n v="350"/>
  </r>
  <r>
    <s v="Swadd Kitchen"/>
    <x v="0"/>
    <x v="0"/>
    <x v="5"/>
    <x v="1"/>
    <x v="2"/>
    <x v="2"/>
    <x v="1"/>
    <s v="Casual Dining"/>
    <x v="5"/>
    <m/>
    <x v="163"/>
    <x v="19"/>
    <s v=" Fast Food"/>
    <m/>
    <m/>
    <m/>
    <m/>
    <m/>
    <m/>
    <m/>
    <x v="0"/>
    <m/>
    <m/>
    <m/>
    <m/>
    <m/>
    <m/>
    <n v="500"/>
  </r>
  <r>
    <s v="Chamrajpet Kabab Junction"/>
    <x v="1"/>
    <x v="0"/>
    <x v="6"/>
    <x v="1"/>
    <x v="2"/>
    <x v="2"/>
    <x v="1"/>
    <s v="Quick Bites"/>
    <x v="0"/>
    <m/>
    <x v="212"/>
    <x v="19"/>
    <s v=" Mughlai"/>
    <m/>
    <m/>
    <m/>
    <m/>
    <m/>
    <m/>
    <m/>
    <x v="0"/>
    <m/>
    <m/>
    <m/>
    <m/>
    <m/>
    <m/>
    <n v="250"/>
  </r>
  <r>
    <s v="Kesar Rajasthani Parotha Point"/>
    <x v="0"/>
    <x v="0"/>
    <x v="10"/>
    <x v="63"/>
    <x v="2"/>
    <x v="2"/>
    <x v="0"/>
    <s v="Quick Bites"/>
    <x v="0"/>
    <m/>
    <x v="213"/>
    <x v="19"/>
    <s v=" Rajasthani"/>
    <m/>
    <m/>
    <m/>
    <m/>
    <m/>
    <m/>
    <m/>
    <x v="0"/>
    <m/>
    <m/>
    <m/>
    <m/>
    <m/>
    <m/>
    <n v="200"/>
  </r>
  <r>
    <s v="Bengaluru Foodies"/>
    <x v="1"/>
    <x v="0"/>
    <x v="0"/>
    <x v="0"/>
    <x v="2"/>
    <x v="3"/>
    <x v="1"/>
    <s v="Quick Bites"/>
    <x v="0"/>
    <m/>
    <x v="56"/>
    <x v="19"/>
    <s v=" South Indian"/>
    <m/>
    <m/>
    <m/>
    <m/>
    <m/>
    <m/>
    <m/>
    <x v="0"/>
    <m/>
    <m/>
    <m/>
    <m/>
    <m/>
    <m/>
    <n v="300"/>
  </r>
  <r>
    <s v="Udupi Sri Krishna Cafe"/>
    <x v="0"/>
    <x v="0"/>
    <x v="10"/>
    <x v="7"/>
    <x v="2"/>
    <x v="3"/>
    <x v="0"/>
    <s v="Casual Dining"/>
    <x v="5"/>
    <m/>
    <x v="56"/>
    <x v="19"/>
    <s v=" South Indian"/>
    <m/>
    <m/>
    <m/>
    <m/>
    <m/>
    <m/>
    <m/>
    <x v="0"/>
    <m/>
    <m/>
    <m/>
    <m/>
    <m/>
    <m/>
    <n v="600"/>
  </r>
  <r>
    <s v="Al Madina Family Restaurant"/>
    <x v="1"/>
    <x v="0"/>
    <x v="0"/>
    <x v="0"/>
    <x v="2"/>
    <x v="15"/>
    <x v="0"/>
    <s v="Quick Bites"/>
    <x v="0"/>
    <m/>
    <x v="214"/>
    <x v="19"/>
    <s v=" South Indian"/>
    <s v=" Arabian"/>
    <m/>
    <m/>
    <m/>
    <m/>
    <m/>
    <m/>
    <x v="0"/>
    <m/>
    <m/>
    <m/>
    <m/>
    <m/>
    <m/>
    <n v="500"/>
  </r>
  <r>
    <s v="New Sri Udupi Restaurant"/>
    <x v="1"/>
    <x v="0"/>
    <x v="0"/>
    <x v="0"/>
    <x v="2"/>
    <x v="3"/>
    <x v="1"/>
    <s v="Quick Bites"/>
    <x v="0"/>
    <m/>
    <x v="215"/>
    <x v="19"/>
    <s v=" South Indian"/>
    <s v=" Chinese"/>
    <s v=" Beverages"/>
    <s v=" Fast Food"/>
    <m/>
    <m/>
    <m/>
    <m/>
    <x v="0"/>
    <m/>
    <m/>
    <m/>
    <m/>
    <m/>
    <m/>
    <n v="200"/>
  </r>
  <r>
    <s v="Sharma Ji Chaats And Desi khana"/>
    <x v="1"/>
    <x v="0"/>
    <x v="0"/>
    <x v="0"/>
    <x v="2"/>
    <x v="3"/>
    <x v="1"/>
    <s v="Quick Bites"/>
    <x v="0"/>
    <m/>
    <x v="61"/>
    <x v="19"/>
    <s v=" Street Food"/>
    <m/>
    <m/>
    <m/>
    <m/>
    <m/>
    <m/>
    <m/>
    <x v="0"/>
    <m/>
    <m/>
    <m/>
    <m/>
    <m/>
    <m/>
    <n v="200"/>
  </r>
  <r>
    <s v="Garage Pizza"/>
    <x v="1"/>
    <x v="0"/>
    <x v="6"/>
    <x v="1"/>
    <x v="2"/>
    <x v="2"/>
    <x v="1"/>
    <s v="Quick Bites"/>
    <x v="0"/>
    <m/>
    <x v="167"/>
    <x v="32"/>
    <m/>
    <m/>
    <m/>
    <m/>
    <m/>
    <m/>
    <m/>
    <m/>
    <x v="0"/>
    <m/>
    <m/>
    <m/>
    <m/>
    <m/>
    <m/>
    <n v="400"/>
  </r>
  <r>
    <s v="Right Pizza"/>
    <x v="0"/>
    <x v="0"/>
    <x v="0"/>
    <x v="0"/>
    <x v="2"/>
    <x v="2"/>
    <x v="0"/>
    <s v="Quick Bites"/>
    <x v="0"/>
    <m/>
    <x v="167"/>
    <x v="32"/>
    <m/>
    <m/>
    <m/>
    <m/>
    <m/>
    <m/>
    <m/>
    <m/>
    <x v="0"/>
    <m/>
    <m/>
    <m/>
    <m/>
    <m/>
    <m/>
    <n v="300"/>
  </r>
  <r>
    <s v="Nandhi Andhra Style Family Restaurant"/>
    <x v="0"/>
    <x v="0"/>
    <x v="5"/>
    <x v="6"/>
    <x v="2"/>
    <x v="3"/>
    <x v="1"/>
    <s v="Quick Bites"/>
    <x v="0"/>
    <m/>
    <x v="216"/>
    <x v="22"/>
    <s v=" Biryani"/>
    <s v=" South Indian"/>
    <s v=" North Indian"/>
    <s v=" Chinese"/>
    <s v=" Kebab"/>
    <m/>
    <m/>
    <m/>
    <x v="0"/>
    <m/>
    <m/>
    <m/>
    <m/>
    <m/>
    <m/>
    <n v="400"/>
  </r>
  <r>
    <s v="Kadala Tarangaa"/>
    <x v="0"/>
    <x v="0"/>
    <x v="3"/>
    <x v="64"/>
    <x v="2"/>
    <x v="2"/>
    <x v="0"/>
    <s v="Quick Bites"/>
    <x v="0"/>
    <m/>
    <x v="217"/>
    <x v="22"/>
    <s v=" Chinese"/>
    <s v=" South Indian"/>
    <s v=" North Indian"/>
    <m/>
    <m/>
    <m/>
    <m/>
    <m/>
    <x v="0"/>
    <m/>
    <m/>
    <m/>
    <m/>
    <m/>
    <m/>
    <n v="300"/>
  </r>
  <r>
    <s v="Amma - Manae"/>
    <x v="1"/>
    <x v="0"/>
    <x v="0"/>
    <x v="0"/>
    <x v="2"/>
    <x v="0"/>
    <x v="1"/>
    <s v="Takeaway, Delivery"/>
    <x v="3"/>
    <s v=" Delivery"/>
    <x v="66"/>
    <x v="23"/>
    <m/>
    <m/>
    <m/>
    <m/>
    <m/>
    <m/>
    <m/>
    <m/>
    <x v="0"/>
    <m/>
    <m/>
    <m/>
    <m/>
    <m/>
    <m/>
    <n v="400"/>
  </r>
  <r>
    <s v="Annapooraneshwari Mess"/>
    <x v="1"/>
    <x v="0"/>
    <x v="0"/>
    <x v="0"/>
    <x v="2"/>
    <x v="0"/>
    <x v="1"/>
    <s v="Mess"/>
    <x v="11"/>
    <m/>
    <x v="66"/>
    <x v="23"/>
    <m/>
    <m/>
    <m/>
    <m/>
    <m/>
    <m/>
    <m/>
    <m/>
    <x v="0"/>
    <m/>
    <m/>
    <m/>
    <m/>
    <m/>
    <m/>
    <n v="200"/>
  </r>
  <r>
    <s v="Davanagere Benne Dose Hut"/>
    <x v="0"/>
    <x v="0"/>
    <x v="5"/>
    <x v="30"/>
    <x v="2"/>
    <x v="0"/>
    <x v="0"/>
    <s v="Quick Bites"/>
    <x v="0"/>
    <m/>
    <x v="66"/>
    <x v="23"/>
    <m/>
    <m/>
    <m/>
    <m/>
    <m/>
    <m/>
    <m/>
    <m/>
    <x v="0"/>
    <m/>
    <m/>
    <m/>
    <m/>
    <m/>
    <m/>
    <n v="100"/>
  </r>
  <r>
    <s v="Kababs N Biryani"/>
    <x v="0"/>
    <x v="0"/>
    <x v="5"/>
    <x v="2"/>
    <x v="2"/>
    <x v="0"/>
    <x v="1"/>
    <s v="Quick Bites"/>
    <x v="0"/>
    <m/>
    <x v="66"/>
    <x v="23"/>
    <m/>
    <m/>
    <m/>
    <m/>
    <m/>
    <m/>
    <m/>
    <m/>
    <x v="0"/>
    <m/>
    <m/>
    <m/>
    <m/>
    <m/>
    <m/>
    <n v="200"/>
  </r>
  <r>
    <s v="Maruthi Davangere Benne Dosa"/>
    <x v="0"/>
    <x v="0"/>
    <x v="15"/>
    <x v="20"/>
    <x v="2"/>
    <x v="0"/>
    <x v="1"/>
    <s v="Quick Bites"/>
    <x v="0"/>
    <m/>
    <x v="66"/>
    <x v="23"/>
    <m/>
    <m/>
    <m/>
    <m/>
    <m/>
    <m/>
    <m/>
    <m/>
    <x v="0"/>
    <m/>
    <m/>
    <m/>
    <m/>
    <m/>
    <m/>
    <n v="150"/>
  </r>
  <r>
    <s v="Sree Sagar"/>
    <x v="0"/>
    <x v="0"/>
    <x v="0"/>
    <x v="0"/>
    <x v="2"/>
    <x v="0"/>
    <x v="1"/>
    <s v="Quick Bites"/>
    <x v="0"/>
    <m/>
    <x v="66"/>
    <x v="23"/>
    <m/>
    <m/>
    <m/>
    <m/>
    <m/>
    <m/>
    <m/>
    <m/>
    <x v="0"/>
    <m/>
    <m/>
    <m/>
    <m/>
    <m/>
    <m/>
    <n v="200"/>
  </r>
  <r>
    <s v="Arya Vysya Refreshment"/>
    <x v="1"/>
    <x v="0"/>
    <x v="0"/>
    <x v="0"/>
    <x v="2"/>
    <x v="2"/>
    <x v="0"/>
    <s v="Quick Bites"/>
    <x v="0"/>
    <m/>
    <x v="66"/>
    <x v="23"/>
    <m/>
    <m/>
    <m/>
    <m/>
    <m/>
    <m/>
    <m/>
    <m/>
    <x v="0"/>
    <m/>
    <m/>
    <m/>
    <m/>
    <m/>
    <m/>
    <n v="100"/>
  </r>
  <r>
    <s v="Hotel Girish"/>
    <x v="1"/>
    <x v="0"/>
    <x v="6"/>
    <x v="13"/>
    <x v="2"/>
    <x v="2"/>
    <x v="0"/>
    <s v="Quick Bites"/>
    <x v="0"/>
    <m/>
    <x v="66"/>
    <x v="23"/>
    <m/>
    <m/>
    <m/>
    <m/>
    <m/>
    <m/>
    <m/>
    <m/>
    <x v="0"/>
    <m/>
    <m/>
    <m/>
    <m/>
    <m/>
    <m/>
    <n v="300"/>
  </r>
  <r>
    <s v="New Udupi Anand Bhavan"/>
    <x v="1"/>
    <x v="0"/>
    <x v="4"/>
    <x v="40"/>
    <x v="2"/>
    <x v="2"/>
    <x v="0"/>
    <s v="Quick Bites"/>
    <x v="0"/>
    <m/>
    <x v="66"/>
    <x v="23"/>
    <m/>
    <m/>
    <m/>
    <m/>
    <m/>
    <m/>
    <m/>
    <m/>
    <x v="0"/>
    <m/>
    <m/>
    <m/>
    <m/>
    <m/>
    <m/>
    <n v="150"/>
  </r>
  <r>
    <s v="Prakash Cafe"/>
    <x v="1"/>
    <x v="0"/>
    <x v="5"/>
    <x v="58"/>
    <x v="2"/>
    <x v="2"/>
    <x v="0"/>
    <s v="Casual Dining"/>
    <x v="5"/>
    <m/>
    <x v="66"/>
    <x v="23"/>
    <m/>
    <m/>
    <m/>
    <m/>
    <m/>
    <m/>
    <m/>
    <m/>
    <x v="0"/>
    <m/>
    <m/>
    <m/>
    <m/>
    <m/>
    <m/>
    <n v="700"/>
  </r>
  <r>
    <s v="Sri Idli Mane"/>
    <x v="1"/>
    <x v="0"/>
    <x v="3"/>
    <x v="9"/>
    <x v="2"/>
    <x v="2"/>
    <x v="0"/>
    <s v="Quick Bites"/>
    <x v="0"/>
    <m/>
    <x v="66"/>
    <x v="23"/>
    <m/>
    <m/>
    <m/>
    <m/>
    <m/>
    <m/>
    <m/>
    <m/>
    <x v="0"/>
    <m/>
    <m/>
    <m/>
    <m/>
    <m/>
    <m/>
    <n v="150"/>
  </r>
  <r>
    <s v="Sri Krishna Veg"/>
    <x v="1"/>
    <x v="0"/>
    <x v="4"/>
    <x v="1"/>
    <x v="2"/>
    <x v="2"/>
    <x v="0"/>
    <s v="Quick Bites"/>
    <x v="0"/>
    <m/>
    <x v="66"/>
    <x v="23"/>
    <m/>
    <m/>
    <m/>
    <m/>
    <m/>
    <m/>
    <m/>
    <m/>
    <x v="0"/>
    <m/>
    <m/>
    <m/>
    <m/>
    <m/>
    <m/>
    <n v="100"/>
  </r>
  <r>
    <s v="Sri Vasavi Mane Thindi"/>
    <x v="1"/>
    <x v="0"/>
    <x v="8"/>
    <x v="9"/>
    <x v="2"/>
    <x v="2"/>
    <x v="0"/>
    <s v="Quick Bites"/>
    <x v="0"/>
    <m/>
    <x v="66"/>
    <x v="23"/>
    <m/>
    <m/>
    <m/>
    <m/>
    <m/>
    <m/>
    <m/>
    <m/>
    <x v="0"/>
    <m/>
    <m/>
    <m/>
    <m/>
    <m/>
    <m/>
    <n v="150"/>
  </r>
  <r>
    <s v="Uphara Kendra"/>
    <x v="1"/>
    <x v="0"/>
    <x v="2"/>
    <x v="63"/>
    <x v="2"/>
    <x v="2"/>
    <x v="0"/>
    <s v="Quick Bites"/>
    <x v="0"/>
    <m/>
    <x v="66"/>
    <x v="23"/>
    <m/>
    <m/>
    <m/>
    <m/>
    <m/>
    <m/>
    <m/>
    <m/>
    <x v="0"/>
    <m/>
    <m/>
    <m/>
    <m/>
    <m/>
    <m/>
    <n v="100"/>
  </r>
  <r>
    <s v="Swarga Ruchi"/>
    <x v="0"/>
    <x v="0"/>
    <x v="1"/>
    <x v="14"/>
    <x v="2"/>
    <x v="2"/>
    <x v="0"/>
    <s v="Quick Bites"/>
    <x v="0"/>
    <m/>
    <x v="66"/>
    <x v="23"/>
    <m/>
    <m/>
    <m/>
    <m/>
    <m/>
    <m/>
    <m/>
    <m/>
    <x v="0"/>
    <m/>
    <m/>
    <m/>
    <m/>
    <m/>
    <m/>
    <n v="200"/>
  </r>
  <r>
    <s v="Chandra Prakesh Veg Restaurant"/>
    <x v="1"/>
    <x v="0"/>
    <x v="0"/>
    <x v="0"/>
    <x v="2"/>
    <x v="15"/>
    <x v="0"/>
    <s v="Quick Bites"/>
    <x v="0"/>
    <m/>
    <x v="66"/>
    <x v="23"/>
    <m/>
    <m/>
    <m/>
    <m/>
    <m/>
    <m/>
    <m/>
    <m/>
    <x v="0"/>
    <m/>
    <m/>
    <m/>
    <m/>
    <m/>
    <m/>
    <n v="100"/>
  </r>
  <r>
    <s v="Emerald Green"/>
    <x v="1"/>
    <x v="0"/>
    <x v="0"/>
    <x v="0"/>
    <x v="2"/>
    <x v="15"/>
    <x v="0"/>
    <s v="Casual Dining"/>
    <x v="5"/>
    <m/>
    <x v="66"/>
    <x v="23"/>
    <m/>
    <m/>
    <m/>
    <m/>
    <m/>
    <m/>
    <m/>
    <m/>
    <x v="0"/>
    <m/>
    <m/>
    <m/>
    <m/>
    <m/>
    <m/>
    <n v="600"/>
  </r>
  <r>
    <s v="Hotel Annapurna"/>
    <x v="1"/>
    <x v="0"/>
    <x v="0"/>
    <x v="0"/>
    <x v="2"/>
    <x v="15"/>
    <x v="0"/>
    <s v="Quick Bites"/>
    <x v="0"/>
    <m/>
    <x v="66"/>
    <x v="23"/>
    <m/>
    <m/>
    <m/>
    <m/>
    <m/>
    <m/>
    <m/>
    <m/>
    <x v="0"/>
    <m/>
    <m/>
    <m/>
    <m/>
    <m/>
    <m/>
    <n v="150"/>
  </r>
  <r>
    <s v="Hotel New Guide"/>
    <x v="1"/>
    <x v="0"/>
    <x v="0"/>
    <x v="0"/>
    <x v="2"/>
    <x v="15"/>
    <x v="0"/>
    <s v="Quick Bites"/>
    <x v="0"/>
    <m/>
    <x v="66"/>
    <x v="23"/>
    <m/>
    <m/>
    <m/>
    <m/>
    <m/>
    <m/>
    <m/>
    <m/>
    <x v="0"/>
    <m/>
    <m/>
    <m/>
    <m/>
    <m/>
    <m/>
    <n v="200"/>
  </r>
  <r>
    <s v="New Indraprasta"/>
    <x v="1"/>
    <x v="0"/>
    <x v="0"/>
    <x v="0"/>
    <x v="2"/>
    <x v="0"/>
    <x v="1"/>
    <s v="Quick Bites"/>
    <x v="0"/>
    <m/>
    <x v="218"/>
    <x v="23"/>
    <s v=" Beverages"/>
    <m/>
    <m/>
    <m/>
    <m/>
    <m/>
    <m/>
    <m/>
    <x v="0"/>
    <m/>
    <m/>
    <m/>
    <m/>
    <m/>
    <m/>
    <n v="150"/>
  </r>
  <r>
    <s v="50-50 EATING HOUSE"/>
    <x v="1"/>
    <x v="0"/>
    <x v="6"/>
    <x v="1"/>
    <x v="2"/>
    <x v="2"/>
    <x v="0"/>
    <s v="Quick Bites"/>
    <x v="0"/>
    <m/>
    <x v="68"/>
    <x v="23"/>
    <s v=" Biryani"/>
    <m/>
    <m/>
    <m/>
    <m/>
    <m/>
    <m/>
    <m/>
    <x v="0"/>
    <m/>
    <m/>
    <m/>
    <m/>
    <m/>
    <m/>
    <n v="100"/>
  </r>
  <r>
    <s v="Chamarajpet Non Veg Restaurant"/>
    <x v="1"/>
    <x v="0"/>
    <x v="2"/>
    <x v="6"/>
    <x v="2"/>
    <x v="2"/>
    <x v="0"/>
    <s v="Quick Bites"/>
    <x v="0"/>
    <m/>
    <x v="68"/>
    <x v="23"/>
    <s v=" Biryani"/>
    <m/>
    <m/>
    <m/>
    <m/>
    <m/>
    <m/>
    <m/>
    <x v="0"/>
    <m/>
    <m/>
    <m/>
    <m/>
    <m/>
    <m/>
    <n v="200"/>
  </r>
  <r>
    <s v="Shreyas Upahar &amp; Burger Point"/>
    <x v="0"/>
    <x v="0"/>
    <x v="6"/>
    <x v="30"/>
    <x v="2"/>
    <x v="2"/>
    <x v="0"/>
    <s v="Quick Bites"/>
    <x v="0"/>
    <m/>
    <x v="219"/>
    <x v="23"/>
    <s v=" Burger"/>
    <m/>
    <m/>
    <m/>
    <m/>
    <m/>
    <m/>
    <m/>
    <x v="0"/>
    <m/>
    <m/>
    <m/>
    <m/>
    <m/>
    <m/>
    <n v="200"/>
  </r>
  <r>
    <s v="Sri Sai Tiffannies"/>
    <x v="1"/>
    <x v="0"/>
    <x v="0"/>
    <x v="0"/>
    <x v="2"/>
    <x v="0"/>
    <x v="1"/>
    <s v="Quick Bites"/>
    <x v="0"/>
    <m/>
    <x v="69"/>
    <x v="23"/>
    <s v=" Chinese"/>
    <m/>
    <m/>
    <m/>
    <m/>
    <m/>
    <m/>
    <m/>
    <x v="0"/>
    <m/>
    <m/>
    <m/>
    <m/>
    <m/>
    <m/>
    <n v="150"/>
  </r>
  <r>
    <s v="Parijatha"/>
    <x v="1"/>
    <x v="0"/>
    <x v="0"/>
    <x v="0"/>
    <x v="2"/>
    <x v="2"/>
    <x v="1"/>
    <s v="Casual Dining"/>
    <x v="5"/>
    <m/>
    <x v="69"/>
    <x v="23"/>
    <s v=" Chinese"/>
    <m/>
    <m/>
    <m/>
    <m/>
    <m/>
    <m/>
    <m/>
    <x v="0"/>
    <m/>
    <m/>
    <m/>
    <m/>
    <m/>
    <m/>
    <n v="400"/>
  </r>
  <r>
    <s v="Adithya Veg"/>
    <x v="1"/>
    <x v="0"/>
    <x v="1"/>
    <x v="30"/>
    <x v="2"/>
    <x v="3"/>
    <x v="0"/>
    <s v="Quick Bites"/>
    <x v="0"/>
    <m/>
    <x v="69"/>
    <x v="23"/>
    <s v=" Chinese"/>
    <m/>
    <m/>
    <m/>
    <m/>
    <m/>
    <m/>
    <m/>
    <x v="0"/>
    <m/>
    <m/>
    <m/>
    <m/>
    <m/>
    <m/>
    <n v="300"/>
  </r>
  <r>
    <s v="Revoli Hotel"/>
    <x v="1"/>
    <x v="0"/>
    <x v="4"/>
    <x v="46"/>
    <x v="2"/>
    <x v="17"/>
    <x v="0"/>
    <s v="Casual Dining"/>
    <x v="5"/>
    <m/>
    <x v="69"/>
    <x v="23"/>
    <s v=" Chinese"/>
    <m/>
    <m/>
    <m/>
    <m/>
    <m/>
    <m/>
    <m/>
    <x v="0"/>
    <m/>
    <m/>
    <m/>
    <m/>
    <m/>
    <m/>
    <n v="450"/>
  </r>
  <r>
    <s v="Veganbreak24x7"/>
    <x v="0"/>
    <x v="0"/>
    <x v="13"/>
    <x v="40"/>
    <x v="2"/>
    <x v="15"/>
    <x v="1"/>
    <s v="Takeaway, Delivery"/>
    <x v="3"/>
    <s v=" Delivery"/>
    <x v="220"/>
    <x v="23"/>
    <s v=" Chinese"/>
    <s v=" Continental"/>
    <s v=" Biryani"/>
    <m/>
    <m/>
    <m/>
    <m/>
    <m/>
    <x v="0"/>
    <m/>
    <m/>
    <m/>
    <m/>
    <m/>
    <m/>
    <n v="199"/>
  </r>
  <r>
    <s v="Nisarga Garden Restaurant"/>
    <x v="1"/>
    <x v="0"/>
    <x v="5"/>
    <x v="83"/>
    <x v="2"/>
    <x v="2"/>
    <x v="0"/>
    <s v="Quick Bites"/>
    <x v="0"/>
    <m/>
    <x v="221"/>
    <x v="23"/>
    <s v=" Chinese"/>
    <s v=" Desserts"/>
    <s v=" Beverages"/>
    <m/>
    <m/>
    <m/>
    <m/>
    <m/>
    <x v="0"/>
    <m/>
    <m/>
    <m/>
    <m/>
    <m/>
    <m/>
    <n v="350"/>
  </r>
  <r>
    <s v="Hotel Trupthi"/>
    <x v="1"/>
    <x v="0"/>
    <x v="0"/>
    <x v="0"/>
    <x v="2"/>
    <x v="2"/>
    <x v="0"/>
    <s v="Quick Bites"/>
    <x v="0"/>
    <m/>
    <x v="177"/>
    <x v="23"/>
    <s v=" Chinese"/>
    <s v=" North Indian"/>
    <m/>
    <m/>
    <m/>
    <m/>
    <m/>
    <m/>
    <x v="0"/>
    <m/>
    <m/>
    <m/>
    <m/>
    <m/>
    <m/>
    <n v="200"/>
  </r>
  <r>
    <s v="Metro Military Hotel"/>
    <x v="0"/>
    <x v="0"/>
    <x v="0"/>
    <x v="0"/>
    <x v="2"/>
    <x v="17"/>
    <x v="1"/>
    <s v="Quick Bites"/>
    <x v="0"/>
    <m/>
    <x v="177"/>
    <x v="23"/>
    <s v=" Chinese"/>
    <s v=" North Indian"/>
    <m/>
    <m/>
    <m/>
    <m/>
    <m/>
    <m/>
    <x v="0"/>
    <m/>
    <m/>
    <m/>
    <m/>
    <m/>
    <m/>
    <n v="300"/>
  </r>
  <r>
    <s v="Udupi Upahar"/>
    <x v="0"/>
    <x v="0"/>
    <x v="9"/>
    <x v="54"/>
    <x v="2"/>
    <x v="0"/>
    <x v="1"/>
    <s v="Quick Bites"/>
    <x v="0"/>
    <m/>
    <x v="222"/>
    <x v="23"/>
    <s v=" Chinese"/>
    <s v=" North Indian"/>
    <s v=" Juices"/>
    <m/>
    <m/>
    <m/>
    <m/>
    <m/>
    <x v="0"/>
    <m/>
    <m/>
    <m/>
    <m/>
    <m/>
    <m/>
    <n v="300"/>
  </r>
  <r>
    <s v="Hotel Kalpaka"/>
    <x v="1"/>
    <x v="0"/>
    <x v="5"/>
    <x v="1"/>
    <x v="2"/>
    <x v="15"/>
    <x v="0"/>
    <s v="Quick Bites"/>
    <x v="0"/>
    <m/>
    <x v="180"/>
    <x v="23"/>
    <s v=" Kerala"/>
    <m/>
    <m/>
    <m/>
    <m/>
    <m/>
    <m/>
    <m/>
    <x v="0"/>
    <m/>
    <m/>
    <m/>
    <m/>
    <m/>
    <m/>
    <n v="400"/>
  </r>
  <r>
    <s v="VEGeatz"/>
    <x v="0"/>
    <x v="0"/>
    <x v="5"/>
    <x v="43"/>
    <x v="2"/>
    <x v="0"/>
    <x v="0"/>
    <s v="Quick Bites"/>
    <x v="0"/>
    <m/>
    <x v="72"/>
    <x v="23"/>
    <s v=" North Indian"/>
    <m/>
    <m/>
    <m/>
    <m/>
    <m/>
    <m/>
    <m/>
    <x v="0"/>
    <m/>
    <m/>
    <m/>
    <m/>
    <m/>
    <m/>
    <n v="200"/>
  </r>
  <r>
    <s v="Priya Restaurant"/>
    <x v="1"/>
    <x v="0"/>
    <x v="0"/>
    <x v="0"/>
    <x v="2"/>
    <x v="3"/>
    <x v="1"/>
    <s v="Quick Bites"/>
    <x v="0"/>
    <m/>
    <x v="72"/>
    <x v="23"/>
    <s v=" North Indian"/>
    <m/>
    <m/>
    <m/>
    <m/>
    <m/>
    <m/>
    <m/>
    <x v="0"/>
    <m/>
    <m/>
    <m/>
    <m/>
    <m/>
    <m/>
    <n v="250"/>
  </r>
  <r>
    <s v="Sri Krishna Darshini"/>
    <x v="1"/>
    <x v="0"/>
    <x v="7"/>
    <x v="1"/>
    <x v="2"/>
    <x v="2"/>
    <x v="0"/>
    <s v="Quick Bites"/>
    <x v="0"/>
    <m/>
    <x v="73"/>
    <x v="23"/>
    <s v=" North Indian"/>
    <s v=" Chinese"/>
    <m/>
    <m/>
    <m/>
    <m/>
    <m/>
    <m/>
    <x v="0"/>
    <m/>
    <m/>
    <m/>
    <m/>
    <m/>
    <m/>
    <n v="200"/>
  </r>
  <r>
    <s v="Lalbagh Grand"/>
    <x v="0"/>
    <x v="0"/>
    <x v="7"/>
    <x v="21"/>
    <x v="2"/>
    <x v="2"/>
    <x v="0"/>
    <s v="Quick Bites"/>
    <x v="0"/>
    <m/>
    <x v="73"/>
    <x v="23"/>
    <s v=" North Indian"/>
    <s v=" Chinese"/>
    <m/>
    <m/>
    <m/>
    <m/>
    <m/>
    <m/>
    <x v="0"/>
    <m/>
    <m/>
    <m/>
    <m/>
    <m/>
    <m/>
    <n v="250"/>
  </r>
  <r>
    <s v="MRS Paradise"/>
    <x v="1"/>
    <x v="0"/>
    <x v="5"/>
    <x v="46"/>
    <x v="2"/>
    <x v="3"/>
    <x v="1"/>
    <s v="Casual Dining"/>
    <x v="5"/>
    <m/>
    <x v="73"/>
    <x v="23"/>
    <s v=" North Indian"/>
    <s v=" Chinese"/>
    <m/>
    <m/>
    <m/>
    <m/>
    <m/>
    <m/>
    <x v="0"/>
    <m/>
    <m/>
    <m/>
    <m/>
    <m/>
    <m/>
    <n v="650"/>
  </r>
  <r>
    <s v="Dakshin Grand"/>
    <x v="0"/>
    <x v="0"/>
    <x v="11"/>
    <x v="84"/>
    <x v="2"/>
    <x v="0"/>
    <x v="1"/>
    <s v="Quick Bites"/>
    <x v="0"/>
    <m/>
    <x v="75"/>
    <x v="23"/>
    <s v=" North Indian"/>
    <s v=" Chinese"/>
    <s v=" Street Food"/>
    <m/>
    <m/>
    <m/>
    <m/>
    <m/>
    <x v="0"/>
    <m/>
    <m/>
    <m/>
    <m/>
    <m/>
    <m/>
    <n v="300"/>
  </r>
  <r>
    <s v="Ganesh Grand"/>
    <x v="1"/>
    <x v="0"/>
    <x v="3"/>
    <x v="35"/>
    <x v="2"/>
    <x v="2"/>
    <x v="0"/>
    <s v="Quick Bites"/>
    <x v="0"/>
    <m/>
    <x v="223"/>
    <x v="23"/>
    <s v=" North Indian"/>
    <s v=" Desserts"/>
    <m/>
    <m/>
    <m/>
    <m/>
    <m/>
    <m/>
    <x v="0"/>
    <m/>
    <m/>
    <m/>
    <m/>
    <m/>
    <m/>
    <n v="300"/>
  </r>
  <r>
    <s v="Idly Mane"/>
    <x v="1"/>
    <x v="0"/>
    <x v="0"/>
    <x v="0"/>
    <x v="2"/>
    <x v="2"/>
    <x v="0"/>
    <s v="Quick Bites"/>
    <x v="0"/>
    <m/>
    <x v="78"/>
    <x v="23"/>
    <s v=" Street Food"/>
    <m/>
    <m/>
    <m/>
    <m/>
    <m/>
    <m/>
    <m/>
    <x v="0"/>
    <m/>
    <m/>
    <m/>
    <m/>
    <m/>
    <m/>
    <n v="200"/>
  </r>
  <r>
    <s v="Ganga Sagar"/>
    <x v="1"/>
    <x v="0"/>
    <x v="3"/>
    <x v="59"/>
    <x v="2"/>
    <x v="2"/>
    <x v="0"/>
    <s v="Quick Bites"/>
    <x v="0"/>
    <m/>
    <x v="79"/>
    <x v="24"/>
    <m/>
    <m/>
    <m/>
    <m/>
    <m/>
    <m/>
    <m/>
    <m/>
    <x v="0"/>
    <m/>
    <m/>
    <m/>
    <m/>
    <m/>
    <m/>
    <n v="150"/>
  </r>
  <r>
    <s v="Rustic Treats"/>
    <x v="1"/>
    <x v="0"/>
    <x v="1"/>
    <x v="1"/>
    <x v="2"/>
    <x v="3"/>
    <x v="3"/>
    <s v="Quick Bites, Cafe"/>
    <x v="0"/>
    <s v=" Cafe"/>
    <x v="224"/>
    <x v="24"/>
    <s v=" Cafe"/>
    <m/>
    <m/>
    <m/>
    <m/>
    <m/>
    <m/>
    <m/>
    <x v="0"/>
    <m/>
    <m/>
    <m/>
    <m/>
    <m/>
    <m/>
    <n v="400"/>
  </r>
  <r>
    <s v="Ganesh Chats"/>
    <x v="1"/>
    <x v="0"/>
    <x v="3"/>
    <x v="8"/>
    <x v="2"/>
    <x v="2"/>
    <x v="0"/>
    <s v="Quick Bites"/>
    <x v="0"/>
    <m/>
    <x v="80"/>
    <x v="24"/>
    <s v=" Fast Food"/>
    <m/>
    <m/>
    <m/>
    <m/>
    <m/>
    <m/>
    <m/>
    <x v="0"/>
    <m/>
    <m/>
    <m/>
    <m/>
    <m/>
    <m/>
    <n v="100"/>
  </r>
  <r>
    <s v="Joshi's Mumbai Masala"/>
    <x v="1"/>
    <x v="0"/>
    <x v="1"/>
    <x v="11"/>
    <x v="2"/>
    <x v="2"/>
    <x v="0"/>
    <s v="Quick Bites"/>
    <x v="0"/>
    <m/>
    <x v="80"/>
    <x v="24"/>
    <s v=" Fast Food"/>
    <m/>
    <m/>
    <m/>
    <m/>
    <m/>
    <m/>
    <m/>
    <x v="0"/>
    <m/>
    <m/>
    <m/>
    <m/>
    <m/>
    <m/>
    <n v="150"/>
  </r>
  <r>
    <s v="Om Shiva Shakthi Chats Centre"/>
    <x v="1"/>
    <x v="0"/>
    <x v="10"/>
    <x v="58"/>
    <x v="2"/>
    <x v="2"/>
    <x v="0"/>
    <s v="Quick Bites"/>
    <x v="0"/>
    <m/>
    <x v="80"/>
    <x v="24"/>
    <s v=" Fast Food"/>
    <m/>
    <m/>
    <m/>
    <m/>
    <m/>
    <m/>
    <m/>
    <x v="0"/>
    <m/>
    <m/>
    <m/>
    <m/>
    <m/>
    <m/>
    <n v="300"/>
  </r>
  <r>
    <s v="Durga Bikaner Sweets"/>
    <x v="1"/>
    <x v="0"/>
    <x v="3"/>
    <x v="5"/>
    <x v="2"/>
    <x v="3"/>
    <x v="2"/>
    <s v="Quick Bites"/>
    <x v="0"/>
    <m/>
    <x v="225"/>
    <x v="24"/>
    <s v=" Mithai"/>
    <m/>
    <m/>
    <m/>
    <m/>
    <m/>
    <m/>
    <m/>
    <x v="0"/>
    <m/>
    <m/>
    <m/>
    <m/>
    <m/>
    <m/>
    <n v="100"/>
  </r>
  <r>
    <s v="Devanshi Foods"/>
    <x v="0"/>
    <x v="0"/>
    <x v="0"/>
    <x v="0"/>
    <x v="3"/>
    <x v="19"/>
    <x v="1"/>
    <s v="Quick Bites"/>
    <x v="0"/>
    <m/>
    <x v="226"/>
    <x v="1"/>
    <s v=" Biryani"/>
    <s v=" North Indian"/>
    <s v=" South Indian"/>
    <m/>
    <m/>
    <m/>
    <m/>
    <m/>
    <x v="0"/>
    <m/>
    <m/>
    <m/>
    <m/>
    <m/>
    <m/>
    <n v="400"/>
  </r>
  <r>
    <s v="Swaadam Biryanis"/>
    <x v="0"/>
    <x v="0"/>
    <x v="0"/>
    <x v="0"/>
    <x v="3"/>
    <x v="19"/>
    <x v="1"/>
    <s v="Delivery"/>
    <x v="7"/>
    <m/>
    <x v="226"/>
    <x v="1"/>
    <s v=" Biryani"/>
    <s v=" North Indian"/>
    <s v=" South Indian"/>
    <m/>
    <m/>
    <m/>
    <m/>
    <m/>
    <x v="0"/>
    <m/>
    <m/>
    <m/>
    <m/>
    <m/>
    <m/>
    <n v="300"/>
  </r>
  <r>
    <s v="Sukhi Bhava"/>
    <x v="0"/>
    <x v="0"/>
    <x v="2"/>
    <x v="46"/>
    <x v="3"/>
    <x v="19"/>
    <x v="1"/>
    <s v="Quick Bites"/>
    <x v="0"/>
    <m/>
    <x v="227"/>
    <x v="1"/>
    <s v=" Chinese"/>
    <s v=" Biryani"/>
    <m/>
    <m/>
    <m/>
    <m/>
    <m/>
    <m/>
    <x v="0"/>
    <m/>
    <m/>
    <m/>
    <m/>
    <m/>
    <m/>
    <n v="300"/>
  </r>
  <r>
    <s v="Andhra Vilaas"/>
    <x v="0"/>
    <x v="0"/>
    <x v="3"/>
    <x v="85"/>
    <x v="3"/>
    <x v="20"/>
    <x v="1"/>
    <s v="Quick Bites"/>
    <x v="0"/>
    <m/>
    <x v="228"/>
    <x v="1"/>
    <s v=" North Indian"/>
    <s v=" Biryani"/>
    <m/>
    <m/>
    <m/>
    <m/>
    <m/>
    <m/>
    <x v="0"/>
    <m/>
    <m/>
    <m/>
    <m/>
    <m/>
    <m/>
    <n v="350"/>
  </r>
  <r>
    <s v="Up Shawarma"/>
    <x v="0"/>
    <x v="0"/>
    <x v="5"/>
    <x v="6"/>
    <x v="3"/>
    <x v="21"/>
    <x v="0"/>
    <s v="Quick Bites"/>
    <x v="0"/>
    <m/>
    <x v="229"/>
    <x v="26"/>
    <m/>
    <m/>
    <m/>
    <m/>
    <m/>
    <m/>
    <m/>
    <m/>
    <x v="0"/>
    <m/>
    <m/>
    <m/>
    <m/>
    <m/>
    <m/>
    <n v="150"/>
  </r>
  <r>
    <s v="Arab 360"/>
    <x v="1"/>
    <x v="0"/>
    <x v="0"/>
    <x v="0"/>
    <x v="3"/>
    <x v="19"/>
    <x v="0"/>
    <s v="Food Court, Quick Bites"/>
    <x v="13"/>
    <s v=" Quick Bites"/>
    <x v="229"/>
    <x v="26"/>
    <m/>
    <m/>
    <m/>
    <m/>
    <m/>
    <m/>
    <m/>
    <m/>
    <x v="0"/>
    <m/>
    <m/>
    <m/>
    <m/>
    <m/>
    <m/>
    <n v="250"/>
  </r>
  <r>
    <s v="PiÃÂÃÂÃÂÃÂÃÂÃÂÃÂÃÂ±ata"/>
    <x v="1"/>
    <x v="0"/>
    <x v="3"/>
    <x v="43"/>
    <x v="3"/>
    <x v="21"/>
    <x v="2"/>
    <s v="Bakery"/>
    <x v="2"/>
    <m/>
    <x v="4"/>
    <x v="2"/>
    <m/>
    <m/>
    <m/>
    <m/>
    <m/>
    <m/>
    <m/>
    <m/>
    <x v="0"/>
    <m/>
    <m/>
    <m/>
    <m/>
    <m/>
    <m/>
    <n v="400"/>
  </r>
  <r>
    <s v="Lluvia Bakery"/>
    <x v="0"/>
    <x v="0"/>
    <x v="5"/>
    <x v="18"/>
    <x v="3"/>
    <x v="20"/>
    <x v="1"/>
    <s v="Takeaway, Delivery"/>
    <x v="3"/>
    <s v=" Delivery"/>
    <x v="4"/>
    <x v="2"/>
    <m/>
    <m/>
    <m/>
    <m/>
    <m/>
    <m/>
    <m/>
    <m/>
    <x v="0"/>
    <m/>
    <m/>
    <m/>
    <m/>
    <m/>
    <m/>
    <n v="350"/>
  </r>
  <r>
    <s v="Devi's Cakes N Bakes"/>
    <x v="1"/>
    <x v="0"/>
    <x v="2"/>
    <x v="17"/>
    <x v="3"/>
    <x v="21"/>
    <x v="1"/>
    <s v="Bakery"/>
    <x v="2"/>
    <m/>
    <x v="5"/>
    <x v="2"/>
    <s v=" Desserts"/>
    <m/>
    <m/>
    <m/>
    <m/>
    <m/>
    <m/>
    <m/>
    <x v="0"/>
    <m/>
    <m/>
    <m/>
    <m/>
    <m/>
    <m/>
    <n v="200"/>
  </r>
  <r>
    <s v="Homemade Delite"/>
    <x v="1"/>
    <x v="0"/>
    <x v="2"/>
    <x v="46"/>
    <x v="3"/>
    <x v="22"/>
    <x v="2"/>
    <s v="Takeaway"/>
    <x v="3"/>
    <m/>
    <x v="5"/>
    <x v="2"/>
    <s v=" Desserts"/>
    <m/>
    <m/>
    <m/>
    <m/>
    <m/>
    <m/>
    <m/>
    <x v="0"/>
    <m/>
    <m/>
    <m/>
    <m/>
    <m/>
    <m/>
    <n v="200"/>
  </r>
  <r>
    <s v="Baker's Cafe"/>
    <x v="0"/>
    <x v="0"/>
    <x v="4"/>
    <x v="8"/>
    <x v="3"/>
    <x v="19"/>
    <x v="1"/>
    <s v="Bakery"/>
    <x v="2"/>
    <m/>
    <x v="5"/>
    <x v="2"/>
    <s v=" Desserts"/>
    <m/>
    <m/>
    <m/>
    <m/>
    <m/>
    <m/>
    <m/>
    <x v="0"/>
    <m/>
    <m/>
    <m/>
    <m/>
    <m/>
    <m/>
    <n v="200"/>
  </r>
  <r>
    <s v="Archana's First Crush"/>
    <x v="0"/>
    <x v="0"/>
    <x v="3"/>
    <x v="17"/>
    <x v="3"/>
    <x v="20"/>
    <x v="2"/>
    <s v="Bakery"/>
    <x v="2"/>
    <m/>
    <x v="5"/>
    <x v="2"/>
    <s v=" Desserts"/>
    <m/>
    <m/>
    <m/>
    <m/>
    <m/>
    <m/>
    <m/>
    <x v="0"/>
    <m/>
    <m/>
    <m/>
    <m/>
    <m/>
    <m/>
    <n v="400"/>
  </r>
  <r>
    <s v="Flying Cakes"/>
    <x v="0"/>
    <x v="0"/>
    <x v="7"/>
    <x v="5"/>
    <x v="3"/>
    <x v="20"/>
    <x v="1"/>
    <s v="Bakery"/>
    <x v="2"/>
    <m/>
    <x v="5"/>
    <x v="2"/>
    <s v=" Desserts"/>
    <m/>
    <m/>
    <m/>
    <m/>
    <m/>
    <m/>
    <m/>
    <x v="0"/>
    <m/>
    <m/>
    <m/>
    <m/>
    <m/>
    <m/>
    <n v="500"/>
  </r>
  <r>
    <s v="Oven Fresh"/>
    <x v="1"/>
    <x v="0"/>
    <x v="6"/>
    <x v="8"/>
    <x v="3"/>
    <x v="21"/>
    <x v="2"/>
    <s v="Bakery, Food Court"/>
    <x v="2"/>
    <s v=" Food Court"/>
    <x v="91"/>
    <x v="2"/>
    <s v=" Fast Food"/>
    <m/>
    <m/>
    <m/>
    <m/>
    <m/>
    <m/>
    <m/>
    <x v="0"/>
    <m/>
    <m/>
    <m/>
    <m/>
    <m/>
    <m/>
    <n v="600"/>
  </r>
  <r>
    <s v="Tastebuds"/>
    <x v="0"/>
    <x v="0"/>
    <x v="3"/>
    <x v="21"/>
    <x v="3"/>
    <x v="20"/>
    <x v="1"/>
    <s v="Bakery, Quick Bites"/>
    <x v="2"/>
    <s v=" Quick Bites"/>
    <x v="91"/>
    <x v="2"/>
    <s v=" Fast Food"/>
    <m/>
    <m/>
    <m/>
    <m/>
    <m/>
    <m/>
    <m/>
    <x v="0"/>
    <m/>
    <m/>
    <m/>
    <m/>
    <m/>
    <m/>
    <n v="300"/>
  </r>
  <r>
    <s v="Carnival Cakes &amp; Breads"/>
    <x v="1"/>
    <x v="0"/>
    <x v="3"/>
    <x v="21"/>
    <x v="3"/>
    <x v="21"/>
    <x v="2"/>
    <s v="Dessert Parlor, Quick Bites"/>
    <x v="4"/>
    <s v=" Quick Bites"/>
    <x v="230"/>
    <x v="2"/>
    <s v=" Fast Food"/>
    <s v=" Fast Food"/>
    <m/>
    <m/>
    <m/>
    <m/>
    <m/>
    <m/>
    <x v="0"/>
    <m/>
    <m/>
    <m/>
    <m/>
    <m/>
    <m/>
    <n v="200"/>
  </r>
  <r>
    <s v="Dessi Cuppa"/>
    <x v="0"/>
    <x v="0"/>
    <x v="3"/>
    <x v="34"/>
    <x v="3"/>
    <x v="22"/>
    <x v="1"/>
    <s v="Quick Bites, Beverage Shop"/>
    <x v="0"/>
    <s v=" Beverage Shop"/>
    <x v="93"/>
    <x v="4"/>
    <s v=" Fast Food"/>
    <m/>
    <m/>
    <m/>
    <m/>
    <m/>
    <m/>
    <m/>
    <x v="0"/>
    <m/>
    <m/>
    <m/>
    <m/>
    <m/>
    <m/>
    <n v="300"/>
  </r>
  <r>
    <s v="Lassi Shack"/>
    <x v="0"/>
    <x v="0"/>
    <x v="3"/>
    <x v="34"/>
    <x v="3"/>
    <x v="20"/>
    <x v="1"/>
    <s v="Beverage Shop, Dessert Parlor"/>
    <x v="1"/>
    <s v=" Dessert Parlor"/>
    <x v="231"/>
    <x v="4"/>
    <s v=" Ice Cream"/>
    <m/>
    <m/>
    <m/>
    <m/>
    <m/>
    <m/>
    <m/>
    <x v="0"/>
    <m/>
    <m/>
    <m/>
    <m/>
    <m/>
    <m/>
    <n v="200"/>
  </r>
  <r>
    <s v="Litti Chokha Junction"/>
    <x v="1"/>
    <x v="0"/>
    <x v="0"/>
    <x v="0"/>
    <x v="3"/>
    <x v="21"/>
    <x v="0"/>
    <s v="Quick Bites"/>
    <x v="0"/>
    <m/>
    <x v="232"/>
    <x v="37"/>
    <s v=" Chinese"/>
    <m/>
    <m/>
    <m/>
    <m/>
    <m/>
    <m/>
    <m/>
    <x v="0"/>
    <m/>
    <m/>
    <m/>
    <m/>
    <m/>
    <m/>
    <n v="250"/>
  </r>
  <r>
    <s v="Ambur Biriyani Centre"/>
    <x v="1"/>
    <x v="0"/>
    <x v="1"/>
    <x v="11"/>
    <x v="3"/>
    <x v="21"/>
    <x v="0"/>
    <s v="Quick Bites"/>
    <x v="0"/>
    <m/>
    <x v="12"/>
    <x v="5"/>
    <m/>
    <m/>
    <m/>
    <m/>
    <m/>
    <m/>
    <m/>
    <m/>
    <x v="0"/>
    <m/>
    <m/>
    <m/>
    <m/>
    <m/>
    <m/>
    <n v="150"/>
  </r>
  <r>
    <s v="Pitta Biryani"/>
    <x v="1"/>
    <x v="0"/>
    <x v="0"/>
    <x v="0"/>
    <x v="3"/>
    <x v="21"/>
    <x v="1"/>
    <s v="Delivery"/>
    <x v="7"/>
    <m/>
    <x v="12"/>
    <x v="5"/>
    <m/>
    <m/>
    <m/>
    <m/>
    <m/>
    <m/>
    <m/>
    <m/>
    <x v="0"/>
    <m/>
    <m/>
    <m/>
    <m/>
    <m/>
    <m/>
    <n v="400"/>
  </r>
  <r>
    <s v="Ambur Dum Biriyani"/>
    <x v="0"/>
    <x v="0"/>
    <x v="5"/>
    <x v="14"/>
    <x v="3"/>
    <x v="21"/>
    <x v="0"/>
    <s v="Quick Bites"/>
    <x v="0"/>
    <m/>
    <x v="12"/>
    <x v="5"/>
    <m/>
    <m/>
    <m/>
    <m/>
    <m/>
    <m/>
    <m/>
    <m/>
    <x v="0"/>
    <m/>
    <m/>
    <m/>
    <m/>
    <m/>
    <m/>
    <n v="200"/>
  </r>
  <r>
    <s v="Fine Day"/>
    <x v="1"/>
    <x v="0"/>
    <x v="7"/>
    <x v="40"/>
    <x v="3"/>
    <x v="20"/>
    <x v="0"/>
    <s v="Quick Bites"/>
    <x v="0"/>
    <m/>
    <x v="233"/>
    <x v="5"/>
    <s v=" Andhra"/>
    <s v=" North Indian"/>
    <m/>
    <m/>
    <m/>
    <m/>
    <m/>
    <m/>
    <x v="0"/>
    <m/>
    <m/>
    <m/>
    <m/>
    <m/>
    <m/>
    <n v="500"/>
  </r>
  <r>
    <s v="Starve Nights"/>
    <x v="1"/>
    <x v="0"/>
    <x v="0"/>
    <x v="0"/>
    <x v="3"/>
    <x v="21"/>
    <x v="0"/>
    <s v="Food Court"/>
    <x v="13"/>
    <m/>
    <x v="98"/>
    <x v="5"/>
    <s v=" Chinese"/>
    <s v=" North Indian"/>
    <m/>
    <m/>
    <m/>
    <m/>
    <m/>
    <m/>
    <x v="0"/>
    <m/>
    <m/>
    <m/>
    <m/>
    <m/>
    <m/>
    <n v="450"/>
  </r>
  <r>
    <s v="Hyderabadi Biriyani"/>
    <x v="0"/>
    <x v="0"/>
    <x v="5"/>
    <x v="53"/>
    <x v="3"/>
    <x v="21"/>
    <x v="1"/>
    <s v="Casual Dining"/>
    <x v="5"/>
    <m/>
    <x v="234"/>
    <x v="5"/>
    <s v=" Hyderabadi"/>
    <s v=" Chinese"/>
    <s v=" North Indian"/>
    <m/>
    <m/>
    <m/>
    <m/>
    <m/>
    <x v="0"/>
    <m/>
    <m/>
    <m/>
    <m/>
    <m/>
    <m/>
    <n v="800"/>
  </r>
  <r>
    <s v="Hangouts @ Kashish Caterers"/>
    <x v="0"/>
    <x v="0"/>
    <x v="5"/>
    <x v="30"/>
    <x v="3"/>
    <x v="22"/>
    <x v="1"/>
    <s v="Delivery"/>
    <x v="7"/>
    <m/>
    <x v="14"/>
    <x v="5"/>
    <s v=" Kebab"/>
    <m/>
    <m/>
    <m/>
    <m/>
    <m/>
    <m/>
    <m/>
    <x v="0"/>
    <m/>
    <m/>
    <m/>
    <m/>
    <m/>
    <m/>
    <n v="400"/>
  </r>
  <r>
    <s v="Angiie's Cafe"/>
    <x v="0"/>
    <x v="0"/>
    <x v="3"/>
    <x v="59"/>
    <x v="3"/>
    <x v="20"/>
    <x v="1"/>
    <s v="Quick Bites"/>
    <x v="0"/>
    <m/>
    <x v="235"/>
    <x v="27"/>
    <s v=" Fast Food"/>
    <m/>
    <m/>
    <m/>
    <m/>
    <m/>
    <m/>
    <m/>
    <x v="0"/>
    <m/>
    <m/>
    <m/>
    <m/>
    <m/>
    <m/>
    <n v="450"/>
  </r>
  <r>
    <s v="Cafe Jezve"/>
    <x v="1"/>
    <x v="0"/>
    <x v="15"/>
    <x v="21"/>
    <x v="3"/>
    <x v="21"/>
    <x v="0"/>
    <s v="Cafe"/>
    <x v="6"/>
    <m/>
    <x v="18"/>
    <x v="6"/>
    <m/>
    <m/>
    <m/>
    <m/>
    <m/>
    <m/>
    <m/>
    <m/>
    <x v="0"/>
    <m/>
    <m/>
    <m/>
    <m/>
    <m/>
    <m/>
    <n v="500"/>
  </r>
  <r>
    <s v="Puro Gusto"/>
    <x v="1"/>
    <x v="0"/>
    <x v="10"/>
    <x v="45"/>
    <x v="3"/>
    <x v="21"/>
    <x v="3"/>
    <s v="Cafe"/>
    <x v="6"/>
    <m/>
    <x v="18"/>
    <x v="6"/>
    <m/>
    <m/>
    <m/>
    <m/>
    <m/>
    <m/>
    <m/>
    <m/>
    <x v="0"/>
    <m/>
    <m/>
    <m/>
    <m/>
    <m/>
    <m/>
    <n v="400"/>
  </r>
  <r>
    <s v="Cuppa"/>
    <x v="1"/>
    <x v="0"/>
    <x v="3"/>
    <x v="53"/>
    <x v="3"/>
    <x v="21"/>
    <x v="0"/>
    <s v="Cafe"/>
    <x v="6"/>
    <m/>
    <x v="236"/>
    <x v="6"/>
    <s v=" Fast Food"/>
    <m/>
    <m/>
    <m/>
    <m/>
    <m/>
    <m/>
    <m/>
    <x v="0"/>
    <m/>
    <m/>
    <m/>
    <m/>
    <m/>
    <m/>
    <n v="550"/>
  </r>
  <r>
    <s v="Chaai Resto"/>
    <x v="0"/>
    <x v="0"/>
    <x v="12"/>
    <x v="53"/>
    <x v="3"/>
    <x v="20"/>
    <x v="1"/>
    <s v="Cafe"/>
    <x v="6"/>
    <m/>
    <x v="237"/>
    <x v="6"/>
    <s v=" Rolls"/>
    <s v=" Fast Food"/>
    <m/>
    <m/>
    <m/>
    <m/>
    <m/>
    <m/>
    <x v="0"/>
    <m/>
    <m/>
    <m/>
    <m/>
    <m/>
    <m/>
    <n v="200"/>
  </r>
  <r>
    <s v="Chination"/>
    <x v="0"/>
    <x v="0"/>
    <x v="3"/>
    <x v="40"/>
    <x v="3"/>
    <x v="20"/>
    <x v="1"/>
    <s v="Delivery"/>
    <x v="7"/>
    <m/>
    <x v="238"/>
    <x v="7"/>
    <m/>
    <m/>
    <m/>
    <m/>
    <m/>
    <m/>
    <m/>
    <m/>
    <x v="0"/>
    <m/>
    <m/>
    <m/>
    <m/>
    <m/>
    <m/>
    <n v="600"/>
  </r>
  <r>
    <s v="Silsila Restaurant"/>
    <x v="0"/>
    <x v="0"/>
    <x v="3"/>
    <x v="17"/>
    <x v="3"/>
    <x v="20"/>
    <x v="1"/>
    <s v="Casual Dining"/>
    <x v="5"/>
    <m/>
    <x v="22"/>
    <x v="7"/>
    <s v=" North Indian"/>
    <m/>
    <m/>
    <m/>
    <m/>
    <m/>
    <m/>
    <m/>
    <x v="0"/>
    <m/>
    <m/>
    <m/>
    <m/>
    <m/>
    <m/>
    <n v="600"/>
  </r>
  <r>
    <s v="Al Zaiqa Hotel"/>
    <x v="0"/>
    <x v="0"/>
    <x v="4"/>
    <x v="7"/>
    <x v="3"/>
    <x v="19"/>
    <x v="1"/>
    <s v="Quick Bites"/>
    <x v="0"/>
    <m/>
    <x v="239"/>
    <x v="7"/>
    <s v=" South Indian"/>
    <s v=" Fast Food"/>
    <m/>
    <m/>
    <m/>
    <m/>
    <m/>
    <m/>
    <x v="0"/>
    <m/>
    <m/>
    <m/>
    <m/>
    <m/>
    <m/>
    <n v="200"/>
  </r>
  <r>
    <s v="Monsoon"/>
    <x v="1"/>
    <x v="0"/>
    <x v="13"/>
    <x v="18"/>
    <x v="3"/>
    <x v="21"/>
    <x v="0"/>
    <s v="Food Court"/>
    <x v="13"/>
    <m/>
    <x v="24"/>
    <x v="8"/>
    <m/>
    <m/>
    <m/>
    <m/>
    <m/>
    <m/>
    <m/>
    <m/>
    <x v="0"/>
    <m/>
    <m/>
    <m/>
    <m/>
    <m/>
    <m/>
    <n v="1000"/>
  </r>
  <r>
    <s v="Indy Palate"/>
    <x v="0"/>
    <x v="0"/>
    <x v="2"/>
    <x v="7"/>
    <x v="3"/>
    <x v="21"/>
    <x v="1"/>
    <s v="Quick Bites"/>
    <x v="0"/>
    <m/>
    <x v="240"/>
    <x v="8"/>
    <s v=" Biryani"/>
    <s v=" Italian"/>
    <s v=" North Indian"/>
    <s v=" Chinese"/>
    <m/>
    <m/>
    <m/>
    <m/>
    <x v="0"/>
    <m/>
    <m/>
    <m/>
    <m/>
    <m/>
    <m/>
    <n v="250"/>
  </r>
  <r>
    <s v="Harvest Market"/>
    <x v="1"/>
    <x v="0"/>
    <x v="3"/>
    <x v="43"/>
    <x v="3"/>
    <x v="21"/>
    <x v="0"/>
    <s v="Food Court"/>
    <x v="13"/>
    <m/>
    <x v="241"/>
    <x v="8"/>
    <s v=" Pizza"/>
    <m/>
    <m/>
    <m/>
    <m/>
    <m/>
    <m/>
    <m/>
    <x v="0"/>
    <m/>
    <m/>
    <m/>
    <m/>
    <m/>
    <m/>
    <n v="500"/>
  </r>
  <r>
    <s v="Kriti Dugar"/>
    <x v="1"/>
    <x v="0"/>
    <x v="5"/>
    <x v="40"/>
    <x v="3"/>
    <x v="19"/>
    <x v="1"/>
    <s v="Dessert Parlor"/>
    <x v="4"/>
    <m/>
    <x v="25"/>
    <x v="9"/>
    <m/>
    <m/>
    <m/>
    <m/>
    <m/>
    <m/>
    <m/>
    <m/>
    <x v="0"/>
    <m/>
    <m/>
    <m/>
    <m/>
    <m/>
    <m/>
    <n v="200"/>
  </r>
  <r>
    <s v="Minus 4"/>
    <x v="1"/>
    <x v="0"/>
    <x v="1"/>
    <x v="1"/>
    <x v="3"/>
    <x v="20"/>
    <x v="2"/>
    <s v="Dessert Parlor"/>
    <x v="4"/>
    <m/>
    <x v="25"/>
    <x v="9"/>
    <m/>
    <m/>
    <m/>
    <m/>
    <m/>
    <m/>
    <m/>
    <m/>
    <x v="0"/>
    <m/>
    <m/>
    <m/>
    <m/>
    <m/>
    <m/>
    <n v="300"/>
  </r>
  <r>
    <s v="Payohima Ice Creams"/>
    <x v="0"/>
    <x v="0"/>
    <x v="10"/>
    <x v="79"/>
    <x v="3"/>
    <x v="20"/>
    <x v="2"/>
    <s v="Dessert Parlor"/>
    <x v="4"/>
    <m/>
    <x v="25"/>
    <x v="9"/>
    <m/>
    <m/>
    <m/>
    <m/>
    <m/>
    <m/>
    <m/>
    <m/>
    <x v="0"/>
    <m/>
    <m/>
    <m/>
    <m/>
    <m/>
    <m/>
    <n v="300"/>
  </r>
  <r>
    <s v="Cakes Wagon"/>
    <x v="0"/>
    <x v="0"/>
    <x v="5"/>
    <x v="11"/>
    <x v="3"/>
    <x v="21"/>
    <x v="2"/>
    <s v="Dessert Parlor, Bakery"/>
    <x v="4"/>
    <s v=" Bakery"/>
    <x v="242"/>
    <x v="9"/>
    <s v=" Bakery"/>
    <m/>
    <m/>
    <m/>
    <m/>
    <m/>
    <m/>
    <m/>
    <x v="0"/>
    <m/>
    <m/>
    <m/>
    <m/>
    <m/>
    <m/>
    <n v="300"/>
  </r>
  <r>
    <s v="#FeelTheROLL"/>
    <x v="1"/>
    <x v="0"/>
    <x v="5"/>
    <x v="22"/>
    <x v="3"/>
    <x v="21"/>
    <x v="1"/>
    <s v="Quick Bites"/>
    <x v="0"/>
    <m/>
    <x v="28"/>
    <x v="10"/>
    <m/>
    <m/>
    <m/>
    <m/>
    <m/>
    <m/>
    <m/>
    <m/>
    <x v="0"/>
    <m/>
    <m/>
    <m/>
    <m/>
    <m/>
    <m/>
    <n v="200"/>
  </r>
  <r>
    <s v="Maa Vooru"/>
    <x v="1"/>
    <x v="0"/>
    <x v="1"/>
    <x v="1"/>
    <x v="3"/>
    <x v="21"/>
    <x v="0"/>
    <s v="Quick Bites"/>
    <x v="0"/>
    <m/>
    <x v="28"/>
    <x v="10"/>
    <m/>
    <m/>
    <m/>
    <m/>
    <m/>
    <m/>
    <m/>
    <m/>
    <x v="0"/>
    <m/>
    <m/>
    <m/>
    <m/>
    <m/>
    <m/>
    <n v="300"/>
  </r>
  <r>
    <s v="Chicken Shawarma Hub"/>
    <x v="1"/>
    <x v="0"/>
    <x v="7"/>
    <x v="7"/>
    <x v="3"/>
    <x v="21"/>
    <x v="1"/>
    <s v="Takeaway, Delivery"/>
    <x v="3"/>
    <s v=" Delivery"/>
    <x v="243"/>
    <x v="10"/>
    <s v=" Arabian"/>
    <s v=" Beverages"/>
    <m/>
    <m/>
    <m/>
    <m/>
    <m/>
    <m/>
    <x v="0"/>
    <m/>
    <m/>
    <m/>
    <m/>
    <m/>
    <m/>
    <n v="250"/>
  </r>
  <r>
    <s v="Coffee Bike"/>
    <x v="1"/>
    <x v="0"/>
    <x v="3"/>
    <x v="5"/>
    <x v="3"/>
    <x v="21"/>
    <x v="2"/>
    <s v="Kiosk"/>
    <x v="15"/>
    <m/>
    <x v="201"/>
    <x v="10"/>
    <s v=" Beverages"/>
    <m/>
    <m/>
    <m/>
    <m/>
    <m/>
    <m/>
    <m/>
    <x v="0"/>
    <m/>
    <m/>
    <m/>
    <m/>
    <m/>
    <m/>
    <n v="250"/>
  </r>
  <r>
    <s v="Pasta Twist Plus"/>
    <x v="0"/>
    <x v="0"/>
    <x v="16"/>
    <x v="79"/>
    <x v="3"/>
    <x v="21"/>
    <x v="1"/>
    <s v="Casual Dining"/>
    <x v="5"/>
    <m/>
    <x v="244"/>
    <x v="10"/>
    <s v=" Continental"/>
    <m/>
    <m/>
    <m/>
    <m/>
    <m/>
    <m/>
    <m/>
    <x v="0"/>
    <m/>
    <m/>
    <m/>
    <m/>
    <m/>
    <m/>
    <n v="400"/>
  </r>
  <r>
    <s v="Roll junction"/>
    <x v="1"/>
    <x v="0"/>
    <x v="7"/>
    <x v="8"/>
    <x v="3"/>
    <x v="21"/>
    <x v="0"/>
    <s v="Food Court"/>
    <x v="13"/>
    <m/>
    <x v="33"/>
    <x v="10"/>
    <s v=" Rolls"/>
    <m/>
    <m/>
    <m/>
    <m/>
    <m/>
    <m/>
    <m/>
    <x v="0"/>
    <m/>
    <m/>
    <m/>
    <m/>
    <m/>
    <m/>
    <n v="150"/>
  </r>
  <r>
    <s v="Chai Resto"/>
    <x v="1"/>
    <x v="0"/>
    <x v="2"/>
    <x v="40"/>
    <x v="3"/>
    <x v="21"/>
    <x v="1"/>
    <s v="Quick Bites"/>
    <x v="0"/>
    <m/>
    <x v="245"/>
    <x v="10"/>
    <s v=" Tea"/>
    <m/>
    <m/>
    <m/>
    <m/>
    <m/>
    <m/>
    <m/>
    <x v="0"/>
    <m/>
    <m/>
    <m/>
    <m/>
    <m/>
    <m/>
    <n v="200"/>
  </r>
  <r>
    <s v="Detox Kitchen"/>
    <x v="0"/>
    <x v="0"/>
    <x v="7"/>
    <x v="13"/>
    <x v="3"/>
    <x v="22"/>
    <x v="1"/>
    <s v="Takeaway, Delivery"/>
    <x v="3"/>
    <s v=" Delivery"/>
    <x v="246"/>
    <x v="11"/>
    <s v=" Beverages"/>
    <s v=" Salad"/>
    <m/>
    <m/>
    <m/>
    <m/>
    <m/>
    <m/>
    <x v="0"/>
    <m/>
    <m/>
    <m/>
    <m/>
    <m/>
    <m/>
    <n v="500"/>
  </r>
  <r>
    <s v="Mirchi Bites- Spice Heaven"/>
    <x v="0"/>
    <x v="0"/>
    <x v="7"/>
    <x v="13"/>
    <x v="3"/>
    <x v="19"/>
    <x v="1"/>
    <s v="Casual Dining"/>
    <x v="5"/>
    <m/>
    <x v="247"/>
    <x v="38"/>
    <s v=" Biryani"/>
    <m/>
    <m/>
    <m/>
    <m/>
    <m/>
    <m/>
    <m/>
    <x v="0"/>
    <m/>
    <m/>
    <m/>
    <m/>
    <m/>
    <m/>
    <n v="650"/>
  </r>
  <r>
    <s v="Hyderabadi Zaiqa"/>
    <x v="0"/>
    <x v="0"/>
    <x v="7"/>
    <x v="65"/>
    <x v="3"/>
    <x v="21"/>
    <x v="1"/>
    <s v="Casual Dining"/>
    <x v="5"/>
    <m/>
    <x v="248"/>
    <x v="38"/>
    <s v=" North Indian"/>
    <s v=" Biryani"/>
    <m/>
    <m/>
    <m/>
    <m/>
    <m/>
    <m/>
    <x v="0"/>
    <m/>
    <m/>
    <m/>
    <m/>
    <m/>
    <m/>
    <n v="700"/>
  </r>
  <r>
    <s v="VM Amul Ice Cream"/>
    <x v="1"/>
    <x v="0"/>
    <x v="0"/>
    <x v="0"/>
    <x v="3"/>
    <x v="21"/>
    <x v="1"/>
    <s v="Dessert Parlor"/>
    <x v="4"/>
    <m/>
    <x v="37"/>
    <x v="12"/>
    <m/>
    <m/>
    <m/>
    <m/>
    <m/>
    <m/>
    <m/>
    <m/>
    <x v="0"/>
    <m/>
    <m/>
    <m/>
    <m/>
    <m/>
    <m/>
    <n v="100"/>
  </r>
  <r>
    <s v="Milkyway Ice Creams"/>
    <x v="0"/>
    <x v="0"/>
    <x v="3"/>
    <x v="45"/>
    <x v="3"/>
    <x v="21"/>
    <x v="1"/>
    <s v="Food Court"/>
    <x v="13"/>
    <m/>
    <x v="37"/>
    <x v="12"/>
    <m/>
    <m/>
    <m/>
    <m/>
    <m/>
    <m/>
    <m/>
    <m/>
    <x v="0"/>
    <m/>
    <m/>
    <m/>
    <m/>
    <m/>
    <m/>
    <n v="300"/>
  </r>
  <r>
    <s v="Nilavara Restaurant"/>
    <x v="1"/>
    <x v="0"/>
    <x v="0"/>
    <x v="0"/>
    <x v="3"/>
    <x v="21"/>
    <x v="0"/>
    <s v="Quick Bites"/>
    <x v="0"/>
    <m/>
    <x v="143"/>
    <x v="29"/>
    <m/>
    <m/>
    <m/>
    <m/>
    <m/>
    <m/>
    <m/>
    <m/>
    <x v="0"/>
    <m/>
    <m/>
    <m/>
    <m/>
    <m/>
    <m/>
    <n v="300"/>
  </r>
  <r>
    <s v="Eat N Drinks"/>
    <x v="0"/>
    <x v="0"/>
    <x v="5"/>
    <x v="22"/>
    <x v="3"/>
    <x v="21"/>
    <x v="1"/>
    <s v="Quick Bites"/>
    <x v="0"/>
    <m/>
    <x v="249"/>
    <x v="29"/>
    <s v=" Beverages"/>
    <m/>
    <m/>
    <m/>
    <m/>
    <m/>
    <m/>
    <m/>
    <x v="0"/>
    <m/>
    <m/>
    <m/>
    <m/>
    <m/>
    <m/>
    <n v="150"/>
  </r>
  <r>
    <s v="Karavali Kitchen"/>
    <x v="0"/>
    <x v="0"/>
    <x v="7"/>
    <x v="86"/>
    <x v="3"/>
    <x v="20"/>
    <x v="1"/>
    <s v="Casual Dining"/>
    <x v="5"/>
    <m/>
    <x v="250"/>
    <x v="16"/>
    <m/>
    <m/>
    <m/>
    <m/>
    <m/>
    <m/>
    <m/>
    <m/>
    <x v="0"/>
    <m/>
    <m/>
    <m/>
    <m/>
    <m/>
    <m/>
    <n v="400"/>
  </r>
  <r>
    <s v="RP Sweets"/>
    <x v="0"/>
    <x v="0"/>
    <x v="5"/>
    <x v="22"/>
    <x v="3"/>
    <x v="21"/>
    <x v="1"/>
    <s v="Quick Bites"/>
    <x v="0"/>
    <m/>
    <x v="251"/>
    <x v="17"/>
    <s v=" Fast Food"/>
    <m/>
    <m/>
    <m/>
    <m/>
    <m/>
    <m/>
    <m/>
    <x v="0"/>
    <m/>
    <m/>
    <m/>
    <m/>
    <m/>
    <m/>
    <n v="300"/>
  </r>
  <r>
    <s v="Chaatora Ghar"/>
    <x v="1"/>
    <x v="0"/>
    <x v="0"/>
    <x v="0"/>
    <x v="3"/>
    <x v="21"/>
    <x v="0"/>
    <s v="Food Court"/>
    <x v="13"/>
    <m/>
    <x v="48"/>
    <x v="19"/>
    <m/>
    <m/>
    <m/>
    <m/>
    <m/>
    <m/>
    <m/>
    <m/>
    <x v="0"/>
    <m/>
    <m/>
    <m/>
    <m/>
    <m/>
    <m/>
    <n v="200"/>
  </r>
  <r>
    <s v="Delhite Food"/>
    <x v="0"/>
    <x v="0"/>
    <x v="4"/>
    <x v="11"/>
    <x v="3"/>
    <x v="21"/>
    <x v="1"/>
    <s v="Quick Bites"/>
    <x v="0"/>
    <m/>
    <x v="48"/>
    <x v="19"/>
    <m/>
    <m/>
    <m/>
    <m/>
    <m/>
    <m/>
    <m/>
    <m/>
    <x v="0"/>
    <m/>
    <m/>
    <m/>
    <m/>
    <m/>
    <m/>
    <n v="300"/>
  </r>
  <r>
    <s v="Paratha King"/>
    <x v="0"/>
    <x v="0"/>
    <x v="7"/>
    <x v="43"/>
    <x v="3"/>
    <x v="21"/>
    <x v="0"/>
    <s v="Quick Bites"/>
    <x v="0"/>
    <m/>
    <x v="48"/>
    <x v="19"/>
    <m/>
    <m/>
    <m/>
    <m/>
    <m/>
    <m/>
    <m/>
    <m/>
    <x v="0"/>
    <m/>
    <m/>
    <m/>
    <m/>
    <m/>
    <m/>
    <n v="300"/>
  </r>
  <r>
    <s v="Paratha Treat"/>
    <x v="0"/>
    <x v="0"/>
    <x v="2"/>
    <x v="83"/>
    <x v="3"/>
    <x v="21"/>
    <x v="1"/>
    <s v="Quick Bites"/>
    <x v="0"/>
    <m/>
    <x v="48"/>
    <x v="19"/>
    <m/>
    <m/>
    <m/>
    <m/>
    <m/>
    <m/>
    <m/>
    <m/>
    <x v="0"/>
    <m/>
    <m/>
    <m/>
    <m/>
    <m/>
    <m/>
    <n v="200"/>
  </r>
  <r>
    <s v="Punjab Zone"/>
    <x v="0"/>
    <x v="0"/>
    <x v="8"/>
    <x v="87"/>
    <x v="3"/>
    <x v="21"/>
    <x v="1"/>
    <s v="Quick Bites"/>
    <x v="0"/>
    <m/>
    <x v="48"/>
    <x v="19"/>
    <m/>
    <m/>
    <m/>
    <m/>
    <m/>
    <m/>
    <m/>
    <m/>
    <x v="0"/>
    <m/>
    <m/>
    <m/>
    <m/>
    <m/>
    <m/>
    <n v="400"/>
  </r>
  <r>
    <s v="Only Parathas"/>
    <x v="1"/>
    <x v="0"/>
    <x v="1"/>
    <x v="11"/>
    <x v="3"/>
    <x v="22"/>
    <x v="1"/>
    <s v="Takeaway, Delivery"/>
    <x v="3"/>
    <s v=" Delivery"/>
    <x v="48"/>
    <x v="19"/>
    <m/>
    <m/>
    <m/>
    <m/>
    <m/>
    <m/>
    <m/>
    <m/>
    <x v="0"/>
    <m/>
    <m/>
    <m/>
    <m/>
    <m/>
    <m/>
    <n v="0"/>
  </r>
  <r>
    <s v="Lucknow Central"/>
    <x v="0"/>
    <x v="0"/>
    <x v="11"/>
    <x v="46"/>
    <x v="3"/>
    <x v="19"/>
    <x v="0"/>
    <s v="Quick Bites"/>
    <x v="0"/>
    <m/>
    <x v="48"/>
    <x v="19"/>
    <m/>
    <m/>
    <m/>
    <m/>
    <m/>
    <m/>
    <m/>
    <m/>
    <x v="0"/>
    <m/>
    <m/>
    <m/>
    <m/>
    <m/>
    <m/>
    <n v="350"/>
  </r>
  <r>
    <s v="Good Food Kitchen"/>
    <x v="1"/>
    <x v="0"/>
    <x v="5"/>
    <x v="22"/>
    <x v="3"/>
    <x v="20"/>
    <x v="1"/>
    <s v="Delivery"/>
    <x v="7"/>
    <m/>
    <x v="48"/>
    <x v="19"/>
    <m/>
    <m/>
    <m/>
    <m/>
    <m/>
    <m/>
    <m/>
    <m/>
    <x v="0"/>
    <m/>
    <m/>
    <m/>
    <m/>
    <m/>
    <m/>
    <n v="400"/>
  </r>
  <r>
    <s v="Desi Chulha"/>
    <x v="0"/>
    <x v="0"/>
    <x v="3"/>
    <x v="43"/>
    <x v="3"/>
    <x v="20"/>
    <x v="1"/>
    <s v="Quick Bites"/>
    <x v="0"/>
    <m/>
    <x v="48"/>
    <x v="19"/>
    <m/>
    <m/>
    <m/>
    <m/>
    <m/>
    <m/>
    <m/>
    <m/>
    <x v="0"/>
    <m/>
    <m/>
    <m/>
    <m/>
    <m/>
    <m/>
    <n v="250"/>
  </r>
  <r>
    <s v="Myrasoiya.com"/>
    <x v="0"/>
    <x v="0"/>
    <x v="5"/>
    <x v="79"/>
    <x v="3"/>
    <x v="20"/>
    <x v="1"/>
    <s v="Delivery"/>
    <x v="7"/>
    <m/>
    <x v="48"/>
    <x v="19"/>
    <m/>
    <m/>
    <m/>
    <m/>
    <m/>
    <m/>
    <m/>
    <m/>
    <x v="0"/>
    <m/>
    <m/>
    <m/>
    <m/>
    <m/>
    <m/>
    <n v="350"/>
  </r>
  <r>
    <s v="Pet Full @ 99"/>
    <x v="0"/>
    <x v="0"/>
    <x v="7"/>
    <x v="5"/>
    <x v="3"/>
    <x v="20"/>
    <x v="1"/>
    <s v="Quick Bites"/>
    <x v="0"/>
    <m/>
    <x v="48"/>
    <x v="19"/>
    <m/>
    <m/>
    <m/>
    <m/>
    <m/>
    <m/>
    <m/>
    <m/>
    <x v="0"/>
    <m/>
    <m/>
    <m/>
    <m/>
    <m/>
    <m/>
    <n v="200"/>
  </r>
  <r>
    <s v="Shekhawati Restaurant"/>
    <x v="0"/>
    <x v="0"/>
    <x v="3"/>
    <x v="88"/>
    <x v="3"/>
    <x v="20"/>
    <x v="1"/>
    <s v="Quick Bites"/>
    <x v="0"/>
    <m/>
    <x v="48"/>
    <x v="19"/>
    <m/>
    <m/>
    <m/>
    <m/>
    <m/>
    <m/>
    <m/>
    <m/>
    <x v="0"/>
    <m/>
    <m/>
    <m/>
    <m/>
    <m/>
    <m/>
    <n v="300"/>
  </r>
  <r>
    <s v="Navya's"/>
    <x v="0"/>
    <x v="0"/>
    <x v="8"/>
    <x v="10"/>
    <x v="3"/>
    <x v="22"/>
    <x v="1"/>
    <s v="Casual Dining"/>
    <x v="5"/>
    <m/>
    <x v="252"/>
    <x v="19"/>
    <s v=" Andhra"/>
    <m/>
    <m/>
    <m/>
    <m/>
    <m/>
    <m/>
    <m/>
    <x v="0"/>
    <m/>
    <m/>
    <m/>
    <m/>
    <m/>
    <m/>
    <n v="600"/>
  </r>
  <r>
    <s v="Go Gharelu"/>
    <x v="0"/>
    <x v="0"/>
    <x v="7"/>
    <x v="89"/>
    <x v="3"/>
    <x v="19"/>
    <x v="1"/>
    <s v="Takeaway, Delivery"/>
    <x v="3"/>
    <s v=" Delivery"/>
    <x v="155"/>
    <x v="19"/>
    <s v=" Biryani"/>
    <m/>
    <m/>
    <m/>
    <m/>
    <m/>
    <m/>
    <m/>
    <x v="0"/>
    <m/>
    <m/>
    <m/>
    <m/>
    <m/>
    <m/>
    <n v="250"/>
  </r>
  <r>
    <s v="Blueberry Restaurant"/>
    <x v="0"/>
    <x v="0"/>
    <x v="3"/>
    <x v="28"/>
    <x v="3"/>
    <x v="21"/>
    <x v="1"/>
    <s v="Quick Bites"/>
    <x v="0"/>
    <m/>
    <x v="253"/>
    <x v="19"/>
    <s v=" Biryani"/>
    <s v=" South Indian"/>
    <m/>
    <m/>
    <m/>
    <m/>
    <m/>
    <m/>
    <x v="0"/>
    <m/>
    <m/>
    <m/>
    <m/>
    <m/>
    <m/>
    <n v="400"/>
  </r>
  <r>
    <s v="Al Khwaja"/>
    <x v="1"/>
    <x v="0"/>
    <x v="11"/>
    <x v="6"/>
    <x v="3"/>
    <x v="21"/>
    <x v="0"/>
    <s v="Casual Dining"/>
    <x v="5"/>
    <m/>
    <x v="49"/>
    <x v="19"/>
    <s v=" Chinese"/>
    <m/>
    <m/>
    <m/>
    <m/>
    <m/>
    <m/>
    <m/>
    <x v="0"/>
    <m/>
    <m/>
    <m/>
    <m/>
    <m/>
    <m/>
    <n v="400"/>
  </r>
  <r>
    <s v="Hotel Masthi Kabab"/>
    <x v="1"/>
    <x v="0"/>
    <x v="7"/>
    <x v="13"/>
    <x v="3"/>
    <x v="21"/>
    <x v="0"/>
    <s v="Quick Bites"/>
    <x v="0"/>
    <m/>
    <x v="49"/>
    <x v="19"/>
    <s v=" Chinese"/>
    <m/>
    <m/>
    <m/>
    <m/>
    <m/>
    <m/>
    <m/>
    <x v="0"/>
    <m/>
    <m/>
    <m/>
    <m/>
    <m/>
    <m/>
    <n v="300"/>
  </r>
  <r>
    <s v="Apna Veg Dhaba"/>
    <x v="0"/>
    <x v="0"/>
    <x v="7"/>
    <x v="34"/>
    <x v="3"/>
    <x v="21"/>
    <x v="1"/>
    <s v="Casual Dining"/>
    <x v="5"/>
    <m/>
    <x v="49"/>
    <x v="19"/>
    <s v=" Chinese"/>
    <m/>
    <m/>
    <m/>
    <m/>
    <m/>
    <m/>
    <m/>
    <x v="0"/>
    <m/>
    <m/>
    <m/>
    <m/>
    <m/>
    <m/>
    <n v="400"/>
  </r>
  <r>
    <s v="Bellandur Kitchen"/>
    <x v="0"/>
    <x v="0"/>
    <x v="5"/>
    <x v="20"/>
    <x v="3"/>
    <x v="21"/>
    <x v="0"/>
    <s v="Quick Bites"/>
    <x v="0"/>
    <m/>
    <x v="49"/>
    <x v="19"/>
    <s v=" Chinese"/>
    <m/>
    <m/>
    <m/>
    <m/>
    <m/>
    <m/>
    <m/>
    <x v="0"/>
    <m/>
    <m/>
    <m/>
    <m/>
    <m/>
    <m/>
    <n v="400"/>
  </r>
  <r>
    <s v="Mint Spice Cafe &amp; Restaurant"/>
    <x v="0"/>
    <x v="0"/>
    <x v="11"/>
    <x v="14"/>
    <x v="3"/>
    <x v="21"/>
    <x v="1"/>
    <s v="Casual Dining"/>
    <x v="5"/>
    <m/>
    <x v="49"/>
    <x v="19"/>
    <s v=" Chinese"/>
    <m/>
    <m/>
    <m/>
    <m/>
    <m/>
    <m/>
    <m/>
    <x v="0"/>
    <m/>
    <m/>
    <m/>
    <m/>
    <m/>
    <m/>
    <n v="500"/>
  </r>
  <r>
    <s v="Tandoori Tadka"/>
    <x v="1"/>
    <x v="0"/>
    <x v="0"/>
    <x v="0"/>
    <x v="3"/>
    <x v="19"/>
    <x v="0"/>
    <s v="Quick Bites"/>
    <x v="0"/>
    <m/>
    <x v="49"/>
    <x v="19"/>
    <s v=" Chinese"/>
    <m/>
    <m/>
    <m/>
    <m/>
    <m/>
    <m/>
    <m/>
    <x v="0"/>
    <m/>
    <m/>
    <m/>
    <m/>
    <m/>
    <m/>
    <n v="300"/>
  </r>
  <r>
    <s v="Smokin Bites"/>
    <x v="0"/>
    <x v="0"/>
    <x v="5"/>
    <x v="79"/>
    <x v="3"/>
    <x v="20"/>
    <x v="1"/>
    <s v="Quick Bites"/>
    <x v="0"/>
    <m/>
    <x v="49"/>
    <x v="19"/>
    <s v=" Chinese"/>
    <m/>
    <m/>
    <m/>
    <m/>
    <m/>
    <m/>
    <m/>
    <x v="0"/>
    <m/>
    <m/>
    <m/>
    <m/>
    <m/>
    <m/>
    <n v="200"/>
  </r>
  <r>
    <s v="Half &amp; Half Food Box"/>
    <x v="0"/>
    <x v="0"/>
    <x v="7"/>
    <x v="6"/>
    <x v="3"/>
    <x v="21"/>
    <x v="1"/>
    <s v="Quick Bites"/>
    <x v="0"/>
    <m/>
    <x v="50"/>
    <x v="19"/>
    <s v=" Chinese"/>
    <s v=" Biryani"/>
    <m/>
    <m/>
    <m/>
    <m/>
    <m/>
    <m/>
    <x v="0"/>
    <m/>
    <m/>
    <m/>
    <m/>
    <m/>
    <m/>
    <n v="500"/>
  </r>
  <r>
    <s v="Spicy Khana Point"/>
    <x v="0"/>
    <x v="0"/>
    <x v="11"/>
    <x v="55"/>
    <x v="3"/>
    <x v="19"/>
    <x v="1"/>
    <s v="Quick Bites"/>
    <x v="0"/>
    <m/>
    <x v="50"/>
    <x v="19"/>
    <s v=" Chinese"/>
    <s v=" Biryani"/>
    <m/>
    <m/>
    <m/>
    <m/>
    <m/>
    <m/>
    <x v="0"/>
    <m/>
    <m/>
    <m/>
    <m/>
    <m/>
    <m/>
    <n v="500"/>
  </r>
  <r>
    <s v="Rasoiya"/>
    <x v="0"/>
    <x v="0"/>
    <x v="4"/>
    <x v="61"/>
    <x v="3"/>
    <x v="20"/>
    <x v="1"/>
    <s v="Delivery"/>
    <x v="7"/>
    <m/>
    <x v="254"/>
    <x v="19"/>
    <s v=" Chinese"/>
    <s v=" Momos"/>
    <m/>
    <m/>
    <m/>
    <m/>
    <m/>
    <m/>
    <x v="0"/>
    <m/>
    <m/>
    <m/>
    <m/>
    <m/>
    <m/>
    <n v="450"/>
  </r>
  <r>
    <s v="Taste Of India"/>
    <x v="1"/>
    <x v="0"/>
    <x v="7"/>
    <x v="40"/>
    <x v="3"/>
    <x v="21"/>
    <x v="0"/>
    <s v="Quick Bites"/>
    <x v="0"/>
    <m/>
    <x v="255"/>
    <x v="19"/>
    <s v=" Rolls"/>
    <m/>
    <m/>
    <m/>
    <m/>
    <m/>
    <m/>
    <m/>
    <x v="0"/>
    <m/>
    <m/>
    <m/>
    <m/>
    <m/>
    <m/>
    <n v="400"/>
  </r>
  <r>
    <s v="Foodies Hub"/>
    <x v="0"/>
    <x v="0"/>
    <x v="7"/>
    <x v="8"/>
    <x v="3"/>
    <x v="20"/>
    <x v="1"/>
    <s v="Quick Bites"/>
    <x v="0"/>
    <m/>
    <x v="256"/>
    <x v="19"/>
    <s v=" South Indian"/>
    <s v=" Seafood"/>
    <m/>
    <m/>
    <m/>
    <m/>
    <m/>
    <m/>
    <x v="0"/>
    <m/>
    <m/>
    <m/>
    <m/>
    <m/>
    <m/>
    <n v="500"/>
  </r>
  <r>
    <s v="The Zaika Of Banaras"/>
    <x v="0"/>
    <x v="0"/>
    <x v="5"/>
    <x v="58"/>
    <x v="3"/>
    <x v="19"/>
    <x v="1"/>
    <s v="Quick Bites"/>
    <x v="0"/>
    <m/>
    <x v="61"/>
    <x v="19"/>
    <s v=" Street Food"/>
    <m/>
    <m/>
    <m/>
    <m/>
    <m/>
    <m/>
    <m/>
    <x v="0"/>
    <m/>
    <m/>
    <m/>
    <m/>
    <m/>
    <m/>
    <n v="350"/>
  </r>
  <r>
    <s v="Gowdaaa Mane Oota"/>
    <x v="1"/>
    <x v="0"/>
    <x v="5"/>
    <x v="22"/>
    <x v="3"/>
    <x v="21"/>
    <x v="0"/>
    <s v="Quick Bites"/>
    <x v="0"/>
    <m/>
    <x v="66"/>
    <x v="23"/>
    <m/>
    <m/>
    <m/>
    <m/>
    <m/>
    <m/>
    <m/>
    <m/>
    <x v="0"/>
    <m/>
    <m/>
    <m/>
    <m/>
    <m/>
    <m/>
    <n v="200"/>
  </r>
  <r>
    <s v="Hotel Aahaa"/>
    <x v="1"/>
    <x v="0"/>
    <x v="3"/>
    <x v="45"/>
    <x v="3"/>
    <x v="21"/>
    <x v="1"/>
    <s v="Quick Bites"/>
    <x v="0"/>
    <m/>
    <x v="66"/>
    <x v="23"/>
    <m/>
    <m/>
    <m/>
    <m/>
    <m/>
    <m/>
    <m/>
    <m/>
    <x v="0"/>
    <m/>
    <m/>
    <m/>
    <m/>
    <m/>
    <m/>
    <n v="200"/>
  </r>
  <r>
    <s v="Uttar Karnataka Lunch Home"/>
    <x v="1"/>
    <x v="0"/>
    <x v="7"/>
    <x v="11"/>
    <x v="3"/>
    <x v="21"/>
    <x v="0"/>
    <s v="Quick Bites"/>
    <x v="0"/>
    <m/>
    <x v="66"/>
    <x v="23"/>
    <m/>
    <m/>
    <m/>
    <m/>
    <m/>
    <m/>
    <m/>
    <m/>
    <x v="0"/>
    <m/>
    <m/>
    <m/>
    <m/>
    <m/>
    <m/>
    <n v="150"/>
  </r>
  <r>
    <s v="Uttara Karnataka Food"/>
    <x v="1"/>
    <x v="0"/>
    <x v="0"/>
    <x v="0"/>
    <x v="3"/>
    <x v="19"/>
    <x v="0"/>
    <s v="Quick Bites"/>
    <x v="0"/>
    <m/>
    <x v="66"/>
    <x v="23"/>
    <m/>
    <m/>
    <m/>
    <m/>
    <m/>
    <m/>
    <m/>
    <m/>
    <x v="0"/>
    <m/>
    <m/>
    <m/>
    <m/>
    <m/>
    <m/>
    <n v="200"/>
  </r>
  <r>
    <s v="Sri Vishnu Veg"/>
    <x v="0"/>
    <x v="0"/>
    <x v="4"/>
    <x v="18"/>
    <x v="3"/>
    <x v="19"/>
    <x v="1"/>
    <s v="Quick Bites"/>
    <x v="0"/>
    <m/>
    <x v="66"/>
    <x v="23"/>
    <m/>
    <m/>
    <m/>
    <m/>
    <m/>
    <m/>
    <m/>
    <m/>
    <x v="0"/>
    <m/>
    <m/>
    <m/>
    <m/>
    <m/>
    <m/>
    <n v="200"/>
  </r>
  <r>
    <s v="Karavali Naati Mane"/>
    <x v="0"/>
    <x v="0"/>
    <x v="7"/>
    <x v="90"/>
    <x v="3"/>
    <x v="20"/>
    <x v="1"/>
    <s v="Quick Bites"/>
    <x v="0"/>
    <m/>
    <x v="66"/>
    <x v="23"/>
    <m/>
    <m/>
    <m/>
    <m/>
    <m/>
    <m/>
    <m/>
    <m/>
    <x v="0"/>
    <m/>
    <m/>
    <m/>
    <m/>
    <m/>
    <m/>
    <n v="350"/>
  </r>
  <r>
    <s v="YumYumSouth"/>
    <x v="0"/>
    <x v="0"/>
    <x v="2"/>
    <x v="74"/>
    <x v="3"/>
    <x v="20"/>
    <x v="1"/>
    <s v="Delivery"/>
    <x v="7"/>
    <m/>
    <x v="66"/>
    <x v="23"/>
    <m/>
    <m/>
    <m/>
    <m/>
    <m/>
    <m/>
    <m/>
    <m/>
    <x v="0"/>
    <m/>
    <m/>
    <m/>
    <m/>
    <m/>
    <m/>
    <n v="600"/>
  </r>
  <r>
    <s v="Telugu Velugu"/>
    <x v="1"/>
    <x v="0"/>
    <x v="11"/>
    <x v="11"/>
    <x v="3"/>
    <x v="21"/>
    <x v="0"/>
    <s v="Food Court"/>
    <x v="13"/>
    <m/>
    <x v="68"/>
    <x v="23"/>
    <s v=" Biryani"/>
    <m/>
    <m/>
    <m/>
    <m/>
    <m/>
    <m/>
    <m/>
    <x v="0"/>
    <m/>
    <m/>
    <m/>
    <m/>
    <m/>
    <m/>
    <n v="300"/>
  </r>
  <r>
    <s v="Chriz Cafe"/>
    <x v="0"/>
    <x v="0"/>
    <x v="4"/>
    <x v="18"/>
    <x v="3"/>
    <x v="20"/>
    <x v="1"/>
    <s v="Takeaway, Delivery"/>
    <x v="3"/>
    <s v=" Delivery"/>
    <x v="68"/>
    <x v="23"/>
    <s v=" Biryani"/>
    <m/>
    <m/>
    <m/>
    <m/>
    <m/>
    <m/>
    <m/>
    <x v="0"/>
    <m/>
    <m/>
    <m/>
    <m/>
    <m/>
    <m/>
    <n v="400"/>
  </r>
  <r>
    <s v="Nandana Mess"/>
    <x v="1"/>
    <x v="0"/>
    <x v="5"/>
    <x v="22"/>
    <x v="3"/>
    <x v="21"/>
    <x v="0"/>
    <s v="Mess"/>
    <x v="11"/>
    <m/>
    <x v="69"/>
    <x v="23"/>
    <s v=" Chinese"/>
    <m/>
    <m/>
    <m/>
    <m/>
    <m/>
    <m/>
    <m/>
    <x v="0"/>
    <m/>
    <m/>
    <m/>
    <m/>
    <m/>
    <m/>
    <n v="350"/>
  </r>
  <r>
    <s v="Deccan Kitchen"/>
    <x v="0"/>
    <x v="0"/>
    <x v="3"/>
    <x v="17"/>
    <x v="3"/>
    <x v="19"/>
    <x v="1"/>
    <s v="Casual Dining"/>
    <x v="5"/>
    <m/>
    <x v="72"/>
    <x v="23"/>
    <s v=" North Indian"/>
    <m/>
    <m/>
    <m/>
    <m/>
    <m/>
    <m/>
    <m/>
    <x v="0"/>
    <m/>
    <m/>
    <m/>
    <m/>
    <m/>
    <m/>
    <n v="700"/>
  </r>
  <r>
    <s v="Atithi Sambrama"/>
    <x v="0"/>
    <x v="0"/>
    <x v="10"/>
    <x v="89"/>
    <x v="3"/>
    <x v="20"/>
    <x v="1"/>
    <s v="Quick Bites"/>
    <x v="0"/>
    <m/>
    <x v="73"/>
    <x v="23"/>
    <s v=" North Indian"/>
    <s v=" Chinese"/>
    <m/>
    <m/>
    <m/>
    <m/>
    <m/>
    <m/>
    <x v="0"/>
    <m/>
    <m/>
    <m/>
    <m/>
    <m/>
    <m/>
    <n v="200"/>
  </r>
  <r>
    <s v="Udupi Savi Thindi"/>
    <x v="0"/>
    <x v="0"/>
    <x v="2"/>
    <x v="7"/>
    <x v="3"/>
    <x v="20"/>
    <x v="1"/>
    <s v="Takeaway, Delivery"/>
    <x v="3"/>
    <s v=" Delivery"/>
    <x v="73"/>
    <x v="23"/>
    <s v=" North Indian"/>
    <s v=" Chinese"/>
    <m/>
    <m/>
    <m/>
    <m/>
    <m/>
    <m/>
    <x v="0"/>
    <m/>
    <m/>
    <m/>
    <m/>
    <m/>
    <m/>
    <n v="300"/>
  </r>
  <r>
    <s v="Samosa Corner"/>
    <x v="1"/>
    <x v="0"/>
    <x v="3"/>
    <x v="35"/>
    <x v="3"/>
    <x v="21"/>
    <x v="1"/>
    <s v="Quick Bites"/>
    <x v="0"/>
    <m/>
    <x v="79"/>
    <x v="24"/>
    <m/>
    <m/>
    <m/>
    <m/>
    <m/>
    <m/>
    <m/>
    <m/>
    <x v="0"/>
    <m/>
    <m/>
    <m/>
    <m/>
    <m/>
    <m/>
    <n v="100"/>
  </r>
  <r>
    <s v="Rajtilak Sweets"/>
    <x v="0"/>
    <x v="0"/>
    <x v="13"/>
    <x v="79"/>
    <x v="3"/>
    <x v="20"/>
    <x v="1"/>
    <s v="Quick Bites, Sweet Shop"/>
    <x v="0"/>
    <s v=" Sweet Shop"/>
    <x v="257"/>
    <x v="24"/>
    <s v=" Fast Food"/>
    <s v=" Mithai"/>
    <m/>
    <m/>
    <m/>
    <m/>
    <m/>
    <m/>
    <x v="0"/>
    <m/>
    <m/>
    <m/>
    <m/>
    <m/>
    <m/>
    <n v="250"/>
  </r>
  <r>
    <s v="Rampyari Chaiwala Netaji Bhajiawala"/>
    <x v="0"/>
    <x v="0"/>
    <x v="7"/>
    <x v="45"/>
    <x v="3"/>
    <x v="20"/>
    <x v="1"/>
    <s v="Quick Bites"/>
    <x v="0"/>
    <m/>
    <x v="258"/>
    <x v="24"/>
    <s v=" South Indian"/>
    <m/>
    <m/>
    <m/>
    <m/>
    <m/>
    <m/>
    <m/>
    <x v="0"/>
    <m/>
    <m/>
    <m/>
    <m/>
    <m/>
    <m/>
    <n v="150"/>
  </r>
  <r>
    <s v="Curry Flavours"/>
    <x v="0"/>
    <x v="0"/>
    <x v="3"/>
    <x v="57"/>
    <x v="3"/>
    <x v="20"/>
    <x v="1"/>
    <s v="Casual Dining"/>
    <x v="5"/>
    <m/>
    <x v="259"/>
    <x v="33"/>
    <s v=" South Indian"/>
    <s v=" North Indian"/>
    <s v=" Chinese"/>
    <m/>
    <m/>
    <m/>
    <m/>
    <m/>
    <x v="0"/>
    <m/>
    <m/>
    <m/>
    <m/>
    <m/>
    <m/>
    <n v="200"/>
  </r>
  <r>
    <s v="Wow Momo"/>
    <x v="1"/>
    <x v="0"/>
    <x v="5"/>
    <x v="30"/>
    <x v="3"/>
    <x v="19"/>
    <x v="1"/>
    <s v="Takeaway, Delivery"/>
    <x v="3"/>
    <s v=" Delivery"/>
    <x v="187"/>
    <x v="34"/>
    <s v=" Momos"/>
    <m/>
    <m/>
    <m/>
    <m/>
    <m/>
    <m/>
    <m/>
    <x v="0"/>
    <m/>
    <m/>
    <m/>
    <m/>
    <m/>
    <m/>
    <n v="300"/>
  </r>
  <r>
    <s v="All Saints Bakery"/>
    <x v="1"/>
    <x v="0"/>
    <x v="2"/>
    <x v="21"/>
    <x v="4"/>
    <x v="23"/>
    <x v="2"/>
    <s v="Bakery"/>
    <x v="2"/>
    <m/>
    <x v="4"/>
    <x v="2"/>
    <m/>
    <m/>
    <m/>
    <m/>
    <m/>
    <m/>
    <m/>
    <m/>
    <x v="0"/>
    <m/>
    <m/>
    <m/>
    <m/>
    <m/>
    <m/>
    <n v="200"/>
  </r>
  <r>
    <s v="Batter Splatter"/>
    <x v="1"/>
    <x v="0"/>
    <x v="1"/>
    <x v="40"/>
    <x v="4"/>
    <x v="24"/>
    <x v="2"/>
    <s v="Bakery"/>
    <x v="2"/>
    <m/>
    <x v="4"/>
    <x v="2"/>
    <m/>
    <m/>
    <m/>
    <m/>
    <m/>
    <m/>
    <m/>
    <m/>
    <x v="0"/>
    <m/>
    <m/>
    <m/>
    <m/>
    <m/>
    <m/>
    <n v="350"/>
  </r>
  <r>
    <s v="Pop'z Kitchen"/>
    <x v="1"/>
    <x v="0"/>
    <x v="3"/>
    <x v="21"/>
    <x v="4"/>
    <x v="24"/>
    <x v="1"/>
    <s v="Bakery"/>
    <x v="2"/>
    <m/>
    <x v="4"/>
    <x v="2"/>
    <m/>
    <m/>
    <m/>
    <m/>
    <m/>
    <m/>
    <m/>
    <m/>
    <x v="0"/>
    <m/>
    <m/>
    <m/>
    <m/>
    <m/>
    <m/>
    <n v="250"/>
  </r>
  <r>
    <s v="Excelsior Bakery"/>
    <x v="1"/>
    <x v="0"/>
    <x v="2"/>
    <x v="5"/>
    <x v="4"/>
    <x v="25"/>
    <x v="2"/>
    <s v="Bakery"/>
    <x v="2"/>
    <m/>
    <x v="4"/>
    <x v="2"/>
    <m/>
    <m/>
    <m/>
    <m/>
    <m/>
    <m/>
    <m/>
    <m/>
    <x v="0"/>
    <m/>
    <m/>
    <m/>
    <m/>
    <m/>
    <m/>
    <n v="100"/>
  </r>
  <r>
    <s v="Sri Jayalakshmi Bakery"/>
    <x v="1"/>
    <x v="0"/>
    <x v="5"/>
    <x v="40"/>
    <x v="4"/>
    <x v="17"/>
    <x v="2"/>
    <s v="Bakery, Quick Bites"/>
    <x v="2"/>
    <s v=" Quick Bites"/>
    <x v="260"/>
    <x v="2"/>
    <s v=" Beverages"/>
    <m/>
    <m/>
    <m/>
    <m/>
    <m/>
    <m/>
    <m/>
    <x v="0"/>
    <m/>
    <m/>
    <m/>
    <m/>
    <m/>
    <m/>
    <n v="250"/>
  </r>
  <r>
    <s v="Cake Box"/>
    <x v="0"/>
    <x v="0"/>
    <x v="2"/>
    <x v="91"/>
    <x v="4"/>
    <x v="26"/>
    <x v="5"/>
    <s v="Bakery"/>
    <x v="2"/>
    <m/>
    <x v="5"/>
    <x v="2"/>
    <s v=" Desserts"/>
    <m/>
    <m/>
    <m/>
    <m/>
    <m/>
    <m/>
    <m/>
    <x v="0"/>
    <m/>
    <m/>
    <m/>
    <m/>
    <m/>
    <m/>
    <n v="400"/>
  </r>
  <r>
    <s v="Le Cheri"/>
    <x v="1"/>
    <x v="0"/>
    <x v="9"/>
    <x v="53"/>
    <x v="4"/>
    <x v="17"/>
    <x v="2"/>
    <s v="Delivery"/>
    <x v="7"/>
    <m/>
    <x v="5"/>
    <x v="2"/>
    <s v=" Desserts"/>
    <m/>
    <m/>
    <m/>
    <m/>
    <m/>
    <m/>
    <m/>
    <x v="0"/>
    <m/>
    <m/>
    <m/>
    <m/>
    <m/>
    <m/>
    <n v="350"/>
  </r>
  <r>
    <s v="The Cake House"/>
    <x v="0"/>
    <x v="0"/>
    <x v="3"/>
    <x v="59"/>
    <x v="4"/>
    <x v="27"/>
    <x v="2"/>
    <s v="Bakery"/>
    <x v="2"/>
    <m/>
    <x v="5"/>
    <x v="2"/>
    <s v=" Desserts"/>
    <m/>
    <m/>
    <m/>
    <m/>
    <m/>
    <m/>
    <m/>
    <x v="0"/>
    <m/>
    <m/>
    <m/>
    <m/>
    <m/>
    <m/>
    <n v="300"/>
  </r>
  <r>
    <s v="Fatima Bakery"/>
    <x v="1"/>
    <x v="0"/>
    <x v="3"/>
    <x v="7"/>
    <x v="4"/>
    <x v="28"/>
    <x v="2"/>
    <s v="Bakery, Quick Bites"/>
    <x v="2"/>
    <s v=" Quick Bites"/>
    <x v="91"/>
    <x v="2"/>
    <s v=" Fast Food"/>
    <m/>
    <m/>
    <m/>
    <m/>
    <m/>
    <m/>
    <m/>
    <x v="0"/>
    <m/>
    <m/>
    <m/>
    <m/>
    <m/>
    <m/>
    <n v="300"/>
  </r>
  <r>
    <s v="Ultra Biriyani Paradise"/>
    <x v="1"/>
    <x v="0"/>
    <x v="1"/>
    <x v="13"/>
    <x v="4"/>
    <x v="17"/>
    <x v="0"/>
    <s v="Quick Bites"/>
    <x v="0"/>
    <m/>
    <x v="12"/>
    <x v="5"/>
    <m/>
    <m/>
    <m/>
    <m/>
    <m/>
    <m/>
    <m/>
    <m/>
    <x v="0"/>
    <m/>
    <m/>
    <m/>
    <m/>
    <m/>
    <m/>
    <n v="300"/>
  </r>
  <r>
    <s v="Ambur Star Dum Biriyani"/>
    <x v="1"/>
    <x v="0"/>
    <x v="1"/>
    <x v="1"/>
    <x v="4"/>
    <x v="18"/>
    <x v="0"/>
    <s v="Quick Bites"/>
    <x v="0"/>
    <m/>
    <x v="12"/>
    <x v="5"/>
    <m/>
    <m/>
    <m/>
    <m/>
    <m/>
    <m/>
    <m/>
    <m/>
    <x v="0"/>
    <m/>
    <m/>
    <m/>
    <m/>
    <m/>
    <m/>
    <n v="300"/>
  </r>
  <r>
    <s v="Deccan Spices"/>
    <x v="0"/>
    <x v="0"/>
    <x v="3"/>
    <x v="21"/>
    <x v="4"/>
    <x v="28"/>
    <x v="1"/>
    <s v="Quick Bites"/>
    <x v="0"/>
    <m/>
    <x v="261"/>
    <x v="5"/>
    <s v=" Mughlai"/>
    <s v=" Fast Food"/>
    <m/>
    <m/>
    <m/>
    <m/>
    <m/>
    <m/>
    <x v="0"/>
    <m/>
    <m/>
    <m/>
    <m/>
    <m/>
    <m/>
    <n v="500"/>
  </r>
  <r>
    <s v="Indian Chicken Biryani Point"/>
    <x v="0"/>
    <x v="0"/>
    <x v="1"/>
    <x v="13"/>
    <x v="4"/>
    <x v="28"/>
    <x v="0"/>
    <s v="Quick Bites"/>
    <x v="0"/>
    <m/>
    <x v="17"/>
    <x v="5"/>
    <s v=" South Indian"/>
    <m/>
    <m/>
    <m/>
    <m/>
    <m/>
    <m/>
    <m/>
    <x v="0"/>
    <m/>
    <m/>
    <m/>
    <m/>
    <m/>
    <m/>
    <n v="300"/>
  </r>
  <r>
    <s v="Engine"/>
    <x v="1"/>
    <x v="0"/>
    <x v="1"/>
    <x v="9"/>
    <x v="4"/>
    <x v="27"/>
    <x v="5"/>
    <s v="Casual Dining, Bar"/>
    <x v="5"/>
    <s v=" Bar"/>
    <x v="262"/>
    <x v="5"/>
    <s v=" South Indian"/>
    <s v=" North Indian"/>
    <s v=" Chinese"/>
    <s v=" Mughlai"/>
    <m/>
    <m/>
    <m/>
    <m/>
    <x v="0"/>
    <m/>
    <m/>
    <m/>
    <m/>
    <m/>
    <m/>
    <n v="950"/>
  </r>
  <r>
    <s v="Chai Ki Tapri"/>
    <x v="1"/>
    <x v="0"/>
    <x v="3"/>
    <x v="9"/>
    <x v="4"/>
    <x v="29"/>
    <x v="0"/>
    <s v="Cafe"/>
    <x v="6"/>
    <m/>
    <x v="18"/>
    <x v="6"/>
    <m/>
    <m/>
    <m/>
    <m/>
    <m/>
    <m/>
    <m/>
    <m/>
    <x v="0"/>
    <m/>
    <m/>
    <m/>
    <m/>
    <m/>
    <m/>
    <n v="250"/>
  </r>
  <r>
    <s v="Barista"/>
    <x v="1"/>
    <x v="0"/>
    <x v="3"/>
    <x v="34"/>
    <x v="4"/>
    <x v="17"/>
    <x v="0"/>
    <s v="Cafe"/>
    <x v="6"/>
    <m/>
    <x v="18"/>
    <x v="6"/>
    <m/>
    <m/>
    <m/>
    <m/>
    <m/>
    <m/>
    <m/>
    <m/>
    <x v="0"/>
    <m/>
    <m/>
    <m/>
    <m/>
    <m/>
    <m/>
    <n v="300"/>
  </r>
  <r>
    <s v="Savera Cafe"/>
    <x v="1"/>
    <x v="0"/>
    <x v="3"/>
    <x v="18"/>
    <x v="4"/>
    <x v="25"/>
    <x v="3"/>
    <s v="Cafe"/>
    <x v="6"/>
    <m/>
    <x v="18"/>
    <x v="6"/>
    <m/>
    <m/>
    <m/>
    <m/>
    <m/>
    <m/>
    <m/>
    <m/>
    <x v="0"/>
    <m/>
    <m/>
    <m/>
    <m/>
    <m/>
    <m/>
    <n v="50"/>
  </r>
  <r>
    <s v="Cafe MH-28"/>
    <x v="0"/>
    <x v="0"/>
    <x v="5"/>
    <x v="13"/>
    <x v="4"/>
    <x v="25"/>
    <x v="1"/>
    <s v="Cafe"/>
    <x v="6"/>
    <m/>
    <x v="18"/>
    <x v="6"/>
    <m/>
    <m/>
    <m/>
    <m/>
    <m/>
    <m/>
    <m/>
    <m/>
    <x v="0"/>
    <m/>
    <m/>
    <m/>
    <m/>
    <m/>
    <m/>
    <n v="300"/>
  </r>
  <r>
    <s v="Cafe 22"/>
    <x v="1"/>
    <x v="0"/>
    <x v="11"/>
    <x v="18"/>
    <x v="4"/>
    <x v="30"/>
    <x v="3"/>
    <s v="Cafe"/>
    <x v="6"/>
    <m/>
    <x v="236"/>
    <x v="6"/>
    <s v=" Fast Food"/>
    <m/>
    <m/>
    <m/>
    <m/>
    <m/>
    <m/>
    <m/>
    <x v="0"/>
    <m/>
    <m/>
    <m/>
    <m/>
    <m/>
    <m/>
    <n v="700"/>
  </r>
  <r>
    <s v="Sherlock's Cafe"/>
    <x v="0"/>
    <x v="0"/>
    <x v="3"/>
    <x v="90"/>
    <x v="4"/>
    <x v="31"/>
    <x v="1"/>
    <s v="Cafe"/>
    <x v="6"/>
    <m/>
    <x v="236"/>
    <x v="6"/>
    <s v=" Fast Food"/>
    <m/>
    <m/>
    <m/>
    <m/>
    <m/>
    <m/>
    <m/>
    <x v="0"/>
    <m/>
    <m/>
    <m/>
    <m/>
    <m/>
    <m/>
    <n v="350"/>
  </r>
  <r>
    <s v="Bread and Circus"/>
    <x v="0"/>
    <x v="0"/>
    <x v="3"/>
    <x v="64"/>
    <x v="4"/>
    <x v="17"/>
    <x v="0"/>
    <s v="Cafe"/>
    <x v="6"/>
    <m/>
    <x v="263"/>
    <x v="6"/>
    <s v=" Fast Food"/>
    <s v=" Pizza"/>
    <s v=" Burger"/>
    <m/>
    <m/>
    <m/>
    <m/>
    <m/>
    <x v="0"/>
    <m/>
    <m/>
    <m/>
    <m/>
    <m/>
    <m/>
    <n v="550"/>
  </r>
  <r>
    <s v="Chung Shan Chinese Restaurant"/>
    <x v="0"/>
    <x v="0"/>
    <x v="3"/>
    <x v="35"/>
    <x v="4"/>
    <x v="32"/>
    <x v="1"/>
    <s v="Quick Bites"/>
    <x v="0"/>
    <m/>
    <x v="111"/>
    <x v="7"/>
    <s v=" Momos"/>
    <m/>
    <m/>
    <m/>
    <m/>
    <m/>
    <m/>
    <m/>
    <x v="0"/>
    <m/>
    <m/>
    <m/>
    <m/>
    <m/>
    <m/>
    <n v="500"/>
  </r>
  <r>
    <s v="The Lounge - The Chancery Pavilion"/>
    <x v="1"/>
    <x v="0"/>
    <x v="3"/>
    <x v="63"/>
    <x v="4"/>
    <x v="33"/>
    <x v="0"/>
    <s v="Casual Dining"/>
    <x v="5"/>
    <m/>
    <x v="115"/>
    <x v="7"/>
    <s v=" North Indian"/>
    <s v=" South Indian"/>
    <m/>
    <m/>
    <m/>
    <m/>
    <m/>
    <m/>
    <x v="0"/>
    <m/>
    <m/>
    <m/>
    <m/>
    <m/>
    <m/>
    <n v="2000"/>
  </r>
  <r>
    <s v="Snow Gola"/>
    <x v="1"/>
    <x v="0"/>
    <x v="3"/>
    <x v="20"/>
    <x v="4"/>
    <x v="23"/>
    <x v="2"/>
    <s v="Dessert Parlor"/>
    <x v="4"/>
    <m/>
    <x v="25"/>
    <x v="9"/>
    <m/>
    <m/>
    <m/>
    <m/>
    <m/>
    <m/>
    <m/>
    <m/>
    <x v="0"/>
    <m/>
    <m/>
    <m/>
    <m/>
    <m/>
    <m/>
    <n v="150"/>
  </r>
  <r>
    <s v="Chilli Chicken"/>
    <x v="0"/>
    <x v="0"/>
    <x v="7"/>
    <x v="22"/>
    <x v="4"/>
    <x v="23"/>
    <x v="0"/>
    <s v="Quick Bites"/>
    <x v="0"/>
    <m/>
    <x v="28"/>
    <x v="10"/>
    <m/>
    <m/>
    <m/>
    <m/>
    <m/>
    <m/>
    <m/>
    <m/>
    <x v="0"/>
    <m/>
    <m/>
    <m/>
    <m/>
    <m/>
    <m/>
    <n v="500"/>
  </r>
  <r>
    <s v="The Chevron Brigade"/>
    <x v="1"/>
    <x v="0"/>
    <x v="1"/>
    <x v="1"/>
    <x v="4"/>
    <x v="23"/>
    <x v="0"/>
    <s v="Casual Dining"/>
    <x v="5"/>
    <m/>
    <x v="264"/>
    <x v="10"/>
    <s v=" Biryani"/>
    <s v=" Chinese"/>
    <s v=" Seafood"/>
    <m/>
    <m/>
    <m/>
    <m/>
    <m/>
    <x v="0"/>
    <m/>
    <m/>
    <m/>
    <m/>
    <m/>
    <m/>
    <n v="1200"/>
  </r>
  <r>
    <s v="Hit and Run"/>
    <x v="1"/>
    <x v="0"/>
    <x v="3"/>
    <x v="5"/>
    <x v="4"/>
    <x v="34"/>
    <x v="1"/>
    <s v="Food Truck"/>
    <x v="14"/>
    <m/>
    <x v="244"/>
    <x v="10"/>
    <s v=" Continental"/>
    <m/>
    <m/>
    <m/>
    <m/>
    <m/>
    <m/>
    <m/>
    <x v="0"/>
    <m/>
    <m/>
    <m/>
    <m/>
    <m/>
    <m/>
    <n v="350"/>
  </r>
  <r>
    <s v="Mount View Fast Food"/>
    <x v="0"/>
    <x v="0"/>
    <x v="1"/>
    <x v="1"/>
    <x v="4"/>
    <x v="35"/>
    <x v="1"/>
    <s v="Takeaway"/>
    <x v="3"/>
    <m/>
    <x v="34"/>
    <x v="10"/>
    <s v=" Street Food"/>
    <m/>
    <m/>
    <m/>
    <m/>
    <m/>
    <m/>
    <m/>
    <x v="0"/>
    <m/>
    <m/>
    <m/>
    <m/>
    <m/>
    <m/>
    <n v="100"/>
  </r>
  <r>
    <s v="The Perfect Stop"/>
    <x v="1"/>
    <x v="0"/>
    <x v="2"/>
    <x v="18"/>
    <x v="4"/>
    <x v="17"/>
    <x v="0"/>
    <s v="Quick Bites"/>
    <x v="0"/>
    <m/>
    <x v="265"/>
    <x v="13"/>
    <s v=" Fast Food"/>
    <s v=" Pizza"/>
    <m/>
    <m/>
    <m/>
    <m/>
    <m/>
    <m/>
    <x v="0"/>
    <m/>
    <m/>
    <m/>
    <m/>
    <m/>
    <m/>
    <n v="300"/>
  </r>
  <r>
    <s v="New Alameen Restaurant"/>
    <x v="0"/>
    <x v="0"/>
    <x v="4"/>
    <x v="33"/>
    <x v="4"/>
    <x v="27"/>
    <x v="0"/>
    <s v="Quick Bites"/>
    <x v="0"/>
    <m/>
    <x v="266"/>
    <x v="29"/>
    <s v=" North Indian"/>
    <s v=" Chinese"/>
    <m/>
    <m/>
    <m/>
    <m/>
    <m/>
    <m/>
    <x v="0"/>
    <m/>
    <m/>
    <m/>
    <m/>
    <m/>
    <m/>
    <n v="300"/>
  </r>
  <r>
    <s v="Karavali Kolimane"/>
    <x v="0"/>
    <x v="0"/>
    <x v="3"/>
    <x v="16"/>
    <x v="4"/>
    <x v="18"/>
    <x v="1"/>
    <s v="Quick Bites"/>
    <x v="0"/>
    <m/>
    <x v="267"/>
    <x v="16"/>
    <s v=" Chinese"/>
    <s v=" North Indian"/>
    <m/>
    <m/>
    <m/>
    <m/>
    <m/>
    <m/>
    <x v="0"/>
    <m/>
    <m/>
    <m/>
    <m/>
    <m/>
    <m/>
    <n v="350"/>
  </r>
  <r>
    <s v="Mughals Restaurant"/>
    <x v="1"/>
    <x v="0"/>
    <x v="6"/>
    <x v="20"/>
    <x v="4"/>
    <x v="25"/>
    <x v="0"/>
    <s v="Casual Dining"/>
    <x v="5"/>
    <m/>
    <x v="268"/>
    <x v="18"/>
    <s v=" North Indian"/>
    <s v=" Chinese"/>
    <s v=" Biryani"/>
    <s v=" Seafood"/>
    <m/>
    <m/>
    <m/>
    <m/>
    <x v="0"/>
    <m/>
    <m/>
    <m/>
    <m/>
    <m/>
    <m/>
    <n v="550"/>
  </r>
  <r>
    <s v="Feast and Burp"/>
    <x v="1"/>
    <x v="0"/>
    <x v="1"/>
    <x v="1"/>
    <x v="4"/>
    <x v="8"/>
    <x v="1"/>
    <s v="Quick Bites"/>
    <x v="0"/>
    <m/>
    <x v="48"/>
    <x v="19"/>
    <m/>
    <m/>
    <m/>
    <m/>
    <m/>
    <m/>
    <m/>
    <m/>
    <x v="0"/>
    <m/>
    <m/>
    <m/>
    <m/>
    <m/>
    <m/>
    <n v="300"/>
  </r>
  <r>
    <s v="Home Treat"/>
    <x v="0"/>
    <x v="0"/>
    <x v="7"/>
    <x v="22"/>
    <x v="4"/>
    <x v="23"/>
    <x v="0"/>
    <s v="Quick Bites"/>
    <x v="0"/>
    <m/>
    <x v="48"/>
    <x v="19"/>
    <m/>
    <m/>
    <m/>
    <m/>
    <m/>
    <m/>
    <m/>
    <m/>
    <x v="0"/>
    <m/>
    <m/>
    <m/>
    <m/>
    <m/>
    <m/>
    <n v="150"/>
  </r>
  <r>
    <s v="Sri Krishna Foodline"/>
    <x v="1"/>
    <x v="0"/>
    <x v="1"/>
    <x v="1"/>
    <x v="4"/>
    <x v="27"/>
    <x v="0"/>
    <s v="Quick Bites"/>
    <x v="0"/>
    <m/>
    <x v="48"/>
    <x v="19"/>
    <m/>
    <m/>
    <m/>
    <m/>
    <m/>
    <m/>
    <m/>
    <m/>
    <x v="0"/>
    <m/>
    <m/>
    <m/>
    <m/>
    <m/>
    <m/>
    <n v="100"/>
  </r>
  <r>
    <s v="The RoofTop"/>
    <x v="1"/>
    <x v="0"/>
    <x v="1"/>
    <x v="1"/>
    <x v="4"/>
    <x v="36"/>
    <x v="0"/>
    <s v="Casual Dining"/>
    <x v="5"/>
    <m/>
    <x v="269"/>
    <x v="19"/>
    <s v=" Asian"/>
    <s v=" Mediterranean"/>
    <m/>
    <m/>
    <m/>
    <m/>
    <m/>
    <m/>
    <x v="0"/>
    <m/>
    <m/>
    <m/>
    <m/>
    <m/>
    <m/>
    <n v="1000"/>
  </r>
  <r>
    <s v="Lotus Royal Cuisine"/>
    <x v="1"/>
    <x v="0"/>
    <x v="1"/>
    <x v="6"/>
    <x v="4"/>
    <x v="30"/>
    <x v="0"/>
    <s v="Casual Dining"/>
    <x v="5"/>
    <m/>
    <x v="49"/>
    <x v="19"/>
    <s v=" Chinese"/>
    <m/>
    <m/>
    <m/>
    <m/>
    <m/>
    <m/>
    <m/>
    <x v="0"/>
    <m/>
    <m/>
    <m/>
    <m/>
    <m/>
    <m/>
    <n v="750"/>
  </r>
  <r>
    <s v="New Kudla Family Resturant"/>
    <x v="0"/>
    <x v="0"/>
    <x v="6"/>
    <x v="1"/>
    <x v="4"/>
    <x v="29"/>
    <x v="0"/>
    <s v="Quick Bites"/>
    <x v="0"/>
    <m/>
    <x v="49"/>
    <x v="19"/>
    <s v=" Chinese"/>
    <m/>
    <m/>
    <m/>
    <m/>
    <m/>
    <m/>
    <m/>
    <x v="0"/>
    <m/>
    <m/>
    <m/>
    <m/>
    <m/>
    <m/>
    <n v="450"/>
  </r>
  <r>
    <s v="VT Sindhur Veg"/>
    <x v="1"/>
    <x v="0"/>
    <x v="1"/>
    <x v="6"/>
    <x v="4"/>
    <x v="28"/>
    <x v="0"/>
    <s v="Casual Dining"/>
    <x v="5"/>
    <m/>
    <x v="49"/>
    <x v="19"/>
    <s v=" Chinese"/>
    <m/>
    <m/>
    <m/>
    <m/>
    <m/>
    <m/>
    <m/>
    <x v="0"/>
    <m/>
    <m/>
    <m/>
    <m/>
    <m/>
    <m/>
    <n v="600"/>
  </r>
  <r>
    <s v="Amnesia - The Poolside Bar"/>
    <x v="1"/>
    <x v="0"/>
    <x v="3"/>
    <x v="5"/>
    <x v="4"/>
    <x v="33"/>
    <x v="0"/>
    <s v="Casual Dining, Bar"/>
    <x v="5"/>
    <s v=" Bar"/>
    <x v="270"/>
    <x v="19"/>
    <s v=" Chinese"/>
    <s v=" Continental"/>
    <m/>
    <m/>
    <m/>
    <m/>
    <m/>
    <m/>
    <x v="0"/>
    <m/>
    <m/>
    <m/>
    <m/>
    <m/>
    <m/>
    <n v="2000"/>
  </r>
  <r>
    <s v="Lifetree Cafe"/>
    <x v="1"/>
    <x v="0"/>
    <x v="5"/>
    <x v="30"/>
    <x v="4"/>
    <x v="28"/>
    <x v="0"/>
    <s v="Casual Dining"/>
    <x v="5"/>
    <m/>
    <x v="270"/>
    <x v="19"/>
    <s v=" Chinese"/>
    <s v=" Continental"/>
    <m/>
    <m/>
    <m/>
    <m/>
    <m/>
    <m/>
    <x v="0"/>
    <m/>
    <m/>
    <m/>
    <m/>
    <m/>
    <m/>
    <n v="700"/>
  </r>
  <r>
    <s v="Galaxy 2 Restaurant"/>
    <x v="1"/>
    <x v="0"/>
    <x v="6"/>
    <x v="1"/>
    <x v="4"/>
    <x v="25"/>
    <x v="0"/>
    <s v="Quick Bites"/>
    <x v="0"/>
    <m/>
    <x v="271"/>
    <x v="19"/>
    <s v=" Chinese"/>
    <s v=" Kerala"/>
    <s v=" Arabian"/>
    <m/>
    <m/>
    <m/>
    <m/>
    <m/>
    <x v="0"/>
    <m/>
    <m/>
    <m/>
    <m/>
    <m/>
    <m/>
    <n v="400"/>
  </r>
  <r>
    <s v="Vyshali Food Corner"/>
    <x v="1"/>
    <x v="0"/>
    <x v="2"/>
    <x v="6"/>
    <x v="4"/>
    <x v="17"/>
    <x v="0"/>
    <s v="Quick Bites"/>
    <x v="0"/>
    <m/>
    <x v="53"/>
    <x v="19"/>
    <s v=" Chinese"/>
    <s v=" South Indian"/>
    <m/>
    <m/>
    <m/>
    <m/>
    <m/>
    <m/>
    <x v="0"/>
    <m/>
    <m/>
    <m/>
    <m/>
    <m/>
    <m/>
    <n v="400"/>
  </r>
  <r>
    <s v="Luscious - St. Mark's Hotel"/>
    <x v="1"/>
    <x v="0"/>
    <x v="3"/>
    <x v="18"/>
    <x v="4"/>
    <x v="36"/>
    <x v="0"/>
    <s v="Lounge"/>
    <x v="17"/>
    <m/>
    <x v="162"/>
    <x v="19"/>
    <s v=" Continental"/>
    <m/>
    <m/>
    <m/>
    <m/>
    <m/>
    <m/>
    <m/>
    <x v="0"/>
    <m/>
    <m/>
    <m/>
    <m/>
    <m/>
    <m/>
    <n v="1200"/>
  </r>
  <r>
    <s v="Mallige"/>
    <x v="1"/>
    <x v="0"/>
    <x v="6"/>
    <x v="40"/>
    <x v="4"/>
    <x v="37"/>
    <x v="0"/>
    <s v="Casual Dining"/>
    <x v="5"/>
    <m/>
    <x v="56"/>
    <x v="19"/>
    <s v=" South Indian"/>
    <m/>
    <m/>
    <m/>
    <m/>
    <m/>
    <m/>
    <m/>
    <x v="0"/>
    <m/>
    <m/>
    <m/>
    <m/>
    <m/>
    <m/>
    <n v="700"/>
  </r>
  <r>
    <s v="Bhaiyajees"/>
    <x v="1"/>
    <x v="0"/>
    <x v="3"/>
    <x v="9"/>
    <x v="4"/>
    <x v="28"/>
    <x v="1"/>
    <s v="Takeaway, Delivery"/>
    <x v="3"/>
    <s v=" Delivery"/>
    <x v="56"/>
    <x v="19"/>
    <s v=" South Indian"/>
    <m/>
    <m/>
    <m/>
    <m/>
    <m/>
    <m/>
    <m/>
    <x v="0"/>
    <m/>
    <m/>
    <m/>
    <m/>
    <m/>
    <m/>
    <n v="300"/>
  </r>
  <r>
    <s v="Green Paprika"/>
    <x v="1"/>
    <x v="0"/>
    <x v="1"/>
    <x v="22"/>
    <x v="4"/>
    <x v="30"/>
    <x v="0"/>
    <s v="Casual Dining"/>
    <x v="5"/>
    <m/>
    <x v="272"/>
    <x v="19"/>
    <s v=" South Indian"/>
    <s v=" Continental"/>
    <m/>
    <m/>
    <m/>
    <m/>
    <m/>
    <m/>
    <x v="0"/>
    <m/>
    <m/>
    <m/>
    <m/>
    <m/>
    <m/>
    <n v="1000"/>
  </r>
  <r>
    <s v="Hungerbreak 24x7"/>
    <x v="0"/>
    <x v="0"/>
    <x v="7"/>
    <x v="22"/>
    <x v="4"/>
    <x v="26"/>
    <x v="1"/>
    <s v="Delivery"/>
    <x v="7"/>
    <m/>
    <x v="273"/>
    <x v="19"/>
    <s v=" South Indian"/>
    <s v=" Maharashtrian"/>
    <m/>
    <m/>
    <m/>
    <m/>
    <m/>
    <m/>
    <x v="0"/>
    <m/>
    <m/>
    <m/>
    <m/>
    <m/>
    <m/>
    <n v="500"/>
  </r>
  <r>
    <s v="8 Slice"/>
    <x v="0"/>
    <x v="0"/>
    <x v="3"/>
    <x v="68"/>
    <x v="4"/>
    <x v="38"/>
    <x v="1"/>
    <s v="Delivery"/>
    <x v="7"/>
    <m/>
    <x v="167"/>
    <x v="32"/>
    <m/>
    <m/>
    <m/>
    <m/>
    <m/>
    <m/>
    <m/>
    <m/>
    <x v="0"/>
    <m/>
    <m/>
    <m/>
    <m/>
    <m/>
    <m/>
    <n v="600"/>
  </r>
  <r>
    <s v="Bharathi Dosa Camp"/>
    <x v="1"/>
    <x v="0"/>
    <x v="6"/>
    <x v="22"/>
    <x v="4"/>
    <x v="39"/>
    <x v="0"/>
    <s v="Quick Bites"/>
    <x v="0"/>
    <m/>
    <x v="66"/>
    <x v="23"/>
    <m/>
    <m/>
    <m/>
    <m/>
    <m/>
    <m/>
    <m/>
    <m/>
    <x v="0"/>
    <m/>
    <m/>
    <m/>
    <m/>
    <m/>
    <m/>
    <n v="100"/>
  </r>
  <r>
    <s v="Adda"/>
    <x v="1"/>
    <x v="0"/>
    <x v="1"/>
    <x v="40"/>
    <x v="4"/>
    <x v="17"/>
    <x v="1"/>
    <s v="Quick Bites"/>
    <x v="0"/>
    <m/>
    <x v="66"/>
    <x v="23"/>
    <m/>
    <m/>
    <m/>
    <m/>
    <m/>
    <m/>
    <m/>
    <m/>
    <x v="0"/>
    <m/>
    <m/>
    <m/>
    <m/>
    <m/>
    <m/>
    <n v="300"/>
  </r>
  <r>
    <s v="Halli Oota"/>
    <x v="1"/>
    <x v="0"/>
    <x v="1"/>
    <x v="11"/>
    <x v="4"/>
    <x v="36"/>
    <x v="0"/>
    <s v="Casual Dining"/>
    <x v="5"/>
    <m/>
    <x v="68"/>
    <x v="23"/>
    <s v=" Biryani"/>
    <m/>
    <m/>
    <m/>
    <m/>
    <m/>
    <m/>
    <m/>
    <x v="0"/>
    <m/>
    <m/>
    <m/>
    <m/>
    <m/>
    <m/>
    <n v="450"/>
  </r>
  <r>
    <s v="Samrudh Veg"/>
    <x v="1"/>
    <x v="0"/>
    <x v="2"/>
    <x v="30"/>
    <x v="4"/>
    <x v="40"/>
    <x v="0"/>
    <s v="Quick Bites"/>
    <x v="0"/>
    <m/>
    <x v="69"/>
    <x v="23"/>
    <s v=" Chinese"/>
    <m/>
    <m/>
    <m/>
    <m/>
    <m/>
    <m/>
    <m/>
    <x v="0"/>
    <m/>
    <m/>
    <m/>
    <m/>
    <m/>
    <m/>
    <n v="200"/>
  </r>
  <r>
    <s v="Kamat Restaurant"/>
    <x v="0"/>
    <x v="0"/>
    <x v="2"/>
    <x v="17"/>
    <x v="4"/>
    <x v="15"/>
    <x v="1"/>
    <s v="Casual Dining"/>
    <x v="5"/>
    <m/>
    <x v="274"/>
    <x v="23"/>
    <s v=" North Indian"/>
    <s v=" Chinese"/>
    <s v=" Desserts"/>
    <s v=" Juices"/>
    <m/>
    <m/>
    <m/>
    <m/>
    <x v="0"/>
    <m/>
    <m/>
    <m/>
    <m/>
    <m/>
    <m/>
    <n v="400"/>
  </r>
  <r>
    <s v="Shilpa Veg"/>
    <x v="1"/>
    <x v="0"/>
    <x v="2"/>
    <x v="62"/>
    <x v="4"/>
    <x v="25"/>
    <x v="2"/>
    <s v="Quick Bites"/>
    <x v="0"/>
    <m/>
    <x v="275"/>
    <x v="23"/>
    <s v=" Street Food"/>
    <s v=" Beverages"/>
    <s v=" Desserts"/>
    <m/>
    <m/>
    <m/>
    <m/>
    <m/>
    <x v="0"/>
    <m/>
    <m/>
    <m/>
    <m/>
    <m/>
    <m/>
    <n v="250"/>
  </r>
  <r>
    <s v="Platter"/>
    <x v="0"/>
    <x v="0"/>
    <x v="8"/>
    <x v="58"/>
    <x v="4"/>
    <x v="33"/>
    <x v="0"/>
    <s v="Quick Bites"/>
    <x v="0"/>
    <m/>
    <x v="183"/>
    <x v="24"/>
    <s v=" Juices"/>
    <m/>
    <m/>
    <m/>
    <m/>
    <m/>
    <m/>
    <m/>
    <x v="0"/>
    <m/>
    <m/>
    <m/>
    <m/>
    <m/>
    <m/>
    <n v="300"/>
  </r>
  <r>
    <s v="Delhi Bhavan"/>
    <x v="1"/>
    <x v="0"/>
    <x v="5"/>
    <x v="18"/>
    <x v="4"/>
    <x v="39"/>
    <x v="0"/>
    <s v="Quick Bites"/>
    <x v="0"/>
    <m/>
    <x v="225"/>
    <x v="24"/>
    <s v=" Mithai"/>
    <m/>
    <m/>
    <m/>
    <m/>
    <m/>
    <m/>
    <m/>
    <x v="0"/>
    <m/>
    <m/>
    <m/>
    <m/>
    <m/>
    <m/>
    <n v="150"/>
  </r>
  <r>
    <s v="Andhra Central"/>
    <x v="0"/>
    <x v="0"/>
    <x v="7"/>
    <x v="6"/>
    <x v="5"/>
    <x v="19"/>
    <x v="1"/>
    <s v="Food Court"/>
    <x v="13"/>
    <m/>
    <x v="1"/>
    <x v="1"/>
    <m/>
    <m/>
    <m/>
    <m/>
    <m/>
    <m/>
    <m/>
    <m/>
    <x v="0"/>
    <m/>
    <m/>
    <m/>
    <m/>
    <m/>
    <m/>
    <n v="400"/>
  </r>
  <r>
    <s v="Sankranti"/>
    <x v="0"/>
    <x v="0"/>
    <x v="2"/>
    <x v="92"/>
    <x v="5"/>
    <x v="19"/>
    <x v="0"/>
    <s v="Casual Dining"/>
    <x v="5"/>
    <m/>
    <x v="1"/>
    <x v="1"/>
    <m/>
    <m/>
    <m/>
    <m/>
    <m/>
    <m/>
    <m/>
    <m/>
    <x v="0"/>
    <m/>
    <m/>
    <m/>
    <m/>
    <m/>
    <m/>
    <n v="600"/>
  </r>
  <r>
    <s v="Rayan's Biryani"/>
    <x v="1"/>
    <x v="0"/>
    <x v="2"/>
    <x v="58"/>
    <x v="5"/>
    <x v="19"/>
    <x v="0"/>
    <s v="Quick Bites"/>
    <x v="0"/>
    <m/>
    <x v="276"/>
    <x v="1"/>
    <s v=" Biryani"/>
    <s v=" Beverages"/>
    <s v=" Kebab"/>
    <m/>
    <m/>
    <m/>
    <m/>
    <m/>
    <x v="0"/>
    <m/>
    <m/>
    <m/>
    <m/>
    <m/>
    <m/>
    <n v="450"/>
  </r>
  <r>
    <s v="Parvas Biriyani Park"/>
    <x v="1"/>
    <x v="0"/>
    <x v="0"/>
    <x v="0"/>
    <x v="5"/>
    <x v="41"/>
    <x v="0"/>
    <s v="Quick Bites"/>
    <x v="0"/>
    <m/>
    <x v="277"/>
    <x v="1"/>
    <s v=" Biryani"/>
    <s v=" Chinese"/>
    <m/>
    <m/>
    <m/>
    <m/>
    <m/>
    <m/>
    <x v="0"/>
    <m/>
    <m/>
    <m/>
    <m/>
    <m/>
    <m/>
    <n v="400"/>
  </r>
  <r>
    <s v="Andhra Box"/>
    <x v="1"/>
    <x v="0"/>
    <x v="6"/>
    <x v="1"/>
    <x v="5"/>
    <x v="19"/>
    <x v="0"/>
    <s v="Quick Bites"/>
    <x v="0"/>
    <m/>
    <x v="277"/>
    <x v="1"/>
    <s v=" Biryani"/>
    <s v=" Chinese"/>
    <m/>
    <m/>
    <m/>
    <m/>
    <m/>
    <m/>
    <x v="0"/>
    <m/>
    <m/>
    <m/>
    <m/>
    <m/>
    <m/>
    <n v="400"/>
  </r>
  <r>
    <s v="Abhiruchi Andhra Mess"/>
    <x v="0"/>
    <x v="0"/>
    <x v="5"/>
    <x v="17"/>
    <x v="5"/>
    <x v="42"/>
    <x v="1"/>
    <s v="Mess"/>
    <x v="11"/>
    <m/>
    <x v="278"/>
    <x v="1"/>
    <s v=" Biryani"/>
    <s v=" South Indian"/>
    <m/>
    <m/>
    <m/>
    <m/>
    <m/>
    <m/>
    <x v="0"/>
    <m/>
    <m/>
    <m/>
    <m/>
    <m/>
    <m/>
    <n v="300"/>
  </r>
  <r>
    <s v="Sri Ganesh Andhra Mess"/>
    <x v="1"/>
    <x v="0"/>
    <x v="0"/>
    <x v="0"/>
    <x v="5"/>
    <x v="41"/>
    <x v="1"/>
    <s v="Mess"/>
    <x v="11"/>
    <m/>
    <x v="279"/>
    <x v="1"/>
    <s v=" Chinese"/>
    <m/>
    <m/>
    <m/>
    <m/>
    <m/>
    <m/>
    <m/>
    <x v="0"/>
    <m/>
    <m/>
    <m/>
    <m/>
    <m/>
    <m/>
    <n v="300"/>
  </r>
  <r>
    <s v="Andhra Spices"/>
    <x v="1"/>
    <x v="0"/>
    <x v="6"/>
    <x v="1"/>
    <x v="5"/>
    <x v="41"/>
    <x v="0"/>
    <s v="Quick Bites"/>
    <x v="0"/>
    <m/>
    <x v="280"/>
    <x v="1"/>
    <s v=" Chinese"/>
    <s v=" South Indian"/>
    <m/>
    <m/>
    <m/>
    <m/>
    <m/>
    <m/>
    <x v="0"/>
    <m/>
    <m/>
    <m/>
    <m/>
    <m/>
    <m/>
    <n v="400"/>
  </r>
  <r>
    <s v="Sri Venkateswara Restaurant"/>
    <x v="1"/>
    <x v="0"/>
    <x v="0"/>
    <x v="0"/>
    <x v="5"/>
    <x v="19"/>
    <x v="0"/>
    <s v="Quick Bites"/>
    <x v="0"/>
    <m/>
    <x v="280"/>
    <x v="1"/>
    <s v=" Chinese"/>
    <s v=" South Indian"/>
    <m/>
    <m/>
    <m/>
    <m/>
    <m/>
    <m/>
    <x v="0"/>
    <m/>
    <m/>
    <m/>
    <m/>
    <m/>
    <m/>
    <n v="400"/>
  </r>
  <r>
    <s v="Rayalseema Kitchens"/>
    <x v="0"/>
    <x v="0"/>
    <x v="3"/>
    <x v="28"/>
    <x v="5"/>
    <x v="19"/>
    <x v="1"/>
    <s v="Casual Dining"/>
    <x v="5"/>
    <m/>
    <x v="228"/>
    <x v="1"/>
    <s v=" North Indian"/>
    <s v=" Biryani"/>
    <m/>
    <m/>
    <m/>
    <m/>
    <m/>
    <m/>
    <x v="0"/>
    <m/>
    <m/>
    <m/>
    <m/>
    <m/>
    <m/>
    <n v="700"/>
  </r>
  <r>
    <s v="Kshatriya's Kitchen"/>
    <x v="0"/>
    <x v="0"/>
    <x v="3"/>
    <x v="56"/>
    <x v="5"/>
    <x v="42"/>
    <x v="1"/>
    <s v="Quick Bites"/>
    <x v="0"/>
    <m/>
    <x v="281"/>
    <x v="1"/>
    <s v=" South Indian"/>
    <m/>
    <m/>
    <m/>
    <m/>
    <m/>
    <m/>
    <m/>
    <x v="0"/>
    <m/>
    <m/>
    <m/>
    <m/>
    <m/>
    <m/>
    <n v="300"/>
  </r>
  <r>
    <s v="Cake Mane"/>
    <x v="1"/>
    <x v="0"/>
    <x v="0"/>
    <x v="0"/>
    <x v="5"/>
    <x v="19"/>
    <x v="2"/>
    <s v="Bakery"/>
    <x v="2"/>
    <m/>
    <x v="4"/>
    <x v="2"/>
    <m/>
    <m/>
    <m/>
    <m/>
    <m/>
    <m/>
    <m/>
    <m/>
    <x v="0"/>
    <m/>
    <m/>
    <m/>
    <m/>
    <m/>
    <m/>
    <n v="400"/>
  </r>
  <r>
    <s v="Disha's Cake Boutique"/>
    <x v="1"/>
    <x v="0"/>
    <x v="0"/>
    <x v="0"/>
    <x v="5"/>
    <x v="19"/>
    <x v="2"/>
    <s v="Delivery"/>
    <x v="7"/>
    <m/>
    <x v="4"/>
    <x v="2"/>
    <m/>
    <m/>
    <m/>
    <m/>
    <m/>
    <m/>
    <m/>
    <m/>
    <x v="0"/>
    <m/>
    <m/>
    <m/>
    <m/>
    <m/>
    <m/>
    <n v="400"/>
  </r>
  <r>
    <s v="The Deli - The Den Bengaluru"/>
    <x v="0"/>
    <x v="0"/>
    <x v="3"/>
    <x v="21"/>
    <x v="5"/>
    <x v="43"/>
    <x v="1"/>
    <s v="Bakery"/>
    <x v="2"/>
    <m/>
    <x v="5"/>
    <x v="2"/>
    <s v=" Desserts"/>
    <m/>
    <m/>
    <m/>
    <m/>
    <m/>
    <m/>
    <m/>
    <x v="0"/>
    <m/>
    <m/>
    <m/>
    <m/>
    <m/>
    <m/>
    <n v="600"/>
  </r>
  <r>
    <s v="The Healthy Bakes"/>
    <x v="1"/>
    <x v="0"/>
    <x v="0"/>
    <x v="0"/>
    <x v="5"/>
    <x v="19"/>
    <x v="2"/>
    <s v="Bakery"/>
    <x v="2"/>
    <m/>
    <x v="5"/>
    <x v="2"/>
    <s v=" Desserts"/>
    <m/>
    <m/>
    <m/>
    <m/>
    <m/>
    <m/>
    <m/>
    <x v="0"/>
    <m/>
    <m/>
    <m/>
    <m/>
    <m/>
    <m/>
    <n v="500"/>
  </r>
  <r>
    <s v="Renees Cake Art"/>
    <x v="1"/>
    <x v="0"/>
    <x v="0"/>
    <x v="0"/>
    <x v="5"/>
    <x v="44"/>
    <x v="2"/>
    <s v="Bakery"/>
    <x v="2"/>
    <m/>
    <x v="5"/>
    <x v="2"/>
    <s v=" Desserts"/>
    <m/>
    <m/>
    <m/>
    <m/>
    <m/>
    <m/>
    <m/>
    <x v="0"/>
    <m/>
    <m/>
    <m/>
    <m/>
    <m/>
    <m/>
    <n v="400"/>
  </r>
  <r>
    <s v="Cake 24x7"/>
    <x v="0"/>
    <x v="0"/>
    <x v="6"/>
    <x v="30"/>
    <x v="5"/>
    <x v="42"/>
    <x v="1"/>
    <s v="Bakery"/>
    <x v="2"/>
    <m/>
    <x v="5"/>
    <x v="2"/>
    <s v=" Desserts"/>
    <m/>
    <m/>
    <m/>
    <m/>
    <m/>
    <m/>
    <m/>
    <x v="0"/>
    <m/>
    <m/>
    <m/>
    <m/>
    <m/>
    <m/>
    <n v="450"/>
  </r>
  <r>
    <s v="Midas Touch"/>
    <x v="1"/>
    <x v="0"/>
    <x v="6"/>
    <x v="43"/>
    <x v="5"/>
    <x v="41"/>
    <x v="2"/>
    <s v="Bakery"/>
    <x v="2"/>
    <m/>
    <x v="282"/>
    <x v="2"/>
    <s v=" Fast Food"/>
    <s v=" Desserts"/>
    <m/>
    <m/>
    <m/>
    <m/>
    <m/>
    <m/>
    <x v="0"/>
    <m/>
    <m/>
    <m/>
    <m/>
    <m/>
    <m/>
    <n v="300"/>
  </r>
  <r>
    <s v="Daily Bread"/>
    <x v="1"/>
    <x v="0"/>
    <x v="2"/>
    <x v="27"/>
    <x v="5"/>
    <x v="19"/>
    <x v="2"/>
    <s v="Bakery, Quick Bites"/>
    <x v="2"/>
    <s v=" Quick Bites"/>
    <x v="283"/>
    <x v="2"/>
    <s v=" Fast Food"/>
    <s v=" Italian"/>
    <m/>
    <m/>
    <m/>
    <m/>
    <m/>
    <m/>
    <x v="0"/>
    <m/>
    <m/>
    <m/>
    <m/>
    <m/>
    <m/>
    <n v="600"/>
  </r>
  <r>
    <s v="Grandees Bakes &amp; Juice"/>
    <x v="1"/>
    <x v="0"/>
    <x v="0"/>
    <x v="0"/>
    <x v="5"/>
    <x v="41"/>
    <x v="2"/>
    <s v="Bakery, Quick Bites"/>
    <x v="2"/>
    <s v=" Quick Bites"/>
    <x v="284"/>
    <x v="2"/>
    <s v=" Fast Food"/>
    <s v=" Juices"/>
    <m/>
    <m/>
    <m/>
    <m/>
    <m/>
    <m/>
    <x v="0"/>
    <m/>
    <m/>
    <m/>
    <m/>
    <m/>
    <m/>
    <n v="250"/>
  </r>
  <r>
    <s v="Choco Fudge"/>
    <x v="1"/>
    <x v="0"/>
    <x v="0"/>
    <x v="0"/>
    <x v="5"/>
    <x v="19"/>
    <x v="1"/>
    <s v="Beverage Shop, Quick Bites"/>
    <x v="1"/>
    <s v=" Quick Bites"/>
    <x v="285"/>
    <x v="4"/>
    <s v=" Fast Food"/>
    <s v=" Ice Cream"/>
    <s v=" Sandwich"/>
    <m/>
    <m/>
    <m/>
    <m/>
    <m/>
    <x v="0"/>
    <m/>
    <m/>
    <m/>
    <m/>
    <m/>
    <m/>
    <n v="250"/>
  </r>
  <r>
    <s v="Lashiwalla"/>
    <x v="0"/>
    <x v="0"/>
    <x v="8"/>
    <x v="7"/>
    <x v="5"/>
    <x v="19"/>
    <x v="1"/>
    <s v="Beverage Shop"/>
    <x v="1"/>
    <m/>
    <x v="9"/>
    <x v="4"/>
    <s v=" Juices"/>
    <m/>
    <m/>
    <m/>
    <m/>
    <m/>
    <m/>
    <m/>
    <x v="0"/>
    <m/>
    <m/>
    <m/>
    <m/>
    <m/>
    <m/>
    <n v="100"/>
  </r>
  <r>
    <s v="Cheers Life"/>
    <x v="0"/>
    <x v="0"/>
    <x v="5"/>
    <x v="1"/>
    <x v="5"/>
    <x v="44"/>
    <x v="1"/>
    <s v="Kiosk"/>
    <x v="15"/>
    <m/>
    <x v="9"/>
    <x v="4"/>
    <s v=" Juices"/>
    <m/>
    <m/>
    <m/>
    <m/>
    <m/>
    <m/>
    <m/>
    <x v="0"/>
    <m/>
    <m/>
    <m/>
    <m/>
    <m/>
    <m/>
    <n v="300"/>
  </r>
  <r>
    <s v="Nirala's Home Kitchen"/>
    <x v="1"/>
    <x v="0"/>
    <x v="0"/>
    <x v="0"/>
    <x v="5"/>
    <x v="19"/>
    <x v="1"/>
    <s v="Delivery"/>
    <x v="7"/>
    <m/>
    <x v="286"/>
    <x v="37"/>
    <s v=" North Indian"/>
    <m/>
    <m/>
    <m/>
    <m/>
    <m/>
    <m/>
    <m/>
    <x v="0"/>
    <m/>
    <m/>
    <m/>
    <m/>
    <m/>
    <m/>
    <n v="300"/>
  </r>
  <r>
    <s v="Andhra Star Biryani"/>
    <x v="0"/>
    <x v="0"/>
    <x v="6"/>
    <x v="11"/>
    <x v="5"/>
    <x v="41"/>
    <x v="0"/>
    <s v="Quick Bites"/>
    <x v="0"/>
    <m/>
    <x v="12"/>
    <x v="5"/>
    <m/>
    <m/>
    <m/>
    <m/>
    <m/>
    <m/>
    <m/>
    <m/>
    <x v="0"/>
    <m/>
    <m/>
    <m/>
    <m/>
    <m/>
    <m/>
    <n v="200"/>
  </r>
  <r>
    <s v="Biryani &amp; Kabab"/>
    <x v="1"/>
    <x v="0"/>
    <x v="6"/>
    <x v="1"/>
    <x v="5"/>
    <x v="42"/>
    <x v="0"/>
    <s v="Quick Bites"/>
    <x v="0"/>
    <m/>
    <x v="12"/>
    <x v="5"/>
    <m/>
    <m/>
    <m/>
    <m/>
    <m/>
    <m/>
    <m/>
    <m/>
    <x v="0"/>
    <m/>
    <m/>
    <m/>
    <m/>
    <m/>
    <m/>
    <n v="150"/>
  </r>
  <r>
    <s v="Biryani Factory"/>
    <x v="0"/>
    <x v="0"/>
    <x v="11"/>
    <x v="18"/>
    <x v="5"/>
    <x v="42"/>
    <x v="1"/>
    <s v="Delivery"/>
    <x v="7"/>
    <m/>
    <x v="12"/>
    <x v="5"/>
    <m/>
    <m/>
    <m/>
    <m/>
    <m/>
    <m/>
    <m/>
    <m/>
    <x v="0"/>
    <m/>
    <m/>
    <m/>
    <m/>
    <m/>
    <m/>
    <n v="400"/>
  </r>
  <r>
    <s v="Bowl N Biryani"/>
    <x v="0"/>
    <x v="0"/>
    <x v="5"/>
    <x v="2"/>
    <x v="5"/>
    <x v="43"/>
    <x v="1"/>
    <s v="Quick Bites"/>
    <x v="0"/>
    <m/>
    <x v="102"/>
    <x v="5"/>
    <s v=" North Indian"/>
    <s v=" Chinese"/>
    <m/>
    <m/>
    <m/>
    <m/>
    <m/>
    <m/>
    <x v="0"/>
    <m/>
    <m/>
    <m/>
    <m/>
    <m/>
    <m/>
    <n v="500"/>
  </r>
  <r>
    <s v="A Southern Fair"/>
    <x v="0"/>
    <x v="0"/>
    <x v="6"/>
    <x v="9"/>
    <x v="5"/>
    <x v="42"/>
    <x v="1"/>
    <s v="Casual Dining"/>
    <x v="5"/>
    <m/>
    <x v="195"/>
    <x v="5"/>
    <s v=" Seafood"/>
    <s v=" South Indian"/>
    <m/>
    <m/>
    <m/>
    <m/>
    <m/>
    <m/>
    <x v="0"/>
    <m/>
    <m/>
    <m/>
    <m/>
    <m/>
    <m/>
    <n v="750"/>
  </r>
  <r>
    <s v="Shyam's Lunch Box"/>
    <x v="0"/>
    <x v="0"/>
    <x v="6"/>
    <x v="13"/>
    <x v="5"/>
    <x v="42"/>
    <x v="1"/>
    <s v="Quick Bites"/>
    <x v="0"/>
    <m/>
    <x v="287"/>
    <x v="5"/>
    <s v=" South Indian"/>
    <s v=" Chinese"/>
    <s v=" North Indian"/>
    <s v=" Arabian"/>
    <s v=" Hyderabadi"/>
    <m/>
    <m/>
    <m/>
    <x v="0"/>
    <m/>
    <m/>
    <m/>
    <m/>
    <m/>
    <m/>
    <n v="300"/>
  </r>
  <r>
    <s v="Brookefield Cafe"/>
    <x v="1"/>
    <x v="0"/>
    <x v="0"/>
    <x v="0"/>
    <x v="5"/>
    <x v="43"/>
    <x v="3"/>
    <s v="Cafe"/>
    <x v="6"/>
    <m/>
    <x v="18"/>
    <x v="6"/>
    <m/>
    <m/>
    <m/>
    <m/>
    <m/>
    <m/>
    <m/>
    <m/>
    <x v="0"/>
    <m/>
    <m/>
    <m/>
    <m/>
    <m/>
    <m/>
    <n v="500"/>
  </r>
  <r>
    <s v="Butterly Cafe"/>
    <x v="0"/>
    <x v="0"/>
    <x v="7"/>
    <x v="7"/>
    <x v="5"/>
    <x v="42"/>
    <x v="1"/>
    <s v="Cafe"/>
    <x v="6"/>
    <m/>
    <x v="18"/>
    <x v="6"/>
    <m/>
    <m/>
    <m/>
    <m/>
    <m/>
    <m/>
    <m/>
    <m/>
    <x v="0"/>
    <m/>
    <m/>
    <m/>
    <m/>
    <m/>
    <m/>
    <n v="550"/>
  </r>
  <r>
    <s v="FIFA Cafe"/>
    <x v="1"/>
    <x v="0"/>
    <x v="6"/>
    <x v="1"/>
    <x v="5"/>
    <x v="19"/>
    <x v="1"/>
    <s v="Cafe"/>
    <x v="6"/>
    <m/>
    <x v="105"/>
    <x v="6"/>
    <s v=" Beverages"/>
    <m/>
    <m/>
    <m/>
    <m/>
    <m/>
    <m/>
    <m/>
    <x v="0"/>
    <m/>
    <m/>
    <m/>
    <m/>
    <m/>
    <m/>
    <n v="500"/>
  </r>
  <r>
    <s v="Cafe 19"/>
    <x v="1"/>
    <x v="0"/>
    <x v="0"/>
    <x v="0"/>
    <x v="5"/>
    <x v="19"/>
    <x v="0"/>
    <s v="Cafe"/>
    <x v="6"/>
    <m/>
    <x v="236"/>
    <x v="6"/>
    <s v=" Fast Food"/>
    <m/>
    <m/>
    <m/>
    <m/>
    <m/>
    <m/>
    <m/>
    <x v="0"/>
    <m/>
    <m/>
    <m/>
    <m/>
    <m/>
    <m/>
    <n v="350"/>
  </r>
  <r>
    <s v="Cafe Delight"/>
    <x v="1"/>
    <x v="0"/>
    <x v="6"/>
    <x v="90"/>
    <x v="5"/>
    <x v="19"/>
    <x v="0"/>
    <s v="Cafe, Quick Bites"/>
    <x v="6"/>
    <s v=" Quick Bites"/>
    <x v="288"/>
    <x v="6"/>
    <s v=" Italian"/>
    <m/>
    <m/>
    <m/>
    <m/>
    <m/>
    <m/>
    <m/>
    <x v="0"/>
    <m/>
    <m/>
    <m/>
    <m/>
    <m/>
    <m/>
    <n v="400"/>
  </r>
  <r>
    <s v="Momos &amp; Me"/>
    <x v="0"/>
    <x v="0"/>
    <x v="0"/>
    <x v="0"/>
    <x v="5"/>
    <x v="41"/>
    <x v="1"/>
    <s v="Takeaway, Delivery"/>
    <x v="3"/>
    <s v=" Delivery"/>
    <x v="238"/>
    <x v="7"/>
    <m/>
    <m/>
    <m/>
    <m/>
    <m/>
    <m/>
    <m/>
    <m/>
    <x v="0"/>
    <m/>
    <m/>
    <m/>
    <m/>
    <m/>
    <m/>
    <n v="200"/>
  </r>
  <r>
    <s v="Burritto"/>
    <x v="1"/>
    <x v="0"/>
    <x v="0"/>
    <x v="0"/>
    <x v="5"/>
    <x v="19"/>
    <x v="1"/>
    <s v="Takeaway, Delivery"/>
    <x v="3"/>
    <s v=" Delivery"/>
    <x v="238"/>
    <x v="7"/>
    <m/>
    <m/>
    <m/>
    <m/>
    <m/>
    <m/>
    <m/>
    <m/>
    <x v="0"/>
    <m/>
    <m/>
    <m/>
    <m/>
    <m/>
    <m/>
    <n v="200"/>
  </r>
  <r>
    <s v="R R Noodles Express"/>
    <x v="0"/>
    <x v="0"/>
    <x v="2"/>
    <x v="36"/>
    <x v="5"/>
    <x v="19"/>
    <x v="1"/>
    <s v="Takeaway, Delivery"/>
    <x v="3"/>
    <s v=" Delivery"/>
    <x v="238"/>
    <x v="7"/>
    <m/>
    <m/>
    <m/>
    <m/>
    <m/>
    <m/>
    <m/>
    <m/>
    <x v="0"/>
    <m/>
    <m/>
    <m/>
    <m/>
    <m/>
    <m/>
    <n v="300"/>
  </r>
  <r>
    <s v="The Red Tandoor"/>
    <x v="0"/>
    <x v="0"/>
    <x v="1"/>
    <x v="11"/>
    <x v="5"/>
    <x v="19"/>
    <x v="1"/>
    <s v="Quick Bites"/>
    <x v="0"/>
    <m/>
    <x v="22"/>
    <x v="7"/>
    <s v=" North Indian"/>
    <m/>
    <m/>
    <m/>
    <m/>
    <m/>
    <m/>
    <m/>
    <x v="0"/>
    <m/>
    <m/>
    <m/>
    <m/>
    <m/>
    <m/>
    <n v="400"/>
  </r>
  <r>
    <s v="Chinese Chaska"/>
    <x v="0"/>
    <x v="0"/>
    <x v="7"/>
    <x v="93"/>
    <x v="5"/>
    <x v="42"/>
    <x v="1"/>
    <s v="Casual Dining"/>
    <x v="5"/>
    <m/>
    <x v="289"/>
    <x v="7"/>
    <s v=" North Indian"/>
    <s v=" Biryani"/>
    <m/>
    <m/>
    <m/>
    <m/>
    <m/>
    <m/>
    <x v="0"/>
    <m/>
    <m/>
    <m/>
    <m/>
    <m/>
    <m/>
    <n v="550"/>
  </r>
  <r>
    <s v="Kolkata Famous Kathi Rolls"/>
    <x v="0"/>
    <x v="0"/>
    <x v="2"/>
    <x v="62"/>
    <x v="5"/>
    <x v="41"/>
    <x v="0"/>
    <s v="Quick Bites"/>
    <x v="0"/>
    <m/>
    <x v="290"/>
    <x v="7"/>
    <s v=" Rolls"/>
    <m/>
    <m/>
    <m/>
    <m/>
    <m/>
    <m/>
    <m/>
    <x v="0"/>
    <m/>
    <m/>
    <m/>
    <m/>
    <m/>
    <m/>
    <n v="150"/>
  </r>
  <r>
    <s v="Red Chilli"/>
    <x v="1"/>
    <x v="0"/>
    <x v="11"/>
    <x v="27"/>
    <x v="5"/>
    <x v="41"/>
    <x v="1"/>
    <s v="Fine Dining"/>
    <x v="10"/>
    <m/>
    <x v="122"/>
    <x v="7"/>
    <s v=" Thai"/>
    <m/>
    <m/>
    <m/>
    <m/>
    <m/>
    <m/>
    <m/>
    <x v="0"/>
    <m/>
    <m/>
    <m/>
    <m/>
    <m/>
    <m/>
    <n v="600"/>
  </r>
  <r>
    <s v="HIGH SKY"/>
    <x v="1"/>
    <x v="0"/>
    <x v="2"/>
    <x v="35"/>
    <x v="5"/>
    <x v="42"/>
    <x v="6"/>
    <s v="Casual Dining"/>
    <x v="5"/>
    <m/>
    <x v="291"/>
    <x v="8"/>
    <s v=" North Indian"/>
    <s v=" Chinese"/>
    <s v=" Arabian"/>
    <m/>
    <m/>
    <m/>
    <m/>
    <m/>
    <x v="0"/>
    <m/>
    <m/>
    <m/>
    <m/>
    <m/>
    <m/>
    <n v="1000"/>
  </r>
  <r>
    <s v="Sweet Alley"/>
    <x v="1"/>
    <x v="0"/>
    <x v="5"/>
    <x v="11"/>
    <x v="5"/>
    <x v="19"/>
    <x v="1"/>
    <s v="Takeaway, Delivery"/>
    <x v="3"/>
    <s v=" Delivery"/>
    <x v="25"/>
    <x v="9"/>
    <m/>
    <m/>
    <m/>
    <m/>
    <m/>
    <m/>
    <m/>
    <m/>
    <x v="0"/>
    <m/>
    <m/>
    <m/>
    <m/>
    <m/>
    <m/>
    <n v="400"/>
  </r>
  <r>
    <s v="Waffle House"/>
    <x v="0"/>
    <x v="0"/>
    <x v="2"/>
    <x v="16"/>
    <x v="5"/>
    <x v="19"/>
    <x v="2"/>
    <s v="Dessert Parlor"/>
    <x v="4"/>
    <m/>
    <x v="25"/>
    <x v="9"/>
    <m/>
    <m/>
    <m/>
    <m/>
    <m/>
    <m/>
    <m/>
    <m/>
    <x v="0"/>
    <m/>
    <m/>
    <m/>
    <m/>
    <m/>
    <m/>
    <n v="300"/>
  </r>
  <r>
    <s v="Facebake"/>
    <x v="1"/>
    <x v="0"/>
    <x v="15"/>
    <x v="64"/>
    <x v="5"/>
    <x v="19"/>
    <x v="2"/>
    <s v="Dessert Parlor"/>
    <x v="4"/>
    <m/>
    <x v="242"/>
    <x v="9"/>
    <s v=" Bakery"/>
    <m/>
    <m/>
    <m/>
    <m/>
    <m/>
    <m/>
    <m/>
    <x v="0"/>
    <m/>
    <m/>
    <m/>
    <m/>
    <m/>
    <m/>
    <n v="300"/>
  </r>
  <r>
    <s v="Waffle Square"/>
    <x v="0"/>
    <x v="0"/>
    <x v="10"/>
    <x v="33"/>
    <x v="5"/>
    <x v="19"/>
    <x v="2"/>
    <s v="Dessert Parlor, Beverage Shop"/>
    <x v="4"/>
    <s v=" Beverage Shop"/>
    <x v="292"/>
    <x v="9"/>
    <s v=" Beverages"/>
    <s v=" Ice Cream"/>
    <m/>
    <m/>
    <m/>
    <m/>
    <m/>
    <m/>
    <x v="0"/>
    <m/>
    <m/>
    <m/>
    <m/>
    <m/>
    <m/>
    <n v="300"/>
  </r>
  <r>
    <s v="Polar Bear"/>
    <x v="0"/>
    <x v="0"/>
    <x v="17"/>
    <x v="65"/>
    <x v="5"/>
    <x v="44"/>
    <x v="1"/>
    <s v="Takeaway, Delivery"/>
    <x v="3"/>
    <s v=" Delivery"/>
    <x v="26"/>
    <x v="9"/>
    <s v=" Ice Cream"/>
    <m/>
    <m/>
    <m/>
    <m/>
    <m/>
    <m/>
    <m/>
    <x v="0"/>
    <m/>
    <m/>
    <m/>
    <m/>
    <m/>
    <m/>
    <n v="300"/>
  </r>
  <r>
    <s v="Foodu Paddu"/>
    <x v="1"/>
    <x v="0"/>
    <x v="0"/>
    <x v="0"/>
    <x v="5"/>
    <x v="41"/>
    <x v="0"/>
    <s v="Quick Bites"/>
    <x v="0"/>
    <m/>
    <x v="28"/>
    <x v="10"/>
    <m/>
    <m/>
    <m/>
    <m/>
    <m/>
    <m/>
    <m/>
    <m/>
    <x v="0"/>
    <m/>
    <m/>
    <m/>
    <m/>
    <m/>
    <m/>
    <n v="200"/>
  </r>
  <r>
    <s v="Visantoe"/>
    <x v="0"/>
    <x v="0"/>
    <x v="6"/>
    <x v="8"/>
    <x v="5"/>
    <x v="42"/>
    <x v="1"/>
    <s v="Kiosk"/>
    <x v="15"/>
    <m/>
    <x v="28"/>
    <x v="10"/>
    <m/>
    <m/>
    <m/>
    <m/>
    <m/>
    <m/>
    <m/>
    <m/>
    <x v="0"/>
    <m/>
    <m/>
    <m/>
    <m/>
    <m/>
    <m/>
    <n v="400"/>
  </r>
  <r>
    <s v="AB Cafe"/>
    <x v="1"/>
    <x v="0"/>
    <x v="0"/>
    <x v="0"/>
    <x v="5"/>
    <x v="19"/>
    <x v="0"/>
    <s v="Quick Bites, Beverage Shop"/>
    <x v="0"/>
    <s v=" Beverage Shop"/>
    <x v="201"/>
    <x v="10"/>
    <s v=" Beverages"/>
    <m/>
    <m/>
    <m/>
    <m/>
    <m/>
    <m/>
    <m/>
    <x v="0"/>
    <m/>
    <m/>
    <m/>
    <m/>
    <m/>
    <m/>
    <n v="300"/>
  </r>
  <r>
    <s v="Food Square"/>
    <x v="0"/>
    <x v="0"/>
    <x v="2"/>
    <x v="9"/>
    <x v="5"/>
    <x v="19"/>
    <x v="0"/>
    <s v="Quick Bites"/>
    <x v="0"/>
    <m/>
    <x v="293"/>
    <x v="10"/>
    <s v=" Chinese"/>
    <m/>
    <m/>
    <m/>
    <m/>
    <m/>
    <m/>
    <m/>
    <x v="0"/>
    <m/>
    <m/>
    <m/>
    <m/>
    <m/>
    <m/>
    <n v="200"/>
  </r>
  <r>
    <s v="BBQ King"/>
    <x v="1"/>
    <x v="0"/>
    <x v="5"/>
    <x v="11"/>
    <x v="5"/>
    <x v="19"/>
    <x v="1"/>
    <s v="Casual Dining"/>
    <x v="5"/>
    <m/>
    <x v="294"/>
    <x v="10"/>
    <s v=" Chinese"/>
    <s v=" Burger"/>
    <s v=" Hot dogs"/>
    <s v=" Sandwich"/>
    <m/>
    <m/>
    <m/>
    <m/>
    <x v="0"/>
    <m/>
    <m/>
    <m/>
    <m/>
    <m/>
    <m/>
    <n v="400"/>
  </r>
  <r>
    <s v="Cafe Knight"/>
    <x v="1"/>
    <x v="0"/>
    <x v="0"/>
    <x v="0"/>
    <x v="5"/>
    <x v="19"/>
    <x v="0"/>
    <s v="Quick Bites"/>
    <x v="0"/>
    <m/>
    <x v="295"/>
    <x v="10"/>
    <s v=" North Indian"/>
    <m/>
    <m/>
    <m/>
    <m/>
    <m/>
    <m/>
    <m/>
    <x v="0"/>
    <m/>
    <m/>
    <m/>
    <m/>
    <m/>
    <m/>
    <n v="200"/>
  </r>
  <r>
    <s v="We Foodie"/>
    <x v="0"/>
    <x v="0"/>
    <x v="16"/>
    <x v="46"/>
    <x v="5"/>
    <x v="42"/>
    <x v="1"/>
    <s v="Quick Bites"/>
    <x v="0"/>
    <m/>
    <x v="295"/>
    <x v="10"/>
    <s v=" North Indian"/>
    <m/>
    <m/>
    <m/>
    <m/>
    <m/>
    <m/>
    <m/>
    <x v="0"/>
    <m/>
    <m/>
    <m/>
    <m/>
    <m/>
    <m/>
    <n v="300"/>
  </r>
  <r>
    <s v="Zeee's"/>
    <x v="0"/>
    <x v="0"/>
    <x v="3"/>
    <x v="63"/>
    <x v="5"/>
    <x v="42"/>
    <x v="1"/>
    <s v="Quick Bites"/>
    <x v="0"/>
    <m/>
    <x v="296"/>
    <x v="10"/>
    <s v=" North Indian"/>
    <s v=" Street Food"/>
    <m/>
    <m/>
    <m/>
    <m/>
    <m/>
    <m/>
    <x v="0"/>
    <m/>
    <m/>
    <m/>
    <m/>
    <m/>
    <m/>
    <n v="300"/>
  </r>
  <r>
    <s v="The 3 Musketeers"/>
    <x v="1"/>
    <x v="0"/>
    <x v="6"/>
    <x v="40"/>
    <x v="5"/>
    <x v="42"/>
    <x v="2"/>
    <s v="Dessert Parlor"/>
    <x v="4"/>
    <m/>
    <x v="138"/>
    <x v="12"/>
    <s v=" Desserts"/>
    <m/>
    <m/>
    <m/>
    <m/>
    <m/>
    <m/>
    <m/>
    <x v="0"/>
    <m/>
    <m/>
    <m/>
    <m/>
    <m/>
    <m/>
    <n v="200"/>
  </r>
  <r>
    <s v="Creamy Zone"/>
    <x v="1"/>
    <x v="0"/>
    <x v="6"/>
    <x v="1"/>
    <x v="5"/>
    <x v="41"/>
    <x v="2"/>
    <s v="Dessert Parlor"/>
    <x v="4"/>
    <m/>
    <x v="297"/>
    <x v="12"/>
    <s v=" Juices"/>
    <m/>
    <m/>
    <m/>
    <m/>
    <m/>
    <m/>
    <m/>
    <x v="0"/>
    <m/>
    <m/>
    <m/>
    <m/>
    <m/>
    <m/>
    <n v="100"/>
  </r>
  <r>
    <s v="Ice Crystal Gola"/>
    <x v="1"/>
    <x v="0"/>
    <x v="0"/>
    <x v="0"/>
    <x v="5"/>
    <x v="19"/>
    <x v="2"/>
    <s v="Dessert Parlor"/>
    <x v="4"/>
    <m/>
    <x v="298"/>
    <x v="12"/>
    <s v=" Juices"/>
    <s v=" Beverages"/>
    <m/>
    <m/>
    <m/>
    <m/>
    <m/>
    <m/>
    <x v="0"/>
    <m/>
    <m/>
    <m/>
    <m/>
    <m/>
    <m/>
    <n v="100"/>
  </r>
  <r>
    <s v="UBCR"/>
    <x v="0"/>
    <x v="0"/>
    <x v="2"/>
    <x v="13"/>
    <x v="5"/>
    <x v="19"/>
    <x v="3"/>
    <s v="Cafe"/>
    <x v="6"/>
    <m/>
    <x v="299"/>
    <x v="13"/>
    <s v=" American"/>
    <s v=" Chinese"/>
    <s v=" Arabian"/>
    <s v=" North Indian"/>
    <s v=" Cafe"/>
    <m/>
    <m/>
    <m/>
    <x v="0"/>
    <m/>
    <m/>
    <m/>
    <m/>
    <m/>
    <m/>
    <n v="1000"/>
  </r>
  <r>
    <s v="Jugo Fresh"/>
    <x v="1"/>
    <x v="0"/>
    <x v="0"/>
    <x v="0"/>
    <x v="5"/>
    <x v="19"/>
    <x v="0"/>
    <s v="Beverage Shop"/>
    <x v="1"/>
    <m/>
    <x v="39"/>
    <x v="14"/>
    <s v=" Beverages"/>
    <m/>
    <m/>
    <m/>
    <m/>
    <m/>
    <m/>
    <m/>
    <x v="0"/>
    <m/>
    <m/>
    <m/>
    <m/>
    <m/>
    <m/>
    <n v="150"/>
  </r>
  <r>
    <s v="Amaravati Food Court"/>
    <x v="0"/>
    <x v="0"/>
    <x v="5"/>
    <x v="11"/>
    <x v="5"/>
    <x v="42"/>
    <x v="1"/>
    <s v="Quick Bites"/>
    <x v="0"/>
    <m/>
    <x v="143"/>
    <x v="29"/>
    <m/>
    <m/>
    <m/>
    <m/>
    <m/>
    <m/>
    <m/>
    <m/>
    <x v="0"/>
    <m/>
    <m/>
    <m/>
    <m/>
    <m/>
    <m/>
    <n v="300"/>
  </r>
  <r>
    <s v="Kerala Kitchen"/>
    <x v="1"/>
    <x v="0"/>
    <x v="5"/>
    <x v="84"/>
    <x v="5"/>
    <x v="19"/>
    <x v="1"/>
    <m/>
    <x v="12"/>
    <m/>
    <x v="300"/>
    <x v="29"/>
    <s v=" North Indian"/>
    <s v=" Chinese"/>
    <s v=" Kebab"/>
    <m/>
    <m/>
    <m/>
    <m/>
    <m/>
    <x v="0"/>
    <m/>
    <m/>
    <m/>
    <m/>
    <m/>
    <m/>
    <n v="550"/>
  </r>
  <r>
    <s v="Pita Pocket Factory"/>
    <x v="0"/>
    <x v="0"/>
    <x v="2"/>
    <x v="29"/>
    <x v="5"/>
    <x v="41"/>
    <x v="0"/>
    <s v="Casual Dining"/>
    <x v="5"/>
    <m/>
    <x v="301"/>
    <x v="39"/>
    <s v=" Continental"/>
    <s v=" Italian"/>
    <s v=" Burger"/>
    <m/>
    <m/>
    <m/>
    <m/>
    <m/>
    <x v="0"/>
    <m/>
    <m/>
    <m/>
    <m/>
    <m/>
    <m/>
    <n v="500"/>
  </r>
  <r>
    <s v="Toscano Wine Connection"/>
    <x v="1"/>
    <x v="0"/>
    <x v="0"/>
    <x v="0"/>
    <x v="5"/>
    <x v="44"/>
    <x v="0"/>
    <s v="Casual Dining, Bar"/>
    <x v="5"/>
    <s v=" Bar"/>
    <x v="302"/>
    <x v="39"/>
    <s v=" Italian"/>
    <m/>
    <m/>
    <m/>
    <m/>
    <m/>
    <m/>
    <m/>
    <x v="0"/>
    <m/>
    <m/>
    <m/>
    <m/>
    <m/>
    <m/>
    <n v="1200"/>
  </r>
  <r>
    <s v="Dhanlaxmi Sweets &amp; Chats"/>
    <x v="1"/>
    <x v="0"/>
    <x v="0"/>
    <x v="0"/>
    <x v="5"/>
    <x v="41"/>
    <x v="2"/>
    <s v="Sweet Shop"/>
    <x v="9"/>
    <m/>
    <x v="44"/>
    <x v="17"/>
    <m/>
    <m/>
    <m/>
    <m/>
    <m/>
    <m/>
    <m/>
    <m/>
    <x v="0"/>
    <m/>
    <m/>
    <m/>
    <m/>
    <m/>
    <m/>
    <n v="400"/>
  </r>
  <r>
    <s v="Pulla Reddy Sweets"/>
    <x v="1"/>
    <x v="0"/>
    <x v="3"/>
    <x v="16"/>
    <x v="5"/>
    <x v="42"/>
    <x v="1"/>
    <s v="Sweet Shop"/>
    <x v="9"/>
    <m/>
    <x v="44"/>
    <x v="17"/>
    <m/>
    <m/>
    <m/>
    <m/>
    <m/>
    <m/>
    <m/>
    <m/>
    <x v="0"/>
    <m/>
    <m/>
    <m/>
    <m/>
    <m/>
    <m/>
    <n v="250"/>
  </r>
  <r>
    <s v="Gowri Gajanand Sweets"/>
    <x v="0"/>
    <x v="0"/>
    <x v="15"/>
    <x v="94"/>
    <x v="5"/>
    <x v="41"/>
    <x v="2"/>
    <s v="Sweet Shop"/>
    <x v="9"/>
    <m/>
    <x v="45"/>
    <x v="17"/>
    <s v=" Street Food"/>
    <m/>
    <m/>
    <m/>
    <m/>
    <m/>
    <m/>
    <m/>
    <x v="0"/>
    <m/>
    <m/>
    <m/>
    <m/>
    <m/>
    <m/>
    <n v="300"/>
  </r>
  <r>
    <s v="KC Das - Sweet Sensation"/>
    <x v="1"/>
    <x v="0"/>
    <x v="8"/>
    <x v="17"/>
    <x v="5"/>
    <x v="42"/>
    <x v="0"/>
    <s v="Sweet Shop, Quick Bites"/>
    <x v="9"/>
    <s v=" Quick Bites"/>
    <x v="45"/>
    <x v="17"/>
    <s v=" Street Food"/>
    <m/>
    <m/>
    <m/>
    <m/>
    <m/>
    <m/>
    <m/>
    <x v="0"/>
    <m/>
    <m/>
    <m/>
    <m/>
    <m/>
    <m/>
    <n v="200"/>
  </r>
  <r>
    <s v="Momo Mania"/>
    <x v="0"/>
    <x v="0"/>
    <x v="10"/>
    <x v="58"/>
    <x v="5"/>
    <x v="41"/>
    <x v="0"/>
    <s v="Quick Bites"/>
    <x v="0"/>
    <m/>
    <x v="149"/>
    <x v="31"/>
    <s v=" Fast Food"/>
    <m/>
    <m/>
    <m/>
    <m/>
    <m/>
    <m/>
    <m/>
    <x v="0"/>
    <m/>
    <m/>
    <m/>
    <m/>
    <m/>
    <m/>
    <n v="300"/>
  </r>
  <r>
    <s v="Maza E Hind"/>
    <x v="1"/>
    <x v="0"/>
    <x v="0"/>
    <x v="0"/>
    <x v="5"/>
    <x v="21"/>
    <x v="0"/>
    <s v="Quick Bites"/>
    <x v="0"/>
    <m/>
    <x v="48"/>
    <x v="19"/>
    <m/>
    <m/>
    <m/>
    <m/>
    <m/>
    <m/>
    <m/>
    <m/>
    <x v="0"/>
    <m/>
    <m/>
    <m/>
    <m/>
    <m/>
    <m/>
    <n v="300"/>
  </r>
  <r>
    <s v="Palak Ande Ka Funda"/>
    <x v="0"/>
    <x v="0"/>
    <x v="1"/>
    <x v="41"/>
    <x v="5"/>
    <x v="41"/>
    <x v="0"/>
    <s v="Quick Bites"/>
    <x v="0"/>
    <m/>
    <x v="48"/>
    <x v="19"/>
    <m/>
    <m/>
    <m/>
    <m/>
    <m/>
    <m/>
    <m/>
    <m/>
    <x v="0"/>
    <m/>
    <m/>
    <m/>
    <m/>
    <m/>
    <m/>
    <n v="300"/>
  </r>
  <r>
    <s v="Sri Manjunatha Hotel"/>
    <x v="0"/>
    <x v="0"/>
    <x v="0"/>
    <x v="0"/>
    <x v="5"/>
    <x v="41"/>
    <x v="0"/>
    <s v="Quick Bites"/>
    <x v="0"/>
    <m/>
    <x v="48"/>
    <x v="19"/>
    <m/>
    <m/>
    <m/>
    <m/>
    <m/>
    <m/>
    <m/>
    <m/>
    <x v="0"/>
    <m/>
    <m/>
    <m/>
    <m/>
    <m/>
    <m/>
    <n v="250"/>
  </r>
  <r>
    <s v="Comfert Foods"/>
    <x v="1"/>
    <x v="0"/>
    <x v="0"/>
    <x v="0"/>
    <x v="5"/>
    <x v="43"/>
    <x v="0"/>
    <s v="Quick Bites"/>
    <x v="0"/>
    <m/>
    <x v="48"/>
    <x v="19"/>
    <m/>
    <m/>
    <m/>
    <m/>
    <m/>
    <m/>
    <m/>
    <m/>
    <x v="0"/>
    <m/>
    <m/>
    <m/>
    <m/>
    <m/>
    <m/>
    <n v="200"/>
  </r>
  <r>
    <s v="Aahar"/>
    <x v="1"/>
    <x v="0"/>
    <x v="0"/>
    <x v="0"/>
    <x v="5"/>
    <x v="19"/>
    <x v="0"/>
    <s v="Quick Bites"/>
    <x v="0"/>
    <m/>
    <x v="48"/>
    <x v="19"/>
    <m/>
    <m/>
    <m/>
    <m/>
    <m/>
    <m/>
    <m/>
    <m/>
    <x v="0"/>
    <m/>
    <m/>
    <m/>
    <m/>
    <m/>
    <m/>
    <n v="500"/>
  </r>
  <r>
    <s v="Krishna Bhojan"/>
    <x v="1"/>
    <x v="0"/>
    <x v="0"/>
    <x v="0"/>
    <x v="5"/>
    <x v="19"/>
    <x v="0"/>
    <s v="Quick Bites"/>
    <x v="0"/>
    <m/>
    <x v="48"/>
    <x v="19"/>
    <m/>
    <m/>
    <m/>
    <m/>
    <m/>
    <m/>
    <m/>
    <m/>
    <x v="0"/>
    <m/>
    <m/>
    <m/>
    <m/>
    <m/>
    <m/>
    <n v="300"/>
  </r>
  <r>
    <s v="Magic Paratha Box"/>
    <x v="1"/>
    <x v="0"/>
    <x v="0"/>
    <x v="0"/>
    <x v="5"/>
    <x v="19"/>
    <x v="0"/>
    <s v="Quick Bites"/>
    <x v="0"/>
    <m/>
    <x v="48"/>
    <x v="19"/>
    <m/>
    <m/>
    <m/>
    <m/>
    <m/>
    <m/>
    <m/>
    <m/>
    <x v="0"/>
    <m/>
    <m/>
    <m/>
    <m/>
    <m/>
    <m/>
    <n v="400"/>
  </r>
  <r>
    <s v="Midnight Foodie"/>
    <x v="1"/>
    <x v="0"/>
    <x v="0"/>
    <x v="0"/>
    <x v="5"/>
    <x v="19"/>
    <x v="1"/>
    <s v="Delivery"/>
    <x v="7"/>
    <m/>
    <x v="48"/>
    <x v="19"/>
    <m/>
    <m/>
    <m/>
    <m/>
    <m/>
    <m/>
    <m/>
    <m/>
    <x v="0"/>
    <m/>
    <m/>
    <m/>
    <m/>
    <m/>
    <m/>
    <n v="250"/>
  </r>
  <r>
    <s v="Ofoodz"/>
    <x v="1"/>
    <x v="0"/>
    <x v="0"/>
    <x v="0"/>
    <x v="5"/>
    <x v="19"/>
    <x v="1"/>
    <s v="Delivery"/>
    <x v="7"/>
    <m/>
    <x v="48"/>
    <x v="19"/>
    <m/>
    <m/>
    <m/>
    <m/>
    <m/>
    <m/>
    <m/>
    <m/>
    <x v="0"/>
    <m/>
    <m/>
    <m/>
    <m/>
    <m/>
    <m/>
    <n v="300"/>
  </r>
  <r>
    <s v="Food Factory"/>
    <x v="0"/>
    <x v="0"/>
    <x v="5"/>
    <x v="8"/>
    <x v="5"/>
    <x v="19"/>
    <x v="1"/>
    <s v="Takeaway, Delivery"/>
    <x v="3"/>
    <s v=" Delivery"/>
    <x v="48"/>
    <x v="19"/>
    <m/>
    <m/>
    <m/>
    <m/>
    <m/>
    <m/>
    <m/>
    <m/>
    <x v="0"/>
    <m/>
    <m/>
    <m/>
    <m/>
    <m/>
    <m/>
    <n v="400"/>
  </r>
  <r>
    <s v="Rajwada Food"/>
    <x v="0"/>
    <x v="0"/>
    <x v="4"/>
    <x v="9"/>
    <x v="5"/>
    <x v="19"/>
    <x v="0"/>
    <s v="Quick Bites"/>
    <x v="0"/>
    <m/>
    <x v="48"/>
    <x v="19"/>
    <m/>
    <m/>
    <m/>
    <m/>
    <m/>
    <m/>
    <m/>
    <m/>
    <x v="0"/>
    <m/>
    <m/>
    <m/>
    <m/>
    <m/>
    <m/>
    <n v="300"/>
  </r>
  <r>
    <s v="Sardar Tikka Singh"/>
    <x v="0"/>
    <x v="0"/>
    <x v="0"/>
    <x v="0"/>
    <x v="5"/>
    <x v="19"/>
    <x v="1"/>
    <s v="Takeaway, Delivery"/>
    <x v="3"/>
    <s v=" Delivery"/>
    <x v="48"/>
    <x v="19"/>
    <m/>
    <m/>
    <m/>
    <m/>
    <m/>
    <m/>
    <m/>
    <m/>
    <x v="0"/>
    <m/>
    <m/>
    <m/>
    <m/>
    <m/>
    <m/>
    <n v="500"/>
  </r>
  <r>
    <s v="Kitchen Online"/>
    <x v="1"/>
    <x v="0"/>
    <x v="1"/>
    <x v="11"/>
    <x v="5"/>
    <x v="42"/>
    <x v="1"/>
    <s v="Takeaway, Delivery"/>
    <x v="3"/>
    <s v=" Delivery"/>
    <x v="48"/>
    <x v="19"/>
    <m/>
    <m/>
    <m/>
    <m/>
    <m/>
    <m/>
    <m/>
    <m/>
    <x v="0"/>
    <m/>
    <m/>
    <m/>
    <m/>
    <m/>
    <m/>
    <n v="300"/>
  </r>
  <r>
    <s v="Dilli Dil Se"/>
    <x v="0"/>
    <x v="0"/>
    <x v="2"/>
    <x v="79"/>
    <x v="5"/>
    <x v="42"/>
    <x v="0"/>
    <s v="Casual Dining"/>
    <x v="5"/>
    <m/>
    <x v="48"/>
    <x v="19"/>
    <m/>
    <m/>
    <m/>
    <m/>
    <m/>
    <m/>
    <m/>
    <m/>
    <x v="0"/>
    <m/>
    <m/>
    <m/>
    <m/>
    <m/>
    <m/>
    <n v="400"/>
  </r>
  <r>
    <s v="JLT Food"/>
    <x v="0"/>
    <x v="0"/>
    <x v="2"/>
    <x v="21"/>
    <x v="5"/>
    <x v="42"/>
    <x v="0"/>
    <s v="Quick Bites"/>
    <x v="0"/>
    <m/>
    <x v="48"/>
    <x v="19"/>
    <m/>
    <m/>
    <m/>
    <m/>
    <m/>
    <m/>
    <m/>
    <m/>
    <x v="0"/>
    <m/>
    <m/>
    <m/>
    <m/>
    <m/>
    <m/>
    <n v="450"/>
  </r>
  <r>
    <s v="Maa Durga Restaurant"/>
    <x v="0"/>
    <x v="0"/>
    <x v="6"/>
    <x v="1"/>
    <x v="5"/>
    <x v="42"/>
    <x v="0"/>
    <s v="Quick Bites"/>
    <x v="0"/>
    <m/>
    <x v="48"/>
    <x v="19"/>
    <m/>
    <m/>
    <m/>
    <m/>
    <m/>
    <m/>
    <m/>
    <m/>
    <x v="0"/>
    <m/>
    <m/>
    <m/>
    <m/>
    <m/>
    <m/>
    <n v="300"/>
  </r>
  <r>
    <s v="Tanuja Home Food"/>
    <x v="0"/>
    <x v="0"/>
    <x v="7"/>
    <x v="27"/>
    <x v="5"/>
    <x v="42"/>
    <x v="1"/>
    <s v="Delivery"/>
    <x v="7"/>
    <m/>
    <x v="48"/>
    <x v="19"/>
    <m/>
    <m/>
    <m/>
    <m/>
    <m/>
    <m/>
    <m/>
    <m/>
    <x v="0"/>
    <m/>
    <m/>
    <m/>
    <m/>
    <m/>
    <m/>
    <n v="300"/>
  </r>
  <r>
    <s v="Bharatkhana"/>
    <x v="1"/>
    <x v="0"/>
    <x v="5"/>
    <x v="11"/>
    <x v="5"/>
    <x v="19"/>
    <x v="0"/>
    <s v="Casual Dining"/>
    <x v="5"/>
    <m/>
    <x v="303"/>
    <x v="19"/>
    <s v=" Bengali"/>
    <m/>
    <m/>
    <m/>
    <m/>
    <m/>
    <m/>
    <m/>
    <x v="0"/>
    <m/>
    <m/>
    <m/>
    <m/>
    <m/>
    <m/>
    <n v="400"/>
  </r>
  <r>
    <s v="Kitchen Stories"/>
    <x v="1"/>
    <x v="0"/>
    <x v="0"/>
    <x v="0"/>
    <x v="5"/>
    <x v="44"/>
    <x v="1"/>
    <m/>
    <x v="12"/>
    <m/>
    <x v="304"/>
    <x v="19"/>
    <s v=" Bengali"/>
    <s v=" South Indian"/>
    <m/>
    <m/>
    <m/>
    <m/>
    <m/>
    <m/>
    <x v="0"/>
    <m/>
    <m/>
    <m/>
    <m/>
    <m/>
    <m/>
    <n v="400"/>
  </r>
  <r>
    <s v="Special Biryani House"/>
    <x v="0"/>
    <x v="0"/>
    <x v="6"/>
    <x v="95"/>
    <x v="5"/>
    <x v="42"/>
    <x v="1"/>
    <m/>
    <x v="12"/>
    <m/>
    <x v="156"/>
    <x v="19"/>
    <s v=" Biryani"/>
    <s v=" Chinese"/>
    <m/>
    <m/>
    <m/>
    <m/>
    <m/>
    <m/>
    <x v="0"/>
    <m/>
    <m/>
    <m/>
    <m/>
    <m/>
    <m/>
    <n v="400"/>
  </r>
  <r>
    <s v="Jagannath Delicacy"/>
    <x v="1"/>
    <x v="0"/>
    <x v="0"/>
    <x v="0"/>
    <x v="5"/>
    <x v="41"/>
    <x v="0"/>
    <s v="Casual Dining"/>
    <x v="5"/>
    <m/>
    <x v="49"/>
    <x v="19"/>
    <s v=" Chinese"/>
    <m/>
    <m/>
    <m/>
    <m/>
    <m/>
    <m/>
    <m/>
    <x v="0"/>
    <m/>
    <m/>
    <m/>
    <m/>
    <m/>
    <m/>
    <n v="500"/>
  </r>
  <r>
    <s v="Karma Foods"/>
    <x v="1"/>
    <x v="0"/>
    <x v="6"/>
    <x v="8"/>
    <x v="5"/>
    <x v="41"/>
    <x v="1"/>
    <s v="Quick Bites"/>
    <x v="0"/>
    <m/>
    <x v="49"/>
    <x v="19"/>
    <s v=" Chinese"/>
    <m/>
    <m/>
    <m/>
    <m/>
    <m/>
    <m/>
    <m/>
    <x v="0"/>
    <m/>
    <m/>
    <m/>
    <m/>
    <m/>
    <m/>
    <n v="250"/>
  </r>
  <r>
    <s v="Nirvana"/>
    <x v="1"/>
    <x v="0"/>
    <x v="0"/>
    <x v="0"/>
    <x v="5"/>
    <x v="41"/>
    <x v="0"/>
    <s v="Quick Bites"/>
    <x v="0"/>
    <m/>
    <x v="49"/>
    <x v="19"/>
    <s v=" Chinese"/>
    <m/>
    <m/>
    <m/>
    <m/>
    <m/>
    <m/>
    <m/>
    <x v="0"/>
    <m/>
    <m/>
    <m/>
    <m/>
    <m/>
    <m/>
    <n v="400"/>
  </r>
  <r>
    <s v="Chattorey - The Family Restaurant"/>
    <x v="1"/>
    <x v="0"/>
    <x v="5"/>
    <x v="62"/>
    <x v="5"/>
    <x v="19"/>
    <x v="1"/>
    <s v="Casual Dining"/>
    <x v="5"/>
    <m/>
    <x v="49"/>
    <x v="19"/>
    <s v=" Chinese"/>
    <m/>
    <m/>
    <m/>
    <m/>
    <m/>
    <m/>
    <m/>
    <x v="0"/>
    <m/>
    <m/>
    <m/>
    <m/>
    <m/>
    <m/>
    <n v="400"/>
  </r>
  <r>
    <s v="Chawla's 2 Online.com"/>
    <x v="1"/>
    <x v="0"/>
    <x v="0"/>
    <x v="0"/>
    <x v="5"/>
    <x v="19"/>
    <x v="1"/>
    <s v="Delivery"/>
    <x v="7"/>
    <m/>
    <x v="49"/>
    <x v="19"/>
    <s v=" Chinese"/>
    <m/>
    <m/>
    <m/>
    <m/>
    <m/>
    <m/>
    <m/>
    <x v="0"/>
    <m/>
    <m/>
    <m/>
    <m/>
    <m/>
    <m/>
    <n v="900"/>
  </r>
  <r>
    <s v="Delhi To Hotel"/>
    <x v="1"/>
    <x v="0"/>
    <x v="0"/>
    <x v="0"/>
    <x v="5"/>
    <x v="19"/>
    <x v="0"/>
    <s v="Quick Bites"/>
    <x v="0"/>
    <m/>
    <x v="49"/>
    <x v="19"/>
    <s v=" Chinese"/>
    <m/>
    <m/>
    <m/>
    <m/>
    <m/>
    <m/>
    <m/>
    <x v="0"/>
    <m/>
    <m/>
    <m/>
    <m/>
    <m/>
    <m/>
    <n v="350"/>
  </r>
  <r>
    <s v="Vishwaas Take Away"/>
    <x v="1"/>
    <x v="0"/>
    <x v="6"/>
    <x v="22"/>
    <x v="5"/>
    <x v="19"/>
    <x v="0"/>
    <s v="Quick Bites"/>
    <x v="0"/>
    <m/>
    <x v="49"/>
    <x v="19"/>
    <s v=" Chinese"/>
    <m/>
    <m/>
    <m/>
    <m/>
    <m/>
    <m/>
    <m/>
    <x v="0"/>
    <m/>
    <m/>
    <m/>
    <m/>
    <m/>
    <m/>
    <n v="250"/>
  </r>
  <r>
    <s v="Regale Restaurant"/>
    <x v="0"/>
    <x v="0"/>
    <x v="2"/>
    <x v="55"/>
    <x v="5"/>
    <x v="19"/>
    <x v="0"/>
    <s v="Quick Bites"/>
    <x v="0"/>
    <m/>
    <x v="49"/>
    <x v="19"/>
    <s v=" Chinese"/>
    <m/>
    <m/>
    <m/>
    <m/>
    <m/>
    <m/>
    <m/>
    <x v="0"/>
    <m/>
    <m/>
    <m/>
    <m/>
    <m/>
    <m/>
    <n v="350"/>
  </r>
  <r>
    <s v="Time to Eat"/>
    <x v="1"/>
    <x v="0"/>
    <x v="0"/>
    <x v="0"/>
    <x v="5"/>
    <x v="41"/>
    <x v="1"/>
    <s v="Quick Bites"/>
    <x v="0"/>
    <m/>
    <x v="305"/>
    <x v="19"/>
    <s v=" Chinese"/>
    <s v=" American"/>
    <s v=" Italian"/>
    <s v=" Fast Food"/>
    <m/>
    <m/>
    <m/>
    <m/>
    <x v="0"/>
    <m/>
    <m/>
    <m/>
    <m/>
    <m/>
    <m/>
    <n v="400"/>
  </r>
  <r>
    <s v="The Difference"/>
    <x v="0"/>
    <x v="0"/>
    <x v="18"/>
    <x v="27"/>
    <x v="5"/>
    <x v="42"/>
    <x v="1"/>
    <s v="Casual Dining"/>
    <x v="5"/>
    <m/>
    <x v="306"/>
    <x v="19"/>
    <s v=" Chinese"/>
    <s v=" Arabian"/>
    <m/>
    <m/>
    <m/>
    <m/>
    <m/>
    <m/>
    <x v="0"/>
    <m/>
    <m/>
    <m/>
    <m/>
    <m/>
    <m/>
    <n v="600"/>
  </r>
  <r>
    <s v="Zam Zam Biriyani Hotel"/>
    <x v="1"/>
    <x v="0"/>
    <x v="0"/>
    <x v="0"/>
    <x v="5"/>
    <x v="41"/>
    <x v="0"/>
    <s v="Quick Bites"/>
    <x v="0"/>
    <m/>
    <x v="50"/>
    <x v="19"/>
    <s v=" Chinese"/>
    <s v=" Biryani"/>
    <m/>
    <m/>
    <m/>
    <m/>
    <m/>
    <m/>
    <x v="0"/>
    <m/>
    <m/>
    <m/>
    <m/>
    <m/>
    <m/>
    <n v="400"/>
  </r>
  <r>
    <s v="Bismillah Bawarchi"/>
    <x v="0"/>
    <x v="0"/>
    <x v="2"/>
    <x v="12"/>
    <x v="5"/>
    <x v="41"/>
    <x v="0"/>
    <s v="Quick Bites"/>
    <x v="0"/>
    <m/>
    <x v="50"/>
    <x v="19"/>
    <s v=" Chinese"/>
    <s v=" Biryani"/>
    <m/>
    <m/>
    <m/>
    <m/>
    <m/>
    <m/>
    <x v="0"/>
    <m/>
    <m/>
    <m/>
    <m/>
    <m/>
    <m/>
    <n v="300"/>
  </r>
  <r>
    <s v="Eatwell Restaurant"/>
    <x v="0"/>
    <x v="0"/>
    <x v="11"/>
    <x v="25"/>
    <x v="5"/>
    <x v="19"/>
    <x v="1"/>
    <s v="Quick Bites"/>
    <x v="0"/>
    <m/>
    <x v="50"/>
    <x v="19"/>
    <s v=" Chinese"/>
    <s v=" Biryani"/>
    <m/>
    <m/>
    <m/>
    <m/>
    <m/>
    <m/>
    <x v="0"/>
    <m/>
    <m/>
    <m/>
    <m/>
    <m/>
    <m/>
    <n v="400"/>
  </r>
  <r>
    <s v="Indian Highway Restaurant"/>
    <x v="1"/>
    <x v="0"/>
    <x v="6"/>
    <x v="30"/>
    <x v="5"/>
    <x v="19"/>
    <x v="1"/>
    <s v="Quick Bites"/>
    <x v="0"/>
    <m/>
    <x v="51"/>
    <x v="19"/>
    <s v=" Chinese"/>
    <s v=" Fast Food"/>
    <m/>
    <m/>
    <m/>
    <m/>
    <m/>
    <m/>
    <x v="0"/>
    <m/>
    <m/>
    <m/>
    <m/>
    <m/>
    <m/>
    <n v="400"/>
  </r>
  <r>
    <s v="Hunger Stop"/>
    <x v="0"/>
    <x v="0"/>
    <x v="3"/>
    <x v="96"/>
    <x v="5"/>
    <x v="42"/>
    <x v="1"/>
    <s v="Quick Bites"/>
    <x v="0"/>
    <m/>
    <x v="51"/>
    <x v="19"/>
    <s v=" Chinese"/>
    <s v=" Fast Food"/>
    <m/>
    <m/>
    <m/>
    <m/>
    <m/>
    <m/>
    <x v="0"/>
    <m/>
    <m/>
    <m/>
    <m/>
    <m/>
    <m/>
    <n v="300"/>
  </r>
  <r>
    <s v="Bhama New2De"/>
    <x v="1"/>
    <x v="0"/>
    <x v="0"/>
    <x v="0"/>
    <x v="5"/>
    <x v="41"/>
    <x v="1"/>
    <s v="Takeaway, Delivery"/>
    <x v="3"/>
    <s v=" Delivery"/>
    <x v="307"/>
    <x v="19"/>
    <s v=" Chinese"/>
    <s v=" Italian"/>
    <m/>
    <m/>
    <m/>
    <m/>
    <m/>
    <m/>
    <x v="0"/>
    <m/>
    <m/>
    <m/>
    <m/>
    <m/>
    <m/>
    <n v="200"/>
  </r>
  <r>
    <s v="Om Sweets &amp; Fast Food"/>
    <x v="1"/>
    <x v="0"/>
    <x v="5"/>
    <x v="43"/>
    <x v="5"/>
    <x v="41"/>
    <x v="1"/>
    <s v="Quick Bites"/>
    <x v="0"/>
    <m/>
    <x v="308"/>
    <x v="19"/>
    <s v=" Chinese"/>
    <s v=" Mithai"/>
    <m/>
    <m/>
    <m/>
    <m/>
    <m/>
    <m/>
    <x v="0"/>
    <m/>
    <m/>
    <m/>
    <m/>
    <m/>
    <m/>
    <n v="200"/>
  </r>
  <r>
    <s v="Chikki's Cafe"/>
    <x v="0"/>
    <x v="0"/>
    <x v="0"/>
    <x v="0"/>
    <x v="5"/>
    <x v="19"/>
    <x v="1"/>
    <s v="Quick Bites"/>
    <x v="0"/>
    <m/>
    <x v="309"/>
    <x v="19"/>
    <s v=" Chinese"/>
    <s v=" Mughlai"/>
    <m/>
    <m/>
    <m/>
    <m/>
    <m/>
    <m/>
    <x v="0"/>
    <m/>
    <m/>
    <m/>
    <m/>
    <m/>
    <m/>
    <n v="500"/>
  </r>
  <r>
    <s v="The Big Grill"/>
    <x v="0"/>
    <x v="0"/>
    <x v="5"/>
    <x v="13"/>
    <x v="5"/>
    <x v="19"/>
    <x v="1"/>
    <s v="Quick Bites"/>
    <x v="0"/>
    <m/>
    <x v="309"/>
    <x v="19"/>
    <s v=" Chinese"/>
    <s v=" Mughlai"/>
    <m/>
    <m/>
    <m/>
    <m/>
    <m/>
    <m/>
    <x v="0"/>
    <m/>
    <m/>
    <m/>
    <m/>
    <m/>
    <m/>
    <n v="400"/>
  </r>
  <r>
    <s v="Odians"/>
    <x v="0"/>
    <x v="0"/>
    <x v="6"/>
    <x v="48"/>
    <x v="5"/>
    <x v="19"/>
    <x v="1"/>
    <s v="Quick Bites"/>
    <x v="0"/>
    <m/>
    <x v="310"/>
    <x v="19"/>
    <s v=" Chinese"/>
    <s v=" Oriya"/>
    <m/>
    <m/>
    <m/>
    <m/>
    <m/>
    <m/>
    <x v="0"/>
    <m/>
    <m/>
    <m/>
    <m/>
    <m/>
    <m/>
    <n v="500"/>
  </r>
  <r>
    <s v="Maashpacheez"/>
    <x v="0"/>
    <x v="0"/>
    <x v="2"/>
    <x v="20"/>
    <x v="5"/>
    <x v="19"/>
    <x v="0"/>
    <s v="Quick Bites"/>
    <x v="0"/>
    <m/>
    <x v="53"/>
    <x v="19"/>
    <s v=" Chinese"/>
    <s v=" South Indian"/>
    <m/>
    <m/>
    <m/>
    <m/>
    <m/>
    <m/>
    <x v="0"/>
    <m/>
    <m/>
    <m/>
    <m/>
    <m/>
    <m/>
    <n v="300"/>
  </r>
  <r>
    <s v="The North and South Restaurant"/>
    <x v="0"/>
    <x v="0"/>
    <x v="6"/>
    <x v="5"/>
    <x v="5"/>
    <x v="42"/>
    <x v="1"/>
    <s v="Takeaway, Delivery"/>
    <x v="3"/>
    <s v=" Delivery"/>
    <x v="53"/>
    <x v="19"/>
    <s v=" Chinese"/>
    <s v=" South Indian"/>
    <m/>
    <m/>
    <m/>
    <m/>
    <m/>
    <m/>
    <x v="0"/>
    <m/>
    <m/>
    <m/>
    <m/>
    <m/>
    <m/>
    <n v="400"/>
  </r>
  <r>
    <s v="The Farm House Bar n Grill"/>
    <x v="1"/>
    <x v="0"/>
    <x v="3"/>
    <x v="63"/>
    <x v="5"/>
    <x v="42"/>
    <x v="1"/>
    <s v="Casual Dining, Bar"/>
    <x v="5"/>
    <s v=" Bar"/>
    <x v="162"/>
    <x v="19"/>
    <s v=" Continental"/>
    <m/>
    <m/>
    <m/>
    <m/>
    <m/>
    <m/>
    <m/>
    <x v="0"/>
    <m/>
    <m/>
    <m/>
    <m/>
    <m/>
    <m/>
    <n v="800"/>
  </r>
  <r>
    <s v="Wish Pot"/>
    <x v="1"/>
    <x v="0"/>
    <x v="5"/>
    <x v="8"/>
    <x v="5"/>
    <x v="42"/>
    <x v="1"/>
    <s v="Takeaway, Delivery"/>
    <x v="3"/>
    <s v=" Delivery"/>
    <x v="162"/>
    <x v="19"/>
    <s v=" Continental"/>
    <m/>
    <m/>
    <m/>
    <m/>
    <m/>
    <m/>
    <m/>
    <x v="0"/>
    <m/>
    <m/>
    <m/>
    <m/>
    <m/>
    <m/>
    <n v="300"/>
  </r>
  <r>
    <s v="Checkered Bar - MGM Mark"/>
    <x v="1"/>
    <x v="0"/>
    <x v="2"/>
    <x v="43"/>
    <x v="5"/>
    <x v="42"/>
    <x v="0"/>
    <s v="Lounge"/>
    <x v="17"/>
    <m/>
    <x v="311"/>
    <x v="19"/>
    <s v=" Continental"/>
    <s v=" Chinese"/>
    <m/>
    <m/>
    <m/>
    <m/>
    <m/>
    <m/>
    <x v="0"/>
    <m/>
    <m/>
    <m/>
    <m/>
    <m/>
    <m/>
    <n v="1300"/>
  </r>
  <r>
    <s v="House Of Combos"/>
    <x v="0"/>
    <x v="0"/>
    <x v="0"/>
    <x v="0"/>
    <x v="5"/>
    <x v="19"/>
    <x v="1"/>
    <s v="Delivery"/>
    <x v="7"/>
    <m/>
    <x v="312"/>
    <x v="19"/>
    <s v=" Fast Food"/>
    <s v=" Burger"/>
    <s v=" Momos"/>
    <m/>
    <m/>
    <m/>
    <m/>
    <m/>
    <x v="0"/>
    <m/>
    <m/>
    <m/>
    <m/>
    <m/>
    <m/>
    <n v="600"/>
  </r>
  <r>
    <s v="Kalla's Restaurant"/>
    <x v="0"/>
    <x v="0"/>
    <x v="2"/>
    <x v="43"/>
    <x v="5"/>
    <x v="19"/>
    <x v="0"/>
    <s v="Quick Bites"/>
    <x v="0"/>
    <m/>
    <x v="313"/>
    <x v="19"/>
    <s v=" Juices"/>
    <m/>
    <m/>
    <m/>
    <m/>
    <m/>
    <m/>
    <m/>
    <x v="0"/>
    <m/>
    <m/>
    <m/>
    <m/>
    <m/>
    <m/>
    <n v="200"/>
  </r>
  <r>
    <s v="AKS Family Dhaba And Restaurant"/>
    <x v="0"/>
    <x v="0"/>
    <x v="2"/>
    <x v="65"/>
    <x v="5"/>
    <x v="19"/>
    <x v="1"/>
    <s v="Quick Bites"/>
    <x v="0"/>
    <m/>
    <x v="314"/>
    <x v="19"/>
    <s v=" Mughlai"/>
    <s v=" South Indian"/>
    <m/>
    <m/>
    <m/>
    <m/>
    <m/>
    <m/>
    <x v="0"/>
    <m/>
    <m/>
    <m/>
    <m/>
    <m/>
    <m/>
    <n v="500"/>
  </r>
  <r>
    <s v="Aashirvaad Restaurant"/>
    <x v="0"/>
    <x v="0"/>
    <x v="7"/>
    <x v="97"/>
    <x v="5"/>
    <x v="19"/>
    <x v="1"/>
    <s v="Quick Bites"/>
    <x v="0"/>
    <m/>
    <x v="315"/>
    <x v="19"/>
    <s v=" Oriya"/>
    <s v=" Chinese"/>
    <m/>
    <m/>
    <m/>
    <m/>
    <m/>
    <m/>
    <x v="0"/>
    <m/>
    <m/>
    <m/>
    <m/>
    <m/>
    <m/>
    <n v="300"/>
  </r>
  <r>
    <s v="Delhiciouss"/>
    <x v="1"/>
    <x v="0"/>
    <x v="3"/>
    <x v="33"/>
    <x v="5"/>
    <x v="42"/>
    <x v="1"/>
    <s v="Quick Bites"/>
    <x v="0"/>
    <m/>
    <x v="316"/>
    <x v="19"/>
    <s v=" Sandwich"/>
    <m/>
    <m/>
    <m/>
    <m/>
    <m/>
    <m/>
    <m/>
    <x v="0"/>
    <m/>
    <m/>
    <m/>
    <m/>
    <m/>
    <m/>
    <n v="300"/>
  </r>
  <r>
    <s v="Happy Cook"/>
    <x v="1"/>
    <x v="0"/>
    <x v="0"/>
    <x v="0"/>
    <x v="5"/>
    <x v="41"/>
    <x v="1"/>
    <s v="Delivery"/>
    <x v="7"/>
    <m/>
    <x v="56"/>
    <x v="19"/>
    <s v=" South Indian"/>
    <m/>
    <m/>
    <m/>
    <m/>
    <m/>
    <m/>
    <m/>
    <x v="0"/>
    <m/>
    <m/>
    <m/>
    <m/>
    <m/>
    <m/>
    <n v="400"/>
  </r>
  <r>
    <s v="Konark Restaurant"/>
    <x v="0"/>
    <x v="0"/>
    <x v="6"/>
    <x v="41"/>
    <x v="5"/>
    <x v="19"/>
    <x v="0"/>
    <s v="Quick Bites"/>
    <x v="0"/>
    <m/>
    <x v="56"/>
    <x v="19"/>
    <s v=" South Indian"/>
    <m/>
    <m/>
    <m/>
    <m/>
    <m/>
    <m/>
    <m/>
    <x v="0"/>
    <m/>
    <m/>
    <m/>
    <m/>
    <m/>
    <m/>
    <n v="200"/>
  </r>
  <r>
    <s v="Bangalore Food Cafe"/>
    <x v="1"/>
    <x v="0"/>
    <x v="0"/>
    <x v="0"/>
    <x v="5"/>
    <x v="41"/>
    <x v="0"/>
    <s v="Quick Bites"/>
    <x v="0"/>
    <m/>
    <x v="317"/>
    <x v="19"/>
    <s v=" South Indian"/>
    <s v=" Chinese"/>
    <s v=" Fast Food"/>
    <m/>
    <m/>
    <m/>
    <m/>
    <m/>
    <x v="0"/>
    <m/>
    <m/>
    <m/>
    <m/>
    <m/>
    <m/>
    <n v="300"/>
  </r>
  <r>
    <s v="Hoodi Baba A Str-eat Caff"/>
    <x v="0"/>
    <x v="0"/>
    <x v="3"/>
    <x v="48"/>
    <x v="5"/>
    <x v="42"/>
    <x v="1"/>
    <s v="Quick Bites"/>
    <x v="0"/>
    <m/>
    <x v="61"/>
    <x v="19"/>
    <s v=" Street Food"/>
    <m/>
    <m/>
    <m/>
    <m/>
    <m/>
    <m/>
    <m/>
    <x v="0"/>
    <m/>
    <m/>
    <m/>
    <m/>
    <m/>
    <m/>
    <n v="300"/>
  </r>
  <r>
    <s v="Uma Bhai Restaurant"/>
    <x v="0"/>
    <x v="0"/>
    <x v="2"/>
    <x v="58"/>
    <x v="5"/>
    <x v="19"/>
    <x v="1"/>
    <s v="Quick Bites"/>
    <x v="0"/>
    <m/>
    <x v="318"/>
    <x v="40"/>
    <m/>
    <m/>
    <m/>
    <m/>
    <m/>
    <m/>
    <m/>
    <m/>
    <x v="0"/>
    <m/>
    <m/>
    <m/>
    <m/>
    <m/>
    <m/>
    <n v="200"/>
  </r>
  <r>
    <s v="Swadist Restaurant"/>
    <x v="0"/>
    <x v="0"/>
    <x v="2"/>
    <x v="78"/>
    <x v="5"/>
    <x v="19"/>
    <x v="1"/>
    <s v="Quick Bites"/>
    <x v="0"/>
    <m/>
    <x v="319"/>
    <x v="40"/>
    <s v=" Chinese"/>
    <s v=" North Indian"/>
    <m/>
    <m/>
    <m/>
    <m/>
    <m/>
    <m/>
    <x v="0"/>
    <m/>
    <m/>
    <m/>
    <m/>
    <m/>
    <m/>
    <n v="300"/>
  </r>
  <r>
    <s v="Gusto's Pizza"/>
    <x v="1"/>
    <x v="0"/>
    <x v="7"/>
    <x v="30"/>
    <x v="5"/>
    <x v="42"/>
    <x v="1"/>
    <s v="Takeaway, Delivery"/>
    <x v="3"/>
    <s v=" Delivery"/>
    <x v="167"/>
    <x v="32"/>
    <m/>
    <m/>
    <m/>
    <m/>
    <m/>
    <m/>
    <m/>
    <m/>
    <x v="0"/>
    <m/>
    <m/>
    <m/>
    <m/>
    <m/>
    <m/>
    <n v="500"/>
  </r>
  <r>
    <s v="Yumlane"/>
    <x v="0"/>
    <x v="0"/>
    <x v="5"/>
    <x v="21"/>
    <x v="5"/>
    <x v="41"/>
    <x v="1"/>
    <s v="Takeaway, Delivery"/>
    <x v="3"/>
    <s v=" Delivery"/>
    <x v="320"/>
    <x v="32"/>
    <s v=" Fast Food"/>
    <m/>
    <m/>
    <m/>
    <m/>
    <m/>
    <m/>
    <m/>
    <x v="0"/>
    <m/>
    <m/>
    <m/>
    <m/>
    <m/>
    <m/>
    <n v="200"/>
  </r>
  <r>
    <s v="Ganesh Bhavan"/>
    <x v="0"/>
    <x v="0"/>
    <x v="15"/>
    <x v="89"/>
    <x v="5"/>
    <x v="41"/>
    <x v="0"/>
    <s v="Quick Bites"/>
    <x v="0"/>
    <m/>
    <x v="66"/>
    <x v="23"/>
    <m/>
    <m/>
    <m/>
    <m/>
    <m/>
    <m/>
    <m/>
    <m/>
    <x v="0"/>
    <m/>
    <m/>
    <m/>
    <m/>
    <m/>
    <m/>
    <n v="200"/>
  </r>
  <r>
    <s v="Sri Sai Bhavan"/>
    <x v="0"/>
    <x v="0"/>
    <x v="2"/>
    <x v="62"/>
    <x v="5"/>
    <x v="41"/>
    <x v="0"/>
    <s v="Quick Bites"/>
    <x v="0"/>
    <m/>
    <x v="66"/>
    <x v="23"/>
    <m/>
    <m/>
    <m/>
    <m/>
    <m/>
    <m/>
    <m/>
    <m/>
    <x v="0"/>
    <m/>
    <m/>
    <m/>
    <m/>
    <m/>
    <m/>
    <n v="300"/>
  </r>
  <r>
    <s v="Ashirvad Veg"/>
    <x v="1"/>
    <x v="0"/>
    <x v="5"/>
    <x v="13"/>
    <x v="5"/>
    <x v="19"/>
    <x v="1"/>
    <s v="Quick Bites"/>
    <x v="0"/>
    <m/>
    <x v="66"/>
    <x v="23"/>
    <m/>
    <m/>
    <m/>
    <m/>
    <m/>
    <m/>
    <m/>
    <m/>
    <x v="0"/>
    <m/>
    <m/>
    <m/>
    <m/>
    <m/>
    <m/>
    <n v="300"/>
  </r>
  <r>
    <s v="Sri Sai Darshini Veg Restaurant"/>
    <x v="1"/>
    <x v="0"/>
    <x v="0"/>
    <x v="0"/>
    <x v="5"/>
    <x v="19"/>
    <x v="0"/>
    <s v="Quick Bites"/>
    <x v="0"/>
    <m/>
    <x v="66"/>
    <x v="23"/>
    <m/>
    <m/>
    <m/>
    <m/>
    <m/>
    <m/>
    <m/>
    <m/>
    <x v="0"/>
    <m/>
    <m/>
    <m/>
    <m/>
    <m/>
    <m/>
    <n v="300"/>
  </r>
  <r>
    <s v="Traffic Restaurant"/>
    <x v="1"/>
    <x v="0"/>
    <x v="0"/>
    <x v="0"/>
    <x v="5"/>
    <x v="19"/>
    <x v="0"/>
    <s v="Quick Bites"/>
    <x v="0"/>
    <m/>
    <x v="66"/>
    <x v="23"/>
    <m/>
    <m/>
    <m/>
    <m/>
    <m/>
    <m/>
    <m/>
    <m/>
    <x v="0"/>
    <m/>
    <m/>
    <m/>
    <m/>
    <m/>
    <m/>
    <n v="250"/>
  </r>
  <r>
    <s v="Rajanna Mane Oota"/>
    <x v="1"/>
    <x v="0"/>
    <x v="0"/>
    <x v="0"/>
    <x v="5"/>
    <x v="44"/>
    <x v="0"/>
    <s v="Quick Bites"/>
    <x v="0"/>
    <m/>
    <x v="66"/>
    <x v="23"/>
    <m/>
    <m/>
    <m/>
    <m/>
    <m/>
    <m/>
    <m/>
    <m/>
    <x v="0"/>
    <m/>
    <m/>
    <m/>
    <m/>
    <m/>
    <m/>
    <n v="200"/>
  </r>
  <r>
    <s v="Namma Madurai"/>
    <x v="0"/>
    <x v="0"/>
    <x v="2"/>
    <x v="79"/>
    <x v="5"/>
    <x v="44"/>
    <x v="0"/>
    <s v="Quick Bites"/>
    <x v="0"/>
    <m/>
    <x v="66"/>
    <x v="23"/>
    <m/>
    <m/>
    <m/>
    <m/>
    <m/>
    <m/>
    <m/>
    <m/>
    <x v="0"/>
    <m/>
    <m/>
    <m/>
    <m/>
    <m/>
    <m/>
    <n v="200"/>
  </r>
  <r>
    <s v="Covai Cafe"/>
    <x v="1"/>
    <x v="0"/>
    <x v="2"/>
    <x v="20"/>
    <x v="5"/>
    <x v="42"/>
    <x v="0"/>
    <s v="Quick Bites"/>
    <x v="0"/>
    <m/>
    <x v="66"/>
    <x v="23"/>
    <m/>
    <m/>
    <m/>
    <m/>
    <m/>
    <m/>
    <m/>
    <m/>
    <x v="0"/>
    <m/>
    <m/>
    <m/>
    <m/>
    <m/>
    <m/>
    <n v="200"/>
  </r>
  <r>
    <s v="Karavalli Food Court"/>
    <x v="1"/>
    <x v="0"/>
    <x v="6"/>
    <x v="1"/>
    <x v="5"/>
    <x v="42"/>
    <x v="0"/>
    <s v="Casual Dining"/>
    <x v="5"/>
    <m/>
    <x v="66"/>
    <x v="23"/>
    <m/>
    <m/>
    <m/>
    <m/>
    <m/>
    <m/>
    <m/>
    <m/>
    <x v="0"/>
    <m/>
    <m/>
    <m/>
    <m/>
    <m/>
    <m/>
    <n v="400"/>
  </r>
  <r>
    <s v="Best In Klass"/>
    <x v="0"/>
    <x v="0"/>
    <x v="6"/>
    <x v="52"/>
    <x v="5"/>
    <x v="42"/>
    <x v="0"/>
    <s v="Quick Bites"/>
    <x v="0"/>
    <m/>
    <x v="66"/>
    <x v="23"/>
    <m/>
    <m/>
    <m/>
    <m/>
    <m/>
    <m/>
    <m/>
    <m/>
    <x v="0"/>
    <m/>
    <m/>
    <m/>
    <m/>
    <m/>
    <m/>
    <n v="200"/>
  </r>
  <r>
    <s v="Nellore Mess &amp; Tiffens"/>
    <x v="1"/>
    <x v="0"/>
    <x v="4"/>
    <x v="9"/>
    <x v="5"/>
    <x v="42"/>
    <x v="0"/>
    <s v="Mess"/>
    <x v="11"/>
    <m/>
    <x v="174"/>
    <x v="23"/>
    <s v=" Andhra"/>
    <m/>
    <m/>
    <m/>
    <m/>
    <m/>
    <m/>
    <m/>
    <x v="0"/>
    <m/>
    <m/>
    <m/>
    <m/>
    <m/>
    <m/>
    <n v="200"/>
  </r>
  <r>
    <s v="Red Chillies Restaurant"/>
    <x v="1"/>
    <x v="0"/>
    <x v="8"/>
    <x v="27"/>
    <x v="5"/>
    <x v="19"/>
    <x v="0"/>
    <s v="Quick Bites"/>
    <x v="0"/>
    <m/>
    <x v="69"/>
    <x v="23"/>
    <s v=" Chinese"/>
    <m/>
    <m/>
    <m/>
    <m/>
    <m/>
    <m/>
    <m/>
    <x v="0"/>
    <m/>
    <m/>
    <m/>
    <m/>
    <m/>
    <m/>
    <n v="150"/>
  </r>
  <r>
    <s v="Skandas Veg Restaurant"/>
    <x v="1"/>
    <x v="0"/>
    <x v="6"/>
    <x v="2"/>
    <x v="5"/>
    <x v="41"/>
    <x v="0"/>
    <s v="Casual Dining"/>
    <x v="5"/>
    <m/>
    <x v="72"/>
    <x v="23"/>
    <s v=" North Indian"/>
    <m/>
    <m/>
    <m/>
    <m/>
    <m/>
    <m/>
    <m/>
    <x v="0"/>
    <m/>
    <m/>
    <m/>
    <m/>
    <m/>
    <m/>
    <n v="400"/>
  </r>
  <r>
    <s v="99 Udupi Veg"/>
    <x v="1"/>
    <x v="0"/>
    <x v="0"/>
    <x v="0"/>
    <x v="5"/>
    <x v="19"/>
    <x v="0"/>
    <s v="Quick Bites"/>
    <x v="0"/>
    <m/>
    <x v="72"/>
    <x v="23"/>
    <s v=" North Indian"/>
    <m/>
    <m/>
    <m/>
    <m/>
    <m/>
    <m/>
    <m/>
    <x v="0"/>
    <m/>
    <m/>
    <m/>
    <m/>
    <m/>
    <m/>
    <n v="300"/>
  </r>
  <r>
    <s v="Indian Tasty Kitchen"/>
    <x v="1"/>
    <x v="0"/>
    <x v="0"/>
    <x v="0"/>
    <x v="5"/>
    <x v="19"/>
    <x v="1"/>
    <s v="Quick Bites"/>
    <x v="0"/>
    <m/>
    <x v="73"/>
    <x v="23"/>
    <s v=" North Indian"/>
    <s v=" Chinese"/>
    <m/>
    <m/>
    <m/>
    <m/>
    <m/>
    <m/>
    <x v="0"/>
    <m/>
    <m/>
    <m/>
    <m/>
    <m/>
    <m/>
    <n v="400"/>
  </r>
  <r>
    <s v="New Ruchi Sagar"/>
    <x v="1"/>
    <x v="0"/>
    <x v="0"/>
    <x v="0"/>
    <x v="5"/>
    <x v="19"/>
    <x v="0"/>
    <s v="Quick Bites"/>
    <x v="0"/>
    <m/>
    <x v="73"/>
    <x v="23"/>
    <s v=" North Indian"/>
    <s v=" Chinese"/>
    <m/>
    <m/>
    <m/>
    <m/>
    <m/>
    <m/>
    <x v="0"/>
    <m/>
    <m/>
    <m/>
    <m/>
    <m/>
    <m/>
    <n v="200"/>
  </r>
  <r>
    <s v="SLV Spice Up"/>
    <x v="1"/>
    <x v="0"/>
    <x v="0"/>
    <x v="0"/>
    <x v="5"/>
    <x v="19"/>
    <x v="0"/>
    <s v="Quick Bites"/>
    <x v="0"/>
    <m/>
    <x v="73"/>
    <x v="23"/>
    <s v=" North Indian"/>
    <s v=" Chinese"/>
    <m/>
    <m/>
    <m/>
    <m/>
    <m/>
    <m/>
    <x v="0"/>
    <m/>
    <m/>
    <m/>
    <m/>
    <m/>
    <m/>
    <n v="400"/>
  </r>
  <r>
    <s v="Sri Lakshmi Vaibhav"/>
    <x v="0"/>
    <x v="0"/>
    <x v="15"/>
    <x v="98"/>
    <x v="5"/>
    <x v="42"/>
    <x v="1"/>
    <s v="Casual Dining"/>
    <x v="5"/>
    <m/>
    <x v="73"/>
    <x v="23"/>
    <s v=" North Indian"/>
    <s v=" Chinese"/>
    <m/>
    <m/>
    <m/>
    <m/>
    <m/>
    <m/>
    <x v="0"/>
    <m/>
    <m/>
    <m/>
    <m/>
    <m/>
    <m/>
    <n v="500"/>
  </r>
  <r>
    <s v="Vaigai Express"/>
    <x v="0"/>
    <x v="0"/>
    <x v="1"/>
    <x v="13"/>
    <x v="5"/>
    <x v="42"/>
    <x v="1"/>
    <s v="Food Court"/>
    <x v="13"/>
    <m/>
    <x v="73"/>
    <x v="23"/>
    <s v=" North Indian"/>
    <s v=" Chinese"/>
    <m/>
    <m/>
    <m/>
    <m/>
    <m/>
    <m/>
    <x v="0"/>
    <m/>
    <m/>
    <m/>
    <m/>
    <m/>
    <m/>
    <n v="400"/>
  </r>
  <r>
    <s v="King Of Spices"/>
    <x v="0"/>
    <x v="0"/>
    <x v="3"/>
    <x v="45"/>
    <x v="5"/>
    <x v="42"/>
    <x v="1"/>
    <s v="Casual Dining"/>
    <x v="5"/>
    <m/>
    <x v="321"/>
    <x v="23"/>
    <s v=" North Indian"/>
    <s v=" Chinese"/>
    <s v=" Biryani"/>
    <s v=" Beverages"/>
    <m/>
    <m/>
    <m/>
    <m/>
    <x v="0"/>
    <m/>
    <m/>
    <m/>
    <m/>
    <m/>
    <m/>
    <n v="500"/>
  </r>
  <r>
    <s v="Mayura Vybhava"/>
    <x v="1"/>
    <x v="0"/>
    <x v="6"/>
    <x v="18"/>
    <x v="5"/>
    <x v="42"/>
    <x v="0"/>
    <s v="Quick Bites"/>
    <x v="0"/>
    <m/>
    <x v="75"/>
    <x v="23"/>
    <s v=" North Indian"/>
    <s v=" Chinese"/>
    <s v=" Street Food"/>
    <m/>
    <m/>
    <m/>
    <m/>
    <m/>
    <x v="0"/>
    <m/>
    <m/>
    <m/>
    <m/>
    <m/>
    <m/>
    <n v="250"/>
  </r>
  <r>
    <s v="Shree Balaji 99 Variety Dosa &amp; Pav Bhaji"/>
    <x v="1"/>
    <x v="0"/>
    <x v="0"/>
    <x v="0"/>
    <x v="5"/>
    <x v="19"/>
    <x v="0"/>
    <s v="Quick Bites"/>
    <x v="0"/>
    <m/>
    <x v="78"/>
    <x v="23"/>
    <s v=" Street Food"/>
    <m/>
    <m/>
    <m/>
    <m/>
    <m/>
    <m/>
    <m/>
    <x v="0"/>
    <m/>
    <m/>
    <m/>
    <m/>
    <m/>
    <m/>
    <n v="150"/>
  </r>
  <r>
    <s v="Chatpata"/>
    <x v="1"/>
    <x v="0"/>
    <x v="6"/>
    <x v="1"/>
    <x v="5"/>
    <x v="41"/>
    <x v="0"/>
    <s v="Food Court"/>
    <x v="13"/>
    <m/>
    <x v="79"/>
    <x v="24"/>
    <m/>
    <m/>
    <m/>
    <m/>
    <m/>
    <m/>
    <m/>
    <m/>
    <x v="0"/>
    <m/>
    <m/>
    <m/>
    <m/>
    <m/>
    <m/>
    <n v="500"/>
  </r>
  <r>
    <s v="Nandini Chats"/>
    <x v="1"/>
    <x v="0"/>
    <x v="0"/>
    <x v="0"/>
    <x v="5"/>
    <x v="19"/>
    <x v="0"/>
    <s v="Quick Bites"/>
    <x v="0"/>
    <m/>
    <x v="79"/>
    <x v="24"/>
    <m/>
    <m/>
    <m/>
    <m/>
    <m/>
    <m/>
    <m/>
    <m/>
    <x v="0"/>
    <m/>
    <m/>
    <m/>
    <m/>
    <m/>
    <m/>
    <n v="150"/>
  </r>
  <r>
    <s v="Sudhir Vada Pav &amp; Paratha Center"/>
    <x v="0"/>
    <x v="0"/>
    <x v="5"/>
    <x v="18"/>
    <x v="5"/>
    <x v="19"/>
    <x v="1"/>
    <s v="Quick Bites"/>
    <x v="0"/>
    <m/>
    <x v="79"/>
    <x v="24"/>
    <m/>
    <m/>
    <m/>
    <m/>
    <m/>
    <m/>
    <m/>
    <m/>
    <x v="0"/>
    <m/>
    <m/>
    <m/>
    <m/>
    <m/>
    <m/>
    <n v="250"/>
  </r>
  <r>
    <s v="Chaat Bazaar"/>
    <x v="0"/>
    <x v="0"/>
    <x v="3"/>
    <x v="63"/>
    <x v="5"/>
    <x v="42"/>
    <x v="1"/>
    <s v="Quick Bites"/>
    <x v="0"/>
    <m/>
    <x v="79"/>
    <x v="24"/>
    <m/>
    <m/>
    <m/>
    <m/>
    <m/>
    <m/>
    <m/>
    <m/>
    <x v="0"/>
    <m/>
    <m/>
    <m/>
    <m/>
    <m/>
    <m/>
    <n v="300"/>
  </r>
  <r>
    <s v="Eat Eroo Bombay Vada Pav &amp; Chats"/>
    <x v="1"/>
    <x v="0"/>
    <x v="0"/>
    <x v="0"/>
    <x v="5"/>
    <x v="19"/>
    <x v="1"/>
    <s v="Quick Bites"/>
    <x v="0"/>
    <m/>
    <x v="80"/>
    <x v="24"/>
    <s v=" Fast Food"/>
    <m/>
    <m/>
    <m/>
    <m/>
    <m/>
    <m/>
    <m/>
    <x v="0"/>
    <m/>
    <m/>
    <m/>
    <m/>
    <m/>
    <m/>
    <n v="200"/>
  </r>
  <r>
    <s v="WAH MOMO"/>
    <x v="0"/>
    <x v="0"/>
    <x v="0"/>
    <x v="0"/>
    <x v="5"/>
    <x v="43"/>
    <x v="0"/>
    <s v="Quick Bites"/>
    <x v="0"/>
    <m/>
    <x v="322"/>
    <x v="34"/>
    <m/>
    <m/>
    <m/>
    <m/>
    <m/>
    <m/>
    <m/>
    <m/>
    <x v="0"/>
    <m/>
    <m/>
    <m/>
    <m/>
    <m/>
    <m/>
    <n v="300"/>
  </r>
  <r>
    <s v="Momo Bites"/>
    <x v="0"/>
    <x v="0"/>
    <x v="5"/>
    <x v="43"/>
    <x v="5"/>
    <x v="19"/>
    <x v="1"/>
    <s v="Food Court"/>
    <x v="13"/>
    <m/>
    <x v="322"/>
    <x v="34"/>
    <m/>
    <m/>
    <m/>
    <m/>
    <m/>
    <m/>
    <m/>
    <m/>
    <x v="0"/>
    <m/>
    <m/>
    <m/>
    <m/>
    <m/>
    <m/>
    <n v="350"/>
  </r>
  <r>
    <s v="Richbite Catering"/>
    <x v="1"/>
    <x v="0"/>
    <x v="0"/>
    <x v="0"/>
    <x v="6"/>
    <x v="11"/>
    <x v="1"/>
    <s v="Delivery"/>
    <x v="7"/>
    <m/>
    <x v="1"/>
    <x v="1"/>
    <m/>
    <m/>
    <m/>
    <m/>
    <m/>
    <m/>
    <m/>
    <m/>
    <x v="0"/>
    <m/>
    <m/>
    <m/>
    <m/>
    <m/>
    <m/>
    <n v="300"/>
  </r>
  <r>
    <s v="Spurthi Foods"/>
    <x v="0"/>
    <x v="0"/>
    <x v="3"/>
    <x v="47"/>
    <x v="6"/>
    <x v="10"/>
    <x v="1"/>
    <s v="Takeaway, Delivery"/>
    <x v="3"/>
    <s v=" Delivery"/>
    <x v="1"/>
    <x v="1"/>
    <m/>
    <m/>
    <m/>
    <m/>
    <m/>
    <m/>
    <m/>
    <m/>
    <x v="0"/>
    <m/>
    <m/>
    <m/>
    <m/>
    <m/>
    <m/>
    <n v="300"/>
  </r>
  <r>
    <s v="New Gongura's"/>
    <x v="0"/>
    <x v="0"/>
    <x v="3"/>
    <x v="67"/>
    <x v="6"/>
    <x v="10"/>
    <x v="0"/>
    <s v="Casual Dining"/>
    <x v="5"/>
    <m/>
    <x v="323"/>
    <x v="1"/>
    <s v=" Biryani"/>
    <s v=" North Indian"/>
    <s v=" Chinese"/>
    <m/>
    <m/>
    <m/>
    <m/>
    <m/>
    <x v="0"/>
    <m/>
    <m/>
    <m/>
    <m/>
    <m/>
    <m/>
    <n v="550"/>
  </r>
  <r>
    <s v="Delight food"/>
    <x v="0"/>
    <x v="0"/>
    <x v="18"/>
    <x v="99"/>
    <x v="6"/>
    <x v="10"/>
    <x v="1"/>
    <s v="Casual Dining"/>
    <x v="5"/>
    <m/>
    <x v="227"/>
    <x v="1"/>
    <s v=" Chinese"/>
    <s v=" Biryani"/>
    <m/>
    <m/>
    <m/>
    <m/>
    <m/>
    <m/>
    <x v="0"/>
    <m/>
    <m/>
    <m/>
    <m/>
    <m/>
    <m/>
    <n v="450"/>
  </r>
  <r>
    <s v="Meal &amp; Biryani"/>
    <x v="0"/>
    <x v="0"/>
    <x v="2"/>
    <x v="43"/>
    <x v="6"/>
    <x v="11"/>
    <x v="1"/>
    <s v="Quick Bites"/>
    <x v="0"/>
    <m/>
    <x v="281"/>
    <x v="1"/>
    <s v=" South Indian"/>
    <m/>
    <m/>
    <m/>
    <m/>
    <m/>
    <m/>
    <m/>
    <x v="0"/>
    <m/>
    <m/>
    <m/>
    <m/>
    <m/>
    <m/>
    <n v="450"/>
  </r>
  <r>
    <s v="Nellore Dosa Camp"/>
    <x v="1"/>
    <x v="0"/>
    <x v="1"/>
    <x v="40"/>
    <x v="6"/>
    <x v="10"/>
    <x v="0"/>
    <s v="Quick Bites"/>
    <x v="0"/>
    <m/>
    <x v="281"/>
    <x v="1"/>
    <s v=" South Indian"/>
    <m/>
    <m/>
    <m/>
    <m/>
    <m/>
    <m/>
    <m/>
    <x v="0"/>
    <m/>
    <m/>
    <m/>
    <m/>
    <m/>
    <m/>
    <n v="70"/>
  </r>
  <r>
    <s v="Shawarma Corner"/>
    <x v="1"/>
    <x v="0"/>
    <x v="0"/>
    <x v="0"/>
    <x v="6"/>
    <x v="10"/>
    <x v="1"/>
    <s v="Quick Bites"/>
    <x v="0"/>
    <m/>
    <x v="229"/>
    <x v="26"/>
    <m/>
    <m/>
    <m/>
    <m/>
    <m/>
    <m/>
    <m/>
    <m/>
    <x v="0"/>
    <m/>
    <m/>
    <m/>
    <m/>
    <m/>
    <m/>
    <n v="100"/>
  </r>
  <r>
    <s v="Joon Restaurant"/>
    <x v="0"/>
    <x v="0"/>
    <x v="3"/>
    <x v="17"/>
    <x v="6"/>
    <x v="10"/>
    <x v="1"/>
    <s v="Quick Bites"/>
    <x v="0"/>
    <m/>
    <x v="324"/>
    <x v="26"/>
    <s v=" Chinese"/>
    <s v=" North Indian"/>
    <s v=" Kerala"/>
    <s v=" Juices"/>
    <m/>
    <m/>
    <m/>
    <m/>
    <x v="0"/>
    <m/>
    <m/>
    <m/>
    <m/>
    <m/>
    <m/>
    <n v="400"/>
  </r>
  <r>
    <s v="The Fresh Wok"/>
    <x v="1"/>
    <x v="0"/>
    <x v="1"/>
    <x v="30"/>
    <x v="6"/>
    <x v="10"/>
    <x v="1"/>
    <s v="Takeaway, Delivery"/>
    <x v="3"/>
    <s v=" Delivery"/>
    <x v="325"/>
    <x v="35"/>
    <m/>
    <m/>
    <m/>
    <m/>
    <m/>
    <m/>
    <m/>
    <m/>
    <x v="0"/>
    <m/>
    <m/>
    <m/>
    <m/>
    <m/>
    <m/>
    <n v="600"/>
  </r>
  <r>
    <s v="Kanha's Kafe"/>
    <x v="1"/>
    <x v="0"/>
    <x v="4"/>
    <x v="14"/>
    <x v="6"/>
    <x v="45"/>
    <x v="0"/>
    <s v="Quick Bites"/>
    <x v="0"/>
    <m/>
    <x v="326"/>
    <x v="41"/>
    <s v=" Bihari"/>
    <s v=" Fast Food"/>
    <s v=" Ice Cream"/>
    <s v=" Mithai"/>
    <m/>
    <m/>
    <m/>
    <m/>
    <x v="0"/>
    <m/>
    <m/>
    <m/>
    <m/>
    <m/>
    <m/>
    <n v="200"/>
  </r>
  <r>
    <s v="Adi's Cake N Cafe"/>
    <x v="1"/>
    <x v="0"/>
    <x v="1"/>
    <x v="1"/>
    <x v="6"/>
    <x v="8"/>
    <x v="1"/>
    <s v="Bakery"/>
    <x v="2"/>
    <m/>
    <x v="4"/>
    <x v="2"/>
    <m/>
    <m/>
    <m/>
    <m/>
    <m/>
    <m/>
    <m/>
    <m/>
    <x v="0"/>
    <m/>
    <m/>
    <m/>
    <m/>
    <m/>
    <m/>
    <n v="400"/>
  </r>
  <r>
    <s v="Candy Cake"/>
    <x v="1"/>
    <x v="0"/>
    <x v="5"/>
    <x v="11"/>
    <x v="6"/>
    <x v="10"/>
    <x v="1"/>
    <s v="Bakery"/>
    <x v="2"/>
    <m/>
    <x v="4"/>
    <x v="2"/>
    <m/>
    <m/>
    <m/>
    <m/>
    <m/>
    <m/>
    <m/>
    <m/>
    <x v="0"/>
    <m/>
    <m/>
    <m/>
    <m/>
    <m/>
    <m/>
    <n v="500"/>
  </r>
  <r>
    <s v="Whisk' N Creme'"/>
    <x v="1"/>
    <x v="0"/>
    <x v="4"/>
    <x v="14"/>
    <x v="6"/>
    <x v="10"/>
    <x v="2"/>
    <s v="Bakery"/>
    <x v="2"/>
    <m/>
    <x v="4"/>
    <x v="2"/>
    <m/>
    <m/>
    <m/>
    <m/>
    <m/>
    <m/>
    <m/>
    <m/>
    <x v="0"/>
    <m/>
    <m/>
    <m/>
    <m/>
    <m/>
    <m/>
    <n v="300"/>
  </r>
  <r>
    <s v="Cakes And Crumbs"/>
    <x v="1"/>
    <x v="0"/>
    <x v="5"/>
    <x v="8"/>
    <x v="6"/>
    <x v="9"/>
    <x v="2"/>
    <s v="Dessert Parlor"/>
    <x v="4"/>
    <m/>
    <x v="4"/>
    <x v="2"/>
    <m/>
    <m/>
    <m/>
    <m/>
    <m/>
    <m/>
    <m/>
    <m/>
    <x v="0"/>
    <m/>
    <m/>
    <m/>
    <m/>
    <m/>
    <m/>
    <n v="350"/>
  </r>
  <r>
    <s v="BTM Cakes"/>
    <x v="0"/>
    <x v="0"/>
    <x v="1"/>
    <x v="8"/>
    <x v="6"/>
    <x v="10"/>
    <x v="1"/>
    <s v="Bakery"/>
    <x v="2"/>
    <m/>
    <x v="5"/>
    <x v="2"/>
    <s v=" Desserts"/>
    <m/>
    <m/>
    <m/>
    <m/>
    <m/>
    <m/>
    <m/>
    <x v="0"/>
    <m/>
    <m/>
    <m/>
    <m/>
    <m/>
    <m/>
    <n v="400"/>
  </r>
  <r>
    <s v="CakeZone"/>
    <x v="0"/>
    <x v="0"/>
    <x v="12"/>
    <x v="5"/>
    <x v="6"/>
    <x v="10"/>
    <x v="1"/>
    <s v="Bakery"/>
    <x v="2"/>
    <m/>
    <x v="5"/>
    <x v="2"/>
    <s v=" Desserts"/>
    <m/>
    <m/>
    <m/>
    <m/>
    <m/>
    <m/>
    <m/>
    <x v="0"/>
    <m/>
    <m/>
    <m/>
    <m/>
    <m/>
    <m/>
    <n v="200"/>
  </r>
  <r>
    <s v="TGS Retails"/>
    <x v="1"/>
    <x v="0"/>
    <x v="1"/>
    <x v="1"/>
    <x v="6"/>
    <x v="22"/>
    <x v="1"/>
    <s v="Takeaway, Delivery"/>
    <x v="3"/>
    <s v=" Delivery"/>
    <x v="5"/>
    <x v="2"/>
    <s v=" Desserts"/>
    <m/>
    <m/>
    <m/>
    <m/>
    <m/>
    <m/>
    <m/>
    <x v="0"/>
    <m/>
    <m/>
    <m/>
    <m/>
    <m/>
    <m/>
    <n v="600"/>
  </r>
  <r>
    <s v="LayerBite"/>
    <x v="0"/>
    <x v="0"/>
    <x v="15"/>
    <x v="20"/>
    <x v="6"/>
    <x v="10"/>
    <x v="2"/>
    <s v="Bakery"/>
    <x v="2"/>
    <m/>
    <x v="327"/>
    <x v="2"/>
    <s v=" Desserts"/>
    <s v=" Beverages"/>
    <m/>
    <m/>
    <m/>
    <m/>
    <m/>
    <m/>
    <x v="0"/>
    <m/>
    <m/>
    <m/>
    <m/>
    <m/>
    <m/>
    <n v="450"/>
  </r>
  <r>
    <s v="Bake The Cake"/>
    <x v="0"/>
    <x v="0"/>
    <x v="6"/>
    <x v="1"/>
    <x v="6"/>
    <x v="11"/>
    <x v="2"/>
    <s v="Bakery, Beverage Shop"/>
    <x v="2"/>
    <s v=" Beverage Shop"/>
    <x v="328"/>
    <x v="2"/>
    <s v=" Fast Food"/>
    <s v=" Beverages"/>
    <m/>
    <m/>
    <m/>
    <m/>
    <m/>
    <m/>
    <x v="0"/>
    <m/>
    <m/>
    <m/>
    <m/>
    <m/>
    <m/>
    <n v="250"/>
  </r>
  <r>
    <s v="The Cake Lair"/>
    <x v="0"/>
    <x v="0"/>
    <x v="4"/>
    <x v="13"/>
    <x v="6"/>
    <x v="10"/>
    <x v="1"/>
    <s v="Quick Bites"/>
    <x v="0"/>
    <m/>
    <x v="328"/>
    <x v="2"/>
    <s v=" Fast Food"/>
    <s v=" Beverages"/>
    <m/>
    <m/>
    <m/>
    <m/>
    <m/>
    <m/>
    <x v="0"/>
    <m/>
    <m/>
    <m/>
    <m/>
    <m/>
    <m/>
    <n v="600"/>
  </r>
  <r>
    <s v="Feastaurant"/>
    <x v="0"/>
    <x v="0"/>
    <x v="3"/>
    <x v="29"/>
    <x v="6"/>
    <x v="22"/>
    <x v="1"/>
    <s v="Casual Dining"/>
    <x v="5"/>
    <m/>
    <x v="329"/>
    <x v="3"/>
    <s v=" Chinese"/>
    <m/>
    <m/>
    <m/>
    <m/>
    <m/>
    <m/>
    <m/>
    <x v="0"/>
    <m/>
    <m/>
    <m/>
    <m/>
    <m/>
    <m/>
    <n v="800"/>
  </r>
  <r>
    <s v="Innate"/>
    <x v="1"/>
    <x v="0"/>
    <x v="1"/>
    <x v="22"/>
    <x v="6"/>
    <x v="46"/>
    <x v="1"/>
    <s v="Delivery"/>
    <x v="7"/>
    <m/>
    <x v="8"/>
    <x v="4"/>
    <m/>
    <m/>
    <m/>
    <m/>
    <m/>
    <m/>
    <m/>
    <m/>
    <x v="0"/>
    <m/>
    <m/>
    <m/>
    <m/>
    <m/>
    <m/>
    <n v="0"/>
  </r>
  <r>
    <s v="House Of Lassi"/>
    <x v="0"/>
    <x v="0"/>
    <x v="2"/>
    <x v="21"/>
    <x v="6"/>
    <x v="11"/>
    <x v="1"/>
    <s v="Beverage Shop"/>
    <x v="1"/>
    <m/>
    <x v="93"/>
    <x v="4"/>
    <s v=" Fast Food"/>
    <m/>
    <m/>
    <m/>
    <m/>
    <m/>
    <m/>
    <m/>
    <x v="0"/>
    <m/>
    <m/>
    <m/>
    <m/>
    <m/>
    <m/>
    <n v="250"/>
  </r>
  <r>
    <s v="Shawarma Bae"/>
    <x v="1"/>
    <x v="0"/>
    <x v="1"/>
    <x v="8"/>
    <x v="6"/>
    <x v="10"/>
    <x v="1"/>
    <s v="Quick Bites"/>
    <x v="0"/>
    <m/>
    <x v="93"/>
    <x v="4"/>
    <s v=" Fast Food"/>
    <m/>
    <m/>
    <m/>
    <m/>
    <m/>
    <m/>
    <m/>
    <x v="0"/>
    <m/>
    <m/>
    <m/>
    <m/>
    <m/>
    <m/>
    <n v="200"/>
  </r>
  <r>
    <s v="CHAAI BEE"/>
    <x v="1"/>
    <x v="0"/>
    <x v="4"/>
    <x v="8"/>
    <x v="6"/>
    <x v="46"/>
    <x v="0"/>
    <s v="Beverage Shop, Quick Bites"/>
    <x v="1"/>
    <s v=" Quick Bites"/>
    <x v="330"/>
    <x v="4"/>
    <s v=" Fast Food"/>
    <s v=" Street Food"/>
    <m/>
    <m/>
    <m/>
    <m/>
    <m/>
    <m/>
    <x v="0"/>
    <m/>
    <m/>
    <m/>
    <m/>
    <m/>
    <m/>
    <n v="250"/>
  </r>
  <r>
    <s v="The Lassi Bar"/>
    <x v="1"/>
    <x v="0"/>
    <x v="3"/>
    <x v="12"/>
    <x v="6"/>
    <x v="10"/>
    <x v="1"/>
    <s v="Beverage Shop"/>
    <x v="1"/>
    <m/>
    <x v="9"/>
    <x v="4"/>
    <s v=" Juices"/>
    <m/>
    <m/>
    <m/>
    <m/>
    <m/>
    <m/>
    <m/>
    <x v="0"/>
    <m/>
    <m/>
    <m/>
    <m/>
    <m/>
    <m/>
    <n v="300"/>
  </r>
  <r>
    <s v="Ice Cafe &amp; Lassi Shop"/>
    <x v="0"/>
    <x v="0"/>
    <x v="3"/>
    <x v="58"/>
    <x v="6"/>
    <x v="10"/>
    <x v="1"/>
    <s v="Beverage Shop"/>
    <x v="1"/>
    <m/>
    <x v="9"/>
    <x v="4"/>
    <s v=" Juices"/>
    <m/>
    <m/>
    <m/>
    <m/>
    <m/>
    <m/>
    <m/>
    <x v="0"/>
    <m/>
    <m/>
    <m/>
    <m/>
    <m/>
    <m/>
    <n v="100"/>
  </r>
  <r>
    <s v="The Juicy"/>
    <x v="0"/>
    <x v="0"/>
    <x v="4"/>
    <x v="6"/>
    <x v="6"/>
    <x v="9"/>
    <x v="1"/>
    <s v="Beverage Shop"/>
    <x v="1"/>
    <m/>
    <x v="9"/>
    <x v="4"/>
    <s v=" Juices"/>
    <m/>
    <m/>
    <m/>
    <m/>
    <m/>
    <m/>
    <m/>
    <x v="0"/>
    <m/>
    <m/>
    <m/>
    <m/>
    <m/>
    <m/>
    <n v="100"/>
  </r>
  <r>
    <s v="Double Blend"/>
    <x v="0"/>
    <x v="0"/>
    <x v="2"/>
    <x v="18"/>
    <x v="6"/>
    <x v="10"/>
    <x v="1"/>
    <s v="Beverage Shop"/>
    <x v="1"/>
    <m/>
    <x v="331"/>
    <x v="4"/>
    <s v=" Juices"/>
    <s v=" Ice Cream"/>
    <m/>
    <m/>
    <m/>
    <m/>
    <m/>
    <m/>
    <x v="0"/>
    <m/>
    <m/>
    <m/>
    <m/>
    <m/>
    <m/>
    <n v="200"/>
  </r>
  <r>
    <s v="Juice Fresco &amp; Pizza"/>
    <x v="1"/>
    <x v="0"/>
    <x v="5"/>
    <x v="14"/>
    <x v="6"/>
    <x v="9"/>
    <x v="0"/>
    <s v="Quick Bites, Beverage Shop"/>
    <x v="0"/>
    <s v=" Beverage Shop"/>
    <x v="332"/>
    <x v="4"/>
    <s v=" Pizza"/>
    <m/>
    <m/>
    <m/>
    <m/>
    <m/>
    <m/>
    <m/>
    <x v="0"/>
    <m/>
    <m/>
    <m/>
    <m/>
    <m/>
    <m/>
    <n v="300"/>
  </r>
  <r>
    <s v="Ambur Biriyani Point"/>
    <x v="1"/>
    <x v="0"/>
    <x v="2"/>
    <x v="58"/>
    <x v="6"/>
    <x v="10"/>
    <x v="1"/>
    <s v="Quick Bites"/>
    <x v="0"/>
    <m/>
    <x v="12"/>
    <x v="5"/>
    <m/>
    <m/>
    <m/>
    <m/>
    <m/>
    <m/>
    <m/>
    <m/>
    <x v="0"/>
    <m/>
    <m/>
    <m/>
    <m/>
    <m/>
    <m/>
    <n v="150"/>
  </r>
  <r>
    <s v="Food Goodie"/>
    <x v="1"/>
    <x v="0"/>
    <x v="0"/>
    <x v="0"/>
    <x v="6"/>
    <x v="22"/>
    <x v="1"/>
    <s v="Takeaway, Delivery"/>
    <x v="3"/>
    <s v=" Delivery"/>
    <x v="12"/>
    <x v="5"/>
    <m/>
    <m/>
    <m/>
    <m/>
    <m/>
    <m/>
    <m/>
    <m/>
    <x v="0"/>
    <m/>
    <m/>
    <m/>
    <m/>
    <m/>
    <m/>
    <n v="450"/>
  </r>
  <r>
    <s v="Ambur Star Dum Biryani"/>
    <x v="0"/>
    <x v="0"/>
    <x v="5"/>
    <x v="20"/>
    <x v="6"/>
    <x v="3"/>
    <x v="0"/>
    <s v="Quick Bites"/>
    <x v="0"/>
    <m/>
    <x v="12"/>
    <x v="5"/>
    <m/>
    <m/>
    <m/>
    <m/>
    <m/>
    <m/>
    <m/>
    <m/>
    <x v="0"/>
    <m/>
    <m/>
    <m/>
    <m/>
    <m/>
    <m/>
    <n v="100"/>
  </r>
  <r>
    <s v="Biryani Knights"/>
    <x v="1"/>
    <x v="0"/>
    <x v="2"/>
    <x v="46"/>
    <x v="6"/>
    <x v="9"/>
    <x v="1"/>
    <s v="Delivery"/>
    <x v="7"/>
    <m/>
    <x v="12"/>
    <x v="5"/>
    <m/>
    <m/>
    <m/>
    <m/>
    <m/>
    <m/>
    <m/>
    <m/>
    <x v="0"/>
    <m/>
    <m/>
    <m/>
    <m/>
    <m/>
    <m/>
    <n v="300"/>
  </r>
  <r>
    <s v="Homfrez.com"/>
    <x v="1"/>
    <x v="0"/>
    <x v="5"/>
    <x v="8"/>
    <x v="6"/>
    <x v="47"/>
    <x v="1"/>
    <s v="Delivery"/>
    <x v="7"/>
    <m/>
    <x v="333"/>
    <x v="5"/>
    <s v=" Chettinad"/>
    <s v=" Kerala"/>
    <s v=" Maharashtrian"/>
    <s v=" North Indian"/>
    <m/>
    <m/>
    <m/>
    <m/>
    <x v="0"/>
    <m/>
    <m/>
    <m/>
    <m/>
    <m/>
    <m/>
    <n v="400"/>
  </r>
  <r>
    <s v="Hotel Palace"/>
    <x v="0"/>
    <x v="0"/>
    <x v="3"/>
    <x v="33"/>
    <x v="6"/>
    <x v="22"/>
    <x v="1"/>
    <s v="Quick Bites"/>
    <x v="0"/>
    <m/>
    <x v="97"/>
    <x v="5"/>
    <s v=" Chinese"/>
    <m/>
    <m/>
    <m/>
    <m/>
    <m/>
    <m/>
    <m/>
    <x v="0"/>
    <m/>
    <m/>
    <m/>
    <m/>
    <m/>
    <m/>
    <n v="250"/>
  </r>
  <r>
    <s v="Ambur Biryani"/>
    <x v="1"/>
    <x v="0"/>
    <x v="4"/>
    <x v="20"/>
    <x v="6"/>
    <x v="48"/>
    <x v="1"/>
    <s v="Quick Bites"/>
    <x v="0"/>
    <m/>
    <x v="97"/>
    <x v="5"/>
    <s v=" Chinese"/>
    <m/>
    <m/>
    <m/>
    <m/>
    <m/>
    <m/>
    <m/>
    <x v="0"/>
    <m/>
    <m/>
    <m/>
    <m/>
    <m/>
    <m/>
    <n v="250"/>
  </r>
  <r>
    <s v="Bangalore Star Biriyani"/>
    <x v="1"/>
    <x v="0"/>
    <x v="5"/>
    <x v="22"/>
    <x v="6"/>
    <x v="10"/>
    <x v="0"/>
    <s v="Quick Bites"/>
    <x v="0"/>
    <m/>
    <x v="98"/>
    <x v="5"/>
    <s v=" Chinese"/>
    <s v=" North Indian"/>
    <m/>
    <m/>
    <m/>
    <m/>
    <m/>
    <m/>
    <x v="0"/>
    <m/>
    <m/>
    <m/>
    <m/>
    <m/>
    <m/>
    <n v="300"/>
  </r>
  <r>
    <s v="Classic Biryani Hut"/>
    <x v="0"/>
    <x v="0"/>
    <x v="5"/>
    <x v="30"/>
    <x v="6"/>
    <x v="22"/>
    <x v="1"/>
    <s v="Quick Bites"/>
    <x v="0"/>
    <m/>
    <x v="13"/>
    <x v="5"/>
    <s v=" Fast Food"/>
    <m/>
    <m/>
    <m/>
    <m/>
    <m/>
    <m/>
    <m/>
    <x v="0"/>
    <m/>
    <m/>
    <m/>
    <m/>
    <m/>
    <m/>
    <n v="300"/>
  </r>
  <r>
    <s v="Mamatha Restaurant"/>
    <x v="0"/>
    <x v="0"/>
    <x v="18"/>
    <x v="68"/>
    <x v="6"/>
    <x v="11"/>
    <x v="1"/>
    <s v="Casual Dining"/>
    <x v="5"/>
    <m/>
    <x v="334"/>
    <x v="5"/>
    <s v=" Hyderabadi"/>
    <s v=" North Indian"/>
    <m/>
    <m/>
    <m/>
    <m/>
    <m/>
    <m/>
    <x v="0"/>
    <m/>
    <m/>
    <m/>
    <m/>
    <m/>
    <m/>
    <n v="700"/>
  </r>
  <r>
    <s v="Parivaar"/>
    <x v="1"/>
    <x v="0"/>
    <x v="1"/>
    <x v="22"/>
    <x v="6"/>
    <x v="10"/>
    <x v="1"/>
    <s v="Delivery"/>
    <x v="7"/>
    <m/>
    <x v="102"/>
    <x v="5"/>
    <s v=" North Indian"/>
    <s v=" Chinese"/>
    <m/>
    <m/>
    <m/>
    <m/>
    <m/>
    <m/>
    <x v="0"/>
    <m/>
    <m/>
    <m/>
    <m/>
    <m/>
    <m/>
    <n v="600"/>
  </r>
  <r>
    <s v="The Cravery"/>
    <x v="0"/>
    <x v="0"/>
    <x v="16"/>
    <x v="27"/>
    <x v="6"/>
    <x v="9"/>
    <x v="1"/>
    <s v="Cafe"/>
    <x v="6"/>
    <m/>
    <x v="18"/>
    <x v="6"/>
    <m/>
    <m/>
    <m/>
    <m/>
    <m/>
    <m/>
    <m/>
    <m/>
    <x v="0"/>
    <m/>
    <m/>
    <m/>
    <m/>
    <m/>
    <m/>
    <n v="500"/>
  </r>
  <r>
    <s v="Brew Point"/>
    <x v="0"/>
    <x v="0"/>
    <x v="2"/>
    <x v="30"/>
    <x v="6"/>
    <x v="9"/>
    <x v="1"/>
    <s v="Cafe"/>
    <x v="6"/>
    <m/>
    <x v="335"/>
    <x v="6"/>
    <s v=" American"/>
    <s v=" Burger"/>
    <s v=" Sandwich"/>
    <s v=" Fast Food"/>
    <m/>
    <m/>
    <m/>
    <m/>
    <x v="0"/>
    <m/>
    <m/>
    <m/>
    <m/>
    <m/>
    <m/>
    <n v="500"/>
  </r>
  <r>
    <s v="Coco Barista"/>
    <x v="0"/>
    <x v="0"/>
    <x v="3"/>
    <x v="27"/>
    <x v="6"/>
    <x v="10"/>
    <x v="2"/>
    <s v="Cafe"/>
    <x v="6"/>
    <m/>
    <x v="336"/>
    <x v="6"/>
    <s v=" Burger"/>
    <s v=" Rolls"/>
    <s v=" Beverages"/>
    <m/>
    <m/>
    <m/>
    <m/>
    <m/>
    <x v="0"/>
    <m/>
    <m/>
    <m/>
    <m/>
    <m/>
    <m/>
    <n v="400"/>
  </r>
  <r>
    <s v="5th Main Cafe"/>
    <x v="1"/>
    <x v="0"/>
    <x v="4"/>
    <x v="5"/>
    <x v="6"/>
    <x v="22"/>
    <x v="0"/>
    <s v="Cafe"/>
    <x v="6"/>
    <m/>
    <x v="236"/>
    <x v="6"/>
    <s v=" Fast Food"/>
    <m/>
    <m/>
    <m/>
    <m/>
    <m/>
    <m/>
    <m/>
    <x v="0"/>
    <m/>
    <m/>
    <m/>
    <m/>
    <m/>
    <m/>
    <n v="250"/>
  </r>
  <r>
    <s v="Gobi Gate"/>
    <x v="1"/>
    <x v="0"/>
    <x v="6"/>
    <x v="8"/>
    <x v="6"/>
    <x v="10"/>
    <x v="0"/>
    <s v="Quick Bites"/>
    <x v="0"/>
    <m/>
    <x v="238"/>
    <x v="7"/>
    <m/>
    <m/>
    <m/>
    <m/>
    <m/>
    <m/>
    <m/>
    <m/>
    <x v="0"/>
    <m/>
    <m/>
    <m/>
    <m/>
    <m/>
    <m/>
    <n v="200"/>
  </r>
  <r>
    <s v="China Tang"/>
    <x v="0"/>
    <x v="0"/>
    <x v="3"/>
    <x v="65"/>
    <x v="6"/>
    <x v="10"/>
    <x v="1"/>
    <s v="Takeaway, Delivery"/>
    <x v="3"/>
    <s v=" Delivery"/>
    <x v="238"/>
    <x v="7"/>
    <m/>
    <m/>
    <m/>
    <m/>
    <m/>
    <m/>
    <m/>
    <m/>
    <x v="0"/>
    <m/>
    <m/>
    <m/>
    <m/>
    <m/>
    <m/>
    <n v="600"/>
  </r>
  <r>
    <s v="Momos Corner"/>
    <x v="1"/>
    <x v="0"/>
    <x v="1"/>
    <x v="11"/>
    <x v="6"/>
    <x v="22"/>
    <x v="1"/>
    <s v="Quick Bites"/>
    <x v="0"/>
    <m/>
    <x v="238"/>
    <x v="7"/>
    <m/>
    <m/>
    <m/>
    <m/>
    <m/>
    <m/>
    <m/>
    <m/>
    <x v="0"/>
    <m/>
    <m/>
    <m/>
    <m/>
    <m/>
    <m/>
    <n v="250"/>
  </r>
  <r>
    <s v="Amaravati Grand"/>
    <x v="1"/>
    <x v="0"/>
    <x v="5"/>
    <x v="22"/>
    <x v="6"/>
    <x v="10"/>
    <x v="0"/>
    <s v="Casual Dining"/>
    <x v="5"/>
    <m/>
    <x v="337"/>
    <x v="7"/>
    <s v=" Andhra"/>
    <s v=" Mangalorean"/>
    <m/>
    <m/>
    <m/>
    <m/>
    <m/>
    <m/>
    <x v="0"/>
    <m/>
    <m/>
    <m/>
    <m/>
    <m/>
    <m/>
    <n v="550"/>
  </r>
  <r>
    <s v="Now Momos"/>
    <x v="1"/>
    <x v="0"/>
    <x v="5"/>
    <x v="18"/>
    <x v="6"/>
    <x v="46"/>
    <x v="0"/>
    <s v="Quick Bites"/>
    <x v="0"/>
    <m/>
    <x v="338"/>
    <x v="7"/>
    <s v=" Fast Food"/>
    <s v=" Momos"/>
    <m/>
    <m/>
    <m/>
    <m/>
    <m/>
    <m/>
    <x v="0"/>
    <m/>
    <m/>
    <m/>
    <m/>
    <m/>
    <m/>
    <n v="200"/>
  </r>
  <r>
    <s v="Crave Bite"/>
    <x v="1"/>
    <x v="0"/>
    <x v="2"/>
    <x v="43"/>
    <x v="6"/>
    <x v="3"/>
    <x v="1"/>
    <s v="Quick Bites"/>
    <x v="0"/>
    <m/>
    <x v="339"/>
    <x v="7"/>
    <s v=" Italian"/>
    <s v=" Fast Food"/>
    <s v=" Momos"/>
    <m/>
    <m/>
    <m/>
    <m/>
    <m/>
    <x v="0"/>
    <m/>
    <m/>
    <m/>
    <m/>
    <m/>
    <m/>
    <n v="400"/>
  </r>
  <r>
    <s v="Shahi Darbar"/>
    <x v="0"/>
    <x v="0"/>
    <x v="1"/>
    <x v="40"/>
    <x v="6"/>
    <x v="32"/>
    <x v="1"/>
    <s v="Quick Bites"/>
    <x v="0"/>
    <m/>
    <x v="22"/>
    <x v="7"/>
    <s v=" North Indian"/>
    <m/>
    <m/>
    <m/>
    <m/>
    <m/>
    <m/>
    <m/>
    <x v="0"/>
    <m/>
    <m/>
    <m/>
    <m/>
    <m/>
    <m/>
    <n v="300"/>
  </r>
  <r>
    <s v="Lets cafe"/>
    <x v="1"/>
    <x v="0"/>
    <x v="4"/>
    <x v="11"/>
    <x v="6"/>
    <x v="45"/>
    <x v="0"/>
    <s v="Quick Bites"/>
    <x v="0"/>
    <m/>
    <x v="22"/>
    <x v="7"/>
    <s v=" North Indian"/>
    <m/>
    <m/>
    <m/>
    <m/>
    <m/>
    <m/>
    <m/>
    <x v="0"/>
    <m/>
    <m/>
    <m/>
    <m/>
    <m/>
    <m/>
    <n v="250"/>
  </r>
  <r>
    <s v="Star Kitchen"/>
    <x v="1"/>
    <x v="0"/>
    <x v="1"/>
    <x v="13"/>
    <x v="6"/>
    <x v="11"/>
    <x v="1"/>
    <s v="Quick Bites"/>
    <x v="0"/>
    <m/>
    <x v="289"/>
    <x v="7"/>
    <s v=" North Indian"/>
    <s v=" Biryani"/>
    <m/>
    <m/>
    <m/>
    <m/>
    <m/>
    <m/>
    <x v="0"/>
    <m/>
    <m/>
    <m/>
    <m/>
    <m/>
    <m/>
    <n v="150"/>
  </r>
  <r>
    <s v="E2 - Entree Envoy"/>
    <x v="1"/>
    <x v="0"/>
    <x v="4"/>
    <x v="6"/>
    <x v="6"/>
    <x v="10"/>
    <x v="1"/>
    <s v="Delivery"/>
    <x v="7"/>
    <m/>
    <x v="289"/>
    <x v="7"/>
    <s v=" North Indian"/>
    <s v=" Biryani"/>
    <m/>
    <m/>
    <m/>
    <m/>
    <m/>
    <m/>
    <x v="0"/>
    <m/>
    <m/>
    <m/>
    <m/>
    <m/>
    <m/>
    <n v="550"/>
  </r>
  <r>
    <s v="Kolakata Biryani Cafe"/>
    <x v="1"/>
    <x v="0"/>
    <x v="0"/>
    <x v="0"/>
    <x v="6"/>
    <x v="10"/>
    <x v="1"/>
    <s v="Quick Bites"/>
    <x v="0"/>
    <m/>
    <x v="340"/>
    <x v="7"/>
    <s v=" North Indian"/>
    <s v=" Biryani"/>
    <s v=" Rolls"/>
    <m/>
    <m/>
    <m/>
    <m/>
    <m/>
    <x v="0"/>
    <m/>
    <m/>
    <m/>
    <m/>
    <m/>
    <m/>
    <n v="400"/>
  </r>
  <r>
    <s v="Sandwich Souk"/>
    <x v="1"/>
    <x v="0"/>
    <x v="0"/>
    <x v="0"/>
    <x v="6"/>
    <x v="11"/>
    <x v="0"/>
    <s v="Quick Bites"/>
    <x v="0"/>
    <m/>
    <x v="341"/>
    <x v="7"/>
    <s v=" Sandwich"/>
    <s v=" Juices"/>
    <m/>
    <m/>
    <m/>
    <m/>
    <m/>
    <m/>
    <x v="0"/>
    <m/>
    <m/>
    <m/>
    <m/>
    <m/>
    <m/>
    <n v="200"/>
  </r>
  <r>
    <s v="Tasty Noodle"/>
    <x v="0"/>
    <x v="0"/>
    <x v="5"/>
    <x v="40"/>
    <x v="6"/>
    <x v="22"/>
    <x v="1"/>
    <s v="Quick Bites"/>
    <x v="0"/>
    <m/>
    <x v="117"/>
    <x v="7"/>
    <s v=" Seafood"/>
    <m/>
    <m/>
    <m/>
    <m/>
    <m/>
    <m/>
    <m/>
    <x v="0"/>
    <m/>
    <m/>
    <m/>
    <m/>
    <m/>
    <m/>
    <n v="400"/>
  </r>
  <r>
    <s v="Delicious Demons"/>
    <x v="0"/>
    <x v="0"/>
    <x v="1"/>
    <x v="58"/>
    <x v="6"/>
    <x v="47"/>
    <x v="1"/>
    <s v="Delivery"/>
    <x v="7"/>
    <m/>
    <x v="24"/>
    <x v="8"/>
    <m/>
    <m/>
    <m/>
    <m/>
    <m/>
    <m/>
    <m/>
    <m/>
    <x v="0"/>
    <m/>
    <m/>
    <m/>
    <m/>
    <m/>
    <m/>
    <n v="400"/>
  </r>
  <r>
    <s v="Meraki Kitchen"/>
    <x v="1"/>
    <x v="0"/>
    <x v="0"/>
    <x v="0"/>
    <x v="6"/>
    <x v="11"/>
    <x v="1"/>
    <s v="Delivery"/>
    <x v="7"/>
    <m/>
    <x v="25"/>
    <x v="9"/>
    <m/>
    <m/>
    <m/>
    <m/>
    <m/>
    <m/>
    <m/>
    <m/>
    <x v="0"/>
    <m/>
    <m/>
    <m/>
    <m/>
    <m/>
    <m/>
    <n v="400"/>
  </r>
  <r>
    <s v="Smooth"/>
    <x v="0"/>
    <x v="0"/>
    <x v="3"/>
    <x v="33"/>
    <x v="6"/>
    <x v="8"/>
    <x v="2"/>
    <s v="Food Court"/>
    <x v="13"/>
    <m/>
    <x v="26"/>
    <x v="9"/>
    <s v=" Ice Cream"/>
    <m/>
    <m/>
    <m/>
    <m/>
    <m/>
    <m/>
    <m/>
    <x v="0"/>
    <m/>
    <m/>
    <m/>
    <m/>
    <m/>
    <m/>
    <n v="500"/>
  </r>
  <r>
    <s v="Maggi N Maggi House"/>
    <x v="0"/>
    <x v="0"/>
    <x v="5"/>
    <x v="2"/>
    <x v="6"/>
    <x v="8"/>
    <x v="1"/>
    <s v="Takeaway, Delivery"/>
    <x v="3"/>
    <s v=" Delivery"/>
    <x v="28"/>
    <x v="10"/>
    <m/>
    <m/>
    <m/>
    <m/>
    <m/>
    <m/>
    <m/>
    <m/>
    <x v="0"/>
    <m/>
    <m/>
    <m/>
    <m/>
    <m/>
    <m/>
    <n v="300"/>
  </r>
  <r>
    <s v="Indian Kitchen Eateries-IKE"/>
    <x v="0"/>
    <x v="0"/>
    <x v="5"/>
    <x v="8"/>
    <x v="6"/>
    <x v="10"/>
    <x v="0"/>
    <s v="Quick Bites"/>
    <x v="0"/>
    <m/>
    <x v="28"/>
    <x v="10"/>
    <m/>
    <m/>
    <m/>
    <m/>
    <m/>
    <m/>
    <m/>
    <m/>
    <x v="0"/>
    <m/>
    <m/>
    <m/>
    <m/>
    <m/>
    <m/>
    <n v="150"/>
  </r>
  <r>
    <s v="Wakeup Cafe"/>
    <x v="0"/>
    <x v="0"/>
    <x v="5"/>
    <x v="13"/>
    <x v="6"/>
    <x v="22"/>
    <x v="1"/>
    <s v="Quick Bites"/>
    <x v="0"/>
    <m/>
    <x v="201"/>
    <x v="10"/>
    <s v=" Beverages"/>
    <m/>
    <m/>
    <m/>
    <m/>
    <m/>
    <m/>
    <m/>
    <x v="0"/>
    <m/>
    <m/>
    <m/>
    <m/>
    <m/>
    <m/>
    <n v="300"/>
  </r>
  <r>
    <s v="Sandwich Shop"/>
    <x v="0"/>
    <x v="0"/>
    <x v="8"/>
    <x v="52"/>
    <x v="6"/>
    <x v="9"/>
    <x v="1"/>
    <s v="Delivery"/>
    <x v="7"/>
    <m/>
    <x v="342"/>
    <x v="10"/>
    <s v=" Burger"/>
    <s v=" Sandwich"/>
    <m/>
    <m/>
    <m/>
    <m/>
    <m/>
    <m/>
    <x v="0"/>
    <m/>
    <m/>
    <m/>
    <m/>
    <m/>
    <m/>
    <n v="400"/>
  </r>
  <r>
    <s v="D Fusion"/>
    <x v="0"/>
    <x v="0"/>
    <x v="4"/>
    <x v="13"/>
    <x v="6"/>
    <x v="11"/>
    <x v="1"/>
    <s v="Quick Bites"/>
    <x v="0"/>
    <m/>
    <x v="293"/>
    <x v="10"/>
    <s v=" Chinese"/>
    <m/>
    <m/>
    <m/>
    <m/>
    <m/>
    <m/>
    <m/>
    <x v="0"/>
    <m/>
    <m/>
    <m/>
    <m/>
    <m/>
    <m/>
    <n v="400"/>
  </r>
  <r>
    <s v="Shree Guru Juice 'N' Ice"/>
    <x v="0"/>
    <x v="0"/>
    <x v="1"/>
    <x v="40"/>
    <x v="6"/>
    <x v="8"/>
    <x v="1"/>
    <s v="Quick Bites"/>
    <x v="0"/>
    <m/>
    <x v="343"/>
    <x v="10"/>
    <s v=" Chinese"/>
    <s v=" Beverages"/>
    <m/>
    <m/>
    <m/>
    <m/>
    <m/>
    <m/>
    <x v="0"/>
    <m/>
    <m/>
    <m/>
    <m/>
    <m/>
    <m/>
    <n v="250"/>
  </r>
  <r>
    <s v="Mama's Cuisine"/>
    <x v="1"/>
    <x v="0"/>
    <x v="0"/>
    <x v="0"/>
    <x v="6"/>
    <x v="11"/>
    <x v="1"/>
    <s v="Delivery"/>
    <x v="7"/>
    <m/>
    <x v="131"/>
    <x v="10"/>
    <s v=" Desserts"/>
    <m/>
    <m/>
    <m/>
    <m/>
    <m/>
    <m/>
    <m/>
    <x v="0"/>
    <m/>
    <m/>
    <m/>
    <m/>
    <m/>
    <m/>
    <n v="200"/>
  </r>
  <r>
    <s v="Yeti"/>
    <x v="1"/>
    <x v="0"/>
    <x v="3"/>
    <x v="2"/>
    <x v="6"/>
    <x v="10"/>
    <x v="1"/>
    <s v="Quick Bites, Dessert Parlor"/>
    <x v="0"/>
    <s v=" Dessert Parlor"/>
    <x v="344"/>
    <x v="10"/>
    <s v=" Desserts"/>
    <s v=" Ice Cream"/>
    <m/>
    <m/>
    <m/>
    <m/>
    <m/>
    <m/>
    <x v="0"/>
    <m/>
    <m/>
    <m/>
    <m/>
    <m/>
    <m/>
    <n v="300"/>
  </r>
  <r>
    <s v="Hot Burg"/>
    <x v="0"/>
    <x v="0"/>
    <x v="4"/>
    <x v="83"/>
    <x v="6"/>
    <x v="8"/>
    <x v="1"/>
    <s v="Quick Bites"/>
    <x v="0"/>
    <m/>
    <x v="203"/>
    <x v="10"/>
    <s v=" Juices"/>
    <m/>
    <m/>
    <m/>
    <m/>
    <m/>
    <m/>
    <m/>
    <x v="0"/>
    <m/>
    <m/>
    <m/>
    <m/>
    <m/>
    <m/>
    <n v="200"/>
  </r>
  <r>
    <s v="Owly"/>
    <x v="1"/>
    <x v="0"/>
    <x v="3"/>
    <x v="29"/>
    <x v="6"/>
    <x v="49"/>
    <x v="1"/>
    <s v="Delivery"/>
    <x v="7"/>
    <m/>
    <x v="295"/>
    <x v="10"/>
    <s v=" North Indian"/>
    <m/>
    <m/>
    <m/>
    <m/>
    <m/>
    <m/>
    <m/>
    <x v="0"/>
    <m/>
    <m/>
    <m/>
    <m/>
    <m/>
    <m/>
    <n v="350"/>
  </r>
  <r>
    <s v="SoopeRolls"/>
    <x v="1"/>
    <x v="0"/>
    <x v="4"/>
    <x v="18"/>
    <x v="6"/>
    <x v="10"/>
    <x v="1"/>
    <s v="Takeaway, Delivery"/>
    <x v="3"/>
    <s v=" Delivery"/>
    <x v="33"/>
    <x v="10"/>
    <s v=" Rolls"/>
    <m/>
    <m/>
    <m/>
    <m/>
    <m/>
    <m/>
    <m/>
    <x v="0"/>
    <m/>
    <m/>
    <m/>
    <m/>
    <m/>
    <m/>
    <n v="250"/>
  </r>
  <r>
    <s v="Gallop Bar - Davanam Sarovar Portico Suites"/>
    <x v="1"/>
    <x v="0"/>
    <x v="4"/>
    <x v="8"/>
    <x v="6"/>
    <x v="50"/>
    <x v="4"/>
    <s v="Lounge"/>
    <x v="17"/>
    <m/>
    <x v="345"/>
    <x v="28"/>
    <m/>
    <m/>
    <m/>
    <m/>
    <m/>
    <m/>
    <m/>
    <m/>
    <x v="0"/>
    <m/>
    <m/>
    <m/>
    <m/>
    <m/>
    <m/>
    <n v="1600"/>
  </r>
  <r>
    <s v="Zengi Pub &amp; Restaurant"/>
    <x v="0"/>
    <x v="0"/>
    <x v="3"/>
    <x v="35"/>
    <x v="6"/>
    <x v="10"/>
    <x v="1"/>
    <s v="Pub, Casual Dining"/>
    <x v="19"/>
    <s v=" Casual Dining"/>
    <x v="346"/>
    <x v="28"/>
    <s v=" Continental"/>
    <s v=" Chinese"/>
    <m/>
    <m/>
    <m/>
    <m/>
    <m/>
    <m/>
    <x v="0"/>
    <m/>
    <m/>
    <m/>
    <m/>
    <m/>
    <m/>
    <n v="900"/>
  </r>
  <r>
    <s v="Nutrition on Wheels"/>
    <x v="1"/>
    <x v="0"/>
    <x v="8"/>
    <x v="21"/>
    <x v="6"/>
    <x v="10"/>
    <x v="1"/>
    <s v="Takeaway, Delivery"/>
    <x v="3"/>
    <s v=" Delivery"/>
    <x v="133"/>
    <x v="11"/>
    <m/>
    <m/>
    <m/>
    <m/>
    <m/>
    <m/>
    <m/>
    <m/>
    <x v="0"/>
    <m/>
    <m/>
    <m/>
    <m/>
    <m/>
    <m/>
    <n v="300"/>
  </r>
  <r>
    <s v="Nutri Fit"/>
    <x v="0"/>
    <x v="0"/>
    <x v="5"/>
    <x v="40"/>
    <x v="6"/>
    <x v="22"/>
    <x v="1"/>
    <s v="Takeaway, Delivery"/>
    <x v="3"/>
    <s v=" Delivery"/>
    <x v="133"/>
    <x v="11"/>
    <m/>
    <m/>
    <m/>
    <m/>
    <m/>
    <m/>
    <m/>
    <m/>
    <x v="0"/>
    <m/>
    <m/>
    <m/>
    <m/>
    <m/>
    <m/>
    <n v="300"/>
  </r>
  <r>
    <s v="Egg Star"/>
    <x v="0"/>
    <x v="0"/>
    <x v="2"/>
    <x v="43"/>
    <x v="6"/>
    <x v="22"/>
    <x v="1"/>
    <s v="Delivery"/>
    <x v="7"/>
    <m/>
    <x v="347"/>
    <x v="11"/>
    <s v=" Sandwich"/>
    <m/>
    <m/>
    <m/>
    <m/>
    <m/>
    <m/>
    <m/>
    <x v="0"/>
    <m/>
    <m/>
    <m/>
    <m/>
    <m/>
    <m/>
    <n v="300"/>
  </r>
  <r>
    <s v="Hyderabadi Biryani Corner"/>
    <x v="1"/>
    <x v="0"/>
    <x v="5"/>
    <x v="22"/>
    <x v="6"/>
    <x v="10"/>
    <x v="0"/>
    <s v="Quick Bites"/>
    <x v="0"/>
    <m/>
    <x v="348"/>
    <x v="38"/>
    <s v=" North Indian"/>
    <s v=" Chinese"/>
    <m/>
    <m/>
    <m/>
    <m/>
    <m/>
    <m/>
    <x v="0"/>
    <m/>
    <m/>
    <m/>
    <m/>
    <m/>
    <m/>
    <n v="350"/>
  </r>
  <r>
    <s v="Freeze It"/>
    <x v="0"/>
    <x v="0"/>
    <x v="2"/>
    <x v="11"/>
    <x v="6"/>
    <x v="10"/>
    <x v="1"/>
    <s v="Dessert Parlor"/>
    <x v="4"/>
    <m/>
    <x v="37"/>
    <x v="12"/>
    <m/>
    <m/>
    <m/>
    <m/>
    <m/>
    <m/>
    <m/>
    <m/>
    <x v="0"/>
    <m/>
    <m/>
    <m/>
    <m/>
    <m/>
    <m/>
    <n v="300"/>
  </r>
  <r>
    <s v="D Italy"/>
    <x v="1"/>
    <x v="0"/>
    <x v="0"/>
    <x v="0"/>
    <x v="6"/>
    <x v="10"/>
    <x v="1"/>
    <s v="Takeaway, Delivery"/>
    <x v="3"/>
    <s v=" Delivery"/>
    <x v="349"/>
    <x v="13"/>
    <m/>
    <m/>
    <m/>
    <m/>
    <m/>
    <m/>
    <m/>
    <m/>
    <x v="0"/>
    <m/>
    <m/>
    <m/>
    <m/>
    <m/>
    <m/>
    <n v="500"/>
  </r>
  <r>
    <s v="Pizza D Italy"/>
    <x v="1"/>
    <x v="0"/>
    <x v="4"/>
    <x v="7"/>
    <x v="6"/>
    <x v="10"/>
    <x v="1"/>
    <s v="Delivery"/>
    <x v="7"/>
    <m/>
    <x v="349"/>
    <x v="13"/>
    <m/>
    <m/>
    <m/>
    <m/>
    <m/>
    <m/>
    <m/>
    <m/>
    <x v="0"/>
    <m/>
    <m/>
    <m/>
    <m/>
    <m/>
    <m/>
    <n v="500"/>
  </r>
  <r>
    <s v="Cane Recipes"/>
    <x v="1"/>
    <x v="0"/>
    <x v="4"/>
    <x v="7"/>
    <x v="6"/>
    <x v="8"/>
    <x v="0"/>
    <s v="Quick Bites"/>
    <x v="0"/>
    <m/>
    <x v="140"/>
    <x v="14"/>
    <m/>
    <m/>
    <m/>
    <m/>
    <m/>
    <m/>
    <m/>
    <m/>
    <x v="0"/>
    <m/>
    <m/>
    <m/>
    <m/>
    <m/>
    <m/>
    <n v="100"/>
  </r>
  <r>
    <s v="Kullukki"/>
    <x v="0"/>
    <x v="0"/>
    <x v="4"/>
    <x v="13"/>
    <x v="6"/>
    <x v="45"/>
    <x v="1"/>
    <s v="Quick Bites"/>
    <x v="0"/>
    <m/>
    <x v="350"/>
    <x v="14"/>
    <s v=" Beverages"/>
    <s v=" Fast Food"/>
    <m/>
    <m/>
    <m/>
    <m/>
    <m/>
    <m/>
    <x v="0"/>
    <m/>
    <m/>
    <m/>
    <m/>
    <m/>
    <m/>
    <n v="400"/>
  </r>
  <r>
    <s v="Frolic"/>
    <x v="0"/>
    <x v="0"/>
    <x v="14"/>
    <x v="62"/>
    <x v="6"/>
    <x v="46"/>
    <x v="2"/>
    <s v="Dessert Parlor"/>
    <x v="4"/>
    <m/>
    <x v="351"/>
    <x v="14"/>
    <s v=" Ice Cream"/>
    <m/>
    <m/>
    <m/>
    <m/>
    <m/>
    <m/>
    <m/>
    <x v="0"/>
    <m/>
    <m/>
    <m/>
    <m/>
    <m/>
    <m/>
    <n v="200"/>
  </r>
  <r>
    <s v="Hotel Sultan"/>
    <x v="1"/>
    <x v="0"/>
    <x v="0"/>
    <x v="0"/>
    <x v="6"/>
    <x v="11"/>
    <x v="0"/>
    <s v="Quick Bites"/>
    <x v="0"/>
    <m/>
    <x v="42"/>
    <x v="15"/>
    <m/>
    <m/>
    <m/>
    <m/>
    <m/>
    <m/>
    <m/>
    <m/>
    <x v="0"/>
    <m/>
    <m/>
    <m/>
    <m/>
    <m/>
    <m/>
    <n v="250"/>
  </r>
  <r>
    <s v="Barkat"/>
    <x v="1"/>
    <x v="0"/>
    <x v="5"/>
    <x v="40"/>
    <x v="6"/>
    <x v="10"/>
    <x v="0"/>
    <s v="Quick Bites"/>
    <x v="0"/>
    <m/>
    <x v="143"/>
    <x v="29"/>
    <m/>
    <m/>
    <m/>
    <m/>
    <m/>
    <m/>
    <m/>
    <m/>
    <x v="0"/>
    <m/>
    <m/>
    <m/>
    <m/>
    <m/>
    <m/>
    <n v="250"/>
  </r>
  <r>
    <s v="Pothichor"/>
    <x v="1"/>
    <x v="0"/>
    <x v="4"/>
    <x v="14"/>
    <x v="6"/>
    <x v="10"/>
    <x v="1"/>
    <s v="Quick Bites"/>
    <x v="0"/>
    <m/>
    <x v="143"/>
    <x v="29"/>
    <m/>
    <m/>
    <m/>
    <m/>
    <m/>
    <m/>
    <m/>
    <m/>
    <x v="0"/>
    <m/>
    <m/>
    <m/>
    <m/>
    <m/>
    <m/>
    <n v="250"/>
  </r>
  <r>
    <s v="Boston Barista - Kappayum Curriyum"/>
    <x v="0"/>
    <x v="0"/>
    <x v="3"/>
    <x v="94"/>
    <x v="6"/>
    <x v="10"/>
    <x v="0"/>
    <s v="Quick Bites"/>
    <x v="0"/>
    <m/>
    <x v="143"/>
    <x v="29"/>
    <m/>
    <m/>
    <m/>
    <m/>
    <m/>
    <m/>
    <m/>
    <m/>
    <x v="0"/>
    <m/>
    <m/>
    <m/>
    <m/>
    <m/>
    <m/>
    <n v="350"/>
  </r>
  <r>
    <s v="Laa Raiba Restaurant"/>
    <x v="0"/>
    <x v="0"/>
    <x v="1"/>
    <x v="22"/>
    <x v="6"/>
    <x v="8"/>
    <x v="1"/>
    <s v="Quick Bites"/>
    <x v="0"/>
    <m/>
    <x v="352"/>
    <x v="29"/>
    <s v=" Chinese"/>
    <s v=" South Indian"/>
    <m/>
    <m/>
    <m/>
    <m/>
    <m/>
    <m/>
    <x v="0"/>
    <m/>
    <m/>
    <m/>
    <m/>
    <m/>
    <m/>
    <n v="300"/>
  </r>
  <r>
    <s v="Malabar Mint"/>
    <x v="1"/>
    <x v="0"/>
    <x v="5"/>
    <x v="69"/>
    <x v="6"/>
    <x v="45"/>
    <x v="0"/>
    <s v="Casual Dining"/>
    <x v="5"/>
    <m/>
    <x v="266"/>
    <x v="29"/>
    <s v=" North Indian"/>
    <s v=" Chinese"/>
    <m/>
    <m/>
    <m/>
    <m/>
    <m/>
    <m/>
    <x v="0"/>
    <m/>
    <m/>
    <m/>
    <m/>
    <m/>
    <m/>
    <n v="700"/>
  </r>
  <r>
    <s v="Royal Dine Family Restaurant"/>
    <x v="1"/>
    <x v="0"/>
    <x v="0"/>
    <x v="0"/>
    <x v="6"/>
    <x v="10"/>
    <x v="1"/>
    <s v="Quick Bites"/>
    <x v="0"/>
    <m/>
    <x v="353"/>
    <x v="29"/>
    <s v=" North Indian"/>
    <s v=" Chinese"/>
    <s v=" Hyderabadi"/>
    <s v=" Arabian"/>
    <m/>
    <m/>
    <m/>
    <m/>
    <x v="0"/>
    <m/>
    <m/>
    <m/>
    <m/>
    <m/>
    <m/>
    <n v="400"/>
  </r>
  <r>
    <s v="Angel Restaurant"/>
    <x v="0"/>
    <x v="0"/>
    <x v="13"/>
    <x v="100"/>
    <x v="6"/>
    <x v="8"/>
    <x v="0"/>
    <s v="Quick Bites"/>
    <x v="0"/>
    <m/>
    <x v="354"/>
    <x v="29"/>
    <s v=" South Indian"/>
    <s v=" North Indian"/>
    <m/>
    <m/>
    <m/>
    <m/>
    <m/>
    <m/>
    <x v="0"/>
    <m/>
    <m/>
    <m/>
    <m/>
    <m/>
    <m/>
    <n v="450"/>
  </r>
  <r>
    <s v="WhatsUp 99 Variety Dosa"/>
    <x v="1"/>
    <x v="0"/>
    <x v="0"/>
    <x v="0"/>
    <x v="6"/>
    <x v="10"/>
    <x v="0"/>
    <s v="Kiosk"/>
    <x v="15"/>
    <m/>
    <x v="355"/>
    <x v="42"/>
    <m/>
    <m/>
    <m/>
    <m/>
    <m/>
    <m/>
    <m/>
    <m/>
    <x v="0"/>
    <m/>
    <m/>
    <m/>
    <m/>
    <m/>
    <m/>
    <n v="200"/>
  </r>
  <r>
    <s v="New Karawali Lunch Home"/>
    <x v="0"/>
    <x v="0"/>
    <x v="4"/>
    <x v="79"/>
    <x v="6"/>
    <x v="8"/>
    <x v="1"/>
    <s v="Quick Bites"/>
    <x v="0"/>
    <m/>
    <x v="250"/>
    <x v="16"/>
    <m/>
    <m/>
    <m/>
    <m/>
    <m/>
    <m/>
    <m/>
    <m/>
    <x v="0"/>
    <m/>
    <m/>
    <m/>
    <m/>
    <m/>
    <m/>
    <n v="350"/>
  </r>
  <r>
    <s v="Gruhalakshmi Home Foods"/>
    <x v="0"/>
    <x v="0"/>
    <x v="1"/>
    <x v="40"/>
    <x v="6"/>
    <x v="11"/>
    <x v="2"/>
    <s v="Sweet Shop"/>
    <x v="9"/>
    <m/>
    <x v="44"/>
    <x v="17"/>
    <m/>
    <m/>
    <m/>
    <m/>
    <m/>
    <m/>
    <m/>
    <m/>
    <x v="0"/>
    <m/>
    <m/>
    <m/>
    <m/>
    <m/>
    <m/>
    <n v="250"/>
  </r>
  <r>
    <s v="Bangali Babu Restaurant"/>
    <x v="1"/>
    <x v="0"/>
    <x v="6"/>
    <x v="1"/>
    <x v="6"/>
    <x v="10"/>
    <x v="2"/>
    <s v="Sweet Shop"/>
    <x v="9"/>
    <m/>
    <x v="356"/>
    <x v="17"/>
    <s v=" Desserts"/>
    <s v=" Fast Food"/>
    <m/>
    <m/>
    <m/>
    <m/>
    <m/>
    <m/>
    <x v="0"/>
    <m/>
    <m/>
    <m/>
    <m/>
    <m/>
    <m/>
    <n v="250"/>
  </r>
  <r>
    <s v="KC Das - The Delite Foods"/>
    <x v="1"/>
    <x v="0"/>
    <x v="1"/>
    <x v="59"/>
    <x v="6"/>
    <x v="10"/>
    <x v="2"/>
    <s v="Sweet Shop, Quick Bites"/>
    <x v="9"/>
    <s v=" Quick Bites"/>
    <x v="45"/>
    <x v="17"/>
    <s v=" Street Food"/>
    <m/>
    <m/>
    <m/>
    <m/>
    <m/>
    <m/>
    <m/>
    <x v="0"/>
    <m/>
    <m/>
    <m/>
    <m/>
    <m/>
    <m/>
    <n v="200"/>
  </r>
  <r>
    <s v="Bhaijaan Barbeques"/>
    <x v="0"/>
    <x v="0"/>
    <x v="4"/>
    <x v="13"/>
    <x v="6"/>
    <x v="14"/>
    <x v="1"/>
    <s v="Food Truck"/>
    <x v="14"/>
    <m/>
    <x v="357"/>
    <x v="18"/>
    <s v=" Arabian"/>
    <s v=" BBQ"/>
    <m/>
    <m/>
    <m/>
    <m/>
    <m/>
    <m/>
    <x v="0"/>
    <m/>
    <m/>
    <m/>
    <m/>
    <m/>
    <m/>
    <n v="200"/>
  </r>
  <r>
    <s v="The Home Kitchen"/>
    <x v="1"/>
    <x v="0"/>
    <x v="0"/>
    <x v="0"/>
    <x v="6"/>
    <x v="11"/>
    <x v="1"/>
    <s v="Delivery"/>
    <x v="7"/>
    <m/>
    <x v="48"/>
    <x v="19"/>
    <m/>
    <m/>
    <m/>
    <m/>
    <m/>
    <m/>
    <m/>
    <m/>
    <x v="0"/>
    <m/>
    <m/>
    <m/>
    <m/>
    <m/>
    <m/>
    <n v="250"/>
  </r>
  <r>
    <s v="Tasty Khaana Khazana"/>
    <x v="0"/>
    <x v="0"/>
    <x v="1"/>
    <x v="11"/>
    <x v="6"/>
    <x v="11"/>
    <x v="1"/>
    <s v="Quick Bites"/>
    <x v="0"/>
    <m/>
    <x v="48"/>
    <x v="19"/>
    <m/>
    <m/>
    <m/>
    <m/>
    <m/>
    <m/>
    <m/>
    <m/>
    <x v="0"/>
    <m/>
    <m/>
    <m/>
    <m/>
    <m/>
    <m/>
    <n v="300"/>
  </r>
  <r>
    <s v="Hungry Mates"/>
    <x v="1"/>
    <x v="0"/>
    <x v="0"/>
    <x v="0"/>
    <x v="6"/>
    <x v="10"/>
    <x v="1"/>
    <s v="Quick Bites"/>
    <x v="0"/>
    <m/>
    <x v="48"/>
    <x v="19"/>
    <m/>
    <m/>
    <m/>
    <m/>
    <m/>
    <m/>
    <m/>
    <m/>
    <x v="0"/>
    <m/>
    <m/>
    <m/>
    <m/>
    <m/>
    <m/>
    <n v="300"/>
  </r>
  <r>
    <s v="Tandoor Hub &amp; Golmaal Paratha"/>
    <x v="1"/>
    <x v="0"/>
    <x v="6"/>
    <x v="1"/>
    <x v="6"/>
    <x v="10"/>
    <x v="0"/>
    <s v="Quick Bites"/>
    <x v="0"/>
    <m/>
    <x v="48"/>
    <x v="19"/>
    <m/>
    <m/>
    <m/>
    <m/>
    <m/>
    <m/>
    <m/>
    <m/>
    <x v="0"/>
    <m/>
    <m/>
    <m/>
    <m/>
    <m/>
    <m/>
    <n v="450"/>
  </r>
  <r>
    <s v="Dabba Karkhana"/>
    <x v="0"/>
    <x v="0"/>
    <x v="4"/>
    <x v="20"/>
    <x v="6"/>
    <x v="10"/>
    <x v="1"/>
    <s v="Takeaway, Delivery"/>
    <x v="3"/>
    <s v=" Delivery"/>
    <x v="48"/>
    <x v="19"/>
    <m/>
    <m/>
    <m/>
    <m/>
    <m/>
    <m/>
    <m/>
    <m/>
    <x v="0"/>
    <m/>
    <m/>
    <m/>
    <m/>
    <m/>
    <m/>
    <n v="300"/>
  </r>
  <r>
    <s v="Speedbreaker"/>
    <x v="0"/>
    <x v="0"/>
    <x v="5"/>
    <x v="7"/>
    <x v="6"/>
    <x v="10"/>
    <x v="0"/>
    <s v="Quick Bites"/>
    <x v="0"/>
    <m/>
    <x v="48"/>
    <x v="19"/>
    <m/>
    <m/>
    <m/>
    <m/>
    <m/>
    <m/>
    <m/>
    <m/>
    <x v="0"/>
    <m/>
    <m/>
    <m/>
    <m/>
    <m/>
    <m/>
    <n v="300"/>
  </r>
  <r>
    <s v="Tiffin Box"/>
    <x v="0"/>
    <x v="0"/>
    <x v="0"/>
    <x v="0"/>
    <x v="6"/>
    <x v="10"/>
    <x v="1"/>
    <s v="Takeaway, Delivery"/>
    <x v="3"/>
    <s v=" Delivery"/>
    <x v="48"/>
    <x v="19"/>
    <m/>
    <m/>
    <m/>
    <m/>
    <m/>
    <m/>
    <m/>
    <m/>
    <x v="0"/>
    <m/>
    <m/>
    <m/>
    <m/>
    <m/>
    <m/>
    <n v="200"/>
  </r>
  <r>
    <s v="Gharelu Zaika"/>
    <x v="0"/>
    <x v="0"/>
    <x v="3"/>
    <x v="2"/>
    <x v="6"/>
    <x v="9"/>
    <x v="1"/>
    <s v="Delivery"/>
    <x v="7"/>
    <m/>
    <x v="48"/>
    <x v="19"/>
    <m/>
    <m/>
    <m/>
    <m/>
    <m/>
    <m/>
    <m/>
    <m/>
    <x v="0"/>
    <m/>
    <m/>
    <m/>
    <m/>
    <m/>
    <m/>
    <n v="250"/>
  </r>
  <r>
    <s v="Mirch Masala"/>
    <x v="0"/>
    <x v="0"/>
    <x v="5"/>
    <x v="11"/>
    <x v="6"/>
    <x v="9"/>
    <x v="1"/>
    <s v="Quick Bites"/>
    <x v="0"/>
    <m/>
    <x v="48"/>
    <x v="19"/>
    <m/>
    <m/>
    <m/>
    <m/>
    <m/>
    <m/>
    <m/>
    <m/>
    <x v="0"/>
    <m/>
    <m/>
    <m/>
    <m/>
    <m/>
    <m/>
    <n v="500"/>
  </r>
  <r>
    <s v="Spicy World"/>
    <x v="0"/>
    <x v="0"/>
    <x v="5"/>
    <x v="22"/>
    <x v="6"/>
    <x v="9"/>
    <x v="1"/>
    <s v="Takeaway, Delivery"/>
    <x v="3"/>
    <s v=" Delivery"/>
    <x v="48"/>
    <x v="19"/>
    <m/>
    <m/>
    <m/>
    <m/>
    <m/>
    <m/>
    <m/>
    <m/>
    <x v="0"/>
    <m/>
    <m/>
    <m/>
    <m/>
    <m/>
    <m/>
    <n v="200"/>
  </r>
  <r>
    <s v="Rayaan's BBQ"/>
    <x v="0"/>
    <x v="0"/>
    <x v="1"/>
    <x v="11"/>
    <x v="6"/>
    <x v="10"/>
    <x v="1"/>
    <s v="Quick Bites"/>
    <x v="0"/>
    <m/>
    <x v="358"/>
    <x v="19"/>
    <s v=" BBQ"/>
    <m/>
    <m/>
    <m/>
    <m/>
    <m/>
    <m/>
    <m/>
    <x v="0"/>
    <m/>
    <m/>
    <m/>
    <m/>
    <m/>
    <m/>
    <n v="350"/>
  </r>
  <r>
    <s v="Loca Moca - The Indian Grub"/>
    <x v="1"/>
    <x v="0"/>
    <x v="5"/>
    <x v="1"/>
    <x v="6"/>
    <x v="8"/>
    <x v="0"/>
    <s v="Food Court, Casual Dining"/>
    <x v="13"/>
    <s v=" Casual Dining"/>
    <x v="155"/>
    <x v="19"/>
    <s v=" Biryani"/>
    <m/>
    <m/>
    <m/>
    <m/>
    <m/>
    <m/>
    <m/>
    <x v="0"/>
    <m/>
    <m/>
    <m/>
    <m/>
    <m/>
    <m/>
    <n v="600"/>
  </r>
  <r>
    <s v="Swad Now - The Biriyani Factory"/>
    <x v="1"/>
    <x v="0"/>
    <x v="0"/>
    <x v="0"/>
    <x v="6"/>
    <x v="10"/>
    <x v="0"/>
    <s v="Quick Bites"/>
    <x v="0"/>
    <m/>
    <x v="155"/>
    <x v="19"/>
    <s v=" Biryani"/>
    <m/>
    <m/>
    <m/>
    <m/>
    <m/>
    <m/>
    <m/>
    <x v="0"/>
    <m/>
    <m/>
    <m/>
    <m/>
    <m/>
    <m/>
    <n v="400"/>
  </r>
  <r>
    <s v="Biryani Magic"/>
    <x v="0"/>
    <x v="0"/>
    <x v="4"/>
    <x v="17"/>
    <x v="6"/>
    <x v="10"/>
    <x v="1"/>
    <s v="Quick Bites"/>
    <x v="0"/>
    <m/>
    <x v="155"/>
    <x v="19"/>
    <s v=" Biryani"/>
    <m/>
    <m/>
    <m/>
    <m/>
    <m/>
    <m/>
    <m/>
    <x v="0"/>
    <m/>
    <m/>
    <m/>
    <m/>
    <m/>
    <m/>
    <n v="300"/>
  </r>
  <r>
    <s v="Nawab-E-Khana"/>
    <x v="0"/>
    <x v="0"/>
    <x v="6"/>
    <x v="23"/>
    <x v="6"/>
    <x v="10"/>
    <x v="1"/>
    <s v="Quick Bites"/>
    <x v="0"/>
    <m/>
    <x v="155"/>
    <x v="19"/>
    <s v=" Biryani"/>
    <m/>
    <m/>
    <m/>
    <m/>
    <m/>
    <m/>
    <m/>
    <x v="0"/>
    <m/>
    <m/>
    <m/>
    <m/>
    <m/>
    <m/>
    <n v="500"/>
  </r>
  <r>
    <s v="Sakshi"/>
    <x v="0"/>
    <x v="0"/>
    <x v="11"/>
    <x v="48"/>
    <x v="6"/>
    <x v="8"/>
    <x v="1"/>
    <s v="Casual Dining"/>
    <x v="5"/>
    <m/>
    <x v="359"/>
    <x v="19"/>
    <s v=" Biryani"/>
    <s v=" Chinese"/>
    <s v=" Seafood"/>
    <m/>
    <m/>
    <m/>
    <m/>
    <m/>
    <x v="0"/>
    <m/>
    <m/>
    <m/>
    <m/>
    <m/>
    <m/>
    <n v="550"/>
  </r>
  <r>
    <s v="Meal Square"/>
    <x v="0"/>
    <x v="0"/>
    <x v="5"/>
    <x v="30"/>
    <x v="6"/>
    <x v="8"/>
    <x v="1"/>
    <s v="Delivery"/>
    <x v="7"/>
    <m/>
    <x v="49"/>
    <x v="19"/>
    <s v=" Chinese"/>
    <m/>
    <m/>
    <m/>
    <m/>
    <m/>
    <m/>
    <m/>
    <x v="0"/>
    <m/>
    <m/>
    <m/>
    <m/>
    <m/>
    <m/>
    <n v="600"/>
  </r>
  <r>
    <s v="Velvet Kitchen"/>
    <x v="0"/>
    <x v="0"/>
    <x v="4"/>
    <x v="5"/>
    <x v="6"/>
    <x v="8"/>
    <x v="1"/>
    <s v="Casual Dining"/>
    <x v="5"/>
    <m/>
    <x v="49"/>
    <x v="19"/>
    <s v=" Chinese"/>
    <m/>
    <m/>
    <m/>
    <m/>
    <m/>
    <m/>
    <m/>
    <x v="0"/>
    <m/>
    <m/>
    <m/>
    <m/>
    <m/>
    <m/>
    <n v="600"/>
  </r>
  <r>
    <s v="Panjabi Dhaba"/>
    <x v="1"/>
    <x v="0"/>
    <x v="6"/>
    <x v="46"/>
    <x v="6"/>
    <x v="11"/>
    <x v="1"/>
    <s v="Quick Bites"/>
    <x v="0"/>
    <m/>
    <x v="49"/>
    <x v="19"/>
    <s v=" Chinese"/>
    <m/>
    <m/>
    <m/>
    <m/>
    <m/>
    <m/>
    <m/>
    <x v="0"/>
    <m/>
    <m/>
    <m/>
    <m/>
    <m/>
    <m/>
    <n v="300"/>
  </r>
  <r>
    <s v="Bihari Food Corner"/>
    <x v="1"/>
    <x v="0"/>
    <x v="0"/>
    <x v="0"/>
    <x v="6"/>
    <x v="10"/>
    <x v="0"/>
    <s v="Quick Bites"/>
    <x v="0"/>
    <m/>
    <x v="49"/>
    <x v="19"/>
    <s v=" Chinese"/>
    <m/>
    <m/>
    <m/>
    <m/>
    <m/>
    <m/>
    <m/>
    <x v="0"/>
    <m/>
    <m/>
    <m/>
    <m/>
    <m/>
    <m/>
    <n v="250"/>
  </r>
  <r>
    <s v="Nanna Munna"/>
    <x v="1"/>
    <x v="0"/>
    <x v="5"/>
    <x v="8"/>
    <x v="6"/>
    <x v="10"/>
    <x v="0"/>
    <s v="Quick Bites"/>
    <x v="0"/>
    <m/>
    <x v="49"/>
    <x v="19"/>
    <s v=" Chinese"/>
    <m/>
    <m/>
    <m/>
    <m/>
    <m/>
    <m/>
    <m/>
    <x v="0"/>
    <m/>
    <m/>
    <m/>
    <m/>
    <m/>
    <m/>
    <n v="200"/>
  </r>
  <r>
    <s v="New Mahesh Friends Food Corner"/>
    <x v="0"/>
    <x v="0"/>
    <x v="1"/>
    <x v="73"/>
    <x v="6"/>
    <x v="10"/>
    <x v="0"/>
    <s v="Quick Bites"/>
    <x v="0"/>
    <m/>
    <x v="49"/>
    <x v="19"/>
    <s v=" Chinese"/>
    <m/>
    <m/>
    <m/>
    <m/>
    <m/>
    <m/>
    <m/>
    <x v="0"/>
    <m/>
    <m/>
    <m/>
    <m/>
    <m/>
    <m/>
    <n v="300"/>
  </r>
  <r>
    <s v="Nilu Ki Rasoi"/>
    <x v="0"/>
    <x v="0"/>
    <x v="3"/>
    <x v="62"/>
    <x v="6"/>
    <x v="10"/>
    <x v="1"/>
    <s v="Quick Bites"/>
    <x v="0"/>
    <m/>
    <x v="49"/>
    <x v="19"/>
    <s v=" Chinese"/>
    <m/>
    <m/>
    <m/>
    <m/>
    <m/>
    <m/>
    <m/>
    <x v="0"/>
    <m/>
    <m/>
    <m/>
    <m/>
    <m/>
    <m/>
    <n v="250"/>
  </r>
  <r>
    <s v="Swad Plaza"/>
    <x v="0"/>
    <x v="0"/>
    <x v="5"/>
    <x v="11"/>
    <x v="6"/>
    <x v="10"/>
    <x v="0"/>
    <s v="Quick Bites"/>
    <x v="0"/>
    <m/>
    <x v="49"/>
    <x v="19"/>
    <s v=" Chinese"/>
    <m/>
    <m/>
    <m/>
    <m/>
    <m/>
    <m/>
    <m/>
    <x v="0"/>
    <m/>
    <m/>
    <m/>
    <m/>
    <m/>
    <m/>
    <n v="400"/>
  </r>
  <r>
    <s v="Hello Brother Hotel"/>
    <x v="1"/>
    <x v="0"/>
    <x v="5"/>
    <x v="11"/>
    <x v="6"/>
    <x v="22"/>
    <x v="1"/>
    <s v="Quick Bites"/>
    <x v="0"/>
    <m/>
    <x v="49"/>
    <x v="19"/>
    <s v=" Chinese"/>
    <m/>
    <m/>
    <m/>
    <m/>
    <m/>
    <m/>
    <m/>
    <x v="0"/>
    <m/>
    <m/>
    <m/>
    <m/>
    <m/>
    <m/>
    <n v="300"/>
  </r>
  <r>
    <s v="Indian Dhaba"/>
    <x v="1"/>
    <x v="0"/>
    <x v="1"/>
    <x v="22"/>
    <x v="6"/>
    <x v="22"/>
    <x v="1"/>
    <s v="Casual Dining"/>
    <x v="5"/>
    <m/>
    <x v="49"/>
    <x v="19"/>
    <s v=" Chinese"/>
    <m/>
    <m/>
    <m/>
    <m/>
    <m/>
    <m/>
    <m/>
    <x v="0"/>
    <m/>
    <m/>
    <m/>
    <m/>
    <m/>
    <m/>
    <n v="450"/>
  </r>
  <r>
    <s v="The Kitchen Story"/>
    <x v="0"/>
    <x v="0"/>
    <x v="1"/>
    <x v="27"/>
    <x v="6"/>
    <x v="22"/>
    <x v="1"/>
    <s v="Delivery"/>
    <x v="7"/>
    <m/>
    <x v="49"/>
    <x v="19"/>
    <s v=" Chinese"/>
    <m/>
    <m/>
    <m/>
    <m/>
    <m/>
    <m/>
    <m/>
    <x v="0"/>
    <m/>
    <m/>
    <m/>
    <m/>
    <m/>
    <m/>
    <n v="300"/>
  </r>
  <r>
    <s v="UNIK Food"/>
    <x v="1"/>
    <x v="0"/>
    <x v="1"/>
    <x v="1"/>
    <x v="6"/>
    <x v="3"/>
    <x v="1"/>
    <s v="Quick Bites"/>
    <x v="0"/>
    <m/>
    <x v="49"/>
    <x v="19"/>
    <s v=" Chinese"/>
    <m/>
    <m/>
    <m/>
    <m/>
    <m/>
    <m/>
    <m/>
    <x v="0"/>
    <m/>
    <m/>
    <m/>
    <m/>
    <m/>
    <m/>
    <n v="300"/>
  </r>
  <r>
    <s v="Alif Restaurant"/>
    <x v="0"/>
    <x v="0"/>
    <x v="2"/>
    <x v="29"/>
    <x v="6"/>
    <x v="9"/>
    <x v="1"/>
    <s v="Casual Dining"/>
    <x v="5"/>
    <m/>
    <x v="49"/>
    <x v="19"/>
    <s v=" Chinese"/>
    <m/>
    <m/>
    <m/>
    <m/>
    <m/>
    <m/>
    <m/>
    <x v="0"/>
    <m/>
    <m/>
    <m/>
    <m/>
    <m/>
    <m/>
    <n v="600"/>
  </r>
  <r>
    <s v="Shudh Desi Khana"/>
    <x v="0"/>
    <x v="0"/>
    <x v="4"/>
    <x v="27"/>
    <x v="6"/>
    <x v="47"/>
    <x v="1"/>
    <s v="Quick Bites"/>
    <x v="0"/>
    <m/>
    <x v="49"/>
    <x v="19"/>
    <s v=" Chinese"/>
    <m/>
    <m/>
    <m/>
    <m/>
    <m/>
    <m/>
    <m/>
    <x v="0"/>
    <m/>
    <m/>
    <m/>
    <m/>
    <m/>
    <m/>
    <n v="200"/>
  </r>
  <r>
    <s v="Hunger Night King"/>
    <x v="0"/>
    <x v="0"/>
    <x v="2"/>
    <x v="101"/>
    <x v="6"/>
    <x v="50"/>
    <x v="1"/>
    <s v="Delivery"/>
    <x v="7"/>
    <m/>
    <x v="49"/>
    <x v="19"/>
    <s v=" Chinese"/>
    <m/>
    <m/>
    <m/>
    <m/>
    <m/>
    <m/>
    <m/>
    <x v="0"/>
    <m/>
    <m/>
    <m/>
    <m/>
    <m/>
    <m/>
    <n v="400"/>
  </r>
  <r>
    <s v="The Night King"/>
    <x v="1"/>
    <x v="0"/>
    <x v="1"/>
    <x v="1"/>
    <x v="6"/>
    <x v="46"/>
    <x v="1"/>
    <s v="Takeaway, Delivery"/>
    <x v="3"/>
    <s v=" Delivery"/>
    <x v="49"/>
    <x v="19"/>
    <s v=" Chinese"/>
    <m/>
    <m/>
    <m/>
    <m/>
    <m/>
    <m/>
    <m/>
    <x v="0"/>
    <m/>
    <m/>
    <m/>
    <m/>
    <m/>
    <m/>
    <n v="400"/>
  </r>
  <r>
    <s v="Royal View Restaurant"/>
    <x v="0"/>
    <x v="0"/>
    <x v="3"/>
    <x v="58"/>
    <x v="6"/>
    <x v="10"/>
    <x v="1"/>
    <s v="Casual Dining"/>
    <x v="5"/>
    <m/>
    <x v="306"/>
    <x v="19"/>
    <s v=" Chinese"/>
    <s v=" Arabian"/>
    <m/>
    <m/>
    <m/>
    <m/>
    <m/>
    <m/>
    <x v="0"/>
    <m/>
    <m/>
    <m/>
    <m/>
    <m/>
    <m/>
    <n v="700"/>
  </r>
  <r>
    <s v="Hotel Tadaka House"/>
    <x v="0"/>
    <x v="0"/>
    <x v="5"/>
    <x v="22"/>
    <x v="6"/>
    <x v="11"/>
    <x v="1"/>
    <s v="Quick Bites"/>
    <x v="0"/>
    <m/>
    <x v="50"/>
    <x v="19"/>
    <s v=" Chinese"/>
    <s v=" Biryani"/>
    <m/>
    <m/>
    <m/>
    <m/>
    <m/>
    <m/>
    <x v="0"/>
    <m/>
    <m/>
    <m/>
    <m/>
    <m/>
    <m/>
    <n v="300"/>
  </r>
  <r>
    <s v="Desi Urbane"/>
    <x v="1"/>
    <x v="0"/>
    <x v="2"/>
    <x v="102"/>
    <x v="6"/>
    <x v="10"/>
    <x v="1"/>
    <s v="Quick Bites"/>
    <x v="0"/>
    <m/>
    <x v="50"/>
    <x v="19"/>
    <s v=" Chinese"/>
    <s v=" Biryani"/>
    <m/>
    <m/>
    <m/>
    <m/>
    <m/>
    <m/>
    <x v="0"/>
    <m/>
    <m/>
    <m/>
    <m/>
    <m/>
    <m/>
    <n v="450"/>
  </r>
  <r>
    <s v="Grand Chillies"/>
    <x v="1"/>
    <x v="0"/>
    <x v="5"/>
    <x v="22"/>
    <x v="6"/>
    <x v="22"/>
    <x v="1"/>
    <s v="Quick Bites"/>
    <x v="0"/>
    <m/>
    <x v="50"/>
    <x v="19"/>
    <s v=" Chinese"/>
    <s v=" Biryani"/>
    <m/>
    <m/>
    <m/>
    <m/>
    <m/>
    <m/>
    <x v="0"/>
    <m/>
    <m/>
    <m/>
    <m/>
    <m/>
    <m/>
    <n v="400"/>
  </r>
  <r>
    <s v="Around The Corner"/>
    <x v="1"/>
    <x v="0"/>
    <x v="2"/>
    <x v="2"/>
    <x v="6"/>
    <x v="10"/>
    <x v="1"/>
    <s v="Quick Bites"/>
    <x v="0"/>
    <m/>
    <x v="51"/>
    <x v="19"/>
    <s v=" Chinese"/>
    <s v=" Fast Food"/>
    <m/>
    <m/>
    <m/>
    <m/>
    <m/>
    <m/>
    <x v="0"/>
    <m/>
    <m/>
    <m/>
    <m/>
    <m/>
    <m/>
    <n v="350"/>
  </r>
  <r>
    <s v="Uncle's Kitchen"/>
    <x v="1"/>
    <x v="0"/>
    <x v="1"/>
    <x v="40"/>
    <x v="6"/>
    <x v="10"/>
    <x v="1"/>
    <s v="Quick Bites"/>
    <x v="0"/>
    <m/>
    <x v="51"/>
    <x v="19"/>
    <s v=" Chinese"/>
    <s v=" Fast Food"/>
    <m/>
    <m/>
    <m/>
    <m/>
    <m/>
    <m/>
    <x v="0"/>
    <m/>
    <m/>
    <m/>
    <m/>
    <m/>
    <m/>
    <n v="450"/>
  </r>
  <r>
    <s v="Top Foam Parantha Roll &amp; Juice Centre"/>
    <x v="1"/>
    <x v="0"/>
    <x v="4"/>
    <x v="6"/>
    <x v="6"/>
    <x v="10"/>
    <x v="1"/>
    <s v="Quick Bites"/>
    <x v="0"/>
    <m/>
    <x v="360"/>
    <x v="19"/>
    <s v=" Chinese"/>
    <s v=" Fast Food"/>
    <s v=" Rolls"/>
    <m/>
    <m/>
    <m/>
    <m/>
    <m/>
    <x v="0"/>
    <m/>
    <m/>
    <m/>
    <m/>
    <m/>
    <m/>
    <n v="300"/>
  </r>
  <r>
    <s v="Food Feast Multicusine Restaurant"/>
    <x v="1"/>
    <x v="0"/>
    <x v="1"/>
    <x v="9"/>
    <x v="6"/>
    <x v="8"/>
    <x v="1"/>
    <s v="Quick Bites"/>
    <x v="0"/>
    <m/>
    <x v="361"/>
    <x v="19"/>
    <s v=" Chinese"/>
    <s v=" Hyderabadi"/>
    <m/>
    <m/>
    <m/>
    <m/>
    <m/>
    <m/>
    <x v="0"/>
    <m/>
    <m/>
    <m/>
    <m/>
    <m/>
    <m/>
    <n v="600"/>
  </r>
  <r>
    <s v="Swad 'E' Punjab"/>
    <x v="0"/>
    <x v="0"/>
    <x v="2"/>
    <x v="77"/>
    <x v="6"/>
    <x v="22"/>
    <x v="1"/>
    <s v="Casual Dining"/>
    <x v="5"/>
    <m/>
    <x v="309"/>
    <x v="19"/>
    <s v=" Chinese"/>
    <s v=" Mughlai"/>
    <m/>
    <m/>
    <m/>
    <m/>
    <m/>
    <m/>
    <x v="0"/>
    <m/>
    <m/>
    <m/>
    <m/>
    <m/>
    <m/>
    <n v="500"/>
  </r>
  <r>
    <s v="Durbar Greens Family Restaurant"/>
    <x v="0"/>
    <x v="0"/>
    <x v="2"/>
    <x v="30"/>
    <x v="6"/>
    <x v="51"/>
    <x v="1"/>
    <s v="Casual Dining"/>
    <x v="5"/>
    <m/>
    <x v="53"/>
    <x v="19"/>
    <s v=" Chinese"/>
    <s v=" South Indian"/>
    <m/>
    <m/>
    <m/>
    <m/>
    <m/>
    <m/>
    <x v="0"/>
    <m/>
    <m/>
    <m/>
    <m/>
    <m/>
    <m/>
    <n v="700"/>
  </r>
  <r>
    <s v="Eaternet"/>
    <x v="1"/>
    <x v="0"/>
    <x v="2"/>
    <x v="33"/>
    <x v="6"/>
    <x v="10"/>
    <x v="1"/>
    <s v="Quick Bites"/>
    <x v="0"/>
    <m/>
    <x v="362"/>
    <x v="19"/>
    <s v=" Chinese"/>
    <s v=" Street Food"/>
    <m/>
    <m/>
    <m/>
    <m/>
    <m/>
    <m/>
    <x v="0"/>
    <m/>
    <m/>
    <m/>
    <m/>
    <m/>
    <m/>
    <n v="300"/>
  </r>
  <r>
    <s v="New Kabab Zone"/>
    <x v="0"/>
    <x v="0"/>
    <x v="3"/>
    <x v="92"/>
    <x v="6"/>
    <x v="8"/>
    <x v="1"/>
    <s v="Quick Bites"/>
    <x v="0"/>
    <m/>
    <x v="163"/>
    <x v="19"/>
    <s v=" Fast Food"/>
    <m/>
    <m/>
    <m/>
    <m/>
    <m/>
    <m/>
    <m/>
    <x v="0"/>
    <m/>
    <m/>
    <m/>
    <m/>
    <m/>
    <m/>
    <n v="500"/>
  </r>
  <r>
    <s v="Maa ka Dabba"/>
    <x v="1"/>
    <x v="0"/>
    <x v="0"/>
    <x v="0"/>
    <x v="6"/>
    <x v="11"/>
    <x v="1"/>
    <s v="Delivery"/>
    <x v="7"/>
    <m/>
    <x v="163"/>
    <x v="19"/>
    <s v=" Fast Food"/>
    <m/>
    <m/>
    <m/>
    <m/>
    <m/>
    <m/>
    <m/>
    <x v="0"/>
    <m/>
    <m/>
    <m/>
    <m/>
    <m/>
    <m/>
    <n v="469"/>
  </r>
  <r>
    <s v="Peshawari Zaika"/>
    <x v="1"/>
    <x v="0"/>
    <x v="0"/>
    <x v="0"/>
    <x v="6"/>
    <x v="10"/>
    <x v="0"/>
    <s v="Quick Bites"/>
    <x v="0"/>
    <m/>
    <x v="163"/>
    <x v="19"/>
    <s v=" Fast Food"/>
    <m/>
    <m/>
    <m/>
    <m/>
    <m/>
    <m/>
    <m/>
    <x v="0"/>
    <m/>
    <m/>
    <m/>
    <m/>
    <m/>
    <m/>
    <n v="300"/>
  </r>
  <r>
    <s v="Snaxup Restaurant"/>
    <x v="1"/>
    <x v="0"/>
    <x v="4"/>
    <x v="17"/>
    <x v="6"/>
    <x v="10"/>
    <x v="1"/>
    <s v="Quick Bites"/>
    <x v="0"/>
    <m/>
    <x v="363"/>
    <x v="19"/>
    <s v=" Fast Food"/>
    <s v=" Beverages"/>
    <m/>
    <m/>
    <m/>
    <m/>
    <m/>
    <m/>
    <x v="0"/>
    <m/>
    <m/>
    <m/>
    <m/>
    <m/>
    <m/>
    <n v="300"/>
  </r>
  <r>
    <s v="Hotel Lakshmi Paradise"/>
    <x v="1"/>
    <x v="0"/>
    <x v="1"/>
    <x v="22"/>
    <x v="6"/>
    <x v="8"/>
    <x v="1"/>
    <s v="Quick Bites"/>
    <x v="0"/>
    <m/>
    <x v="212"/>
    <x v="19"/>
    <s v=" Mughlai"/>
    <m/>
    <m/>
    <m/>
    <m/>
    <m/>
    <m/>
    <m/>
    <x v="0"/>
    <m/>
    <m/>
    <m/>
    <m/>
    <m/>
    <m/>
    <n v="400"/>
  </r>
  <r>
    <s v="Hotel Parampare"/>
    <x v="0"/>
    <x v="0"/>
    <x v="8"/>
    <x v="6"/>
    <x v="6"/>
    <x v="46"/>
    <x v="0"/>
    <s v="Casual Dining"/>
    <x v="5"/>
    <m/>
    <x v="364"/>
    <x v="19"/>
    <s v=" Mughlai"/>
    <s v=" Biryani"/>
    <m/>
    <m/>
    <m/>
    <m/>
    <m/>
    <m/>
    <x v="0"/>
    <m/>
    <m/>
    <m/>
    <m/>
    <m/>
    <m/>
    <n v="600"/>
  </r>
  <r>
    <s v="Amrit"/>
    <x v="1"/>
    <x v="0"/>
    <x v="5"/>
    <x v="33"/>
    <x v="6"/>
    <x v="9"/>
    <x v="0"/>
    <s v="Food Court"/>
    <x v="13"/>
    <m/>
    <x v="365"/>
    <x v="19"/>
    <s v=" Seafood"/>
    <m/>
    <m/>
    <m/>
    <m/>
    <m/>
    <m/>
    <m/>
    <x v="0"/>
    <m/>
    <m/>
    <m/>
    <m/>
    <m/>
    <m/>
    <n v="600"/>
  </r>
  <r>
    <s v="Hotel Meed Cafe"/>
    <x v="1"/>
    <x v="0"/>
    <x v="6"/>
    <x v="40"/>
    <x v="6"/>
    <x v="10"/>
    <x v="0"/>
    <s v="Quick Bites"/>
    <x v="0"/>
    <m/>
    <x v="56"/>
    <x v="19"/>
    <s v=" South Indian"/>
    <m/>
    <m/>
    <m/>
    <m/>
    <m/>
    <m/>
    <m/>
    <x v="0"/>
    <m/>
    <m/>
    <m/>
    <m/>
    <m/>
    <m/>
    <n v="250"/>
  </r>
  <r>
    <s v="Navya Andhra Style Restaurant"/>
    <x v="1"/>
    <x v="0"/>
    <x v="4"/>
    <x v="14"/>
    <x v="6"/>
    <x v="51"/>
    <x v="1"/>
    <s v="Delivery"/>
    <x v="7"/>
    <m/>
    <x v="56"/>
    <x v="19"/>
    <s v=" South Indian"/>
    <m/>
    <m/>
    <m/>
    <m/>
    <m/>
    <m/>
    <m/>
    <x v="0"/>
    <m/>
    <m/>
    <m/>
    <m/>
    <m/>
    <m/>
    <n v="200"/>
  </r>
  <r>
    <s v="SVR Foods - Night Ka Khana"/>
    <x v="1"/>
    <x v="0"/>
    <x v="4"/>
    <x v="5"/>
    <x v="6"/>
    <x v="9"/>
    <x v="1"/>
    <s v="Delivery"/>
    <x v="7"/>
    <m/>
    <x v="56"/>
    <x v="19"/>
    <s v=" South Indian"/>
    <m/>
    <m/>
    <m/>
    <m/>
    <m/>
    <m/>
    <m/>
    <x v="0"/>
    <m/>
    <m/>
    <m/>
    <m/>
    <m/>
    <m/>
    <n v="400"/>
  </r>
  <r>
    <s v="Hotel Dine City"/>
    <x v="0"/>
    <x v="0"/>
    <x v="4"/>
    <x v="92"/>
    <x v="6"/>
    <x v="22"/>
    <x v="1"/>
    <s v="Casual Dining"/>
    <x v="5"/>
    <m/>
    <x v="366"/>
    <x v="19"/>
    <s v=" South Indian"/>
    <s v=" Chinese"/>
    <s v=" Arabian"/>
    <m/>
    <m/>
    <m/>
    <m/>
    <m/>
    <x v="0"/>
    <m/>
    <m/>
    <m/>
    <m/>
    <m/>
    <m/>
    <n v="800"/>
  </r>
  <r>
    <s v="Two States"/>
    <x v="1"/>
    <x v="0"/>
    <x v="5"/>
    <x v="40"/>
    <x v="6"/>
    <x v="10"/>
    <x v="0"/>
    <s v="Quick Bites"/>
    <x v="0"/>
    <m/>
    <x v="367"/>
    <x v="19"/>
    <s v=" South Indian"/>
    <s v=" Chinese"/>
    <s v=" Street Food"/>
    <m/>
    <m/>
    <m/>
    <m/>
    <m/>
    <x v="0"/>
    <m/>
    <m/>
    <m/>
    <m/>
    <m/>
    <m/>
    <n v="250"/>
  </r>
  <r>
    <s v="Jodhpur Jaika"/>
    <x v="1"/>
    <x v="0"/>
    <x v="1"/>
    <x v="1"/>
    <x v="6"/>
    <x v="11"/>
    <x v="1"/>
    <s v="Quick Bites"/>
    <x v="0"/>
    <m/>
    <x v="61"/>
    <x v="19"/>
    <s v=" Street Food"/>
    <m/>
    <m/>
    <m/>
    <m/>
    <m/>
    <m/>
    <m/>
    <x v="0"/>
    <m/>
    <m/>
    <m/>
    <m/>
    <m/>
    <m/>
    <n v="200"/>
  </r>
  <r>
    <s v="Tiwari's Ghee Paratha And Chaats"/>
    <x v="0"/>
    <x v="0"/>
    <x v="0"/>
    <x v="0"/>
    <x v="6"/>
    <x v="10"/>
    <x v="1"/>
    <s v="Quick Bites"/>
    <x v="0"/>
    <m/>
    <x v="61"/>
    <x v="19"/>
    <s v=" Street Food"/>
    <m/>
    <m/>
    <m/>
    <m/>
    <m/>
    <m/>
    <m/>
    <x v="0"/>
    <m/>
    <m/>
    <m/>
    <m/>
    <m/>
    <m/>
    <n v="200"/>
  </r>
  <r>
    <s v="My Dabeli &amp; My Pizza"/>
    <x v="1"/>
    <x v="0"/>
    <x v="5"/>
    <x v="40"/>
    <x v="6"/>
    <x v="10"/>
    <x v="0"/>
    <s v="Quick Bites"/>
    <x v="0"/>
    <m/>
    <x v="368"/>
    <x v="32"/>
    <s v=" Burger"/>
    <m/>
    <m/>
    <m/>
    <m/>
    <m/>
    <m/>
    <m/>
    <x v="0"/>
    <m/>
    <m/>
    <m/>
    <m/>
    <m/>
    <m/>
    <n v="400"/>
  </r>
  <r>
    <s v="JP Fish Land"/>
    <x v="0"/>
    <x v="0"/>
    <x v="2"/>
    <x v="33"/>
    <x v="6"/>
    <x v="10"/>
    <x v="1"/>
    <s v="Quick Bites"/>
    <x v="0"/>
    <m/>
    <x v="369"/>
    <x v="22"/>
    <m/>
    <m/>
    <m/>
    <m/>
    <m/>
    <m/>
    <m/>
    <m/>
    <x v="0"/>
    <m/>
    <m/>
    <m/>
    <m/>
    <m/>
    <m/>
    <n v="300"/>
  </r>
  <r>
    <s v="Bhavani Upahara"/>
    <x v="0"/>
    <x v="0"/>
    <x v="1"/>
    <x v="13"/>
    <x v="6"/>
    <x v="8"/>
    <x v="1"/>
    <s v="Quick Bites"/>
    <x v="0"/>
    <m/>
    <x v="66"/>
    <x v="23"/>
    <m/>
    <m/>
    <m/>
    <m/>
    <m/>
    <m/>
    <m/>
    <m/>
    <x v="0"/>
    <m/>
    <m/>
    <m/>
    <m/>
    <m/>
    <m/>
    <n v="250"/>
  </r>
  <r>
    <s v="Shree Ganesha Hotel"/>
    <x v="1"/>
    <x v="0"/>
    <x v="0"/>
    <x v="0"/>
    <x v="6"/>
    <x v="11"/>
    <x v="0"/>
    <s v="Quick Bites"/>
    <x v="0"/>
    <m/>
    <x v="66"/>
    <x v="23"/>
    <m/>
    <m/>
    <m/>
    <m/>
    <m/>
    <m/>
    <m/>
    <m/>
    <x v="0"/>
    <m/>
    <m/>
    <m/>
    <m/>
    <m/>
    <m/>
    <n v="200"/>
  </r>
  <r>
    <s v="Siddu Samayal"/>
    <x v="1"/>
    <x v="0"/>
    <x v="0"/>
    <x v="0"/>
    <x v="6"/>
    <x v="11"/>
    <x v="0"/>
    <s v="Quick Bites"/>
    <x v="0"/>
    <m/>
    <x v="66"/>
    <x v="23"/>
    <m/>
    <m/>
    <m/>
    <m/>
    <m/>
    <m/>
    <m/>
    <m/>
    <x v="0"/>
    <m/>
    <m/>
    <m/>
    <m/>
    <m/>
    <m/>
    <n v="200"/>
  </r>
  <r>
    <s v="Amara Food Point"/>
    <x v="1"/>
    <x v="0"/>
    <x v="1"/>
    <x v="1"/>
    <x v="6"/>
    <x v="10"/>
    <x v="1"/>
    <s v="Takeaway, Delivery"/>
    <x v="3"/>
    <s v=" Delivery"/>
    <x v="66"/>
    <x v="23"/>
    <m/>
    <m/>
    <m/>
    <m/>
    <m/>
    <m/>
    <m/>
    <m/>
    <x v="0"/>
    <m/>
    <m/>
    <m/>
    <m/>
    <m/>
    <m/>
    <n v="250"/>
  </r>
  <r>
    <s v="Basawa Hotel"/>
    <x v="1"/>
    <x v="0"/>
    <x v="5"/>
    <x v="8"/>
    <x v="6"/>
    <x v="10"/>
    <x v="0"/>
    <s v="Quick Bites"/>
    <x v="0"/>
    <m/>
    <x v="66"/>
    <x v="23"/>
    <m/>
    <m/>
    <m/>
    <m/>
    <m/>
    <m/>
    <m/>
    <m/>
    <x v="0"/>
    <m/>
    <m/>
    <m/>
    <m/>
    <m/>
    <m/>
    <n v="250"/>
  </r>
  <r>
    <s v="Namaste"/>
    <x v="1"/>
    <x v="0"/>
    <x v="0"/>
    <x v="0"/>
    <x v="6"/>
    <x v="10"/>
    <x v="0"/>
    <s v="Quick Bites"/>
    <x v="0"/>
    <m/>
    <x v="66"/>
    <x v="23"/>
    <m/>
    <m/>
    <m/>
    <m/>
    <m/>
    <m/>
    <m/>
    <m/>
    <x v="0"/>
    <m/>
    <m/>
    <m/>
    <m/>
    <m/>
    <m/>
    <n v="70"/>
  </r>
  <r>
    <s v="Sri Sankara Cafe"/>
    <x v="0"/>
    <x v="0"/>
    <x v="2"/>
    <x v="58"/>
    <x v="6"/>
    <x v="10"/>
    <x v="1"/>
    <s v="Quick Bites"/>
    <x v="0"/>
    <m/>
    <x v="66"/>
    <x v="23"/>
    <m/>
    <m/>
    <m/>
    <m/>
    <m/>
    <m/>
    <m/>
    <m/>
    <x v="0"/>
    <m/>
    <m/>
    <m/>
    <m/>
    <m/>
    <m/>
    <n v="100"/>
  </r>
  <r>
    <s v="Sutra Spice-The Resto Bar"/>
    <x v="1"/>
    <x v="0"/>
    <x v="10"/>
    <x v="17"/>
    <x v="6"/>
    <x v="16"/>
    <x v="0"/>
    <s v="Bar"/>
    <x v="8"/>
    <m/>
    <x v="174"/>
    <x v="23"/>
    <s v=" Andhra"/>
    <m/>
    <m/>
    <m/>
    <m/>
    <m/>
    <m/>
    <m/>
    <x v="0"/>
    <m/>
    <m/>
    <m/>
    <m/>
    <m/>
    <m/>
    <n v="1000"/>
  </r>
  <r>
    <s v="New Limra Hotel"/>
    <x v="1"/>
    <x v="0"/>
    <x v="5"/>
    <x v="40"/>
    <x v="6"/>
    <x v="10"/>
    <x v="0"/>
    <s v="Quick Bites"/>
    <x v="0"/>
    <m/>
    <x v="370"/>
    <x v="23"/>
    <s v=" Biryani"/>
    <s v=" Fast Food"/>
    <m/>
    <m/>
    <m/>
    <m/>
    <m/>
    <m/>
    <x v="0"/>
    <m/>
    <m/>
    <m/>
    <m/>
    <m/>
    <m/>
    <n v="200"/>
  </r>
  <r>
    <s v="SLV Hotel"/>
    <x v="1"/>
    <x v="0"/>
    <x v="0"/>
    <x v="0"/>
    <x v="6"/>
    <x v="11"/>
    <x v="0"/>
    <s v="Quick Bites"/>
    <x v="0"/>
    <m/>
    <x v="69"/>
    <x v="23"/>
    <s v=" Chinese"/>
    <m/>
    <m/>
    <m/>
    <m/>
    <m/>
    <m/>
    <m/>
    <x v="0"/>
    <m/>
    <m/>
    <m/>
    <m/>
    <m/>
    <m/>
    <n v="250"/>
  </r>
  <r>
    <s v="Foodies Club"/>
    <x v="0"/>
    <x v="0"/>
    <x v="5"/>
    <x v="40"/>
    <x v="6"/>
    <x v="10"/>
    <x v="0"/>
    <s v="Quick Bites"/>
    <x v="0"/>
    <m/>
    <x v="371"/>
    <x v="23"/>
    <s v=" Chinese"/>
    <s v=" North Indian"/>
    <s v=" Sandwich"/>
    <s v=" Rolls"/>
    <m/>
    <m/>
    <m/>
    <m/>
    <x v="0"/>
    <m/>
    <m/>
    <m/>
    <m/>
    <m/>
    <m/>
    <n v="300"/>
  </r>
  <r>
    <s v="Sai Shiv Sagar"/>
    <x v="1"/>
    <x v="0"/>
    <x v="13"/>
    <x v="7"/>
    <x v="6"/>
    <x v="8"/>
    <x v="0"/>
    <s v="Food Court"/>
    <x v="13"/>
    <m/>
    <x v="72"/>
    <x v="23"/>
    <s v=" North Indian"/>
    <m/>
    <m/>
    <m/>
    <m/>
    <m/>
    <m/>
    <m/>
    <x v="0"/>
    <m/>
    <m/>
    <m/>
    <m/>
    <m/>
    <m/>
    <n v="300"/>
  </r>
  <r>
    <s v="Hotel Vedha"/>
    <x v="1"/>
    <x v="0"/>
    <x v="0"/>
    <x v="0"/>
    <x v="6"/>
    <x v="10"/>
    <x v="1"/>
    <s v="Quick Bites"/>
    <x v="0"/>
    <m/>
    <x v="72"/>
    <x v="23"/>
    <s v=" North Indian"/>
    <m/>
    <m/>
    <m/>
    <m/>
    <m/>
    <m/>
    <m/>
    <x v="0"/>
    <m/>
    <m/>
    <m/>
    <m/>
    <m/>
    <m/>
    <n v="200"/>
  </r>
  <r>
    <s v="Amrutha Restaurant"/>
    <x v="1"/>
    <x v="0"/>
    <x v="0"/>
    <x v="0"/>
    <x v="6"/>
    <x v="11"/>
    <x v="0"/>
    <s v="Quick Bites"/>
    <x v="0"/>
    <m/>
    <x v="73"/>
    <x v="23"/>
    <s v=" North Indian"/>
    <s v=" Chinese"/>
    <m/>
    <m/>
    <m/>
    <m/>
    <m/>
    <m/>
    <x v="0"/>
    <m/>
    <m/>
    <m/>
    <m/>
    <m/>
    <m/>
    <n v="250"/>
  </r>
  <r>
    <s v="Dine in Restaurant"/>
    <x v="1"/>
    <x v="0"/>
    <x v="5"/>
    <x v="22"/>
    <x v="6"/>
    <x v="10"/>
    <x v="0"/>
    <s v="Quick Bites"/>
    <x v="0"/>
    <m/>
    <x v="73"/>
    <x v="23"/>
    <s v=" North Indian"/>
    <s v=" Chinese"/>
    <m/>
    <m/>
    <m/>
    <m/>
    <m/>
    <m/>
    <x v="0"/>
    <m/>
    <m/>
    <m/>
    <m/>
    <m/>
    <m/>
    <n v="500"/>
  </r>
  <r>
    <s v="Grand Gowdru Hotel"/>
    <x v="0"/>
    <x v="0"/>
    <x v="4"/>
    <x v="17"/>
    <x v="6"/>
    <x v="38"/>
    <x v="1"/>
    <s v="Casual Dining"/>
    <x v="5"/>
    <m/>
    <x v="73"/>
    <x v="23"/>
    <s v=" North Indian"/>
    <s v=" Chinese"/>
    <m/>
    <m/>
    <m/>
    <m/>
    <m/>
    <m/>
    <x v="0"/>
    <m/>
    <m/>
    <m/>
    <m/>
    <m/>
    <m/>
    <n v="700"/>
  </r>
  <r>
    <s v="Dindigul Time Pass Restaurant"/>
    <x v="0"/>
    <x v="0"/>
    <x v="6"/>
    <x v="103"/>
    <x v="6"/>
    <x v="22"/>
    <x v="1"/>
    <s v="Casual Dining"/>
    <x v="5"/>
    <m/>
    <x v="74"/>
    <x v="23"/>
    <s v=" North Indian"/>
    <s v=" Chinese"/>
    <s v=" Biryani"/>
    <m/>
    <m/>
    <m/>
    <m/>
    <m/>
    <x v="0"/>
    <m/>
    <m/>
    <m/>
    <m/>
    <m/>
    <m/>
    <n v="700"/>
  </r>
  <r>
    <s v="Samosa King"/>
    <x v="1"/>
    <x v="0"/>
    <x v="5"/>
    <x v="11"/>
    <x v="6"/>
    <x v="10"/>
    <x v="0"/>
    <s v="Quick Bites"/>
    <x v="0"/>
    <m/>
    <x v="79"/>
    <x v="24"/>
    <m/>
    <m/>
    <m/>
    <m/>
    <m/>
    <m/>
    <m/>
    <m/>
    <x v="0"/>
    <m/>
    <m/>
    <m/>
    <m/>
    <m/>
    <m/>
    <n v="200"/>
  </r>
  <r>
    <s v="Svadu Sweets &amp; Savouries"/>
    <x v="1"/>
    <x v="0"/>
    <x v="3"/>
    <x v="58"/>
    <x v="6"/>
    <x v="10"/>
    <x v="2"/>
    <s v="Quick Bites, Sweet Shop"/>
    <x v="0"/>
    <s v=" Sweet Shop"/>
    <x v="225"/>
    <x v="24"/>
    <s v=" Mithai"/>
    <m/>
    <m/>
    <m/>
    <m/>
    <m/>
    <m/>
    <m/>
    <x v="0"/>
    <m/>
    <m/>
    <m/>
    <m/>
    <m/>
    <m/>
    <n v="200"/>
  </r>
  <r>
    <s v="Sober Turtle"/>
    <x v="1"/>
    <x v="0"/>
    <x v="5"/>
    <x v="69"/>
    <x v="6"/>
    <x v="16"/>
    <x v="1"/>
    <s v="Quick Bites"/>
    <x v="0"/>
    <m/>
    <x v="372"/>
    <x v="24"/>
    <s v=" Sandwich"/>
    <s v=" Beverages"/>
    <m/>
    <m/>
    <m/>
    <m/>
    <m/>
    <m/>
    <x v="0"/>
    <m/>
    <m/>
    <m/>
    <m/>
    <m/>
    <m/>
    <n v="250"/>
  </r>
  <r>
    <s v="Chowk Tea Stall"/>
    <x v="1"/>
    <x v="0"/>
    <x v="5"/>
    <x v="8"/>
    <x v="6"/>
    <x v="46"/>
    <x v="0"/>
    <s v="Quick Bites"/>
    <x v="0"/>
    <m/>
    <x v="373"/>
    <x v="24"/>
    <s v=" Tea"/>
    <m/>
    <m/>
    <m/>
    <m/>
    <m/>
    <m/>
    <m/>
    <x v="0"/>
    <m/>
    <m/>
    <m/>
    <m/>
    <m/>
    <m/>
    <n v="100"/>
  </r>
  <r>
    <s v="Mohabbat Desi Restaurant"/>
    <x v="1"/>
    <x v="0"/>
    <x v="0"/>
    <x v="0"/>
    <x v="7"/>
    <x v="7"/>
    <x v="1"/>
    <m/>
    <x v="12"/>
    <m/>
    <x v="0"/>
    <x v="0"/>
    <m/>
    <m/>
    <m/>
    <m/>
    <m/>
    <m/>
    <m/>
    <m/>
    <x v="0"/>
    <m/>
    <m/>
    <m/>
    <m/>
    <m/>
    <m/>
    <n v="0"/>
  </r>
  <r>
    <s v="Oriental Fusion"/>
    <x v="1"/>
    <x v="0"/>
    <x v="0"/>
    <x v="0"/>
    <x v="7"/>
    <x v="13"/>
    <x v="1"/>
    <s v="Casual Dining"/>
    <x v="5"/>
    <m/>
    <x v="374"/>
    <x v="25"/>
    <s v=" Continental"/>
    <m/>
    <m/>
    <m/>
    <m/>
    <m/>
    <m/>
    <m/>
    <x v="0"/>
    <m/>
    <m/>
    <m/>
    <m/>
    <m/>
    <m/>
    <n v="700"/>
  </r>
  <r>
    <s v="Amaravathi Andhra Mess"/>
    <x v="1"/>
    <x v="0"/>
    <x v="0"/>
    <x v="0"/>
    <x v="7"/>
    <x v="13"/>
    <x v="1"/>
    <s v="Quick Bites"/>
    <x v="0"/>
    <m/>
    <x v="1"/>
    <x v="1"/>
    <m/>
    <m/>
    <m/>
    <m/>
    <m/>
    <m/>
    <m/>
    <m/>
    <x v="0"/>
    <m/>
    <m/>
    <m/>
    <m/>
    <m/>
    <m/>
    <n v="300"/>
  </r>
  <r>
    <s v="Amaravathi Andhra Style Family Restaurant"/>
    <x v="1"/>
    <x v="0"/>
    <x v="0"/>
    <x v="0"/>
    <x v="7"/>
    <x v="13"/>
    <x v="0"/>
    <s v="Quick Bites"/>
    <x v="0"/>
    <m/>
    <x v="1"/>
    <x v="1"/>
    <m/>
    <m/>
    <m/>
    <m/>
    <m/>
    <m/>
    <m/>
    <m/>
    <x v="0"/>
    <m/>
    <m/>
    <m/>
    <m/>
    <m/>
    <m/>
    <n v="250"/>
  </r>
  <r>
    <s v="S R Andhra Mess"/>
    <x v="1"/>
    <x v="0"/>
    <x v="1"/>
    <x v="9"/>
    <x v="7"/>
    <x v="13"/>
    <x v="1"/>
    <s v="Mess"/>
    <x v="11"/>
    <m/>
    <x v="1"/>
    <x v="1"/>
    <m/>
    <m/>
    <m/>
    <m/>
    <m/>
    <m/>
    <m/>
    <m/>
    <x v="0"/>
    <m/>
    <m/>
    <m/>
    <m/>
    <m/>
    <m/>
    <n v="200"/>
  </r>
  <r>
    <s v="Vijayawadavari Sandya Andhra Mess"/>
    <x v="0"/>
    <x v="0"/>
    <x v="2"/>
    <x v="27"/>
    <x v="7"/>
    <x v="13"/>
    <x v="1"/>
    <s v="Mess"/>
    <x v="11"/>
    <m/>
    <x v="1"/>
    <x v="1"/>
    <m/>
    <m/>
    <m/>
    <m/>
    <m/>
    <m/>
    <m/>
    <m/>
    <x v="0"/>
    <m/>
    <m/>
    <m/>
    <m/>
    <m/>
    <m/>
    <n v="200"/>
  </r>
  <r>
    <s v="Anil Andhra Curry Point"/>
    <x v="1"/>
    <x v="0"/>
    <x v="0"/>
    <x v="0"/>
    <x v="7"/>
    <x v="13"/>
    <x v="1"/>
    <s v="Quick Bites"/>
    <x v="0"/>
    <m/>
    <x v="2"/>
    <x v="1"/>
    <s v=" Biryani"/>
    <m/>
    <m/>
    <m/>
    <m/>
    <m/>
    <m/>
    <m/>
    <x v="0"/>
    <m/>
    <m/>
    <m/>
    <m/>
    <m/>
    <m/>
    <n v="400"/>
  </r>
  <r>
    <s v="Joshitha Andra Mess"/>
    <x v="1"/>
    <x v="0"/>
    <x v="6"/>
    <x v="13"/>
    <x v="7"/>
    <x v="13"/>
    <x v="0"/>
    <s v="Mess"/>
    <x v="11"/>
    <m/>
    <x v="2"/>
    <x v="1"/>
    <s v=" Biryani"/>
    <m/>
    <m/>
    <m/>
    <m/>
    <m/>
    <m/>
    <m/>
    <x v="0"/>
    <m/>
    <m/>
    <m/>
    <m/>
    <m/>
    <m/>
    <n v="250"/>
  </r>
  <r>
    <s v="Amaravathi Mess"/>
    <x v="0"/>
    <x v="0"/>
    <x v="2"/>
    <x v="102"/>
    <x v="7"/>
    <x v="13"/>
    <x v="0"/>
    <s v="Quick Bites"/>
    <x v="0"/>
    <m/>
    <x v="2"/>
    <x v="1"/>
    <s v=" Biryani"/>
    <m/>
    <m/>
    <m/>
    <m/>
    <m/>
    <m/>
    <m/>
    <x v="0"/>
    <m/>
    <m/>
    <m/>
    <m/>
    <m/>
    <m/>
    <n v="400"/>
  </r>
  <r>
    <s v="Andhra Spicy Food Court"/>
    <x v="0"/>
    <x v="0"/>
    <x v="6"/>
    <x v="2"/>
    <x v="7"/>
    <x v="13"/>
    <x v="1"/>
    <s v="Quick Bites"/>
    <x v="0"/>
    <m/>
    <x v="2"/>
    <x v="1"/>
    <s v=" Biryani"/>
    <m/>
    <m/>
    <m/>
    <m/>
    <m/>
    <m/>
    <m/>
    <x v="0"/>
    <m/>
    <m/>
    <m/>
    <m/>
    <m/>
    <m/>
    <n v="400"/>
  </r>
  <r>
    <s v="Curries &amp; Pickles"/>
    <x v="0"/>
    <x v="0"/>
    <x v="5"/>
    <x v="34"/>
    <x v="7"/>
    <x v="13"/>
    <x v="1"/>
    <s v="Quick Bites"/>
    <x v="0"/>
    <m/>
    <x v="277"/>
    <x v="1"/>
    <s v=" Biryani"/>
    <s v=" Chinese"/>
    <m/>
    <m/>
    <m/>
    <m/>
    <m/>
    <m/>
    <x v="0"/>
    <m/>
    <m/>
    <m/>
    <m/>
    <m/>
    <m/>
    <n v="400"/>
  </r>
  <r>
    <s v="Ruchimayam Restaurant"/>
    <x v="1"/>
    <x v="0"/>
    <x v="0"/>
    <x v="0"/>
    <x v="7"/>
    <x v="13"/>
    <x v="1"/>
    <s v="Quick Bites"/>
    <x v="0"/>
    <m/>
    <x v="279"/>
    <x v="1"/>
    <s v=" Chinese"/>
    <m/>
    <m/>
    <m/>
    <m/>
    <m/>
    <m/>
    <m/>
    <x v="0"/>
    <m/>
    <m/>
    <m/>
    <m/>
    <m/>
    <m/>
    <n v="350"/>
  </r>
  <r>
    <s v="Shri Lakshmi Vilas Andhra Mess - Taste of Vijayawada"/>
    <x v="0"/>
    <x v="0"/>
    <x v="0"/>
    <x v="0"/>
    <x v="7"/>
    <x v="13"/>
    <x v="0"/>
    <s v="Quick Bites"/>
    <x v="0"/>
    <m/>
    <x v="227"/>
    <x v="1"/>
    <s v=" Chinese"/>
    <s v=" Biryani"/>
    <m/>
    <m/>
    <m/>
    <m/>
    <m/>
    <m/>
    <x v="0"/>
    <m/>
    <m/>
    <m/>
    <m/>
    <m/>
    <m/>
    <n v="500"/>
  </r>
  <r>
    <s v="NH7 Resto Pub"/>
    <x v="1"/>
    <x v="0"/>
    <x v="1"/>
    <x v="11"/>
    <x v="7"/>
    <x v="13"/>
    <x v="5"/>
    <s v="Casual Dining, Pub"/>
    <x v="5"/>
    <s v=" Pub"/>
    <x v="375"/>
    <x v="1"/>
    <s v=" Chinese"/>
    <s v=" Continental"/>
    <m/>
    <m/>
    <m/>
    <m/>
    <m/>
    <m/>
    <x v="0"/>
    <m/>
    <m/>
    <m/>
    <m/>
    <m/>
    <m/>
    <n v="1400"/>
  </r>
  <r>
    <s v="Spice"/>
    <x v="1"/>
    <x v="0"/>
    <x v="1"/>
    <x v="1"/>
    <x v="7"/>
    <x v="13"/>
    <x v="5"/>
    <s v="Casual Dining, Bar"/>
    <x v="5"/>
    <s v=" Bar"/>
    <x v="376"/>
    <x v="1"/>
    <s v=" Chinese"/>
    <s v=" North Indian"/>
    <m/>
    <m/>
    <m/>
    <m/>
    <m/>
    <m/>
    <x v="0"/>
    <m/>
    <m/>
    <m/>
    <m/>
    <m/>
    <m/>
    <n v="1500"/>
  </r>
  <r>
    <s v="Soul Curry Restaurant"/>
    <x v="1"/>
    <x v="0"/>
    <x v="2"/>
    <x v="27"/>
    <x v="7"/>
    <x v="13"/>
    <x v="5"/>
    <s v="Casual Dining, Bar"/>
    <x v="5"/>
    <s v=" Bar"/>
    <x v="377"/>
    <x v="1"/>
    <s v=" Chinese"/>
    <s v=" North Indian"/>
    <s v=" Biryani"/>
    <m/>
    <m/>
    <m/>
    <m/>
    <m/>
    <x v="0"/>
    <m/>
    <m/>
    <m/>
    <m/>
    <m/>
    <m/>
    <n v="600"/>
  </r>
  <r>
    <s v="RK Garden Family Restaurant"/>
    <x v="1"/>
    <x v="0"/>
    <x v="4"/>
    <x v="20"/>
    <x v="7"/>
    <x v="13"/>
    <x v="1"/>
    <s v="Casual Dining"/>
    <x v="5"/>
    <m/>
    <x v="83"/>
    <x v="1"/>
    <s v=" Chinese"/>
    <s v=" North Indian"/>
    <s v=" South Indian"/>
    <m/>
    <m/>
    <m/>
    <m/>
    <m/>
    <x v="0"/>
    <m/>
    <m/>
    <m/>
    <m/>
    <m/>
    <m/>
    <n v="600"/>
  </r>
  <r>
    <s v="Swathi Restaurant - The Vintage Inn"/>
    <x v="0"/>
    <x v="0"/>
    <x v="9"/>
    <x v="28"/>
    <x v="7"/>
    <x v="13"/>
    <x v="1"/>
    <s v="Casual Dining"/>
    <x v="5"/>
    <m/>
    <x v="84"/>
    <x v="1"/>
    <s v=" North Indian"/>
    <m/>
    <m/>
    <m/>
    <m/>
    <m/>
    <m/>
    <m/>
    <x v="0"/>
    <m/>
    <m/>
    <m/>
    <m/>
    <m/>
    <m/>
    <n v="900"/>
  </r>
  <r>
    <s v="Andhra Amigos"/>
    <x v="0"/>
    <x v="0"/>
    <x v="2"/>
    <x v="60"/>
    <x v="7"/>
    <x v="13"/>
    <x v="1"/>
    <s v="Casual Dining"/>
    <x v="5"/>
    <m/>
    <x v="228"/>
    <x v="1"/>
    <s v=" North Indian"/>
    <s v=" Biryani"/>
    <m/>
    <m/>
    <m/>
    <m/>
    <m/>
    <m/>
    <x v="0"/>
    <m/>
    <m/>
    <m/>
    <m/>
    <m/>
    <m/>
    <n v="350"/>
  </r>
  <r>
    <s v="Hotel Jade Empire"/>
    <x v="1"/>
    <x v="0"/>
    <x v="7"/>
    <x v="30"/>
    <x v="7"/>
    <x v="13"/>
    <x v="0"/>
    <s v="Casual Dining"/>
    <x v="5"/>
    <m/>
    <x v="85"/>
    <x v="1"/>
    <s v=" North Indian"/>
    <s v=" Chinese"/>
    <m/>
    <m/>
    <m/>
    <m/>
    <m/>
    <m/>
    <x v="0"/>
    <m/>
    <m/>
    <m/>
    <m/>
    <m/>
    <m/>
    <n v="700"/>
  </r>
  <r>
    <s v="Hotel Avakay"/>
    <x v="0"/>
    <x v="0"/>
    <x v="2"/>
    <x v="29"/>
    <x v="7"/>
    <x v="13"/>
    <x v="1"/>
    <s v="Casual Dining"/>
    <x v="5"/>
    <m/>
    <x v="378"/>
    <x v="1"/>
    <s v=" North Indian"/>
    <s v=" Chinese"/>
    <s v=" Biryani"/>
    <m/>
    <m/>
    <m/>
    <m/>
    <m/>
    <x v="0"/>
    <m/>
    <m/>
    <m/>
    <m/>
    <m/>
    <m/>
    <n v="550"/>
  </r>
  <r>
    <s v="NS Garden Restaurant"/>
    <x v="1"/>
    <x v="0"/>
    <x v="0"/>
    <x v="0"/>
    <x v="7"/>
    <x v="13"/>
    <x v="0"/>
    <s v="Casual Dining"/>
    <x v="5"/>
    <m/>
    <x v="379"/>
    <x v="1"/>
    <s v=" North Indian"/>
    <s v=" Chinese"/>
    <s v=" South Indian"/>
    <m/>
    <m/>
    <m/>
    <m/>
    <m/>
    <x v="0"/>
    <m/>
    <m/>
    <m/>
    <m/>
    <m/>
    <m/>
    <n v="550"/>
  </r>
  <r>
    <s v="Andhra Food Cafe (AFC)"/>
    <x v="0"/>
    <x v="0"/>
    <x v="1"/>
    <x v="3"/>
    <x v="7"/>
    <x v="13"/>
    <x v="1"/>
    <s v="Quick Bites"/>
    <x v="0"/>
    <m/>
    <x v="380"/>
    <x v="1"/>
    <s v=" North Indian"/>
    <s v=" South Indian"/>
    <m/>
    <m/>
    <m/>
    <m/>
    <m/>
    <m/>
    <x v="0"/>
    <m/>
    <m/>
    <m/>
    <m/>
    <m/>
    <m/>
    <n v="250"/>
  </r>
  <r>
    <s v="Bhavya's Kitchen"/>
    <x v="1"/>
    <x v="0"/>
    <x v="0"/>
    <x v="0"/>
    <x v="7"/>
    <x v="13"/>
    <x v="1"/>
    <s v="Delivery"/>
    <x v="7"/>
    <m/>
    <x v="381"/>
    <x v="1"/>
    <s v=" North Indian"/>
    <s v=" South Indian"/>
    <s v=" Chinese"/>
    <m/>
    <m/>
    <m/>
    <m/>
    <m/>
    <x v="0"/>
    <m/>
    <m/>
    <m/>
    <m/>
    <m/>
    <m/>
    <n v="350"/>
  </r>
  <r>
    <s v="Rayalaseema Ruchulu SR"/>
    <x v="0"/>
    <x v="0"/>
    <x v="6"/>
    <x v="13"/>
    <x v="7"/>
    <x v="13"/>
    <x v="1"/>
    <s v="Takeaway, Delivery"/>
    <x v="3"/>
    <s v=" Delivery"/>
    <x v="281"/>
    <x v="1"/>
    <s v=" South Indian"/>
    <m/>
    <m/>
    <m/>
    <m/>
    <m/>
    <m/>
    <m/>
    <x v="0"/>
    <m/>
    <m/>
    <m/>
    <m/>
    <m/>
    <m/>
    <n v="300"/>
  </r>
  <r>
    <s v="Andhra Chettinad Cuisine"/>
    <x v="1"/>
    <x v="0"/>
    <x v="2"/>
    <x v="33"/>
    <x v="7"/>
    <x v="13"/>
    <x v="1"/>
    <s v="Quick Bites"/>
    <x v="0"/>
    <m/>
    <x v="382"/>
    <x v="1"/>
    <s v=" South Indian"/>
    <s v=" Chettinad"/>
    <m/>
    <m/>
    <m/>
    <m/>
    <m/>
    <m/>
    <x v="0"/>
    <m/>
    <m/>
    <m/>
    <m/>
    <m/>
    <m/>
    <n v="250"/>
  </r>
  <r>
    <s v="Santhrupthi"/>
    <x v="1"/>
    <x v="0"/>
    <x v="5"/>
    <x v="40"/>
    <x v="7"/>
    <x v="13"/>
    <x v="0"/>
    <s v="Casual Dining"/>
    <x v="5"/>
    <m/>
    <x v="383"/>
    <x v="1"/>
    <s v=" South Indian"/>
    <s v=" North Indian"/>
    <s v=" Biryani"/>
    <m/>
    <m/>
    <m/>
    <m/>
    <m/>
    <x v="0"/>
    <m/>
    <m/>
    <m/>
    <m/>
    <m/>
    <m/>
    <n v="550"/>
  </r>
  <r>
    <s v="Momm's The Kitchen"/>
    <x v="1"/>
    <x v="0"/>
    <x v="5"/>
    <x v="22"/>
    <x v="7"/>
    <x v="13"/>
    <x v="0"/>
    <s v="Casual Dining"/>
    <x v="5"/>
    <m/>
    <x v="384"/>
    <x v="1"/>
    <s v=" South Indian"/>
    <s v=" North Indian"/>
    <s v=" Chinese"/>
    <m/>
    <m/>
    <m/>
    <m/>
    <m/>
    <x v="0"/>
    <m/>
    <m/>
    <m/>
    <m/>
    <m/>
    <m/>
    <n v="500"/>
  </r>
  <r>
    <s v="Vandana Restaurant"/>
    <x v="1"/>
    <x v="0"/>
    <x v="0"/>
    <x v="0"/>
    <x v="7"/>
    <x v="13"/>
    <x v="1"/>
    <s v="Quick Bites"/>
    <x v="0"/>
    <m/>
    <x v="385"/>
    <x v="26"/>
    <s v=" North Indian"/>
    <s v=" Chinese"/>
    <s v=" Biryani"/>
    <m/>
    <m/>
    <m/>
    <m/>
    <m/>
    <x v="0"/>
    <m/>
    <m/>
    <m/>
    <m/>
    <m/>
    <m/>
    <n v="400"/>
  </r>
  <r>
    <s v="Bak'd Goodies"/>
    <x v="1"/>
    <x v="0"/>
    <x v="0"/>
    <x v="0"/>
    <x v="7"/>
    <x v="13"/>
    <x v="1"/>
    <s v="Bakery"/>
    <x v="2"/>
    <m/>
    <x v="4"/>
    <x v="2"/>
    <m/>
    <m/>
    <m/>
    <m/>
    <m/>
    <m/>
    <m/>
    <m/>
    <x v="0"/>
    <m/>
    <m/>
    <m/>
    <m/>
    <m/>
    <m/>
    <n v="350"/>
  </r>
  <r>
    <s v="Cake Spot"/>
    <x v="1"/>
    <x v="0"/>
    <x v="0"/>
    <x v="0"/>
    <x v="7"/>
    <x v="13"/>
    <x v="2"/>
    <s v="Bakery"/>
    <x v="2"/>
    <m/>
    <x v="4"/>
    <x v="2"/>
    <m/>
    <m/>
    <m/>
    <m/>
    <m/>
    <m/>
    <m/>
    <m/>
    <x v="0"/>
    <m/>
    <m/>
    <m/>
    <m/>
    <m/>
    <m/>
    <n v="400"/>
  </r>
  <r>
    <s v="Cakea"/>
    <x v="1"/>
    <x v="0"/>
    <x v="0"/>
    <x v="0"/>
    <x v="7"/>
    <x v="13"/>
    <x v="2"/>
    <s v="Delivery"/>
    <x v="7"/>
    <m/>
    <x v="4"/>
    <x v="2"/>
    <m/>
    <m/>
    <m/>
    <m/>
    <m/>
    <m/>
    <m/>
    <m/>
    <x v="0"/>
    <m/>
    <m/>
    <m/>
    <m/>
    <m/>
    <m/>
    <n v="300"/>
  </r>
  <r>
    <s v="The Cakesplorer"/>
    <x v="1"/>
    <x v="0"/>
    <x v="0"/>
    <x v="0"/>
    <x v="7"/>
    <x v="13"/>
    <x v="1"/>
    <s v="Delivery"/>
    <x v="7"/>
    <m/>
    <x v="4"/>
    <x v="2"/>
    <m/>
    <m/>
    <m/>
    <m/>
    <m/>
    <m/>
    <m/>
    <m/>
    <x v="0"/>
    <m/>
    <m/>
    <m/>
    <m/>
    <m/>
    <m/>
    <n v="400"/>
  </r>
  <r>
    <s v="Bake Magic"/>
    <x v="0"/>
    <x v="0"/>
    <x v="0"/>
    <x v="0"/>
    <x v="7"/>
    <x v="13"/>
    <x v="2"/>
    <s v="Bakery"/>
    <x v="2"/>
    <m/>
    <x v="4"/>
    <x v="2"/>
    <m/>
    <m/>
    <m/>
    <m/>
    <m/>
    <m/>
    <m/>
    <m/>
    <x v="0"/>
    <m/>
    <m/>
    <m/>
    <m/>
    <m/>
    <m/>
    <n v="300"/>
  </r>
  <r>
    <s v="Bangalore Cakes"/>
    <x v="0"/>
    <x v="0"/>
    <x v="8"/>
    <x v="20"/>
    <x v="7"/>
    <x v="13"/>
    <x v="2"/>
    <s v="Bakery"/>
    <x v="2"/>
    <m/>
    <x v="4"/>
    <x v="2"/>
    <m/>
    <m/>
    <m/>
    <m/>
    <m/>
    <m/>
    <m/>
    <m/>
    <x v="0"/>
    <m/>
    <m/>
    <m/>
    <m/>
    <m/>
    <m/>
    <n v="250"/>
  </r>
  <r>
    <s v="Just Cakes"/>
    <x v="0"/>
    <x v="0"/>
    <x v="5"/>
    <x v="2"/>
    <x v="7"/>
    <x v="13"/>
    <x v="2"/>
    <s v="Bakery"/>
    <x v="2"/>
    <m/>
    <x v="4"/>
    <x v="2"/>
    <m/>
    <m/>
    <m/>
    <m/>
    <m/>
    <m/>
    <m/>
    <m/>
    <x v="0"/>
    <m/>
    <m/>
    <m/>
    <m/>
    <m/>
    <m/>
    <n v="350"/>
  </r>
  <r>
    <s v="Happy Cups"/>
    <x v="1"/>
    <x v="0"/>
    <x v="0"/>
    <x v="0"/>
    <x v="7"/>
    <x v="13"/>
    <x v="3"/>
    <s v="Quick Bites"/>
    <x v="0"/>
    <m/>
    <x v="386"/>
    <x v="2"/>
    <s v=" Cafe"/>
    <s v=" Sandwich"/>
    <m/>
    <m/>
    <m/>
    <m/>
    <m/>
    <m/>
    <x v="0"/>
    <m/>
    <m/>
    <m/>
    <m/>
    <m/>
    <m/>
    <n v="300"/>
  </r>
  <r>
    <s v="Choconut"/>
    <x v="1"/>
    <x v="0"/>
    <x v="0"/>
    <x v="0"/>
    <x v="7"/>
    <x v="13"/>
    <x v="1"/>
    <s v="Beverage Shop"/>
    <x v="1"/>
    <m/>
    <x v="5"/>
    <x v="2"/>
    <s v=" Desserts"/>
    <m/>
    <m/>
    <m/>
    <m/>
    <m/>
    <m/>
    <m/>
    <x v="0"/>
    <m/>
    <m/>
    <m/>
    <m/>
    <m/>
    <m/>
    <n v="300"/>
  </r>
  <r>
    <s v="Indulge"/>
    <x v="1"/>
    <x v="0"/>
    <x v="0"/>
    <x v="0"/>
    <x v="7"/>
    <x v="13"/>
    <x v="1"/>
    <s v="Bakery"/>
    <x v="2"/>
    <m/>
    <x v="5"/>
    <x v="2"/>
    <s v=" Desserts"/>
    <m/>
    <m/>
    <m/>
    <m/>
    <m/>
    <m/>
    <m/>
    <x v="0"/>
    <m/>
    <m/>
    <m/>
    <m/>
    <m/>
    <m/>
    <n v="200"/>
  </r>
  <r>
    <s v="Just Like Mum's"/>
    <x v="1"/>
    <x v="0"/>
    <x v="0"/>
    <x v="0"/>
    <x v="7"/>
    <x v="13"/>
    <x v="1"/>
    <s v="Bakery"/>
    <x v="2"/>
    <m/>
    <x v="5"/>
    <x v="2"/>
    <s v=" Desserts"/>
    <m/>
    <m/>
    <m/>
    <m/>
    <m/>
    <m/>
    <m/>
    <x v="0"/>
    <m/>
    <m/>
    <m/>
    <m/>
    <m/>
    <m/>
    <n v="200"/>
  </r>
  <r>
    <s v="The Pastry House"/>
    <x v="0"/>
    <x v="0"/>
    <x v="9"/>
    <x v="50"/>
    <x v="7"/>
    <x v="13"/>
    <x v="1"/>
    <s v="Bakery"/>
    <x v="2"/>
    <m/>
    <x v="5"/>
    <x v="2"/>
    <s v=" Desserts"/>
    <m/>
    <m/>
    <m/>
    <m/>
    <m/>
    <m/>
    <m/>
    <x v="0"/>
    <m/>
    <m/>
    <m/>
    <m/>
    <m/>
    <m/>
    <n v="400"/>
  </r>
  <r>
    <s v="Adarsh Bakery"/>
    <x v="1"/>
    <x v="0"/>
    <x v="7"/>
    <x v="30"/>
    <x v="7"/>
    <x v="13"/>
    <x v="1"/>
    <s v="Bakery"/>
    <x v="2"/>
    <m/>
    <x v="91"/>
    <x v="2"/>
    <s v=" Fast Food"/>
    <m/>
    <m/>
    <m/>
    <m/>
    <m/>
    <m/>
    <m/>
    <x v="0"/>
    <m/>
    <m/>
    <m/>
    <m/>
    <m/>
    <m/>
    <n v="300"/>
  </r>
  <r>
    <s v="Cool Treat Cafe &amp; Cakes"/>
    <x v="1"/>
    <x v="0"/>
    <x v="0"/>
    <x v="0"/>
    <x v="7"/>
    <x v="13"/>
    <x v="2"/>
    <s v="Bakery"/>
    <x v="2"/>
    <m/>
    <x v="91"/>
    <x v="2"/>
    <s v=" Fast Food"/>
    <m/>
    <m/>
    <m/>
    <m/>
    <m/>
    <m/>
    <m/>
    <x v="0"/>
    <m/>
    <m/>
    <m/>
    <m/>
    <m/>
    <m/>
    <n v="300"/>
  </r>
  <r>
    <s v="Sweet Revenge"/>
    <x v="1"/>
    <x v="0"/>
    <x v="1"/>
    <x v="13"/>
    <x v="7"/>
    <x v="13"/>
    <x v="2"/>
    <s v="Bakery, Quick Bites"/>
    <x v="2"/>
    <s v=" Quick Bites"/>
    <x v="91"/>
    <x v="2"/>
    <s v=" Fast Food"/>
    <m/>
    <m/>
    <m/>
    <m/>
    <m/>
    <m/>
    <m/>
    <x v="0"/>
    <m/>
    <m/>
    <m/>
    <m/>
    <m/>
    <m/>
    <n v="300"/>
  </r>
  <r>
    <s v="Sweet Revenge Bake N Cafe"/>
    <x v="1"/>
    <x v="0"/>
    <x v="0"/>
    <x v="0"/>
    <x v="7"/>
    <x v="13"/>
    <x v="3"/>
    <s v="Quick Bites"/>
    <x v="0"/>
    <m/>
    <x v="387"/>
    <x v="2"/>
    <s v=" Fast Food"/>
    <s v=" Cafe"/>
    <m/>
    <m/>
    <m/>
    <m/>
    <m/>
    <m/>
    <x v="0"/>
    <m/>
    <m/>
    <m/>
    <m/>
    <m/>
    <m/>
    <n v="200"/>
  </r>
  <r>
    <s v="French Bake House"/>
    <x v="0"/>
    <x v="0"/>
    <x v="3"/>
    <x v="38"/>
    <x v="7"/>
    <x v="13"/>
    <x v="1"/>
    <s v="Bakery"/>
    <x v="2"/>
    <m/>
    <x v="388"/>
    <x v="2"/>
    <s v=" French"/>
    <s v=" Fast Food"/>
    <m/>
    <m/>
    <m/>
    <m/>
    <m/>
    <m/>
    <x v="0"/>
    <m/>
    <m/>
    <m/>
    <m/>
    <m/>
    <m/>
    <n v="200"/>
  </r>
  <r>
    <s v="Pan's Aroma"/>
    <x v="0"/>
    <x v="0"/>
    <x v="8"/>
    <x v="104"/>
    <x v="7"/>
    <x v="13"/>
    <x v="1"/>
    <s v="Quick Bites"/>
    <x v="0"/>
    <m/>
    <x v="389"/>
    <x v="3"/>
    <s v=" Biryani"/>
    <s v=" North Indian"/>
    <s v=" Chinese"/>
    <s v=" Fast Food"/>
    <m/>
    <m/>
    <m/>
    <m/>
    <x v="0"/>
    <m/>
    <m/>
    <m/>
    <m/>
    <m/>
    <m/>
    <n v="400"/>
  </r>
  <r>
    <s v="Old Stories"/>
    <x v="1"/>
    <x v="0"/>
    <x v="3"/>
    <x v="59"/>
    <x v="7"/>
    <x v="13"/>
    <x v="1"/>
    <s v="Delivery"/>
    <x v="7"/>
    <m/>
    <x v="390"/>
    <x v="3"/>
    <s v=" North Indian"/>
    <s v=" Oriya"/>
    <m/>
    <m/>
    <m/>
    <m/>
    <m/>
    <m/>
    <x v="0"/>
    <m/>
    <m/>
    <m/>
    <m/>
    <m/>
    <m/>
    <n v="600"/>
  </r>
  <r>
    <s v="Milkshake Kulture"/>
    <x v="1"/>
    <x v="0"/>
    <x v="4"/>
    <x v="30"/>
    <x v="7"/>
    <x v="13"/>
    <x v="1"/>
    <s v="Beverage Shop"/>
    <x v="1"/>
    <m/>
    <x v="8"/>
    <x v="4"/>
    <m/>
    <m/>
    <m/>
    <m/>
    <m/>
    <m/>
    <m/>
    <m/>
    <x v="0"/>
    <m/>
    <m/>
    <m/>
    <m/>
    <m/>
    <m/>
    <n v="300"/>
  </r>
  <r>
    <s v="The Milkshake Co and More"/>
    <x v="0"/>
    <x v="0"/>
    <x v="0"/>
    <x v="0"/>
    <x v="7"/>
    <x v="14"/>
    <x v="1"/>
    <s v="Takeaway, Delivery"/>
    <x v="3"/>
    <s v=" Delivery"/>
    <x v="391"/>
    <x v="4"/>
    <s v=" Desserts"/>
    <s v=" Fast Food"/>
    <m/>
    <m/>
    <m/>
    <m/>
    <m/>
    <m/>
    <x v="0"/>
    <m/>
    <m/>
    <m/>
    <m/>
    <m/>
    <m/>
    <n v="250"/>
  </r>
  <r>
    <s v="Lassi Mania"/>
    <x v="0"/>
    <x v="0"/>
    <x v="2"/>
    <x v="69"/>
    <x v="7"/>
    <x v="13"/>
    <x v="1"/>
    <s v="Beverage Shop"/>
    <x v="1"/>
    <m/>
    <x v="9"/>
    <x v="4"/>
    <s v=" Juices"/>
    <m/>
    <m/>
    <m/>
    <m/>
    <m/>
    <m/>
    <m/>
    <x v="0"/>
    <m/>
    <m/>
    <m/>
    <m/>
    <m/>
    <m/>
    <n v="200"/>
  </r>
  <r>
    <s v="Hyderabadi Biriyani Corner"/>
    <x v="1"/>
    <x v="0"/>
    <x v="0"/>
    <x v="0"/>
    <x v="7"/>
    <x v="13"/>
    <x v="0"/>
    <s v="Quick Bites"/>
    <x v="0"/>
    <m/>
    <x v="12"/>
    <x v="5"/>
    <m/>
    <m/>
    <m/>
    <m/>
    <m/>
    <m/>
    <m/>
    <m/>
    <x v="0"/>
    <m/>
    <m/>
    <m/>
    <m/>
    <m/>
    <m/>
    <n v="200"/>
  </r>
  <r>
    <s v="Jigani Dum Biryani Centre"/>
    <x v="1"/>
    <x v="0"/>
    <x v="1"/>
    <x v="22"/>
    <x v="7"/>
    <x v="13"/>
    <x v="0"/>
    <s v="Quick Bites"/>
    <x v="0"/>
    <m/>
    <x v="12"/>
    <x v="5"/>
    <m/>
    <m/>
    <m/>
    <m/>
    <m/>
    <m/>
    <m/>
    <m/>
    <x v="0"/>
    <m/>
    <m/>
    <m/>
    <m/>
    <m/>
    <m/>
    <n v="150"/>
  </r>
  <r>
    <s v="MKA Ambur Hot Dum Biriyani"/>
    <x v="1"/>
    <x v="0"/>
    <x v="0"/>
    <x v="0"/>
    <x v="7"/>
    <x v="13"/>
    <x v="0"/>
    <s v="Quick Bites"/>
    <x v="0"/>
    <m/>
    <x v="12"/>
    <x v="5"/>
    <m/>
    <m/>
    <m/>
    <m/>
    <m/>
    <m/>
    <m/>
    <m/>
    <x v="0"/>
    <m/>
    <m/>
    <m/>
    <m/>
    <m/>
    <m/>
    <n v="200"/>
  </r>
  <r>
    <s v="Mr. Paratha &amp; Ms. Curry"/>
    <x v="1"/>
    <x v="0"/>
    <x v="0"/>
    <x v="0"/>
    <x v="7"/>
    <x v="13"/>
    <x v="1"/>
    <s v="Quick Bites"/>
    <x v="0"/>
    <m/>
    <x v="12"/>
    <x v="5"/>
    <m/>
    <m/>
    <m/>
    <m/>
    <m/>
    <m/>
    <m/>
    <m/>
    <x v="0"/>
    <m/>
    <m/>
    <m/>
    <m/>
    <m/>
    <m/>
    <n v="300"/>
  </r>
  <r>
    <s v="Star Ambur Dum Biryani"/>
    <x v="1"/>
    <x v="0"/>
    <x v="6"/>
    <x v="40"/>
    <x v="7"/>
    <x v="13"/>
    <x v="0"/>
    <s v="Quick Bites"/>
    <x v="0"/>
    <m/>
    <x v="12"/>
    <x v="5"/>
    <m/>
    <m/>
    <m/>
    <m/>
    <m/>
    <m/>
    <m/>
    <m/>
    <x v="0"/>
    <m/>
    <m/>
    <m/>
    <m/>
    <m/>
    <m/>
    <n v="200"/>
  </r>
  <r>
    <s v="White Chillies"/>
    <x v="1"/>
    <x v="0"/>
    <x v="0"/>
    <x v="0"/>
    <x v="7"/>
    <x v="13"/>
    <x v="1"/>
    <s v="Quick Bites"/>
    <x v="0"/>
    <m/>
    <x v="12"/>
    <x v="5"/>
    <m/>
    <m/>
    <m/>
    <m/>
    <m/>
    <m/>
    <m/>
    <m/>
    <x v="0"/>
    <m/>
    <m/>
    <m/>
    <m/>
    <m/>
    <m/>
    <n v="300"/>
  </r>
  <r>
    <s v="Maa Biryani Hyderabadi"/>
    <x v="0"/>
    <x v="0"/>
    <x v="16"/>
    <x v="57"/>
    <x v="7"/>
    <x v="13"/>
    <x v="1"/>
    <s v="Delivery"/>
    <x v="7"/>
    <m/>
    <x v="12"/>
    <x v="5"/>
    <m/>
    <m/>
    <m/>
    <m/>
    <m/>
    <m/>
    <m/>
    <m/>
    <x v="0"/>
    <m/>
    <m/>
    <m/>
    <m/>
    <m/>
    <m/>
    <n v="450"/>
  </r>
  <r>
    <s v="Yeruva Biriyani"/>
    <x v="0"/>
    <x v="0"/>
    <x v="4"/>
    <x v="90"/>
    <x v="7"/>
    <x v="13"/>
    <x v="1"/>
    <s v="Delivery"/>
    <x v="7"/>
    <m/>
    <x v="97"/>
    <x v="5"/>
    <s v=" Chinese"/>
    <m/>
    <m/>
    <m/>
    <m/>
    <m/>
    <m/>
    <m/>
    <x v="0"/>
    <m/>
    <m/>
    <m/>
    <m/>
    <m/>
    <m/>
    <n v="400"/>
  </r>
  <r>
    <s v="Hyderabadi Biryaani Hub"/>
    <x v="0"/>
    <x v="0"/>
    <x v="18"/>
    <x v="20"/>
    <x v="7"/>
    <x v="13"/>
    <x v="1"/>
    <s v="Takeaway, Delivery"/>
    <x v="3"/>
    <s v=" Delivery"/>
    <x v="13"/>
    <x v="5"/>
    <s v=" Fast Food"/>
    <m/>
    <m/>
    <m/>
    <m/>
    <m/>
    <m/>
    <m/>
    <x v="0"/>
    <m/>
    <m/>
    <m/>
    <m/>
    <m/>
    <m/>
    <n v="300"/>
  </r>
  <r>
    <s v="Patravali Biriyani"/>
    <x v="0"/>
    <x v="0"/>
    <x v="0"/>
    <x v="0"/>
    <x v="7"/>
    <x v="13"/>
    <x v="1"/>
    <s v="Takeaway, Delivery"/>
    <x v="3"/>
    <s v=" Delivery"/>
    <x v="13"/>
    <x v="5"/>
    <s v=" Fast Food"/>
    <m/>
    <m/>
    <m/>
    <m/>
    <m/>
    <m/>
    <m/>
    <x v="0"/>
    <m/>
    <m/>
    <m/>
    <m/>
    <m/>
    <m/>
    <n v="400"/>
  </r>
  <r>
    <s v="Prem's Biriyani"/>
    <x v="0"/>
    <x v="0"/>
    <x v="1"/>
    <x v="22"/>
    <x v="7"/>
    <x v="13"/>
    <x v="1"/>
    <s v="Quick Bites"/>
    <x v="0"/>
    <m/>
    <x v="13"/>
    <x v="5"/>
    <s v=" Fast Food"/>
    <m/>
    <m/>
    <m/>
    <m/>
    <m/>
    <m/>
    <m/>
    <x v="0"/>
    <m/>
    <m/>
    <m/>
    <m/>
    <m/>
    <m/>
    <n v="300"/>
  </r>
  <r>
    <s v="Ruchie Rich"/>
    <x v="1"/>
    <x v="0"/>
    <x v="4"/>
    <x v="105"/>
    <x v="7"/>
    <x v="13"/>
    <x v="1"/>
    <s v="Quick Bites"/>
    <x v="0"/>
    <m/>
    <x v="99"/>
    <x v="5"/>
    <s v=" Fast Food"/>
    <s v=" North Indian"/>
    <m/>
    <m/>
    <m/>
    <m/>
    <m/>
    <m/>
    <x v="0"/>
    <m/>
    <m/>
    <m/>
    <m/>
    <m/>
    <m/>
    <n v="200"/>
  </r>
  <r>
    <s v="New Hyderabadi Biryani House"/>
    <x v="1"/>
    <x v="0"/>
    <x v="0"/>
    <x v="0"/>
    <x v="7"/>
    <x v="13"/>
    <x v="1"/>
    <s v="Casual Dining"/>
    <x v="5"/>
    <m/>
    <x v="392"/>
    <x v="5"/>
    <s v=" Hyderabadi"/>
    <m/>
    <m/>
    <m/>
    <m/>
    <m/>
    <m/>
    <m/>
    <x v="0"/>
    <m/>
    <m/>
    <m/>
    <m/>
    <m/>
    <m/>
    <n v="600"/>
  </r>
  <r>
    <s v="11 to 11 Express Biriyanis"/>
    <x v="0"/>
    <x v="0"/>
    <x v="4"/>
    <x v="2"/>
    <x v="7"/>
    <x v="13"/>
    <x v="1"/>
    <s v="Quick Bites"/>
    <x v="0"/>
    <m/>
    <x v="14"/>
    <x v="5"/>
    <s v=" Kebab"/>
    <m/>
    <m/>
    <m/>
    <m/>
    <m/>
    <m/>
    <m/>
    <x v="0"/>
    <m/>
    <m/>
    <m/>
    <m/>
    <m/>
    <m/>
    <n v="300"/>
  </r>
  <r>
    <s v="Fumzas Dine"/>
    <x v="1"/>
    <x v="0"/>
    <x v="0"/>
    <x v="0"/>
    <x v="7"/>
    <x v="13"/>
    <x v="1"/>
    <s v="Quick Bites"/>
    <x v="0"/>
    <m/>
    <x v="101"/>
    <x v="5"/>
    <s v=" North Indian"/>
    <m/>
    <m/>
    <m/>
    <m/>
    <m/>
    <m/>
    <m/>
    <x v="0"/>
    <m/>
    <m/>
    <m/>
    <m/>
    <m/>
    <m/>
    <n v="400"/>
  </r>
  <r>
    <s v="MBR Dum Biryani County"/>
    <x v="1"/>
    <x v="0"/>
    <x v="4"/>
    <x v="33"/>
    <x v="7"/>
    <x v="13"/>
    <x v="1"/>
    <s v="Quick Bites"/>
    <x v="0"/>
    <m/>
    <x v="101"/>
    <x v="5"/>
    <s v=" North Indian"/>
    <m/>
    <m/>
    <m/>
    <m/>
    <m/>
    <m/>
    <m/>
    <x v="0"/>
    <m/>
    <m/>
    <m/>
    <m/>
    <m/>
    <m/>
    <n v="150"/>
  </r>
  <r>
    <s v="Nivaan's Kitchen"/>
    <x v="1"/>
    <x v="0"/>
    <x v="0"/>
    <x v="0"/>
    <x v="7"/>
    <x v="13"/>
    <x v="1"/>
    <s v="Takeaway, Delivery"/>
    <x v="3"/>
    <s v=" Delivery"/>
    <x v="101"/>
    <x v="5"/>
    <s v=" North Indian"/>
    <m/>
    <m/>
    <m/>
    <m/>
    <m/>
    <m/>
    <m/>
    <x v="0"/>
    <m/>
    <m/>
    <m/>
    <m/>
    <m/>
    <m/>
    <n v="600"/>
  </r>
  <r>
    <s v="Star Briyani"/>
    <x v="1"/>
    <x v="0"/>
    <x v="0"/>
    <x v="0"/>
    <x v="7"/>
    <x v="13"/>
    <x v="1"/>
    <s v="Quick Bites"/>
    <x v="0"/>
    <m/>
    <x v="101"/>
    <x v="5"/>
    <s v=" North Indian"/>
    <m/>
    <m/>
    <m/>
    <m/>
    <m/>
    <m/>
    <m/>
    <x v="0"/>
    <m/>
    <m/>
    <m/>
    <m/>
    <m/>
    <m/>
    <n v="200"/>
  </r>
  <r>
    <s v="Pattikattan Biriyani"/>
    <x v="0"/>
    <x v="0"/>
    <x v="0"/>
    <x v="0"/>
    <x v="7"/>
    <x v="13"/>
    <x v="1"/>
    <s v="Quick Bites"/>
    <x v="0"/>
    <m/>
    <x v="101"/>
    <x v="5"/>
    <s v=" North Indian"/>
    <m/>
    <m/>
    <m/>
    <m/>
    <m/>
    <m/>
    <m/>
    <x v="0"/>
    <m/>
    <m/>
    <m/>
    <m/>
    <m/>
    <m/>
    <n v="300"/>
  </r>
  <r>
    <s v="Vms Star Biriyani"/>
    <x v="0"/>
    <x v="0"/>
    <x v="6"/>
    <x v="13"/>
    <x v="7"/>
    <x v="13"/>
    <x v="1"/>
    <s v="Casual Dining"/>
    <x v="5"/>
    <m/>
    <x v="101"/>
    <x v="5"/>
    <s v=" North Indian"/>
    <m/>
    <m/>
    <m/>
    <m/>
    <m/>
    <m/>
    <m/>
    <x v="0"/>
    <m/>
    <m/>
    <m/>
    <m/>
    <m/>
    <m/>
    <n v="500"/>
  </r>
  <r>
    <s v="Madiha Biryani House"/>
    <x v="1"/>
    <x v="0"/>
    <x v="5"/>
    <x v="6"/>
    <x v="7"/>
    <x v="13"/>
    <x v="0"/>
    <m/>
    <x v="12"/>
    <m/>
    <x v="393"/>
    <x v="5"/>
    <s v=" North Indian"/>
    <s v=" Beverages"/>
    <m/>
    <m/>
    <m/>
    <m/>
    <m/>
    <m/>
    <x v="0"/>
    <m/>
    <m/>
    <m/>
    <m/>
    <m/>
    <m/>
    <n v="450"/>
  </r>
  <r>
    <s v="Grand Taj"/>
    <x v="1"/>
    <x v="0"/>
    <x v="0"/>
    <x v="0"/>
    <x v="7"/>
    <x v="13"/>
    <x v="1"/>
    <s v="Quick Bites"/>
    <x v="0"/>
    <m/>
    <x v="102"/>
    <x v="5"/>
    <s v=" North Indian"/>
    <s v=" Chinese"/>
    <m/>
    <m/>
    <m/>
    <m/>
    <m/>
    <m/>
    <x v="0"/>
    <m/>
    <m/>
    <m/>
    <m/>
    <m/>
    <m/>
    <n v="200"/>
  </r>
  <r>
    <s v="Maa Reddy's Hyderabadi Biryani House"/>
    <x v="1"/>
    <x v="0"/>
    <x v="9"/>
    <x v="77"/>
    <x v="7"/>
    <x v="13"/>
    <x v="0"/>
    <s v="Quick Bites"/>
    <x v="0"/>
    <m/>
    <x v="102"/>
    <x v="5"/>
    <s v=" North Indian"/>
    <s v=" Chinese"/>
    <m/>
    <m/>
    <m/>
    <m/>
    <m/>
    <m/>
    <x v="0"/>
    <m/>
    <m/>
    <m/>
    <m/>
    <m/>
    <m/>
    <n v="400"/>
  </r>
  <r>
    <s v="Half Girlfriend"/>
    <x v="0"/>
    <x v="0"/>
    <x v="0"/>
    <x v="0"/>
    <x v="7"/>
    <x v="13"/>
    <x v="1"/>
    <s v="Quick Bites"/>
    <x v="0"/>
    <m/>
    <x v="15"/>
    <x v="5"/>
    <s v=" North Indian"/>
    <s v=" Chinese"/>
    <s v=" Fast Food"/>
    <m/>
    <m/>
    <m/>
    <m/>
    <m/>
    <x v="0"/>
    <m/>
    <m/>
    <m/>
    <m/>
    <m/>
    <m/>
    <n v="600"/>
  </r>
  <r>
    <s v="Bachelor's Special Biriyani"/>
    <x v="1"/>
    <x v="0"/>
    <x v="1"/>
    <x v="11"/>
    <x v="7"/>
    <x v="13"/>
    <x v="1"/>
    <s v="Quick Bites"/>
    <x v="0"/>
    <m/>
    <x v="394"/>
    <x v="5"/>
    <s v=" North Indian"/>
    <s v=" South Indian"/>
    <m/>
    <m/>
    <m/>
    <m/>
    <m/>
    <m/>
    <x v="0"/>
    <m/>
    <m/>
    <m/>
    <m/>
    <m/>
    <m/>
    <n v="250"/>
  </r>
  <r>
    <s v="Kababish Sizzler"/>
    <x v="1"/>
    <x v="0"/>
    <x v="0"/>
    <x v="0"/>
    <x v="7"/>
    <x v="13"/>
    <x v="1"/>
    <s v="Quick Bites"/>
    <x v="0"/>
    <m/>
    <x v="395"/>
    <x v="5"/>
    <s v=" North Indian"/>
    <s v=" South Indian"/>
    <s v=" Fast Food"/>
    <m/>
    <m/>
    <m/>
    <m/>
    <m/>
    <x v="0"/>
    <m/>
    <m/>
    <m/>
    <m/>
    <m/>
    <m/>
    <n v="250"/>
  </r>
  <r>
    <s v="New Kshatriya Dum Biryani"/>
    <x v="1"/>
    <x v="0"/>
    <x v="0"/>
    <x v="0"/>
    <x v="7"/>
    <x v="13"/>
    <x v="1"/>
    <s v="Quick Bites"/>
    <x v="0"/>
    <m/>
    <x v="17"/>
    <x v="5"/>
    <s v=" South Indian"/>
    <m/>
    <m/>
    <m/>
    <m/>
    <m/>
    <m/>
    <m/>
    <x v="0"/>
    <m/>
    <m/>
    <m/>
    <m/>
    <m/>
    <m/>
    <n v="350"/>
  </r>
  <r>
    <s v="Lakshmi Rayalaseema Ruchilu"/>
    <x v="0"/>
    <x v="0"/>
    <x v="11"/>
    <x v="60"/>
    <x v="7"/>
    <x v="13"/>
    <x v="1"/>
    <s v="Casual Dining"/>
    <x v="5"/>
    <m/>
    <x v="396"/>
    <x v="5"/>
    <s v=" South Indian"/>
    <s v=" Chinese"/>
    <m/>
    <m/>
    <m/>
    <m/>
    <m/>
    <m/>
    <x v="0"/>
    <m/>
    <m/>
    <m/>
    <m/>
    <m/>
    <m/>
    <n v="600"/>
  </r>
  <r>
    <s v="Super Hyderabadi Dum Biriyani &amp; Combos"/>
    <x v="1"/>
    <x v="0"/>
    <x v="0"/>
    <x v="0"/>
    <x v="7"/>
    <x v="13"/>
    <x v="1"/>
    <s v="Quick Bites"/>
    <x v="0"/>
    <m/>
    <x v="397"/>
    <x v="5"/>
    <s v=" South Indian"/>
    <s v=" North Indian"/>
    <m/>
    <m/>
    <m/>
    <m/>
    <m/>
    <m/>
    <x v="0"/>
    <m/>
    <m/>
    <m/>
    <m/>
    <m/>
    <m/>
    <n v="300"/>
  </r>
  <r>
    <s v="Ambur Biriyani Classic"/>
    <x v="0"/>
    <x v="0"/>
    <x v="1"/>
    <x v="106"/>
    <x v="7"/>
    <x v="13"/>
    <x v="1"/>
    <s v="Casual Dining"/>
    <x v="5"/>
    <m/>
    <x v="397"/>
    <x v="5"/>
    <s v=" South Indian"/>
    <s v=" North Indian"/>
    <m/>
    <m/>
    <m/>
    <m/>
    <m/>
    <m/>
    <x v="0"/>
    <m/>
    <m/>
    <m/>
    <m/>
    <m/>
    <m/>
    <n v="700"/>
  </r>
  <r>
    <s v="Chikeys"/>
    <x v="1"/>
    <x v="0"/>
    <x v="11"/>
    <x v="43"/>
    <x v="7"/>
    <x v="13"/>
    <x v="0"/>
    <s v="Quick Bites"/>
    <x v="0"/>
    <m/>
    <x v="235"/>
    <x v="27"/>
    <s v=" Fast Food"/>
    <m/>
    <m/>
    <m/>
    <m/>
    <m/>
    <m/>
    <m/>
    <x v="0"/>
    <m/>
    <m/>
    <m/>
    <m/>
    <m/>
    <m/>
    <n v="400"/>
  </r>
  <r>
    <s v="3rd Innings"/>
    <x v="1"/>
    <x v="0"/>
    <x v="11"/>
    <x v="20"/>
    <x v="7"/>
    <x v="13"/>
    <x v="4"/>
    <s v="Casual Dining, Bar"/>
    <x v="5"/>
    <s v=" Bar"/>
    <x v="398"/>
    <x v="27"/>
    <s v=" Italian"/>
    <s v=" North Indian"/>
    <s v=" Chinese"/>
    <m/>
    <m/>
    <m/>
    <m/>
    <m/>
    <x v="0"/>
    <m/>
    <m/>
    <m/>
    <m/>
    <m/>
    <m/>
    <n v="1000"/>
  </r>
  <r>
    <s v="24 Hours Coffee Drop - La Classic"/>
    <x v="1"/>
    <x v="0"/>
    <x v="5"/>
    <x v="13"/>
    <x v="7"/>
    <x v="13"/>
    <x v="0"/>
    <s v="Cafe"/>
    <x v="6"/>
    <m/>
    <x v="18"/>
    <x v="6"/>
    <m/>
    <m/>
    <m/>
    <m/>
    <m/>
    <m/>
    <m/>
    <m/>
    <x v="0"/>
    <m/>
    <m/>
    <m/>
    <m/>
    <m/>
    <m/>
    <n v="800"/>
  </r>
  <r>
    <s v="B Penguin Restaurant &amp; Cafe"/>
    <x v="1"/>
    <x v="0"/>
    <x v="0"/>
    <x v="0"/>
    <x v="7"/>
    <x v="13"/>
    <x v="3"/>
    <s v="Quick Bites"/>
    <x v="0"/>
    <m/>
    <x v="18"/>
    <x v="6"/>
    <m/>
    <m/>
    <m/>
    <m/>
    <m/>
    <m/>
    <m/>
    <m/>
    <x v="0"/>
    <m/>
    <m/>
    <m/>
    <m/>
    <m/>
    <m/>
    <n v="300"/>
  </r>
  <r>
    <s v="Kulhad Junction"/>
    <x v="1"/>
    <x v="0"/>
    <x v="0"/>
    <x v="0"/>
    <x v="7"/>
    <x v="13"/>
    <x v="3"/>
    <s v="Cafe"/>
    <x v="6"/>
    <m/>
    <x v="18"/>
    <x v="6"/>
    <m/>
    <m/>
    <m/>
    <m/>
    <m/>
    <m/>
    <m/>
    <m/>
    <x v="0"/>
    <m/>
    <m/>
    <m/>
    <m/>
    <m/>
    <m/>
    <n v="100"/>
  </r>
  <r>
    <s v="The Platonic Cafe"/>
    <x v="0"/>
    <x v="0"/>
    <x v="0"/>
    <x v="0"/>
    <x v="7"/>
    <x v="13"/>
    <x v="1"/>
    <s v="Cafe"/>
    <x v="6"/>
    <m/>
    <x v="105"/>
    <x v="6"/>
    <s v=" Beverages"/>
    <m/>
    <m/>
    <m/>
    <m/>
    <m/>
    <m/>
    <m/>
    <x v="0"/>
    <m/>
    <m/>
    <m/>
    <m/>
    <m/>
    <m/>
    <n v="500"/>
  </r>
  <r>
    <s v="Cafe Crumb'z"/>
    <x v="1"/>
    <x v="0"/>
    <x v="1"/>
    <x v="1"/>
    <x v="7"/>
    <x v="13"/>
    <x v="3"/>
    <s v="Cafe, Dessert Parlor"/>
    <x v="6"/>
    <s v=" Dessert Parlor"/>
    <x v="399"/>
    <x v="6"/>
    <s v=" Beverages"/>
    <s v=" Fast Food"/>
    <m/>
    <m/>
    <m/>
    <m/>
    <m/>
    <m/>
    <x v="0"/>
    <m/>
    <m/>
    <m/>
    <m/>
    <m/>
    <m/>
    <n v="300"/>
  </r>
  <r>
    <s v="Cafe HIGHRANGERS"/>
    <x v="0"/>
    <x v="0"/>
    <x v="1"/>
    <x v="1"/>
    <x v="7"/>
    <x v="13"/>
    <x v="3"/>
    <s v="Cafe"/>
    <x v="6"/>
    <m/>
    <x v="400"/>
    <x v="6"/>
    <s v=" Fast Food"/>
    <s v=" Chinese"/>
    <m/>
    <m/>
    <m/>
    <m/>
    <m/>
    <m/>
    <x v="0"/>
    <m/>
    <m/>
    <m/>
    <m/>
    <m/>
    <m/>
    <n v="400"/>
  </r>
  <r>
    <s v="KA 51 Restocafe"/>
    <x v="1"/>
    <x v="0"/>
    <x v="10"/>
    <x v="69"/>
    <x v="7"/>
    <x v="13"/>
    <x v="0"/>
    <s v="Cafe"/>
    <x v="6"/>
    <m/>
    <x v="401"/>
    <x v="6"/>
    <s v=" Mughlai"/>
    <m/>
    <m/>
    <m/>
    <m/>
    <m/>
    <m/>
    <m/>
    <x v="0"/>
    <m/>
    <m/>
    <m/>
    <m/>
    <m/>
    <m/>
    <n v="650"/>
  </r>
  <r>
    <s v="Bamboo Shades"/>
    <x v="0"/>
    <x v="0"/>
    <x v="13"/>
    <x v="73"/>
    <x v="7"/>
    <x v="13"/>
    <x v="1"/>
    <s v="Casual Dining"/>
    <x v="5"/>
    <m/>
    <x v="402"/>
    <x v="43"/>
    <s v=" Chinese"/>
    <s v=" North Indian"/>
    <s v=" Juices"/>
    <s v=" Desserts"/>
    <s v=" Seafood"/>
    <s v=" South Indian"/>
    <m/>
    <m/>
    <x v="0"/>
    <m/>
    <m/>
    <m/>
    <m/>
    <m/>
    <m/>
    <n v="1000"/>
  </r>
  <r>
    <s v="Ham Khim Chinese Fast Food"/>
    <x v="1"/>
    <x v="0"/>
    <x v="7"/>
    <x v="22"/>
    <x v="7"/>
    <x v="13"/>
    <x v="0"/>
    <s v="Quick Bites"/>
    <x v="0"/>
    <m/>
    <x v="238"/>
    <x v="7"/>
    <m/>
    <m/>
    <m/>
    <m/>
    <m/>
    <m/>
    <m/>
    <m/>
    <x v="0"/>
    <m/>
    <m/>
    <m/>
    <m/>
    <m/>
    <m/>
    <n v="300"/>
  </r>
  <r>
    <s v="The Three Dragons"/>
    <x v="1"/>
    <x v="0"/>
    <x v="1"/>
    <x v="40"/>
    <x v="7"/>
    <x v="13"/>
    <x v="1"/>
    <s v="Delivery"/>
    <x v="7"/>
    <m/>
    <x v="238"/>
    <x v="7"/>
    <m/>
    <m/>
    <m/>
    <m/>
    <m/>
    <m/>
    <m/>
    <m/>
    <x v="0"/>
    <m/>
    <m/>
    <m/>
    <m/>
    <m/>
    <m/>
    <n v="400"/>
  </r>
  <r>
    <s v="7 Shanghai"/>
    <x v="0"/>
    <x v="0"/>
    <x v="4"/>
    <x v="27"/>
    <x v="7"/>
    <x v="13"/>
    <x v="1"/>
    <s v="Quick Bites"/>
    <x v="0"/>
    <m/>
    <x v="238"/>
    <x v="7"/>
    <m/>
    <m/>
    <m/>
    <m/>
    <m/>
    <m/>
    <m/>
    <m/>
    <x v="0"/>
    <m/>
    <m/>
    <m/>
    <m/>
    <m/>
    <m/>
    <n v="250"/>
  </r>
  <r>
    <s v="SFC Kabab Corner"/>
    <x v="1"/>
    <x v="0"/>
    <x v="2"/>
    <x v="7"/>
    <x v="7"/>
    <x v="13"/>
    <x v="1"/>
    <s v="Quick Bites"/>
    <x v="0"/>
    <m/>
    <x v="403"/>
    <x v="7"/>
    <s v=" Andhra"/>
    <m/>
    <m/>
    <m/>
    <m/>
    <m/>
    <m/>
    <m/>
    <x v="0"/>
    <m/>
    <m/>
    <m/>
    <m/>
    <m/>
    <m/>
    <n v="350"/>
  </r>
  <r>
    <s v="Recipe Box"/>
    <x v="0"/>
    <x v="0"/>
    <x v="0"/>
    <x v="0"/>
    <x v="7"/>
    <x v="13"/>
    <x v="1"/>
    <s v="Quick Bites"/>
    <x v="0"/>
    <m/>
    <x v="404"/>
    <x v="7"/>
    <s v=" Beverages"/>
    <m/>
    <m/>
    <m/>
    <m/>
    <m/>
    <m/>
    <m/>
    <x v="0"/>
    <m/>
    <m/>
    <m/>
    <m/>
    <m/>
    <m/>
    <n v="400"/>
  </r>
  <r>
    <s v="ABCD - Anybody Can Dine"/>
    <x v="1"/>
    <x v="0"/>
    <x v="0"/>
    <x v="0"/>
    <x v="7"/>
    <x v="13"/>
    <x v="1"/>
    <s v="Quick Bites"/>
    <x v="0"/>
    <m/>
    <x v="21"/>
    <x v="7"/>
    <s v=" Fast Food"/>
    <m/>
    <m/>
    <m/>
    <m/>
    <m/>
    <m/>
    <m/>
    <x v="0"/>
    <m/>
    <m/>
    <m/>
    <m/>
    <m/>
    <m/>
    <n v="500"/>
  </r>
  <r>
    <s v="Z Cafe"/>
    <x v="0"/>
    <x v="0"/>
    <x v="2"/>
    <x v="43"/>
    <x v="7"/>
    <x v="13"/>
    <x v="1"/>
    <s v="Quick Bites"/>
    <x v="0"/>
    <m/>
    <x v="405"/>
    <x v="7"/>
    <s v=" Fast Food"/>
    <s v=" Beverages"/>
    <m/>
    <m/>
    <m/>
    <m/>
    <m/>
    <m/>
    <x v="0"/>
    <m/>
    <m/>
    <m/>
    <m/>
    <m/>
    <m/>
    <n v="300"/>
  </r>
  <r>
    <s v="Tuba Rolls &amp; Snacks"/>
    <x v="0"/>
    <x v="0"/>
    <x v="11"/>
    <x v="54"/>
    <x v="7"/>
    <x v="13"/>
    <x v="1"/>
    <s v="Quick Bites"/>
    <x v="0"/>
    <m/>
    <x v="406"/>
    <x v="7"/>
    <s v=" Fast Food"/>
    <s v=" North Indian"/>
    <s v=" Rolls"/>
    <m/>
    <m/>
    <m/>
    <m/>
    <m/>
    <x v="0"/>
    <m/>
    <m/>
    <m/>
    <m/>
    <m/>
    <m/>
    <n v="200"/>
  </r>
  <r>
    <s v="Green Tree Garden Restaurant"/>
    <x v="1"/>
    <x v="0"/>
    <x v="5"/>
    <x v="11"/>
    <x v="7"/>
    <x v="13"/>
    <x v="0"/>
    <s v="Casual Dining"/>
    <x v="5"/>
    <m/>
    <x v="407"/>
    <x v="7"/>
    <s v=" Hyderabadi"/>
    <s v=" Mughlai"/>
    <s v=" South Indian"/>
    <m/>
    <m/>
    <m/>
    <m/>
    <m/>
    <x v="0"/>
    <m/>
    <m/>
    <m/>
    <m/>
    <m/>
    <m/>
    <n v="500"/>
  </r>
  <r>
    <s v="Eden Huts Dhaba"/>
    <x v="1"/>
    <x v="0"/>
    <x v="2"/>
    <x v="53"/>
    <x v="7"/>
    <x v="13"/>
    <x v="1"/>
    <s v="Casual Dining"/>
    <x v="5"/>
    <m/>
    <x v="22"/>
    <x v="7"/>
    <s v=" North Indian"/>
    <m/>
    <m/>
    <m/>
    <m/>
    <m/>
    <m/>
    <m/>
    <x v="0"/>
    <m/>
    <m/>
    <m/>
    <m/>
    <m/>
    <m/>
    <n v="500"/>
  </r>
  <r>
    <s v="Kadhai Tadka family Restaurant"/>
    <x v="1"/>
    <x v="0"/>
    <x v="0"/>
    <x v="0"/>
    <x v="7"/>
    <x v="13"/>
    <x v="1"/>
    <s v="Quick Bites"/>
    <x v="0"/>
    <m/>
    <x v="22"/>
    <x v="7"/>
    <s v=" North Indian"/>
    <m/>
    <m/>
    <m/>
    <m/>
    <m/>
    <m/>
    <m/>
    <x v="0"/>
    <m/>
    <m/>
    <m/>
    <m/>
    <m/>
    <m/>
    <n v="400"/>
  </r>
  <r>
    <s v="M S Punjabi Dhaba"/>
    <x v="1"/>
    <x v="0"/>
    <x v="0"/>
    <x v="0"/>
    <x v="7"/>
    <x v="13"/>
    <x v="0"/>
    <s v="Quick Bites"/>
    <x v="0"/>
    <m/>
    <x v="22"/>
    <x v="7"/>
    <s v=" North Indian"/>
    <m/>
    <m/>
    <m/>
    <m/>
    <m/>
    <m/>
    <m/>
    <x v="0"/>
    <m/>
    <m/>
    <m/>
    <m/>
    <m/>
    <m/>
    <n v="300"/>
  </r>
  <r>
    <s v="Rraps"/>
    <x v="1"/>
    <x v="0"/>
    <x v="0"/>
    <x v="0"/>
    <x v="7"/>
    <x v="13"/>
    <x v="0"/>
    <s v="Casual Dining"/>
    <x v="5"/>
    <m/>
    <x v="22"/>
    <x v="7"/>
    <s v=" North Indian"/>
    <m/>
    <m/>
    <m/>
    <m/>
    <m/>
    <m/>
    <m/>
    <x v="0"/>
    <m/>
    <m/>
    <m/>
    <m/>
    <m/>
    <m/>
    <n v="700"/>
  </r>
  <r>
    <s v="Satkar"/>
    <x v="1"/>
    <x v="0"/>
    <x v="2"/>
    <x v="2"/>
    <x v="7"/>
    <x v="13"/>
    <x v="1"/>
    <s v="Quick Bites"/>
    <x v="0"/>
    <m/>
    <x v="22"/>
    <x v="7"/>
    <s v=" North Indian"/>
    <m/>
    <m/>
    <m/>
    <m/>
    <m/>
    <m/>
    <m/>
    <x v="0"/>
    <m/>
    <m/>
    <m/>
    <m/>
    <m/>
    <m/>
    <n v="350"/>
  </r>
  <r>
    <s v="The Veggies"/>
    <x v="1"/>
    <x v="0"/>
    <x v="0"/>
    <x v="0"/>
    <x v="7"/>
    <x v="13"/>
    <x v="1"/>
    <s v="Quick Bites"/>
    <x v="0"/>
    <m/>
    <x v="22"/>
    <x v="7"/>
    <s v=" North Indian"/>
    <m/>
    <m/>
    <m/>
    <m/>
    <m/>
    <m/>
    <m/>
    <x v="0"/>
    <m/>
    <m/>
    <m/>
    <m/>
    <m/>
    <m/>
    <n v="200"/>
  </r>
  <r>
    <s v="China Garden"/>
    <x v="0"/>
    <x v="0"/>
    <x v="2"/>
    <x v="45"/>
    <x v="7"/>
    <x v="13"/>
    <x v="0"/>
    <s v="Quick Bites"/>
    <x v="0"/>
    <m/>
    <x v="22"/>
    <x v="7"/>
    <s v=" North Indian"/>
    <m/>
    <m/>
    <m/>
    <m/>
    <m/>
    <m/>
    <m/>
    <x v="0"/>
    <m/>
    <m/>
    <m/>
    <m/>
    <m/>
    <m/>
    <n v="300"/>
  </r>
  <r>
    <s v="Desi Dhaba"/>
    <x v="0"/>
    <x v="0"/>
    <x v="9"/>
    <x v="107"/>
    <x v="7"/>
    <x v="13"/>
    <x v="1"/>
    <s v="Quick Bites"/>
    <x v="0"/>
    <m/>
    <x v="22"/>
    <x v="7"/>
    <s v=" North Indian"/>
    <m/>
    <m/>
    <m/>
    <m/>
    <m/>
    <m/>
    <m/>
    <x v="0"/>
    <m/>
    <m/>
    <m/>
    <m/>
    <m/>
    <m/>
    <n v="300"/>
  </r>
  <r>
    <s v="Maa Tara Hotel"/>
    <x v="0"/>
    <x v="0"/>
    <x v="9"/>
    <x v="64"/>
    <x v="7"/>
    <x v="13"/>
    <x v="1"/>
    <s v="Quick Bites"/>
    <x v="0"/>
    <m/>
    <x v="22"/>
    <x v="7"/>
    <s v=" North Indian"/>
    <m/>
    <m/>
    <m/>
    <m/>
    <m/>
    <m/>
    <m/>
    <x v="0"/>
    <m/>
    <m/>
    <m/>
    <m/>
    <m/>
    <m/>
    <n v="400"/>
  </r>
  <r>
    <s v="The Mirchi"/>
    <x v="0"/>
    <x v="0"/>
    <x v="1"/>
    <x v="2"/>
    <x v="7"/>
    <x v="13"/>
    <x v="1"/>
    <s v="Takeaway, Delivery"/>
    <x v="3"/>
    <s v=" Delivery"/>
    <x v="408"/>
    <x v="7"/>
    <s v=" North Indian"/>
    <s v=" Bengali"/>
    <m/>
    <m/>
    <m/>
    <m/>
    <m/>
    <m/>
    <x v="0"/>
    <m/>
    <m/>
    <m/>
    <m/>
    <m/>
    <m/>
    <n v="400"/>
  </r>
  <r>
    <s v="Gugu Fast Foods &amp; Snacks"/>
    <x v="1"/>
    <x v="0"/>
    <x v="0"/>
    <x v="0"/>
    <x v="7"/>
    <x v="13"/>
    <x v="1"/>
    <s v="Quick Bites"/>
    <x v="0"/>
    <m/>
    <x v="114"/>
    <x v="7"/>
    <s v=" North Indian"/>
    <s v=" Fast Food"/>
    <m/>
    <m/>
    <m/>
    <m/>
    <m/>
    <m/>
    <x v="0"/>
    <m/>
    <m/>
    <m/>
    <m/>
    <m/>
    <m/>
    <n v="350"/>
  </r>
  <r>
    <s v="Notebook Food Court"/>
    <x v="0"/>
    <x v="0"/>
    <x v="15"/>
    <x v="108"/>
    <x v="7"/>
    <x v="13"/>
    <x v="0"/>
    <s v="Quick Bites"/>
    <x v="0"/>
    <m/>
    <x v="409"/>
    <x v="7"/>
    <s v=" North Indian"/>
    <s v=" Rolls"/>
    <m/>
    <m/>
    <m/>
    <m/>
    <m/>
    <m/>
    <x v="0"/>
    <m/>
    <m/>
    <m/>
    <m/>
    <m/>
    <m/>
    <n v="300"/>
  </r>
  <r>
    <s v="Delish Mom Food"/>
    <x v="1"/>
    <x v="0"/>
    <x v="0"/>
    <x v="0"/>
    <x v="7"/>
    <x v="13"/>
    <x v="1"/>
    <s v="Delivery"/>
    <x v="7"/>
    <m/>
    <x v="115"/>
    <x v="7"/>
    <s v=" North Indian"/>
    <s v=" South Indian"/>
    <m/>
    <m/>
    <m/>
    <m/>
    <m/>
    <m/>
    <x v="0"/>
    <m/>
    <m/>
    <m/>
    <m/>
    <m/>
    <m/>
    <n v="300"/>
  </r>
  <r>
    <s v="Krutunga Restaurant"/>
    <x v="1"/>
    <x v="0"/>
    <x v="5"/>
    <x v="79"/>
    <x v="7"/>
    <x v="13"/>
    <x v="0"/>
    <s v="Casual Dining"/>
    <x v="5"/>
    <m/>
    <x v="115"/>
    <x v="7"/>
    <s v=" North Indian"/>
    <s v=" South Indian"/>
    <m/>
    <m/>
    <m/>
    <m/>
    <m/>
    <m/>
    <x v="0"/>
    <m/>
    <m/>
    <m/>
    <m/>
    <m/>
    <m/>
    <n v="700"/>
  </r>
  <r>
    <s v="Strada Kitchen &amp; Bar"/>
    <x v="1"/>
    <x v="0"/>
    <x v="5"/>
    <x v="22"/>
    <x v="7"/>
    <x v="13"/>
    <x v="0"/>
    <s v="Casual Dining"/>
    <x v="5"/>
    <m/>
    <x v="115"/>
    <x v="7"/>
    <s v=" North Indian"/>
    <s v=" South Indian"/>
    <m/>
    <m/>
    <m/>
    <m/>
    <m/>
    <m/>
    <x v="0"/>
    <m/>
    <m/>
    <m/>
    <m/>
    <m/>
    <m/>
    <n v="1000"/>
  </r>
  <r>
    <s v="Urban Udupi Veg Restaurant"/>
    <x v="1"/>
    <x v="0"/>
    <x v="4"/>
    <x v="13"/>
    <x v="7"/>
    <x v="13"/>
    <x v="0"/>
    <s v="Casual Dining"/>
    <x v="5"/>
    <m/>
    <x v="115"/>
    <x v="7"/>
    <s v=" North Indian"/>
    <s v=" South Indian"/>
    <m/>
    <m/>
    <m/>
    <m/>
    <m/>
    <m/>
    <x v="0"/>
    <m/>
    <m/>
    <m/>
    <m/>
    <m/>
    <m/>
    <n v="400"/>
  </r>
  <r>
    <s v="Reddy's Hyderabadi Biryani"/>
    <x v="0"/>
    <x v="0"/>
    <x v="18"/>
    <x v="72"/>
    <x v="7"/>
    <x v="13"/>
    <x v="1"/>
    <s v="Takeaway, Delivery"/>
    <x v="3"/>
    <s v=" Delivery"/>
    <x v="410"/>
    <x v="7"/>
    <s v=" North Indian"/>
    <s v=" South Indian"/>
    <s v=" Biryani"/>
    <s v=" Andhra"/>
    <m/>
    <m/>
    <m/>
    <m/>
    <x v="0"/>
    <m/>
    <m/>
    <m/>
    <m/>
    <m/>
    <m/>
    <n v="500"/>
  </r>
  <r>
    <s v="The Lemon Grass Kitchen"/>
    <x v="1"/>
    <x v="0"/>
    <x v="1"/>
    <x v="40"/>
    <x v="7"/>
    <x v="13"/>
    <x v="0"/>
    <s v="Quick Bites"/>
    <x v="0"/>
    <m/>
    <x v="122"/>
    <x v="7"/>
    <s v=" Thai"/>
    <m/>
    <m/>
    <m/>
    <m/>
    <m/>
    <m/>
    <m/>
    <x v="0"/>
    <m/>
    <m/>
    <m/>
    <m/>
    <m/>
    <m/>
    <n v="300"/>
  </r>
  <r>
    <s v="Glasso Cafe"/>
    <x v="1"/>
    <x v="0"/>
    <x v="0"/>
    <x v="0"/>
    <x v="7"/>
    <x v="13"/>
    <x v="0"/>
    <s v="Casual Dining"/>
    <x v="5"/>
    <m/>
    <x v="411"/>
    <x v="8"/>
    <s v=" Chinese"/>
    <m/>
    <m/>
    <m/>
    <m/>
    <m/>
    <m/>
    <m/>
    <x v="0"/>
    <m/>
    <m/>
    <m/>
    <m/>
    <m/>
    <m/>
    <n v="1200"/>
  </r>
  <r>
    <s v="#Vibes Restro"/>
    <x v="1"/>
    <x v="0"/>
    <x v="0"/>
    <x v="0"/>
    <x v="7"/>
    <x v="13"/>
    <x v="1"/>
    <s v="Casual Dining"/>
    <x v="5"/>
    <m/>
    <x v="412"/>
    <x v="8"/>
    <s v=" Chinese"/>
    <s v=" Italian"/>
    <m/>
    <m/>
    <m/>
    <m/>
    <m/>
    <m/>
    <x v="0"/>
    <m/>
    <m/>
    <m/>
    <m/>
    <m/>
    <m/>
    <n v="700"/>
  </r>
  <r>
    <s v="Enroute"/>
    <x v="1"/>
    <x v="0"/>
    <x v="2"/>
    <x v="17"/>
    <x v="7"/>
    <x v="13"/>
    <x v="1"/>
    <s v="Takeaway, Delivery"/>
    <x v="3"/>
    <s v=" Delivery"/>
    <x v="413"/>
    <x v="8"/>
    <s v=" Fast Food"/>
    <m/>
    <m/>
    <m/>
    <m/>
    <m/>
    <m/>
    <m/>
    <x v="0"/>
    <m/>
    <m/>
    <m/>
    <m/>
    <m/>
    <m/>
    <n v="300"/>
  </r>
  <r>
    <s v="It's Mirchi - Ramee Guestline Hotels"/>
    <x v="1"/>
    <x v="0"/>
    <x v="7"/>
    <x v="43"/>
    <x v="7"/>
    <x v="13"/>
    <x v="0"/>
    <s v="Casual Dining"/>
    <x v="5"/>
    <m/>
    <x v="414"/>
    <x v="8"/>
    <s v=" Mughlai"/>
    <m/>
    <m/>
    <m/>
    <m/>
    <m/>
    <m/>
    <m/>
    <x v="0"/>
    <m/>
    <m/>
    <m/>
    <m/>
    <m/>
    <m/>
    <n v="1600"/>
  </r>
  <r>
    <s v="Silver Leaf - Ramee Guestline Hotels"/>
    <x v="1"/>
    <x v="0"/>
    <x v="4"/>
    <x v="20"/>
    <x v="7"/>
    <x v="13"/>
    <x v="2"/>
    <s v="Casual Dining"/>
    <x v="5"/>
    <m/>
    <x v="415"/>
    <x v="8"/>
    <s v=" Mughlai"/>
    <s v=" North Indian"/>
    <s v=" Chinese"/>
    <m/>
    <m/>
    <m/>
    <m/>
    <m/>
    <x v="0"/>
    <m/>
    <m/>
    <m/>
    <m/>
    <m/>
    <m/>
    <n v="900"/>
  </r>
  <r>
    <s v="Maruthi Sweet Corner"/>
    <x v="1"/>
    <x v="0"/>
    <x v="0"/>
    <x v="0"/>
    <x v="7"/>
    <x v="13"/>
    <x v="2"/>
    <s v="Quick Bites"/>
    <x v="0"/>
    <m/>
    <x v="25"/>
    <x v="9"/>
    <m/>
    <m/>
    <m/>
    <m/>
    <m/>
    <m/>
    <m/>
    <m/>
    <x v="0"/>
    <m/>
    <m/>
    <m/>
    <m/>
    <m/>
    <m/>
    <n v="300"/>
  </r>
  <r>
    <s v="Polo Scoops"/>
    <x v="1"/>
    <x v="0"/>
    <x v="6"/>
    <x v="1"/>
    <x v="7"/>
    <x v="13"/>
    <x v="1"/>
    <s v="Dessert Parlor"/>
    <x v="4"/>
    <m/>
    <x v="25"/>
    <x v="9"/>
    <m/>
    <m/>
    <m/>
    <m/>
    <m/>
    <m/>
    <m/>
    <m/>
    <x v="0"/>
    <m/>
    <m/>
    <m/>
    <m/>
    <m/>
    <m/>
    <n v="200"/>
  </r>
  <r>
    <s v="Choco Nut Cafe"/>
    <x v="0"/>
    <x v="0"/>
    <x v="6"/>
    <x v="43"/>
    <x v="7"/>
    <x v="13"/>
    <x v="1"/>
    <s v="Quick Bites"/>
    <x v="0"/>
    <m/>
    <x v="25"/>
    <x v="9"/>
    <m/>
    <m/>
    <m/>
    <m/>
    <m/>
    <m/>
    <m/>
    <m/>
    <x v="0"/>
    <m/>
    <m/>
    <m/>
    <m/>
    <m/>
    <m/>
    <n v="150"/>
  </r>
  <r>
    <s v="MAD Belgian Waffles"/>
    <x v="0"/>
    <x v="0"/>
    <x v="9"/>
    <x v="14"/>
    <x v="7"/>
    <x v="13"/>
    <x v="1"/>
    <s v="Dessert Parlor"/>
    <x v="4"/>
    <m/>
    <x v="25"/>
    <x v="9"/>
    <m/>
    <m/>
    <m/>
    <m/>
    <m/>
    <m/>
    <m/>
    <m/>
    <x v="0"/>
    <m/>
    <m/>
    <m/>
    <m/>
    <m/>
    <m/>
    <n v="250"/>
  </r>
  <r>
    <s v="Royal Iceberry"/>
    <x v="0"/>
    <x v="0"/>
    <x v="5"/>
    <x v="40"/>
    <x v="7"/>
    <x v="13"/>
    <x v="1"/>
    <s v="Dessert Parlor"/>
    <x v="4"/>
    <m/>
    <x v="25"/>
    <x v="9"/>
    <m/>
    <m/>
    <m/>
    <m/>
    <m/>
    <m/>
    <m/>
    <m/>
    <x v="0"/>
    <m/>
    <m/>
    <m/>
    <m/>
    <m/>
    <m/>
    <n v="200"/>
  </r>
  <r>
    <s v="Cool Break"/>
    <x v="1"/>
    <x v="0"/>
    <x v="5"/>
    <x v="18"/>
    <x v="7"/>
    <x v="13"/>
    <x v="2"/>
    <s v="Dessert Parlor"/>
    <x v="4"/>
    <m/>
    <x v="416"/>
    <x v="9"/>
    <s v=" Fast Food"/>
    <m/>
    <m/>
    <m/>
    <m/>
    <m/>
    <m/>
    <m/>
    <x v="0"/>
    <m/>
    <m/>
    <m/>
    <m/>
    <m/>
    <m/>
    <n v="150"/>
  </r>
  <r>
    <s v="Sriji's Mithai"/>
    <x v="1"/>
    <x v="0"/>
    <x v="5"/>
    <x v="40"/>
    <x v="7"/>
    <x v="13"/>
    <x v="2"/>
    <s v="Dessert Parlor, Sweet Shop"/>
    <x v="4"/>
    <s v=" Sweet Shop"/>
    <x v="27"/>
    <x v="9"/>
    <s v=" Mithai"/>
    <m/>
    <m/>
    <m/>
    <m/>
    <m/>
    <m/>
    <m/>
    <x v="0"/>
    <m/>
    <m/>
    <m/>
    <m/>
    <m/>
    <m/>
    <n v="150"/>
  </r>
  <r>
    <s v="Jodhpur Sweets"/>
    <x v="1"/>
    <x v="0"/>
    <x v="9"/>
    <x v="59"/>
    <x v="7"/>
    <x v="13"/>
    <x v="2"/>
    <s v="Beverage Shop"/>
    <x v="1"/>
    <m/>
    <x v="417"/>
    <x v="9"/>
    <s v=" Street Food"/>
    <m/>
    <m/>
    <m/>
    <m/>
    <m/>
    <m/>
    <m/>
    <x v="0"/>
    <m/>
    <m/>
    <m/>
    <m/>
    <m/>
    <m/>
    <n v="100"/>
  </r>
  <r>
    <s v="Sri Mahadev Sweets"/>
    <x v="1"/>
    <x v="0"/>
    <x v="0"/>
    <x v="0"/>
    <x v="7"/>
    <x v="13"/>
    <x v="2"/>
    <s v="Quick Bites"/>
    <x v="0"/>
    <m/>
    <x v="418"/>
    <x v="9"/>
    <s v=" Street Food"/>
    <s v=" Mithai"/>
    <m/>
    <m/>
    <m/>
    <m/>
    <m/>
    <m/>
    <x v="0"/>
    <m/>
    <m/>
    <m/>
    <m/>
    <m/>
    <m/>
    <n v="150"/>
  </r>
  <r>
    <s v="A-1 Fast Food"/>
    <x v="1"/>
    <x v="0"/>
    <x v="0"/>
    <x v="0"/>
    <x v="7"/>
    <x v="13"/>
    <x v="0"/>
    <s v="Quick Bites"/>
    <x v="0"/>
    <m/>
    <x v="28"/>
    <x v="10"/>
    <m/>
    <m/>
    <m/>
    <m/>
    <m/>
    <m/>
    <m/>
    <m/>
    <x v="0"/>
    <m/>
    <m/>
    <m/>
    <m/>
    <m/>
    <m/>
    <n v="100"/>
  </r>
  <r>
    <s v="Affa Cafeteria"/>
    <x v="1"/>
    <x v="0"/>
    <x v="0"/>
    <x v="0"/>
    <x v="7"/>
    <x v="13"/>
    <x v="1"/>
    <s v="Quick Bites"/>
    <x v="0"/>
    <m/>
    <x v="28"/>
    <x v="10"/>
    <m/>
    <m/>
    <m/>
    <m/>
    <m/>
    <m/>
    <m/>
    <m/>
    <x v="0"/>
    <m/>
    <m/>
    <m/>
    <m/>
    <m/>
    <m/>
    <n v="200"/>
  </r>
  <r>
    <s v="Cafe Black Pepper"/>
    <x v="1"/>
    <x v="0"/>
    <x v="0"/>
    <x v="0"/>
    <x v="7"/>
    <x v="13"/>
    <x v="1"/>
    <s v="Quick Bites"/>
    <x v="0"/>
    <m/>
    <x v="28"/>
    <x v="10"/>
    <m/>
    <m/>
    <m/>
    <m/>
    <m/>
    <m/>
    <m/>
    <m/>
    <x v="0"/>
    <m/>
    <m/>
    <m/>
    <m/>
    <m/>
    <m/>
    <n v="200"/>
  </r>
  <r>
    <s v="Cafe Shawamek"/>
    <x v="1"/>
    <x v="0"/>
    <x v="6"/>
    <x v="1"/>
    <x v="7"/>
    <x v="13"/>
    <x v="0"/>
    <s v="Quick Bites"/>
    <x v="0"/>
    <m/>
    <x v="28"/>
    <x v="10"/>
    <m/>
    <m/>
    <m/>
    <m/>
    <m/>
    <m/>
    <m/>
    <m/>
    <x v="0"/>
    <m/>
    <m/>
    <m/>
    <m/>
    <m/>
    <m/>
    <n v="300"/>
  </r>
  <r>
    <s v="Chick Blast"/>
    <x v="1"/>
    <x v="0"/>
    <x v="1"/>
    <x v="11"/>
    <x v="7"/>
    <x v="13"/>
    <x v="1"/>
    <s v="Quick Bites"/>
    <x v="0"/>
    <m/>
    <x v="28"/>
    <x v="10"/>
    <m/>
    <m/>
    <m/>
    <m/>
    <m/>
    <m/>
    <m/>
    <m/>
    <x v="0"/>
    <m/>
    <m/>
    <m/>
    <m/>
    <m/>
    <m/>
    <n v="400"/>
  </r>
  <r>
    <s v="Eatery"/>
    <x v="1"/>
    <x v="0"/>
    <x v="0"/>
    <x v="0"/>
    <x v="7"/>
    <x v="13"/>
    <x v="1"/>
    <s v="Quick Bites"/>
    <x v="0"/>
    <m/>
    <x v="28"/>
    <x v="10"/>
    <m/>
    <m/>
    <m/>
    <m/>
    <m/>
    <m/>
    <m/>
    <m/>
    <x v="0"/>
    <m/>
    <m/>
    <m/>
    <m/>
    <m/>
    <m/>
    <n v="100"/>
  </r>
  <r>
    <s v="Grand Fast Food"/>
    <x v="1"/>
    <x v="0"/>
    <x v="0"/>
    <x v="0"/>
    <x v="7"/>
    <x v="13"/>
    <x v="0"/>
    <s v="Quick Bites"/>
    <x v="0"/>
    <m/>
    <x v="28"/>
    <x v="10"/>
    <m/>
    <m/>
    <m/>
    <m/>
    <m/>
    <m/>
    <m/>
    <m/>
    <x v="0"/>
    <m/>
    <m/>
    <m/>
    <m/>
    <m/>
    <m/>
    <n v="250"/>
  </r>
  <r>
    <s v="Hot &amp; Cool"/>
    <x v="1"/>
    <x v="0"/>
    <x v="0"/>
    <x v="0"/>
    <x v="7"/>
    <x v="13"/>
    <x v="1"/>
    <s v="Quick Bites"/>
    <x v="0"/>
    <m/>
    <x v="28"/>
    <x v="10"/>
    <m/>
    <m/>
    <m/>
    <m/>
    <m/>
    <m/>
    <m/>
    <m/>
    <x v="0"/>
    <m/>
    <m/>
    <m/>
    <m/>
    <m/>
    <m/>
    <n v="150"/>
  </r>
  <r>
    <s v="Hot 'N' Fresh"/>
    <x v="1"/>
    <x v="0"/>
    <x v="4"/>
    <x v="8"/>
    <x v="7"/>
    <x v="13"/>
    <x v="0"/>
    <s v="Quick Bites"/>
    <x v="0"/>
    <m/>
    <x v="28"/>
    <x v="10"/>
    <m/>
    <m/>
    <m/>
    <m/>
    <m/>
    <m/>
    <m/>
    <m/>
    <x v="0"/>
    <m/>
    <m/>
    <m/>
    <m/>
    <m/>
    <m/>
    <n v="250"/>
  </r>
  <r>
    <s v="Payal Fast Food &amp; Tiffen Centre"/>
    <x v="1"/>
    <x v="0"/>
    <x v="0"/>
    <x v="0"/>
    <x v="7"/>
    <x v="13"/>
    <x v="1"/>
    <s v="Quick Bites"/>
    <x v="0"/>
    <m/>
    <x v="28"/>
    <x v="10"/>
    <m/>
    <m/>
    <m/>
    <m/>
    <m/>
    <m/>
    <m/>
    <m/>
    <x v="0"/>
    <m/>
    <m/>
    <m/>
    <m/>
    <m/>
    <m/>
    <n v="100"/>
  </r>
  <r>
    <s v="SV Crispy Chicken"/>
    <x v="1"/>
    <x v="0"/>
    <x v="4"/>
    <x v="14"/>
    <x v="7"/>
    <x v="13"/>
    <x v="1"/>
    <s v="Quick Bites"/>
    <x v="0"/>
    <m/>
    <x v="28"/>
    <x v="10"/>
    <m/>
    <m/>
    <m/>
    <m/>
    <m/>
    <m/>
    <m/>
    <m/>
    <x v="0"/>
    <m/>
    <m/>
    <m/>
    <m/>
    <m/>
    <m/>
    <n v="200"/>
  </r>
  <r>
    <s v="The US Burger"/>
    <x v="1"/>
    <x v="0"/>
    <x v="11"/>
    <x v="6"/>
    <x v="7"/>
    <x v="13"/>
    <x v="1"/>
    <s v="Quick Bites"/>
    <x v="0"/>
    <m/>
    <x v="28"/>
    <x v="10"/>
    <m/>
    <m/>
    <m/>
    <m/>
    <m/>
    <m/>
    <m/>
    <m/>
    <x v="0"/>
    <m/>
    <m/>
    <m/>
    <m/>
    <m/>
    <m/>
    <n v="150"/>
  </r>
  <r>
    <s v="Tiffin"/>
    <x v="1"/>
    <x v="0"/>
    <x v="0"/>
    <x v="0"/>
    <x v="7"/>
    <x v="13"/>
    <x v="0"/>
    <s v="Quick Bites"/>
    <x v="0"/>
    <m/>
    <x v="28"/>
    <x v="10"/>
    <m/>
    <m/>
    <m/>
    <m/>
    <m/>
    <m/>
    <m/>
    <m/>
    <x v="0"/>
    <m/>
    <m/>
    <m/>
    <m/>
    <m/>
    <m/>
    <n v="100"/>
  </r>
  <r>
    <s v="Vov Shawarma"/>
    <x v="0"/>
    <x v="0"/>
    <x v="6"/>
    <x v="11"/>
    <x v="7"/>
    <x v="13"/>
    <x v="1"/>
    <s v="Quick Bites"/>
    <x v="0"/>
    <m/>
    <x v="28"/>
    <x v="10"/>
    <m/>
    <m/>
    <m/>
    <m/>
    <m/>
    <m/>
    <m/>
    <m/>
    <x v="0"/>
    <m/>
    <m/>
    <m/>
    <m/>
    <m/>
    <m/>
    <n v="200"/>
  </r>
  <r>
    <s v="New Hotel Prashanth"/>
    <x v="1"/>
    <x v="0"/>
    <x v="7"/>
    <x v="8"/>
    <x v="7"/>
    <x v="13"/>
    <x v="0"/>
    <s v="Quick Bites"/>
    <x v="0"/>
    <m/>
    <x v="419"/>
    <x v="10"/>
    <s v=" Andhra"/>
    <m/>
    <m/>
    <m/>
    <m/>
    <m/>
    <m/>
    <m/>
    <x v="0"/>
    <m/>
    <m/>
    <m/>
    <m/>
    <m/>
    <m/>
    <n v="300"/>
  </r>
  <r>
    <s v="Choconut Cafe"/>
    <x v="1"/>
    <x v="0"/>
    <x v="5"/>
    <x v="11"/>
    <x v="7"/>
    <x v="13"/>
    <x v="1"/>
    <s v="Quick Bites"/>
    <x v="0"/>
    <m/>
    <x v="201"/>
    <x v="10"/>
    <s v=" Beverages"/>
    <m/>
    <m/>
    <m/>
    <m/>
    <m/>
    <m/>
    <m/>
    <x v="0"/>
    <m/>
    <m/>
    <m/>
    <m/>
    <m/>
    <m/>
    <n v="250"/>
  </r>
  <r>
    <s v="FAB Cafe"/>
    <x v="1"/>
    <x v="0"/>
    <x v="7"/>
    <x v="22"/>
    <x v="7"/>
    <x v="13"/>
    <x v="1"/>
    <s v="Quick Bites"/>
    <x v="0"/>
    <m/>
    <x v="201"/>
    <x v="10"/>
    <s v=" Beverages"/>
    <m/>
    <m/>
    <m/>
    <m/>
    <m/>
    <m/>
    <m/>
    <x v="0"/>
    <m/>
    <m/>
    <m/>
    <m/>
    <m/>
    <m/>
    <n v="250"/>
  </r>
  <r>
    <s v="Hello Cafe"/>
    <x v="1"/>
    <x v="0"/>
    <x v="0"/>
    <x v="0"/>
    <x v="7"/>
    <x v="13"/>
    <x v="1"/>
    <s v="Quick Bites"/>
    <x v="0"/>
    <m/>
    <x v="201"/>
    <x v="10"/>
    <s v=" Beverages"/>
    <m/>
    <m/>
    <m/>
    <m/>
    <m/>
    <m/>
    <m/>
    <x v="0"/>
    <m/>
    <m/>
    <m/>
    <m/>
    <m/>
    <m/>
    <n v="200"/>
  </r>
  <r>
    <s v="Sandwich Jn"/>
    <x v="1"/>
    <x v="0"/>
    <x v="0"/>
    <x v="0"/>
    <x v="7"/>
    <x v="13"/>
    <x v="1"/>
    <s v="Quick Bites"/>
    <x v="0"/>
    <m/>
    <x v="201"/>
    <x v="10"/>
    <s v=" Beverages"/>
    <m/>
    <m/>
    <m/>
    <m/>
    <m/>
    <m/>
    <m/>
    <x v="0"/>
    <m/>
    <m/>
    <m/>
    <m/>
    <m/>
    <m/>
    <n v="150"/>
  </r>
  <r>
    <s v="Silicon Spicy Bite &amp; Sip"/>
    <x v="1"/>
    <x v="0"/>
    <x v="0"/>
    <x v="0"/>
    <x v="7"/>
    <x v="13"/>
    <x v="1"/>
    <s v="Quick Bites"/>
    <x v="0"/>
    <m/>
    <x v="201"/>
    <x v="10"/>
    <s v=" Beverages"/>
    <m/>
    <m/>
    <m/>
    <m/>
    <m/>
    <m/>
    <m/>
    <x v="0"/>
    <m/>
    <m/>
    <m/>
    <m/>
    <m/>
    <m/>
    <n v="200"/>
  </r>
  <r>
    <s v="Zinger Cafe"/>
    <x v="1"/>
    <x v="0"/>
    <x v="0"/>
    <x v="0"/>
    <x v="7"/>
    <x v="13"/>
    <x v="1"/>
    <s v="Quick Bites, Beverage Shop"/>
    <x v="0"/>
    <s v=" Beverage Shop"/>
    <x v="420"/>
    <x v="10"/>
    <s v=" Burger"/>
    <s v=" Beverages"/>
    <s v=" Ice Cream"/>
    <m/>
    <m/>
    <m/>
    <m/>
    <m/>
    <x v="0"/>
    <m/>
    <m/>
    <m/>
    <m/>
    <m/>
    <m/>
    <n v="300"/>
  </r>
  <r>
    <s v="Aafa Calicut Restaurant"/>
    <x v="1"/>
    <x v="0"/>
    <x v="0"/>
    <x v="0"/>
    <x v="7"/>
    <x v="13"/>
    <x v="0"/>
    <s v="Quick Bites"/>
    <x v="0"/>
    <m/>
    <x v="293"/>
    <x v="10"/>
    <s v=" Chinese"/>
    <m/>
    <m/>
    <m/>
    <m/>
    <m/>
    <m/>
    <m/>
    <x v="0"/>
    <m/>
    <m/>
    <m/>
    <m/>
    <m/>
    <m/>
    <n v="150"/>
  </r>
  <r>
    <s v="The Hungry"/>
    <x v="0"/>
    <x v="0"/>
    <x v="2"/>
    <x v="79"/>
    <x v="7"/>
    <x v="13"/>
    <x v="1"/>
    <s v="Quick Bites"/>
    <x v="0"/>
    <m/>
    <x v="293"/>
    <x v="10"/>
    <s v=" Chinese"/>
    <m/>
    <m/>
    <m/>
    <m/>
    <m/>
    <m/>
    <m/>
    <x v="0"/>
    <m/>
    <m/>
    <m/>
    <m/>
    <m/>
    <m/>
    <n v="400"/>
  </r>
  <r>
    <s v="Baskiin's Rabbin"/>
    <x v="1"/>
    <x v="0"/>
    <x v="0"/>
    <x v="0"/>
    <x v="7"/>
    <x v="13"/>
    <x v="1"/>
    <s v="Quick Bites"/>
    <x v="0"/>
    <m/>
    <x v="421"/>
    <x v="10"/>
    <s v=" Desserts"/>
    <s v=" Beverages"/>
    <m/>
    <m/>
    <m/>
    <m/>
    <m/>
    <m/>
    <x v="0"/>
    <m/>
    <m/>
    <m/>
    <m/>
    <m/>
    <m/>
    <n v="300"/>
  </r>
  <r>
    <s v="Funky Food"/>
    <x v="1"/>
    <x v="0"/>
    <x v="0"/>
    <x v="0"/>
    <x v="7"/>
    <x v="13"/>
    <x v="1"/>
    <s v="Delivery"/>
    <x v="7"/>
    <m/>
    <x v="421"/>
    <x v="10"/>
    <s v=" Desserts"/>
    <s v=" Beverages"/>
    <m/>
    <m/>
    <m/>
    <m/>
    <m/>
    <m/>
    <x v="0"/>
    <m/>
    <m/>
    <m/>
    <m/>
    <m/>
    <m/>
    <n v="60"/>
  </r>
  <r>
    <s v="Ayesha Hotel"/>
    <x v="1"/>
    <x v="0"/>
    <x v="0"/>
    <x v="0"/>
    <x v="7"/>
    <x v="13"/>
    <x v="1"/>
    <s v="Delivery"/>
    <x v="7"/>
    <m/>
    <x v="422"/>
    <x v="10"/>
    <s v=" Hyderabadi"/>
    <m/>
    <m/>
    <m/>
    <m/>
    <m/>
    <m/>
    <m/>
    <x v="0"/>
    <m/>
    <m/>
    <m/>
    <m/>
    <m/>
    <m/>
    <n v="500"/>
  </r>
  <r>
    <s v="Manasa Cool Cafe"/>
    <x v="0"/>
    <x v="0"/>
    <x v="6"/>
    <x v="22"/>
    <x v="7"/>
    <x v="13"/>
    <x v="0"/>
    <s v="Cafe"/>
    <x v="6"/>
    <m/>
    <x v="423"/>
    <x v="10"/>
    <s v=" Juices"/>
    <s v=" Cafe"/>
    <s v=" Desserts"/>
    <m/>
    <m/>
    <m/>
    <m/>
    <m/>
    <x v="0"/>
    <m/>
    <m/>
    <m/>
    <m/>
    <m/>
    <m/>
    <n v="300"/>
  </r>
  <r>
    <s v="Wow Manglore Multi Cuisine Restaurant"/>
    <x v="1"/>
    <x v="0"/>
    <x v="0"/>
    <x v="0"/>
    <x v="7"/>
    <x v="13"/>
    <x v="0"/>
    <s v="Quick Bites"/>
    <x v="0"/>
    <m/>
    <x v="424"/>
    <x v="10"/>
    <s v=" Kerala"/>
    <s v=" Mangalorean"/>
    <s v=" Seafood"/>
    <s v=" South Indian"/>
    <m/>
    <m/>
    <m/>
    <m/>
    <x v="0"/>
    <m/>
    <m/>
    <m/>
    <m/>
    <m/>
    <m/>
    <n v="300"/>
  </r>
  <r>
    <s v="Indian Kitchen - Hotel Presidency"/>
    <x v="0"/>
    <x v="0"/>
    <x v="11"/>
    <x v="8"/>
    <x v="7"/>
    <x v="13"/>
    <x v="4"/>
    <s v="Casual Dining"/>
    <x v="5"/>
    <m/>
    <x v="425"/>
    <x v="10"/>
    <s v=" North Indian"/>
    <s v=" Finger Food"/>
    <m/>
    <m/>
    <m/>
    <m/>
    <m/>
    <m/>
    <x v="0"/>
    <m/>
    <m/>
    <m/>
    <m/>
    <m/>
    <m/>
    <n v="1000"/>
  </r>
  <r>
    <s v="Bite Sip Repeat"/>
    <x v="1"/>
    <x v="0"/>
    <x v="5"/>
    <x v="11"/>
    <x v="7"/>
    <x v="13"/>
    <x v="1"/>
    <s v="Quick Bites"/>
    <x v="0"/>
    <m/>
    <x v="426"/>
    <x v="10"/>
    <s v=" South Indian"/>
    <s v=" North Indian"/>
    <m/>
    <m/>
    <m/>
    <m/>
    <m/>
    <m/>
    <x v="0"/>
    <m/>
    <m/>
    <m/>
    <m/>
    <m/>
    <m/>
    <n v="150"/>
  </r>
  <r>
    <s v="90's Beer Cafe - Hotel Millennium Plaza"/>
    <x v="1"/>
    <x v="0"/>
    <x v="11"/>
    <x v="22"/>
    <x v="7"/>
    <x v="13"/>
    <x v="5"/>
    <s v="Bar"/>
    <x v="8"/>
    <m/>
    <x v="345"/>
    <x v="28"/>
    <m/>
    <m/>
    <m/>
    <m/>
    <m/>
    <m/>
    <m/>
    <m/>
    <x v="0"/>
    <m/>
    <m/>
    <m/>
    <m/>
    <m/>
    <m/>
    <n v="1000"/>
  </r>
  <r>
    <s v="Envy"/>
    <x v="1"/>
    <x v="0"/>
    <x v="5"/>
    <x v="13"/>
    <x v="7"/>
    <x v="13"/>
    <x v="0"/>
    <s v="Lounge"/>
    <x v="17"/>
    <m/>
    <x v="345"/>
    <x v="28"/>
    <m/>
    <m/>
    <m/>
    <m/>
    <m/>
    <m/>
    <m/>
    <m/>
    <x v="0"/>
    <m/>
    <m/>
    <m/>
    <m/>
    <m/>
    <m/>
    <n v="1000"/>
  </r>
  <r>
    <s v="Nirvana Bar - Manipal County"/>
    <x v="1"/>
    <x v="0"/>
    <x v="1"/>
    <x v="11"/>
    <x v="7"/>
    <x v="13"/>
    <x v="5"/>
    <s v="Bar"/>
    <x v="8"/>
    <m/>
    <x v="345"/>
    <x v="28"/>
    <m/>
    <m/>
    <m/>
    <m/>
    <m/>
    <m/>
    <m/>
    <m/>
    <x v="0"/>
    <m/>
    <m/>
    <m/>
    <m/>
    <m/>
    <m/>
    <n v="1000"/>
  </r>
  <r>
    <s v="Hide Out - The Golden Tulip"/>
    <x v="0"/>
    <x v="0"/>
    <x v="6"/>
    <x v="13"/>
    <x v="7"/>
    <x v="13"/>
    <x v="0"/>
    <s v="Bar"/>
    <x v="8"/>
    <m/>
    <x v="345"/>
    <x v="28"/>
    <m/>
    <m/>
    <m/>
    <m/>
    <m/>
    <m/>
    <m/>
    <m/>
    <x v="0"/>
    <m/>
    <m/>
    <m/>
    <m/>
    <m/>
    <m/>
    <n v="1800"/>
  </r>
  <r>
    <s v="Chill Out Bar"/>
    <x v="1"/>
    <x v="0"/>
    <x v="0"/>
    <x v="0"/>
    <x v="7"/>
    <x v="13"/>
    <x v="5"/>
    <s v="Bar"/>
    <x v="8"/>
    <m/>
    <x v="427"/>
    <x v="28"/>
    <s v=" Fast Food"/>
    <m/>
    <m/>
    <m/>
    <m/>
    <m/>
    <m/>
    <m/>
    <x v="0"/>
    <m/>
    <m/>
    <m/>
    <m/>
    <m/>
    <m/>
    <n v="1500"/>
  </r>
  <r>
    <s v="TeamDelish"/>
    <x v="1"/>
    <x v="0"/>
    <x v="5"/>
    <x v="13"/>
    <x v="7"/>
    <x v="13"/>
    <x v="1"/>
    <s v="Delivery"/>
    <x v="7"/>
    <m/>
    <x v="133"/>
    <x v="11"/>
    <m/>
    <m/>
    <m/>
    <m/>
    <m/>
    <m/>
    <m/>
    <m/>
    <x v="0"/>
    <m/>
    <m/>
    <m/>
    <m/>
    <m/>
    <m/>
    <n v="300"/>
  </r>
  <r>
    <s v="Bhukkad"/>
    <x v="1"/>
    <x v="0"/>
    <x v="1"/>
    <x v="22"/>
    <x v="7"/>
    <x v="13"/>
    <x v="1"/>
    <s v="Quick Bites"/>
    <x v="0"/>
    <m/>
    <x v="428"/>
    <x v="11"/>
    <s v=" Fast Food"/>
    <m/>
    <m/>
    <m/>
    <m/>
    <m/>
    <m/>
    <m/>
    <x v="0"/>
    <m/>
    <m/>
    <m/>
    <m/>
    <m/>
    <m/>
    <n v="250"/>
  </r>
  <r>
    <s v="Kulfi House"/>
    <x v="1"/>
    <x v="0"/>
    <x v="3"/>
    <x v="6"/>
    <x v="7"/>
    <x v="13"/>
    <x v="2"/>
    <s v="Dessert Parlor"/>
    <x v="4"/>
    <m/>
    <x v="37"/>
    <x v="12"/>
    <m/>
    <m/>
    <m/>
    <m/>
    <m/>
    <m/>
    <m/>
    <m/>
    <x v="0"/>
    <m/>
    <m/>
    <m/>
    <m/>
    <m/>
    <m/>
    <n v="200"/>
  </r>
  <r>
    <s v="Kitchens@Electronic City"/>
    <x v="0"/>
    <x v="0"/>
    <x v="0"/>
    <x v="0"/>
    <x v="7"/>
    <x v="13"/>
    <x v="1"/>
    <s v="Takeaway, Delivery"/>
    <x v="3"/>
    <s v=" Delivery"/>
    <x v="429"/>
    <x v="13"/>
    <s v=" Chinese"/>
    <s v=" Continental"/>
    <s v=" North Indian"/>
    <m/>
    <m/>
    <m/>
    <m/>
    <m/>
    <x v="0"/>
    <m/>
    <m/>
    <m/>
    <m/>
    <m/>
    <m/>
    <n v="600"/>
  </r>
  <r>
    <s v="The Good Bowl"/>
    <x v="0"/>
    <x v="0"/>
    <x v="10"/>
    <x v="21"/>
    <x v="7"/>
    <x v="13"/>
    <x v="1"/>
    <s v="Takeaway, Delivery"/>
    <x v="3"/>
    <s v=" Delivery"/>
    <x v="430"/>
    <x v="13"/>
    <s v=" North Indian"/>
    <s v=" Biryani"/>
    <m/>
    <m/>
    <m/>
    <m/>
    <m/>
    <m/>
    <x v="0"/>
    <m/>
    <m/>
    <m/>
    <m/>
    <m/>
    <m/>
    <n v="500"/>
  </r>
  <r>
    <s v="Unlock - The Restobar"/>
    <x v="1"/>
    <x v="0"/>
    <x v="9"/>
    <x v="29"/>
    <x v="7"/>
    <x v="13"/>
    <x v="4"/>
    <s v="Lounge"/>
    <x v="17"/>
    <m/>
    <x v="431"/>
    <x v="44"/>
    <m/>
    <m/>
    <m/>
    <m/>
    <m/>
    <m/>
    <m/>
    <m/>
    <x v="0"/>
    <m/>
    <m/>
    <m/>
    <m/>
    <m/>
    <m/>
    <n v="1200"/>
  </r>
  <r>
    <s v="The Juice Shop"/>
    <x v="1"/>
    <x v="0"/>
    <x v="0"/>
    <x v="0"/>
    <x v="7"/>
    <x v="13"/>
    <x v="1"/>
    <s v="Quick Bites"/>
    <x v="0"/>
    <m/>
    <x v="432"/>
    <x v="14"/>
    <s v=" North Indian"/>
    <m/>
    <m/>
    <m/>
    <m/>
    <m/>
    <m/>
    <m/>
    <x v="0"/>
    <m/>
    <m/>
    <m/>
    <m/>
    <m/>
    <m/>
    <n v="200"/>
  </r>
  <r>
    <s v="Tikka Kebab"/>
    <x v="0"/>
    <x v="0"/>
    <x v="3"/>
    <x v="89"/>
    <x v="7"/>
    <x v="13"/>
    <x v="1"/>
    <s v="Quick Bites"/>
    <x v="0"/>
    <m/>
    <x v="433"/>
    <x v="15"/>
    <s v=" North Indian"/>
    <s v=" Chinese"/>
    <m/>
    <m/>
    <m/>
    <m/>
    <m/>
    <m/>
    <x v="0"/>
    <m/>
    <m/>
    <m/>
    <m/>
    <m/>
    <m/>
    <n v="250"/>
  </r>
  <r>
    <s v="Daafoodies"/>
    <x v="1"/>
    <x v="0"/>
    <x v="6"/>
    <x v="1"/>
    <x v="7"/>
    <x v="13"/>
    <x v="0"/>
    <s v="Quick Bites"/>
    <x v="0"/>
    <m/>
    <x v="143"/>
    <x v="29"/>
    <m/>
    <m/>
    <m/>
    <m/>
    <m/>
    <m/>
    <m/>
    <m/>
    <x v="0"/>
    <m/>
    <m/>
    <m/>
    <m/>
    <m/>
    <m/>
    <n v="400"/>
  </r>
  <r>
    <s v="Venadu Restaurant"/>
    <x v="1"/>
    <x v="0"/>
    <x v="5"/>
    <x v="22"/>
    <x v="7"/>
    <x v="13"/>
    <x v="1"/>
    <s v="Casual Dining"/>
    <x v="5"/>
    <m/>
    <x v="143"/>
    <x v="29"/>
    <m/>
    <m/>
    <m/>
    <m/>
    <m/>
    <m/>
    <m/>
    <m/>
    <x v="0"/>
    <m/>
    <m/>
    <m/>
    <m/>
    <m/>
    <m/>
    <n v="700"/>
  </r>
  <r>
    <s v="Pugals Biriyani"/>
    <x v="1"/>
    <x v="0"/>
    <x v="2"/>
    <x v="45"/>
    <x v="7"/>
    <x v="13"/>
    <x v="1"/>
    <s v="Quick Bites"/>
    <x v="0"/>
    <m/>
    <x v="434"/>
    <x v="29"/>
    <s v=" Biryani"/>
    <s v=" Chinese"/>
    <s v=" North Indian"/>
    <m/>
    <m/>
    <m/>
    <m/>
    <m/>
    <x v="0"/>
    <m/>
    <m/>
    <m/>
    <m/>
    <m/>
    <m/>
    <n v="400"/>
  </r>
  <r>
    <s v="Malabar Restaurant"/>
    <x v="1"/>
    <x v="0"/>
    <x v="2"/>
    <x v="43"/>
    <x v="7"/>
    <x v="13"/>
    <x v="1"/>
    <s v="Quick Bites"/>
    <x v="0"/>
    <m/>
    <x v="435"/>
    <x v="29"/>
    <s v=" Fast Food"/>
    <s v=" Beverages"/>
    <m/>
    <m/>
    <m/>
    <m/>
    <m/>
    <m/>
    <x v="0"/>
    <m/>
    <m/>
    <m/>
    <m/>
    <m/>
    <m/>
    <n v="400"/>
  </r>
  <r>
    <s v="Hamara Kozhikode"/>
    <x v="1"/>
    <x v="0"/>
    <x v="1"/>
    <x v="40"/>
    <x v="7"/>
    <x v="13"/>
    <x v="1"/>
    <s v="Quick Bites"/>
    <x v="0"/>
    <m/>
    <x v="436"/>
    <x v="29"/>
    <s v=" Juices"/>
    <m/>
    <m/>
    <m/>
    <m/>
    <m/>
    <m/>
    <m/>
    <x v="0"/>
    <m/>
    <m/>
    <m/>
    <m/>
    <m/>
    <m/>
    <n v="300"/>
  </r>
  <r>
    <s v="Mazali"/>
    <x v="1"/>
    <x v="0"/>
    <x v="0"/>
    <x v="0"/>
    <x v="7"/>
    <x v="13"/>
    <x v="1"/>
    <s v="Quick Bites"/>
    <x v="0"/>
    <m/>
    <x v="144"/>
    <x v="29"/>
    <s v=" North Indian"/>
    <m/>
    <m/>
    <m/>
    <m/>
    <m/>
    <m/>
    <m/>
    <x v="0"/>
    <m/>
    <m/>
    <m/>
    <m/>
    <m/>
    <m/>
    <n v="350"/>
  </r>
  <r>
    <s v="Nomnom"/>
    <x v="1"/>
    <x v="0"/>
    <x v="0"/>
    <x v="0"/>
    <x v="7"/>
    <x v="13"/>
    <x v="1"/>
    <s v="Delivery"/>
    <x v="7"/>
    <m/>
    <x v="266"/>
    <x v="29"/>
    <s v=" North Indian"/>
    <s v=" Chinese"/>
    <m/>
    <m/>
    <m/>
    <m/>
    <m/>
    <m/>
    <x v="0"/>
    <m/>
    <m/>
    <m/>
    <m/>
    <m/>
    <m/>
    <n v="400"/>
  </r>
  <r>
    <s v="New Green Leaf Restaurant"/>
    <x v="1"/>
    <x v="0"/>
    <x v="2"/>
    <x v="12"/>
    <x v="7"/>
    <x v="13"/>
    <x v="1"/>
    <s v="Casual Dining"/>
    <x v="5"/>
    <m/>
    <x v="437"/>
    <x v="29"/>
    <s v=" North Indian"/>
    <s v=" Chinese"/>
    <s v=" South Indian"/>
    <m/>
    <m/>
    <m/>
    <m/>
    <m/>
    <x v="0"/>
    <m/>
    <m/>
    <m/>
    <m/>
    <m/>
    <m/>
    <n v="600"/>
  </r>
  <r>
    <s v="Cafe Light House"/>
    <x v="1"/>
    <x v="0"/>
    <x v="0"/>
    <x v="0"/>
    <x v="7"/>
    <x v="13"/>
    <x v="1"/>
    <s v="Quick Bites"/>
    <x v="0"/>
    <m/>
    <x v="438"/>
    <x v="29"/>
    <s v=" Seafood"/>
    <m/>
    <m/>
    <m/>
    <m/>
    <m/>
    <m/>
    <m/>
    <x v="0"/>
    <m/>
    <m/>
    <m/>
    <m/>
    <m/>
    <m/>
    <n v="500"/>
  </r>
  <r>
    <s v="Hotel Thalassery"/>
    <x v="1"/>
    <x v="0"/>
    <x v="5"/>
    <x v="8"/>
    <x v="7"/>
    <x v="13"/>
    <x v="0"/>
    <s v="Quick Bites"/>
    <x v="0"/>
    <m/>
    <x v="145"/>
    <x v="29"/>
    <s v=" South Indian"/>
    <m/>
    <m/>
    <m/>
    <m/>
    <m/>
    <m/>
    <m/>
    <x v="0"/>
    <m/>
    <m/>
    <m/>
    <m/>
    <m/>
    <m/>
    <n v="200"/>
  </r>
  <r>
    <s v="Naadan Bhakshanasaala"/>
    <x v="1"/>
    <x v="0"/>
    <x v="1"/>
    <x v="8"/>
    <x v="7"/>
    <x v="13"/>
    <x v="0"/>
    <s v="Quick Bites"/>
    <x v="0"/>
    <m/>
    <x v="145"/>
    <x v="29"/>
    <s v=" South Indian"/>
    <m/>
    <m/>
    <m/>
    <m/>
    <m/>
    <m/>
    <m/>
    <x v="0"/>
    <m/>
    <m/>
    <m/>
    <m/>
    <m/>
    <m/>
    <n v="250"/>
  </r>
  <r>
    <s v="Naati Kitchen"/>
    <x v="1"/>
    <x v="0"/>
    <x v="0"/>
    <x v="0"/>
    <x v="7"/>
    <x v="13"/>
    <x v="0"/>
    <s v="Quick Bites"/>
    <x v="0"/>
    <m/>
    <x v="145"/>
    <x v="29"/>
    <s v=" South Indian"/>
    <m/>
    <m/>
    <m/>
    <m/>
    <m/>
    <m/>
    <m/>
    <x v="0"/>
    <m/>
    <m/>
    <m/>
    <m/>
    <m/>
    <m/>
    <n v="300"/>
  </r>
  <r>
    <s v="Sharon Hotel"/>
    <x v="1"/>
    <x v="0"/>
    <x v="0"/>
    <x v="0"/>
    <x v="7"/>
    <x v="13"/>
    <x v="0"/>
    <s v="Quick Bites"/>
    <x v="0"/>
    <m/>
    <x v="145"/>
    <x v="29"/>
    <s v=" South Indian"/>
    <m/>
    <m/>
    <m/>
    <m/>
    <m/>
    <m/>
    <m/>
    <x v="0"/>
    <m/>
    <m/>
    <m/>
    <m/>
    <m/>
    <m/>
    <n v="300"/>
  </r>
  <r>
    <s v="Peril Enthirikkunnu"/>
    <x v="0"/>
    <x v="0"/>
    <x v="0"/>
    <x v="0"/>
    <x v="7"/>
    <x v="13"/>
    <x v="1"/>
    <s v="Quick Bites"/>
    <x v="0"/>
    <m/>
    <x v="145"/>
    <x v="29"/>
    <s v=" South Indian"/>
    <m/>
    <m/>
    <m/>
    <m/>
    <m/>
    <m/>
    <m/>
    <x v="0"/>
    <m/>
    <m/>
    <m/>
    <m/>
    <m/>
    <m/>
    <n v="250"/>
  </r>
  <r>
    <s v="Eat N Meet"/>
    <x v="0"/>
    <x v="0"/>
    <x v="18"/>
    <x v="109"/>
    <x v="7"/>
    <x v="13"/>
    <x v="0"/>
    <s v="Quick Bites"/>
    <x v="0"/>
    <m/>
    <x v="439"/>
    <x v="29"/>
    <s v=" South Indian"/>
    <s v=" North Indian"/>
    <s v=" Chinese"/>
    <s v=" Beverages"/>
    <m/>
    <m/>
    <m/>
    <m/>
    <x v="0"/>
    <m/>
    <m/>
    <m/>
    <m/>
    <m/>
    <m/>
    <n v="500"/>
  </r>
  <r>
    <s v="Lancy Sweets"/>
    <x v="1"/>
    <x v="0"/>
    <x v="3"/>
    <x v="9"/>
    <x v="7"/>
    <x v="13"/>
    <x v="1"/>
    <s v="Dessert Parlor"/>
    <x v="4"/>
    <m/>
    <x v="44"/>
    <x v="17"/>
    <m/>
    <m/>
    <m/>
    <m/>
    <m/>
    <m/>
    <m/>
    <m/>
    <x v="0"/>
    <m/>
    <m/>
    <m/>
    <m/>
    <m/>
    <m/>
    <n v="200"/>
  </r>
  <r>
    <s v="Mr. Meetharam"/>
    <x v="0"/>
    <x v="0"/>
    <x v="1"/>
    <x v="22"/>
    <x v="7"/>
    <x v="13"/>
    <x v="1"/>
    <s v="Quick Bites"/>
    <x v="0"/>
    <m/>
    <x v="45"/>
    <x v="17"/>
    <s v=" Street Food"/>
    <m/>
    <m/>
    <m/>
    <m/>
    <m/>
    <m/>
    <m/>
    <x v="0"/>
    <m/>
    <m/>
    <m/>
    <m/>
    <m/>
    <m/>
    <n v="150"/>
  </r>
  <r>
    <s v="Pandit Ji Sweets &amp; Namkeen"/>
    <x v="0"/>
    <x v="0"/>
    <x v="2"/>
    <x v="6"/>
    <x v="7"/>
    <x v="13"/>
    <x v="2"/>
    <s v="Sweet Shop"/>
    <x v="9"/>
    <m/>
    <x v="45"/>
    <x v="17"/>
    <s v=" Street Food"/>
    <m/>
    <m/>
    <m/>
    <m/>
    <m/>
    <m/>
    <m/>
    <x v="0"/>
    <m/>
    <m/>
    <m/>
    <m/>
    <m/>
    <m/>
    <n v="300"/>
  </r>
  <r>
    <s v="Anmol Sweets And Snacks"/>
    <x v="1"/>
    <x v="0"/>
    <x v="0"/>
    <x v="0"/>
    <x v="7"/>
    <x v="13"/>
    <x v="0"/>
    <s v="Sweet Shop"/>
    <x v="9"/>
    <m/>
    <x v="440"/>
    <x v="17"/>
    <s v=" Street Food"/>
    <s v=" Fast Food"/>
    <m/>
    <m/>
    <m/>
    <m/>
    <m/>
    <m/>
    <x v="0"/>
    <m/>
    <m/>
    <m/>
    <m/>
    <m/>
    <m/>
    <n v="200"/>
  </r>
  <r>
    <s v="Annapurna Andhra Hotel"/>
    <x v="0"/>
    <x v="0"/>
    <x v="1"/>
    <x v="40"/>
    <x v="7"/>
    <x v="13"/>
    <x v="1"/>
    <s v="Quick Bites"/>
    <x v="0"/>
    <m/>
    <x v="441"/>
    <x v="18"/>
    <s v=" Chinese"/>
    <s v=" North Indian"/>
    <m/>
    <m/>
    <m/>
    <m/>
    <m/>
    <m/>
    <x v="0"/>
    <m/>
    <m/>
    <m/>
    <m/>
    <m/>
    <m/>
    <n v="400"/>
  </r>
  <r>
    <s v="Amba Food"/>
    <x v="1"/>
    <x v="0"/>
    <x v="0"/>
    <x v="0"/>
    <x v="7"/>
    <x v="13"/>
    <x v="1"/>
    <s v="Delivery"/>
    <x v="7"/>
    <m/>
    <x v="48"/>
    <x v="19"/>
    <m/>
    <m/>
    <m/>
    <m/>
    <m/>
    <m/>
    <m/>
    <m/>
    <x v="0"/>
    <m/>
    <m/>
    <m/>
    <m/>
    <m/>
    <m/>
    <n v="180"/>
  </r>
  <r>
    <s v="Bollywood Grill"/>
    <x v="1"/>
    <x v="0"/>
    <x v="5"/>
    <x v="40"/>
    <x v="7"/>
    <x v="13"/>
    <x v="0"/>
    <s v="Casual Dining"/>
    <x v="5"/>
    <m/>
    <x v="48"/>
    <x v="19"/>
    <m/>
    <m/>
    <m/>
    <m/>
    <m/>
    <m/>
    <m/>
    <m/>
    <x v="0"/>
    <m/>
    <m/>
    <m/>
    <m/>
    <m/>
    <m/>
    <n v="1500"/>
  </r>
  <r>
    <s v="Burmans Home Food"/>
    <x v="1"/>
    <x v="0"/>
    <x v="0"/>
    <x v="0"/>
    <x v="7"/>
    <x v="13"/>
    <x v="1"/>
    <s v="Quick Bites"/>
    <x v="0"/>
    <m/>
    <x v="48"/>
    <x v="19"/>
    <m/>
    <m/>
    <m/>
    <m/>
    <m/>
    <m/>
    <m/>
    <m/>
    <x v="0"/>
    <m/>
    <m/>
    <m/>
    <m/>
    <m/>
    <m/>
    <n v="300"/>
  </r>
  <r>
    <s v="Chatkara"/>
    <x v="1"/>
    <x v="0"/>
    <x v="0"/>
    <x v="0"/>
    <x v="7"/>
    <x v="13"/>
    <x v="1"/>
    <s v="Quick Bites"/>
    <x v="0"/>
    <m/>
    <x v="48"/>
    <x v="19"/>
    <m/>
    <m/>
    <m/>
    <m/>
    <m/>
    <m/>
    <m/>
    <m/>
    <x v="0"/>
    <m/>
    <m/>
    <m/>
    <m/>
    <m/>
    <m/>
    <n v="300"/>
  </r>
  <r>
    <s v="Chokha Zaika"/>
    <x v="1"/>
    <x v="0"/>
    <x v="0"/>
    <x v="0"/>
    <x v="7"/>
    <x v="13"/>
    <x v="1"/>
    <s v="Quick Bites"/>
    <x v="0"/>
    <m/>
    <x v="48"/>
    <x v="19"/>
    <m/>
    <m/>
    <m/>
    <m/>
    <m/>
    <m/>
    <m/>
    <m/>
    <x v="0"/>
    <m/>
    <m/>
    <m/>
    <m/>
    <m/>
    <m/>
    <n v="300"/>
  </r>
  <r>
    <s v="Desi Breakk"/>
    <x v="1"/>
    <x v="0"/>
    <x v="2"/>
    <x v="59"/>
    <x v="7"/>
    <x v="13"/>
    <x v="1"/>
    <s v="Quick Bites"/>
    <x v="0"/>
    <m/>
    <x v="48"/>
    <x v="19"/>
    <m/>
    <m/>
    <m/>
    <m/>
    <m/>
    <m/>
    <m/>
    <m/>
    <x v="0"/>
    <m/>
    <m/>
    <m/>
    <m/>
    <m/>
    <m/>
    <n v="150"/>
  </r>
  <r>
    <s v="Dilli Tadka"/>
    <x v="1"/>
    <x v="0"/>
    <x v="0"/>
    <x v="0"/>
    <x v="7"/>
    <x v="13"/>
    <x v="1"/>
    <s v="Takeaway, Delivery"/>
    <x v="3"/>
    <s v=" Delivery"/>
    <x v="48"/>
    <x v="19"/>
    <m/>
    <m/>
    <m/>
    <m/>
    <m/>
    <m/>
    <m/>
    <m/>
    <x v="0"/>
    <m/>
    <m/>
    <m/>
    <m/>
    <m/>
    <m/>
    <n v="300"/>
  </r>
  <r>
    <s v="Food 4 U"/>
    <x v="1"/>
    <x v="0"/>
    <x v="2"/>
    <x v="63"/>
    <x v="7"/>
    <x v="13"/>
    <x v="1"/>
    <s v="Quick Bites"/>
    <x v="0"/>
    <m/>
    <x v="48"/>
    <x v="19"/>
    <m/>
    <m/>
    <m/>
    <m/>
    <m/>
    <m/>
    <m/>
    <m/>
    <x v="0"/>
    <m/>
    <m/>
    <m/>
    <m/>
    <m/>
    <m/>
    <n v="400"/>
  </r>
  <r>
    <s v="Hanchina Mane Restaurant"/>
    <x v="1"/>
    <x v="0"/>
    <x v="0"/>
    <x v="0"/>
    <x v="7"/>
    <x v="13"/>
    <x v="0"/>
    <s v="Quick Bites"/>
    <x v="0"/>
    <m/>
    <x v="48"/>
    <x v="19"/>
    <m/>
    <m/>
    <m/>
    <m/>
    <m/>
    <m/>
    <m/>
    <m/>
    <x v="0"/>
    <m/>
    <m/>
    <m/>
    <m/>
    <m/>
    <m/>
    <n v="400"/>
  </r>
  <r>
    <s v="Hotel Manarama"/>
    <x v="1"/>
    <x v="0"/>
    <x v="3"/>
    <x v="61"/>
    <x v="7"/>
    <x v="13"/>
    <x v="0"/>
    <s v="Quick Bites"/>
    <x v="0"/>
    <m/>
    <x v="48"/>
    <x v="19"/>
    <m/>
    <m/>
    <m/>
    <m/>
    <m/>
    <m/>
    <m/>
    <m/>
    <x v="0"/>
    <m/>
    <m/>
    <m/>
    <m/>
    <m/>
    <m/>
    <n v="200"/>
  </r>
  <r>
    <s v="MK Dabbawala"/>
    <x v="1"/>
    <x v="0"/>
    <x v="6"/>
    <x v="20"/>
    <x v="7"/>
    <x v="13"/>
    <x v="1"/>
    <s v="Delivery"/>
    <x v="7"/>
    <m/>
    <x v="48"/>
    <x v="19"/>
    <m/>
    <m/>
    <m/>
    <m/>
    <m/>
    <m/>
    <m/>
    <m/>
    <x v="0"/>
    <m/>
    <m/>
    <m/>
    <m/>
    <m/>
    <m/>
    <n v="400"/>
  </r>
  <r>
    <s v="NightOwl"/>
    <x v="1"/>
    <x v="0"/>
    <x v="18"/>
    <x v="17"/>
    <x v="7"/>
    <x v="13"/>
    <x v="1"/>
    <s v="Takeaway, Delivery"/>
    <x v="3"/>
    <s v=" Delivery"/>
    <x v="48"/>
    <x v="19"/>
    <m/>
    <m/>
    <m/>
    <m/>
    <m/>
    <m/>
    <m/>
    <m/>
    <x v="0"/>
    <m/>
    <m/>
    <m/>
    <m/>
    <m/>
    <m/>
    <n v="400"/>
  </r>
  <r>
    <s v="Pathumma`s Kitchen"/>
    <x v="1"/>
    <x v="0"/>
    <x v="6"/>
    <x v="22"/>
    <x v="7"/>
    <x v="13"/>
    <x v="0"/>
    <s v="Quick Bites"/>
    <x v="0"/>
    <m/>
    <x v="48"/>
    <x v="19"/>
    <m/>
    <m/>
    <m/>
    <m/>
    <m/>
    <m/>
    <m/>
    <m/>
    <x v="0"/>
    <m/>
    <m/>
    <m/>
    <m/>
    <m/>
    <m/>
    <n v="200"/>
  </r>
  <r>
    <s v="Prestige Estate Club and Resorts"/>
    <x v="1"/>
    <x v="0"/>
    <x v="4"/>
    <x v="30"/>
    <x v="7"/>
    <x v="13"/>
    <x v="5"/>
    <s v="Casual Dining, Bar"/>
    <x v="5"/>
    <s v=" Bar"/>
    <x v="48"/>
    <x v="19"/>
    <m/>
    <m/>
    <m/>
    <m/>
    <m/>
    <m/>
    <m/>
    <m/>
    <x v="0"/>
    <m/>
    <m/>
    <m/>
    <m/>
    <m/>
    <m/>
    <n v="1000"/>
  </r>
  <r>
    <s v="Reddy Dhaba"/>
    <x v="1"/>
    <x v="0"/>
    <x v="0"/>
    <x v="0"/>
    <x v="7"/>
    <x v="13"/>
    <x v="0"/>
    <s v="Quick Bites"/>
    <x v="0"/>
    <m/>
    <x v="48"/>
    <x v="19"/>
    <m/>
    <m/>
    <m/>
    <m/>
    <m/>
    <m/>
    <m/>
    <m/>
    <x v="0"/>
    <m/>
    <m/>
    <m/>
    <m/>
    <m/>
    <m/>
    <n v="350"/>
  </r>
  <r>
    <s v="Reyniks Flavours"/>
    <x v="1"/>
    <x v="0"/>
    <x v="0"/>
    <x v="0"/>
    <x v="7"/>
    <x v="13"/>
    <x v="1"/>
    <s v="Quick Bites"/>
    <x v="0"/>
    <m/>
    <x v="48"/>
    <x v="19"/>
    <m/>
    <m/>
    <m/>
    <m/>
    <m/>
    <m/>
    <m/>
    <m/>
    <x v="0"/>
    <m/>
    <m/>
    <m/>
    <m/>
    <m/>
    <m/>
    <n v="150"/>
  </r>
  <r>
    <s v="RK Foods"/>
    <x v="1"/>
    <x v="0"/>
    <x v="0"/>
    <x v="0"/>
    <x v="7"/>
    <x v="13"/>
    <x v="1"/>
    <s v="Quick Bites"/>
    <x v="0"/>
    <m/>
    <x v="48"/>
    <x v="19"/>
    <m/>
    <m/>
    <m/>
    <m/>
    <m/>
    <m/>
    <m/>
    <m/>
    <x v="0"/>
    <m/>
    <m/>
    <m/>
    <m/>
    <m/>
    <m/>
    <n v="300"/>
  </r>
  <r>
    <s v="The Elachi"/>
    <x v="1"/>
    <x v="0"/>
    <x v="7"/>
    <x v="27"/>
    <x v="7"/>
    <x v="13"/>
    <x v="0"/>
    <s v="Quick Bites"/>
    <x v="0"/>
    <m/>
    <x v="48"/>
    <x v="19"/>
    <m/>
    <m/>
    <m/>
    <m/>
    <m/>
    <m/>
    <m/>
    <m/>
    <x v="0"/>
    <m/>
    <m/>
    <m/>
    <m/>
    <m/>
    <m/>
    <n v="500"/>
  </r>
  <r>
    <s v="The Tasty Food"/>
    <x v="1"/>
    <x v="0"/>
    <x v="0"/>
    <x v="0"/>
    <x v="7"/>
    <x v="13"/>
    <x v="1"/>
    <s v="Delivery"/>
    <x v="7"/>
    <m/>
    <x v="48"/>
    <x v="19"/>
    <m/>
    <m/>
    <m/>
    <m/>
    <m/>
    <m/>
    <m/>
    <m/>
    <x v="0"/>
    <m/>
    <m/>
    <m/>
    <m/>
    <m/>
    <m/>
    <n v="200"/>
  </r>
  <r>
    <s v="Vibgyor Kitchen"/>
    <x v="1"/>
    <x v="0"/>
    <x v="0"/>
    <x v="0"/>
    <x v="7"/>
    <x v="13"/>
    <x v="1"/>
    <s v="Quick Bites"/>
    <x v="0"/>
    <m/>
    <x v="48"/>
    <x v="19"/>
    <m/>
    <m/>
    <m/>
    <m/>
    <m/>
    <m/>
    <m/>
    <m/>
    <x v="0"/>
    <m/>
    <m/>
    <m/>
    <m/>
    <m/>
    <m/>
    <n v="350"/>
  </r>
  <r>
    <s v="Wedesi"/>
    <x v="1"/>
    <x v="0"/>
    <x v="0"/>
    <x v="0"/>
    <x v="7"/>
    <x v="13"/>
    <x v="0"/>
    <s v="Quick Bites"/>
    <x v="0"/>
    <m/>
    <x v="48"/>
    <x v="19"/>
    <m/>
    <m/>
    <m/>
    <m/>
    <m/>
    <m/>
    <m/>
    <m/>
    <x v="0"/>
    <m/>
    <m/>
    <m/>
    <m/>
    <m/>
    <m/>
    <n v="250"/>
  </r>
  <r>
    <s v="Alikemom"/>
    <x v="0"/>
    <x v="0"/>
    <x v="0"/>
    <x v="0"/>
    <x v="7"/>
    <x v="13"/>
    <x v="1"/>
    <s v="Takeaway, Delivery"/>
    <x v="3"/>
    <s v=" Delivery"/>
    <x v="48"/>
    <x v="19"/>
    <m/>
    <m/>
    <m/>
    <m/>
    <m/>
    <m/>
    <m/>
    <m/>
    <x v="0"/>
    <m/>
    <m/>
    <m/>
    <m/>
    <m/>
    <m/>
    <n v="300"/>
  </r>
  <r>
    <s v="Curries 'N' Phulkas"/>
    <x v="0"/>
    <x v="0"/>
    <x v="5"/>
    <x v="11"/>
    <x v="7"/>
    <x v="13"/>
    <x v="1"/>
    <s v="Quick Bites"/>
    <x v="0"/>
    <m/>
    <x v="48"/>
    <x v="19"/>
    <m/>
    <m/>
    <m/>
    <m/>
    <m/>
    <m/>
    <m/>
    <m/>
    <x v="0"/>
    <m/>
    <m/>
    <m/>
    <m/>
    <m/>
    <m/>
    <n v="250"/>
  </r>
  <r>
    <s v="Hotel Uma Bhai"/>
    <x v="0"/>
    <x v="0"/>
    <x v="3"/>
    <x v="48"/>
    <x v="7"/>
    <x v="13"/>
    <x v="0"/>
    <s v="Quick Bites"/>
    <x v="0"/>
    <m/>
    <x v="48"/>
    <x v="19"/>
    <m/>
    <m/>
    <m/>
    <m/>
    <m/>
    <m/>
    <m/>
    <m/>
    <x v="0"/>
    <m/>
    <m/>
    <m/>
    <m/>
    <m/>
    <m/>
    <n v="400"/>
  </r>
  <r>
    <s v="Just Homely"/>
    <x v="0"/>
    <x v="0"/>
    <x v="0"/>
    <x v="0"/>
    <x v="7"/>
    <x v="13"/>
    <x v="1"/>
    <s v="Takeaway, Delivery"/>
    <x v="3"/>
    <s v=" Delivery"/>
    <x v="48"/>
    <x v="19"/>
    <m/>
    <m/>
    <m/>
    <m/>
    <m/>
    <m/>
    <m/>
    <m/>
    <x v="0"/>
    <m/>
    <m/>
    <m/>
    <m/>
    <m/>
    <m/>
    <n v="300"/>
  </r>
  <r>
    <s v="Mast Punjabi Spice"/>
    <x v="0"/>
    <x v="0"/>
    <x v="8"/>
    <x v="63"/>
    <x v="7"/>
    <x v="13"/>
    <x v="1"/>
    <s v="Takeaway, Delivery"/>
    <x v="3"/>
    <s v=" Delivery"/>
    <x v="48"/>
    <x v="19"/>
    <m/>
    <m/>
    <m/>
    <m/>
    <m/>
    <m/>
    <m/>
    <m/>
    <x v="0"/>
    <m/>
    <m/>
    <m/>
    <m/>
    <m/>
    <m/>
    <n v="400"/>
  </r>
  <r>
    <s v="Millennium Plaza"/>
    <x v="0"/>
    <x v="0"/>
    <x v="5"/>
    <x v="43"/>
    <x v="7"/>
    <x v="13"/>
    <x v="1"/>
    <s v="Casual Dining"/>
    <x v="5"/>
    <m/>
    <x v="48"/>
    <x v="19"/>
    <m/>
    <m/>
    <m/>
    <m/>
    <m/>
    <m/>
    <m/>
    <m/>
    <x v="0"/>
    <m/>
    <m/>
    <m/>
    <m/>
    <m/>
    <m/>
    <n v="700"/>
  </r>
  <r>
    <s v="Punjab Calling"/>
    <x v="0"/>
    <x v="0"/>
    <x v="3"/>
    <x v="30"/>
    <x v="7"/>
    <x v="13"/>
    <x v="0"/>
    <s v="Quick Bites"/>
    <x v="0"/>
    <m/>
    <x v="48"/>
    <x v="19"/>
    <m/>
    <m/>
    <m/>
    <m/>
    <m/>
    <m/>
    <m/>
    <m/>
    <x v="0"/>
    <m/>
    <m/>
    <m/>
    <m/>
    <m/>
    <m/>
    <n v="400"/>
  </r>
  <r>
    <s v="Uma Ki Rasoi"/>
    <x v="0"/>
    <x v="0"/>
    <x v="10"/>
    <x v="90"/>
    <x v="7"/>
    <x v="13"/>
    <x v="1"/>
    <s v="Quick Bites"/>
    <x v="0"/>
    <m/>
    <x v="48"/>
    <x v="19"/>
    <m/>
    <m/>
    <m/>
    <m/>
    <m/>
    <m/>
    <m/>
    <m/>
    <x v="0"/>
    <m/>
    <m/>
    <m/>
    <m/>
    <m/>
    <m/>
    <n v="250"/>
  </r>
  <r>
    <s v="UBQ by Barbeque Nation"/>
    <x v="0"/>
    <x v="0"/>
    <x v="2"/>
    <x v="6"/>
    <x v="7"/>
    <x v="13"/>
    <x v="1"/>
    <s v="Delivery"/>
    <x v="7"/>
    <m/>
    <x v="442"/>
    <x v="19"/>
    <s v=" BBQ"/>
    <s v=" Biryani"/>
    <s v=" Kebab"/>
    <m/>
    <m/>
    <m/>
    <m/>
    <m/>
    <x v="0"/>
    <m/>
    <m/>
    <m/>
    <m/>
    <m/>
    <m/>
    <n v="450"/>
  </r>
  <r>
    <s v="Krish Kitchen"/>
    <x v="1"/>
    <x v="0"/>
    <x v="0"/>
    <x v="0"/>
    <x v="7"/>
    <x v="13"/>
    <x v="1"/>
    <s v="Delivery"/>
    <x v="7"/>
    <m/>
    <x v="303"/>
    <x v="19"/>
    <s v=" Bengali"/>
    <m/>
    <m/>
    <m/>
    <m/>
    <m/>
    <m/>
    <m/>
    <x v="0"/>
    <m/>
    <m/>
    <m/>
    <m/>
    <m/>
    <m/>
    <n v="300"/>
  </r>
  <r>
    <s v="Bawarchi Restaurant"/>
    <x v="1"/>
    <x v="0"/>
    <x v="7"/>
    <x v="1"/>
    <x v="7"/>
    <x v="13"/>
    <x v="0"/>
    <s v="Casual Dining"/>
    <x v="5"/>
    <m/>
    <x v="155"/>
    <x v="19"/>
    <s v=" Biryani"/>
    <m/>
    <m/>
    <m/>
    <m/>
    <m/>
    <m/>
    <m/>
    <x v="0"/>
    <m/>
    <m/>
    <m/>
    <m/>
    <m/>
    <m/>
    <n v="700"/>
  </r>
  <r>
    <s v="Hotel Shruthi"/>
    <x v="0"/>
    <x v="0"/>
    <x v="4"/>
    <x v="6"/>
    <x v="7"/>
    <x v="13"/>
    <x v="1"/>
    <s v="Quick Bites"/>
    <x v="0"/>
    <m/>
    <x v="155"/>
    <x v="19"/>
    <s v=" Biryani"/>
    <m/>
    <m/>
    <m/>
    <m/>
    <m/>
    <m/>
    <m/>
    <x v="0"/>
    <m/>
    <m/>
    <m/>
    <m/>
    <m/>
    <m/>
    <n v="200"/>
  </r>
  <r>
    <s v="Bowl House Kitchen"/>
    <x v="0"/>
    <x v="0"/>
    <x v="0"/>
    <x v="0"/>
    <x v="7"/>
    <x v="13"/>
    <x v="1"/>
    <s v="Takeaway, Delivery"/>
    <x v="3"/>
    <s v=" Delivery"/>
    <x v="443"/>
    <x v="19"/>
    <s v=" Biryani"/>
    <s v=" Asian"/>
    <m/>
    <m/>
    <m/>
    <m/>
    <m/>
    <m/>
    <x v="0"/>
    <m/>
    <m/>
    <m/>
    <m/>
    <m/>
    <m/>
    <n v="400"/>
  </r>
  <r>
    <s v="Vasu Biriyani Paradise"/>
    <x v="1"/>
    <x v="0"/>
    <x v="7"/>
    <x v="11"/>
    <x v="7"/>
    <x v="13"/>
    <x v="0"/>
    <s v="Quick Bites"/>
    <x v="0"/>
    <m/>
    <x v="156"/>
    <x v="19"/>
    <s v=" Biryani"/>
    <s v=" Chinese"/>
    <m/>
    <m/>
    <m/>
    <m/>
    <m/>
    <m/>
    <x v="0"/>
    <m/>
    <m/>
    <m/>
    <m/>
    <m/>
    <m/>
    <n v="350"/>
  </r>
  <r>
    <s v="Hotel Masti"/>
    <x v="0"/>
    <x v="0"/>
    <x v="13"/>
    <x v="45"/>
    <x v="7"/>
    <x v="13"/>
    <x v="1"/>
    <s v="Delivery"/>
    <x v="7"/>
    <m/>
    <x v="156"/>
    <x v="19"/>
    <s v=" Biryani"/>
    <s v=" Chinese"/>
    <m/>
    <m/>
    <m/>
    <m/>
    <m/>
    <m/>
    <x v="0"/>
    <m/>
    <m/>
    <m/>
    <m/>
    <m/>
    <m/>
    <n v="300"/>
  </r>
  <r>
    <s v="Vijayawadawari Sandhya Andhra Mess"/>
    <x v="0"/>
    <x v="0"/>
    <x v="5"/>
    <x v="30"/>
    <x v="7"/>
    <x v="13"/>
    <x v="1"/>
    <s v="Quick Bites"/>
    <x v="0"/>
    <m/>
    <x v="253"/>
    <x v="19"/>
    <s v=" Biryani"/>
    <s v=" South Indian"/>
    <m/>
    <m/>
    <m/>
    <m/>
    <m/>
    <m/>
    <x v="0"/>
    <m/>
    <m/>
    <m/>
    <m/>
    <m/>
    <m/>
    <n v="400"/>
  </r>
  <r>
    <s v="Bawarchi"/>
    <x v="1"/>
    <x v="0"/>
    <x v="11"/>
    <x v="59"/>
    <x v="7"/>
    <x v="13"/>
    <x v="1"/>
    <s v="Quick Bites"/>
    <x v="0"/>
    <m/>
    <x v="49"/>
    <x v="19"/>
    <s v=" Chinese"/>
    <m/>
    <m/>
    <m/>
    <m/>
    <m/>
    <m/>
    <m/>
    <x v="0"/>
    <m/>
    <m/>
    <m/>
    <m/>
    <m/>
    <m/>
    <n v="400"/>
  </r>
  <r>
    <s v="Bhaiya Ji Food Court"/>
    <x v="1"/>
    <x v="0"/>
    <x v="4"/>
    <x v="8"/>
    <x v="7"/>
    <x v="13"/>
    <x v="0"/>
    <s v="Quick Bites"/>
    <x v="0"/>
    <m/>
    <x v="49"/>
    <x v="19"/>
    <s v=" Chinese"/>
    <m/>
    <m/>
    <m/>
    <m/>
    <m/>
    <m/>
    <m/>
    <x v="0"/>
    <m/>
    <m/>
    <m/>
    <m/>
    <m/>
    <m/>
    <n v="300"/>
  </r>
  <r>
    <s v="Chill Out Cafe"/>
    <x v="1"/>
    <x v="0"/>
    <x v="4"/>
    <x v="18"/>
    <x v="7"/>
    <x v="13"/>
    <x v="1"/>
    <s v="Quick Bites"/>
    <x v="0"/>
    <m/>
    <x v="49"/>
    <x v="19"/>
    <s v=" Chinese"/>
    <m/>
    <m/>
    <m/>
    <m/>
    <m/>
    <m/>
    <m/>
    <x v="0"/>
    <m/>
    <m/>
    <m/>
    <m/>
    <m/>
    <m/>
    <n v="350"/>
  </r>
  <r>
    <s v="Desi Tadka"/>
    <x v="1"/>
    <x v="0"/>
    <x v="11"/>
    <x v="9"/>
    <x v="7"/>
    <x v="13"/>
    <x v="0"/>
    <s v="Quick Bites"/>
    <x v="0"/>
    <m/>
    <x v="49"/>
    <x v="19"/>
    <s v=" Chinese"/>
    <m/>
    <m/>
    <m/>
    <m/>
    <m/>
    <m/>
    <m/>
    <x v="0"/>
    <m/>
    <m/>
    <m/>
    <m/>
    <m/>
    <m/>
    <n v="300"/>
  </r>
  <r>
    <s v="Dilli 6"/>
    <x v="1"/>
    <x v="0"/>
    <x v="6"/>
    <x v="58"/>
    <x v="7"/>
    <x v="13"/>
    <x v="1"/>
    <s v="Casual Dining"/>
    <x v="5"/>
    <m/>
    <x v="49"/>
    <x v="19"/>
    <s v=" Chinese"/>
    <m/>
    <m/>
    <m/>
    <m/>
    <m/>
    <m/>
    <m/>
    <x v="0"/>
    <m/>
    <m/>
    <m/>
    <m/>
    <m/>
    <m/>
    <n v="450"/>
  </r>
  <r>
    <s v="Food Club Restaurant"/>
    <x v="1"/>
    <x v="0"/>
    <x v="3"/>
    <x v="10"/>
    <x v="7"/>
    <x v="13"/>
    <x v="0"/>
    <s v="Casual Dining"/>
    <x v="5"/>
    <m/>
    <x v="49"/>
    <x v="19"/>
    <s v=" Chinese"/>
    <m/>
    <m/>
    <m/>
    <m/>
    <m/>
    <m/>
    <m/>
    <x v="0"/>
    <m/>
    <m/>
    <m/>
    <m/>
    <m/>
    <m/>
    <n v="500"/>
  </r>
  <r>
    <s v="Grand Taj Durbar"/>
    <x v="1"/>
    <x v="0"/>
    <x v="4"/>
    <x v="14"/>
    <x v="7"/>
    <x v="13"/>
    <x v="0"/>
    <s v="Quick Bites"/>
    <x v="0"/>
    <m/>
    <x v="49"/>
    <x v="19"/>
    <s v=" Chinese"/>
    <m/>
    <m/>
    <m/>
    <m/>
    <m/>
    <m/>
    <m/>
    <x v="0"/>
    <m/>
    <m/>
    <m/>
    <m/>
    <m/>
    <m/>
    <n v="300"/>
  </r>
  <r>
    <s v="HOT BOX"/>
    <x v="1"/>
    <x v="0"/>
    <x v="2"/>
    <x v="16"/>
    <x v="7"/>
    <x v="13"/>
    <x v="1"/>
    <s v="Quick Bites"/>
    <x v="0"/>
    <m/>
    <x v="49"/>
    <x v="19"/>
    <s v=" Chinese"/>
    <m/>
    <m/>
    <m/>
    <m/>
    <m/>
    <m/>
    <m/>
    <x v="0"/>
    <m/>
    <m/>
    <m/>
    <m/>
    <m/>
    <m/>
    <n v="200"/>
  </r>
  <r>
    <s v="Hotel A-1"/>
    <x v="1"/>
    <x v="0"/>
    <x v="1"/>
    <x v="40"/>
    <x v="7"/>
    <x v="13"/>
    <x v="1"/>
    <s v="Quick Bites"/>
    <x v="0"/>
    <m/>
    <x v="49"/>
    <x v="19"/>
    <s v=" Chinese"/>
    <m/>
    <m/>
    <m/>
    <m/>
    <m/>
    <m/>
    <m/>
    <x v="0"/>
    <m/>
    <m/>
    <m/>
    <m/>
    <m/>
    <m/>
    <n v="300"/>
  </r>
  <r>
    <s v="Hotel Food Zone"/>
    <x v="1"/>
    <x v="0"/>
    <x v="1"/>
    <x v="13"/>
    <x v="7"/>
    <x v="13"/>
    <x v="1"/>
    <s v="Quick Bites"/>
    <x v="0"/>
    <m/>
    <x v="49"/>
    <x v="19"/>
    <s v=" Chinese"/>
    <m/>
    <m/>
    <m/>
    <m/>
    <m/>
    <m/>
    <m/>
    <x v="0"/>
    <m/>
    <m/>
    <m/>
    <m/>
    <m/>
    <m/>
    <n v="350"/>
  </r>
  <r>
    <s v="Hungry Kya?"/>
    <x v="1"/>
    <x v="0"/>
    <x v="1"/>
    <x v="8"/>
    <x v="7"/>
    <x v="13"/>
    <x v="1"/>
    <s v="Quick Bites"/>
    <x v="0"/>
    <m/>
    <x v="49"/>
    <x v="19"/>
    <s v=" Chinese"/>
    <m/>
    <m/>
    <m/>
    <m/>
    <m/>
    <m/>
    <m/>
    <x v="0"/>
    <m/>
    <m/>
    <m/>
    <m/>
    <m/>
    <m/>
    <n v="400"/>
  </r>
  <r>
    <s v="Maa Sharda Hotel"/>
    <x v="1"/>
    <x v="0"/>
    <x v="0"/>
    <x v="0"/>
    <x v="7"/>
    <x v="13"/>
    <x v="0"/>
    <s v="Quick Bites"/>
    <x v="0"/>
    <m/>
    <x v="49"/>
    <x v="19"/>
    <s v=" Chinese"/>
    <m/>
    <m/>
    <m/>
    <m/>
    <m/>
    <m/>
    <m/>
    <x v="0"/>
    <m/>
    <m/>
    <m/>
    <m/>
    <m/>
    <m/>
    <n v="350"/>
  </r>
  <r>
    <s v="Marwa Family Restaurant"/>
    <x v="1"/>
    <x v="0"/>
    <x v="11"/>
    <x v="8"/>
    <x v="7"/>
    <x v="13"/>
    <x v="1"/>
    <s v="Quick Bites"/>
    <x v="0"/>
    <m/>
    <x v="49"/>
    <x v="19"/>
    <s v=" Chinese"/>
    <m/>
    <m/>
    <m/>
    <m/>
    <m/>
    <m/>
    <m/>
    <x v="0"/>
    <m/>
    <m/>
    <m/>
    <m/>
    <m/>
    <m/>
    <n v="500"/>
  </r>
  <r>
    <s v="On The Rock"/>
    <x v="1"/>
    <x v="0"/>
    <x v="0"/>
    <x v="0"/>
    <x v="7"/>
    <x v="13"/>
    <x v="0"/>
    <s v="Casual Dining"/>
    <x v="5"/>
    <m/>
    <x v="49"/>
    <x v="19"/>
    <s v=" Chinese"/>
    <m/>
    <m/>
    <m/>
    <m/>
    <m/>
    <m/>
    <m/>
    <x v="0"/>
    <m/>
    <m/>
    <m/>
    <m/>
    <m/>
    <m/>
    <n v="1000"/>
  </r>
  <r>
    <s v="Shiv Shankar Hotel"/>
    <x v="1"/>
    <x v="0"/>
    <x v="4"/>
    <x v="30"/>
    <x v="7"/>
    <x v="13"/>
    <x v="1"/>
    <s v="Quick Bites"/>
    <x v="0"/>
    <m/>
    <x v="49"/>
    <x v="19"/>
    <s v=" Chinese"/>
    <m/>
    <m/>
    <m/>
    <m/>
    <m/>
    <m/>
    <m/>
    <x v="0"/>
    <m/>
    <m/>
    <m/>
    <m/>
    <m/>
    <m/>
    <n v="350"/>
  </r>
  <r>
    <s v="Shivshankar Hotel"/>
    <x v="1"/>
    <x v="0"/>
    <x v="0"/>
    <x v="0"/>
    <x v="7"/>
    <x v="13"/>
    <x v="1"/>
    <s v="Quick Bites"/>
    <x v="0"/>
    <m/>
    <x v="49"/>
    <x v="19"/>
    <s v=" Chinese"/>
    <m/>
    <m/>
    <m/>
    <m/>
    <m/>
    <m/>
    <m/>
    <x v="0"/>
    <m/>
    <m/>
    <m/>
    <m/>
    <m/>
    <m/>
    <n v="350"/>
  </r>
  <r>
    <s v="Star Cafe Hotel"/>
    <x v="1"/>
    <x v="0"/>
    <x v="0"/>
    <x v="0"/>
    <x v="7"/>
    <x v="13"/>
    <x v="1"/>
    <s v="Quick Bites"/>
    <x v="0"/>
    <m/>
    <x v="49"/>
    <x v="19"/>
    <s v=" Chinese"/>
    <m/>
    <m/>
    <m/>
    <m/>
    <m/>
    <m/>
    <m/>
    <x v="0"/>
    <m/>
    <m/>
    <m/>
    <m/>
    <m/>
    <m/>
    <n v="350"/>
  </r>
  <r>
    <s v="Tasty Funda"/>
    <x v="1"/>
    <x v="0"/>
    <x v="1"/>
    <x v="1"/>
    <x v="7"/>
    <x v="13"/>
    <x v="1"/>
    <s v="Quick Bites"/>
    <x v="0"/>
    <m/>
    <x v="49"/>
    <x v="19"/>
    <s v=" Chinese"/>
    <m/>
    <m/>
    <m/>
    <m/>
    <m/>
    <m/>
    <m/>
    <x v="0"/>
    <m/>
    <m/>
    <m/>
    <m/>
    <m/>
    <m/>
    <n v="200"/>
  </r>
  <r>
    <s v="The Magic Chef"/>
    <x v="1"/>
    <x v="0"/>
    <x v="3"/>
    <x v="16"/>
    <x v="7"/>
    <x v="13"/>
    <x v="0"/>
    <s v="Quick Bites"/>
    <x v="0"/>
    <m/>
    <x v="49"/>
    <x v="19"/>
    <s v=" Chinese"/>
    <m/>
    <m/>
    <m/>
    <m/>
    <m/>
    <m/>
    <m/>
    <x v="0"/>
    <m/>
    <m/>
    <m/>
    <m/>
    <m/>
    <m/>
    <n v="300"/>
  </r>
  <r>
    <s v="Till The Last Bite"/>
    <x v="1"/>
    <x v="0"/>
    <x v="5"/>
    <x v="22"/>
    <x v="7"/>
    <x v="13"/>
    <x v="1"/>
    <s v="Quick Bites"/>
    <x v="0"/>
    <m/>
    <x v="49"/>
    <x v="19"/>
    <s v=" Chinese"/>
    <m/>
    <m/>
    <m/>
    <m/>
    <m/>
    <m/>
    <m/>
    <x v="0"/>
    <m/>
    <m/>
    <m/>
    <m/>
    <m/>
    <m/>
    <n v="300"/>
  </r>
  <r>
    <s v="Xpress Kitchen"/>
    <x v="1"/>
    <x v="0"/>
    <x v="1"/>
    <x v="8"/>
    <x v="7"/>
    <x v="13"/>
    <x v="1"/>
    <s v="Takeaway, Delivery"/>
    <x v="3"/>
    <s v=" Delivery"/>
    <x v="49"/>
    <x v="19"/>
    <s v=" Chinese"/>
    <m/>
    <m/>
    <m/>
    <m/>
    <m/>
    <m/>
    <m/>
    <x v="0"/>
    <m/>
    <m/>
    <m/>
    <m/>
    <m/>
    <m/>
    <n v="500"/>
  </r>
  <r>
    <s v="Crumbz Crunches"/>
    <x v="0"/>
    <x v="0"/>
    <x v="7"/>
    <x v="67"/>
    <x v="7"/>
    <x v="13"/>
    <x v="0"/>
    <s v="Quick Bites"/>
    <x v="0"/>
    <m/>
    <x v="49"/>
    <x v="19"/>
    <s v=" Chinese"/>
    <m/>
    <m/>
    <m/>
    <m/>
    <m/>
    <m/>
    <m/>
    <x v="0"/>
    <m/>
    <m/>
    <m/>
    <m/>
    <m/>
    <m/>
    <n v="450"/>
  </r>
  <r>
    <s v="Foodies Family Restaurant"/>
    <x v="0"/>
    <x v="0"/>
    <x v="5"/>
    <x v="11"/>
    <x v="7"/>
    <x v="13"/>
    <x v="0"/>
    <s v="Quick Bites"/>
    <x v="0"/>
    <m/>
    <x v="49"/>
    <x v="19"/>
    <s v=" Chinese"/>
    <m/>
    <m/>
    <m/>
    <m/>
    <m/>
    <m/>
    <m/>
    <x v="0"/>
    <m/>
    <m/>
    <m/>
    <m/>
    <m/>
    <m/>
    <n v="300"/>
  </r>
  <r>
    <s v="New Aastha"/>
    <x v="0"/>
    <x v="0"/>
    <x v="2"/>
    <x v="63"/>
    <x v="7"/>
    <x v="13"/>
    <x v="1"/>
    <s v="Quick Bites"/>
    <x v="0"/>
    <m/>
    <x v="49"/>
    <x v="19"/>
    <s v=" Chinese"/>
    <m/>
    <m/>
    <m/>
    <m/>
    <m/>
    <m/>
    <m/>
    <x v="0"/>
    <m/>
    <m/>
    <m/>
    <m/>
    <m/>
    <m/>
    <n v="250"/>
  </r>
  <r>
    <s v="Paratha House"/>
    <x v="0"/>
    <x v="0"/>
    <x v="2"/>
    <x v="53"/>
    <x v="7"/>
    <x v="13"/>
    <x v="1"/>
    <s v="Quick Bites"/>
    <x v="0"/>
    <m/>
    <x v="49"/>
    <x v="19"/>
    <s v=" Chinese"/>
    <m/>
    <m/>
    <m/>
    <m/>
    <m/>
    <m/>
    <m/>
    <x v="0"/>
    <m/>
    <m/>
    <m/>
    <m/>
    <m/>
    <m/>
    <n v="350"/>
  </r>
  <r>
    <s v="The Kitchen"/>
    <x v="0"/>
    <x v="0"/>
    <x v="3"/>
    <x v="16"/>
    <x v="7"/>
    <x v="13"/>
    <x v="1"/>
    <s v="Takeaway, Delivery"/>
    <x v="3"/>
    <s v=" Delivery"/>
    <x v="49"/>
    <x v="19"/>
    <s v=" Chinese"/>
    <m/>
    <m/>
    <m/>
    <m/>
    <m/>
    <m/>
    <m/>
    <x v="0"/>
    <m/>
    <m/>
    <m/>
    <m/>
    <m/>
    <m/>
    <n v="250"/>
  </r>
  <r>
    <s v="Trisha's Kitchen"/>
    <x v="0"/>
    <x v="0"/>
    <x v="6"/>
    <x v="1"/>
    <x v="7"/>
    <x v="13"/>
    <x v="1"/>
    <s v="Takeaway, Delivery"/>
    <x v="3"/>
    <s v=" Delivery"/>
    <x v="49"/>
    <x v="19"/>
    <s v=" Chinese"/>
    <m/>
    <m/>
    <m/>
    <m/>
    <m/>
    <m/>
    <m/>
    <x v="0"/>
    <m/>
    <m/>
    <m/>
    <m/>
    <m/>
    <m/>
    <n v="300"/>
  </r>
  <r>
    <s v="Vinaya Royal Inn"/>
    <x v="0"/>
    <x v="0"/>
    <x v="7"/>
    <x v="40"/>
    <x v="7"/>
    <x v="13"/>
    <x v="0"/>
    <s v="Casual Dining"/>
    <x v="5"/>
    <m/>
    <x v="49"/>
    <x v="19"/>
    <s v=" Chinese"/>
    <m/>
    <m/>
    <m/>
    <m/>
    <m/>
    <m/>
    <m/>
    <x v="0"/>
    <m/>
    <m/>
    <m/>
    <m/>
    <m/>
    <m/>
    <n v="500"/>
  </r>
  <r>
    <s v="Kotae Garden"/>
    <x v="1"/>
    <x v="0"/>
    <x v="7"/>
    <x v="13"/>
    <x v="7"/>
    <x v="13"/>
    <x v="0"/>
    <s v="Casual Dining"/>
    <x v="5"/>
    <m/>
    <x v="444"/>
    <x v="19"/>
    <s v=" Chinese"/>
    <s v=" Andhra"/>
    <m/>
    <m/>
    <m/>
    <m/>
    <m/>
    <m/>
    <x v="0"/>
    <m/>
    <m/>
    <m/>
    <m/>
    <m/>
    <m/>
    <n v="450"/>
  </r>
  <r>
    <s v="Village Palace"/>
    <x v="0"/>
    <x v="0"/>
    <x v="11"/>
    <x v="3"/>
    <x v="7"/>
    <x v="13"/>
    <x v="1"/>
    <s v="Quick Bites"/>
    <x v="0"/>
    <m/>
    <x v="445"/>
    <x v="19"/>
    <s v=" Chinese"/>
    <s v=" Andhra"/>
    <s v=" Seafood"/>
    <m/>
    <m/>
    <m/>
    <m/>
    <m/>
    <x v="0"/>
    <m/>
    <m/>
    <m/>
    <m/>
    <m/>
    <m/>
    <n v="250"/>
  </r>
  <r>
    <s v="Nasma Restaurant"/>
    <x v="1"/>
    <x v="0"/>
    <x v="0"/>
    <x v="0"/>
    <x v="7"/>
    <x v="13"/>
    <x v="1"/>
    <s v="Casual Dining"/>
    <x v="5"/>
    <m/>
    <x v="306"/>
    <x v="19"/>
    <s v=" Chinese"/>
    <s v=" Arabian"/>
    <m/>
    <m/>
    <m/>
    <m/>
    <m/>
    <m/>
    <x v="0"/>
    <m/>
    <m/>
    <m/>
    <m/>
    <m/>
    <m/>
    <n v="550"/>
  </r>
  <r>
    <s v="NMR Multicuisine Restaurant"/>
    <x v="0"/>
    <x v="0"/>
    <x v="2"/>
    <x v="13"/>
    <x v="7"/>
    <x v="13"/>
    <x v="1"/>
    <s v="Casual Dining"/>
    <x v="5"/>
    <m/>
    <x v="446"/>
    <x v="19"/>
    <s v=" Chinese"/>
    <s v=" Arabian"/>
    <s v=" Juices"/>
    <m/>
    <m/>
    <m/>
    <m/>
    <m/>
    <x v="0"/>
    <m/>
    <m/>
    <m/>
    <m/>
    <m/>
    <m/>
    <n v="550"/>
  </r>
  <r>
    <s v="Tempting Aroma"/>
    <x v="1"/>
    <x v="0"/>
    <x v="0"/>
    <x v="0"/>
    <x v="7"/>
    <x v="13"/>
    <x v="1"/>
    <s v="Delivery"/>
    <x v="7"/>
    <m/>
    <x v="447"/>
    <x v="19"/>
    <s v=" Chinese"/>
    <s v=" BBQ"/>
    <m/>
    <m/>
    <m/>
    <m/>
    <m/>
    <m/>
    <x v="0"/>
    <m/>
    <m/>
    <m/>
    <m/>
    <m/>
    <m/>
    <n v="300"/>
  </r>
  <r>
    <s v="Spicy Tadka"/>
    <x v="1"/>
    <x v="0"/>
    <x v="4"/>
    <x v="52"/>
    <x v="7"/>
    <x v="13"/>
    <x v="1"/>
    <s v="Delivery"/>
    <x v="7"/>
    <m/>
    <x v="157"/>
    <x v="19"/>
    <s v=" Chinese"/>
    <s v=" Bengali"/>
    <m/>
    <m/>
    <m/>
    <m/>
    <m/>
    <m/>
    <x v="0"/>
    <m/>
    <m/>
    <m/>
    <m/>
    <m/>
    <m/>
    <n v="400"/>
  </r>
  <r>
    <s v="Zaffron Express"/>
    <x v="1"/>
    <x v="0"/>
    <x v="4"/>
    <x v="8"/>
    <x v="7"/>
    <x v="13"/>
    <x v="1"/>
    <s v="Casual Dining"/>
    <x v="5"/>
    <m/>
    <x v="50"/>
    <x v="19"/>
    <s v=" Chinese"/>
    <s v=" Biryani"/>
    <m/>
    <m/>
    <m/>
    <m/>
    <m/>
    <m/>
    <x v="0"/>
    <m/>
    <m/>
    <m/>
    <m/>
    <m/>
    <m/>
    <n v="550"/>
  </r>
  <r>
    <s v="BJM Restaurant and Cafe"/>
    <x v="1"/>
    <x v="0"/>
    <x v="0"/>
    <x v="0"/>
    <x v="7"/>
    <x v="13"/>
    <x v="0"/>
    <s v="Casual Dining"/>
    <x v="5"/>
    <m/>
    <x v="270"/>
    <x v="19"/>
    <s v=" Chinese"/>
    <s v=" Continental"/>
    <m/>
    <m/>
    <m/>
    <m/>
    <m/>
    <m/>
    <x v="0"/>
    <m/>
    <m/>
    <m/>
    <m/>
    <m/>
    <m/>
    <n v="700"/>
  </r>
  <r>
    <s v="Seven Spices - Manipal County"/>
    <x v="1"/>
    <x v="0"/>
    <x v="13"/>
    <x v="48"/>
    <x v="7"/>
    <x v="13"/>
    <x v="6"/>
    <s v="Casual Dining"/>
    <x v="5"/>
    <m/>
    <x v="270"/>
    <x v="19"/>
    <s v=" Chinese"/>
    <s v=" Continental"/>
    <m/>
    <m/>
    <m/>
    <m/>
    <m/>
    <m/>
    <x v="0"/>
    <m/>
    <m/>
    <m/>
    <m/>
    <m/>
    <m/>
    <n v="900"/>
  </r>
  <r>
    <s v="Gourmet"/>
    <x v="1"/>
    <x v="0"/>
    <x v="4"/>
    <x v="14"/>
    <x v="7"/>
    <x v="13"/>
    <x v="1"/>
    <s v="Casual Dining"/>
    <x v="5"/>
    <m/>
    <x v="448"/>
    <x v="19"/>
    <s v=" Chinese"/>
    <s v=" Continental"/>
    <s v=" South Indian"/>
    <m/>
    <m/>
    <m/>
    <m/>
    <m/>
    <x v="0"/>
    <m/>
    <m/>
    <m/>
    <m/>
    <m/>
    <m/>
    <n v="800"/>
  </r>
  <r>
    <s v="BJM Restaurant &amp; Cafe"/>
    <x v="1"/>
    <x v="0"/>
    <x v="0"/>
    <x v="0"/>
    <x v="7"/>
    <x v="13"/>
    <x v="1"/>
    <s v="Quick Bites"/>
    <x v="0"/>
    <m/>
    <x v="51"/>
    <x v="19"/>
    <s v=" Chinese"/>
    <s v=" Fast Food"/>
    <m/>
    <m/>
    <m/>
    <m/>
    <m/>
    <m/>
    <x v="0"/>
    <m/>
    <m/>
    <m/>
    <m/>
    <m/>
    <m/>
    <n v="350"/>
  </r>
  <r>
    <s v="My Cafe"/>
    <x v="1"/>
    <x v="0"/>
    <x v="2"/>
    <x v="9"/>
    <x v="7"/>
    <x v="13"/>
    <x v="0"/>
    <s v="Quick Bites"/>
    <x v="0"/>
    <m/>
    <x v="51"/>
    <x v="19"/>
    <s v=" Chinese"/>
    <s v=" Fast Food"/>
    <m/>
    <m/>
    <m/>
    <m/>
    <m/>
    <m/>
    <x v="0"/>
    <m/>
    <m/>
    <m/>
    <m/>
    <m/>
    <m/>
    <n v="350"/>
  </r>
  <r>
    <s v="Aunty Kitchen"/>
    <x v="0"/>
    <x v="0"/>
    <x v="0"/>
    <x v="0"/>
    <x v="7"/>
    <x v="13"/>
    <x v="1"/>
    <s v="Quick Bites"/>
    <x v="0"/>
    <m/>
    <x v="51"/>
    <x v="19"/>
    <s v=" Chinese"/>
    <s v=" Fast Food"/>
    <m/>
    <m/>
    <m/>
    <m/>
    <m/>
    <m/>
    <x v="0"/>
    <m/>
    <m/>
    <m/>
    <m/>
    <m/>
    <m/>
    <n v="700"/>
  </r>
  <r>
    <s v="Chilli Park"/>
    <x v="0"/>
    <x v="0"/>
    <x v="0"/>
    <x v="0"/>
    <x v="7"/>
    <x v="13"/>
    <x v="1"/>
    <s v="Quick Bites"/>
    <x v="0"/>
    <m/>
    <x v="51"/>
    <x v="19"/>
    <s v=" Chinese"/>
    <s v=" Fast Food"/>
    <m/>
    <m/>
    <m/>
    <m/>
    <m/>
    <m/>
    <x v="0"/>
    <m/>
    <m/>
    <m/>
    <m/>
    <m/>
    <m/>
    <n v="300"/>
  </r>
  <r>
    <s v="OrganicFeast"/>
    <x v="0"/>
    <x v="0"/>
    <x v="8"/>
    <x v="10"/>
    <x v="7"/>
    <x v="13"/>
    <x v="1"/>
    <s v="Quick Bites"/>
    <x v="0"/>
    <m/>
    <x v="449"/>
    <x v="19"/>
    <s v=" Chinese"/>
    <s v=" Healthy Food"/>
    <m/>
    <m/>
    <m/>
    <m/>
    <m/>
    <m/>
    <x v="0"/>
    <m/>
    <m/>
    <m/>
    <m/>
    <m/>
    <m/>
    <n v="400"/>
  </r>
  <r>
    <s v="Hotel Amrit"/>
    <x v="1"/>
    <x v="0"/>
    <x v="0"/>
    <x v="0"/>
    <x v="7"/>
    <x v="13"/>
    <x v="1"/>
    <s v="Quick Bites"/>
    <x v="0"/>
    <m/>
    <x v="450"/>
    <x v="19"/>
    <s v=" Chinese"/>
    <s v=" Juices"/>
    <m/>
    <m/>
    <m/>
    <m/>
    <m/>
    <m/>
    <x v="0"/>
    <m/>
    <m/>
    <m/>
    <m/>
    <m/>
    <m/>
    <n v="250"/>
  </r>
  <r>
    <s v="Oasis Restaurant"/>
    <x v="1"/>
    <x v="0"/>
    <x v="8"/>
    <x v="16"/>
    <x v="7"/>
    <x v="13"/>
    <x v="0"/>
    <s v="Casual Dining"/>
    <x v="5"/>
    <m/>
    <x v="451"/>
    <x v="19"/>
    <s v=" Chinese"/>
    <s v=" Kebab"/>
    <m/>
    <m/>
    <m/>
    <m/>
    <m/>
    <m/>
    <x v="0"/>
    <m/>
    <m/>
    <m/>
    <m/>
    <m/>
    <m/>
    <n v="550"/>
  </r>
  <r>
    <s v="Spicy Tandoor"/>
    <x v="0"/>
    <x v="0"/>
    <x v="18"/>
    <x v="69"/>
    <x v="7"/>
    <x v="13"/>
    <x v="1"/>
    <s v="Takeaway, Delivery"/>
    <x v="3"/>
    <s v=" Delivery"/>
    <x v="452"/>
    <x v="19"/>
    <s v=" Chinese"/>
    <s v=" Kebab"/>
    <s v=" Mughlai"/>
    <m/>
    <m/>
    <m/>
    <m/>
    <m/>
    <x v="0"/>
    <m/>
    <m/>
    <m/>
    <m/>
    <m/>
    <m/>
    <n v="400"/>
  </r>
  <r>
    <s v="Food Planet"/>
    <x v="1"/>
    <x v="0"/>
    <x v="7"/>
    <x v="40"/>
    <x v="7"/>
    <x v="13"/>
    <x v="0"/>
    <s v="Quick Bites"/>
    <x v="0"/>
    <m/>
    <x v="453"/>
    <x v="19"/>
    <s v=" Chinese"/>
    <s v=" Kerala"/>
    <m/>
    <m/>
    <m/>
    <m/>
    <m/>
    <m/>
    <x v="0"/>
    <m/>
    <m/>
    <m/>
    <m/>
    <m/>
    <m/>
    <n v="400"/>
  </r>
  <r>
    <s v="Brunch &amp; Munch - Hotel Millennium Plaza"/>
    <x v="1"/>
    <x v="0"/>
    <x v="4"/>
    <x v="21"/>
    <x v="7"/>
    <x v="13"/>
    <x v="6"/>
    <s v="Casual Dining"/>
    <x v="5"/>
    <m/>
    <x v="454"/>
    <x v="19"/>
    <s v=" Chinese"/>
    <s v=" Mangalorean"/>
    <s v=" Andhra"/>
    <m/>
    <m/>
    <m/>
    <m/>
    <m/>
    <x v="0"/>
    <m/>
    <m/>
    <m/>
    <m/>
    <m/>
    <m/>
    <n v="1200"/>
  </r>
  <r>
    <s v="Tayo Restaurant"/>
    <x v="1"/>
    <x v="0"/>
    <x v="10"/>
    <x v="67"/>
    <x v="7"/>
    <x v="13"/>
    <x v="0"/>
    <s v="Casual Dining"/>
    <x v="5"/>
    <m/>
    <x v="309"/>
    <x v="19"/>
    <s v=" Chinese"/>
    <s v=" Mughlai"/>
    <m/>
    <m/>
    <m/>
    <m/>
    <m/>
    <m/>
    <x v="0"/>
    <m/>
    <m/>
    <m/>
    <m/>
    <m/>
    <m/>
    <n v="600"/>
  </r>
  <r>
    <s v="Food Point Family Restauarant"/>
    <x v="0"/>
    <x v="0"/>
    <x v="1"/>
    <x v="11"/>
    <x v="7"/>
    <x v="13"/>
    <x v="1"/>
    <s v="Casual Dining"/>
    <x v="5"/>
    <m/>
    <x v="309"/>
    <x v="19"/>
    <s v=" Chinese"/>
    <s v=" Mughlai"/>
    <m/>
    <m/>
    <m/>
    <m/>
    <m/>
    <m/>
    <x v="0"/>
    <m/>
    <m/>
    <m/>
    <m/>
    <m/>
    <m/>
    <n v="700"/>
  </r>
  <r>
    <s v="Big Apple Restaurant"/>
    <x v="1"/>
    <x v="0"/>
    <x v="6"/>
    <x v="1"/>
    <x v="7"/>
    <x v="13"/>
    <x v="0"/>
    <s v="Quick Bites"/>
    <x v="0"/>
    <m/>
    <x v="455"/>
    <x v="19"/>
    <s v=" Chinese"/>
    <s v=" Pizza"/>
    <s v=" Burger"/>
    <m/>
    <m/>
    <m/>
    <m/>
    <m/>
    <x v="0"/>
    <m/>
    <m/>
    <m/>
    <m/>
    <m/>
    <m/>
    <n v="300"/>
  </r>
  <r>
    <s v="S.K Green Gardens"/>
    <x v="1"/>
    <x v="0"/>
    <x v="6"/>
    <x v="1"/>
    <x v="7"/>
    <x v="13"/>
    <x v="0"/>
    <s v="Casual Dining"/>
    <x v="5"/>
    <m/>
    <x v="161"/>
    <x v="19"/>
    <s v=" Chinese"/>
    <s v=" Seafood"/>
    <s v=" South Indian"/>
    <m/>
    <m/>
    <m/>
    <m/>
    <m/>
    <x v="0"/>
    <m/>
    <m/>
    <m/>
    <m/>
    <m/>
    <m/>
    <n v="550"/>
  </r>
  <r>
    <s v="Pink Pepper"/>
    <x v="1"/>
    <x v="0"/>
    <x v="1"/>
    <x v="40"/>
    <x v="7"/>
    <x v="13"/>
    <x v="0"/>
    <s v="Casual Dining"/>
    <x v="5"/>
    <m/>
    <x v="53"/>
    <x v="19"/>
    <s v=" Chinese"/>
    <s v=" South Indian"/>
    <m/>
    <m/>
    <m/>
    <m/>
    <m/>
    <m/>
    <x v="0"/>
    <m/>
    <m/>
    <m/>
    <m/>
    <m/>
    <m/>
    <n v="700"/>
  </r>
  <r>
    <s v="V-3 Food Spot"/>
    <x v="1"/>
    <x v="0"/>
    <x v="0"/>
    <x v="0"/>
    <x v="7"/>
    <x v="13"/>
    <x v="0"/>
    <s v="Quick Bites"/>
    <x v="0"/>
    <m/>
    <x v="53"/>
    <x v="19"/>
    <s v=" Chinese"/>
    <s v=" South Indian"/>
    <m/>
    <m/>
    <m/>
    <m/>
    <m/>
    <m/>
    <x v="0"/>
    <m/>
    <m/>
    <m/>
    <m/>
    <m/>
    <m/>
    <n v="300"/>
  </r>
  <r>
    <s v="V20"/>
    <x v="1"/>
    <x v="0"/>
    <x v="0"/>
    <x v="0"/>
    <x v="7"/>
    <x v="13"/>
    <x v="0"/>
    <s v="Food Court"/>
    <x v="13"/>
    <m/>
    <x v="162"/>
    <x v="19"/>
    <s v=" Continental"/>
    <m/>
    <m/>
    <m/>
    <m/>
    <m/>
    <m/>
    <m/>
    <x v="0"/>
    <m/>
    <m/>
    <m/>
    <m/>
    <m/>
    <m/>
    <n v="300"/>
  </r>
  <r>
    <s v="Mitran Da Adda"/>
    <x v="1"/>
    <x v="0"/>
    <x v="0"/>
    <x v="0"/>
    <x v="7"/>
    <x v="13"/>
    <x v="1"/>
    <s v="Quick Bites"/>
    <x v="0"/>
    <m/>
    <x v="163"/>
    <x v="19"/>
    <s v=" Fast Food"/>
    <m/>
    <m/>
    <m/>
    <m/>
    <m/>
    <m/>
    <m/>
    <x v="0"/>
    <m/>
    <m/>
    <m/>
    <m/>
    <m/>
    <m/>
    <n v="350"/>
  </r>
  <r>
    <s v="Galaxy Kebabs &amp; Curries"/>
    <x v="1"/>
    <x v="0"/>
    <x v="0"/>
    <x v="0"/>
    <x v="7"/>
    <x v="13"/>
    <x v="1"/>
    <s v="Casual Dining"/>
    <x v="5"/>
    <m/>
    <x v="456"/>
    <x v="19"/>
    <s v=" Kebab"/>
    <s v=" Seafood"/>
    <s v=" Chinese"/>
    <m/>
    <m/>
    <m/>
    <m/>
    <m/>
    <x v="0"/>
    <m/>
    <m/>
    <m/>
    <m/>
    <m/>
    <m/>
    <n v="650"/>
  </r>
  <r>
    <s v="Salt And Spice"/>
    <x v="1"/>
    <x v="0"/>
    <x v="6"/>
    <x v="110"/>
    <x v="7"/>
    <x v="13"/>
    <x v="1"/>
    <s v="Quick Bites"/>
    <x v="0"/>
    <m/>
    <x v="457"/>
    <x v="19"/>
    <s v=" Kerala"/>
    <m/>
    <m/>
    <m/>
    <m/>
    <m/>
    <m/>
    <m/>
    <x v="0"/>
    <m/>
    <m/>
    <m/>
    <m/>
    <m/>
    <m/>
    <n v="450"/>
  </r>
  <r>
    <s v="Biriyani Paradise"/>
    <x v="1"/>
    <x v="0"/>
    <x v="4"/>
    <x v="27"/>
    <x v="7"/>
    <x v="13"/>
    <x v="1"/>
    <s v="Casual Dining"/>
    <x v="5"/>
    <m/>
    <x v="458"/>
    <x v="19"/>
    <s v=" Kerala"/>
    <s v=" Biryani"/>
    <s v=" South Indian"/>
    <m/>
    <m/>
    <m/>
    <m/>
    <m/>
    <x v="0"/>
    <m/>
    <m/>
    <m/>
    <m/>
    <m/>
    <m/>
    <n v="550"/>
  </r>
  <r>
    <s v="Pehla Niwala"/>
    <x v="1"/>
    <x v="0"/>
    <x v="13"/>
    <x v="65"/>
    <x v="7"/>
    <x v="13"/>
    <x v="1"/>
    <s v="Quick Bites"/>
    <x v="0"/>
    <m/>
    <x v="459"/>
    <x v="19"/>
    <s v=" Momos"/>
    <m/>
    <m/>
    <m/>
    <m/>
    <m/>
    <m/>
    <m/>
    <x v="0"/>
    <m/>
    <m/>
    <m/>
    <m/>
    <m/>
    <m/>
    <n v="400"/>
  </r>
  <r>
    <s v="Taste Of Rajasthan"/>
    <x v="1"/>
    <x v="0"/>
    <x v="0"/>
    <x v="0"/>
    <x v="7"/>
    <x v="13"/>
    <x v="1"/>
    <s v="Quick Bites"/>
    <x v="0"/>
    <m/>
    <x v="460"/>
    <x v="19"/>
    <s v=" Rajasthani"/>
    <s v=" Street Food"/>
    <m/>
    <m/>
    <m/>
    <m/>
    <m/>
    <m/>
    <x v="0"/>
    <m/>
    <m/>
    <m/>
    <m/>
    <m/>
    <m/>
    <n v="200"/>
  </r>
  <r>
    <s v="Indian Tava Phasta"/>
    <x v="1"/>
    <x v="0"/>
    <x v="0"/>
    <x v="0"/>
    <x v="7"/>
    <x v="13"/>
    <x v="0"/>
    <s v="Quick Bites"/>
    <x v="0"/>
    <m/>
    <x v="255"/>
    <x v="19"/>
    <s v=" Rolls"/>
    <m/>
    <m/>
    <m/>
    <m/>
    <m/>
    <m/>
    <m/>
    <x v="0"/>
    <m/>
    <m/>
    <m/>
    <m/>
    <m/>
    <m/>
    <n v="250"/>
  </r>
  <r>
    <s v="Bengaluru Restaurant"/>
    <x v="1"/>
    <x v="0"/>
    <x v="7"/>
    <x v="2"/>
    <x v="7"/>
    <x v="13"/>
    <x v="0"/>
    <s v="Casual Dining"/>
    <x v="5"/>
    <m/>
    <x v="56"/>
    <x v="19"/>
    <s v=" South Indian"/>
    <m/>
    <m/>
    <m/>
    <m/>
    <m/>
    <m/>
    <m/>
    <x v="0"/>
    <m/>
    <m/>
    <m/>
    <m/>
    <m/>
    <m/>
    <n v="1500"/>
  </r>
  <r>
    <s v="Eatsy"/>
    <x v="1"/>
    <x v="0"/>
    <x v="4"/>
    <x v="14"/>
    <x v="7"/>
    <x v="13"/>
    <x v="1"/>
    <s v="Takeaway, Delivery"/>
    <x v="3"/>
    <s v=" Delivery"/>
    <x v="56"/>
    <x v="19"/>
    <s v=" South Indian"/>
    <m/>
    <m/>
    <m/>
    <m/>
    <m/>
    <m/>
    <m/>
    <x v="0"/>
    <m/>
    <m/>
    <m/>
    <m/>
    <m/>
    <m/>
    <n v="300"/>
  </r>
  <r>
    <s v="Hotel The Nalanda"/>
    <x v="1"/>
    <x v="0"/>
    <x v="6"/>
    <x v="1"/>
    <x v="7"/>
    <x v="13"/>
    <x v="1"/>
    <s v="Casual Dining"/>
    <x v="5"/>
    <m/>
    <x v="56"/>
    <x v="19"/>
    <s v=" South Indian"/>
    <m/>
    <m/>
    <m/>
    <m/>
    <m/>
    <m/>
    <m/>
    <x v="0"/>
    <m/>
    <m/>
    <m/>
    <m/>
    <m/>
    <m/>
    <n v="700"/>
  </r>
  <r>
    <s v="Nitara Muticuisine Kitchen"/>
    <x v="1"/>
    <x v="0"/>
    <x v="0"/>
    <x v="0"/>
    <x v="7"/>
    <x v="13"/>
    <x v="1"/>
    <s v="Quick Bites"/>
    <x v="0"/>
    <m/>
    <x v="56"/>
    <x v="19"/>
    <s v=" South Indian"/>
    <m/>
    <m/>
    <m/>
    <m/>
    <m/>
    <m/>
    <m/>
    <x v="0"/>
    <m/>
    <m/>
    <m/>
    <m/>
    <m/>
    <m/>
    <n v="300"/>
  </r>
  <r>
    <s v="Magic Packs"/>
    <x v="0"/>
    <x v="0"/>
    <x v="7"/>
    <x v="2"/>
    <x v="7"/>
    <x v="13"/>
    <x v="0"/>
    <m/>
    <x v="12"/>
    <m/>
    <x v="56"/>
    <x v="19"/>
    <s v=" South Indian"/>
    <m/>
    <m/>
    <m/>
    <m/>
    <m/>
    <m/>
    <m/>
    <x v="0"/>
    <m/>
    <m/>
    <m/>
    <m/>
    <m/>
    <m/>
    <n v="300"/>
  </r>
  <r>
    <s v="Nandanam Restaurant"/>
    <x v="0"/>
    <x v="0"/>
    <x v="9"/>
    <x v="64"/>
    <x v="7"/>
    <x v="13"/>
    <x v="1"/>
    <s v="Takeaway, Delivery"/>
    <x v="3"/>
    <s v=" Delivery"/>
    <x v="56"/>
    <x v="19"/>
    <s v=" South Indian"/>
    <m/>
    <m/>
    <m/>
    <m/>
    <m/>
    <m/>
    <m/>
    <x v="0"/>
    <m/>
    <m/>
    <m/>
    <m/>
    <m/>
    <m/>
    <n v="400"/>
  </r>
  <r>
    <s v="Ruchir"/>
    <x v="1"/>
    <x v="0"/>
    <x v="1"/>
    <x v="22"/>
    <x v="7"/>
    <x v="13"/>
    <x v="0"/>
    <s v="Casual Dining"/>
    <x v="5"/>
    <m/>
    <x v="461"/>
    <x v="19"/>
    <s v=" South Indian"/>
    <s v=" Biryani"/>
    <m/>
    <m/>
    <m/>
    <m/>
    <m/>
    <m/>
    <x v="0"/>
    <m/>
    <m/>
    <m/>
    <m/>
    <m/>
    <m/>
    <n v="600"/>
  </r>
  <r>
    <s v="Guntur Royal Dine"/>
    <x v="1"/>
    <x v="0"/>
    <x v="5"/>
    <x v="22"/>
    <x v="7"/>
    <x v="13"/>
    <x v="0"/>
    <s v="Casual Dining"/>
    <x v="5"/>
    <m/>
    <x v="58"/>
    <x v="19"/>
    <s v=" South Indian"/>
    <s v=" Chinese"/>
    <m/>
    <m/>
    <m/>
    <m/>
    <m/>
    <m/>
    <x v="0"/>
    <m/>
    <m/>
    <m/>
    <m/>
    <m/>
    <m/>
    <n v="700"/>
  </r>
  <r>
    <s v="Hotel Sri Chiraag Sagar"/>
    <x v="1"/>
    <x v="0"/>
    <x v="0"/>
    <x v="0"/>
    <x v="7"/>
    <x v="13"/>
    <x v="1"/>
    <s v="Quick Bites"/>
    <x v="0"/>
    <m/>
    <x v="58"/>
    <x v="19"/>
    <s v=" South Indian"/>
    <s v=" Chinese"/>
    <m/>
    <m/>
    <m/>
    <m/>
    <m/>
    <m/>
    <x v="0"/>
    <m/>
    <m/>
    <m/>
    <m/>
    <m/>
    <m/>
    <n v="400"/>
  </r>
  <r>
    <s v="Hotel Vinn"/>
    <x v="1"/>
    <x v="0"/>
    <x v="0"/>
    <x v="0"/>
    <x v="7"/>
    <x v="13"/>
    <x v="0"/>
    <s v="Casual Dining"/>
    <x v="5"/>
    <m/>
    <x v="58"/>
    <x v="19"/>
    <s v=" South Indian"/>
    <s v=" Chinese"/>
    <m/>
    <m/>
    <m/>
    <m/>
    <m/>
    <m/>
    <x v="0"/>
    <m/>
    <m/>
    <m/>
    <m/>
    <m/>
    <m/>
    <n v="600"/>
  </r>
  <r>
    <s v="I Siri Restaurant And Caterers"/>
    <x v="1"/>
    <x v="0"/>
    <x v="5"/>
    <x v="11"/>
    <x v="7"/>
    <x v="13"/>
    <x v="0"/>
    <s v="Quick Bites"/>
    <x v="0"/>
    <m/>
    <x v="58"/>
    <x v="19"/>
    <s v=" South Indian"/>
    <s v=" Chinese"/>
    <m/>
    <m/>
    <m/>
    <m/>
    <m/>
    <m/>
    <x v="0"/>
    <m/>
    <m/>
    <m/>
    <m/>
    <m/>
    <m/>
    <n v="400"/>
  </r>
  <r>
    <s v="Lion City Restaurant and Cafe"/>
    <x v="1"/>
    <x v="0"/>
    <x v="1"/>
    <x v="40"/>
    <x v="7"/>
    <x v="13"/>
    <x v="0"/>
    <s v="Quick Bites"/>
    <x v="0"/>
    <m/>
    <x v="58"/>
    <x v="19"/>
    <s v=" South Indian"/>
    <s v=" Chinese"/>
    <m/>
    <m/>
    <m/>
    <m/>
    <m/>
    <m/>
    <x v="0"/>
    <m/>
    <m/>
    <m/>
    <m/>
    <m/>
    <m/>
    <n v="300"/>
  </r>
  <r>
    <s v="Meridian South - A Pure Vegetarian Restaurant"/>
    <x v="1"/>
    <x v="0"/>
    <x v="0"/>
    <x v="0"/>
    <x v="7"/>
    <x v="13"/>
    <x v="1"/>
    <s v="Casual Dining"/>
    <x v="5"/>
    <m/>
    <x v="58"/>
    <x v="19"/>
    <s v=" South Indian"/>
    <s v=" Chinese"/>
    <m/>
    <m/>
    <m/>
    <m/>
    <m/>
    <m/>
    <x v="0"/>
    <m/>
    <m/>
    <m/>
    <m/>
    <m/>
    <m/>
    <n v="600"/>
  </r>
  <r>
    <s v="Narayana Veg Treat"/>
    <x v="1"/>
    <x v="0"/>
    <x v="7"/>
    <x v="8"/>
    <x v="7"/>
    <x v="13"/>
    <x v="0"/>
    <s v="Quick Bites"/>
    <x v="0"/>
    <m/>
    <x v="58"/>
    <x v="19"/>
    <s v=" South Indian"/>
    <s v=" Chinese"/>
    <m/>
    <m/>
    <m/>
    <m/>
    <m/>
    <m/>
    <x v="0"/>
    <m/>
    <m/>
    <m/>
    <m/>
    <m/>
    <m/>
    <n v="350"/>
  </r>
  <r>
    <s v="Shoiab Family Restaurant"/>
    <x v="0"/>
    <x v="0"/>
    <x v="2"/>
    <x v="7"/>
    <x v="7"/>
    <x v="13"/>
    <x v="1"/>
    <s v="Casual Dining"/>
    <x v="5"/>
    <m/>
    <x v="58"/>
    <x v="19"/>
    <s v=" South Indian"/>
    <s v=" Chinese"/>
    <m/>
    <m/>
    <m/>
    <m/>
    <m/>
    <m/>
    <x v="0"/>
    <m/>
    <m/>
    <m/>
    <m/>
    <m/>
    <m/>
    <n v="600"/>
  </r>
  <r>
    <s v="Tellimagic Restaurant"/>
    <x v="0"/>
    <x v="0"/>
    <x v="4"/>
    <x v="14"/>
    <x v="7"/>
    <x v="13"/>
    <x v="1"/>
    <s v="Quick Bites"/>
    <x v="0"/>
    <m/>
    <x v="58"/>
    <x v="19"/>
    <s v=" South Indian"/>
    <s v=" Chinese"/>
    <m/>
    <m/>
    <m/>
    <m/>
    <m/>
    <m/>
    <x v="0"/>
    <m/>
    <m/>
    <m/>
    <m/>
    <m/>
    <m/>
    <n v="400"/>
  </r>
  <r>
    <s v="Manasa Andhra Style Multi Cuisine Restaurant"/>
    <x v="1"/>
    <x v="0"/>
    <x v="2"/>
    <x v="47"/>
    <x v="7"/>
    <x v="13"/>
    <x v="1"/>
    <s v="Casual Dining"/>
    <x v="5"/>
    <m/>
    <x v="462"/>
    <x v="19"/>
    <s v=" South Indian"/>
    <s v=" Chinese"/>
    <s v=" Andhra"/>
    <s v=" Biryani"/>
    <m/>
    <m/>
    <m/>
    <m/>
    <x v="0"/>
    <m/>
    <m/>
    <m/>
    <m/>
    <m/>
    <m/>
    <n v="800"/>
  </r>
  <r>
    <s v="Andhra Biryani &amp; Curries"/>
    <x v="0"/>
    <x v="0"/>
    <x v="7"/>
    <x v="1"/>
    <x v="7"/>
    <x v="13"/>
    <x v="0"/>
    <s v="Quick Bites"/>
    <x v="0"/>
    <m/>
    <x v="462"/>
    <x v="19"/>
    <s v=" South Indian"/>
    <s v=" Chinese"/>
    <s v=" Andhra"/>
    <s v=" Biryani"/>
    <m/>
    <m/>
    <m/>
    <m/>
    <x v="0"/>
    <m/>
    <m/>
    <m/>
    <m/>
    <m/>
    <m/>
    <n v="400"/>
  </r>
  <r>
    <s v="Namma Atithi"/>
    <x v="1"/>
    <x v="0"/>
    <x v="0"/>
    <x v="0"/>
    <x v="7"/>
    <x v="13"/>
    <x v="1"/>
    <s v="Quick Bites"/>
    <x v="0"/>
    <m/>
    <x v="59"/>
    <x v="19"/>
    <s v=" South Indian"/>
    <s v=" Chinese"/>
    <s v=" Biryani"/>
    <m/>
    <m/>
    <m/>
    <m/>
    <m/>
    <x v="0"/>
    <m/>
    <m/>
    <m/>
    <m/>
    <m/>
    <m/>
    <n v="200"/>
  </r>
  <r>
    <s v="Flavors"/>
    <x v="1"/>
    <x v="0"/>
    <x v="5"/>
    <x v="40"/>
    <x v="7"/>
    <x v="13"/>
    <x v="0"/>
    <s v="Casual Dining"/>
    <x v="5"/>
    <m/>
    <x v="166"/>
    <x v="19"/>
    <s v=" South Indian"/>
    <s v=" Chinese"/>
    <s v=" Continental"/>
    <m/>
    <m/>
    <m/>
    <m/>
    <m/>
    <x v="0"/>
    <m/>
    <m/>
    <m/>
    <m/>
    <m/>
    <m/>
    <n v="1200"/>
  </r>
  <r>
    <s v="Shree Ranga Vilas"/>
    <x v="1"/>
    <x v="0"/>
    <x v="6"/>
    <x v="22"/>
    <x v="7"/>
    <x v="13"/>
    <x v="0"/>
    <s v="Casual Dining"/>
    <x v="5"/>
    <m/>
    <x v="463"/>
    <x v="19"/>
    <s v=" South Indian"/>
    <s v=" Chinese"/>
    <s v=" Juices"/>
    <m/>
    <m/>
    <m/>
    <m/>
    <m/>
    <x v="0"/>
    <m/>
    <m/>
    <m/>
    <m/>
    <m/>
    <m/>
    <n v="500"/>
  </r>
  <r>
    <s v="Hotel Fresh N Tasty"/>
    <x v="1"/>
    <x v="0"/>
    <x v="0"/>
    <x v="0"/>
    <x v="7"/>
    <x v="13"/>
    <x v="1"/>
    <s v="Quick Bites"/>
    <x v="0"/>
    <m/>
    <x v="464"/>
    <x v="19"/>
    <s v=" South Indian"/>
    <s v=" Chinese"/>
    <s v=" Kerala"/>
    <m/>
    <m/>
    <m/>
    <m/>
    <m/>
    <x v="0"/>
    <m/>
    <m/>
    <m/>
    <m/>
    <m/>
    <m/>
    <n v="300"/>
  </r>
  <r>
    <s v="Hotel Green Palace"/>
    <x v="1"/>
    <x v="0"/>
    <x v="0"/>
    <x v="0"/>
    <x v="7"/>
    <x v="13"/>
    <x v="1"/>
    <s v="Quick Bites"/>
    <x v="0"/>
    <m/>
    <x v="465"/>
    <x v="19"/>
    <s v=" South Indian"/>
    <s v=" Kerala"/>
    <m/>
    <m/>
    <m/>
    <m/>
    <m/>
    <m/>
    <x v="0"/>
    <m/>
    <m/>
    <m/>
    <m/>
    <m/>
    <m/>
    <n v="200"/>
  </r>
  <r>
    <s v="Casamia Restaurant"/>
    <x v="1"/>
    <x v="0"/>
    <x v="0"/>
    <x v="0"/>
    <x v="7"/>
    <x v="13"/>
    <x v="1"/>
    <s v="Quick Bites"/>
    <x v="0"/>
    <m/>
    <x v="466"/>
    <x v="19"/>
    <s v=" South Indian"/>
    <s v=" Kerala"/>
    <s v=" Arabian"/>
    <m/>
    <m/>
    <m/>
    <m/>
    <m/>
    <x v="0"/>
    <m/>
    <m/>
    <m/>
    <m/>
    <m/>
    <m/>
    <n v="400"/>
  </r>
  <r>
    <s v="Pratha N Snacks"/>
    <x v="1"/>
    <x v="0"/>
    <x v="0"/>
    <x v="0"/>
    <x v="7"/>
    <x v="13"/>
    <x v="0"/>
    <s v="Quick Bites"/>
    <x v="0"/>
    <m/>
    <x v="61"/>
    <x v="19"/>
    <s v=" Street Food"/>
    <m/>
    <m/>
    <m/>
    <m/>
    <m/>
    <m/>
    <m/>
    <x v="0"/>
    <m/>
    <m/>
    <m/>
    <m/>
    <m/>
    <m/>
    <n v="200"/>
  </r>
  <r>
    <s v="Theka"/>
    <x v="1"/>
    <x v="0"/>
    <x v="0"/>
    <x v="0"/>
    <x v="7"/>
    <x v="13"/>
    <x v="0"/>
    <s v="Food Court"/>
    <x v="13"/>
    <m/>
    <x v="61"/>
    <x v="19"/>
    <s v=" Street Food"/>
    <m/>
    <m/>
    <m/>
    <m/>
    <m/>
    <m/>
    <m/>
    <x v="0"/>
    <m/>
    <m/>
    <m/>
    <m/>
    <m/>
    <m/>
    <n v="300"/>
  </r>
  <r>
    <s v="Delhi Pizza House"/>
    <x v="1"/>
    <x v="0"/>
    <x v="6"/>
    <x v="1"/>
    <x v="7"/>
    <x v="13"/>
    <x v="0"/>
    <s v="Quick Bites"/>
    <x v="0"/>
    <m/>
    <x v="467"/>
    <x v="32"/>
    <s v=" American"/>
    <m/>
    <m/>
    <m/>
    <m/>
    <m/>
    <m/>
    <m/>
    <x v="0"/>
    <m/>
    <m/>
    <m/>
    <m/>
    <m/>
    <m/>
    <n v="400"/>
  </r>
  <r>
    <s v="Ramdev Bhojnalaya"/>
    <x v="1"/>
    <x v="0"/>
    <x v="11"/>
    <x v="59"/>
    <x v="7"/>
    <x v="13"/>
    <x v="1"/>
    <s v="Quick Bites"/>
    <x v="0"/>
    <m/>
    <x v="468"/>
    <x v="45"/>
    <s v=" Gujarati"/>
    <m/>
    <m/>
    <m/>
    <m/>
    <m/>
    <m/>
    <m/>
    <x v="0"/>
    <m/>
    <m/>
    <m/>
    <m/>
    <m/>
    <m/>
    <n v="200"/>
  </r>
  <r>
    <s v="Kathi Junction"/>
    <x v="0"/>
    <x v="0"/>
    <x v="13"/>
    <x v="67"/>
    <x v="7"/>
    <x v="13"/>
    <x v="1"/>
    <s v="Quick Bites"/>
    <x v="0"/>
    <m/>
    <x v="469"/>
    <x v="20"/>
    <s v=" North Indian"/>
    <s v=" Mughlai"/>
    <m/>
    <m/>
    <m/>
    <m/>
    <m/>
    <m/>
    <x v="0"/>
    <m/>
    <m/>
    <m/>
    <m/>
    <m/>
    <m/>
    <n v="400"/>
  </r>
  <r>
    <s v="DIET Cravers"/>
    <x v="1"/>
    <x v="0"/>
    <x v="0"/>
    <x v="0"/>
    <x v="7"/>
    <x v="13"/>
    <x v="1"/>
    <s v="Takeaway, Delivery"/>
    <x v="3"/>
    <s v=" Delivery"/>
    <x v="470"/>
    <x v="46"/>
    <s v=" Healthy Food"/>
    <m/>
    <m/>
    <m/>
    <m/>
    <m/>
    <m/>
    <m/>
    <x v="0"/>
    <m/>
    <m/>
    <m/>
    <m/>
    <m/>
    <m/>
    <n v="300"/>
  </r>
  <r>
    <s v="Healthy Bill"/>
    <x v="1"/>
    <x v="0"/>
    <x v="0"/>
    <x v="0"/>
    <x v="7"/>
    <x v="13"/>
    <x v="1"/>
    <s v="Quick Bites"/>
    <x v="0"/>
    <m/>
    <x v="471"/>
    <x v="46"/>
    <s v=" Sandwich"/>
    <s v=" Fast Food"/>
    <s v=" Beverages"/>
    <s v=" Juices"/>
    <m/>
    <m/>
    <m/>
    <m/>
    <x v="0"/>
    <m/>
    <m/>
    <m/>
    <m/>
    <m/>
    <m/>
    <n v="200"/>
  </r>
  <r>
    <s v="Machlee's Sea Food"/>
    <x v="1"/>
    <x v="0"/>
    <x v="0"/>
    <x v="0"/>
    <x v="7"/>
    <x v="13"/>
    <x v="1"/>
    <s v="Quick Bites"/>
    <x v="0"/>
    <m/>
    <x v="369"/>
    <x v="22"/>
    <m/>
    <m/>
    <m/>
    <m/>
    <m/>
    <m/>
    <m/>
    <m/>
    <x v="0"/>
    <m/>
    <m/>
    <m/>
    <m/>
    <m/>
    <m/>
    <n v="200"/>
  </r>
  <r>
    <s v="Andhra Mess"/>
    <x v="1"/>
    <x v="0"/>
    <x v="5"/>
    <x v="8"/>
    <x v="7"/>
    <x v="13"/>
    <x v="0"/>
    <s v="Mess"/>
    <x v="11"/>
    <m/>
    <x v="66"/>
    <x v="23"/>
    <m/>
    <m/>
    <m/>
    <m/>
    <m/>
    <m/>
    <m/>
    <m/>
    <x v="0"/>
    <m/>
    <m/>
    <m/>
    <m/>
    <m/>
    <m/>
    <n v="200"/>
  </r>
  <r>
    <s v="Balaji Foods"/>
    <x v="1"/>
    <x v="0"/>
    <x v="0"/>
    <x v="0"/>
    <x v="7"/>
    <x v="13"/>
    <x v="1"/>
    <s v="Takeaway, Delivery"/>
    <x v="3"/>
    <s v=" Delivery"/>
    <x v="66"/>
    <x v="23"/>
    <m/>
    <m/>
    <m/>
    <m/>
    <m/>
    <m/>
    <m/>
    <m/>
    <x v="0"/>
    <m/>
    <m/>
    <m/>
    <m/>
    <m/>
    <m/>
    <n v="250"/>
  </r>
  <r>
    <s v="Basveshwara Khaanavali"/>
    <x v="1"/>
    <x v="0"/>
    <x v="4"/>
    <x v="5"/>
    <x v="7"/>
    <x v="13"/>
    <x v="0"/>
    <s v="Quick Bites"/>
    <x v="0"/>
    <m/>
    <x v="66"/>
    <x v="23"/>
    <m/>
    <m/>
    <m/>
    <m/>
    <m/>
    <m/>
    <m/>
    <m/>
    <x v="0"/>
    <m/>
    <m/>
    <m/>
    <m/>
    <m/>
    <m/>
    <n v="150"/>
  </r>
  <r>
    <s v="Biryani Centre"/>
    <x v="1"/>
    <x v="0"/>
    <x v="0"/>
    <x v="0"/>
    <x v="7"/>
    <x v="13"/>
    <x v="1"/>
    <s v="Quick Bites"/>
    <x v="0"/>
    <m/>
    <x v="66"/>
    <x v="23"/>
    <m/>
    <m/>
    <m/>
    <m/>
    <m/>
    <m/>
    <m/>
    <m/>
    <x v="0"/>
    <m/>
    <m/>
    <m/>
    <m/>
    <m/>
    <m/>
    <n v="300"/>
  </r>
  <r>
    <s v="Kasturi Grand"/>
    <x v="1"/>
    <x v="0"/>
    <x v="0"/>
    <x v="0"/>
    <x v="7"/>
    <x v="13"/>
    <x v="0"/>
    <s v="Quick Bites"/>
    <x v="0"/>
    <m/>
    <x v="66"/>
    <x v="23"/>
    <m/>
    <m/>
    <m/>
    <m/>
    <m/>
    <m/>
    <m/>
    <m/>
    <x v="0"/>
    <m/>
    <m/>
    <m/>
    <m/>
    <m/>
    <m/>
    <n v="250"/>
  </r>
  <r>
    <s v="MGR Foods"/>
    <x v="1"/>
    <x v="0"/>
    <x v="0"/>
    <x v="0"/>
    <x v="7"/>
    <x v="13"/>
    <x v="1"/>
    <s v="Quick Bites"/>
    <x v="0"/>
    <m/>
    <x v="66"/>
    <x v="23"/>
    <m/>
    <m/>
    <m/>
    <m/>
    <m/>
    <m/>
    <m/>
    <m/>
    <x v="0"/>
    <m/>
    <m/>
    <m/>
    <m/>
    <m/>
    <m/>
    <n v="300"/>
  </r>
  <r>
    <s v="Naidu Hotel"/>
    <x v="1"/>
    <x v="0"/>
    <x v="0"/>
    <x v="0"/>
    <x v="7"/>
    <x v="13"/>
    <x v="1"/>
    <s v="Quick Bites"/>
    <x v="0"/>
    <m/>
    <x v="66"/>
    <x v="23"/>
    <m/>
    <m/>
    <m/>
    <m/>
    <m/>
    <m/>
    <m/>
    <m/>
    <x v="0"/>
    <m/>
    <m/>
    <m/>
    <m/>
    <m/>
    <m/>
    <n v="200"/>
  </r>
  <r>
    <s v="Nandini Dosa Camp"/>
    <x v="1"/>
    <x v="0"/>
    <x v="0"/>
    <x v="0"/>
    <x v="7"/>
    <x v="13"/>
    <x v="0"/>
    <s v="Quick Bites"/>
    <x v="0"/>
    <m/>
    <x v="66"/>
    <x v="23"/>
    <m/>
    <m/>
    <m/>
    <m/>
    <m/>
    <m/>
    <m/>
    <m/>
    <x v="0"/>
    <m/>
    <m/>
    <m/>
    <m/>
    <m/>
    <m/>
    <n v="100"/>
  </r>
  <r>
    <s v="New Nalapakam"/>
    <x v="1"/>
    <x v="0"/>
    <x v="0"/>
    <x v="0"/>
    <x v="7"/>
    <x v="13"/>
    <x v="0"/>
    <s v="Casual Dining"/>
    <x v="5"/>
    <m/>
    <x v="66"/>
    <x v="23"/>
    <m/>
    <m/>
    <m/>
    <m/>
    <m/>
    <m/>
    <m/>
    <m/>
    <x v="0"/>
    <m/>
    <m/>
    <m/>
    <m/>
    <m/>
    <m/>
    <n v="500"/>
  </r>
  <r>
    <s v="Pals Food Point"/>
    <x v="1"/>
    <x v="0"/>
    <x v="0"/>
    <x v="0"/>
    <x v="7"/>
    <x v="13"/>
    <x v="0"/>
    <s v="Quick Bites"/>
    <x v="0"/>
    <m/>
    <x v="66"/>
    <x v="23"/>
    <m/>
    <m/>
    <m/>
    <m/>
    <m/>
    <m/>
    <m/>
    <m/>
    <x v="0"/>
    <m/>
    <m/>
    <m/>
    <m/>
    <m/>
    <m/>
    <n v="150"/>
  </r>
  <r>
    <s v="Pepper Pillar"/>
    <x v="1"/>
    <x v="0"/>
    <x v="5"/>
    <x v="18"/>
    <x v="7"/>
    <x v="13"/>
    <x v="0"/>
    <s v="Casual Dining"/>
    <x v="5"/>
    <m/>
    <x v="66"/>
    <x v="23"/>
    <m/>
    <m/>
    <m/>
    <m/>
    <m/>
    <m/>
    <m/>
    <m/>
    <x v="0"/>
    <m/>
    <m/>
    <m/>
    <m/>
    <m/>
    <m/>
    <n v="700"/>
  </r>
  <r>
    <s v="Reddy Restaurant"/>
    <x v="1"/>
    <x v="0"/>
    <x v="6"/>
    <x v="11"/>
    <x v="7"/>
    <x v="13"/>
    <x v="0"/>
    <s v="Quick Bites"/>
    <x v="0"/>
    <m/>
    <x v="66"/>
    <x v="23"/>
    <m/>
    <m/>
    <m/>
    <m/>
    <m/>
    <m/>
    <m/>
    <m/>
    <x v="0"/>
    <m/>
    <m/>
    <m/>
    <m/>
    <m/>
    <m/>
    <n v="300"/>
  </r>
  <r>
    <s v="RKA Brahmins Coffee Bar"/>
    <x v="1"/>
    <x v="0"/>
    <x v="0"/>
    <x v="0"/>
    <x v="7"/>
    <x v="13"/>
    <x v="0"/>
    <s v="Quick Bites"/>
    <x v="0"/>
    <m/>
    <x v="66"/>
    <x v="23"/>
    <m/>
    <m/>
    <m/>
    <m/>
    <m/>
    <m/>
    <m/>
    <m/>
    <x v="0"/>
    <m/>
    <m/>
    <m/>
    <m/>
    <m/>
    <m/>
    <n v="150"/>
  </r>
  <r>
    <s v="S.L.V.Brahmin Cafe"/>
    <x v="1"/>
    <x v="0"/>
    <x v="0"/>
    <x v="0"/>
    <x v="7"/>
    <x v="13"/>
    <x v="0"/>
    <s v="Quick Bites"/>
    <x v="0"/>
    <m/>
    <x v="66"/>
    <x v="23"/>
    <m/>
    <m/>
    <m/>
    <m/>
    <m/>
    <m/>
    <m/>
    <m/>
    <x v="0"/>
    <m/>
    <m/>
    <m/>
    <m/>
    <m/>
    <m/>
    <n v="100"/>
  </r>
  <r>
    <s v="Sahaja Foods"/>
    <x v="1"/>
    <x v="0"/>
    <x v="0"/>
    <x v="0"/>
    <x v="7"/>
    <x v="13"/>
    <x v="0"/>
    <s v="Quick Bites"/>
    <x v="0"/>
    <m/>
    <x v="66"/>
    <x v="23"/>
    <m/>
    <m/>
    <m/>
    <m/>
    <m/>
    <m/>
    <m/>
    <m/>
    <x v="0"/>
    <m/>
    <m/>
    <m/>
    <m/>
    <m/>
    <m/>
    <n v="150"/>
  </r>
  <r>
    <s v="Shree Sai Foods"/>
    <x v="1"/>
    <x v="0"/>
    <x v="0"/>
    <x v="0"/>
    <x v="7"/>
    <x v="13"/>
    <x v="1"/>
    <s v="Delivery"/>
    <x v="7"/>
    <m/>
    <x v="66"/>
    <x v="23"/>
    <m/>
    <m/>
    <m/>
    <m/>
    <m/>
    <m/>
    <m/>
    <m/>
    <x v="0"/>
    <m/>
    <m/>
    <m/>
    <m/>
    <m/>
    <m/>
    <n v="300"/>
  </r>
  <r>
    <s v="Sri Kathyayani Upahar"/>
    <x v="1"/>
    <x v="0"/>
    <x v="0"/>
    <x v="0"/>
    <x v="7"/>
    <x v="13"/>
    <x v="0"/>
    <s v="Quick Bites"/>
    <x v="0"/>
    <m/>
    <x v="66"/>
    <x v="23"/>
    <m/>
    <m/>
    <m/>
    <m/>
    <m/>
    <m/>
    <m/>
    <m/>
    <x v="0"/>
    <m/>
    <m/>
    <m/>
    <m/>
    <m/>
    <m/>
    <n v="250"/>
  </r>
  <r>
    <s v="Sri Ragavendhra Upahar"/>
    <x v="1"/>
    <x v="0"/>
    <x v="0"/>
    <x v="0"/>
    <x v="7"/>
    <x v="13"/>
    <x v="0"/>
    <s v="Quick Bites"/>
    <x v="0"/>
    <m/>
    <x v="66"/>
    <x v="23"/>
    <m/>
    <m/>
    <m/>
    <m/>
    <m/>
    <m/>
    <m/>
    <m/>
    <x v="0"/>
    <m/>
    <m/>
    <m/>
    <m/>
    <m/>
    <m/>
    <n v="200"/>
  </r>
  <r>
    <s v="Sri Varu Food Corner"/>
    <x v="1"/>
    <x v="0"/>
    <x v="0"/>
    <x v="0"/>
    <x v="7"/>
    <x v="13"/>
    <x v="0"/>
    <s v="Quick Bites"/>
    <x v="0"/>
    <m/>
    <x v="66"/>
    <x v="23"/>
    <m/>
    <m/>
    <m/>
    <m/>
    <m/>
    <m/>
    <m/>
    <m/>
    <x v="0"/>
    <m/>
    <m/>
    <m/>
    <m/>
    <m/>
    <m/>
    <n v="150"/>
  </r>
  <r>
    <s v="The Foodware Veg"/>
    <x v="1"/>
    <x v="0"/>
    <x v="9"/>
    <x v="43"/>
    <x v="7"/>
    <x v="13"/>
    <x v="0"/>
    <s v="Quick Bites"/>
    <x v="0"/>
    <m/>
    <x v="66"/>
    <x v="23"/>
    <m/>
    <m/>
    <m/>
    <m/>
    <m/>
    <m/>
    <m/>
    <m/>
    <x v="0"/>
    <m/>
    <m/>
    <m/>
    <m/>
    <m/>
    <m/>
    <n v="400"/>
  </r>
  <r>
    <s v="Halli Kitchen"/>
    <x v="0"/>
    <x v="0"/>
    <x v="19"/>
    <x v="94"/>
    <x v="7"/>
    <x v="13"/>
    <x v="1"/>
    <s v="Quick Bites"/>
    <x v="0"/>
    <m/>
    <x v="66"/>
    <x v="23"/>
    <m/>
    <m/>
    <m/>
    <m/>
    <m/>
    <m/>
    <m/>
    <m/>
    <x v="0"/>
    <m/>
    <m/>
    <m/>
    <m/>
    <m/>
    <m/>
    <n v="300"/>
  </r>
  <r>
    <s v="Hanchi Thinnuva"/>
    <x v="0"/>
    <x v="0"/>
    <x v="4"/>
    <x v="20"/>
    <x v="7"/>
    <x v="13"/>
    <x v="1"/>
    <s v="Quick Bites"/>
    <x v="0"/>
    <m/>
    <x v="66"/>
    <x v="23"/>
    <m/>
    <m/>
    <m/>
    <m/>
    <m/>
    <m/>
    <m/>
    <m/>
    <x v="0"/>
    <m/>
    <m/>
    <m/>
    <m/>
    <m/>
    <m/>
    <n v="300"/>
  </r>
  <r>
    <s v="Hotel Ranga"/>
    <x v="0"/>
    <x v="0"/>
    <x v="0"/>
    <x v="0"/>
    <x v="7"/>
    <x v="13"/>
    <x v="1"/>
    <s v="Quick Bites"/>
    <x v="0"/>
    <m/>
    <x v="66"/>
    <x v="23"/>
    <m/>
    <m/>
    <m/>
    <m/>
    <m/>
    <m/>
    <m/>
    <m/>
    <x v="0"/>
    <m/>
    <m/>
    <m/>
    <m/>
    <m/>
    <m/>
    <n v="400"/>
  </r>
  <r>
    <s v="Today Coffee"/>
    <x v="0"/>
    <x v="0"/>
    <x v="0"/>
    <x v="0"/>
    <x v="7"/>
    <x v="13"/>
    <x v="1"/>
    <s v="Quick Bites"/>
    <x v="0"/>
    <m/>
    <x v="66"/>
    <x v="23"/>
    <m/>
    <m/>
    <m/>
    <m/>
    <m/>
    <m/>
    <m/>
    <m/>
    <x v="0"/>
    <m/>
    <m/>
    <m/>
    <m/>
    <m/>
    <m/>
    <n v="150"/>
  </r>
  <r>
    <s v="EatPrayLove"/>
    <x v="1"/>
    <x v="0"/>
    <x v="0"/>
    <x v="0"/>
    <x v="7"/>
    <x v="14"/>
    <x v="1"/>
    <s v="Food Truck"/>
    <x v="14"/>
    <m/>
    <x v="66"/>
    <x v="23"/>
    <m/>
    <m/>
    <m/>
    <m/>
    <m/>
    <m/>
    <m/>
    <m/>
    <x v="0"/>
    <m/>
    <m/>
    <m/>
    <m/>
    <m/>
    <m/>
    <n v="180"/>
  </r>
  <r>
    <s v="TRS Family Restaurant"/>
    <x v="1"/>
    <x v="0"/>
    <x v="0"/>
    <x v="0"/>
    <x v="7"/>
    <x v="13"/>
    <x v="0"/>
    <s v="Quick Bites"/>
    <x v="0"/>
    <m/>
    <x v="174"/>
    <x v="23"/>
    <s v=" Andhra"/>
    <m/>
    <m/>
    <m/>
    <m/>
    <m/>
    <m/>
    <m/>
    <x v="0"/>
    <m/>
    <m/>
    <m/>
    <m/>
    <m/>
    <m/>
    <n v="150"/>
  </r>
  <r>
    <s v="Sankalp Reddy Restaurant"/>
    <x v="0"/>
    <x v="0"/>
    <x v="10"/>
    <x v="53"/>
    <x v="7"/>
    <x v="13"/>
    <x v="0"/>
    <s v="Quick Bites"/>
    <x v="0"/>
    <m/>
    <x v="472"/>
    <x v="23"/>
    <s v=" Andhra"/>
    <s v=" Biryani"/>
    <m/>
    <m/>
    <m/>
    <m/>
    <m/>
    <m/>
    <x v="0"/>
    <m/>
    <m/>
    <m/>
    <m/>
    <m/>
    <m/>
    <n v="300"/>
  </r>
  <r>
    <s v="Chivi's Meilleurs Boulangers"/>
    <x v="0"/>
    <x v="0"/>
    <x v="5"/>
    <x v="14"/>
    <x v="7"/>
    <x v="13"/>
    <x v="2"/>
    <s v="Quick Bites"/>
    <x v="0"/>
    <m/>
    <x v="473"/>
    <x v="23"/>
    <s v=" Bakery"/>
    <s v=" Fast Food"/>
    <m/>
    <m/>
    <m/>
    <m/>
    <m/>
    <m/>
    <x v="0"/>
    <m/>
    <m/>
    <m/>
    <m/>
    <m/>
    <m/>
    <n v="300"/>
  </r>
  <r>
    <s v="AJ Ambur Star Biriyani"/>
    <x v="1"/>
    <x v="0"/>
    <x v="0"/>
    <x v="0"/>
    <x v="7"/>
    <x v="13"/>
    <x v="1"/>
    <s v="Quick Bites"/>
    <x v="0"/>
    <m/>
    <x v="68"/>
    <x v="23"/>
    <s v=" Biryani"/>
    <m/>
    <m/>
    <m/>
    <m/>
    <m/>
    <m/>
    <m/>
    <x v="0"/>
    <m/>
    <m/>
    <m/>
    <m/>
    <m/>
    <m/>
    <n v="300"/>
  </r>
  <r>
    <s v="ANR Dum Biryani Centre"/>
    <x v="1"/>
    <x v="0"/>
    <x v="0"/>
    <x v="0"/>
    <x v="7"/>
    <x v="13"/>
    <x v="1"/>
    <s v="Quick Bites"/>
    <x v="0"/>
    <m/>
    <x v="68"/>
    <x v="23"/>
    <s v=" Biryani"/>
    <m/>
    <m/>
    <m/>
    <m/>
    <m/>
    <m/>
    <m/>
    <x v="0"/>
    <m/>
    <m/>
    <m/>
    <m/>
    <m/>
    <m/>
    <n v="350"/>
  </r>
  <r>
    <s v="KATOOTA"/>
    <x v="1"/>
    <x v="0"/>
    <x v="0"/>
    <x v="0"/>
    <x v="7"/>
    <x v="13"/>
    <x v="1"/>
    <s v="Quick Bites"/>
    <x v="0"/>
    <m/>
    <x v="68"/>
    <x v="23"/>
    <s v=" Biryani"/>
    <m/>
    <m/>
    <m/>
    <m/>
    <m/>
    <m/>
    <m/>
    <x v="0"/>
    <m/>
    <m/>
    <m/>
    <m/>
    <m/>
    <m/>
    <n v="300"/>
  </r>
  <r>
    <s v="Vigneshwara Mess"/>
    <x v="1"/>
    <x v="0"/>
    <x v="0"/>
    <x v="0"/>
    <x v="7"/>
    <x v="13"/>
    <x v="1"/>
    <s v="Mess"/>
    <x v="11"/>
    <m/>
    <x v="68"/>
    <x v="23"/>
    <s v=" Biryani"/>
    <m/>
    <m/>
    <m/>
    <m/>
    <m/>
    <m/>
    <m/>
    <x v="0"/>
    <m/>
    <m/>
    <m/>
    <m/>
    <m/>
    <m/>
    <n v="200"/>
  </r>
  <r>
    <s v="Ragi Nadu"/>
    <x v="1"/>
    <x v="0"/>
    <x v="4"/>
    <x v="6"/>
    <x v="7"/>
    <x v="13"/>
    <x v="1"/>
    <s v="Quick Bites"/>
    <x v="0"/>
    <m/>
    <x v="175"/>
    <x v="23"/>
    <s v=" Biryani"/>
    <s v=" Chinese"/>
    <m/>
    <m/>
    <m/>
    <m/>
    <m/>
    <m/>
    <x v="0"/>
    <m/>
    <m/>
    <m/>
    <m/>
    <m/>
    <m/>
    <n v="450"/>
  </r>
  <r>
    <s v="E Foods Regalia"/>
    <x v="1"/>
    <x v="0"/>
    <x v="7"/>
    <x v="18"/>
    <x v="7"/>
    <x v="13"/>
    <x v="0"/>
    <s v="Quick Bites"/>
    <x v="0"/>
    <m/>
    <x v="69"/>
    <x v="23"/>
    <s v=" Chinese"/>
    <m/>
    <m/>
    <m/>
    <m/>
    <m/>
    <m/>
    <m/>
    <x v="0"/>
    <m/>
    <m/>
    <m/>
    <m/>
    <m/>
    <m/>
    <n v="550"/>
  </r>
  <r>
    <s v="Royal South Restaurant"/>
    <x v="1"/>
    <x v="0"/>
    <x v="0"/>
    <x v="0"/>
    <x v="7"/>
    <x v="13"/>
    <x v="0"/>
    <s v="Casual Dining"/>
    <x v="5"/>
    <m/>
    <x v="69"/>
    <x v="23"/>
    <s v=" Chinese"/>
    <m/>
    <m/>
    <m/>
    <m/>
    <m/>
    <m/>
    <m/>
    <x v="0"/>
    <m/>
    <m/>
    <m/>
    <m/>
    <m/>
    <m/>
    <n v="650"/>
  </r>
  <r>
    <s v="Nesara Upahar"/>
    <x v="0"/>
    <x v="0"/>
    <x v="0"/>
    <x v="0"/>
    <x v="7"/>
    <x v="13"/>
    <x v="1"/>
    <s v="Quick Bites"/>
    <x v="0"/>
    <m/>
    <x v="177"/>
    <x v="23"/>
    <s v=" Chinese"/>
    <s v=" North Indian"/>
    <m/>
    <m/>
    <m/>
    <m/>
    <m/>
    <m/>
    <x v="0"/>
    <m/>
    <m/>
    <m/>
    <m/>
    <m/>
    <m/>
    <n v="250"/>
  </r>
  <r>
    <s v="New Priya Sagar"/>
    <x v="1"/>
    <x v="0"/>
    <x v="0"/>
    <x v="0"/>
    <x v="7"/>
    <x v="13"/>
    <x v="0"/>
    <s v="Quick Bites"/>
    <x v="0"/>
    <m/>
    <x v="474"/>
    <x v="23"/>
    <s v=" Chinese"/>
    <s v=" Street Food"/>
    <m/>
    <m/>
    <m/>
    <m/>
    <m/>
    <m/>
    <x v="0"/>
    <m/>
    <m/>
    <m/>
    <m/>
    <m/>
    <m/>
    <n v="200"/>
  </r>
  <r>
    <s v="Neelu's Food Court"/>
    <x v="1"/>
    <x v="0"/>
    <x v="0"/>
    <x v="0"/>
    <x v="7"/>
    <x v="13"/>
    <x v="0"/>
    <s v="Quick Bites"/>
    <x v="0"/>
    <m/>
    <x v="70"/>
    <x v="23"/>
    <s v=" Fast Food"/>
    <m/>
    <m/>
    <m/>
    <m/>
    <m/>
    <m/>
    <m/>
    <x v="0"/>
    <m/>
    <m/>
    <m/>
    <m/>
    <m/>
    <m/>
    <n v="250"/>
  </r>
  <r>
    <s v="The Malabari"/>
    <x v="1"/>
    <x v="0"/>
    <x v="0"/>
    <x v="0"/>
    <x v="7"/>
    <x v="13"/>
    <x v="0"/>
    <s v="Quick Bites"/>
    <x v="0"/>
    <m/>
    <x v="70"/>
    <x v="23"/>
    <s v=" Fast Food"/>
    <m/>
    <m/>
    <m/>
    <m/>
    <m/>
    <m/>
    <m/>
    <x v="0"/>
    <m/>
    <m/>
    <m/>
    <m/>
    <m/>
    <m/>
    <n v="300"/>
  </r>
  <r>
    <s v="Srinidhi Grand"/>
    <x v="0"/>
    <x v="0"/>
    <x v="0"/>
    <x v="0"/>
    <x v="7"/>
    <x v="13"/>
    <x v="1"/>
    <s v="Quick Bites"/>
    <x v="0"/>
    <m/>
    <x v="70"/>
    <x v="23"/>
    <s v=" Fast Food"/>
    <m/>
    <m/>
    <m/>
    <m/>
    <m/>
    <m/>
    <m/>
    <x v="0"/>
    <m/>
    <m/>
    <m/>
    <m/>
    <m/>
    <m/>
    <n v="150"/>
  </r>
  <r>
    <s v="Sri Mandarathi"/>
    <x v="1"/>
    <x v="0"/>
    <x v="0"/>
    <x v="0"/>
    <x v="7"/>
    <x v="13"/>
    <x v="1"/>
    <s v="Quick Bites, Beverage Shop"/>
    <x v="0"/>
    <s v=" Beverage Shop"/>
    <x v="475"/>
    <x v="23"/>
    <s v=" Juices"/>
    <m/>
    <m/>
    <m/>
    <m/>
    <m/>
    <m/>
    <m/>
    <x v="0"/>
    <m/>
    <m/>
    <m/>
    <m/>
    <m/>
    <m/>
    <n v="350"/>
  </r>
  <r>
    <s v="Karavali Fishland"/>
    <x v="0"/>
    <x v="0"/>
    <x v="7"/>
    <x v="23"/>
    <x v="7"/>
    <x v="13"/>
    <x v="0"/>
    <s v="Casual Dining"/>
    <x v="5"/>
    <m/>
    <x v="476"/>
    <x v="23"/>
    <s v=" Mangalorean"/>
    <s v=" Chinese"/>
    <m/>
    <m/>
    <m/>
    <m/>
    <m/>
    <m/>
    <x v="0"/>
    <m/>
    <m/>
    <m/>
    <m/>
    <m/>
    <m/>
    <n v="700"/>
  </r>
  <r>
    <s v="Akshay Biryani Paradise"/>
    <x v="1"/>
    <x v="0"/>
    <x v="0"/>
    <x v="0"/>
    <x v="7"/>
    <x v="13"/>
    <x v="1"/>
    <s v="Quick Bites"/>
    <x v="0"/>
    <m/>
    <x v="72"/>
    <x v="23"/>
    <s v=" North Indian"/>
    <m/>
    <m/>
    <m/>
    <m/>
    <m/>
    <m/>
    <m/>
    <x v="0"/>
    <m/>
    <m/>
    <m/>
    <m/>
    <m/>
    <m/>
    <n v="350"/>
  </r>
  <r>
    <s v="BMG Hotel"/>
    <x v="1"/>
    <x v="0"/>
    <x v="0"/>
    <x v="0"/>
    <x v="7"/>
    <x v="13"/>
    <x v="0"/>
    <s v="Quick Bites"/>
    <x v="0"/>
    <m/>
    <x v="72"/>
    <x v="23"/>
    <s v=" North Indian"/>
    <m/>
    <m/>
    <m/>
    <m/>
    <m/>
    <m/>
    <m/>
    <x v="0"/>
    <m/>
    <m/>
    <m/>
    <m/>
    <m/>
    <m/>
    <n v="200"/>
  </r>
  <r>
    <s v="Mahadwani Restaurant"/>
    <x v="1"/>
    <x v="0"/>
    <x v="1"/>
    <x v="1"/>
    <x v="7"/>
    <x v="13"/>
    <x v="0"/>
    <s v="Quick Bites"/>
    <x v="0"/>
    <m/>
    <x v="72"/>
    <x v="23"/>
    <s v=" North Indian"/>
    <m/>
    <m/>
    <m/>
    <m/>
    <m/>
    <m/>
    <m/>
    <x v="0"/>
    <m/>
    <m/>
    <m/>
    <m/>
    <m/>
    <m/>
    <n v="300"/>
  </r>
  <r>
    <s v="Sattvic"/>
    <x v="1"/>
    <x v="0"/>
    <x v="4"/>
    <x v="18"/>
    <x v="7"/>
    <x v="13"/>
    <x v="1"/>
    <s v="Casual Dining"/>
    <x v="5"/>
    <m/>
    <x v="72"/>
    <x v="23"/>
    <s v=" North Indian"/>
    <m/>
    <m/>
    <m/>
    <m/>
    <m/>
    <m/>
    <m/>
    <x v="0"/>
    <m/>
    <m/>
    <m/>
    <m/>
    <m/>
    <m/>
    <n v="450"/>
  </r>
  <r>
    <s v="Udupi Food Junction"/>
    <x v="0"/>
    <x v="0"/>
    <x v="4"/>
    <x v="13"/>
    <x v="7"/>
    <x v="13"/>
    <x v="1"/>
    <s v="Quick Bites"/>
    <x v="0"/>
    <m/>
    <x v="72"/>
    <x v="23"/>
    <s v=" North Indian"/>
    <m/>
    <m/>
    <m/>
    <m/>
    <m/>
    <m/>
    <m/>
    <x v="0"/>
    <m/>
    <m/>
    <m/>
    <m/>
    <m/>
    <m/>
    <n v="250"/>
  </r>
  <r>
    <s v="Adya Hotel"/>
    <x v="1"/>
    <x v="0"/>
    <x v="1"/>
    <x v="1"/>
    <x v="7"/>
    <x v="13"/>
    <x v="0"/>
    <s v="Quick Bites"/>
    <x v="0"/>
    <m/>
    <x v="73"/>
    <x v="23"/>
    <s v=" North Indian"/>
    <s v=" Chinese"/>
    <m/>
    <m/>
    <m/>
    <m/>
    <m/>
    <m/>
    <x v="0"/>
    <m/>
    <m/>
    <m/>
    <m/>
    <m/>
    <m/>
    <n v="400"/>
  </r>
  <r>
    <s v="BJ Bhavan Veg Restaurants"/>
    <x v="1"/>
    <x v="0"/>
    <x v="0"/>
    <x v="0"/>
    <x v="7"/>
    <x v="13"/>
    <x v="0"/>
    <s v="Quick Bites"/>
    <x v="0"/>
    <m/>
    <x v="73"/>
    <x v="23"/>
    <s v=" North Indian"/>
    <s v=" Chinese"/>
    <m/>
    <m/>
    <m/>
    <m/>
    <m/>
    <m/>
    <x v="0"/>
    <m/>
    <m/>
    <m/>
    <m/>
    <m/>
    <m/>
    <n v="350"/>
  </r>
  <r>
    <s v="Grand Kudla Family Restaurant"/>
    <x v="1"/>
    <x v="0"/>
    <x v="0"/>
    <x v="0"/>
    <x v="7"/>
    <x v="13"/>
    <x v="0"/>
    <s v="Quick Bites"/>
    <x v="0"/>
    <m/>
    <x v="73"/>
    <x v="23"/>
    <s v=" North Indian"/>
    <s v=" Chinese"/>
    <m/>
    <m/>
    <m/>
    <m/>
    <m/>
    <m/>
    <x v="0"/>
    <m/>
    <m/>
    <m/>
    <m/>
    <m/>
    <m/>
    <n v="300"/>
  </r>
  <r>
    <s v="Hotel Ivy Dew Drops"/>
    <x v="1"/>
    <x v="0"/>
    <x v="6"/>
    <x v="1"/>
    <x v="7"/>
    <x v="13"/>
    <x v="2"/>
    <s v="Casual Dining"/>
    <x v="5"/>
    <m/>
    <x v="73"/>
    <x v="23"/>
    <s v=" North Indian"/>
    <s v=" Chinese"/>
    <m/>
    <m/>
    <m/>
    <m/>
    <m/>
    <m/>
    <x v="0"/>
    <m/>
    <m/>
    <m/>
    <m/>
    <m/>
    <m/>
    <n v="900"/>
  </r>
  <r>
    <s v="Hotel Sinchara"/>
    <x v="1"/>
    <x v="0"/>
    <x v="0"/>
    <x v="0"/>
    <x v="7"/>
    <x v="13"/>
    <x v="1"/>
    <s v="Casual Dining"/>
    <x v="5"/>
    <m/>
    <x v="73"/>
    <x v="23"/>
    <s v=" North Indian"/>
    <s v=" Chinese"/>
    <m/>
    <m/>
    <m/>
    <m/>
    <m/>
    <m/>
    <x v="0"/>
    <m/>
    <m/>
    <m/>
    <m/>
    <m/>
    <m/>
    <n v="500"/>
  </r>
  <r>
    <s v="Hunter's Lounge"/>
    <x v="1"/>
    <x v="0"/>
    <x v="7"/>
    <x v="13"/>
    <x v="7"/>
    <x v="13"/>
    <x v="0"/>
    <s v="Casual Dining"/>
    <x v="5"/>
    <m/>
    <x v="73"/>
    <x v="23"/>
    <s v=" North Indian"/>
    <s v=" Chinese"/>
    <m/>
    <m/>
    <m/>
    <m/>
    <m/>
    <m/>
    <x v="0"/>
    <m/>
    <m/>
    <m/>
    <m/>
    <m/>
    <m/>
    <n v="500"/>
  </r>
  <r>
    <s v="Jyoti's Kitchen-Donne Biryani"/>
    <x v="1"/>
    <x v="0"/>
    <x v="0"/>
    <x v="0"/>
    <x v="7"/>
    <x v="13"/>
    <x v="1"/>
    <s v="Quick Bites"/>
    <x v="0"/>
    <m/>
    <x v="73"/>
    <x v="23"/>
    <s v=" North Indian"/>
    <s v=" Chinese"/>
    <m/>
    <m/>
    <m/>
    <m/>
    <m/>
    <m/>
    <x v="0"/>
    <m/>
    <m/>
    <m/>
    <m/>
    <m/>
    <m/>
    <n v="300"/>
  </r>
  <r>
    <s v="Kinara Family Restaurant"/>
    <x v="1"/>
    <x v="0"/>
    <x v="4"/>
    <x v="18"/>
    <x v="7"/>
    <x v="13"/>
    <x v="1"/>
    <s v="Casual Dining"/>
    <x v="5"/>
    <m/>
    <x v="73"/>
    <x v="23"/>
    <s v=" North Indian"/>
    <s v=" Chinese"/>
    <m/>
    <m/>
    <m/>
    <m/>
    <m/>
    <m/>
    <x v="0"/>
    <m/>
    <m/>
    <m/>
    <m/>
    <m/>
    <m/>
    <n v="600"/>
  </r>
  <r>
    <s v="La Liz Restaurant"/>
    <x v="1"/>
    <x v="0"/>
    <x v="0"/>
    <x v="0"/>
    <x v="7"/>
    <x v="13"/>
    <x v="0"/>
    <s v="Quick Bites"/>
    <x v="0"/>
    <m/>
    <x v="73"/>
    <x v="23"/>
    <s v=" North Indian"/>
    <s v=" Chinese"/>
    <m/>
    <m/>
    <m/>
    <m/>
    <m/>
    <m/>
    <x v="0"/>
    <m/>
    <m/>
    <m/>
    <m/>
    <m/>
    <m/>
    <n v="400"/>
  </r>
  <r>
    <s v="Lekha's Delicacies"/>
    <x v="1"/>
    <x v="0"/>
    <x v="0"/>
    <x v="0"/>
    <x v="7"/>
    <x v="13"/>
    <x v="1"/>
    <s v="Takeaway, Delivery"/>
    <x v="3"/>
    <s v=" Delivery"/>
    <x v="73"/>
    <x v="23"/>
    <s v=" North Indian"/>
    <s v=" Chinese"/>
    <m/>
    <m/>
    <m/>
    <m/>
    <m/>
    <m/>
    <x v="0"/>
    <m/>
    <m/>
    <m/>
    <m/>
    <m/>
    <m/>
    <n v="300"/>
  </r>
  <r>
    <s v="Sai Grand"/>
    <x v="1"/>
    <x v="0"/>
    <x v="0"/>
    <x v="0"/>
    <x v="7"/>
    <x v="13"/>
    <x v="1"/>
    <s v="Quick Bites"/>
    <x v="0"/>
    <m/>
    <x v="73"/>
    <x v="23"/>
    <s v=" North Indian"/>
    <s v=" Chinese"/>
    <m/>
    <m/>
    <m/>
    <m/>
    <m/>
    <m/>
    <x v="0"/>
    <m/>
    <m/>
    <m/>
    <m/>
    <m/>
    <m/>
    <n v="200"/>
  </r>
  <r>
    <s v="Sai Sagar Food Court"/>
    <x v="1"/>
    <x v="0"/>
    <x v="0"/>
    <x v="0"/>
    <x v="7"/>
    <x v="13"/>
    <x v="0"/>
    <s v="Quick Bites"/>
    <x v="0"/>
    <m/>
    <x v="73"/>
    <x v="23"/>
    <s v=" North Indian"/>
    <s v=" Chinese"/>
    <m/>
    <m/>
    <m/>
    <m/>
    <m/>
    <m/>
    <x v="0"/>
    <m/>
    <m/>
    <m/>
    <m/>
    <m/>
    <m/>
    <n v="300"/>
  </r>
  <r>
    <s v="Sri Matha Sagar"/>
    <x v="1"/>
    <x v="0"/>
    <x v="6"/>
    <x v="1"/>
    <x v="7"/>
    <x v="13"/>
    <x v="0"/>
    <s v="Quick Bites"/>
    <x v="0"/>
    <m/>
    <x v="73"/>
    <x v="23"/>
    <s v=" North Indian"/>
    <s v=" Chinese"/>
    <m/>
    <m/>
    <m/>
    <m/>
    <m/>
    <m/>
    <x v="0"/>
    <m/>
    <m/>
    <m/>
    <m/>
    <m/>
    <m/>
    <n v="200"/>
  </r>
  <r>
    <s v="Sruthi Mess"/>
    <x v="1"/>
    <x v="0"/>
    <x v="0"/>
    <x v="0"/>
    <x v="7"/>
    <x v="13"/>
    <x v="1"/>
    <s v="Mess"/>
    <x v="11"/>
    <m/>
    <x v="73"/>
    <x v="23"/>
    <s v=" North Indian"/>
    <s v=" Chinese"/>
    <m/>
    <m/>
    <m/>
    <m/>
    <m/>
    <m/>
    <x v="0"/>
    <m/>
    <m/>
    <m/>
    <m/>
    <m/>
    <m/>
    <n v="300"/>
  </r>
  <r>
    <s v="4Foodiez"/>
    <x v="0"/>
    <x v="0"/>
    <x v="3"/>
    <x v="84"/>
    <x v="7"/>
    <x v="13"/>
    <x v="1"/>
    <s v="Quick Bites"/>
    <x v="0"/>
    <m/>
    <x v="73"/>
    <x v="23"/>
    <s v=" North Indian"/>
    <s v=" Chinese"/>
    <m/>
    <m/>
    <m/>
    <m/>
    <m/>
    <m/>
    <x v="0"/>
    <m/>
    <m/>
    <m/>
    <m/>
    <m/>
    <m/>
    <n v="300"/>
  </r>
  <r>
    <s v="Sri Manjunatha Foods"/>
    <x v="0"/>
    <x v="0"/>
    <x v="2"/>
    <x v="7"/>
    <x v="7"/>
    <x v="13"/>
    <x v="0"/>
    <s v="Quick Bites"/>
    <x v="0"/>
    <m/>
    <x v="73"/>
    <x v="23"/>
    <s v=" North Indian"/>
    <s v=" Chinese"/>
    <m/>
    <m/>
    <m/>
    <m/>
    <m/>
    <m/>
    <x v="0"/>
    <m/>
    <m/>
    <m/>
    <m/>
    <m/>
    <m/>
    <n v="250"/>
  </r>
  <r>
    <s v="Zatar House"/>
    <x v="0"/>
    <x v="0"/>
    <x v="15"/>
    <x v="17"/>
    <x v="7"/>
    <x v="13"/>
    <x v="0"/>
    <s v="Casual Dining"/>
    <x v="5"/>
    <m/>
    <x v="73"/>
    <x v="23"/>
    <s v=" North Indian"/>
    <s v=" Chinese"/>
    <m/>
    <m/>
    <m/>
    <m/>
    <m/>
    <m/>
    <x v="0"/>
    <m/>
    <m/>
    <m/>
    <m/>
    <m/>
    <m/>
    <n v="400"/>
  </r>
  <r>
    <s v="E - City Combos"/>
    <x v="0"/>
    <x v="0"/>
    <x v="4"/>
    <x v="11"/>
    <x v="7"/>
    <x v="13"/>
    <x v="1"/>
    <s v="Takeaway, Delivery"/>
    <x v="3"/>
    <s v=" Delivery"/>
    <x v="74"/>
    <x v="23"/>
    <s v=" North Indian"/>
    <s v=" Chinese"/>
    <s v=" Biryani"/>
    <m/>
    <m/>
    <m/>
    <m/>
    <m/>
    <x v="0"/>
    <m/>
    <m/>
    <m/>
    <m/>
    <m/>
    <m/>
    <n v="350"/>
  </r>
  <r>
    <s v="Adyar Anand Bhavan Sweets"/>
    <x v="1"/>
    <x v="0"/>
    <x v="0"/>
    <x v="0"/>
    <x v="7"/>
    <x v="13"/>
    <x v="1"/>
    <s v="Quick Bites"/>
    <x v="0"/>
    <m/>
    <x v="75"/>
    <x v="23"/>
    <s v=" North Indian"/>
    <s v=" Chinese"/>
    <s v=" Street Food"/>
    <m/>
    <m/>
    <m/>
    <m/>
    <m/>
    <x v="0"/>
    <m/>
    <m/>
    <m/>
    <m/>
    <m/>
    <m/>
    <n v="200"/>
  </r>
  <r>
    <s v="New Udupi Palace"/>
    <x v="0"/>
    <x v="0"/>
    <x v="9"/>
    <x v="47"/>
    <x v="7"/>
    <x v="13"/>
    <x v="1"/>
    <s v="Quick Bites"/>
    <x v="0"/>
    <m/>
    <x v="75"/>
    <x v="23"/>
    <s v=" North Indian"/>
    <s v=" Chinese"/>
    <s v=" Street Food"/>
    <m/>
    <m/>
    <m/>
    <m/>
    <m/>
    <x v="0"/>
    <m/>
    <m/>
    <m/>
    <m/>
    <m/>
    <m/>
    <n v="350"/>
  </r>
  <r>
    <s v="EC Dine Restaurant"/>
    <x v="0"/>
    <x v="0"/>
    <x v="5"/>
    <x v="21"/>
    <x v="7"/>
    <x v="13"/>
    <x v="0"/>
    <s v="Casual Dining"/>
    <x v="5"/>
    <m/>
    <x v="477"/>
    <x v="23"/>
    <s v=" North Indian"/>
    <s v=" Kerala"/>
    <m/>
    <m/>
    <m/>
    <m/>
    <m/>
    <m/>
    <x v="0"/>
    <m/>
    <m/>
    <m/>
    <m/>
    <m/>
    <m/>
    <n v="500"/>
  </r>
  <r>
    <s v="Swaadh"/>
    <x v="1"/>
    <x v="0"/>
    <x v="0"/>
    <x v="0"/>
    <x v="7"/>
    <x v="13"/>
    <x v="1"/>
    <s v="Quick Bites"/>
    <x v="0"/>
    <m/>
    <x v="478"/>
    <x v="23"/>
    <s v=" North Indian"/>
    <s v=" Kerala"/>
    <s v=" Chinese"/>
    <m/>
    <m/>
    <m/>
    <m/>
    <m/>
    <x v="0"/>
    <m/>
    <m/>
    <m/>
    <m/>
    <m/>
    <m/>
    <n v="300"/>
  </r>
  <r>
    <s v="Sai Upahar"/>
    <x v="1"/>
    <x v="0"/>
    <x v="0"/>
    <x v="0"/>
    <x v="7"/>
    <x v="13"/>
    <x v="1"/>
    <s v="Quick Bites"/>
    <x v="0"/>
    <m/>
    <x v="78"/>
    <x v="23"/>
    <s v=" Street Food"/>
    <m/>
    <m/>
    <m/>
    <m/>
    <m/>
    <m/>
    <m/>
    <x v="0"/>
    <m/>
    <m/>
    <m/>
    <m/>
    <m/>
    <m/>
    <n v="200"/>
  </r>
  <r>
    <s v="Royal Chowpatty"/>
    <x v="1"/>
    <x v="0"/>
    <x v="3"/>
    <x v="7"/>
    <x v="7"/>
    <x v="13"/>
    <x v="0"/>
    <s v="Quick Bites"/>
    <x v="0"/>
    <m/>
    <x v="79"/>
    <x v="24"/>
    <m/>
    <m/>
    <m/>
    <m/>
    <m/>
    <m/>
    <m/>
    <m/>
    <x v="0"/>
    <m/>
    <m/>
    <m/>
    <m/>
    <m/>
    <m/>
    <n v="100"/>
  </r>
  <r>
    <s v="Delhi Fast Food"/>
    <x v="0"/>
    <x v="0"/>
    <x v="0"/>
    <x v="0"/>
    <x v="7"/>
    <x v="13"/>
    <x v="1"/>
    <s v="Quick Bites"/>
    <x v="0"/>
    <m/>
    <x v="79"/>
    <x v="24"/>
    <m/>
    <m/>
    <m/>
    <m/>
    <m/>
    <m/>
    <m/>
    <m/>
    <x v="0"/>
    <m/>
    <m/>
    <m/>
    <m/>
    <m/>
    <m/>
    <n v="100"/>
  </r>
  <r>
    <s v="Goli Vada Pav No 1"/>
    <x v="0"/>
    <x v="0"/>
    <x v="5"/>
    <x v="22"/>
    <x v="7"/>
    <x v="13"/>
    <x v="0"/>
    <s v="Quick Bites"/>
    <x v="0"/>
    <m/>
    <x v="79"/>
    <x v="24"/>
    <m/>
    <m/>
    <m/>
    <m/>
    <m/>
    <m/>
    <m/>
    <m/>
    <x v="0"/>
    <m/>
    <m/>
    <m/>
    <m/>
    <m/>
    <m/>
    <n v="200"/>
  </r>
  <r>
    <s v="4Foodiez - The Restaurant"/>
    <x v="1"/>
    <x v="0"/>
    <x v="11"/>
    <x v="21"/>
    <x v="7"/>
    <x v="13"/>
    <x v="1"/>
    <s v="Quick Bites"/>
    <x v="0"/>
    <m/>
    <x v="479"/>
    <x v="24"/>
    <s v=" Chinese"/>
    <s v=" North Indian"/>
    <s v=" South Indian"/>
    <m/>
    <m/>
    <m/>
    <m/>
    <m/>
    <x v="0"/>
    <m/>
    <m/>
    <m/>
    <m/>
    <m/>
    <m/>
    <n v="400"/>
  </r>
  <r>
    <s v="Bangarpet Chats Adda"/>
    <x v="0"/>
    <x v="0"/>
    <x v="0"/>
    <x v="0"/>
    <x v="7"/>
    <x v="13"/>
    <x v="1"/>
    <s v="Quick Bites"/>
    <x v="0"/>
    <m/>
    <x v="372"/>
    <x v="24"/>
    <s v=" Sandwich"/>
    <s v=" Beverages"/>
    <m/>
    <m/>
    <m/>
    <m/>
    <m/>
    <m/>
    <x v="0"/>
    <m/>
    <m/>
    <m/>
    <m/>
    <m/>
    <m/>
    <n v="200"/>
  </r>
  <r>
    <s v="Hotel Sakti Saravana"/>
    <x v="0"/>
    <x v="0"/>
    <x v="9"/>
    <x v="32"/>
    <x v="7"/>
    <x v="13"/>
    <x v="1"/>
    <s v="Quick Bites"/>
    <x v="0"/>
    <m/>
    <x v="480"/>
    <x v="33"/>
    <s v=" South Indian"/>
    <m/>
    <m/>
    <m/>
    <m/>
    <m/>
    <m/>
    <m/>
    <x v="0"/>
    <m/>
    <m/>
    <m/>
    <m/>
    <m/>
    <m/>
    <n v="350"/>
  </r>
  <r>
    <s v="Pizbur Trap"/>
    <x v="0"/>
    <x v="0"/>
    <x v="4"/>
    <x v="13"/>
    <x v="8"/>
    <x v="52"/>
    <x v="1"/>
    <s v="Takeaway, Delivery"/>
    <x v="3"/>
    <s v=" Delivery"/>
    <x v="481"/>
    <x v="25"/>
    <s v=" Burger"/>
    <s v=" Momos"/>
    <s v=" Bengali"/>
    <m/>
    <m/>
    <m/>
    <m/>
    <m/>
    <x v="0"/>
    <m/>
    <m/>
    <m/>
    <m/>
    <m/>
    <m/>
    <n v="400"/>
  </r>
  <r>
    <s v="Shawarma King Restaurant"/>
    <x v="0"/>
    <x v="0"/>
    <x v="4"/>
    <x v="69"/>
    <x v="8"/>
    <x v="52"/>
    <x v="1"/>
    <s v="Quick Bites"/>
    <x v="0"/>
    <m/>
    <x v="482"/>
    <x v="26"/>
    <s v=" Chinese"/>
    <s v=" North Indian"/>
    <m/>
    <m/>
    <m/>
    <m/>
    <m/>
    <m/>
    <x v="0"/>
    <m/>
    <m/>
    <m/>
    <m/>
    <m/>
    <m/>
    <n v="500"/>
  </r>
  <r>
    <s v="M.M.A. Kabab &amp; Rolls"/>
    <x v="0"/>
    <x v="0"/>
    <x v="4"/>
    <x v="22"/>
    <x v="8"/>
    <x v="31"/>
    <x v="0"/>
    <s v="Quick Bites"/>
    <x v="0"/>
    <m/>
    <x v="483"/>
    <x v="26"/>
    <s v=" Mughlai"/>
    <s v=" Chinese"/>
    <s v=" Kebab"/>
    <s v=" Fast Food"/>
    <m/>
    <m/>
    <m/>
    <m/>
    <x v="0"/>
    <m/>
    <m/>
    <m/>
    <m/>
    <m/>
    <m/>
    <n v="400"/>
  </r>
  <r>
    <s v="Thomson's Bakery"/>
    <x v="1"/>
    <x v="0"/>
    <x v="4"/>
    <x v="22"/>
    <x v="8"/>
    <x v="31"/>
    <x v="2"/>
    <s v="Bakery"/>
    <x v="2"/>
    <m/>
    <x v="4"/>
    <x v="2"/>
    <m/>
    <m/>
    <m/>
    <m/>
    <m/>
    <m/>
    <m/>
    <m/>
    <x v="0"/>
    <m/>
    <m/>
    <m/>
    <m/>
    <m/>
    <m/>
    <n v="300"/>
  </r>
  <r>
    <s v="Crescent Moon Bakery"/>
    <x v="1"/>
    <x v="0"/>
    <x v="0"/>
    <x v="0"/>
    <x v="8"/>
    <x v="53"/>
    <x v="2"/>
    <s v="Bakery"/>
    <x v="2"/>
    <m/>
    <x v="4"/>
    <x v="2"/>
    <m/>
    <m/>
    <m/>
    <m/>
    <m/>
    <m/>
    <m/>
    <m/>
    <x v="0"/>
    <m/>
    <m/>
    <m/>
    <m/>
    <m/>
    <m/>
    <n v="500"/>
  </r>
  <r>
    <s v="Baker Ree"/>
    <x v="1"/>
    <x v="0"/>
    <x v="3"/>
    <x v="2"/>
    <x v="8"/>
    <x v="31"/>
    <x v="2"/>
    <s v="Delivery"/>
    <x v="7"/>
    <m/>
    <x v="5"/>
    <x v="2"/>
    <s v=" Desserts"/>
    <m/>
    <m/>
    <m/>
    <m/>
    <m/>
    <m/>
    <m/>
    <x v="0"/>
    <m/>
    <m/>
    <m/>
    <m/>
    <m/>
    <m/>
    <n v="200"/>
  </r>
  <r>
    <s v="Just Baked"/>
    <x v="1"/>
    <x v="0"/>
    <x v="5"/>
    <x v="18"/>
    <x v="8"/>
    <x v="31"/>
    <x v="2"/>
    <s v="Bakery"/>
    <x v="2"/>
    <m/>
    <x v="5"/>
    <x v="2"/>
    <s v=" Desserts"/>
    <m/>
    <m/>
    <m/>
    <m/>
    <m/>
    <m/>
    <m/>
    <x v="0"/>
    <m/>
    <m/>
    <m/>
    <m/>
    <m/>
    <m/>
    <n v="400"/>
  </r>
  <r>
    <s v="Painted Platters"/>
    <x v="1"/>
    <x v="0"/>
    <x v="10"/>
    <x v="48"/>
    <x v="8"/>
    <x v="27"/>
    <x v="2"/>
    <s v="Bakery"/>
    <x v="2"/>
    <m/>
    <x v="5"/>
    <x v="2"/>
    <s v=" Desserts"/>
    <m/>
    <m/>
    <m/>
    <m/>
    <m/>
    <m/>
    <m/>
    <x v="0"/>
    <m/>
    <m/>
    <m/>
    <m/>
    <m/>
    <m/>
    <n v="300"/>
  </r>
  <r>
    <s v="Delices"/>
    <x v="0"/>
    <x v="0"/>
    <x v="7"/>
    <x v="11"/>
    <x v="8"/>
    <x v="27"/>
    <x v="1"/>
    <s v="Bakery"/>
    <x v="2"/>
    <m/>
    <x v="5"/>
    <x v="2"/>
    <s v=" Desserts"/>
    <m/>
    <m/>
    <m/>
    <m/>
    <m/>
    <m/>
    <m/>
    <x v="0"/>
    <m/>
    <m/>
    <m/>
    <m/>
    <m/>
    <m/>
    <n v="400"/>
  </r>
  <r>
    <s v="M K Lassi"/>
    <x v="1"/>
    <x v="0"/>
    <x v="0"/>
    <x v="0"/>
    <x v="8"/>
    <x v="31"/>
    <x v="1"/>
    <s v="Beverage Shop"/>
    <x v="1"/>
    <m/>
    <x v="8"/>
    <x v="4"/>
    <m/>
    <m/>
    <m/>
    <m/>
    <m/>
    <m/>
    <m/>
    <m/>
    <x v="0"/>
    <m/>
    <m/>
    <m/>
    <m/>
    <m/>
    <m/>
    <n v="100"/>
  </r>
  <r>
    <s v="Lassi Cream"/>
    <x v="1"/>
    <x v="0"/>
    <x v="0"/>
    <x v="0"/>
    <x v="8"/>
    <x v="31"/>
    <x v="2"/>
    <s v="Beverage Shop"/>
    <x v="1"/>
    <m/>
    <x v="231"/>
    <x v="4"/>
    <s v=" Ice Cream"/>
    <m/>
    <m/>
    <m/>
    <m/>
    <m/>
    <m/>
    <m/>
    <x v="0"/>
    <m/>
    <m/>
    <m/>
    <m/>
    <m/>
    <m/>
    <n v="200"/>
  </r>
  <r>
    <s v="Donne Biryani Hatti"/>
    <x v="0"/>
    <x v="0"/>
    <x v="2"/>
    <x v="29"/>
    <x v="8"/>
    <x v="35"/>
    <x v="1"/>
    <s v="Quick Bites"/>
    <x v="0"/>
    <m/>
    <x v="12"/>
    <x v="5"/>
    <m/>
    <m/>
    <m/>
    <m/>
    <m/>
    <m/>
    <m/>
    <m/>
    <x v="0"/>
    <m/>
    <m/>
    <m/>
    <m/>
    <m/>
    <m/>
    <n v="300"/>
  </r>
  <r>
    <s v="Arabian Mataam"/>
    <x v="1"/>
    <x v="0"/>
    <x v="3"/>
    <x v="43"/>
    <x v="8"/>
    <x v="31"/>
    <x v="1"/>
    <s v="Quick Bites"/>
    <x v="0"/>
    <m/>
    <x v="484"/>
    <x v="5"/>
    <s v=" Arabian"/>
    <m/>
    <m/>
    <m/>
    <m/>
    <m/>
    <m/>
    <m/>
    <x v="0"/>
    <m/>
    <m/>
    <m/>
    <m/>
    <m/>
    <m/>
    <n v="500"/>
  </r>
  <r>
    <s v="Chickpet Donne Biriyani Mane"/>
    <x v="0"/>
    <x v="0"/>
    <x v="11"/>
    <x v="5"/>
    <x v="8"/>
    <x v="54"/>
    <x v="1"/>
    <s v="Quick Bites"/>
    <x v="0"/>
    <m/>
    <x v="14"/>
    <x v="5"/>
    <s v=" Kebab"/>
    <m/>
    <m/>
    <m/>
    <m/>
    <m/>
    <m/>
    <m/>
    <x v="0"/>
    <m/>
    <m/>
    <m/>
    <m/>
    <m/>
    <m/>
    <n v="350"/>
  </r>
  <r>
    <s v="Mom Made Food"/>
    <x v="1"/>
    <x v="0"/>
    <x v="5"/>
    <x v="18"/>
    <x v="8"/>
    <x v="31"/>
    <x v="1"/>
    <s v="Quick Bites"/>
    <x v="0"/>
    <m/>
    <x v="485"/>
    <x v="5"/>
    <s v=" Kerala"/>
    <m/>
    <m/>
    <m/>
    <m/>
    <m/>
    <m/>
    <m/>
    <x v="0"/>
    <m/>
    <m/>
    <m/>
    <m/>
    <m/>
    <m/>
    <n v="400"/>
  </r>
  <r>
    <s v="New Taj Biryani Centre"/>
    <x v="1"/>
    <x v="0"/>
    <x v="4"/>
    <x v="20"/>
    <x v="8"/>
    <x v="31"/>
    <x v="1"/>
    <s v="Quick Bites"/>
    <x v="0"/>
    <m/>
    <x v="17"/>
    <x v="5"/>
    <s v=" South Indian"/>
    <m/>
    <m/>
    <m/>
    <m/>
    <m/>
    <m/>
    <m/>
    <x v="0"/>
    <m/>
    <m/>
    <m/>
    <m/>
    <m/>
    <m/>
    <n v="350"/>
  </r>
  <r>
    <s v="Norsha Caffe"/>
    <x v="0"/>
    <x v="0"/>
    <x v="1"/>
    <x v="11"/>
    <x v="8"/>
    <x v="39"/>
    <x v="3"/>
    <s v="Cafe"/>
    <x v="6"/>
    <m/>
    <x v="18"/>
    <x v="6"/>
    <m/>
    <m/>
    <m/>
    <m/>
    <m/>
    <m/>
    <m/>
    <m/>
    <x v="0"/>
    <m/>
    <m/>
    <m/>
    <m/>
    <m/>
    <m/>
    <n v="400"/>
  </r>
  <r>
    <s v="Bubbles"/>
    <x v="0"/>
    <x v="0"/>
    <x v="3"/>
    <x v="46"/>
    <x v="8"/>
    <x v="31"/>
    <x v="1"/>
    <s v="Cafe"/>
    <x v="6"/>
    <m/>
    <x v="18"/>
    <x v="6"/>
    <m/>
    <m/>
    <m/>
    <m/>
    <m/>
    <m/>
    <m/>
    <m/>
    <x v="0"/>
    <m/>
    <m/>
    <m/>
    <m/>
    <m/>
    <m/>
    <n v="450"/>
  </r>
  <r>
    <s v="The Culinarium"/>
    <x v="1"/>
    <x v="0"/>
    <x v="15"/>
    <x v="45"/>
    <x v="8"/>
    <x v="35"/>
    <x v="3"/>
    <s v="Cafe, Dessert Parlor"/>
    <x v="6"/>
    <s v=" Dessert Parlor"/>
    <x v="486"/>
    <x v="6"/>
    <s v=" Desserts"/>
    <s v=" Beverages"/>
    <m/>
    <m/>
    <m/>
    <m/>
    <m/>
    <m/>
    <x v="0"/>
    <m/>
    <m/>
    <m/>
    <m/>
    <m/>
    <m/>
    <n v="1100"/>
  </r>
  <r>
    <s v="Fish N Spice"/>
    <x v="1"/>
    <x v="0"/>
    <x v="0"/>
    <x v="0"/>
    <x v="8"/>
    <x v="31"/>
    <x v="0"/>
    <s v="Casual Dining"/>
    <x v="5"/>
    <m/>
    <x v="487"/>
    <x v="7"/>
    <s v=" Continental"/>
    <m/>
    <m/>
    <m/>
    <m/>
    <m/>
    <m/>
    <m/>
    <x v="0"/>
    <m/>
    <m/>
    <m/>
    <m/>
    <m/>
    <m/>
    <n v="500"/>
  </r>
  <r>
    <s v="Gallops"/>
    <x v="1"/>
    <x v="0"/>
    <x v="2"/>
    <x v="17"/>
    <x v="8"/>
    <x v="31"/>
    <x v="4"/>
    <s v="Lounge"/>
    <x v="17"/>
    <m/>
    <x v="488"/>
    <x v="7"/>
    <s v=" Continental"/>
    <s v=" North Indian"/>
    <m/>
    <m/>
    <m/>
    <m/>
    <m/>
    <m/>
    <x v="0"/>
    <m/>
    <m/>
    <m/>
    <m/>
    <m/>
    <m/>
    <n v="1400"/>
  </r>
  <r>
    <s v="NTR Cafe"/>
    <x v="0"/>
    <x v="0"/>
    <x v="8"/>
    <x v="1"/>
    <x v="8"/>
    <x v="52"/>
    <x v="1"/>
    <s v="Quick Bites"/>
    <x v="0"/>
    <m/>
    <x v="21"/>
    <x v="7"/>
    <s v=" Fast Food"/>
    <m/>
    <m/>
    <m/>
    <m/>
    <m/>
    <m/>
    <m/>
    <x v="0"/>
    <m/>
    <m/>
    <m/>
    <m/>
    <m/>
    <m/>
    <n v="100"/>
  </r>
  <r>
    <s v="The Rennan's Cafe"/>
    <x v="0"/>
    <x v="0"/>
    <x v="8"/>
    <x v="73"/>
    <x v="8"/>
    <x v="52"/>
    <x v="1"/>
    <s v="Quick Bites"/>
    <x v="0"/>
    <m/>
    <x v="338"/>
    <x v="7"/>
    <s v=" Fast Food"/>
    <s v=" Momos"/>
    <m/>
    <m/>
    <m/>
    <m/>
    <m/>
    <m/>
    <x v="0"/>
    <m/>
    <m/>
    <m/>
    <m/>
    <m/>
    <m/>
    <n v="250"/>
  </r>
  <r>
    <s v="King Kong"/>
    <x v="1"/>
    <x v="0"/>
    <x v="9"/>
    <x v="94"/>
    <x v="8"/>
    <x v="31"/>
    <x v="1"/>
    <s v="Quick Bites"/>
    <x v="0"/>
    <m/>
    <x v="111"/>
    <x v="7"/>
    <s v=" Momos"/>
    <m/>
    <m/>
    <m/>
    <m/>
    <m/>
    <m/>
    <m/>
    <x v="0"/>
    <m/>
    <m/>
    <m/>
    <m/>
    <m/>
    <m/>
    <n v="300"/>
  </r>
  <r>
    <s v="Konfection Konnection"/>
    <x v="1"/>
    <x v="0"/>
    <x v="2"/>
    <x v="6"/>
    <x v="8"/>
    <x v="31"/>
    <x v="1"/>
    <s v="Takeaway, Delivery"/>
    <x v="3"/>
    <s v=" Delivery"/>
    <x v="25"/>
    <x v="9"/>
    <m/>
    <m/>
    <m/>
    <m/>
    <m/>
    <m/>
    <m/>
    <m/>
    <x v="0"/>
    <m/>
    <m/>
    <m/>
    <m/>
    <m/>
    <m/>
    <n v="600"/>
  </r>
  <r>
    <s v="Ice N Spice"/>
    <x v="1"/>
    <x v="0"/>
    <x v="3"/>
    <x v="20"/>
    <x v="8"/>
    <x v="29"/>
    <x v="2"/>
    <s v="Dessert Parlor"/>
    <x v="4"/>
    <m/>
    <x v="25"/>
    <x v="9"/>
    <m/>
    <m/>
    <m/>
    <m/>
    <m/>
    <m/>
    <m/>
    <m/>
    <x v="0"/>
    <m/>
    <m/>
    <m/>
    <m/>
    <m/>
    <m/>
    <n v="200"/>
  </r>
  <r>
    <s v="Yauatcha PÃÂÃÂÃÂÃÂÃÂÃÂÃÂÃÂ¢tisserie"/>
    <x v="0"/>
    <x v="0"/>
    <x v="10"/>
    <x v="56"/>
    <x v="8"/>
    <x v="29"/>
    <x v="1"/>
    <s v="Dessert Parlor"/>
    <x v="4"/>
    <m/>
    <x v="25"/>
    <x v="9"/>
    <m/>
    <m/>
    <m/>
    <m/>
    <m/>
    <m/>
    <m/>
    <m/>
    <x v="0"/>
    <m/>
    <m/>
    <m/>
    <m/>
    <m/>
    <m/>
    <n v="600"/>
  </r>
  <r>
    <s v="Lychees Restaurant"/>
    <x v="1"/>
    <x v="0"/>
    <x v="6"/>
    <x v="78"/>
    <x v="8"/>
    <x v="31"/>
    <x v="0"/>
    <s v="Quick Bites"/>
    <x v="0"/>
    <m/>
    <x v="28"/>
    <x v="10"/>
    <m/>
    <m/>
    <m/>
    <m/>
    <m/>
    <m/>
    <m/>
    <m/>
    <x v="0"/>
    <m/>
    <m/>
    <m/>
    <m/>
    <m/>
    <m/>
    <n v="400"/>
  </r>
  <r>
    <s v="Cafe Mingo?s"/>
    <x v="1"/>
    <x v="0"/>
    <x v="1"/>
    <x v="1"/>
    <x v="8"/>
    <x v="40"/>
    <x v="0"/>
    <s v="Quick Bites"/>
    <x v="0"/>
    <m/>
    <x v="201"/>
    <x v="10"/>
    <s v=" Beverages"/>
    <m/>
    <m/>
    <m/>
    <m/>
    <m/>
    <m/>
    <m/>
    <x v="0"/>
    <m/>
    <m/>
    <m/>
    <m/>
    <m/>
    <m/>
    <n v="200"/>
  </r>
  <r>
    <s v="The Joint Family Kitchen"/>
    <x v="1"/>
    <x v="0"/>
    <x v="0"/>
    <x v="0"/>
    <x v="8"/>
    <x v="31"/>
    <x v="1"/>
    <s v="Takeaway, Delivery"/>
    <x v="3"/>
    <s v=" Delivery"/>
    <x v="201"/>
    <x v="10"/>
    <s v=" Beverages"/>
    <m/>
    <m/>
    <m/>
    <m/>
    <m/>
    <m/>
    <m/>
    <x v="0"/>
    <m/>
    <m/>
    <m/>
    <m/>
    <m/>
    <m/>
    <n v="500"/>
  </r>
  <r>
    <s v="Food Box"/>
    <x v="0"/>
    <x v="0"/>
    <x v="2"/>
    <x v="46"/>
    <x v="8"/>
    <x v="52"/>
    <x v="1"/>
    <s v="Quick Bites"/>
    <x v="0"/>
    <m/>
    <x v="201"/>
    <x v="10"/>
    <s v=" Beverages"/>
    <m/>
    <m/>
    <m/>
    <m/>
    <m/>
    <m/>
    <m/>
    <x v="0"/>
    <m/>
    <m/>
    <m/>
    <m/>
    <m/>
    <m/>
    <n v="350"/>
  </r>
  <r>
    <s v="Three 7 Kitchen"/>
    <x v="1"/>
    <x v="0"/>
    <x v="0"/>
    <x v="0"/>
    <x v="8"/>
    <x v="31"/>
    <x v="1"/>
    <s v="Delivery"/>
    <x v="7"/>
    <m/>
    <x v="489"/>
    <x v="10"/>
    <s v=" Beverages"/>
    <s v=" North Indian"/>
    <s v=" South Indian"/>
    <m/>
    <m/>
    <m/>
    <m/>
    <m/>
    <x v="0"/>
    <m/>
    <m/>
    <m/>
    <m/>
    <m/>
    <m/>
    <n v="300"/>
  </r>
  <r>
    <s v="Am On Restaurant Family Dine"/>
    <x v="1"/>
    <x v="0"/>
    <x v="0"/>
    <x v="0"/>
    <x v="8"/>
    <x v="53"/>
    <x v="0"/>
    <s v="Quick Bites"/>
    <x v="0"/>
    <m/>
    <x v="490"/>
    <x v="10"/>
    <s v=" Biryani"/>
    <m/>
    <m/>
    <m/>
    <m/>
    <m/>
    <m/>
    <m/>
    <x v="0"/>
    <m/>
    <m/>
    <m/>
    <m/>
    <m/>
    <m/>
    <n v="200"/>
  </r>
  <r>
    <s v="7 to 11 Food Court"/>
    <x v="0"/>
    <x v="0"/>
    <x v="3"/>
    <x v="9"/>
    <x v="8"/>
    <x v="55"/>
    <x v="1"/>
    <s v="Quick Bites"/>
    <x v="0"/>
    <m/>
    <x v="491"/>
    <x v="10"/>
    <s v=" Burger"/>
    <s v=" North Indian"/>
    <s v=" South Indian"/>
    <m/>
    <m/>
    <m/>
    <m/>
    <m/>
    <x v="0"/>
    <m/>
    <m/>
    <m/>
    <m/>
    <m/>
    <m/>
    <n v="200"/>
  </r>
  <r>
    <s v="Arina's"/>
    <x v="1"/>
    <x v="0"/>
    <x v="1"/>
    <x v="40"/>
    <x v="8"/>
    <x v="31"/>
    <x v="1"/>
    <s v="Quick Bites"/>
    <x v="0"/>
    <m/>
    <x v="293"/>
    <x v="10"/>
    <s v=" Chinese"/>
    <m/>
    <m/>
    <m/>
    <m/>
    <m/>
    <m/>
    <m/>
    <x v="0"/>
    <m/>
    <m/>
    <m/>
    <m/>
    <m/>
    <m/>
    <n v="250"/>
  </r>
  <r>
    <s v="Hunger Joint"/>
    <x v="1"/>
    <x v="0"/>
    <x v="0"/>
    <x v="0"/>
    <x v="8"/>
    <x v="31"/>
    <x v="0"/>
    <s v="Quick Bites, Dessert Parlor"/>
    <x v="0"/>
    <s v=" Dessert Parlor"/>
    <x v="421"/>
    <x v="10"/>
    <s v=" Desserts"/>
    <s v=" Beverages"/>
    <m/>
    <m/>
    <m/>
    <m/>
    <m/>
    <m/>
    <x v="0"/>
    <m/>
    <m/>
    <m/>
    <m/>
    <m/>
    <m/>
    <n v="300"/>
  </r>
  <r>
    <s v="Chocs Cafe"/>
    <x v="0"/>
    <x v="0"/>
    <x v="2"/>
    <x v="21"/>
    <x v="8"/>
    <x v="53"/>
    <x v="1"/>
    <s v="Quick Bites"/>
    <x v="0"/>
    <m/>
    <x v="421"/>
    <x v="10"/>
    <s v=" Desserts"/>
    <s v=" Beverages"/>
    <m/>
    <m/>
    <m/>
    <m/>
    <m/>
    <m/>
    <x v="0"/>
    <m/>
    <m/>
    <m/>
    <m/>
    <m/>
    <m/>
    <n v="400"/>
  </r>
  <r>
    <s v="Bake and Fry"/>
    <x v="0"/>
    <x v="0"/>
    <x v="7"/>
    <x v="13"/>
    <x v="8"/>
    <x v="53"/>
    <x v="1"/>
    <s v="Takeaway, Delivery"/>
    <x v="3"/>
    <s v=" Delivery"/>
    <x v="205"/>
    <x v="10"/>
    <s v=" Sandwich"/>
    <m/>
    <m/>
    <m/>
    <m/>
    <m/>
    <m/>
    <m/>
    <x v="0"/>
    <m/>
    <m/>
    <m/>
    <m/>
    <m/>
    <m/>
    <n v="400"/>
  </r>
  <r>
    <s v="Cafe Iftar"/>
    <x v="1"/>
    <x v="0"/>
    <x v="9"/>
    <x v="79"/>
    <x v="8"/>
    <x v="31"/>
    <x v="0"/>
    <s v="Quick Bites"/>
    <x v="0"/>
    <m/>
    <x v="34"/>
    <x v="10"/>
    <s v=" Street Food"/>
    <m/>
    <m/>
    <m/>
    <m/>
    <m/>
    <m/>
    <m/>
    <x v="0"/>
    <m/>
    <m/>
    <m/>
    <m/>
    <m/>
    <m/>
    <n v="200"/>
  </r>
  <r>
    <s v="Caferia"/>
    <x v="0"/>
    <x v="0"/>
    <x v="1"/>
    <x v="1"/>
    <x v="8"/>
    <x v="31"/>
    <x v="0"/>
    <s v="Quick Bites"/>
    <x v="0"/>
    <m/>
    <x v="34"/>
    <x v="10"/>
    <s v=" Street Food"/>
    <m/>
    <m/>
    <m/>
    <m/>
    <m/>
    <m/>
    <m/>
    <x v="0"/>
    <m/>
    <m/>
    <m/>
    <m/>
    <m/>
    <m/>
    <n v="200"/>
  </r>
  <r>
    <s v="Sultan's Creams &amp; Faloodas"/>
    <x v="0"/>
    <x v="0"/>
    <x v="1"/>
    <x v="1"/>
    <x v="8"/>
    <x v="31"/>
    <x v="2"/>
    <s v="Dessert Parlor"/>
    <x v="4"/>
    <m/>
    <x v="137"/>
    <x v="12"/>
    <s v=" Beverages"/>
    <m/>
    <m/>
    <m/>
    <m/>
    <m/>
    <m/>
    <m/>
    <x v="0"/>
    <m/>
    <m/>
    <m/>
    <m/>
    <m/>
    <m/>
    <n v="150"/>
  </r>
  <r>
    <s v="Ice box"/>
    <x v="1"/>
    <x v="0"/>
    <x v="0"/>
    <x v="0"/>
    <x v="8"/>
    <x v="31"/>
    <x v="2"/>
    <s v="Delivery"/>
    <x v="7"/>
    <m/>
    <x v="492"/>
    <x v="12"/>
    <s v=" Beverages"/>
    <s v=" Fast Food"/>
    <m/>
    <m/>
    <m/>
    <m/>
    <m/>
    <m/>
    <x v="0"/>
    <m/>
    <m/>
    <m/>
    <m/>
    <m/>
    <m/>
    <n v="200"/>
  </r>
  <r>
    <s v="Affan Kabab Centre"/>
    <x v="1"/>
    <x v="0"/>
    <x v="0"/>
    <x v="0"/>
    <x v="8"/>
    <x v="31"/>
    <x v="0"/>
    <s v="Quick Bites"/>
    <x v="0"/>
    <m/>
    <x v="42"/>
    <x v="15"/>
    <m/>
    <m/>
    <m/>
    <m/>
    <m/>
    <m/>
    <m/>
    <m/>
    <x v="0"/>
    <m/>
    <m/>
    <m/>
    <m/>
    <m/>
    <m/>
    <n v="150"/>
  </r>
  <r>
    <s v="AL-Nabi Hotel"/>
    <x v="1"/>
    <x v="0"/>
    <x v="0"/>
    <x v="0"/>
    <x v="8"/>
    <x v="31"/>
    <x v="0"/>
    <s v="Quick Bites"/>
    <x v="0"/>
    <m/>
    <x v="493"/>
    <x v="15"/>
    <s v=" Biryani"/>
    <m/>
    <m/>
    <m/>
    <m/>
    <m/>
    <m/>
    <m/>
    <x v="0"/>
    <m/>
    <m/>
    <m/>
    <m/>
    <m/>
    <m/>
    <n v="300"/>
  </r>
  <r>
    <s v="Zayan Kabab Korner"/>
    <x v="1"/>
    <x v="0"/>
    <x v="9"/>
    <x v="48"/>
    <x v="8"/>
    <x v="31"/>
    <x v="0"/>
    <s v="Quick Bites"/>
    <x v="0"/>
    <m/>
    <x v="493"/>
    <x v="15"/>
    <s v=" Biryani"/>
    <m/>
    <m/>
    <m/>
    <m/>
    <m/>
    <m/>
    <m/>
    <x v="0"/>
    <m/>
    <m/>
    <m/>
    <m/>
    <m/>
    <m/>
    <n v="250"/>
  </r>
  <r>
    <s v="Bade Miyan Kababs"/>
    <x v="1"/>
    <x v="0"/>
    <x v="0"/>
    <x v="0"/>
    <x v="8"/>
    <x v="55"/>
    <x v="1"/>
    <s v="Casual Dining"/>
    <x v="5"/>
    <m/>
    <x v="494"/>
    <x v="15"/>
    <s v=" Hyderabadi"/>
    <s v=" Biryani"/>
    <s v=" North Indian"/>
    <m/>
    <m/>
    <m/>
    <m/>
    <m/>
    <x v="0"/>
    <m/>
    <m/>
    <m/>
    <m/>
    <m/>
    <m/>
    <n v="800"/>
  </r>
  <r>
    <s v="Misal Darbar"/>
    <x v="0"/>
    <x v="0"/>
    <x v="6"/>
    <x v="21"/>
    <x v="8"/>
    <x v="56"/>
    <x v="1"/>
    <s v="Quick Bites"/>
    <x v="0"/>
    <m/>
    <x v="355"/>
    <x v="42"/>
    <m/>
    <m/>
    <m/>
    <m/>
    <m/>
    <m/>
    <m/>
    <m/>
    <x v="0"/>
    <m/>
    <m/>
    <m/>
    <m/>
    <m/>
    <m/>
    <n v="200"/>
  </r>
  <r>
    <s v="Bhavani Military Hotel"/>
    <x v="0"/>
    <x v="0"/>
    <x v="0"/>
    <x v="0"/>
    <x v="8"/>
    <x v="53"/>
    <x v="0"/>
    <s v="Quick Bites"/>
    <x v="0"/>
    <m/>
    <x v="495"/>
    <x v="42"/>
    <s v=" Mughlai"/>
    <s v=" Fast Food"/>
    <m/>
    <m/>
    <m/>
    <m/>
    <m/>
    <m/>
    <x v="0"/>
    <m/>
    <m/>
    <m/>
    <m/>
    <m/>
    <m/>
    <n v="300"/>
  </r>
  <r>
    <s v="Sri Krishna Sweets"/>
    <x v="0"/>
    <x v="0"/>
    <x v="9"/>
    <x v="53"/>
    <x v="8"/>
    <x v="56"/>
    <x v="1"/>
    <s v="Sweet Shop"/>
    <x v="9"/>
    <m/>
    <x v="44"/>
    <x v="17"/>
    <m/>
    <m/>
    <m/>
    <m/>
    <m/>
    <m/>
    <m/>
    <m/>
    <x v="0"/>
    <m/>
    <m/>
    <m/>
    <m/>
    <m/>
    <m/>
    <n v="250"/>
  </r>
  <r>
    <s v="Santhanam Sweets &amp; Savouries"/>
    <x v="1"/>
    <x v="0"/>
    <x v="10"/>
    <x v="34"/>
    <x v="8"/>
    <x v="39"/>
    <x v="2"/>
    <s v="Sweet Shop"/>
    <x v="9"/>
    <m/>
    <x v="45"/>
    <x v="17"/>
    <s v=" Street Food"/>
    <m/>
    <m/>
    <m/>
    <m/>
    <m/>
    <m/>
    <m/>
    <x v="0"/>
    <m/>
    <m/>
    <m/>
    <m/>
    <m/>
    <m/>
    <n v="150"/>
  </r>
  <r>
    <s v="Farida's Kitchen"/>
    <x v="1"/>
    <x v="0"/>
    <x v="0"/>
    <x v="0"/>
    <x v="8"/>
    <x v="31"/>
    <x v="1"/>
    <s v="Takeaway, Delivery"/>
    <x v="3"/>
    <s v=" Delivery"/>
    <x v="46"/>
    <x v="18"/>
    <m/>
    <m/>
    <m/>
    <m/>
    <m/>
    <m/>
    <m/>
    <m/>
    <x v="0"/>
    <m/>
    <m/>
    <m/>
    <m/>
    <m/>
    <m/>
    <n v="250"/>
  </r>
  <r>
    <s v="Shahee"/>
    <x v="1"/>
    <x v="0"/>
    <x v="0"/>
    <x v="0"/>
    <x v="8"/>
    <x v="53"/>
    <x v="0"/>
    <s v="Quick Bites"/>
    <x v="0"/>
    <m/>
    <x v="46"/>
    <x v="18"/>
    <m/>
    <m/>
    <m/>
    <m/>
    <m/>
    <m/>
    <m/>
    <m/>
    <x v="0"/>
    <m/>
    <m/>
    <m/>
    <m/>
    <m/>
    <m/>
    <n v="200"/>
  </r>
  <r>
    <s v="Chote Miya"/>
    <x v="1"/>
    <x v="0"/>
    <x v="2"/>
    <x v="9"/>
    <x v="8"/>
    <x v="31"/>
    <x v="1"/>
    <s v="Quick Bites"/>
    <x v="0"/>
    <m/>
    <x v="496"/>
    <x v="18"/>
    <s v=" Biryani"/>
    <s v=" Rolls"/>
    <m/>
    <m/>
    <m/>
    <m/>
    <m/>
    <m/>
    <x v="0"/>
    <m/>
    <m/>
    <m/>
    <m/>
    <m/>
    <m/>
    <n v="500"/>
  </r>
  <r>
    <s v="Bilal Kabab Corner"/>
    <x v="1"/>
    <x v="0"/>
    <x v="0"/>
    <x v="0"/>
    <x v="8"/>
    <x v="57"/>
    <x v="0"/>
    <s v="Quick Bites"/>
    <x v="0"/>
    <m/>
    <x v="497"/>
    <x v="18"/>
    <s v=" Chinese"/>
    <m/>
    <m/>
    <m/>
    <m/>
    <m/>
    <m/>
    <m/>
    <x v="0"/>
    <m/>
    <m/>
    <m/>
    <m/>
    <m/>
    <m/>
    <n v="300"/>
  </r>
  <r>
    <s v="New Musthafa's Kabab"/>
    <x v="1"/>
    <x v="0"/>
    <x v="0"/>
    <x v="0"/>
    <x v="8"/>
    <x v="31"/>
    <x v="0"/>
    <s v="Quick Bites"/>
    <x v="0"/>
    <m/>
    <x v="48"/>
    <x v="19"/>
    <m/>
    <m/>
    <m/>
    <m/>
    <m/>
    <m/>
    <m/>
    <m/>
    <x v="0"/>
    <m/>
    <m/>
    <m/>
    <m/>
    <m/>
    <m/>
    <n v="300"/>
  </r>
  <r>
    <s v="Jai Karnataka Biryani Paradise"/>
    <x v="1"/>
    <x v="0"/>
    <x v="0"/>
    <x v="0"/>
    <x v="8"/>
    <x v="57"/>
    <x v="0"/>
    <s v="Quick Bites"/>
    <x v="0"/>
    <m/>
    <x v="48"/>
    <x v="19"/>
    <m/>
    <m/>
    <m/>
    <m/>
    <m/>
    <m/>
    <m/>
    <m/>
    <x v="0"/>
    <m/>
    <m/>
    <m/>
    <m/>
    <m/>
    <m/>
    <n v="150"/>
  </r>
  <r>
    <s v="CAMP TANDOOR"/>
    <x v="0"/>
    <x v="0"/>
    <x v="3"/>
    <x v="5"/>
    <x v="8"/>
    <x v="27"/>
    <x v="1"/>
    <s v="Quick Bites"/>
    <x v="0"/>
    <m/>
    <x v="48"/>
    <x v="19"/>
    <m/>
    <m/>
    <m/>
    <m/>
    <m/>
    <m/>
    <m/>
    <m/>
    <x v="0"/>
    <m/>
    <m/>
    <m/>
    <m/>
    <m/>
    <m/>
    <n v="300"/>
  </r>
  <r>
    <s v="Karnataka Biriyani Paradise"/>
    <x v="1"/>
    <x v="0"/>
    <x v="5"/>
    <x v="30"/>
    <x v="8"/>
    <x v="31"/>
    <x v="0"/>
    <s v="Quick Bites"/>
    <x v="0"/>
    <m/>
    <x v="155"/>
    <x v="19"/>
    <s v=" Biryani"/>
    <m/>
    <m/>
    <m/>
    <m/>
    <m/>
    <m/>
    <m/>
    <x v="0"/>
    <m/>
    <m/>
    <m/>
    <m/>
    <m/>
    <m/>
    <n v="300"/>
  </r>
  <r>
    <s v="Bawarchy Hotel"/>
    <x v="1"/>
    <x v="0"/>
    <x v="0"/>
    <x v="0"/>
    <x v="8"/>
    <x v="53"/>
    <x v="0"/>
    <s v="Quick Bites"/>
    <x v="0"/>
    <m/>
    <x v="155"/>
    <x v="19"/>
    <s v=" Biryani"/>
    <m/>
    <m/>
    <m/>
    <m/>
    <m/>
    <m/>
    <m/>
    <x v="0"/>
    <m/>
    <m/>
    <m/>
    <m/>
    <m/>
    <m/>
    <n v="300"/>
  </r>
  <r>
    <s v="Royal Savera"/>
    <x v="1"/>
    <x v="0"/>
    <x v="7"/>
    <x v="7"/>
    <x v="8"/>
    <x v="31"/>
    <x v="1"/>
    <s v="Casual Dining"/>
    <x v="5"/>
    <m/>
    <x v="49"/>
    <x v="19"/>
    <s v=" Chinese"/>
    <m/>
    <m/>
    <m/>
    <m/>
    <m/>
    <m/>
    <m/>
    <x v="0"/>
    <m/>
    <m/>
    <m/>
    <m/>
    <m/>
    <m/>
    <n v="600"/>
  </r>
  <r>
    <s v="Anand Vihar"/>
    <x v="1"/>
    <x v="0"/>
    <x v="19"/>
    <x v="54"/>
    <x v="8"/>
    <x v="53"/>
    <x v="1"/>
    <s v="Quick Bites"/>
    <x v="0"/>
    <m/>
    <x v="49"/>
    <x v="19"/>
    <s v=" Chinese"/>
    <m/>
    <m/>
    <m/>
    <m/>
    <m/>
    <m/>
    <m/>
    <x v="0"/>
    <m/>
    <m/>
    <m/>
    <m/>
    <m/>
    <m/>
    <n v="0"/>
  </r>
  <r>
    <s v="Grand Food Court"/>
    <x v="1"/>
    <x v="0"/>
    <x v="0"/>
    <x v="0"/>
    <x v="8"/>
    <x v="53"/>
    <x v="1"/>
    <s v="Takeaway, Delivery"/>
    <x v="3"/>
    <s v=" Delivery"/>
    <x v="49"/>
    <x v="19"/>
    <s v=" Chinese"/>
    <m/>
    <m/>
    <m/>
    <m/>
    <m/>
    <m/>
    <m/>
    <x v="0"/>
    <m/>
    <m/>
    <m/>
    <m/>
    <m/>
    <m/>
    <n v="0"/>
  </r>
  <r>
    <s v="Patels Inn"/>
    <x v="0"/>
    <x v="0"/>
    <x v="9"/>
    <x v="73"/>
    <x v="8"/>
    <x v="53"/>
    <x v="1"/>
    <s v="Casual Dining"/>
    <x v="5"/>
    <m/>
    <x v="49"/>
    <x v="19"/>
    <s v=" Chinese"/>
    <m/>
    <m/>
    <m/>
    <m/>
    <m/>
    <m/>
    <m/>
    <x v="0"/>
    <m/>
    <m/>
    <m/>
    <m/>
    <m/>
    <m/>
    <n v="750"/>
  </r>
  <r>
    <s v="The Food Corner"/>
    <x v="0"/>
    <x v="0"/>
    <x v="0"/>
    <x v="0"/>
    <x v="8"/>
    <x v="53"/>
    <x v="1"/>
    <s v="Quick Bites"/>
    <x v="0"/>
    <m/>
    <x v="49"/>
    <x v="19"/>
    <s v=" Chinese"/>
    <m/>
    <m/>
    <m/>
    <m/>
    <m/>
    <m/>
    <m/>
    <x v="0"/>
    <m/>
    <m/>
    <m/>
    <m/>
    <m/>
    <m/>
    <n v="400"/>
  </r>
  <r>
    <s v="New Taj"/>
    <x v="0"/>
    <x v="0"/>
    <x v="1"/>
    <x v="111"/>
    <x v="8"/>
    <x v="27"/>
    <x v="1"/>
    <s v="Quick Bites"/>
    <x v="0"/>
    <m/>
    <x v="49"/>
    <x v="19"/>
    <s v=" Chinese"/>
    <m/>
    <m/>
    <m/>
    <m/>
    <m/>
    <m/>
    <m/>
    <x v="0"/>
    <m/>
    <m/>
    <m/>
    <m/>
    <m/>
    <m/>
    <n v="300"/>
  </r>
  <r>
    <s v="Spicy Restaurant"/>
    <x v="1"/>
    <x v="0"/>
    <x v="11"/>
    <x v="45"/>
    <x v="8"/>
    <x v="35"/>
    <x v="0"/>
    <s v="Quick Bites"/>
    <x v="0"/>
    <m/>
    <x v="49"/>
    <x v="19"/>
    <s v=" Chinese"/>
    <m/>
    <m/>
    <m/>
    <m/>
    <m/>
    <m/>
    <m/>
    <x v="0"/>
    <m/>
    <m/>
    <m/>
    <m/>
    <m/>
    <m/>
    <n v="400"/>
  </r>
  <r>
    <s v="Luqma Restaurant"/>
    <x v="0"/>
    <x v="0"/>
    <x v="4"/>
    <x v="27"/>
    <x v="8"/>
    <x v="53"/>
    <x v="1"/>
    <s v="Quick Bites"/>
    <x v="0"/>
    <m/>
    <x v="498"/>
    <x v="19"/>
    <s v=" Chinese"/>
    <s v=" Arabian"/>
    <s v=" Rolls"/>
    <m/>
    <m/>
    <m/>
    <m/>
    <m/>
    <x v="0"/>
    <m/>
    <m/>
    <m/>
    <m/>
    <m/>
    <m/>
    <n v="550"/>
  </r>
  <r>
    <s v="Food Corner"/>
    <x v="1"/>
    <x v="0"/>
    <x v="1"/>
    <x v="22"/>
    <x v="8"/>
    <x v="53"/>
    <x v="1"/>
    <s v="Quick Bites"/>
    <x v="0"/>
    <m/>
    <x v="51"/>
    <x v="19"/>
    <s v=" Chinese"/>
    <s v=" Fast Food"/>
    <m/>
    <m/>
    <m/>
    <m/>
    <m/>
    <m/>
    <x v="0"/>
    <m/>
    <m/>
    <m/>
    <m/>
    <m/>
    <m/>
    <n v="250"/>
  </r>
  <r>
    <s v="Al-Falah Restaurant"/>
    <x v="1"/>
    <x v="0"/>
    <x v="0"/>
    <x v="0"/>
    <x v="8"/>
    <x v="31"/>
    <x v="0"/>
    <s v="Quick Bites"/>
    <x v="0"/>
    <m/>
    <x v="52"/>
    <x v="19"/>
    <s v=" Chinese"/>
    <s v=" Rolls"/>
    <m/>
    <m/>
    <m/>
    <m/>
    <m/>
    <m/>
    <x v="0"/>
    <m/>
    <m/>
    <m/>
    <m/>
    <m/>
    <m/>
    <n v="400"/>
  </r>
  <r>
    <s v="Rich Bowl"/>
    <x v="0"/>
    <x v="0"/>
    <x v="4"/>
    <x v="33"/>
    <x v="8"/>
    <x v="31"/>
    <x v="1"/>
    <s v="Quick Bites"/>
    <x v="0"/>
    <m/>
    <x v="499"/>
    <x v="19"/>
    <s v=" Chinese"/>
    <s v=" Seafood"/>
    <s v=" Rolls"/>
    <m/>
    <m/>
    <m/>
    <m/>
    <m/>
    <x v="0"/>
    <m/>
    <m/>
    <m/>
    <m/>
    <m/>
    <m/>
    <n v="450"/>
  </r>
  <r>
    <s v="Coastal Creek"/>
    <x v="1"/>
    <x v="0"/>
    <x v="1"/>
    <x v="6"/>
    <x v="8"/>
    <x v="35"/>
    <x v="6"/>
    <s v="Casual Dining"/>
    <x v="5"/>
    <m/>
    <x v="500"/>
    <x v="19"/>
    <s v=" Continental"/>
    <s v=" South Indian"/>
    <m/>
    <m/>
    <m/>
    <m/>
    <m/>
    <m/>
    <x v="0"/>
    <m/>
    <m/>
    <m/>
    <m/>
    <m/>
    <m/>
    <n v="600"/>
  </r>
  <r>
    <s v="Eatato Snack Bar"/>
    <x v="1"/>
    <x v="0"/>
    <x v="1"/>
    <x v="18"/>
    <x v="8"/>
    <x v="23"/>
    <x v="1"/>
    <s v="Casual Dining"/>
    <x v="5"/>
    <m/>
    <x v="163"/>
    <x v="19"/>
    <s v=" Fast Food"/>
    <m/>
    <m/>
    <m/>
    <m/>
    <m/>
    <m/>
    <m/>
    <x v="0"/>
    <m/>
    <m/>
    <m/>
    <m/>
    <m/>
    <m/>
    <n v="400"/>
  </r>
  <r>
    <s v="New Taj Restaurant"/>
    <x v="1"/>
    <x v="0"/>
    <x v="0"/>
    <x v="0"/>
    <x v="8"/>
    <x v="31"/>
    <x v="0"/>
    <s v="Quick Bites"/>
    <x v="0"/>
    <m/>
    <x v="163"/>
    <x v="19"/>
    <s v=" Fast Food"/>
    <m/>
    <m/>
    <m/>
    <m/>
    <m/>
    <m/>
    <m/>
    <x v="0"/>
    <m/>
    <m/>
    <m/>
    <m/>
    <m/>
    <m/>
    <n v="300"/>
  </r>
  <r>
    <s v="Home Made Food"/>
    <x v="1"/>
    <x v="0"/>
    <x v="0"/>
    <x v="0"/>
    <x v="8"/>
    <x v="58"/>
    <x v="1"/>
    <s v="Delivery"/>
    <x v="7"/>
    <m/>
    <x v="56"/>
    <x v="19"/>
    <s v=" South Indian"/>
    <m/>
    <m/>
    <m/>
    <m/>
    <m/>
    <m/>
    <m/>
    <x v="0"/>
    <m/>
    <m/>
    <m/>
    <m/>
    <m/>
    <m/>
    <n v="300"/>
  </r>
  <r>
    <s v="Shahi Kabab"/>
    <x v="1"/>
    <x v="0"/>
    <x v="10"/>
    <x v="90"/>
    <x v="8"/>
    <x v="31"/>
    <x v="0"/>
    <s v="Quick Bites"/>
    <x v="0"/>
    <m/>
    <x v="501"/>
    <x v="20"/>
    <m/>
    <m/>
    <m/>
    <m/>
    <m/>
    <m/>
    <m/>
    <m/>
    <x v="0"/>
    <m/>
    <m/>
    <m/>
    <m/>
    <m/>
    <m/>
    <n v="200"/>
  </r>
  <r>
    <s v="Raidan Oven"/>
    <x v="1"/>
    <x v="0"/>
    <x v="1"/>
    <x v="1"/>
    <x v="8"/>
    <x v="31"/>
    <x v="1"/>
    <s v="Quick Bites"/>
    <x v="0"/>
    <m/>
    <x v="502"/>
    <x v="20"/>
    <s v=" Arabian"/>
    <m/>
    <m/>
    <m/>
    <m/>
    <m/>
    <m/>
    <m/>
    <x v="0"/>
    <m/>
    <m/>
    <m/>
    <m/>
    <m/>
    <m/>
    <n v="300"/>
  </r>
  <r>
    <s v="East Cafe Corner"/>
    <x v="1"/>
    <x v="0"/>
    <x v="0"/>
    <x v="0"/>
    <x v="8"/>
    <x v="31"/>
    <x v="0"/>
    <s v="Quick Bites"/>
    <x v="0"/>
    <m/>
    <x v="503"/>
    <x v="20"/>
    <s v=" Biryani"/>
    <m/>
    <m/>
    <m/>
    <m/>
    <m/>
    <m/>
    <m/>
    <x v="0"/>
    <m/>
    <m/>
    <m/>
    <m/>
    <m/>
    <m/>
    <n v="150"/>
  </r>
  <r>
    <s v="A1 Tasty Lime Rice"/>
    <x v="1"/>
    <x v="0"/>
    <x v="0"/>
    <x v="0"/>
    <x v="8"/>
    <x v="31"/>
    <x v="0"/>
    <s v="Quick Bites"/>
    <x v="0"/>
    <m/>
    <x v="66"/>
    <x v="23"/>
    <m/>
    <m/>
    <m/>
    <m/>
    <m/>
    <m/>
    <m/>
    <m/>
    <x v="0"/>
    <m/>
    <m/>
    <m/>
    <m/>
    <m/>
    <m/>
    <n v="150"/>
  </r>
  <r>
    <s v="Hotel Abhilash"/>
    <x v="1"/>
    <x v="0"/>
    <x v="0"/>
    <x v="0"/>
    <x v="8"/>
    <x v="31"/>
    <x v="0"/>
    <s v="Quick Bites"/>
    <x v="0"/>
    <m/>
    <x v="66"/>
    <x v="23"/>
    <m/>
    <m/>
    <m/>
    <m/>
    <m/>
    <m/>
    <m/>
    <m/>
    <x v="0"/>
    <m/>
    <m/>
    <m/>
    <m/>
    <m/>
    <m/>
    <n v="200"/>
  </r>
  <r>
    <s v="Hariharan Tiffen Centre"/>
    <x v="1"/>
    <x v="0"/>
    <x v="0"/>
    <x v="0"/>
    <x v="8"/>
    <x v="57"/>
    <x v="0"/>
    <s v="Quick Bites"/>
    <x v="0"/>
    <m/>
    <x v="66"/>
    <x v="23"/>
    <m/>
    <m/>
    <m/>
    <m/>
    <m/>
    <m/>
    <m/>
    <m/>
    <x v="0"/>
    <m/>
    <m/>
    <m/>
    <m/>
    <m/>
    <m/>
    <n v="200"/>
  </r>
  <r>
    <s v="Kanis Kitchen"/>
    <x v="1"/>
    <x v="0"/>
    <x v="2"/>
    <x v="7"/>
    <x v="8"/>
    <x v="25"/>
    <x v="1"/>
    <s v="Quick Bites"/>
    <x v="0"/>
    <m/>
    <x v="66"/>
    <x v="23"/>
    <m/>
    <m/>
    <m/>
    <m/>
    <m/>
    <m/>
    <m/>
    <m/>
    <x v="0"/>
    <m/>
    <m/>
    <m/>
    <m/>
    <m/>
    <m/>
    <n v="250"/>
  </r>
  <r>
    <s v="Murugan Mess"/>
    <x v="1"/>
    <x v="0"/>
    <x v="1"/>
    <x v="22"/>
    <x v="8"/>
    <x v="25"/>
    <x v="0"/>
    <s v="Mess"/>
    <x v="11"/>
    <m/>
    <x v="66"/>
    <x v="23"/>
    <m/>
    <m/>
    <m/>
    <m/>
    <m/>
    <m/>
    <m/>
    <m/>
    <x v="0"/>
    <m/>
    <m/>
    <m/>
    <m/>
    <m/>
    <m/>
    <n v="150"/>
  </r>
  <r>
    <s v="Kinara Tiffany"/>
    <x v="1"/>
    <x v="0"/>
    <x v="2"/>
    <x v="5"/>
    <x v="8"/>
    <x v="35"/>
    <x v="1"/>
    <s v="Quick Bites"/>
    <x v="0"/>
    <m/>
    <x v="66"/>
    <x v="23"/>
    <m/>
    <m/>
    <m/>
    <m/>
    <m/>
    <m/>
    <m/>
    <m/>
    <x v="0"/>
    <m/>
    <m/>
    <m/>
    <m/>
    <m/>
    <m/>
    <n v="100"/>
  </r>
  <r>
    <s v="Marathi Biriyani House"/>
    <x v="0"/>
    <x v="0"/>
    <x v="1"/>
    <x v="11"/>
    <x v="8"/>
    <x v="31"/>
    <x v="1"/>
    <s v="Quick Bites"/>
    <x v="0"/>
    <m/>
    <x v="68"/>
    <x v="23"/>
    <s v=" Biryani"/>
    <m/>
    <m/>
    <m/>
    <m/>
    <m/>
    <m/>
    <m/>
    <x v="0"/>
    <m/>
    <m/>
    <m/>
    <m/>
    <m/>
    <m/>
    <n v="300"/>
  </r>
  <r>
    <s v="Naidoo's Donne Biryani"/>
    <x v="0"/>
    <x v="0"/>
    <x v="4"/>
    <x v="6"/>
    <x v="8"/>
    <x v="52"/>
    <x v="1"/>
    <s v="Takeaway, Delivery"/>
    <x v="3"/>
    <s v=" Delivery"/>
    <x v="68"/>
    <x v="23"/>
    <s v=" Biryani"/>
    <m/>
    <m/>
    <m/>
    <m/>
    <m/>
    <m/>
    <m/>
    <x v="0"/>
    <m/>
    <m/>
    <m/>
    <m/>
    <m/>
    <m/>
    <n v="300"/>
  </r>
  <r>
    <s v="Tindipotha"/>
    <x v="1"/>
    <x v="0"/>
    <x v="0"/>
    <x v="0"/>
    <x v="8"/>
    <x v="52"/>
    <x v="0"/>
    <s v="Quick Bites"/>
    <x v="0"/>
    <m/>
    <x v="504"/>
    <x v="23"/>
    <s v=" Biryani"/>
    <s v=" Chinese"/>
    <s v=" North Indian"/>
    <m/>
    <m/>
    <m/>
    <m/>
    <m/>
    <x v="0"/>
    <m/>
    <m/>
    <m/>
    <m/>
    <m/>
    <m/>
    <n v="300"/>
  </r>
  <r>
    <s v="Sri Devi Cafe"/>
    <x v="1"/>
    <x v="0"/>
    <x v="3"/>
    <x v="53"/>
    <x v="8"/>
    <x v="31"/>
    <x v="0"/>
    <s v="Quick Bites"/>
    <x v="0"/>
    <m/>
    <x v="69"/>
    <x v="23"/>
    <s v=" Chinese"/>
    <m/>
    <m/>
    <m/>
    <m/>
    <m/>
    <m/>
    <m/>
    <x v="0"/>
    <m/>
    <m/>
    <m/>
    <m/>
    <m/>
    <m/>
    <n v="200"/>
  </r>
  <r>
    <s v="Hotel Kanchan's Fish &amp; Chicken"/>
    <x v="1"/>
    <x v="0"/>
    <x v="1"/>
    <x v="1"/>
    <x v="8"/>
    <x v="25"/>
    <x v="0"/>
    <s v="Quick Bites"/>
    <x v="0"/>
    <m/>
    <x v="69"/>
    <x v="23"/>
    <s v=" Chinese"/>
    <m/>
    <m/>
    <m/>
    <m/>
    <m/>
    <m/>
    <m/>
    <x v="0"/>
    <m/>
    <m/>
    <m/>
    <m/>
    <m/>
    <m/>
    <n v="250"/>
  </r>
  <r>
    <s v="5 star food"/>
    <x v="0"/>
    <x v="0"/>
    <x v="0"/>
    <x v="0"/>
    <x v="8"/>
    <x v="52"/>
    <x v="1"/>
    <s v="Quick Bites"/>
    <x v="0"/>
    <m/>
    <x v="70"/>
    <x v="23"/>
    <s v=" Fast Food"/>
    <m/>
    <m/>
    <m/>
    <m/>
    <m/>
    <m/>
    <m/>
    <x v="0"/>
    <m/>
    <m/>
    <m/>
    <m/>
    <m/>
    <m/>
    <n v="300"/>
  </r>
  <r>
    <s v="Keral Kitchen"/>
    <x v="1"/>
    <x v="0"/>
    <x v="0"/>
    <x v="0"/>
    <x v="8"/>
    <x v="31"/>
    <x v="0"/>
    <s v="Quick Bites"/>
    <x v="0"/>
    <m/>
    <x v="180"/>
    <x v="23"/>
    <s v=" Kerala"/>
    <m/>
    <m/>
    <m/>
    <m/>
    <m/>
    <m/>
    <m/>
    <x v="0"/>
    <m/>
    <m/>
    <m/>
    <m/>
    <m/>
    <m/>
    <n v="300"/>
  </r>
  <r>
    <s v="Bearys Restaurant"/>
    <x v="1"/>
    <x v="0"/>
    <x v="1"/>
    <x v="11"/>
    <x v="8"/>
    <x v="53"/>
    <x v="1"/>
    <s v="Casual Dining"/>
    <x v="5"/>
    <m/>
    <x v="72"/>
    <x v="23"/>
    <s v=" North Indian"/>
    <m/>
    <m/>
    <m/>
    <m/>
    <m/>
    <m/>
    <m/>
    <x v="0"/>
    <m/>
    <m/>
    <m/>
    <m/>
    <m/>
    <m/>
    <n v="450"/>
  </r>
  <r>
    <s v="North Se South Veg &amp; Non-Veg Restaurants"/>
    <x v="0"/>
    <x v="0"/>
    <x v="2"/>
    <x v="20"/>
    <x v="8"/>
    <x v="55"/>
    <x v="1"/>
    <s v="Quick Bites"/>
    <x v="0"/>
    <m/>
    <x v="73"/>
    <x v="23"/>
    <s v=" North Indian"/>
    <s v=" Chinese"/>
    <m/>
    <m/>
    <m/>
    <m/>
    <m/>
    <m/>
    <x v="0"/>
    <m/>
    <m/>
    <m/>
    <m/>
    <m/>
    <m/>
    <n v="250"/>
  </r>
  <r>
    <s v="Mothers Recipe Restaurant"/>
    <x v="1"/>
    <x v="0"/>
    <x v="7"/>
    <x v="18"/>
    <x v="8"/>
    <x v="31"/>
    <x v="1"/>
    <s v="Casual Dining"/>
    <x v="5"/>
    <m/>
    <x v="73"/>
    <x v="23"/>
    <s v=" North Indian"/>
    <s v=" Chinese"/>
    <m/>
    <m/>
    <m/>
    <m/>
    <m/>
    <m/>
    <x v="0"/>
    <m/>
    <m/>
    <m/>
    <m/>
    <m/>
    <m/>
    <n v="600"/>
  </r>
  <r>
    <s v="Ganesh Food Joint"/>
    <x v="0"/>
    <x v="0"/>
    <x v="3"/>
    <x v="23"/>
    <x v="8"/>
    <x v="31"/>
    <x v="0"/>
    <s v="Quick Bites"/>
    <x v="0"/>
    <m/>
    <x v="73"/>
    <x v="23"/>
    <s v=" North Indian"/>
    <s v=" Chinese"/>
    <m/>
    <m/>
    <m/>
    <m/>
    <m/>
    <m/>
    <x v="0"/>
    <m/>
    <m/>
    <m/>
    <m/>
    <m/>
    <m/>
    <n v="200"/>
  </r>
  <r>
    <s v="Magic Box"/>
    <x v="0"/>
    <x v="0"/>
    <x v="1"/>
    <x v="46"/>
    <x v="8"/>
    <x v="56"/>
    <x v="1"/>
    <s v="Takeaway, Delivery"/>
    <x v="3"/>
    <s v=" Delivery"/>
    <x v="73"/>
    <x v="23"/>
    <s v=" North Indian"/>
    <s v=" Chinese"/>
    <m/>
    <m/>
    <m/>
    <m/>
    <m/>
    <m/>
    <x v="0"/>
    <m/>
    <m/>
    <m/>
    <m/>
    <m/>
    <m/>
    <n v="300"/>
  </r>
  <r>
    <s v="Just One More"/>
    <x v="1"/>
    <x v="0"/>
    <x v="5"/>
    <x v="27"/>
    <x v="8"/>
    <x v="31"/>
    <x v="0"/>
    <s v="Quick Bites"/>
    <x v="0"/>
    <m/>
    <x v="78"/>
    <x v="23"/>
    <s v=" Street Food"/>
    <m/>
    <m/>
    <m/>
    <m/>
    <m/>
    <m/>
    <m/>
    <x v="0"/>
    <m/>
    <m/>
    <m/>
    <m/>
    <m/>
    <m/>
    <n v="200"/>
  </r>
  <r>
    <s v="Shiv Shankar Chaats"/>
    <x v="1"/>
    <x v="0"/>
    <x v="3"/>
    <x v="43"/>
    <x v="8"/>
    <x v="31"/>
    <x v="0"/>
    <s v="Quick Bites"/>
    <x v="0"/>
    <m/>
    <x v="79"/>
    <x v="24"/>
    <m/>
    <m/>
    <m/>
    <m/>
    <m/>
    <m/>
    <m/>
    <m/>
    <x v="0"/>
    <m/>
    <m/>
    <m/>
    <m/>
    <m/>
    <m/>
    <n v="150"/>
  </r>
  <r>
    <s v="Oh My Chaat"/>
    <x v="0"/>
    <x v="0"/>
    <x v="7"/>
    <x v="27"/>
    <x v="8"/>
    <x v="31"/>
    <x v="1"/>
    <s v="Quick Bites"/>
    <x v="0"/>
    <m/>
    <x v="79"/>
    <x v="24"/>
    <m/>
    <m/>
    <m/>
    <m/>
    <m/>
    <m/>
    <m/>
    <m/>
    <x v="0"/>
    <m/>
    <m/>
    <m/>
    <m/>
    <m/>
    <m/>
    <n v="300"/>
  </r>
  <r>
    <s v="Chai Central"/>
    <x v="0"/>
    <x v="0"/>
    <x v="6"/>
    <x v="30"/>
    <x v="8"/>
    <x v="53"/>
    <x v="1"/>
    <s v="Quick Bites, Beverage Shop"/>
    <x v="0"/>
    <s v=" Beverage Shop"/>
    <x v="505"/>
    <x v="47"/>
    <s v=" Fast Food"/>
    <m/>
    <m/>
    <m/>
    <m/>
    <m/>
    <m/>
    <m/>
    <x v="0"/>
    <m/>
    <m/>
    <m/>
    <m/>
    <m/>
    <m/>
    <n v="200"/>
  </r>
  <r>
    <s v="Desi Chatkara"/>
    <x v="1"/>
    <x v="0"/>
    <x v="0"/>
    <x v="0"/>
    <x v="9"/>
    <x v="7"/>
    <x v="1"/>
    <m/>
    <x v="12"/>
    <m/>
    <x v="0"/>
    <x v="0"/>
    <m/>
    <m/>
    <m/>
    <m/>
    <m/>
    <m/>
    <m/>
    <m/>
    <x v="0"/>
    <m/>
    <m/>
    <m/>
    <m/>
    <m/>
    <m/>
    <n v="0"/>
  </r>
  <r>
    <s v="The Munch Box"/>
    <x v="1"/>
    <x v="0"/>
    <x v="0"/>
    <x v="0"/>
    <x v="9"/>
    <x v="22"/>
    <x v="0"/>
    <s v="Quick Bites"/>
    <x v="0"/>
    <m/>
    <x v="506"/>
    <x v="25"/>
    <s v=" Chinese"/>
    <m/>
    <m/>
    <m/>
    <m/>
    <m/>
    <m/>
    <m/>
    <x v="0"/>
    <m/>
    <m/>
    <m/>
    <m/>
    <m/>
    <m/>
    <n v="300"/>
  </r>
  <r>
    <s v="Wings Mama"/>
    <x v="0"/>
    <x v="0"/>
    <x v="0"/>
    <x v="0"/>
    <x v="9"/>
    <x v="22"/>
    <x v="1"/>
    <s v="Takeaway, Delivery"/>
    <x v="3"/>
    <s v=" Delivery"/>
    <x v="507"/>
    <x v="25"/>
    <s v=" Fast Food"/>
    <m/>
    <m/>
    <m/>
    <m/>
    <m/>
    <m/>
    <m/>
    <x v="0"/>
    <m/>
    <m/>
    <m/>
    <m/>
    <m/>
    <m/>
    <n v="300"/>
  </r>
  <r>
    <s v="Sri Balaji Andhra Mess"/>
    <x v="1"/>
    <x v="0"/>
    <x v="0"/>
    <x v="0"/>
    <x v="9"/>
    <x v="11"/>
    <x v="0"/>
    <s v="Mess"/>
    <x v="11"/>
    <m/>
    <x v="1"/>
    <x v="1"/>
    <m/>
    <m/>
    <m/>
    <m/>
    <m/>
    <m/>
    <m/>
    <m/>
    <x v="0"/>
    <m/>
    <m/>
    <m/>
    <m/>
    <m/>
    <m/>
    <n v="300"/>
  </r>
  <r>
    <s v="Curries'N' Fries"/>
    <x v="1"/>
    <x v="0"/>
    <x v="3"/>
    <x v="2"/>
    <x v="9"/>
    <x v="22"/>
    <x v="1"/>
    <s v="Quick Bites"/>
    <x v="0"/>
    <m/>
    <x v="1"/>
    <x v="1"/>
    <m/>
    <m/>
    <m/>
    <m/>
    <m/>
    <m/>
    <m/>
    <m/>
    <x v="0"/>
    <m/>
    <m/>
    <m/>
    <m/>
    <m/>
    <m/>
    <n v="400"/>
  </r>
  <r>
    <s v="SR Biriyani Palace"/>
    <x v="1"/>
    <x v="0"/>
    <x v="1"/>
    <x v="8"/>
    <x v="9"/>
    <x v="22"/>
    <x v="0"/>
    <m/>
    <x v="12"/>
    <m/>
    <x v="1"/>
    <x v="1"/>
    <m/>
    <m/>
    <m/>
    <m/>
    <m/>
    <m/>
    <m/>
    <m/>
    <x v="0"/>
    <m/>
    <m/>
    <m/>
    <m/>
    <m/>
    <m/>
    <n v="300"/>
  </r>
  <r>
    <s v="Reddy's Restaurant"/>
    <x v="0"/>
    <x v="0"/>
    <x v="3"/>
    <x v="63"/>
    <x v="9"/>
    <x v="20"/>
    <x v="1"/>
    <s v="Casual Dining"/>
    <x v="5"/>
    <m/>
    <x v="508"/>
    <x v="1"/>
    <s v=" Biryani"/>
    <s v=" South Indian"/>
    <s v=" Chinese"/>
    <m/>
    <m/>
    <m/>
    <m/>
    <m/>
    <x v="0"/>
    <m/>
    <m/>
    <m/>
    <m/>
    <m/>
    <m/>
    <n v="500"/>
  </r>
  <r>
    <s v="Boxout"/>
    <x v="0"/>
    <x v="0"/>
    <x v="0"/>
    <x v="0"/>
    <x v="9"/>
    <x v="22"/>
    <x v="1"/>
    <s v="Delivery"/>
    <x v="7"/>
    <m/>
    <x v="279"/>
    <x v="1"/>
    <s v=" Chinese"/>
    <m/>
    <m/>
    <m/>
    <m/>
    <m/>
    <m/>
    <m/>
    <x v="0"/>
    <m/>
    <m/>
    <m/>
    <m/>
    <m/>
    <m/>
    <n v="500"/>
  </r>
  <r>
    <s v="Samrudhi"/>
    <x v="1"/>
    <x v="0"/>
    <x v="8"/>
    <x v="27"/>
    <x v="9"/>
    <x v="13"/>
    <x v="1"/>
    <s v="Casual Dining"/>
    <x v="5"/>
    <m/>
    <x v="376"/>
    <x v="1"/>
    <s v=" Chinese"/>
    <s v=" North Indian"/>
    <m/>
    <m/>
    <m/>
    <m/>
    <m/>
    <m/>
    <x v="0"/>
    <m/>
    <m/>
    <m/>
    <m/>
    <m/>
    <m/>
    <n v="450"/>
  </r>
  <r>
    <s v="Guntur's Vandanam Food Zone"/>
    <x v="1"/>
    <x v="0"/>
    <x v="0"/>
    <x v="0"/>
    <x v="9"/>
    <x v="47"/>
    <x v="1"/>
    <s v="Quick Bites"/>
    <x v="0"/>
    <m/>
    <x v="376"/>
    <x v="1"/>
    <s v=" Chinese"/>
    <s v=" North Indian"/>
    <m/>
    <m/>
    <m/>
    <m/>
    <m/>
    <m/>
    <x v="0"/>
    <m/>
    <m/>
    <m/>
    <m/>
    <m/>
    <m/>
    <n v="600"/>
  </r>
  <r>
    <s v="Mark"/>
    <x v="0"/>
    <x v="0"/>
    <x v="3"/>
    <x v="28"/>
    <x v="9"/>
    <x v="22"/>
    <x v="1"/>
    <s v="Takeaway, Delivery"/>
    <x v="3"/>
    <s v=" Delivery"/>
    <x v="509"/>
    <x v="1"/>
    <s v=" Fast Food"/>
    <m/>
    <m/>
    <m/>
    <m/>
    <m/>
    <m/>
    <m/>
    <x v="0"/>
    <m/>
    <m/>
    <m/>
    <m/>
    <m/>
    <m/>
    <n v="500"/>
  </r>
  <r>
    <s v="Tirumala Mess"/>
    <x v="1"/>
    <x v="0"/>
    <x v="0"/>
    <x v="0"/>
    <x v="9"/>
    <x v="47"/>
    <x v="0"/>
    <s v="Mess"/>
    <x v="11"/>
    <m/>
    <x v="510"/>
    <x v="1"/>
    <s v=" Hyderabadi"/>
    <m/>
    <m/>
    <m/>
    <m/>
    <m/>
    <m/>
    <m/>
    <x v="0"/>
    <m/>
    <m/>
    <m/>
    <m/>
    <m/>
    <m/>
    <n v="300"/>
  </r>
  <r>
    <s v="Prakruthi Restaurant"/>
    <x v="1"/>
    <x v="0"/>
    <x v="6"/>
    <x v="1"/>
    <x v="9"/>
    <x v="11"/>
    <x v="0"/>
    <s v="Quick Bites"/>
    <x v="0"/>
    <m/>
    <x v="84"/>
    <x v="1"/>
    <s v=" North Indian"/>
    <m/>
    <m/>
    <m/>
    <m/>
    <m/>
    <m/>
    <m/>
    <x v="0"/>
    <m/>
    <m/>
    <m/>
    <m/>
    <m/>
    <m/>
    <n v="400"/>
  </r>
  <r>
    <s v="Samruddhi Restaurant"/>
    <x v="1"/>
    <x v="0"/>
    <x v="0"/>
    <x v="0"/>
    <x v="9"/>
    <x v="13"/>
    <x v="0"/>
    <s v="Casual Dining"/>
    <x v="5"/>
    <m/>
    <x v="85"/>
    <x v="1"/>
    <s v=" North Indian"/>
    <s v=" Chinese"/>
    <m/>
    <m/>
    <m/>
    <m/>
    <m/>
    <m/>
    <x v="0"/>
    <m/>
    <m/>
    <m/>
    <m/>
    <m/>
    <m/>
    <n v="500"/>
  </r>
  <r>
    <s v="Shawarma Hunt"/>
    <x v="1"/>
    <x v="0"/>
    <x v="5"/>
    <x v="13"/>
    <x v="9"/>
    <x v="22"/>
    <x v="1"/>
    <s v="Quick Bites"/>
    <x v="0"/>
    <m/>
    <x v="229"/>
    <x v="26"/>
    <m/>
    <m/>
    <m/>
    <m/>
    <m/>
    <m/>
    <m/>
    <m/>
    <x v="0"/>
    <m/>
    <m/>
    <m/>
    <m/>
    <m/>
    <m/>
    <n v="300"/>
  </r>
  <r>
    <s v="Salkara Arabian Delight &amp; Bakes"/>
    <x v="0"/>
    <x v="0"/>
    <x v="0"/>
    <x v="0"/>
    <x v="9"/>
    <x v="47"/>
    <x v="0"/>
    <s v="Quick Bites"/>
    <x v="0"/>
    <m/>
    <x v="511"/>
    <x v="26"/>
    <s v=" Biryani"/>
    <s v=" Beverages"/>
    <s v=" Rolls"/>
    <m/>
    <m/>
    <m/>
    <m/>
    <m/>
    <x v="0"/>
    <m/>
    <m/>
    <m/>
    <m/>
    <m/>
    <m/>
    <n v="300"/>
  </r>
  <r>
    <s v="Lulu Bakes &amp; Sweets"/>
    <x v="1"/>
    <x v="0"/>
    <x v="0"/>
    <x v="0"/>
    <x v="9"/>
    <x v="11"/>
    <x v="2"/>
    <s v="Bakery"/>
    <x v="2"/>
    <m/>
    <x v="4"/>
    <x v="2"/>
    <m/>
    <m/>
    <m/>
    <m/>
    <m/>
    <m/>
    <m/>
    <m/>
    <x v="0"/>
    <m/>
    <m/>
    <m/>
    <m/>
    <m/>
    <m/>
    <n v="300"/>
  </r>
  <r>
    <s v="Gifts N Surprise"/>
    <x v="1"/>
    <x v="0"/>
    <x v="0"/>
    <x v="0"/>
    <x v="9"/>
    <x v="13"/>
    <x v="1"/>
    <s v="Bakery"/>
    <x v="2"/>
    <m/>
    <x v="4"/>
    <x v="2"/>
    <m/>
    <m/>
    <m/>
    <m/>
    <m/>
    <m/>
    <m/>
    <m/>
    <x v="0"/>
    <m/>
    <m/>
    <m/>
    <m/>
    <m/>
    <m/>
    <n v="500"/>
  </r>
  <r>
    <s v="Madeleine"/>
    <x v="1"/>
    <x v="0"/>
    <x v="0"/>
    <x v="0"/>
    <x v="9"/>
    <x v="22"/>
    <x v="2"/>
    <s v="Bakery"/>
    <x v="2"/>
    <m/>
    <x v="4"/>
    <x v="2"/>
    <m/>
    <m/>
    <m/>
    <m/>
    <m/>
    <m/>
    <m/>
    <m/>
    <x v="0"/>
    <m/>
    <m/>
    <m/>
    <m/>
    <m/>
    <m/>
    <n v="400"/>
  </r>
  <r>
    <s v="Master Bake"/>
    <x v="1"/>
    <x v="0"/>
    <x v="0"/>
    <x v="0"/>
    <x v="9"/>
    <x v="22"/>
    <x v="2"/>
    <s v="Takeaway, Delivery"/>
    <x v="3"/>
    <s v=" Delivery"/>
    <x v="4"/>
    <x v="2"/>
    <m/>
    <m/>
    <m/>
    <m/>
    <m/>
    <m/>
    <m/>
    <m/>
    <x v="0"/>
    <m/>
    <m/>
    <m/>
    <m/>
    <m/>
    <m/>
    <n v="300"/>
  </r>
  <r>
    <s v="Royal Bakes"/>
    <x v="1"/>
    <x v="0"/>
    <x v="0"/>
    <x v="0"/>
    <x v="9"/>
    <x v="47"/>
    <x v="2"/>
    <s v="Bakery"/>
    <x v="2"/>
    <m/>
    <x v="4"/>
    <x v="2"/>
    <m/>
    <m/>
    <m/>
    <m/>
    <m/>
    <m/>
    <m/>
    <m/>
    <x v="0"/>
    <m/>
    <m/>
    <m/>
    <m/>
    <m/>
    <m/>
    <n v="200"/>
  </r>
  <r>
    <s v="Sky Bakery and Cafe"/>
    <x v="1"/>
    <x v="0"/>
    <x v="0"/>
    <x v="0"/>
    <x v="9"/>
    <x v="11"/>
    <x v="0"/>
    <s v="Bakery, Cafe"/>
    <x v="2"/>
    <s v=" Cafe"/>
    <x v="512"/>
    <x v="2"/>
    <s v=" Cafe"/>
    <m/>
    <m/>
    <m/>
    <m/>
    <m/>
    <m/>
    <m/>
    <x v="0"/>
    <m/>
    <m/>
    <m/>
    <m/>
    <m/>
    <m/>
    <n v="350"/>
  </r>
  <r>
    <s v="Cheesecake Alley"/>
    <x v="1"/>
    <x v="0"/>
    <x v="7"/>
    <x v="8"/>
    <x v="9"/>
    <x v="22"/>
    <x v="1"/>
    <s v="Bakery"/>
    <x v="2"/>
    <m/>
    <x v="5"/>
    <x v="2"/>
    <s v=" Desserts"/>
    <m/>
    <m/>
    <m/>
    <m/>
    <m/>
    <m/>
    <m/>
    <x v="0"/>
    <m/>
    <m/>
    <m/>
    <m/>
    <m/>
    <m/>
    <n v="400"/>
  </r>
  <r>
    <s v="Iyengar Cake Mane"/>
    <x v="1"/>
    <x v="0"/>
    <x v="0"/>
    <x v="0"/>
    <x v="9"/>
    <x v="22"/>
    <x v="2"/>
    <s v="Bakery, Dessert Parlor"/>
    <x v="2"/>
    <s v=" Dessert Parlor"/>
    <x v="5"/>
    <x v="2"/>
    <s v=" Desserts"/>
    <m/>
    <m/>
    <m/>
    <m/>
    <m/>
    <m/>
    <m/>
    <x v="0"/>
    <m/>
    <m/>
    <m/>
    <m/>
    <m/>
    <m/>
    <n v="200"/>
  </r>
  <r>
    <s v="CakeBox"/>
    <x v="0"/>
    <x v="0"/>
    <x v="4"/>
    <x v="27"/>
    <x v="9"/>
    <x v="22"/>
    <x v="2"/>
    <s v="Bakery"/>
    <x v="2"/>
    <m/>
    <x v="5"/>
    <x v="2"/>
    <s v=" Desserts"/>
    <m/>
    <m/>
    <m/>
    <m/>
    <m/>
    <m/>
    <m/>
    <x v="0"/>
    <m/>
    <m/>
    <m/>
    <m/>
    <m/>
    <m/>
    <n v="400"/>
  </r>
  <r>
    <s v="FreshBakes"/>
    <x v="0"/>
    <x v="0"/>
    <x v="0"/>
    <x v="0"/>
    <x v="9"/>
    <x v="47"/>
    <x v="1"/>
    <s v="Takeaway, Delivery"/>
    <x v="3"/>
    <s v=" Delivery"/>
    <x v="5"/>
    <x v="2"/>
    <s v=" Desserts"/>
    <m/>
    <m/>
    <m/>
    <m/>
    <m/>
    <m/>
    <m/>
    <x v="0"/>
    <m/>
    <m/>
    <m/>
    <m/>
    <m/>
    <m/>
    <n v="350"/>
  </r>
  <r>
    <s v="House Of Wholewheat"/>
    <x v="0"/>
    <x v="0"/>
    <x v="7"/>
    <x v="11"/>
    <x v="9"/>
    <x v="47"/>
    <x v="1"/>
    <s v="Bakery"/>
    <x v="2"/>
    <m/>
    <x v="5"/>
    <x v="2"/>
    <s v=" Desserts"/>
    <m/>
    <m/>
    <m/>
    <m/>
    <m/>
    <m/>
    <m/>
    <x v="0"/>
    <m/>
    <m/>
    <m/>
    <m/>
    <m/>
    <m/>
    <n v="200"/>
  </r>
  <r>
    <s v="Fork n Dough"/>
    <x v="1"/>
    <x v="0"/>
    <x v="0"/>
    <x v="0"/>
    <x v="9"/>
    <x v="22"/>
    <x v="2"/>
    <s v="Bakery, Quick Bites"/>
    <x v="2"/>
    <s v=" Quick Bites"/>
    <x v="91"/>
    <x v="2"/>
    <s v=" Fast Food"/>
    <m/>
    <m/>
    <m/>
    <m/>
    <m/>
    <m/>
    <m/>
    <x v="0"/>
    <m/>
    <m/>
    <m/>
    <m/>
    <m/>
    <m/>
    <n v="200"/>
  </r>
  <r>
    <s v="Tarlette"/>
    <x v="1"/>
    <x v="0"/>
    <x v="0"/>
    <x v="0"/>
    <x v="9"/>
    <x v="22"/>
    <x v="1"/>
    <s v="Bakery"/>
    <x v="2"/>
    <m/>
    <x v="91"/>
    <x v="2"/>
    <s v=" Fast Food"/>
    <m/>
    <m/>
    <m/>
    <m/>
    <m/>
    <m/>
    <m/>
    <x v="0"/>
    <m/>
    <m/>
    <m/>
    <m/>
    <m/>
    <m/>
    <n v="560"/>
  </r>
  <r>
    <s v="The Baker's"/>
    <x v="1"/>
    <x v="0"/>
    <x v="20"/>
    <x v="35"/>
    <x v="9"/>
    <x v="22"/>
    <x v="2"/>
    <s v="Bakery, Quick Bites"/>
    <x v="2"/>
    <s v=" Quick Bites"/>
    <x v="91"/>
    <x v="2"/>
    <s v=" Fast Food"/>
    <m/>
    <m/>
    <m/>
    <m/>
    <m/>
    <m/>
    <m/>
    <x v="0"/>
    <m/>
    <m/>
    <m/>
    <m/>
    <m/>
    <m/>
    <n v="500"/>
  </r>
  <r>
    <s v="Poojary Bakery And Sweets"/>
    <x v="1"/>
    <x v="0"/>
    <x v="0"/>
    <x v="0"/>
    <x v="9"/>
    <x v="22"/>
    <x v="2"/>
    <s v="Confectionery"/>
    <x v="18"/>
    <m/>
    <x v="513"/>
    <x v="2"/>
    <s v=" Juices"/>
    <m/>
    <m/>
    <m/>
    <m/>
    <m/>
    <m/>
    <m/>
    <x v="0"/>
    <m/>
    <m/>
    <m/>
    <m/>
    <m/>
    <m/>
    <n v="200"/>
  </r>
  <r>
    <s v="NR Bakery"/>
    <x v="1"/>
    <x v="0"/>
    <x v="0"/>
    <x v="0"/>
    <x v="9"/>
    <x v="22"/>
    <x v="2"/>
    <s v="Bakery"/>
    <x v="2"/>
    <m/>
    <x v="514"/>
    <x v="2"/>
    <s v=" Juices"/>
    <s v=" Coffee"/>
    <s v=" Tea"/>
    <m/>
    <m/>
    <m/>
    <m/>
    <m/>
    <x v="0"/>
    <m/>
    <m/>
    <m/>
    <m/>
    <m/>
    <m/>
    <n v="150"/>
  </r>
  <r>
    <s v="Sapna bakery"/>
    <x v="1"/>
    <x v="0"/>
    <x v="0"/>
    <x v="0"/>
    <x v="9"/>
    <x v="11"/>
    <x v="0"/>
    <s v="Quick Bites"/>
    <x v="0"/>
    <m/>
    <x v="515"/>
    <x v="2"/>
    <s v=" Kerala"/>
    <m/>
    <m/>
    <m/>
    <m/>
    <m/>
    <m/>
    <m/>
    <x v="0"/>
    <m/>
    <m/>
    <m/>
    <m/>
    <m/>
    <m/>
    <n v="250"/>
  </r>
  <r>
    <s v="Insta Cakes"/>
    <x v="1"/>
    <x v="0"/>
    <x v="0"/>
    <x v="0"/>
    <x v="9"/>
    <x v="22"/>
    <x v="2"/>
    <s v="Bakery"/>
    <x v="2"/>
    <m/>
    <x v="516"/>
    <x v="2"/>
    <s v=" Sandwich"/>
    <s v=" Juices"/>
    <m/>
    <m/>
    <m/>
    <m/>
    <m/>
    <m/>
    <x v="0"/>
    <m/>
    <m/>
    <m/>
    <m/>
    <m/>
    <m/>
    <n v="400"/>
  </r>
  <r>
    <s v="AAR Chinese And Grill Food Truck"/>
    <x v="1"/>
    <x v="0"/>
    <x v="0"/>
    <x v="0"/>
    <x v="9"/>
    <x v="14"/>
    <x v="0"/>
    <s v="Food Truck"/>
    <x v="14"/>
    <m/>
    <x v="517"/>
    <x v="48"/>
    <s v=" Chinese"/>
    <m/>
    <m/>
    <m/>
    <m/>
    <m/>
    <m/>
    <m/>
    <x v="0"/>
    <m/>
    <m/>
    <m/>
    <m/>
    <m/>
    <m/>
    <n v="200"/>
  </r>
  <r>
    <s v="Waffle Joint"/>
    <x v="1"/>
    <x v="0"/>
    <x v="0"/>
    <x v="0"/>
    <x v="9"/>
    <x v="22"/>
    <x v="1"/>
    <s v="Takeaway, Delivery"/>
    <x v="3"/>
    <s v=" Delivery"/>
    <x v="518"/>
    <x v="49"/>
    <m/>
    <m/>
    <m/>
    <m/>
    <m/>
    <m/>
    <m/>
    <m/>
    <x v="0"/>
    <m/>
    <m/>
    <m/>
    <m/>
    <m/>
    <m/>
    <n v="250"/>
  </r>
  <r>
    <s v="Bharat Kitchen"/>
    <x v="0"/>
    <x v="0"/>
    <x v="3"/>
    <x v="46"/>
    <x v="9"/>
    <x v="47"/>
    <x v="1"/>
    <s v="Quick Bites"/>
    <x v="0"/>
    <m/>
    <x v="519"/>
    <x v="3"/>
    <s v=" Chinese"/>
    <s v=" Continental"/>
    <s v=" Mughlai"/>
    <s v=" North Indian"/>
    <s v=" Oriya"/>
    <m/>
    <m/>
    <m/>
    <x v="0"/>
    <m/>
    <m/>
    <m/>
    <m/>
    <m/>
    <m/>
    <n v="300"/>
  </r>
  <r>
    <s v="Caife Coffee Point"/>
    <x v="1"/>
    <x v="0"/>
    <x v="0"/>
    <x v="0"/>
    <x v="9"/>
    <x v="11"/>
    <x v="0"/>
    <s v="Beverage Shop, Quick Bites"/>
    <x v="1"/>
    <s v=" Quick Bites"/>
    <x v="93"/>
    <x v="4"/>
    <s v=" Fast Food"/>
    <m/>
    <m/>
    <m/>
    <m/>
    <m/>
    <m/>
    <m/>
    <x v="0"/>
    <m/>
    <m/>
    <m/>
    <m/>
    <m/>
    <m/>
    <n v="0"/>
  </r>
  <r>
    <s v="Igloo Shakez &amp; Bytez"/>
    <x v="1"/>
    <x v="0"/>
    <x v="7"/>
    <x v="22"/>
    <x v="9"/>
    <x v="22"/>
    <x v="2"/>
    <s v="Beverage Shop, Quick Bites"/>
    <x v="1"/>
    <s v=" Quick Bites"/>
    <x v="520"/>
    <x v="4"/>
    <s v=" Fast Food"/>
    <s v=" Desserts"/>
    <m/>
    <m/>
    <m/>
    <m/>
    <m/>
    <m/>
    <x v="0"/>
    <m/>
    <m/>
    <m/>
    <m/>
    <m/>
    <m/>
    <n v="300"/>
  </r>
  <r>
    <s v="S S Popular Frozen Stone"/>
    <x v="0"/>
    <x v="0"/>
    <x v="3"/>
    <x v="33"/>
    <x v="9"/>
    <x v="21"/>
    <x v="1"/>
    <s v="Beverage Shop, Quick Bites"/>
    <x v="1"/>
    <s v=" Quick Bites"/>
    <x v="521"/>
    <x v="4"/>
    <s v=" Ice Cream"/>
    <s v=" Sandwich"/>
    <s v=" Fast Food"/>
    <m/>
    <m/>
    <m/>
    <m/>
    <m/>
    <x v="0"/>
    <m/>
    <m/>
    <m/>
    <m/>
    <m/>
    <m/>
    <n v="250"/>
  </r>
  <r>
    <s v="The ThickShake Factory"/>
    <x v="1"/>
    <x v="0"/>
    <x v="2"/>
    <x v="8"/>
    <x v="9"/>
    <x v="22"/>
    <x v="1"/>
    <s v="Beverage Shop"/>
    <x v="1"/>
    <m/>
    <x v="9"/>
    <x v="4"/>
    <s v=" Juices"/>
    <m/>
    <m/>
    <m/>
    <m/>
    <m/>
    <m/>
    <m/>
    <x v="0"/>
    <m/>
    <m/>
    <m/>
    <m/>
    <m/>
    <m/>
    <n v="350"/>
  </r>
  <r>
    <s v="Priya Juice &amp; Snacks"/>
    <x v="0"/>
    <x v="0"/>
    <x v="3"/>
    <x v="68"/>
    <x v="9"/>
    <x v="22"/>
    <x v="1"/>
    <s v="Beverage Shop"/>
    <x v="1"/>
    <m/>
    <x v="9"/>
    <x v="4"/>
    <s v=" Juices"/>
    <m/>
    <m/>
    <m/>
    <m/>
    <m/>
    <m/>
    <m/>
    <x v="0"/>
    <m/>
    <m/>
    <m/>
    <m/>
    <m/>
    <m/>
    <n v="200"/>
  </r>
  <r>
    <s v="The Litti Company"/>
    <x v="0"/>
    <x v="0"/>
    <x v="3"/>
    <x v="5"/>
    <x v="9"/>
    <x v="16"/>
    <x v="1"/>
    <s v="Takeaway, Delivery"/>
    <x v="3"/>
    <s v=" Delivery"/>
    <x v="522"/>
    <x v="37"/>
    <m/>
    <m/>
    <m/>
    <m/>
    <m/>
    <m/>
    <m/>
    <m/>
    <x v="0"/>
    <m/>
    <m/>
    <m/>
    <m/>
    <m/>
    <m/>
    <n v="400"/>
  </r>
  <r>
    <s v="Biryani Point"/>
    <x v="1"/>
    <x v="0"/>
    <x v="6"/>
    <x v="22"/>
    <x v="9"/>
    <x v="11"/>
    <x v="0"/>
    <s v="Quick Bites"/>
    <x v="0"/>
    <m/>
    <x v="12"/>
    <x v="5"/>
    <m/>
    <m/>
    <m/>
    <m/>
    <m/>
    <m/>
    <m/>
    <m/>
    <x v="0"/>
    <m/>
    <m/>
    <m/>
    <m/>
    <m/>
    <m/>
    <n v="250"/>
  </r>
  <r>
    <s v="Aamaravathi Biryani Zone"/>
    <x v="0"/>
    <x v="0"/>
    <x v="0"/>
    <x v="0"/>
    <x v="9"/>
    <x v="13"/>
    <x v="1"/>
    <s v="Delivery"/>
    <x v="7"/>
    <m/>
    <x v="12"/>
    <x v="5"/>
    <m/>
    <m/>
    <m/>
    <m/>
    <m/>
    <m/>
    <m/>
    <m/>
    <x v="0"/>
    <m/>
    <m/>
    <m/>
    <m/>
    <m/>
    <m/>
    <n v="300"/>
  </r>
  <r>
    <s v="Ambur Chicken Biryani"/>
    <x v="1"/>
    <x v="0"/>
    <x v="7"/>
    <x v="13"/>
    <x v="9"/>
    <x v="22"/>
    <x v="0"/>
    <s v="Quick Bites"/>
    <x v="0"/>
    <m/>
    <x v="12"/>
    <x v="5"/>
    <m/>
    <m/>
    <m/>
    <m/>
    <m/>
    <m/>
    <m/>
    <m/>
    <x v="0"/>
    <m/>
    <m/>
    <m/>
    <m/>
    <m/>
    <m/>
    <n v="250"/>
  </r>
  <r>
    <s v="Ambur Tasty Biriyani"/>
    <x v="1"/>
    <x v="0"/>
    <x v="6"/>
    <x v="1"/>
    <x v="9"/>
    <x v="22"/>
    <x v="0"/>
    <s v="Quick Bites"/>
    <x v="0"/>
    <m/>
    <x v="12"/>
    <x v="5"/>
    <m/>
    <m/>
    <m/>
    <m/>
    <m/>
    <m/>
    <m/>
    <m/>
    <x v="0"/>
    <m/>
    <m/>
    <m/>
    <m/>
    <m/>
    <m/>
    <n v="200"/>
  </r>
  <r>
    <s v="Biryani Treat"/>
    <x v="1"/>
    <x v="0"/>
    <x v="0"/>
    <x v="0"/>
    <x v="9"/>
    <x v="22"/>
    <x v="1"/>
    <s v="Takeaway, Delivery"/>
    <x v="3"/>
    <s v=" Delivery"/>
    <x v="12"/>
    <x v="5"/>
    <m/>
    <m/>
    <m/>
    <m/>
    <m/>
    <m/>
    <m/>
    <m/>
    <x v="0"/>
    <m/>
    <m/>
    <m/>
    <m/>
    <m/>
    <m/>
    <n v="350"/>
  </r>
  <r>
    <s v="Moradabadi Special Biryani"/>
    <x v="1"/>
    <x v="0"/>
    <x v="5"/>
    <x v="11"/>
    <x v="9"/>
    <x v="22"/>
    <x v="0"/>
    <s v="Quick Bites"/>
    <x v="0"/>
    <m/>
    <x v="12"/>
    <x v="5"/>
    <m/>
    <m/>
    <m/>
    <m/>
    <m/>
    <m/>
    <m/>
    <m/>
    <x v="0"/>
    <m/>
    <m/>
    <m/>
    <m/>
    <m/>
    <m/>
    <n v="250"/>
  </r>
  <r>
    <s v="The Biryani Palace"/>
    <x v="0"/>
    <x v="0"/>
    <x v="11"/>
    <x v="14"/>
    <x v="9"/>
    <x v="22"/>
    <x v="0"/>
    <s v="Quick Bites"/>
    <x v="0"/>
    <m/>
    <x v="523"/>
    <x v="5"/>
    <s v=" Andhra"/>
    <m/>
    <m/>
    <m/>
    <m/>
    <m/>
    <m/>
    <m/>
    <x v="0"/>
    <m/>
    <m/>
    <m/>
    <m/>
    <m/>
    <m/>
    <n v="500"/>
  </r>
  <r>
    <s v="Hotel Bismillah"/>
    <x v="1"/>
    <x v="0"/>
    <x v="0"/>
    <x v="0"/>
    <x v="9"/>
    <x v="22"/>
    <x v="0"/>
    <s v="Quick Bites"/>
    <x v="0"/>
    <m/>
    <x v="524"/>
    <x v="5"/>
    <s v=" Chinese"/>
    <s v=" Kebab"/>
    <s v=" North Indian"/>
    <m/>
    <m/>
    <m/>
    <m/>
    <m/>
    <x v="0"/>
    <m/>
    <m/>
    <m/>
    <m/>
    <m/>
    <m/>
    <n v="400"/>
  </r>
  <r>
    <s v="Ithaa's Biriyani"/>
    <x v="1"/>
    <x v="0"/>
    <x v="5"/>
    <x v="14"/>
    <x v="9"/>
    <x v="22"/>
    <x v="1"/>
    <s v="Quick Bites"/>
    <x v="0"/>
    <m/>
    <x v="98"/>
    <x v="5"/>
    <s v=" Chinese"/>
    <s v=" North Indian"/>
    <m/>
    <m/>
    <m/>
    <m/>
    <m/>
    <m/>
    <x v="0"/>
    <m/>
    <m/>
    <m/>
    <m/>
    <m/>
    <m/>
    <n v="500"/>
  </r>
  <r>
    <s v="Hungry Monster"/>
    <x v="0"/>
    <x v="0"/>
    <x v="0"/>
    <x v="0"/>
    <x v="9"/>
    <x v="22"/>
    <x v="1"/>
    <s v="Takeaway, Delivery"/>
    <x v="3"/>
    <s v=" Delivery"/>
    <x v="98"/>
    <x v="5"/>
    <s v=" Chinese"/>
    <s v=" North Indian"/>
    <m/>
    <m/>
    <m/>
    <m/>
    <m/>
    <m/>
    <x v="0"/>
    <m/>
    <m/>
    <m/>
    <m/>
    <m/>
    <m/>
    <n v="300"/>
  </r>
  <r>
    <s v="Chef Genie"/>
    <x v="0"/>
    <x v="0"/>
    <x v="0"/>
    <x v="0"/>
    <x v="9"/>
    <x v="22"/>
    <x v="1"/>
    <s v="Delivery"/>
    <x v="7"/>
    <m/>
    <x v="13"/>
    <x v="5"/>
    <s v=" Fast Food"/>
    <m/>
    <m/>
    <m/>
    <m/>
    <m/>
    <m/>
    <m/>
    <x v="0"/>
    <m/>
    <m/>
    <m/>
    <m/>
    <m/>
    <m/>
    <n v="500"/>
  </r>
  <r>
    <s v="Khaja Military Hotel"/>
    <x v="0"/>
    <x v="0"/>
    <x v="0"/>
    <x v="0"/>
    <x v="9"/>
    <x v="22"/>
    <x v="0"/>
    <s v="Quick Bites"/>
    <x v="0"/>
    <m/>
    <x v="525"/>
    <x v="5"/>
    <s v=" Fast Food"/>
    <s v=" South Indian"/>
    <m/>
    <m/>
    <m/>
    <m/>
    <m/>
    <m/>
    <x v="0"/>
    <m/>
    <m/>
    <m/>
    <m/>
    <m/>
    <m/>
    <n v="400"/>
  </r>
  <r>
    <s v="Awadh Biryani"/>
    <x v="1"/>
    <x v="0"/>
    <x v="0"/>
    <x v="0"/>
    <x v="9"/>
    <x v="22"/>
    <x v="1"/>
    <m/>
    <x v="12"/>
    <m/>
    <x v="14"/>
    <x v="5"/>
    <s v=" Kebab"/>
    <m/>
    <m/>
    <m/>
    <m/>
    <m/>
    <m/>
    <m/>
    <x v="0"/>
    <m/>
    <m/>
    <m/>
    <m/>
    <m/>
    <m/>
    <n v="350"/>
  </r>
  <r>
    <s v="Metro Fast Food"/>
    <x v="1"/>
    <x v="0"/>
    <x v="0"/>
    <x v="0"/>
    <x v="9"/>
    <x v="22"/>
    <x v="0"/>
    <s v="Quick Bites"/>
    <x v="0"/>
    <m/>
    <x v="14"/>
    <x v="5"/>
    <s v=" Kebab"/>
    <m/>
    <m/>
    <m/>
    <m/>
    <m/>
    <m/>
    <m/>
    <x v="0"/>
    <m/>
    <m/>
    <m/>
    <m/>
    <m/>
    <m/>
    <n v="300"/>
  </r>
  <r>
    <s v="Wedding Biryani"/>
    <x v="1"/>
    <x v="0"/>
    <x v="0"/>
    <x v="0"/>
    <x v="9"/>
    <x v="22"/>
    <x v="0"/>
    <s v="Quick Bites"/>
    <x v="0"/>
    <m/>
    <x v="14"/>
    <x v="5"/>
    <s v=" Kebab"/>
    <m/>
    <m/>
    <m/>
    <m/>
    <m/>
    <m/>
    <m/>
    <x v="0"/>
    <m/>
    <m/>
    <m/>
    <m/>
    <m/>
    <m/>
    <n v="600"/>
  </r>
  <r>
    <s v="New Ambur Dum Biryani"/>
    <x v="1"/>
    <x v="0"/>
    <x v="6"/>
    <x v="22"/>
    <x v="9"/>
    <x v="47"/>
    <x v="0"/>
    <s v="Quick Bites"/>
    <x v="0"/>
    <m/>
    <x v="14"/>
    <x v="5"/>
    <s v=" Kebab"/>
    <m/>
    <m/>
    <m/>
    <m/>
    <m/>
    <m/>
    <m/>
    <x v="0"/>
    <m/>
    <m/>
    <m/>
    <m/>
    <m/>
    <m/>
    <n v="200"/>
  </r>
  <r>
    <s v="Malabar Hub"/>
    <x v="1"/>
    <x v="0"/>
    <x v="0"/>
    <x v="0"/>
    <x v="9"/>
    <x v="22"/>
    <x v="0"/>
    <s v="Quick Bites"/>
    <x v="0"/>
    <m/>
    <x v="485"/>
    <x v="5"/>
    <s v=" Kerala"/>
    <m/>
    <m/>
    <m/>
    <m/>
    <m/>
    <m/>
    <m/>
    <x v="0"/>
    <m/>
    <m/>
    <m/>
    <m/>
    <m/>
    <m/>
    <n v="500"/>
  </r>
  <r>
    <s v="Sultan's Biryani"/>
    <x v="1"/>
    <x v="0"/>
    <x v="6"/>
    <x v="30"/>
    <x v="9"/>
    <x v="22"/>
    <x v="1"/>
    <s v="Delivery"/>
    <x v="7"/>
    <m/>
    <x v="101"/>
    <x v="5"/>
    <s v=" North Indian"/>
    <m/>
    <m/>
    <m/>
    <m/>
    <m/>
    <m/>
    <m/>
    <x v="0"/>
    <m/>
    <m/>
    <m/>
    <m/>
    <m/>
    <m/>
    <n v="700"/>
  </r>
  <r>
    <s v="Biriyani's House"/>
    <x v="0"/>
    <x v="0"/>
    <x v="0"/>
    <x v="0"/>
    <x v="9"/>
    <x v="22"/>
    <x v="0"/>
    <s v="Quick Bites"/>
    <x v="0"/>
    <m/>
    <x v="101"/>
    <x v="5"/>
    <s v=" North Indian"/>
    <m/>
    <m/>
    <m/>
    <m/>
    <m/>
    <m/>
    <m/>
    <x v="0"/>
    <m/>
    <m/>
    <m/>
    <m/>
    <m/>
    <m/>
    <n v="200"/>
  </r>
  <r>
    <s v="Begum's Biriyani"/>
    <x v="1"/>
    <x v="0"/>
    <x v="6"/>
    <x v="1"/>
    <x v="9"/>
    <x v="22"/>
    <x v="0"/>
    <s v="Quick Bites"/>
    <x v="0"/>
    <m/>
    <x v="102"/>
    <x v="5"/>
    <s v=" North Indian"/>
    <s v=" Chinese"/>
    <m/>
    <m/>
    <m/>
    <m/>
    <m/>
    <m/>
    <x v="0"/>
    <m/>
    <m/>
    <m/>
    <m/>
    <m/>
    <m/>
    <n v="500"/>
  </r>
  <r>
    <s v="Happy Days"/>
    <x v="0"/>
    <x v="0"/>
    <x v="7"/>
    <x v="56"/>
    <x v="9"/>
    <x v="11"/>
    <x v="1"/>
    <s v="Delivery"/>
    <x v="7"/>
    <m/>
    <x v="394"/>
    <x v="5"/>
    <s v=" North Indian"/>
    <s v=" South Indian"/>
    <m/>
    <m/>
    <m/>
    <m/>
    <m/>
    <m/>
    <x v="0"/>
    <m/>
    <m/>
    <m/>
    <m/>
    <m/>
    <m/>
    <n v="500"/>
  </r>
  <r>
    <s v="Spice of India &amp; Chai Tales"/>
    <x v="1"/>
    <x v="0"/>
    <x v="0"/>
    <x v="0"/>
    <x v="9"/>
    <x v="22"/>
    <x v="0"/>
    <s v="Quick Bites"/>
    <x v="0"/>
    <m/>
    <x v="526"/>
    <x v="5"/>
    <s v=" North Indian"/>
    <s v=" South Indian"/>
    <s v=" Beverages"/>
    <m/>
    <m/>
    <m/>
    <m/>
    <m/>
    <x v="0"/>
    <m/>
    <m/>
    <m/>
    <m/>
    <m/>
    <m/>
    <n v="400"/>
  </r>
  <r>
    <s v="Pepperwood 2"/>
    <x v="0"/>
    <x v="0"/>
    <x v="7"/>
    <x v="28"/>
    <x v="9"/>
    <x v="20"/>
    <x v="1"/>
    <s v="Quick Bites"/>
    <x v="0"/>
    <m/>
    <x v="527"/>
    <x v="5"/>
    <s v=" Rolls"/>
    <m/>
    <m/>
    <m/>
    <m/>
    <m/>
    <m/>
    <m/>
    <x v="0"/>
    <m/>
    <m/>
    <m/>
    <m/>
    <m/>
    <m/>
    <n v="300"/>
  </r>
  <r>
    <s v="New GFC Dum Biryani"/>
    <x v="1"/>
    <x v="0"/>
    <x v="0"/>
    <x v="0"/>
    <x v="9"/>
    <x v="22"/>
    <x v="0"/>
    <s v="Quick Bites"/>
    <x v="0"/>
    <m/>
    <x v="17"/>
    <x v="5"/>
    <s v=" South Indian"/>
    <m/>
    <m/>
    <m/>
    <m/>
    <m/>
    <m/>
    <m/>
    <x v="0"/>
    <m/>
    <m/>
    <m/>
    <m/>
    <m/>
    <m/>
    <n v="250"/>
  </r>
  <r>
    <s v="Mandya Gowdru Donne Biriyani"/>
    <x v="0"/>
    <x v="0"/>
    <x v="10"/>
    <x v="112"/>
    <x v="9"/>
    <x v="22"/>
    <x v="1"/>
    <s v="Quick Bites"/>
    <x v="0"/>
    <m/>
    <x v="17"/>
    <x v="5"/>
    <s v=" South Indian"/>
    <m/>
    <m/>
    <m/>
    <m/>
    <m/>
    <m/>
    <m/>
    <x v="0"/>
    <m/>
    <m/>
    <m/>
    <m/>
    <m/>
    <m/>
    <n v="350"/>
  </r>
  <r>
    <s v="Nellore Abhiruchi"/>
    <x v="0"/>
    <x v="0"/>
    <x v="1"/>
    <x v="22"/>
    <x v="9"/>
    <x v="22"/>
    <x v="1"/>
    <s v="Quick Bites"/>
    <x v="0"/>
    <m/>
    <x v="17"/>
    <x v="5"/>
    <s v=" South Indian"/>
    <m/>
    <m/>
    <m/>
    <m/>
    <m/>
    <m/>
    <m/>
    <x v="0"/>
    <m/>
    <m/>
    <m/>
    <m/>
    <m/>
    <m/>
    <n v="300"/>
  </r>
  <r>
    <s v="Juiced Burger"/>
    <x v="0"/>
    <x v="0"/>
    <x v="4"/>
    <x v="40"/>
    <x v="9"/>
    <x v="14"/>
    <x v="1"/>
    <s v="Delivery"/>
    <x v="7"/>
    <m/>
    <x v="528"/>
    <x v="27"/>
    <m/>
    <m/>
    <m/>
    <m/>
    <m/>
    <m/>
    <m/>
    <m/>
    <x v="0"/>
    <m/>
    <m/>
    <m/>
    <m/>
    <m/>
    <m/>
    <n v="750"/>
  </r>
  <r>
    <s v="Midnight Joe's"/>
    <x v="0"/>
    <x v="0"/>
    <x v="0"/>
    <x v="0"/>
    <x v="9"/>
    <x v="22"/>
    <x v="1"/>
    <s v="Takeaway, Delivery"/>
    <x v="3"/>
    <s v=" Delivery"/>
    <x v="529"/>
    <x v="27"/>
    <s v=" Fast Food"/>
    <s v=" Finger Food"/>
    <m/>
    <m/>
    <m/>
    <m/>
    <m/>
    <m/>
    <x v="0"/>
    <m/>
    <m/>
    <m/>
    <m/>
    <m/>
    <m/>
    <n v="300"/>
  </r>
  <r>
    <s v="Burger Mania"/>
    <x v="0"/>
    <x v="0"/>
    <x v="0"/>
    <x v="0"/>
    <x v="9"/>
    <x v="22"/>
    <x v="0"/>
    <s v="Quick Bites"/>
    <x v="0"/>
    <m/>
    <x v="530"/>
    <x v="27"/>
    <s v=" Sandwich"/>
    <s v=" Fast Food"/>
    <m/>
    <m/>
    <m/>
    <m/>
    <m/>
    <m/>
    <x v="0"/>
    <m/>
    <m/>
    <m/>
    <m/>
    <m/>
    <m/>
    <n v="400"/>
  </r>
  <r>
    <s v="Cafe Coffee Day"/>
    <x v="1"/>
    <x v="0"/>
    <x v="9"/>
    <x v="28"/>
    <x v="9"/>
    <x v="22"/>
    <x v="3"/>
    <s v="Cafe"/>
    <x v="6"/>
    <m/>
    <x v="18"/>
    <x v="6"/>
    <m/>
    <m/>
    <m/>
    <m/>
    <m/>
    <m/>
    <m/>
    <m/>
    <x v="0"/>
    <m/>
    <m/>
    <m/>
    <m/>
    <m/>
    <m/>
    <n v="650"/>
  </r>
  <r>
    <s v="JFD Cafe"/>
    <x v="0"/>
    <x v="0"/>
    <x v="13"/>
    <x v="62"/>
    <x v="9"/>
    <x v="22"/>
    <x v="3"/>
    <s v="Cafe"/>
    <x v="6"/>
    <m/>
    <x v="18"/>
    <x v="6"/>
    <m/>
    <m/>
    <m/>
    <m/>
    <m/>
    <m/>
    <m/>
    <m/>
    <x v="0"/>
    <m/>
    <m/>
    <m/>
    <m/>
    <m/>
    <m/>
    <n v="400"/>
  </r>
  <r>
    <s v="UBCR Cafe &amp; Resto"/>
    <x v="1"/>
    <x v="0"/>
    <x v="2"/>
    <x v="20"/>
    <x v="9"/>
    <x v="22"/>
    <x v="0"/>
    <s v="Cafe"/>
    <x v="6"/>
    <m/>
    <x v="531"/>
    <x v="6"/>
    <s v=" Burger"/>
    <s v=" Continental"/>
    <s v=" Chinese"/>
    <m/>
    <m/>
    <m/>
    <m/>
    <m/>
    <x v="0"/>
    <m/>
    <m/>
    <m/>
    <m/>
    <m/>
    <m/>
    <n v="500"/>
  </r>
  <r>
    <s v="La Estranger Cafe"/>
    <x v="0"/>
    <x v="0"/>
    <x v="9"/>
    <x v="52"/>
    <x v="9"/>
    <x v="22"/>
    <x v="1"/>
    <s v="Cafe"/>
    <x v="6"/>
    <m/>
    <x v="532"/>
    <x v="6"/>
    <s v=" Burger"/>
    <s v=" Sandwich"/>
    <s v=" Beverages"/>
    <m/>
    <m/>
    <m/>
    <m/>
    <m/>
    <x v="0"/>
    <m/>
    <m/>
    <m/>
    <m/>
    <m/>
    <m/>
    <n v="500"/>
  </r>
  <r>
    <s v="The Open Cafe"/>
    <x v="0"/>
    <x v="0"/>
    <x v="3"/>
    <x v="5"/>
    <x v="9"/>
    <x v="22"/>
    <x v="3"/>
    <s v="Cafe"/>
    <x v="6"/>
    <m/>
    <x v="533"/>
    <x v="6"/>
    <s v=" Chinese"/>
    <s v=" Continental"/>
    <m/>
    <m/>
    <m/>
    <m/>
    <m/>
    <m/>
    <x v="0"/>
    <m/>
    <m/>
    <m/>
    <m/>
    <m/>
    <m/>
    <n v="500"/>
  </r>
  <r>
    <s v="Big Mama"/>
    <x v="1"/>
    <x v="0"/>
    <x v="1"/>
    <x v="11"/>
    <x v="9"/>
    <x v="22"/>
    <x v="0"/>
    <s v="Cafe"/>
    <x v="6"/>
    <m/>
    <x v="198"/>
    <x v="6"/>
    <s v=" Continental"/>
    <s v=" Italian"/>
    <m/>
    <m/>
    <m/>
    <m/>
    <m/>
    <m/>
    <x v="0"/>
    <m/>
    <m/>
    <m/>
    <m/>
    <m/>
    <m/>
    <n v="600"/>
  </r>
  <r>
    <s v="Cupp"/>
    <x v="1"/>
    <x v="0"/>
    <x v="0"/>
    <x v="0"/>
    <x v="9"/>
    <x v="10"/>
    <x v="0"/>
    <s v="Cafe"/>
    <x v="6"/>
    <m/>
    <x v="236"/>
    <x v="6"/>
    <s v=" Fast Food"/>
    <m/>
    <m/>
    <m/>
    <m/>
    <m/>
    <m/>
    <m/>
    <x v="0"/>
    <m/>
    <m/>
    <m/>
    <m/>
    <m/>
    <m/>
    <n v="550"/>
  </r>
  <r>
    <s v="Copper Cafe &amp; Grill"/>
    <x v="1"/>
    <x v="0"/>
    <x v="0"/>
    <x v="0"/>
    <x v="9"/>
    <x v="22"/>
    <x v="0"/>
    <s v="Cafe"/>
    <x v="6"/>
    <m/>
    <x v="534"/>
    <x v="6"/>
    <s v=" North Indian"/>
    <s v=" Continental"/>
    <m/>
    <m/>
    <m/>
    <m/>
    <m/>
    <m/>
    <x v="0"/>
    <m/>
    <m/>
    <m/>
    <m/>
    <m/>
    <m/>
    <n v="500"/>
  </r>
  <r>
    <s v="Hot &amp; Spicy Food"/>
    <x v="1"/>
    <x v="0"/>
    <x v="0"/>
    <x v="0"/>
    <x v="9"/>
    <x v="11"/>
    <x v="0"/>
    <s v="Quick Bites"/>
    <x v="0"/>
    <m/>
    <x v="238"/>
    <x v="7"/>
    <m/>
    <m/>
    <m/>
    <m/>
    <m/>
    <m/>
    <m/>
    <m/>
    <x v="0"/>
    <m/>
    <m/>
    <m/>
    <m/>
    <m/>
    <m/>
    <n v="200"/>
  </r>
  <r>
    <s v="Hot and Spicy Restaurant"/>
    <x v="1"/>
    <x v="0"/>
    <x v="0"/>
    <x v="0"/>
    <x v="9"/>
    <x v="11"/>
    <x v="0"/>
    <s v="Quick Bites"/>
    <x v="0"/>
    <m/>
    <x v="238"/>
    <x v="7"/>
    <m/>
    <m/>
    <m/>
    <m/>
    <m/>
    <m/>
    <m/>
    <m/>
    <x v="0"/>
    <m/>
    <m/>
    <m/>
    <m/>
    <m/>
    <m/>
    <n v="350"/>
  </r>
  <r>
    <s v="Chopserve"/>
    <x v="1"/>
    <x v="0"/>
    <x v="4"/>
    <x v="40"/>
    <x v="9"/>
    <x v="22"/>
    <x v="0"/>
    <s v="Quick Bites"/>
    <x v="0"/>
    <m/>
    <x v="238"/>
    <x v="7"/>
    <m/>
    <m/>
    <m/>
    <m/>
    <m/>
    <m/>
    <m/>
    <m/>
    <x v="0"/>
    <m/>
    <m/>
    <m/>
    <m/>
    <m/>
    <m/>
    <n v="300"/>
  </r>
  <r>
    <s v="House of Mandarin"/>
    <x v="1"/>
    <x v="0"/>
    <x v="1"/>
    <x v="1"/>
    <x v="9"/>
    <x v="22"/>
    <x v="0"/>
    <s v="Quick Bites"/>
    <x v="0"/>
    <m/>
    <x v="238"/>
    <x v="7"/>
    <m/>
    <m/>
    <m/>
    <m/>
    <m/>
    <m/>
    <m/>
    <m/>
    <x v="0"/>
    <m/>
    <m/>
    <m/>
    <m/>
    <m/>
    <m/>
    <n v="300"/>
  </r>
  <r>
    <s v="Toping Twist"/>
    <x v="1"/>
    <x v="0"/>
    <x v="0"/>
    <x v="0"/>
    <x v="9"/>
    <x v="22"/>
    <x v="0"/>
    <s v="Quick Bites"/>
    <x v="0"/>
    <m/>
    <x v="238"/>
    <x v="7"/>
    <m/>
    <m/>
    <m/>
    <m/>
    <m/>
    <m/>
    <m/>
    <m/>
    <x v="0"/>
    <m/>
    <m/>
    <m/>
    <m/>
    <m/>
    <m/>
    <n v="200"/>
  </r>
  <r>
    <s v="Yang Ming"/>
    <x v="0"/>
    <x v="0"/>
    <x v="0"/>
    <x v="0"/>
    <x v="9"/>
    <x v="22"/>
    <x v="0"/>
    <s v="Quick Bites"/>
    <x v="0"/>
    <m/>
    <x v="238"/>
    <x v="7"/>
    <m/>
    <m/>
    <m/>
    <m/>
    <m/>
    <m/>
    <m/>
    <m/>
    <x v="0"/>
    <m/>
    <m/>
    <m/>
    <m/>
    <m/>
    <m/>
    <n v="400"/>
  </r>
  <r>
    <s v="Cafe Foodywood"/>
    <x v="1"/>
    <x v="0"/>
    <x v="0"/>
    <x v="0"/>
    <x v="9"/>
    <x v="22"/>
    <x v="1"/>
    <s v="Quick Bites"/>
    <x v="0"/>
    <m/>
    <x v="487"/>
    <x v="7"/>
    <s v=" Continental"/>
    <m/>
    <m/>
    <m/>
    <m/>
    <m/>
    <m/>
    <m/>
    <x v="0"/>
    <m/>
    <m/>
    <m/>
    <m/>
    <m/>
    <m/>
    <n v="450"/>
  </r>
  <r>
    <s v="SMS: Stop Making Sense"/>
    <x v="1"/>
    <x v="0"/>
    <x v="0"/>
    <x v="0"/>
    <x v="9"/>
    <x v="22"/>
    <x v="0"/>
    <s v="Quick Bites"/>
    <x v="0"/>
    <m/>
    <x v="488"/>
    <x v="7"/>
    <s v=" Continental"/>
    <s v=" North Indian"/>
    <m/>
    <m/>
    <m/>
    <m/>
    <m/>
    <m/>
    <x v="0"/>
    <m/>
    <m/>
    <m/>
    <m/>
    <m/>
    <m/>
    <n v="400"/>
  </r>
  <r>
    <s v="Comboeats"/>
    <x v="0"/>
    <x v="0"/>
    <x v="0"/>
    <x v="0"/>
    <x v="9"/>
    <x v="22"/>
    <x v="1"/>
    <s v="Takeaway, Delivery"/>
    <x v="3"/>
    <s v=" Delivery"/>
    <x v="535"/>
    <x v="7"/>
    <s v=" Continental"/>
    <s v=" Seafood"/>
    <s v=" North Indian"/>
    <m/>
    <m/>
    <m/>
    <m/>
    <m/>
    <x v="0"/>
    <m/>
    <m/>
    <m/>
    <m/>
    <m/>
    <m/>
    <n v="550"/>
  </r>
  <r>
    <s v="A La Carte Restaurant"/>
    <x v="1"/>
    <x v="0"/>
    <x v="0"/>
    <x v="0"/>
    <x v="9"/>
    <x v="20"/>
    <x v="0"/>
    <s v="Quick Bites"/>
    <x v="0"/>
    <m/>
    <x v="22"/>
    <x v="7"/>
    <s v=" North Indian"/>
    <m/>
    <m/>
    <m/>
    <m/>
    <m/>
    <m/>
    <m/>
    <x v="0"/>
    <m/>
    <m/>
    <m/>
    <m/>
    <m/>
    <m/>
    <n v="500"/>
  </r>
  <r>
    <s v="Rolex Food Palace Restaurant"/>
    <x v="1"/>
    <x v="0"/>
    <x v="5"/>
    <x v="13"/>
    <x v="9"/>
    <x v="22"/>
    <x v="1"/>
    <s v="Casual Dining"/>
    <x v="5"/>
    <m/>
    <x v="536"/>
    <x v="7"/>
    <s v=" North Indian"/>
    <s v=" Arabian"/>
    <s v=" Kerala"/>
    <m/>
    <m/>
    <m/>
    <m/>
    <m/>
    <x v="0"/>
    <m/>
    <m/>
    <m/>
    <m/>
    <m/>
    <m/>
    <n v="850"/>
  </r>
  <r>
    <s v="Dinemaster Gogo's"/>
    <x v="0"/>
    <x v="0"/>
    <x v="5"/>
    <x v="11"/>
    <x v="9"/>
    <x v="51"/>
    <x v="0"/>
    <s v="Quick Bites"/>
    <x v="0"/>
    <m/>
    <x v="537"/>
    <x v="7"/>
    <s v=" Rolls"/>
    <s v=" Beverages"/>
    <m/>
    <m/>
    <m/>
    <m/>
    <m/>
    <m/>
    <x v="0"/>
    <m/>
    <m/>
    <m/>
    <m/>
    <m/>
    <m/>
    <n v="300"/>
  </r>
  <r>
    <s v="Foxtail Rodeo"/>
    <x v="1"/>
    <x v="0"/>
    <x v="4"/>
    <x v="6"/>
    <x v="9"/>
    <x v="14"/>
    <x v="0"/>
    <s v="Food Truck"/>
    <x v="14"/>
    <m/>
    <x v="120"/>
    <x v="7"/>
    <s v=" Street Food"/>
    <m/>
    <m/>
    <m/>
    <m/>
    <m/>
    <m/>
    <m/>
    <x v="0"/>
    <m/>
    <m/>
    <m/>
    <m/>
    <m/>
    <m/>
    <n v="300"/>
  </r>
  <r>
    <s v="Spicy Menu"/>
    <x v="1"/>
    <x v="0"/>
    <x v="0"/>
    <x v="0"/>
    <x v="9"/>
    <x v="22"/>
    <x v="0"/>
    <s v="Quick Bites"/>
    <x v="0"/>
    <m/>
    <x v="122"/>
    <x v="7"/>
    <s v=" Thai"/>
    <m/>
    <m/>
    <m/>
    <m/>
    <m/>
    <m/>
    <m/>
    <x v="0"/>
    <m/>
    <m/>
    <m/>
    <m/>
    <m/>
    <m/>
    <n v="250"/>
  </r>
  <r>
    <s v="Wok And Rolls"/>
    <x v="0"/>
    <x v="0"/>
    <x v="0"/>
    <x v="0"/>
    <x v="9"/>
    <x v="47"/>
    <x v="1"/>
    <s v="Quick Bites"/>
    <x v="0"/>
    <m/>
    <x v="122"/>
    <x v="7"/>
    <s v=" Thai"/>
    <m/>
    <m/>
    <m/>
    <m/>
    <m/>
    <m/>
    <m/>
    <x v="0"/>
    <m/>
    <m/>
    <m/>
    <m/>
    <m/>
    <m/>
    <n v="300"/>
  </r>
  <r>
    <s v="Big Bowl Theory"/>
    <x v="1"/>
    <x v="0"/>
    <x v="7"/>
    <x v="29"/>
    <x v="9"/>
    <x v="49"/>
    <x v="1"/>
    <s v="Delivery"/>
    <x v="7"/>
    <m/>
    <x v="24"/>
    <x v="8"/>
    <m/>
    <m/>
    <m/>
    <m/>
    <m/>
    <m/>
    <m/>
    <m/>
    <x v="0"/>
    <m/>
    <m/>
    <m/>
    <m/>
    <m/>
    <m/>
    <n v="400"/>
  </r>
  <r>
    <s v="Sunny's Kitchen"/>
    <x v="0"/>
    <x v="0"/>
    <x v="3"/>
    <x v="88"/>
    <x v="9"/>
    <x v="22"/>
    <x v="1"/>
    <s v="Takeaway, Delivery"/>
    <x v="3"/>
    <s v=" Delivery"/>
    <x v="538"/>
    <x v="8"/>
    <s v=" American"/>
    <m/>
    <m/>
    <m/>
    <m/>
    <m/>
    <m/>
    <m/>
    <x v="0"/>
    <m/>
    <m/>
    <m/>
    <m/>
    <m/>
    <m/>
    <n v="500"/>
  </r>
  <r>
    <s v="The Bar Therapy"/>
    <x v="1"/>
    <x v="0"/>
    <x v="0"/>
    <x v="0"/>
    <x v="9"/>
    <x v="47"/>
    <x v="0"/>
    <s v="Bar"/>
    <x v="8"/>
    <m/>
    <x v="411"/>
    <x v="8"/>
    <s v=" Chinese"/>
    <m/>
    <m/>
    <m/>
    <m/>
    <m/>
    <m/>
    <m/>
    <x v="0"/>
    <m/>
    <m/>
    <m/>
    <m/>
    <m/>
    <m/>
    <n v="800"/>
  </r>
  <r>
    <s v="The Breakfeast"/>
    <x v="1"/>
    <x v="0"/>
    <x v="5"/>
    <x v="30"/>
    <x v="9"/>
    <x v="22"/>
    <x v="1"/>
    <s v="Takeaway, Delivery"/>
    <x v="3"/>
    <s v=" Delivery"/>
    <x v="539"/>
    <x v="8"/>
    <s v=" North Indian"/>
    <s v=" South Indian"/>
    <m/>
    <m/>
    <m/>
    <m/>
    <m/>
    <m/>
    <x v="0"/>
    <m/>
    <m/>
    <m/>
    <m/>
    <m/>
    <m/>
    <n v="200"/>
  </r>
  <r>
    <s v="The Breakfast &amp; Dinner Club"/>
    <x v="1"/>
    <x v="0"/>
    <x v="0"/>
    <x v="0"/>
    <x v="9"/>
    <x v="22"/>
    <x v="1"/>
    <s v="Takeaway, Delivery"/>
    <x v="3"/>
    <s v=" Delivery"/>
    <x v="540"/>
    <x v="8"/>
    <s v=" North Indian"/>
    <s v=" South Indian"/>
    <s v=" Mangalorean"/>
    <m/>
    <m/>
    <m/>
    <m/>
    <m/>
    <x v="0"/>
    <m/>
    <m/>
    <m/>
    <m/>
    <m/>
    <m/>
    <n v="300"/>
  </r>
  <r>
    <s v="Ella"/>
    <x v="1"/>
    <x v="0"/>
    <x v="0"/>
    <x v="0"/>
    <x v="9"/>
    <x v="22"/>
    <x v="2"/>
    <s v="Dessert Parlor"/>
    <x v="4"/>
    <m/>
    <x v="25"/>
    <x v="9"/>
    <m/>
    <m/>
    <m/>
    <m/>
    <m/>
    <m/>
    <m/>
    <m/>
    <x v="0"/>
    <m/>
    <m/>
    <m/>
    <m/>
    <m/>
    <m/>
    <n v="200"/>
  </r>
  <r>
    <s v="Waffle Secrets"/>
    <x v="1"/>
    <x v="0"/>
    <x v="0"/>
    <x v="0"/>
    <x v="9"/>
    <x v="22"/>
    <x v="2"/>
    <s v="Dessert Parlor"/>
    <x v="4"/>
    <m/>
    <x v="25"/>
    <x v="9"/>
    <m/>
    <m/>
    <m/>
    <m/>
    <m/>
    <m/>
    <m/>
    <m/>
    <x v="0"/>
    <m/>
    <m/>
    <m/>
    <m/>
    <m/>
    <m/>
    <n v="200"/>
  </r>
  <r>
    <s v="Sugar Dust - Dessert Amore"/>
    <x v="1"/>
    <x v="0"/>
    <x v="0"/>
    <x v="0"/>
    <x v="9"/>
    <x v="11"/>
    <x v="1"/>
    <s v="Delivery"/>
    <x v="7"/>
    <m/>
    <x v="242"/>
    <x v="9"/>
    <s v=" Bakery"/>
    <m/>
    <m/>
    <m/>
    <m/>
    <m/>
    <m/>
    <m/>
    <x v="0"/>
    <m/>
    <m/>
    <m/>
    <m/>
    <m/>
    <m/>
    <n v="500"/>
  </r>
  <r>
    <s v="Popular Bakery"/>
    <x v="1"/>
    <x v="0"/>
    <x v="3"/>
    <x v="28"/>
    <x v="9"/>
    <x v="22"/>
    <x v="1"/>
    <s v="Dessert Parlor, Bakery"/>
    <x v="4"/>
    <s v=" Bakery"/>
    <x v="242"/>
    <x v="9"/>
    <s v=" Bakery"/>
    <m/>
    <m/>
    <m/>
    <m/>
    <m/>
    <m/>
    <m/>
    <x v="0"/>
    <m/>
    <m/>
    <m/>
    <m/>
    <m/>
    <m/>
    <n v="600"/>
  </r>
  <r>
    <s v="The Sweet Paisley"/>
    <x v="1"/>
    <x v="0"/>
    <x v="0"/>
    <x v="0"/>
    <x v="9"/>
    <x v="22"/>
    <x v="2"/>
    <s v="Dessert Parlor, Bakery"/>
    <x v="4"/>
    <s v=" Bakery"/>
    <x v="242"/>
    <x v="9"/>
    <s v=" Bakery"/>
    <m/>
    <m/>
    <m/>
    <m/>
    <m/>
    <m/>
    <m/>
    <x v="0"/>
    <m/>
    <m/>
    <m/>
    <m/>
    <m/>
    <m/>
    <n v="300"/>
  </r>
  <r>
    <s v="Cake Fantasy"/>
    <x v="0"/>
    <x v="0"/>
    <x v="0"/>
    <x v="0"/>
    <x v="9"/>
    <x v="16"/>
    <x v="1"/>
    <s v="Dessert Parlor, Bakery"/>
    <x v="4"/>
    <s v=" Bakery"/>
    <x v="242"/>
    <x v="9"/>
    <s v=" Bakery"/>
    <m/>
    <m/>
    <m/>
    <m/>
    <m/>
    <m/>
    <m/>
    <x v="0"/>
    <m/>
    <m/>
    <m/>
    <m/>
    <m/>
    <m/>
    <n v="300"/>
  </r>
  <r>
    <s v="Lassi Plaza"/>
    <x v="0"/>
    <x v="0"/>
    <x v="0"/>
    <x v="0"/>
    <x v="9"/>
    <x v="22"/>
    <x v="2"/>
    <s v="Quick Bites"/>
    <x v="0"/>
    <m/>
    <x v="127"/>
    <x v="9"/>
    <s v=" Beverages"/>
    <m/>
    <m/>
    <m/>
    <m/>
    <m/>
    <m/>
    <m/>
    <x v="0"/>
    <m/>
    <m/>
    <m/>
    <m/>
    <m/>
    <m/>
    <n v="100"/>
  </r>
  <r>
    <s v="Amul Ice Cream"/>
    <x v="0"/>
    <x v="0"/>
    <x v="0"/>
    <x v="0"/>
    <x v="9"/>
    <x v="22"/>
    <x v="2"/>
    <s v="Dessert Parlor"/>
    <x v="4"/>
    <m/>
    <x v="26"/>
    <x v="9"/>
    <s v=" Ice Cream"/>
    <m/>
    <m/>
    <m/>
    <m/>
    <m/>
    <m/>
    <m/>
    <x v="0"/>
    <m/>
    <m/>
    <m/>
    <m/>
    <m/>
    <m/>
    <n v="100"/>
  </r>
  <r>
    <s v="Paanwadi"/>
    <x v="1"/>
    <x v="0"/>
    <x v="1"/>
    <x v="11"/>
    <x v="9"/>
    <x v="22"/>
    <x v="2"/>
    <s v="Dessert Parlor"/>
    <x v="4"/>
    <m/>
    <x v="541"/>
    <x v="9"/>
    <s v=" Paan"/>
    <m/>
    <m/>
    <m/>
    <m/>
    <m/>
    <m/>
    <m/>
    <x v="0"/>
    <m/>
    <m/>
    <m/>
    <m/>
    <m/>
    <m/>
    <n v="100"/>
  </r>
  <r>
    <s v="Shades Of Coffee"/>
    <x v="1"/>
    <x v="0"/>
    <x v="0"/>
    <x v="0"/>
    <x v="9"/>
    <x v="22"/>
    <x v="0"/>
    <s v="Quick Bites"/>
    <x v="0"/>
    <m/>
    <x v="542"/>
    <x v="9"/>
    <s v=" Sandwich"/>
    <s v=" Fast Food"/>
    <s v=" Beverages"/>
    <m/>
    <m/>
    <m/>
    <m/>
    <m/>
    <x v="0"/>
    <m/>
    <m/>
    <m/>
    <m/>
    <m/>
    <m/>
    <n v="300"/>
  </r>
  <r>
    <s v="Foodys Adda"/>
    <x v="1"/>
    <x v="0"/>
    <x v="6"/>
    <x v="1"/>
    <x v="9"/>
    <x v="11"/>
    <x v="0"/>
    <s v="Quick Bites"/>
    <x v="0"/>
    <m/>
    <x v="28"/>
    <x v="10"/>
    <m/>
    <m/>
    <m/>
    <m/>
    <m/>
    <m/>
    <m/>
    <m/>
    <x v="0"/>
    <m/>
    <m/>
    <m/>
    <m/>
    <m/>
    <m/>
    <n v="300"/>
  </r>
  <r>
    <s v="Amma's Cafe"/>
    <x v="1"/>
    <x v="0"/>
    <x v="6"/>
    <x v="11"/>
    <x v="9"/>
    <x v="22"/>
    <x v="0"/>
    <s v="Quick Bites"/>
    <x v="0"/>
    <m/>
    <x v="28"/>
    <x v="10"/>
    <m/>
    <m/>
    <m/>
    <m/>
    <m/>
    <m/>
    <m/>
    <m/>
    <x v="0"/>
    <m/>
    <m/>
    <m/>
    <m/>
    <m/>
    <m/>
    <n v="300"/>
  </r>
  <r>
    <s v="Fry Factory"/>
    <x v="1"/>
    <x v="0"/>
    <x v="0"/>
    <x v="0"/>
    <x v="9"/>
    <x v="22"/>
    <x v="0"/>
    <s v="Quick Bites"/>
    <x v="0"/>
    <m/>
    <x v="28"/>
    <x v="10"/>
    <m/>
    <m/>
    <m/>
    <m/>
    <m/>
    <m/>
    <m/>
    <m/>
    <x v="0"/>
    <m/>
    <m/>
    <m/>
    <m/>
    <m/>
    <m/>
    <n v="250"/>
  </r>
  <r>
    <s v="Kolkata Roll &amp; Fast Food"/>
    <x v="1"/>
    <x v="0"/>
    <x v="2"/>
    <x v="5"/>
    <x v="9"/>
    <x v="22"/>
    <x v="0"/>
    <s v="Quick Bites"/>
    <x v="0"/>
    <m/>
    <x v="28"/>
    <x v="10"/>
    <m/>
    <m/>
    <m/>
    <m/>
    <m/>
    <m/>
    <m/>
    <m/>
    <x v="0"/>
    <m/>
    <m/>
    <m/>
    <m/>
    <m/>
    <m/>
    <n v="250"/>
  </r>
  <r>
    <s v="Nandini Cafe"/>
    <x v="1"/>
    <x v="0"/>
    <x v="0"/>
    <x v="0"/>
    <x v="9"/>
    <x v="22"/>
    <x v="0"/>
    <s v="Quick Bites"/>
    <x v="0"/>
    <m/>
    <x v="28"/>
    <x v="10"/>
    <m/>
    <m/>
    <m/>
    <m/>
    <m/>
    <m/>
    <m/>
    <m/>
    <x v="0"/>
    <m/>
    <m/>
    <m/>
    <m/>
    <m/>
    <m/>
    <n v="200"/>
  </r>
  <r>
    <s v="Sandwich Truffles"/>
    <x v="1"/>
    <x v="0"/>
    <x v="1"/>
    <x v="8"/>
    <x v="9"/>
    <x v="22"/>
    <x v="1"/>
    <s v="Quick Bites"/>
    <x v="0"/>
    <m/>
    <x v="28"/>
    <x v="10"/>
    <m/>
    <m/>
    <m/>
    <m/>
    <m/>
    <m/>
    <m/>
    <m/>
    <x v="0"/>
    <m/>
    <m/>
    <m/>
    <m/>
    <m/>
    <m/>
    <n v="400"/>
  </r>
  <r>
    <s v="Ur Cutlet Factory"/>
    <x v="1"/>
    <x v="0"/>
    <x v="7"/>
    <x v="40"/>
    <x v="9"/>
    <x v="22"/>
    <x v="1"/>
    <s v="Takeaway, Delivery"/>
    <x v="3"/>
    <s v=" Delivery"/>
    <x v="28"/>
    <x v="10"/>
    <m/>
    <m/>
    <m/>
    <m/>
    <m/>
    <m/>
    <m/>
    <m/>
    <x v="0"/>
    <m/>
    <m/>
    <m/>
    <m/>
    <m/>
    <m/>
    <n v="200"/>
  </r>
  <r>
    <s v="Smack"/>
    <x v="1"/>
    <x v="0"/>
    <x v="0"/>
    <x v="0"/>
    <x v="9"/>
    <x v="47"/>
    <x v="1"/>
    <s v="Quick Bites"/>
    <x v="0"/>
    <m/>
    <x v="28"/>
    <x v="10"/>
    <m/>
    <m/>
    <m/>
    <m/>
    <m/>
    <m/>
    <m/>
    <m/>
    <x v="0"/>
    <m/>
    <m/>
    <m/>
    <m/>
    <m/>
    <m/>
    <n v="200"/>
  </r>
  <r>
    <s v="Chillax"/>
    <x v="1"/>
    <x v="0"/>
    <x v="1"/>
    <x v="1"/>
    <x v="9"/>
    <x v="11"/>
    <x v="1"/>
    <s v="Quick Bites"/>
    <x v="0"/>
    <m/>
    <x v="201"/>
    <x v="10"/>
    <s v=" Beverages"/>
    <m/>
    <m/>
    <m/>
    <m/>
    <m/>
    <m/>
    <m/>
    <x v="0"/>
    <m/>
    <m/>
    <m/>
    <m/>
    <m/>
    <m/>
    <n v="300"/>
  </r>
  <r>
    <s v="Hot &amp; Cold Juice Cafe"/>
    <x v="1"/>
    <x v="0"/>
    <x v="0"/>
    <x v="0"/>
    <x v="9"/>
    <x v="11"/>
    <x v="0"/>
    <s v="Quick Bites"/>
    <x v="0"/>
    <m/>
    <x v="201"/>
    <x v="10"/>
    <s v=" Beverages"/>
    <m/>
    <m/>
    <m/>
    <m/>
    <m/>
    <m/>
    <m/>
    <x v="0"/>
    <m/>
    <m/>
    <m/>
    <m/>
    <m/>
    <m/>
    <n v="250"/>
  </r>
  <r>
    <s v="Cha-Cha Cha-Chi"/>
    <x v="1"/>
    <x v="0"/>
    <x v="1"/>
    <x v="1"/>
    <x v="9"/>
    <x v="22"/>
    <x v="1"/>
    <s v="Quick Bites"/>
    <x v="0"/>
    <m/>
    <x v="201"/>
    <x v="10"/>
    <s v=" Beverages"/>
    <m/>
    <m/>
    <m/>
    <m/>
    <m/>
    <m/>
    <m/>
    <x v="0"/>
    <m/>
    <m/>
    <m/>
    <m/>
    <m/>
    <m/>
    <n v="100"/>
  </r>
  <r>
    <s v="Dawn Cafe"/>
    <x v="1"/>
    <x v="0"/>
    <x v="0"/>
    <x v="0"/>
    <x v="9"/>
    <x v="22"/>
    <x v="0"/>
    <s v="Quick Bites"/>
    <x v="0"/>
    <m/>
    <x v="201"/>
    <x v="10"/>
    <s v=" Beverages"/>
    <m/>
    <m/>
    <m/>
    <m/>
    <m/>
    <m/>
    <m/>
    <x v="0"/>
    <m/>
    <m/>
    <m/>
    <m/>
    <m/>
    <m/>
    <n v="200"/>
  </r>
  <r>
    <s v="Juice &amp; Burger Cafeteria"/>
    <x v="1"/>
    <x v="0"/>
    <x v="0"/>
    <x v="0"/>
    <x v="9"/>
    <x v="22"/>
    <x v="0"/>
    <s v="Quick Bites"/>
    <x v="0"/>
    <m/>
    <x v="201"/>
    <x v="10"/>
    <s v=" Beverages"/>
    <m/>
    <m/>
    <m/>
    <m/>
    <m/>
    <m/>
    <m/>
    <x v="0"/>
    <m/>
    <m/>
    <m/>
    <m/>
    <m/>
    <m/>
    <n v="300"/>
  </r>
  <r>
    <s v="Shy Chef"/>
    <x v="1"/>
    <x v="0"/>
    <x v="0"/>
    <x v="0"/>
    <x v="9"/>
    <x v="22"/>
    <x v="1"/>
    <s v="Takeaway, Delivery"/>
    <x v="3"/>
    <s v=" Delivery"/>
    <x v="201"/>
    <x v="10"/>
    <s v=" Beverages"/>
    <m/>
    <m/>
    <m/>
    <m/>
    <m/>
    <m/>
    <m/>
    <x v="0"/>
    <m/>
    <m/>
    <m/>
    <m/>
    <m/>
    <m/>
    <n v="350"/>
  </r>
  <r>
    <s v="TY Biryani"/>
    <x v="0"/>
    <x v="0"/>
    <x v="0"/>
    <x v="0"/>
    <x v="9"/>
    <x v="22"/>
    <x v="0"/>
    <s v="Quick Bites"/>
    <x v="0"/>
    <m/>
    <x v="490"/>
    <x v="10"/>
    <s v=" Biryani"/>
    <m/>
    <m/>
    <m/>
    <m/>
    <m/>
    <m/>
    <m/>
    <x v="0"/>
    <m/>
    <m/>
    <m/>
    <m/>
    <m/>
    <m/>
    <n v="500"/>
  </r>
  <r>
    <s v="Meat And Eat"/>
    <x v="0"/>
    <x v="0"/>
    <x v="4"/>
    <x v="57"/>
    <x v="9"/>
    <x v="22"/>
    <x v="1"/>
    <s v="Quick Bites"/>
    <x v="0"/>
    <m/>
    <x v="543"/>
    <x v="10"/>
    <s v=" Burger"/>
    <m/>
    <m/>
    <m/>
    <m/>
    <m/>
    <m/>
    <m/>
    <x v="0"/>
    <m/>
    <m/>
    <m/>
    <m/>
    <m/>
    <m/>
    <n v="500"/>
  </r>
  <r>
    <s v="Cutlet Shop"/>
    <x v="1"/>
    <x v="0"/>
    <x v="6"/>
    <x v="13"/>
    <x v="9"/>
    <x v="22"/>
    <x v="1"/>
    <s v="Quick Bites"/>
    <x v="0"/>
    <m/>
    <x v="131"/>
    <x v="10"/>
    <s v=" Desserts"/>
    <m/>
    <m/>
    <m/>
    <m/>
    <m/>
    <m/>
    <m/>
    <x v="0"/>
    <m/>
    <m/>
    <m/>
    <m/>
    <m/>
    <m/>
    <n v="200"/>
  </r>
  <r>
    <s v="DS Juice Cafe &amp; Grill"/>
    <x v="0"/>
    <x v="0"/>
    <x v="6"/>
    <x v="32"/>
    <x v="9"/>
    <x v="22"/>
    <x v="0"/>
    <s v="Quick Bites"/>
    <x v="0"/>
    <m/>
    <x v="544"/>
    <x v="10"/>
    <s v=" Juices"/>
    <s v=" Chinese"/>
    <m/>
    <m/>
    <m/>
    <m/>
    <m/>
    <m/>
    <x v="0"/>
    <m/>
    <m/>
    <m/>
    <m/>
    <m/>
    <m/>
    <n v="200"/>
  </r>
  <r>
    <s v="Chaat Express"/>
    <x v="0"/>
    <x v="0"/>
    <x v="4"/>
    <x v="7"/>
    <x v="9"/>
    <x v="22"/>
    <x v="0"/>
    <s v="Quick Bites"/>
    <x v="0"/>
    <m/>
    <x v="295"/>
    <x v="10"/>
    <s v=" North Indian"/>
    <m/>
    <m/>
    <m/>
    <m/>
    <m/>
    <m/>
    <m/>
    <x v="0"/>
    <m/>
    <m/>
    <m/>
    <m/>
    <m/>
    <m/>
    <n v="200"/>
  </r>
  <r>
    <s v="Manashi Paratha &amp; Pav Bhaji"/>
    <x v="0"/>
    <x v="0"/>
    <x v="0"/>
    <x v="0"/>
    <x v="9"/>
    <x v="22"/>
    <x v="0"/>
    <s v="Quick Bites"/>
    <x v="0"/>
    <m/>
    <x v="295"/>
    <x v="10"/>
    <s v=" North Indian"/>
    <m/>
    <m/>
    <m/>
    <m/>
    <m/>
    <m/>
    <m/>
    <x v="0"/>
    <m/>
    <m/>
    <m/>
    <m/>
    <m/>
    <m/>
    <n v="200"/>
  </r>
  <r>
    <s v="Rasana"/>
    <x v="0"/>
    <x v="0"/>
    <x v="0"/>
    <x v="0"/>
    <x v="9"/>
    <x v="22"/>
    <x v="0"/>
    <s v="Quick Bites"/>
    <x v="0"/>
    <m/>
    <x v="295"/>
    <x v="10"/>
    <s v=" North Indian"/>
    <m/>
    <m/>
    <m/>
    <m/>
    <m/>
    <m/>
    <m/>
    <x v="0"/>
    <m/>
    <m/>
    <m/>
    <m/>
    <m/>
    <m/>
    <n v="250"/>
  </r>
  <r>
    <s v="Kaati Roll Delights"/>
    <x v="1"/>
    <x v="0"/>
    <x v="1"/>
    <x v="1"/>
    <x v="9"/>
    <x v="22"/>
    <x v="1"/>
    <s v="Takeaway, Delivery"/>
    <x v="3"/>
    <s v=" Delivery"/>
    <x v="33"/>
    <x v="10"/>
    <s v=" Rolls"/>
    <m/>
    <m/>
    <m/>
    <m/>
    <m/>
    <m/>
    <m/>
    <x v="0"/>
    <m/>
    <m/>
    <m/>
    <m/>
    <m/>
    <m/>
    <n v="150"/>
  </r>
  <r>
    <s v="SaJuSo"/>
    <x v="1"/>
    <x v="0"/>
    <x v="9"/>
    <x v="29"/>
    <x v="9"/>
    <x v="22"/>
    <x v="1"/>
    <s v="Delivery"/>
    <x v="7"/>
    <m/>
    <x v="545"/>
    <x v="10"/>
    <s v=" Sandwich"/>
    <s v=" Salad"/>
    <s v=" Healthy Food"/>
    <m/>
    <m/>
    <m/>
    <m/>
    <m/>
    <x v="0"/>
    <m/>
    <m/>
    <m/>
    <m/>
    <m/>
    <m/>
    <n v="200"/>
  </r>
  <r>
    <s v="Hot Zone"/>
    <x v="1"/>
    <x v="0"/>
    <x v="0"/>
    <x v="0"/>
    <x v="9"/>
    <x v="22"/>
    <x v="0"/>
    <s v="Quick Bites"/>
    <x v="0"/>
    <m/>
    <x v="206"/>
    <x v="10"/>
    <s v=" South Indian"/>
    <m/>
    <m/>
    <m/>
    <m/>
    <m/>
    <m/>
    <m/>
    <x v="0"/>
    <m/>
    <m/>
    <m/>
    <m/>
    <m/>
    <m/>
    <n v="200"/>
  </r>
  <r>
    <s v="U And N Health"/>
    <x v="1"/>
    <x v="0"/>
    <x v="0"/>
    <x v="0"/>
    <x v="9"/>
    <x v="22"/>
    <x v="1"/>
    <s v="Takeaway, Delivery"/>
    <x v="3"/>
    <s v=" Delivery"/>
    <x v="546"/>
    <x v="11"/>
    <s v=" Beverages"/>
    <m/>
    <m/>
    <m/>
    <m/>
    <m/>
    <m/>
    <m/>
    <x v="0"/>
    <m/>
    <m/>
    <m/>
    <m/>
    <m/>
    <m/>
    <n v="400"/>
  </r>
  <r>
    <s v="9 Bowls"/>
    <x v="0"/>
    <x v="0"/>
    <x v="0"/>
    <x v="0"/>
    <x v="9"/>
    <x v="47"/>
    <x v="1"/>
    <s v="Quick Bites"/>
    <x v="0"/>
    <m/>
    <x v="547"/>
    <x v="11"/>
    <s v=" Continental"/>
    <s v=" North Indian"/>
    <s v=" Chinese"/>
    <m/>
    <m/>
    <m/>
    <m/>
    <m/>
    <x v="0"/>
    <m/>
    <m/>
    <m/>
    <m/>
    <m/>
    <m/>
    <n v="500"/>
  </r>
  <r>
    <s v="Health Kitchen"/>
    <x v="1"/>
    <x v="0"/>
    <x v="0"/>
    <x v="0"/>
    <x v="9"/>
    <x v="11"/>
    <x v="1"/>
    <s v="Delivery"/>
    <x v="7"/>
    <m/>
    <x v="135"/>
    <x v="11"/>
    <s v=" Juices"/>
    <m/>
    <m/>
    <m/>
    <m/>
    <m/>
    <m/>
    <m/>
    <x v="0"/>
    <m/>
    <m/>
    <m/>
    <m/>
    <m/>
    <m/>
    <n v="300"/>
  </r>
  <r>
    <s v="Havmor - Hav Funn"/>
    <x v="1"/>
    <x v="0"/>
    <x v="1"/>
    <x v="11"/>
    <x v="9"/>
    <x v="22"/>
    <x v="2"/>
    <s v="Dessert Parlor"/>
    <x v="4"/>
    <m/>
    <x v="37"/>
    <x v="12"/>
    <m/>
    <m/>
    <m/>
    <m/>
    <m/>
    <m/>
    <m/>
    <m/>
    <x v="0"/>
    <m/>
    <m/>
    <m/>
    <m/>
    <m/>
    <m/>
    <n v="300"/>
  </r>
  <r>
    <s v="Mist n Creams"/>
    <x v="1"/>
    <x v="0"/>
    <x v="10"/>
    <x v="48"/>
    <x v="9"/>
    <x v="22"/>
    <x v="2"/>
    <s v="Dessert Parlor"/>
    <x v="4"/>
    <m/>
    <x v="37"/>
    <x v="12"/>
    <m/>
    <m/>
    <m/>
    <m/>
    <m/>
    <m/>
    <m/>
    <m/>
    <x v="0"/>
    <m/>
    <m/>
    <m/>
    <m/>
    <m/>
    <m/>
    <n v="400"/>
  </r>
  <r>
    <s v="Italian Kitchen"/>
    <x v="0"/>
    <x v="0"/>
    <x v="0"/>
    <x v="0"/>
    <x v="9"/>
    <x v="22"/>
    <x v="1"/>
    <s v="Takeaway, Delivery"/>
    <x v="3"/>
    <s v=" Delivery"/>
    <x v="548"/>
    <x v="13"/>
    <s v=" Beverages"/>
    <m/>
    <m/>
    <m/>
    <m/>
    <m/>
    <m/>
    <m/>
    <x v="0"/>
    <m/>
    <m/>
    <m/>
    <m/>
    <m/>
    <m/>
    <n v="400"/>
  </r>
  <r>
    <s v="Sandy Cool Joint"/>
    <x v="1"/>
    <x v="0"/>
    <x v="0"/>
    <x v="0"/>
    <x v="9"/>
    <x v="22"/>
    <x v="1"/>
    <s v="Beverage Shop"/>
    <x v="1"/>
    <m/>
    <x v="140"/>
    <x v="14"/>
    <m/>
    <m/>
    <m/>
    <m/>
    <m/>
    <m/>
    <m/>
    <m/>
    <x v="0"/>
    <m/>
    <m/>
    <m/>
    <m/>
    <m/>
    <m/>
    <n v="200"/>
  </r>
  <r>
    <s v="Cane Crussh"/>
    <x v="0"/>
    <x v="0"/>
    <x v="3"/>
    <x v="5"/>
    <x v="9"/>
    <x v="38"/>
    <x v="1"/>
    <s v="Beverage Shop"/>
    <x v="1"/>
    <m/>
    <x v="140"/>
    <x v="14"/>
    <m/>
    <m/>
    <m/>
    <m/>
    <m/>
    <m/>
    <m/>
    <m/>
    <x v="0"/>
    <m/>
    <m/>
    <m/>
    <m/>
    <m/>
    <m/>
    <n v="100"/>
  </r>
  <r>
    <s v="Fruit Ball"/>
    <x v="1"/>
    <x v="0"/>
    <x v="0"/>
    <x v="0"/>
    <x v="9"/>
    <x v="22"/>
    <x v="1"/>
    <s v="Beverage Shop"/>
    <x v="1"/>
    <m/>
    <x v="549"/>
    <x v="14"/>
    <s v=" Sandwich"/>
    <m/>
    <m/>
    <m/>
    <m/>
    <m/>
    <m/>
    <m/>
    <x v="0"/>
    <m/>
    <m/>
    <m/>
    <m/>
    <m/>
    <m/>
    <n v="150"/>
  </r>
  <r>
    <s v="de Ranthal"/>
    <x v="1"/>
    <x v="0"/>
    <x v="9"/>
    <x v="53"/>
    <x v="9"/>
    <x v="22"/>
    <x v="1"/>
    <s v="Quick Bites"/>
    <x v="0"/>
    <m/>
    <x v="143"/>
    <x v="29"/>
    <m/>
    <m/>
    <m/>
    <m/>
    <m/>
    <m/>
    <m/>
    <m/>
    <x v="0"/>
    <m/>
    <m/>
    <m/>
    <m/>
    <m/>
    <m/>
    <n v="300"/>
  </r>
  <r>
    <s v="Muziris"/>
    <x v="1"/>
    <x v="0"/>
    <x v="2"/>
    <x v="33"/>
    <x v="9"/>
    <x v="22"/>
    <x v="0"/>
    <s v="Quick Bites"/>
    <x v="0"/>
    <m/>
    <x v="143"/>
    <x v="29"/>
    <m/>
    <m/>
    <m/>
    <m/>
    <m/>
    <m/>
    <m/>
    <m/>
    <x v="0"/>
    <m/>
    <m/>
    <m/>
    <m/>
    <m/>
    <m/>
    <n v="250"/>
  </r>
  <r>
    <s v="Thalassery Mess"/>
    <x v="1"/>
    <x v="0"/>
    <x v="1"/>
    <x v="22"/>
    <x v="9"/>
    <x v="22"/>
    <x v="0"/>
    <s v="Mess"/>
    <x v="11"/>
    <m/>
    <x v="143"/>
    <x v="29"/>
    <m/>
    <m/>
    <m/>
    <m/>
    <m/>
    <m/>
    <m/>
    <m/>
    <x v="0"/>
    <m/>
    <m/>
    <m/>
    <m/>
    <m/>
    <m/>
    <n v="300"/>
  </r>
  <r>
    <s v="Kadavu Shappu Currys"/>
    <x v="0"/>
    <x v="0"/>
    <x v="1"/>
    <x v="64"/>
    <x v="9"/>
    <x v="22"/>
    <x v="1"/>
    <s v="Quick Bites"/>
    <x v="0"/>
    <m/>
    <x v="143"/>
    <x v="29"/>
    <m/>
    <m/>
    <m/>
    <m/>
    <m/>
    <m/>
    <m/>
    <m/>
    <x v="0"/>
    <m/>
    <m/>
    <m/>
    <m/>
    <m/>
    <m/>
    <n v="400"/>
  </r>
  <r>
    <s v="Spice Resto"/>
    <x v="1"/>
    <x v="0"/>
    <x v="1"/>
    <x v="40"/>
    <x v="9"/>
    <x v="11"/>
    <x v="1"/>
    <s v="Quick Bites"/>
    <x v="0"/>
    <m/>
    <x v="266"/>
    <x v="29"/>
    <s v=" North Indian"/>
    <s v=" Chinese"/>
    <m/>
    <m/>
    <m/>
    <m/>
    <m/>
    <m/>
    <x v="0"/>
    <m/>
    <m/>
    <m/>
    <m/>
    <m/>
    <m/>
    <n v="400"/>
  </r>
  <r>
    <s v="Chackochi Mess"/>
    <x v="1"/>
    <x v="0"/>
    <x v="1"/>
    <x v="11"/>
    <x v="9"/>
    <x v="11"/>
    <x v="0"/>
    <s v="Mess"/>
    <x v="11"/>
    <m/>
    <x v="145"/>
    <x v="29"/>
    <s v=" South Indian"/>
    <m/>
    <m/>
    <m/>
    <m/>
    <m/>
    <m/>
    <m/>
    <x v="0"/>
    <m/>
    <m/>
    <m/>
    <m/>
    <m/>
    <m/>
    <n v="250"/>
  </r>
  <r>
    <s v="Nila Cafe"/>
    <x v="1"/>
    <x v="0"/>
    <x v="2"/>
    <x v="9"/>
    <x v="9"/>
    <x v="11"/>
    <x v="0"/>
    <s v="Quick Bites"/>
    <x v="0"/>
    <m/>
    <x v="145"/>
    <x v="29"/>
    <s v=" South Indian"/>
    <m/>
    <m/>
    <m/>
    <m/>
    <m/>
    <m/>
    <m/>
    <x v="0"/>
    <m/>
    <m/>
    <m/>
    <m/>
    <m/>
    <m/>
    <n v="400"/>
  </r>
  <r>
    <s v="Wheat House"/>
    <x v="0"/>
    <x v="0"/>
    <x v="1"/>
    <x v="18"/>
    <x v="9"/>
    <x v="22"/>
    <x v="0"/>
    <s v="Quick Bites"/>
    <x v="0"/>
    <m/>
    <x v="550"/>
    <x v="29"/>
    <s v=" South Indian"/>
    <s v=" Fast Food"/>
    <m/>
    <m/>
    <m/>
    <m/>
    <m/>
    <m/>
    <x v="0"/>
    <m/>
    <m/>
    <m/>
    <m/>
    <m/>
    <m/>
    <n v="400"/>
  </r>
  <r>
    <s v="Taste Me"/>
    <x v="1"/>
    <x v="0"/>
    <x v="0"/>
    <x v="0"/>
    <x v="9"/>
    <x v="22"/>
    <x v="2"/>
    <s v="Sweet Shop"/>
    <x v="9"/>
    <m/>
    <x v="44"/>
    <x v="17"/>
    <m/>
    <m/>
    <m/>
    <m/>
    <m/>
    <m/>
    <m/>
    <m/>
    <x v="0"/>
    <m/>
    <m/>
    <m/>
    <m/>
    <m/>
    <m/>
    <n v="300"/>
  </r>
  <r>
    <s v="Oye Mithai"/>
    <x v="0"/>
    <x v="0"/>
    <x v="0"/>
    <x v="0"/>
    <x v="9"/>
    <x v="47"/>
    <x v="1"/>
    <s v="Sweet Shop"/>
    <x v="9"/>
    <m/>
    <x v="44"/>
    <x v="17"/>
    <m/>
    <m/>
    <m/>
    <m/>
    <m/>
    <m/>
    <m/>
    <m/>
    <x v="0"/>
    <m/>
    <m/>
    <m/>
    <m/>
    <m/>
    <m/>
    <n v="200"/>
  </r>
  <r>
    <s v="KC Das - Sweet Corner"/>
    <x v="1"/>
    <x v="0"/>
    <x v="8"/>
    <x v="3"/>
    <x v="9"/>
    <x v="22"/>
    <x v="2"/>
    <s v="Sweet Shop, Quick Bites"/>
    <x v="9"/>
    <s v=" Quick Bites"/>
    <x v="45"/>
    <x v="17"/>
    <s v=" Street Food"/>
    <m/>
    <m/>
    <m/>
    <m/>
    <m/>
    <m/>
    <m/>
    <x v="0"/>
    <m/>
    <m/>
    <m/>
    <m/>
    <m/>
    <m/>
    <n v="200"/>
  </r>
  <r>
    <s v="Maruti Sweets"/>
    <x v="0"/>
    <x v="0"/>
    <x v="0"/>
    <x v="0"/>
    <x v="9"/>
    <x v="22"/>
    <x v="2"/>
    <s v="Takeaway"/>
    <x v="3"/>
    <m/>
    <x v="45"/>
    <x v="17"/>
    <s v=" Street Food"/>
    <m/>
    <m/>
    <m/>
    <m/>
    <m/>
    <m/>
    <m/>
    <x v="0"/>
    <m/>
    <m/>
    <m/>
    <m/>
    <m/>
    <m/>
    <n v="150"/>
  </r>
  <r>
    <s v="World Of Kebabs"/>
    <x v="1"/>
    <x v="0"/>
    <x v="5"/>
    <x v="40"/>
    <x v="9"/>
    <x v="22"/>
    <x v="1"/>
    <s v="Casual Dining"/>
    <x v="5"/>
    <m/>
    <x v="551"/>
    <x v="18"/>
    <s v=" Awadhi"/>
    <s v=" Kebab"/>
    <m/>
    <m/>
    <m/>
    <m/>
    <m/>
    <m/>
    <x v="0"/>
    <m/>
    <m/>
    <m/>
    <m/>
    <m/>
    <m/>
    <n v="600"/>
  </r>
  <r>
    <s v="Lucknowi Dabba"/>
    <x v="0"/>
    <x v="0"/>
    <x v="3"/>
    <x v="46"/>
    <x v="9"/>
    <x v="47"/>
    <x v="1"/>
    <s v="Delivery"/>
    <x v="7"/>
    <m/>
    <x v="441"/>
    <x v="18"/>
    <s v=" Chinese"/>
    <s v=" North Indian"/>
    <m/>
    <m/>
    <m/>
    <m/>
    <m/>
    <m/>
    <x v="0"/>
    <m/>
    <m/>
    <m/>
    <m/>
    <m/>
    <m/>
    <n v="300"/>
  </r>
  <r>
    <s v="Mughal's"/>
    <x v="1"/>
    <x v="0"/>
    <x v="0"/>
    <x v="0"/>
    <x v="9"/>
    <x v="11"/>
    <x v="0"/>
    <s v="Quick Bites"/>
    <x v="0"/>
    <m/>
    <x v="552"/>
    <x v="18"/>
    <s v=" North Indian"/>
    <m/>
    <m/>
    <m/>
    <m/>
    <m/>
    <m/>
    <m/>
    <x v="0"/>
    <m/>
    <m/>
    <m/>
    <m/>
    <m/>
    <m/>
    <n v="500"/>
  </r>
  <r>
    <s v="Spicy Hub"/>
    <x v="1"/>
    <x v="0"/>
    <x v="11"/>
    <x v="58"/>
    <x v="9"/>
    <x v="21"/>
    <x v="0"/>
    <s v="Quick Bites"/>
    <x v="0"/>
    <m/>
    <x v="48"/>
    <x v="19"/>
    <m/>
    <m/>
    <m/>
    <m/>
    <m/>
    <m/>
    <m/>
    <m/>
    <x v="0"/>
    <m/>
    <m/>
    <m/>
    <m/>
    <m/>
    <m/>
    <n v="400"/>
  </r>
  <r>
    <s v="Punjabi Chulla"/>
    <x v="0"/>
    <x v="0"/>
    <x v="1"/>
    <x v="30"/>
    <x v="9"/>
    <x v="21"/>
    <x v="1"/>
    <s v="Delivery"/>
    <x v="7"/>
    <m/>
    <x v="48"/>
    <x v="19"/>
    <m/>
    <m/>
    <m/>
    <m/>
    <m/>
    <m/>
    <m/>
    <m/>
    <x v="0"/>
    <m/>
    <m/>
    <m/>
    <m/>
    <m/>
    <m/>
    <n v="300"/>
  </r>
  <r>
    <s v="Punjabi Home Made Food"/>
    <x v="0"/>
    <x v="0"/>
    <x v="5"/>
    <x v="40"/>
    <x v="9"/>
    <x v="21"/>
    <x v="1"/>
    <s v="Quick Bites"/>
    <x v="0"/>
    <m/>
    <x v="48"/>
    <x v="19"/>
    <m/>
    <m/>
    <m/>
    <m/>
    <m/>
    <m/>
    <m/>
    <m/>
    <x v="0"/>
    <m/>
    <m/>
    <m/>
    <m/>
    <m/>
    <m/>
    <n v="400"/>
  </r>
  <r>
    <s v="It's My Meal"/>
    <x v="1"/>
    <x v="0"/>
    <x v="0"/>
    <x v="0"/>
    <x v="9"/>
    <x v="11"/>
    <x v="1"/>
    <s v="Takeaway, Delivery"/>
    <x v="3"/>
    <s v=" Delivery"/>
    <x v="48"/>
    <x v="19"/>
    <m/>
    <m/>
    <m/>
    <m/>
    <m/>
    <m/>
    <m/>
    <m/>
    <x v="0"/>
    <m/>
    <m/>
    <m/>
    <m/>
    <m/>
    <m/>
    <n v="200"/>
  </r>
  <r>
    <s v="New Food Corner Kolkata Mess"/>
    <x v="1"/>
    <x v="0"/>
    <x v="0"/>
    <x v="0"/>
    <x v="9"/>
    <x v="11"/>
    <x v="0"/>
    <s v="Quick Bites"/>
    <x v="0"/>
    <m/>
    <x v="48"/>
    <x v="19"/>
    <m/>
    <m/>
    <m/>
    <m/>
    <m/>
    <m/>
    <m/>
    <m/>
    <x v="0"/>
    <m/>
    <m/>
    <m/>
    <m/>
    <m/>
    <m/>
    <n v="400"/>
  </r>
  <r>
    <s v="Apna Odisha Kolkatta Hotel"/>
    <x v="1"/>
    <x v="0"/>
    <x v="0"/>
    <x v="0"/>
    <x v="9"/>
    <x v="10"/>
    <x v="0"/>
    <s v="Quick Bites"/>
    <x v="0"/>
    <m/>
    <x v="48"/>
    <x v="19"/>
    <m/>
    <m/>
    <m/>
    <m/>
    <m/>
    <m/>
    <m/>
    <m/>
    <x v="0"/>
    <m/>
    <m/>
    <m/>
    <m/>
    <m/>
    <m/>
    <n v="400"/>
  </r>
  <r>
    <s v="7 Degrees North"/>
    <x v="1"/>
    <x v="0"/>
    <x v="4"/>
    <x v="18"/>
    <x v="9"/>
    <x v="22"/>
    <x v="0"/>
    <s v="Casual Dining"/>
    <x v="5"/>
    <m/>
    <x v="48"/>
    <x v="19"/>
    <m/>
    <m/>
    <m/>
    <m/>
    <m/>
    <m/>
    <m/>
    <m/>
    <x v="0"/>
    <m/>
    <m/>
    <m/>
    <m/>
    <m/>
    <m/>
    <n v="500"/>
  </r>
  <r>
    <s v="90's"/>
    <x v="1"/>
    <x v="0"/>
    <x v="0"/>
    <x v="0"/>
    <x v="9"/>
    <x v="22"/>
    <x v="0"/>
    <s v="Quick Bites"/>
    <x v="0"/>
    <m/>
    <x v="48"/>
    <x v="19"/>
    <m/>
    <m/>
    <m/>
    <m/>
    <m/>
    <m/>
    <m/>
    <m/>
    <x v="0"/>
    <m/>
    <m/>
    <m/>
    <m/>
    <m/>
    <m/>
    <n v="200"/>
  </r>
  <r>
    <s v="Dhaba Central"/>
    <x v="1"/>
    <x v="0"/>
    <x v="1"/>
    <x v="40"/>
    <x v="9"/>
    <x v="22"/>
    <x v="0"/>
    <s v="Casual Dining"/>
    <x v="5"/>
    <m/>
    <x v="48"/>
    <x v="19"/>
    <m/>
    <m/>
    <m/>
    <m/>
    <m/>
    <m/>
    <m/>
    <m/>
    <x v="0"/>
    <m/>
    <m/>
    <m/>
    <m/>
    <m/>
    <m/>
    <n v="650"/>
  </r>
  <r>
    <s v="Kuch Acha Khate Hain- Love for Food"/>
    <x v="1"/>
    <x v="0"/>
    <x v="0"/>
    <x v="0"/>
    <x v="9"/>
    <x v="22"/>
    <x v="1"/>
    <s v="Delivery"/>
    <x v="7"/>
    <m/>
    <x v="48"/>
    <x v="19"/>
    <m/>
    <m/>
    <m/>
    <m/>
    <m/>
    <m/>
    <m/>
    <m/>
    <x v="0"/>
    <m/>
    <m/>
    <m/>
    <m/>
    <m/>
    <m/>
    <n v="300"/>
  </r>
  <r>
    <s v="Pind XPRS"/>
    <x v="1"/>
    <x v="0"/>
    <x v="0"/>
    <x v="0"/>
    <x v="9"/>
    <x v="22"/>
    <x v="1"/>
    <s v="Delivery"/>
    <x v="7"/>
    <m/>
    <x v="48"/>
    <x v="19"/>
    <m/>
    <m/>
    <m/>
    <m/>
    <m/>
    <m/>
    <m/>
    <m/>
    <x v="0"/>
    <m/>
    <m/>
    <m/>
    <m/>
    <m/>
    <m/>
    <n v="300"/>
  </r>
  <r>
    <s v="Serene Restaurant"/>
    <x v="1"/>
    <x v="0"/>
    <x v="0"/>
    <x v="0"/>
    <x v="9"/>
    <x v="22"/>
    <x v="0"/>
    <s v="Quick Bites"/>
    <x v="0"/>
    <m/>
    <x v="48"/>
    <x v="19"/>
    <m/>
    <m/>
    <m/>
    <m/>
    <m/>
    <m/>
    <m/>
    <m/>
    <x v="0"/>
    <m/>
    <m/>
    <m/>
    <m/>
    <m/>
    <m/>
    <n v="300"/>
  </r>
  <r>
    <s v="Swadisht North Indian Restaurant"/>
    <x v="1"/>
    <x v="0"/>
    <x v="6"/>
    <x v="21"/>
    <x v="9"/>
    <x v="22"/>
    <x v="0"/>
    <s v="Quick Bites"/>
    <x v="0"/>
    <m/>
    <x v="48"/>
    <x v="19"/>
    <m/>
    <m/>
    <m/>
    <m/>
    <m/>
    <m/>
    <m/>
    <m/>
    <x v="0"/>
    <m/>
    <m/>
    <m/>
    <m/>
    <m/>
    <m/>
    <n v="200"/>
  </r>
  <r>
    <s v="Tastydabba.in"/>
    <x v="1"/>
    <x v="0"/>
    <x v="0"/>
    <x v="0"/>
    <x v="9"/>
    <x v="22"/>
    <x v="1"/>
    <s v="Delivery"/>
    <x v="7"/>
    <m/>
    <x v="48"/>
    <x v="19"/>
    <m/>
    <m/>
    <m/>
    <m/>
    <m/>
    <m/>
    <m/>
    <m/>
    <x v="0"/>
    <m/>
    <m/>
    <m/>
    <m/>
    <m/>
    <m/>
    <n v="300"/>
  </r>
  <r>
    <s v="Thakur's Kitchen"/>
    <x v="1"/>
    <x v="0"/>
    <x v="0"/>
    <x v="0"/>
    <x v="9"/>
    <x v="22"/>
    <x v="1"/>
    <s v="Delivery"/>
    <x v="7"/>
    <m/>
    <x v="48"/>
    <x v="19"/>
    <m/>
    <m/>
    <m/>
    <m/>
    <m/>
    <m/>
    <m/>
    <m/>
    <x v="0"/>
    <m/>
    <m/>
    <m/>
    <m/>
    <m/>
    <m/>
    <n v="500"/>
  </r>
  <r>
    <s v="Thali15"/>
    <x v="1"/>
    <x v="0"/>
    <x v="0"/>
    <x v="0"/>
    <x v="9"/>
    <x v="22"/>
    <x v="1"/>
    <s v="Delivery"/>
    <x v="7"/>
    <m/>
    <x v="48"/>
    <x v="19"/>
    <m/>
    <m/>
    <m/>
    <m/>
    <m/>
    <m/>
    <m/>
    <m/>
    <x v="0"/>
    <m/>
    <m/>
    <m/>
    <m/>
    <m/>
    <m/>
    <n v="300"/>
  </r>
  <r>
    <s v="Khichadiwala"/>
    <x v="0"/>
    <x v="0"/>
    <x v="10"/>
    <x v="5"/>
    <x v="9"/>
    <x v="22"/>
    <x v="1"/>
    <s v="Takeaway, Delivery"/>
    <x v="3"/>
    <s v=" Delivery"/>
    <x v="48"/>
    <x v="19"/>
    <m/>
    <m/>
    <m/>
    <m/>
    <m/>
    <m/>
    <m/>
    <m/>
    <x v="0"/>
    <m/>
    <m/>
    <m/>
    <m/>
    <m/>
    <m/>
    <n v="400"/>
  </r>
  <r>
    <s v="Mr.Khana Khazana"/>
    <x v="0"/>
    <x v="0"/>
    <x v="0"/>
    <x v="0"/>
    <x v="9"/>
    <x v="22"/>
    <x v="1"/>
    <s v="Takeaway, Delivery"/>
    <x v="3"/>
    <s v=" Delivery"/>
    <x v="48"/>
    <x v="19"/>
    <m/>
    <m/>
    <m/>
    <m/>
    <m/>
    <m/>
    <m/>
    <m/>
    <x v="0"/>
    <m/>
    <m/>
    <m/>
    <m/>
    <m/>
    <m/>
    <n v="400"/>
  </r>
  <r>
    <s v="New Punjabi Pure Veg Restaurant"/>
    <x v="0"/>
    <x v="0"/>
    <x v="4"/>
    <x v="30"/>
    <x v="9"/>
    <x v="22"/>
    <x v="1"/>
    <s v="Quick Bites"/>
    <x v="0"/>
    <m/>
    <x v="48"/>
    <x v="19"/>
    <m/>
    <m/>
    <m/>
    <m/>
    <m/>
    <m/>
    <m/>
    <m/>
    <x v="0"/>
    <m/>
    <m/>
    <m/>
    <m/>
    <m/>
    <m/>
    <n v="300"/>
  </r>
  <r>
    <s v="Yummy Pot"/>
    <x v="0"/>
    <x v="0"/>
    <x v="0"/>
    <x v="0"/>
    <x v="9"/>
    <x v="22"/>
    <x v="0"/>
    <s v="Quick Bites"/>
    <x v="0"/>
    <m/>
    <x v="48"/>
    <x v="19"/>
    <m/>
    <m/>
    <m/>
    <m/>
    <m/>
    <m/>
    <m/>
    <m/>
    <x v="0"/>
    <m/>
    <m/>
    <m/>
    <m/>
    <m/>
    <m/>
    <n v="300"/>
  </r>
  <r>
    <s v="Swa-Desh A Family Restaurant"/>
    <x v="1"/>
    <x v="0"/>
    <x v="0"/>
    <x v="0"/>
    <x v="9"/>
    <x v="47"/>
    <x v="0"/>
    <s v="Quick Bites"/>
    <x v="0"/>
    <m/>
    <x v="48"/>
    <x v="19"/>
    <m/>
    <m/>
    <m/>
    <m/>
    <m/>
    <m/>
    <m/>
    <m/>
    <x v="0"/>
    <m/>
    <m/>
    <m/>
    <m/>
    <m/>
    <m/>
    <n v="300"/>
  </r>
  <r>
    <s v="Masale Daan"/>
    <x v="0"/>
    <x v="0"/>
    <x v="1"/>
    <x v="40"/>
    <x v="9"/>
    <x v="47"/>
    <x v="1"/>
    <s v="Delivery"/>
    <x v="7"/>
    <m/>
    <x v="48"/>
    <x v="19"/>
    <m/>
    <m/>
    <m/>
    <m/>
    <m/>
    <m/>
    <m/>
    <m/>
    <x v="0"/>
    <m/>
    <m/>
    <m/>
    <m/>
    <m/>
    <m/>
    <n v="350"/>
  </r>
  <r>
    <s v="Xpress Dhaba"/>
    <x v="0"/>
    <x v="0"/>
    <x v="0"/>
    <x v="0"/>
    <x v="9"/>
    <x v="47"/>
    <x v="1"/>
    <s v="Quick Bites"/>
    <x v="0"/>
    <m/>
    <x v="48"/>
    <x v="19"/>
    <m/>
    <m/>
    <m/>
    <m/>
    <m/>
    <m/>
    <m/>
    <m/>
    <x v="0"/>
    <m/>
    <m/>
    <m/>
    <m/>
    <m/>
    <m/>
    <n v="400"/>
  </r>
  <r>
    <s v="Kalpanar Rannaghar"/>
    <x v="1"/>
    <x v="0"/>
    <x v="5"/>
    <x v="8"/>
    <x v="9"/>
    <x v="32"/>
    <x v="1"/>
    <s v="Delivery"/>
    <x v="7"/>
    <m/>
    <x v="553"/>
    <x v="19"/>
    <s v=" Bengali"/>
    <s v=" Chinese"/>
    <m/>
    <m/>
    <m/>
    <m/>
    <m/>
    <m/>
    <x v="0"/>
    <m/>
    <m/>
    <m/>
    <m/>
    <m/>
    <m/>
    <n v="250"/>
  </r>
  <r>
    <s v="Harilal ka Bihari Dhaba"/>
    <x v="0"/>
    <x v="0"/>
    <x v="0"/>
    <x v="0"/>
    <x v="9"/>
    <x v="47"/>
    <x v="1"/>
    <s v="Dhaba"/>
    <x v="16"/>
    <m/>
    <x v="554"/>
    <x v="19"/>
    <s v=" Bihari"/>
    <m/>
    <m/>
    <m/>
    <m/>
    <m/>
    <m/>
    <m/>
    <x v="0"/>
    <m/>
    <m/>
    <m/>
    <m/>
    <m/>
    <m/>
    <n v="250"/>
  </r>
  <r>
    <s v="Parivaar Eat House"/>
    <x v="0"/>
    <x v="0"/>
    <x v="0"/>
    <x v="0"/>
    <x v="9"/>
    <x v="13"/>
    <x v="1"/>
    <s v="Delivery"/>
    <x v="7"/>
    <m/>
    <x v="155"/>
    <x v="19"/>
    <s v=" Biryani"/>
    <m/>
    <m/>
    <m/>
    <m/>
    <m/>
    <m/>
    <m/>
    <x v="0"/>
    <m/>
    <m/>
    <m/>
    <m/>
    <m/>
    <m/>
    <n v="500"/>
  </r>
  <r>
    <s v="RICE BAR"/>
    <x v="1"/>
    <x v="0"/>
    <x v="7"/>
    <x v="11"/>
    <x v="9"/>
    <x v="22"/>
    <x v="1"/>
    <s v="Delivery"/>
    <x v="7"/>
    <m/>
    <x v="155"/>
    <x v="19"/>
    <s v=" Biryani"/>
    <m/>
    <m/>
    <m/>
    <m/>
    <m/>
    <m/>
    <m/>
    <x v="0"/>
    <m/>
    <m/>
    <m/>
    <m/>
    <m/>
    <m/>
    <n v="500"/>
  </r>
  <r>
    <s v="Yaadgar Biriyani"/>
    <x v="1"/>
    <x v="0"/>
    <x v="0"/>
    <x v="0"/>
    <x v="9"/>
    <x v="22"/>
    <x v="0"/>
    <s v="Quick Bites"/>
    <x v="0"/>
    <m/>
    <x v="155"/>
    <x v="19"/>
    <s v=" Biryani"/>
    <m/>
    <m/>
    <m/>
    <m/>
    <m/>
    <m/>
    <m/>
    <x v="0"/>
    <m/>
    <m/>
    <m/>
    <m/>
    <m/>
    <m/>
    <n v="600"/>
  </r>
  <r>
    <s v="Nuty"/>
    <x v="0"/>
    <x v="0"/>
    <x v="0"/>
    <x v="0"/>
    <x v="9"/>
    <x v="22"/>
    <x v="0"/>
    <s v="Quick Bites"/>
    <x v="0"/>
    <m/>
    <x v="155"/>
    <x v="19"/>
    <s v=" Biryani"/>
    <m/>
    <m/>
    <m/>
    <m/>
    <m/>
    <m/>
    <m/>
    <x v="0"/>
    <m/>
    <m/>
    <m/>
    <m/>
    <m/>
    <m/>
    <n v="300"/>
  </r>
  <r>
    <s v="Hotel Amulya"/>
    <x v="1"/>
    <x v="0"/>
    <x v="0"/>
    <x v="0"/>
    <x v="9"/>
    <x v="13"/>
    <x v="0"/>
    <s v="Casual Dining"/>
    <x v="5"/>
    <m/>
    <x v="555"/>
    <x v="19"/>
    <s v=" Chettinad"/>
    <s v=" Chinese"/>
    <m/>
    <m/>
    <m/>
    <m/>
    <m/>
    <m/>
    <x v="0"/>
    <m/>
    <m/>
    <m/>
    <m/>
    <m/>
    <m/>
    <n v="500"/>
  </r>
  <r>
    <s v="Sri Bhagya Veg"/>
    <x v="1"/>
    <x v="0"/>
    <x v="0"/>
    <x v="0"/>
    <x v="9"/>
    <x v="11"/>
    <x v="0"/>
    <s v="Quick Bites"/>
    <x v="0"/>
    <m/>
    <x v="49"/>
    <x v="19"/>
    <s v=" Chinese"/>
    <m/>
    <m/>
    <m/>
    <m/>
    <m/>
    <m/>
    <m/>
    <x v="0"/>
    <m/>
    <m/>
    <m/>
    <m/>
    <m/>
    <m/>
    <n v="300"/>
  </r>
  <r>
    <s v="Navi's Kitchen"/>
    <x v="0"/>
    <x v="0"/>
    <x v="0"/>
    <x v="0"/>
    <x v="9"/>
    <x v="11"/>
    <x v="1"/>
    <s v="Quick Bites"/>
    <x v="0"/>
    <m/>
    <x v="49"/>
    <x v="19"/>
    <s v=" Chinese"/>
    <m/>
    <m/>
    <m/>
    <m/>
    <m/>
    <m/>
    <m/>
    <x v="0"/>
    <m/>
    <m/>
    <m/>
    <m/>
    <m/>
    <m/>
    <n v="250"/>
  </r>
  <r>
    <s v="Punjabi Dhaba And Family Restaurant"/>
    <x v="1"/>
    <x v="0"/>
    <x v="0"/>
    <x v="0"/>
    <x v="9"/>
    <x v="13"/>
    <x v="0"/>
    <s v="Quick Bites"/>
    <x v="0"/>
    <m/>
    <x v="49"/>
    <x v="19"/>
    <s v=" Chinese"/>
    <m/>
    <m/>
    <m/>
    <m/>
    <m/>
    <m/>
    <m/>
    <x v="0"/>
    <m/>
    <m/>
    <m/>
    <m/>
    <m/>
    <m/>
    <n v="250"/>
  </r>
  <r>
    <s v="Brajwasi Catering Service"/>
    <x v="1"/>
    <x v="0"/>
    <x v="0"/>
    <x v="0"/>
    <x v="9"/>
    <x v="22"/>
    <x v="1"/>
    <s v="Delivery"/>
    <x v="7"/>
    <m/>
    <x v="49"/>
    <x v="19"/>
    <s v=" Chinese"/>
    <m/>
    <m/>
    <m/>
    <m/>
    <m/>
    <m/>
    <m/>
    <x v="0"/>
    <m/>
    <m/>
    <m/>
    <m/>
    <m/>
    <m/>
    <n v="200"/>
  </r>
  <r>
    <s v="Brown Box"/>
    <x v="1"/>
    <x v="0"/>
    <x v="0"/>
    <x v="0"/>
    <x v="9"/>
    <x v="22"/>
    <x v="1"/>
    <s v="Delivery"/>
    <x v="7"/>
    <m/>
    <x v="49"/>
    <x v="19"/>
    <s v=" Chinese"/>
    <m/>
    <m/>
    <m/>
    <m/>
    <m/>
    <m/>
    <m/>
    <x v="0"/>
    <m/>
    <m/>
    <m/>
    <m/>
    <m/>
    <m/>
    <n v="400"/>
  </r>
  <r>
    <s v="Chattar Mattar"/>
    <x v="1"/>
    <x v="0"/>
    <x v="4"/>
    <x v="18"/>
    <x v="9"/>
    <x v="22"/>
    <x v="0"/>
    <s v="Quick Bites"/>
    <x v="0"/>
    <m/>
    <x v="49"/>
    <x v="19"/>
    <s v=" Chinese"/>
    <m/>
    <m/>
    <m/>
    <m/>
    <m/>
    <m/>
    <m/>
    <x v="0"/>
    <m/>
    <m/>
    <m/>
    <m/>
    <m/>
    <m/>
    <n v="150"/>
  </r>
  <r>
    <s v="Food Magic"/>
    <x v="1"/>
    <x v="0"/>
    <x v="0"/>
    <x v="0"/>
    <x v="9"/>
    <x v="22"/>
    <x v="0"/>
    <s v="Quick Bites"/>
    <x v="0"/>
    <m/>
    <x v="49"/>
    <x v="19"/>
    <s v=" Chinese"/>
    <m/>
    <m/>
    <m/>
    <m/>
    <m/>
    <m/>
    <m/>
    <x v="0"/>
    <m/>
    <m/>
    <m/>
    <m/>
    <m/>
    <m/>
    <n v="300"/>
  </r>
  <r>
    <s v="Hunger Swipe Restaurant"/>
    <x v="1"/>
    <x v="0"/>
    <x v="0"/>
    <x v="0"/>
    <x v="9"/>
    <x v="22"/>
    <x v="0"/>
    <s v="Casual Dining"/>
    <x v="5"/>
    <m/>
    <x v="49"/>
    <x v="19"/>
    <s v=" Chinese"/>
    <m/>
    <m/>
    <m/>
    <m/>
    <m/>
    <m/>
    <m/>
    <x v="0"/>
    <m/>
    <m/>
    <m/>
    <m/>
    <m/>
    <m/>
    <n v="700"/>
  </r>
  <r>
    <s v="Kahaani Cafe And Restaurant"/>
    <x v="1"/>
    <x v="0"/>
    <x v="0"/>
    <x v="0"/>
    <x v="9"/>
    <x v="22"/>
    <x v="1"/>
    <s v="Quick Bites"/>
    <x v="0"/>
    <m/>
    <x v="49"/>
    <x v="19"/>
    <s v=" Chinese"/>
    <m/>
    <m/>
    <m/>
    <m/>
    <m/>
    <m/>
    <m/>
    <x v="0"/>
    <m/>
    <m/>
    <m/>
    <m/>
    <m/>
    <m/>
    <n v="300"/>
  </r>
  <r>
    <s v="Mahek E Punjab"/>
    <x v="1"/>
    <x v="0"/>
    <x v="7"/>
    <x v="22"/>
    <x v="9"/>
    <x v="22"/>
    <x v="0"/>
    <s v="Casual Dining"/>
    <x v="5"/>
    <m/>
    <x v="49"/>
    <x v="19"/>
    <s v=" Chinese"/>
    <m/>
    <m/>
    <m/>
    <m/>
    <m/>
    <m/>
    <m/>
    <x v="0"/>
    <m/>
    <m/>
    <m/>
    <m/>
    <m/>
    <m/>
    <n v="500"/>
  </r>
  <r>
    <s v="Mehek E Punjab"/>
    <x v="1"/>
    <x v="0"/>
    <x v="0"/>
    <x v="0"/>
    <x v="9"/>
    <x v="22"/>
    <x v="0"/>
    <s v="Quick Bites"/>
    <x v="0"/>
    <m/>
    <x v="49"/>
    <x v="19"/>
    <s v=" Chinese"/>
    <m/>
    <m/>
    <m/>
    <m/>
    <m/>
    <m/>
    <m/>
    <x v="0"/>
    <m/>
    <m/>
    <m/>
    <m/>
    <m/>
    <m/>
    <n v="400"/>
  </r>
  <r>
    <s v="Pathak's Kitchen"/>
    <x v="1"/>
    <x v="0"/>
    <x v="0"/>
    <x v="0"/>
    <x v="9"/>
    <x v="22"/>
    <x v="1"/>
    <s v="Takeaway, Delivery"/>
    <x v="3"/>
    <s v=" Delivery"/>
    <x v="49"/>
    <x v="19"/>
    <s v=" Chinese"/>
    <m/>
    <m/>
    <m/>
    <m/>
    <m/>
    <m/>
    <m/>
    <x v="0"/>
    <m/>
    <m/>
    <m/>
    <m/>
    <m/>
    <m/>
    <n v="300"/>
  </r>
  <r>
    <s v="Royal Shark"/>
    <x v="1"/>
    <x v="0"/>
    <x v="0"/>
    <x v="0"/>
    <x v="9"/>
    <x v="22"/>
    <x v="0"/>
    <s v="Casual Dining"/>
    <x v="5"/>
    <m/>
    <x v="49"/>
    <x v="19"/>
    <s v=" Chinese"/>
    <m/>
    <m/>
    <m/>
    <m/>
    <m/>
    <m/>
    <m/>
    <x v="0"/>
    <m/>
    <m/>
    <m/>
    <m/>
    <m/>
    <m/>
    <n v="550"/>
  </r>
  <r>
    <s v="The Bigman's Cafe"/>
    <x v="1"/>
    <x v="0"/>
    <x v="3"/>
    <x v="17"/>
    <x v="9"/>
    <x v="22"/>
    <x v="1"/>
    <s v="Takeaway, Delivery"/>
    <x v="3"/>
    <s v=" Delivery"/>
    <x v="49"/>
    <x v="19"/>
    <s v=" Chinese"/>
    <m/>
    <m/>
    <m/>
    <m/>
    <m/>
    <m/>
    <m/>
    <x v="0"/>
    <m/>
    <m/>
    <m/>
    <m/>
    <m/>
    <m/>
    <n v="450"/>
  </r>
  <r>
    <s v="The Food Factory"/>
    <x v="1"/>
    <x v="0"/>
    <x v="18"/>
    <x v="12"/>
    <x v="9"/>
    <x v="22"/>
    <x v="1"/>
    <s v="Quick Bites"/>
    <x v="0"/>
    <m/>
    <x v="49"/>
    <x v="19"/>
    <s v=" Chinese"/>
    <m/>
    <m/>
    <m/>
    <m/>
    <m/>
    <m/>
    <m/>
    <x v="0"/>
    <m/>
    <m/>
    <m/>
    <m/>
    <m/>
    <m/>
    <n v="450"/>
  </r>
  <r>
    <s v="4K Biryani"/>
    <x v="0"/>
    <x v="0"/>
    <x v="1"/>
    <x v="1"/>
    <x v="9"/>
    <x v="22"/>
    <x v="1"/>
    <s v="Delivery"/>
    <x v="7"/>
    <m/>
    <x v="49"/>
    <x v="19"/>
    <s v=" Chinese"/>
    <m/>
    <m/>
    <m/>
    <m/>
    <m/>
    <m/>
    <m/>
    <x v="0"/>
    <m/>
    <m/>
    <m/>
    <m/>
    <m/>
    <m/>
    <n v="700"/>
  </r>
  <r>
    <s v="Aao G Khao G"/>
    <x v="0"/>
    <x v="0"/>
    <x v="4"/>
    <x v="18"/>
    <x v="9"/>
    <x v="22"/>
    <x v="0"/>
    <s v="Quick Bites"/>
    <x v="0"/>
    <m/>
    <x v="49"/>
    <x v="19"/>
    <s v=" Chinese"/>
    <m/>
    <m/>
    <m/>
    <m/>
    <m/>
    <m/>
    <m/>
    <x v="0"/>
    <m/>
    <m/>
    <m/>
    <m/>
    <m/>
    <m/>
    <n v="200"/>
  </r>
  <r>
    <s v="Bindu Garden Bar &amp; Restaurant"/>
    <x v="0"/>
    <x v="0"/>
    <x v="7"/>
    <x v="28"/>
    <x v="9"/>
    <x v="22"/>
    <x v="1"/>
    <s v="Casual Dining"/>
    <x v="5"/>
    <m/>
    <x v="49"/>
    <x v="19"/>
    <s v=" Chinese"/>
    <m/>
    <m/>
    <m/>
    <m/>
    <m/>
    <m/>
    <m/>
    <x v="0"/>
    <m/>
    <m/>
    <m/>
    <m/>
    <m/>
    <m/>
    <n v="550"/>
  </r>
  <r>
    <s v="Dilli6 Paratha"/>
    <x v="0"/>
    <x v="0"/>
    <x v="11"/>
    <x v="1"/>
    <x v="9"/>
    <x v="22"/>
    <x v="1"/>
    <s v="Takeaway, Delivery"/>
    <x v="3"/>
    <s v=" Delivery"/>
    <x v="49"/>
    <x v="19"/>
    <s v=" Chinese"/>
    <m/>
    <m/>
    <m/>
    <m/>
    <m/>
    <m/>
    <m/>
    <x v="0"/>
    <m/>
    <m/>
    <m/>
    <m/>
    <m/>
    <m/>
    <n v="200"/>
  </r>
  <r>
    <s v="Kia's Kitchen"/>
    <x v="0"/>
    <x v="0"/>
    <x v="4"/>
    <x v="14"/>
    <x v="9"/>
    <x v="22"/>
    <x v="1"/>
    <s v="Delivery"/>
    <x v="7"/>
    <m/>
    <x v="49"/>
    <x v="19"/>
    <s v=" Chinese"/>
    <m/>
    <m/>
    <m/>
    <m/>
    <m/>
    <m/>
    <m/>
    <x v="0"/>
    <m/>
    <m/>
    <m/>
    <m/>
    <m/>
    <m/>
    <n v="600"/>
  </r>
  <r>
    <s v="North Tadka Restaurant"/>
    <x v="0"/>
    <x v="0"/>
    <x v="0"/>
    <x v="0"/>
    <x v="9"/>
    <x v="22"/>
    <x v="1"/>
    <s v="Quick Bites"/>
    <x v="0"/>
    <m/>
    <x v="49"/>
    <x v="19"/>
    <s v=" Chinese"/>
    <m/>
    <m/>
    <m/>
    <m/>
    <m/>
    <m/>
    <m/>
    <x v="0"/>
    <m/>
    <m/>
    <m/>
    <m/>
    <m/>
    <m/>
    <n v="500"/>
  </r>
  <r>
    <s v="Punjabi Handi"/>
    <x v="0"/>
    <x v="0"/>
    <x v="8"/>
    <x v="43"/>
    <x v="9"/>
    <x v="22"/>
    <x v="0"/>
    <s v="Quick Bites"/>
    <x v="0"/>
    <m/>
    <x v="49"/>
    <x v="19"/>
    <s v=" Chinese"/>
    <m/>
    <m/>
    <m/>
    <m/>
    <m/>
    <m/>
    <m/>
    <x v="0"/>
    <m/>
    <m/>
    <m/>
    <m/>
    <m/>
    <m/>
    <n v="400"/>
  </r>
  <r>
    <s v="Rock View Family Restaurant"/>
    <x v="0"/>
    <x v="0"/>
    <x v="1"/>
    <x v="8"/>
    <x v="9"/>
    <x v="22"/>
    <x v="0"/>
    <s v="Casual Dining"/>
    <x v="5"/>
    <m/>
    <x v="49"/>
    <x v="19"/>
    <s v=" Chinese"/>
    <m/>
    <m/>
    <m/>
    <m/>
    <m/>
    <m/>
    <m/>
    <x v="0"/>
    <m/>
    <m/>
    <m/>
    <m/>
    <m/>
    <m/>
    <n v="700"/>
  </r>
  <r>
    <s v="Zodiac Grills"/>
    <x v="0"/>
    <x v="0"/>
    <x v="6"/>
    <x v="1"/>
    <x v="9"/>
    <x v="22"/>
    <x v="0"/>
    <s v="Quick Bites"/>
    <x v="0"/>
    <m/>
    <x v="49"/>
    <x v="19"/>
    <s v=" Chinese"/>
    <m/>
    <m/>
    <m/>
    <m/>
    <m/>
    <m/>
    <m/>
    <x v="0"/>
    <m/>
    <m/>
    <m/>
    <m/>
    <m/>
    <m/>
    <n v="500"/>
  </r>
  <r>
    <s v="Dine With Singhs"/>
    <x v="1"/>
    <x v="0"/>
    <x v="0"/>
    <x v="0"/>
    <x v="9"/>
    <x v="47"/>
    <x v="0"/>
    <s v="Quick Bites"/>
    <x v="0"/>
    <m/>
    <x v="49"/>
    <x v="19"/>
    <s v=" Chinese"/>
    <m/>
    <m/>
    <m/>
    <m/>
    <m/>
    <m/>
    <m/>
    <x v="0"/>
    <m/>
    <m/>
    <m/>
    <m/>
    <m/>
    <m/>
    <n v="300"/>
  </r>
  <r>
    <s v="Moonlights Kitchens"/>
    <x v="1"/>
    <x v="0"/>
    <x v="0"/>
    <x v="0"/>
    <x v="9"/>
    <x v="47"/>
    <x v="1"/>
    <s v="Delivery"/>
    <x v="7"/>
    <m/>
    <x v="49"/>
    <x v="19"/>
    <s v=" Chinese"/>
    <m/>
    <m/>
    <m/>
    <m/>
    <m/>
    <m/>
    <m/>
    <x v="0"/>
    <m/>
    <m/>
    <m/>
    <m/>
    <m/>
    <m/>
    <n v="400"/>
  </r>
  <r>
    <s v="Yahiya Restaurant"/>
    <x v="1"/>
    <x v="0"/>
    <x v="0"/>
    <x v="0"/>
    <x v="9"/>
    <x v="19"/>
    <x v="0"/>
    <s v="Casual Dining"/>
    <x v="5"/>
    <m/>
    <x v="49"/>
    <x v="19"/>
    <s v=" Chinese"/>
    <m/>
    <m/>
    <m/>
    <m/>
    <m/>
    <m/>
    <m/>
    <x v="0"/>
    <m/>
    <m/>
    <m/>
    <m/>
    <m/>
    <m/>
    <n v="400"/>
  </r>
  <r>
    <s v="Rajsi Rasoi"/>
    <x v="0"/>
    <x v="0"/>
    <x v="0"/>
    <x v="0"/>
    <x v="9"/>
    <x v="14"/>
    <x v="0"/>
    <s v="Takeaway, Delivery"/>
    <x v="3"/>
    <s v=" Delivery"/>
    <x v="49"/>
    <x v="19"/>
    <s v=" Chinese"/>
    <m/>
    <m/>
    <m/>
    <m/>
    <m/>
    <m/>
    <m/>
    <x v="0"/>
    <m/>
    <m/>
    <m/>
    <m/>
    <m/>
    <m/>
    <n v="600"/>
  </r>
  <r>
    <s v="Hotel Salam"/>
    <x v="0"/>
    <x v="0"/>
    <x v="12"/>
    <x v="113"/>
    <x v="9"/>
    <x v="22"/>
    <x v="0"/>
    <s v="Quick Bites"/>
    <x v="0"/>
    <m/>
    <x v="50"/>
    <x v="19"/>
    <s v=" Chinese"/>
    <s v=" Biryani"/>
    <m/>
    <m/>
    <m/>
    <m/>
    <m/>
    <m/>
    <x v="0"/>
    <m/>
    <m/>
    <m/>
    <m/>
    <m/>
    <m/>
    <n v="400"/>
  </r>
  <r>
    <s v="Sumai Foods"/>
    <x v="1"/>
    <x v="0"/>
    <x v="6"/>
    <x v="1"/>
    <x v="9"/>
    <x v="11"/>
    <x v="1"/>
    <s v="Delivery"/>
    <x v="7"/>
    <m/>
    <x v="51"/>
    <x v="19"/>
    <s v=" Chinese"/>
    <s v=" Fast Food"/>
    <m/>
    <m/>
    <m/>
    <m/>
    <m/>
    <m/>
    <x v="0"/>
    <m/>
    <m/>
    <m/>
    <m/>
    <m/>
    <m/>
    <n v="350"/>
  </r>
  <r>
    <s v="Tongue Taste"/>
    <x v="0"/>
    <x v="0"/>
    <x v="0"/>
    <x v="0"/>
    <x v="9"/>
    <x v="51"/>
    <x v="0"/>
    <s v="Quick Bites"/>
    <x v="0"/>
    <m/>
    <x v="51"/>
    <x v="19"/>
    <s v=" Chinese"/>
    <s v=" Fast Food"/>
    <m/>
    <m/>
    <m/>
    <m/>
    <m/>
    <m/>
    <x v="0"/>
    <m/>
    <m/>
    <m/>
    <m/>
    <m/>
    <m/>
    <n v="350"/>
  </r>
  <r>
    <s v="A Bar"/>
    <x v="1"/>
    <x v="0"/>
    <x v="1"/>
    <x v="43"/>
    <x v="9"/>
    <x v="22"/>
    <x v="5"/>
    <s v="Bar"/>
    <x v="8"/>
    <m/>
    <x v="162"/>
    <x v="19"/>
    <s v=" Continental"/>
    <m/>
    <m/>
    <m/>
    <m/>
    <m/>
    <m/>
    <m/>
    <x v="0"/>
    <m/>
    <m/>
    <m/>
    <m/>
    <m/>
    <m/>
    <n v="600"/>
  </r>
  <r>
    <s v="Smiley's Kitchen"/>
    <x v="0"/>
    <x v="0"/>
    <x v="0"/>
    <x v="0"/>
    <x v="9"/>
    <x v="47"/>
    <x v="1"/>
    <s v="Takeaway, Delivery"/>
    <x v="3"/>
    <s v=" Delivery"/>
    <x v="163"/>
    <x v="19"/>
    <s v=" Fast Food"/>
    <m/>
    <m/>
    <m/>
    <m/>
    <m/>
    <m/>
    <m/>
    <x v="0"/>
    <m/>
    <m/>
    <m/>
    <m/>
    <m/>
    <m/>
    <n v="450"/>
  </r>
  <r>
    <s v="Dum &amp; Oven"/>
    <x v="1"/>
    <x v="0"/>
    <x v="3"/>
    <x v="59"/>
    <x v="9"/>
    <x v="22"/>
    <x v="1"/>
    <s v="Casual Dining"/>
    <x v="5"/>
    <m/>
    <x v="556"/>
    <x v="19"/>
    <s v=" Hyderabadi"/>
    <s v=" Continental"/>
    <m/>
    <m/>
    <m/>
    <m/>
    <m/>
    <m/>
    <x v="0"/>
    <m/>
    <m/>
    <m/>
    <m/>
    <m/>
    <m/>
    <n v="600"/>
  </r>
  <r>
    <s v="Fine Dine Restaurant"/>
    <x v="0"/>
    <x v="0"/>
    <x v="3"/>
    <x v="36"/>
    <x v="9"/>
    <x v="22"/>
    <x v="0"/>
    <s v="Casual Dining"/>
    <x v="5"/>
    <m/>
    <x v="557"/>
    <x v="19"/>
    <s v=" Kerala"/>
    <s v=" Chinese"/>
    <m/>
    <m/>
    <m/>
    <m/>
    <m/>
    <m/>
    <x v="0"/>
    <m/>
    <m/>
    <m/>
    <m/>
    <m/>
    <m/>
    <n v="750"/>
  </r>
  <r>
    <s v="The Thali Company"/>
    <x v="1"/>
    <x v="0"/>
    <x v="1"/>
    <x v="22"/>
    <x v="9"/>
    <x v="22"/>
    <x v="1"/>
    <s v="Takeaway, Delivery"/>
    <x v="3"/>
    <s v=" Delivery"/>
    <x v="558"/>
    <x v="19"/>
    <s v=" Lucknowi"/>
    <m/>
    <m/>
    <m/>
    <m/>
    <m/>
    <m/>
    <m/>
    <x v="0"/>
    <m/>
    <m/>
    <m/>
    <m/>
    <m/>
    <m/>
    <n v="600"/>
  </r>
  <r>
    <s v="Shahi Rasoi"/>
    <x v="0"/>
    <x v="0"/>
    <x v="7"/>
    <x v="29"/>
    <x v="9"/>
    <x v="22"/>
    <x v="1"/>
    <s v="Delivery"/>
    <x v="7"/>
    <m/>
    <x v="212"/>
    <x v="19"/>
    <s v=" Mughlai"/>
    <m/>
    <m/>
    <m/>
    <m/>
    <m/>
    <m/>
    <m/>
    <x v="0"/>
    <m/>
    <m/>
    <m/>
    <m/>
    <m/>
    <m/>
    <n v="600"/>
  </r>
  <r>
    <s v="Lazeez Corner"/>
    <x v="0"/>
    <x v="0"/>
    <x v="7"/>
    <x v="22"/>
    <x v="9"/>
    <x v="22"/>
    <x v="1"/>
    <s v="Quick Bites"/>
    <x v="0"/>
    <m/>
    <x v="54"/>
    <x v="19"/>
    <s v=" Mughlai"/>
    <s v=" Chinese"/>
    <m/>
    <m/>
    <m/>
    <m/>
    <m/>
    <m/>
    <x v="0"/>
    <m/>
    <m/>
    <m/>
    <m/>
    <m/>
    <m/>
    <n v="500"/>
  </r>
  <r>
    <s v="The Spice Factory"/>
    <x v="0"/>
    <x v="0"/>
    <x v="7"/>
    <x v="59"/>
    <x v="9"/>
    <x v="22"/>
    <x v="0"/>
    <s v="Casual Dining"/>
    <x v="5"/>
    <m/>
    <x v="54"/>
    <x v="19"/>
    <s v=" Mughlai"/>
    <s v=" Chinese"/>
    <m/>
    <m/>
    <m/>
    <m/>
    <m/>
    <m/>
    <x v="0"/>
    <m/>
    <m/>
    <m/>
    <m/>
    <m/>
    <m/>
    <n v="550"/>
  </r>
  <r>
    <s v="Tanoor Tandoori"/>
    <x v="0"/>
    <x v="0"/>
    <x v="0"/>
    <x v="0"/>
    <x v="9"/>
    <x v="21"/>
    <x v="1"/>
    <s v="Delivery"/>
    <x v="7"/>
    <m/>
    <x v="559"/>
    <x v="19"/>
    <s v=" Mughlai"/>
    <s v=" Chinese"/>
    <s v=" Kebab"/>
    <s v=" Biryani"/>
    <m/>
    <m/>
    <m/>
    <m/>
    <x v="0"/>
    <m/>
    <m/>
    <m/>
    <m/>
    <m/>
    <m/>
    <n v="550"/>
  </r>
  <r>
    <s v="Veg Rasoi"/>
    <x v="0"/>
    <x v="0"/>
    <x v="15"/>
    <x v="75"/>
    <x v="9"/>
    <x v="22"/>
    <x v="1"/>
    <s v="Delivery"/>
    <x v="7"/>
    <m/>
    <x v="213"/>
    <x v="19"/>
    <s v=" Rajasthani"/>
    <m/>
    <m/>
    <m/>
    <m/>
    <m/>
    <m/>
    <m/>
    <x v="0"/>
    <m/>
    <m/>
    <m/>
    <m/>
    <m/>
    <m/>
    <n v="600"/>
  </r>
  <r>
    <s v="North Indian Rasoi"/>
    <x v="1"/>
    <x v="0"/>
    <x v="0"/>
    <x v="0"/>
    <x v="9"/>
    <x v="47"/>
    <x v="1"/>
    <s v="Takeaway, Delivery"/>
    <x v="3"/>
    <s v=" Delivery"/>
    <x v="213"/>
    <x v="19"/>
    <s v=" Rajasthani"/>
    <m/>
    <m/>
    <m/>
    <m/>
    <m/>
    <m/>
    <m/>
    <x v="0"/>
    <m/>
    <m/>
    <m/>
    <m/>
    <m/>
    <m/>
    <n v="500"/>
  </r>
  <r>
    <s v="Kushal's Kitchen"/>
    <x v="1"/>
    <x v="0"/>
    <x v="0"/>
    <x v="0"/>
    <x v="9"/>
    <x v="11"/>
    <x v="0"/>
    <s v="Casual Dining"/>
    <x v="5"/>
    <m/>
    <x v="56"/>
    <x v="19"/>
    <s v=" South Indian"/>
    <m/>
    <m/>
    <m/>
    <m/>
    <m/>
    <m/>
    <m/>
    <x v="0"/>
    <m/>
    <m/>
    <m/>
    <m/>
    <m/>
    <m/>
    <n v="650"/>
  </r>
  <r>
    <s v="RJ Tiffin Service"/>
    <x v="1"/>
    <x v="0"/>
    <x v="0"/>
    <x v="0"/>
    <x v="9"/>
    <x v="22"/>
    <x v="1"/>
    <s v="Takeaway, Delivery"/>
    <x v="3"/>
    <s v=" Delivery"/>
    <x v="56"/>
    <x v="19"/>
    <s v=" South Indian"/>
    <m/>
    <m/>
    <m/>
    <m/>
    <m/>
    <m/>
    <m/>
    <x v="0"/>
    <m/>
    <m/>
    <m/>
    <m/>
    <m/>
    <m/>
    <n v="150"/>
  </r>
  <r>
    <s v="Snaiksa Foods"/>
    <x v="1"/>
    <x v="0"/>
    <x v="0"/>
    <x v="0"/>
    <x v="9"/>
    <x v="22"/>
    <x v="0"/>
    <s v="Quick Bites"/>
    <x v="0"/>
    <m/>
    <x v="56"/>
    <x v="19"/>
    <s v=" South Indian"/>
    <m/>
    <m/>
    <m/>
    <m/>
    <m/>
    <m/>
    <m/>
    <x v="0"/>
    <m/>
    <m/>
    <m/>
    <m/>
    <m/>
    <m/>
    <n v="300"/>
  </r>
  <r>
    <s v="Skywalk Restobar"/>
    <x v="1"/>
    <x v="0"/>
    <x v="1"/>
    <x v="40"/>
    <x v="9"/>
    <x v="47"/>
    <x v="5"/>
    <s v="Casual Dining, Bar"/>
    <x v="5"/>
    <s v=" Bar"/>
    <x v="56"/>
    <x v="19"/>
    <s v=" South Indian"/>
    <m/>
    <m/>
    <m/>
    <m/>
    <m/>
    <m/>
    <m/>
    <x v="0"/>
    <m/>
    <m/>
    <m/>
    <m/>
    <m/>
    <m/>
    <n v="700"/>
  </r>
  <r>
    <s v="Tanu Di's Kitchen"/>
    <x v="0"/>
    <x v="0"/>
    <x v="0"/>
    <x v="0"/>
    <x v="9"/>
    <x v="47"/>
    <x v="0"/>
    <s v="Quick Bites"/>
    <x v="0"/>
    <m/>
    <x v="560"/>
    <x v="19"/>
    <s v=" South Indian"/>
    <s v=" Bengali"/>
    <m/>
    <m/>
    <m/>
    <m/>
    <m/>
    <m/>
    <x v="0"/>
    <m/>
    <m/>
    <m/>
    <m/>
    <m/>
    <m/>
    <n v="350"/>
  </r>
  <r>
    <s v="Loukya Veg Restaurant"/>
    <x v="1"/>
    <x v="0"/>
    <x v="0"/>
    <x v="0"/>
    <x v="9"/>
    <x v="11"/>
    <x v="0"/>
    <s v="Quick Bites"/>
    <x v="0"/>
    <m/>
    <x v="58"/>
    <x v="19"/>
    <s v=" South Indian"/>
    <s v=" Chinese"/>
    <m/>
    <m/>
    <m/>
    <m/>
    <m/>
    <m/>
    <x v="0"/>
    <m/>
    <m/>
    <m/>
    <m/>
    <m/>
    <m/>
    <n v="300"/>
  </r>
  <r>
    <s v="Vijayawada Style"/>
    <x v="0"/>
    <x v="0"/>
    <x v="6"/>
    <x v="2"/>
    <x v="9"/>
    <x v="11"/>
    <x v="1"/>
    <s v="Delivery"/>
    <x v="7"/>
    <m/>
    <x v="58"/>
    <x v="19"/>
    <s v=" South Indian"/>
    <s v=" Chinese"/>
    <m/>
    <m/>
    <m/>
    <m/>
    <m/>
    <m/>
    <x v="0"/>
    <m/>
    <m/>
    <m/>
    <m/>
    <m/>
    <m/>
    <n v="300"/>
  </r>
  <r>
    <s v="Anand Delhi Se"/>
    <x v="1"/>
    <x v="0"/>
    <x v="0"/>
    <x v="0"/>
    <x v="9"/>
    <x v="22"/>
    <x v="0"/>
    <s v="Quick Bites"/>
    <x v="0"/>
    <m/>
    <x v="58"/>
    <x v="19"/>
    <s v=" South Indian"/>
    <s v=" Chinese"/>
    <m/>
    <m/>
    <m/>
    <m/>
    <m/>
    <m/>
    <x v="0"/>
    <m/>
    <m/>
    <m/>
    <m/>
    <m/>
    <m/>
    <n v="400"/>
  </r>
  <r>
    <s v="Shiny Veg Kitchen"/>
    <x v="1"/>
    <x v="0"/>
    <x v="0"/>
    <x v="0"/>
    <x v="9"/>
    <x v="22"/>
    <x v="0"/>
    <s v="Quick Bites"/>
    <x v="0"/>
    <m/>
    <x v="58"/>
    <x v="19"/>
    <s v=" South Indian"/>
    <s v=" Chinese"/>
    <m/>
    <m/>
    <m/>
    <m/>
    <m/>
    <m/>
    <x v="0"/>
    <m/>
    <m/>
    <m/>
    <m/>
    <m/>
    <m/>
    <n v="300"/>
  </r>
  <r>
    <s v="SSignature"/>
    <x v="1"/>
    <x v="0"/>
    <x v="0"/>
    <x v="0"/>
    <x v="9"/>
    <x v="22"/>
    <x v="0"/>
    <s v="Casual Dining"/>
    <x v="5"/>
    <m/>
    <x v="58"/>
    <x v="19"/>
    <s v=" South Indian"/>
    <s v=" Chinese"/>
    <m/>
    <m/>
    <m/>
    <m/>
    <m/>
    <m/>
    <x v="0"/>
    <m/>
    <m/>
    <m/>
    <m/>
    <m/>
    <m/>
    <n v="800"/>
  </r>
  <r>
    <s v="Akshaya Bar And Restaurant"/>
    <x v="0"/>
    <x v="0"/>
    <x v="0"/>
    <x v="0"/>
    <x v="9"/>
    <x v="47"/>
    <x v="0"/>
    <s v="Casual Dining, Bar"/>
    <x v="5"/>
    <s v=" Bar"/>
    <x v="317"/>
    <x v="19"/>
    <s v=" South Indian"/>
    <s v=" Chinese"/>
    <s v=" Fast Food"/>
    <m/>
    <m/>
    <m/>
    <m/>
    <m/>
    <x v="0"/>
    <m/>
    <m/>
    <m/>
    <m/>
    <m/>
    <m/>
    <n v="600"/>
  </r>
  <r>
    <s v="The Food Therapy"/>
    <x v="1"/>
    <x v="0"/>
    <x v="0"/>
    <x v="0"/>
    <x v="9"/>
    <x v="47"/>
    <x v="0"/>
    <s v="Casual Dining, Bar"/>
    <x v="5"/>
    <s v=" Bar"/>
    <x v="561"/>
    <x v="19"/>
    <s v=" South Indian"/>
    <s v=" Continental"/>
    <s v=" Chinese"/>
    <m/>
    <m/>
    <m/>
    <m/>
    <m/>
    <x v="0"/>
    <m/>
    <m/>
    <m/>
    <m/>
    <m/>
    <m/>
    <n v="1000"/>
  </r>
  <r>
    <s v="Village Cafe Bangalore"/>
    <x v="1"/>
    <x v="0"/>
    <x v="0"/>
    <x v="0"/>
    <x v="9"/>
    <x v="11"/>
    <x v="0"/>
    <s v="Quick Bites"/>
    <x v="0"/>
    <m/>
    <x v="562"/>
    <x v="19"/>
    <s v=" South Indian"/>
    <s v=" Kerala"/>
    <s v=" Chinese"/>
    <m/>
    <m/>
    <m/>
    <m/>
    <m/>
    <x v="0"/>
    <m/>
    <m/>
    <m/>
    <m/>
    <m/>
    <m/>
    <n v="350"/>
  </r>
  <r>
    <s v="KafeKombos"/>
    <x v="0"/>
    <x v="0"/>
    <x v="4"/>
    <x v="9"/>
    <x v="9"/>
    <x v="22"/>
    <x v="1"/>
    <s v="Takeaway, Delivery"/>
    <x v="3"/>
    <s v=" Delivery"/>
    <x v="563"/>
    <x v="19"/>
    <s v=" South Indian"/>
    <s v=" Oriya"/>
    <m/>
    <m/>
    <m/>
    <m/>
    <m/>
    <m/>
    <x v="0"/>
    <m/>
    <m/>
    <m/>
    <m/>
    <m/>
    <m/>
    <n v="300"/>
  </r>
  <r>
    <s v="Tea Trails"/>
    <x v="0"/>
    <x v="0"/>
    <x v="0"/>
    <x v="0"/>
    <x v="9"/>
    <x v="22"/>
    <x v="1"/>
    <s v="Casual Dining"/>
    <x v="5"/>
    <m/>
    <x v="564"/>
    <x v="19"/>
    <s v=" Tea"/>
    <s v=" Fast Food"/>
    <m/>
    <m/>
    <m/>
    <m/>
    <m/>
    <m/>
    <x v="0"/>
    <m/>
    <m/>
    <m/>
    <m/>
    <m/>
    <m/>
    <n v="600"/>
  </r>
  <r>
    <s v="Brunch Pizza"/>
    <x v="1"/>
    <x v="0"/>
    <x v="0"/>
    <x v="0"/>
    <x v="9"/>
    <x v="22"/>
    <x v="1"/>
    <s v="Takeaway, Delivery"/>
    <x v="3"/>
    <s v=" Delivery"/>
    <x v="167"/>
    <x v="32"/>
    <m/>
    <m/>
    <m/>
    <m/>
    <m/>
    <m/>
    <m/>
    <m/>
    <x v="0"/>
    <m/>
    <m/>
    <m/>
    <m/>
    <m/>
    <m/>
    <n v="550"/>
  </r>
  <r>
    <s v="Pizza Palace"/>
    <x v="0"/>
    <x v="0"/>
    <x v="0"/>
    <x v="0"/>
    <x v="9"/>
    <x v="11"/>
    <x v="0"/>
    <s v="Quick Bites"/>
    <x v="0"/>
    <m/>
    <x v="320"/>
    <x v="32"/>
    <s v=" Fast Food"/>
    <m/>
    <m/>
    <m/>
    <m/>
    <m/>
    <m/>
    <m/>
    <x v="0"/>
    <m/>
    <m/>
    <m/>
    <m/>
    <m/>
    <m/>
    <n v="300"/>
  </r>
  <r>
    <s v="Lost in Pizza"/>
    <x v="0"/>
    <x v="0"/>
    <x v="7"/>
    <x v="1"/>
    <x v="9"/>
    <x v="22"/>
    <x v="1"/>
    <s v="Takeaway"/>
    <x v="3"/>
    <m/>
    <x v="320"/>
    <x v="32"/>
    <s v=" Fast Food"/>
    <m/>
    <m/>
    <m/>
    <m/>
    <m/>
    <m/>
    <m/>
    <x v="0"/>
    <m/>
    <m/>
    <m/>
    <m/>
    <m/>
    <m/>
    <n v="600"/>
  </r>
  <r>
    <s v="NY Pizza And Waffles"/>
    <x v="0"/>
    <x v="0"/>
    <x v="1"/>
    <x v="18"/>
    <x v="9"/>
    <x v="20"/>
    <x v="1"/>
    <s v="Quick Bites"/>
    <x v="0"/>
    <m/>
    <x v="320"/>
    <x v="32"/>
    <s v=" Fast Food"/>
    <m/>
    <m/>
    <m/>
    <m/>
    <m/>
    <m/>
    <m/>
    <x v="0"/>
    <m/>
    <m/>
    <m/>
    <m/>
    <m/>
    <m/>
    <n v="300"/>
  </r>
  <r>
    <s v="Oliver Wraps"/>
    <x v="0"/>
    <x v="0"/>
    <x v="7"/>
    <x v="8"/>
    <x v="9"/>
    <x v="22"/>
    <x v="1"/>
    <s v="Takeaway, Delivery"/>
    <x v="3"/>
    <s v=" Delivery"/>
    <x v="565"/>
    <x v="20"/>
    <s v=" Fast Food"/>
    <m/>
    <m/>
    <m/>
    <m/>
    <m/>
    <m/>
    <m/>
    <x v="0"/>
    <m/>
    <m/>
    <m/>
    <m/>
    <m/>
    <m/>
    <n v="300"/>
  </r>
  <r>
    <s v="Aroma Cafe"/>
    <x v="1"/>
    <x v="0"/>
    <x v="0"/>
    <x v="0"/>
    <x v="9"/>
    <x v="22"/>
    <x v="0"/>
    <s v="Quick Bites"/>
    <x v="0"/>
    <m/>
    <x v="566"/>
    <x v="20"/>
    <s v=" Sandwich"/>
    <m/>
    <m/>
    <m/>
    <m/>
    <m/>
    <m/>
    <m/>
    <x v="0"/>
    <m/>
    <m/>
    <m/>
    <m/>
    <m/>
    <m/>
    <n v="300"/>
  </r>
  <r>
    <s v="Zing Roll"/>
    <x v="0"/>
    <x v="0"/>
    <x v="0"/>
    <x v="0"/>
    <x v="9"/>
    <x v="22"/>
    <x v="0"/>
    <s v="Quick Bites"/>
    <x v="0"/>
    <m/>
    <x v="566"/>
    <x v="20"/>
    <s v=" Sandwich"/>
    <m/>
    <m/>
    <m/>
    <m/>
    <m/>
    <m/>
    <m/>
    <x v="0"/>
    <m/>
    <m/>
    <m/>
    <m/>
    <m/>
    <m/>
    <n v="300"/>
  </r>
  <r>
    <s v="Freshies Gourmet Salads"/>
    <x v="0"/>
    <x v="0"/>
    <x v="3"/>
    <x v="20"/>
    <x v="9"/>
    <x v="22"/>
    <x v="1"/>
    <s v="Takeaway, Delivery"/>
    <x v="3"/>
    <s v=" Delivery"/>
    <x v="470"/>
    <x v="46"/>
    <s v=" Healthy Food"/>
    <m/>
    <m/>
    <m/>
    <m/>
    <m/>
    <m/>
    <m/>
    <x v="0"/>
    <m/>
    <m/>
    <m/>
    <m/>
    <m/>
    <m/>
    <n v="350"/>
  </r>
  <r>
    <s v="Geetha Cafe"/>
    <x v="1"/>
    <x v="0"/>
    <x v="11"/>
    <x v="14"/>
    <x v="9"/>
    <x v="11"/>
    <x v="0"/>
    <s v="Quick Bites"/>
    <x v="0"/>
    <m/>
    <x v="66"/>
    <x v="23"/>
    <m/>
    <m/>
    <m/>
    <m/>
    <m/>
    <m/>
    <m/>
    <m/>
    <x v="0"/>
    <m/>
    <m/>
    <m/>
    <m/>
    <m/>
    <m/>
    <n v="200"/>
  </r>
  <r>
    <s v="Nagappa Naidu Hotel"/>
    <x v="1"/>
    <x v="0"/>
    <x v="0"/>
    <x v="0"/>
    <x v="9"/>
    <x v="11"/>
    <x v="0"/>
    <s v="Quick Bites"/>
    <x v="0"/>
    <m/>
    <x v="66"/>
    <x v="23"/>
    <m/>
    <m/>
    <m/>
    <m/>
    <m/>
    <m/>
    <m/>
    <m/>
    <x v="0"/>
    <m/>
    <m/>
    <m/>
    <m/>
    <m/>
    <m/>
    <n v="200"/>
  </r>
  <r>
    <s v="Halli Mane Badoota Hotel"/>
    <x v="0"/>
    <x v="0"/>
    <x v="0"/>
    <x v="0"/>
    <x v="9"/>
    <x v="13"/>
    <x v="0"/>
    <s v="Quick Bites"/>
    <x v="0"/>
    <m/>
    <x v="66"/>
    <x v="23"/>
    <m/>
    <m/>
    <m/>
    <m/>
    <m/>
    <m/>
    <m/>
    <m/>
    <x v="0"/>
    <m/>
    <m/>
    <m/>
    <m/>
    <m/>
    <m/>
    <n v="300"/>
  </r>
  <r>
    <s v="Basava Bhavana (B2)"/>
    <x v="1"/>
    <x v="0"/>
    <x v="0"/>
    <x v="0"/>
    <x v="9"/>
    <x v="22"/>
    <x v="0"/>
    <s v="Quick Bites"/>
    <x v="0"/>
    <m/>
    <x v="66"/>
    <x v="23"/>
    <m/>
    <m/>
    <m/>
    <m/>
    <m/>
    <m/>
    <m/>
    <m/>
    <x v="0"/>
    <m/>
    <m/>
    <m/>
    <m/>
    <m/>
    <m/>
    <n v="200"/>
  </r>
  <r>
    <s v="Just Dosa"/>
    <x v="1"/>
    <x v="0"/>
    <x v="3"/>
    <x v="63"/>
    <x v="9"/>
    <x v="22"/>
    <x v="0"/>
    <s v="Quick Bites"/>
    <x v="0"/>
    <m/>
    <x v="66"/>
    <x v="23"/>
    <m/>
    <m/>
    <m/>
    <m/>
    <m/>
    <m/>
    <m/>
    <m/>
    <x v="0"/>
    <m/>
    <m/>
    <m/>
    <m/>
    <m/>
    <m/>
    <n v="200"/>
  </r>
  <r>
    <s v="Ranjitha Food Court"/>
    <x v="1"/>
    <x v="0"/>
    <x v="0"/>
    <x v="0"/>
    <x v="9"/>
    <x v="22"/>
    <x v="1"/>
    <s v="Takeaway, Delivery"/>
    <x v="3"/>
    <s v=" Delivery"/>
    <x v="66"/>
    <x v="23"/>
    <m/>
    <m/>
    <m/>
    <m/>
    <m/>
    <m/>
    <m/>
    <m/>
    <x v="0"/>
    <m/>
    <m/>
    <m/>
    <m/>
    <m/>
    <m/>
    <n v="300"/>
  </r>
  <r>
    <s v="Shree Upahara Veg"/>
    <x v="1"/>
    <x v="0"/>
    <x v="0"/>
    <x v="0"/>
    <x v="9"/>
    <x v="22"/>
    <x v="0"/>
    <s v="Quick Bites"/>
    <x v="0"/>
    <m/>
    <x v="66"/>
    <x v="23"/>
    <m/>
    <m/>
    <m/>
    <m/>
    <m/>
    <m/>
    <m/>
    <m/>
    <x v="0"/>
    <m/>
    <m/>
    <m/>
    <m/>
    <m/>
    <m/>
    <n v="200"/>
  </r>
  <r>
    <s v="Sri Upahara"/>
    <x v="1"/>
    <x v="0"/>
    <x v="0"/>
    <x v="0"/>
    <x v="9"/>
    <x v="22"/>
    <x v="0"/>
    <s v="Quick Bites"/>
    <x v="0"/>
    <m/>
    <x v="66"/>
    <x v="23"/>
    <m/>
    <m/>
    <m/>
    <m/>
    <m/>
    <m/>
    <m/>
    <m/>
    <x v="0"/>
    <m/>
    <m/>
    <m/>
    <m/>
    <m/>
    <m/>
    <n v="100"/>
  </r>
  <r>
    <s v="UK Foods"/>
    <x v="1"/>
    <x v="0"/>
    <x v="0"/>
    <x v="0"/>
    <x v="9"/>
    <x v="22"/>
    <x v="1"/>
    <s v="Delivery"/>
    <x v="7"/>
    <m/>
    <x v="66"/>
    <x v="23"/>
    <m/>
    <m/>
    <m/>
    <m/>
    <m/>
    <m/>
    <m/>
    <m/>
    <x v="0"/>
    <m/>
    <m/>
    <m/>
    <m/>
    <m/>
    <m/>
    <n v="200"/>
  </r>
  <r>
    <s v="Hotel Tanish"/>
    <x v="0"/>
    <x v="0"/>
    <x v="3"/>
    <x v="5"/>
    <x v="9"/>
    <x v="22"/>
    <x v="1"/>
    <s v="Quick Bites"/>
    <x v="0"/>
    <m/>
    <x v="66"/>
    <x v="23"/>
    <m/>
    <m/>
    <m/>
    <m/>
    <m/>
    <m/>
    <m/>
    <m/>
    <x v="0"/>
    <m/>
    <m/>
    <m/>
    <m/>
    <m/>
    <m/>
    <n v="250"/>
  </r>
  <r>
    <s v="Krishna Grand"/>
    <x v="0"/>
    <x v="0"/>
    <x v="6"/>
    <x v="12"/>
    <x v="9"/>
    <x v="22"/>
    <x v="0"/>
    <s v="Quick Bites"/>
    <x v="0"/>
    <m/>
    <x v="66"/>
    <x v="23"/>
    <m/>
    <m/>
    <m/>
    <m/>
    <m/>
    <m/>
    <m/>
    <m/>
    <x v="0"/>
    <m/>
    <m/>
    <m/>
    <m/>
    <m/>
    <m/>
    <n v="200"/>
  </r>
  <r>
    <s v="Pavan Tiffin Center"/>
    <x v="0"/>
    <x v="0"/>
    <x v="1"/>
    <x v="8"/>
    <x v="9"/>
    <x v="22"/>
    <x v="1"/>
    <s v="Quick Bites"/>
    <x v="0"/>
    <m/>
    <x v="66"/>
    <x v="23"/>
    <m/>
    <m/>
    <m/>
    <m/>
    <m/>
    <m/>
    <m/>
    <m/>
    <x v="0"/>
    <m/>
    <m/>
    <m/>
    <m/>
    <m/>
    <m/>
    <n v="300"/>
  </r>
  <r>
    <s v="Sree Bangalore Bhavan"/>
    <x v="0"/>
    <x v="0"/>
    <x v="3"/>
    <x v="67"/>
    <x v="9"/>
    <x v="22"/>
    <x v="1"/>
    <s v="Quick Bites"/>
    <x v="0"/>
    <m/>
    <x v="66"/>
    <x v="23"/>
    <m/>
    <m/>
    <m/>
    <m/>
    <m/>
    <m/>
    <m/>
    <m/>
    <x v="0"/>
    <m/>
    <m/>
    <m/>
    <m/>
    <m/>
    <m/>
    <n v="400"/>
  </r>
  <r>
    <s v="Hotel Atithi North Karnataka Mess"/>
    <x v="1"/>
    <x v="0"/>
    <x v="0"/>
    <x v="0"/>
    <x v="9"/>
    <x v="47"/>
    <x v="0"/>
    <s v="Quick Bites"/>
    <x v="0"/>
    <m/>
    <x v="66"/>
    <x v="23"/>
    <m/>
    <m/>
    <m/>
    <m/>
    <m/>
    <m/>
    <m/>
    <m/>
    <x v="0"/>
    <m/>
    <m/>
    <m/>
    <m/>
    <m/>
    <m/>
    <n v="200"/>
  </r>
  <r>
    <s v="Shri Nandi sagar"/>
    <x v="1"/>
    <x v="0"/>
    <x v="0"/>
    <x v="0"/>
    <x v="9"/>
    <x v="47"/>
    <x v="0"/>
    <s v="Quick Bites"/>
    <x v="0"/>
    <m/>
    <x v="66"/>
    <x v="23"/>
    <m/>
    <m/>
    <m/>
    <m/>
    <m/>
    <m/>
    <m/>
    <m/>
    <x v="0"/>
    <m/>
    <m/>
    <m/>
    <m/>
    <m/>
    <m/>
    <n v="150"/>
  </r>
  <r>
    <s v="Panchamuki Fastfood"/>
    <x v="1"/>
    <x v="0"/>
    <x v="4"/>
    <x v="14"/>
    <x v="9"/>
    <x v="22"/>
    <x v="0"/>
    <s v="Quick Bites"/>
    <x v="0"/>
    <m/>
    <x v="218"/>
    <x v="23"/>
    <s v=" Beverages"/>
    <m/>
    <m/>
    <m/>
    <m/>
    <m/>
    <m/>
    <m/>
    <x v="0"/>
    <m/>
    <m/>
    <m/>
    <m/>
    <m/>
    <m/>
    <n v="300"/>
  </r>
  <r>
    <s v="Trio Dosa Connect"/>
    <x v="0"/>
    <x v="0"/>
    <x v="0"/>
    <x v="0"/>
    <x v="9"/>
    <x v="22"/>
    <x v="0"/>
    <s v="Quick Bites"/>
    <x v="0"/>
    <m/>
    <x v="218"/>
    <x v="23"/>
    <s v=" Beverages"/>
    <m/>
    <m/>
    <m/>
    <m/>
    <m/>
    <m/>
    <m/>
    <x v="0"/>
    <m/>
    <m/>
    <m/>
    <m/>
    <m/>
    <m/>
    <n v="300"/>
  </r>
  <r>
    <s v="Bengaluru Donne Biriyani"/>
    <x v="1"/>
    <x v="0"/>
    <x v="0"/>
    <x v="0"/>
    <x v="9"/>
    <x v="22"/>
    <x v="1"/>
    <s v="Quick Bites"/>
    <x v="0"/>
    <m/>
    <x v="68"/>
    <x v="23"/>
    <s v=" Biryani"/>
    <m/>
    <m/>
    <m/>
    <m/>
    <m/>
    <m/>
    <m/>
    <x v="0"/>
    <m/>
    <m/>
    <m/>
    <m/>
    <m/>
    <m/>
    <n v="300"/>
  </r>
  <r>
    <s v="Hotel SRV"/>
    <x v="1"/>
    <x v="0"/>
    <x v="0"/>
    <x v="0"/>
    <x v="9"/>
    <x v="22"/>
    <x v="0"/>
    <s v="Quick Bites"/>
    <x v="0"/>
    <m/>
    <x v="68"/>
    <x v="23"/>
    <s v=" Biryani"/>
    <m/>
    <m/>
    <m/>
    <m/>
    <m/>
    <m/>
    <m/>
    <x v="0"/>
    <m/>
    <m/>
    <m/>
    <m/>
    <m/>
    <m/>
    <n v="300"/>
  </r>
  <r>
    <s v="SS Food Point"/>
    <x v="1"/>
    <x v="0"/>
    <x v="0"/>
    <x v="0"/>
    <x v="9"/>
    <x v="22"/>
    <x v="0"/>
    <s v="Quick Bites"/>
    <x v="0"/>
    <m/>
    <x v="68"/>
    <x v="23"/>
    <s v=" Biryani"/>
    <m/>
    <m/>
    <m/>
    <m/>
    <m/>
    <m/>
    <m/>
    <x v="0"/>
    <m/>
    <m/>
    <m/>
    <m/>
    <m/>
    <m/>
    <n v="250"/>
  </r>
  <r>
    <s v="Kakatiya's"/>
    <x v="0"/>
    <x v="0"/>
    <x v="7"/>
    <x v="11"/>
    <x v="9"/>
    <x v="22"/>
    <x v="0"/>
    <s v="Quick Bites"/>
    <x v="0"/>
    <m/>
    <x v="68"/>
    <x v="23"/>
    <s v=" Biryani"/>
    <m/>
    <m/>
    <m/>
    <m/>
    <m/>
    <m/>
    <m/>
    <x v="0"/>
    <m/>
    <m/>
    <m/>
    <m/>
    <m/>
    <m/>
    <n v="250"/>
  </r>
  <r>
    <s v="Shankar Maanes Kitchen"/>
    <x v="0"/>
    <x v="0"/>
    <x v="9"/>
    <x v="53"/>
    <x v="9"/>
    <x v="22"/>
    <x v="1"/>
    <s v="Quick Bites"/>
    <x v="0"/>
    <m/>
    <x v="567"/>
    <x v="23"/>
    <s v=" Biryani"/>
    <s v=" North Indian"/>
    <m/>
    <m/>
    <m/>
    <m/>
    <m/>
    <m/>
    <x v="0"/>
    <m/>
    <m/>
    <m/>
    <m/>
    <m/>
    <m/>
    <n v="500"/>
  </r>
  <r>
    <s v="Olives Restaurant"/>
    <x v="0"/>
    <x v="0"/>
    <x v="0"/>
    <x v="0"/>
    <x v="9"/>
    <x v="22"/>
    <x v="0"/>
    <s v="Quick Bites"/>
    <x v="0"/>
    <m/>
    <x v="177"/>
    <x v="23"/>
    <s v=" Chinese"/>
    <s v=" North Indian"/>
    <m/>
    <m/>
    <m/>
    <m/>
    <m/>
    <m/>
    <x v="0"/>
    <m/>
    <m/>
    <m/>
    <m/>
    <m/>
    <m/>
    <n v="400"/>
  </r>
  <r>
    <s v="Urvashi"/>
    <x v="0"/>
    <x v="0"/>
    <x v="0"/>
    <x v="0"/>
    <x v="9"/>
    <x v="22"/>
    <x v="0"/>
    <s v="Casual Dining"/>
    <x v="5"/>
    <m/>
    <x v="568"/>
    <x v="23"/>
    <s v=" Chinese"/>
    <s v=" Seafood"/>
    <s v=" Biryani"/>
    <m/>
    <m/>
    <m/>
    <m/>
    <m/>
    <x v="0"/>
    <m/>
    <m/>
    <m/>
    <m/>
    <m/>
    <m/>
    <n v="600"/>
  </r>
  <r>
    <s v="HSR SLV Fast Food"/>
    <x v="0"/>
    <x v="0"/>
    <x v="3"/>
    <x v="63"/>
    <x v="9"/>
    <x v="22"/>
    <x v="1"/>
    <s v="Quick Bites"/>
    <x v="0"/>
    <m/>
    <x v="70"/>
    <x v="23"/>
    <s v=" Fast Food"/>
    <m/>
    <m/>
    <m/>
    <m/>
    <m/>
    <m/>
    <m/>
    <x v="0"/>
    <m/>
    <m/>
    <m/>
    <m/>
    <m/>
    <m/>
    <n v="200"/>
  </r>
  <r>
    <s v="Vinoth Kitchen"/>
    <x v="1"/>
    <x v="0"/>
    <x v="0"/>
    <x v="0"/>
    <x v="9"/>
    <x v="11"/>
    <x v="0"/>
    <s v="Quick Bites"/>
    <x v="0"/>
    <m/>
    <x v="569"/>
    <x v="23"/>
    <s v=" Kebab"/>
    <s v=" Chinese"/>
    <s v=" Biryani"/>
    <m/>
    <m/>
    <m/>
    <m/>
    <m/>
    <x v="0"/>
    <m/>
    <m/>
    <m/>
    <m/>
    <m/>
    <m/>
    <n v="250"/>
  </r>
  <r>
    <s v="Village Kitchen"/>
    <x v="0"/>
    <x v="0"/>
    <x v="0"/>
    <x v="0"/>
    <x v="9"/>
    <x v="22"/>
    <x v="0"/>
    <s v="Quick Bites"/>
    <x v="0"/>
    <m/>
    <x v="570"/>
    <x v="23"/>
    <s v=" Kerala"/>
    <s v=" Chinese"/>
    <m/>
    <m/>
    <m/>
    <m/>
    <m/>
    <m/>
    <x v="0"/>
    <m/>
    <m/>
    <m/>
    <m/>
    <m/>
    <m/>
    <n v="250"/>
  </r>
  <r>
    <s v="FoodandSnack.com"/>
    <x v="1"/>
    <x v="0"/>
    <x v="1"/>
    <x v="8"/>
    <x v="9"/>
    <x v="11"/>
    <x v="1"/>
    <s v="Delivery"/>
    <x v="7"/>
    <m/>
    <x v="72"/>
    <x v="23"/>
    <s v=" North Indian"/>
    <m/>
    <m/>
    <m/>
    <m/>
    <m/>
    <m/>
    <m/>
    <x v="0"/>
    <m/>
    <m/>
    <m/>
    <m/>
    <m/>
    <m/>
    <n v="500"/>
  </r>
  <r>
    <s v="Jagan's Hotel"/>
    <x v="1"/>
    <x v="0"/>
    <x v="0"/>
    <x v="0"/>
    <x v="9"/>
    <x v="22"/>
    <x v="1"/>
    <s v="Quick Bites"/>
    <x v="0"/>
    <m/>
    <x v="72"/>
    <x v="23"/>
    <s v=" North Indian"/>
    <m/>
    <m/>
    <m/>
    <m/>
    <m/>
    <m/>
    <m/>
    <x v="0"/>
    <m/>
    <m/>
    <m/>
    <m/>
    <m/>
    <m/>
    <n v="200"/>
  </r>
  <r>
    <s v="Kolapasi Take away"/>
    <x v="1"/>
    <x v="0"/>
    <x v="0"/>
    <x v="0"/>
    <x v="9"/>
    <x v="22"/>
    <x v="1"/>
    <s v="Quick Bites"/>
    <x v="0"/>
    <m/>
    <x v="72"/>
    <x v="23"/>
    <s v=" North Indian"/>
    <m/>
    <m/>
    <m/>
    <m/>
    <m/>
    <m/>
    <m/>
    <x v="0"/>
    <m/>
    <m/>
    <m/>
    <m/>
    <m/>
    <m/>
    <n v="300"/>
  </r>
  <r>
    <s v="Vrikshah Kitchens"/>
    <x v="1"/>
    <x v="0"/>
    <x v="0"/>
    <x v="0"/>
    <x v="9"/>
    <x v="22"/>
    <x v="1"/>
    <s v="Takeaway, Delivery"/>
    <x v="3"/>
    <s v=" Delivery"/>
    <x v="72"/>
    <x v="23"/>
    <s v=" North Indian"/>
    <m/>
    <m/>
    <m/>
    <m/>
    <m/>
    <m/>
    <m/>
    <x v="0"/>
    <m/>
    <m/>
    <m/>
    <m/>
    <m/>
    <m/>
    <n v="200"/>
  </r>
  <r>
    <s v="Dakshin Flavors"/>
    <x v="0"/>
    <x v="0"/>
    <x v="7"/>
    <x v="114"/>
    <x v="9"/>
    <x v="22"/>
    <x v="0"/>
    <s v="Casual Dining"/>
    <x v="5"/>
    <m/>
    <x v="72"/>
    <x v="23"/>
    <s v=" North Indian"/>
    <m/>
    <m/>
    <m/>
    <m/>
    <m/>
    <m/>
    <m/>
    <x v="0"/>
    <m/>
    <m/>
    <m/>
    <m/>
    <m/>
    <m/>
    <n v="600"/>
  </r>
  <r>
    <s v="Foodbook Restaurant"/>
    <x v="1"/>
    <x v="0"/>
    <x v="0"/>
    <x v="0"/>
    <x v="9"/>
    <x v="11"/>
    <x v="0"/>
    <s v="Quick Bites"/>
    <x v="0"/>
    <m/>
    <x v="73"/>
    <x v="23"/>
    <s v=" North Indian"/>
    <s v=" Chinese"/>
    <m/>
    <m/>
    <m/>
    <m/>
    <m/>
    <m/>
    <x v="0"/>
    <m/>
    <m/>
    <m/>
    <m/>
    <m/>
    <m/>
    <n v="400"/>
  </r>
  <r>
    <s v="Night Fox"/>
    <x v="0"/>
    <x v="0"/>
    <x v="6"/>
    <x v="2"/>
    <x v="9"/>
    <x v="11"/>
    <x v="1"/>
    <s v="Takeaway, Delivery"/>
    <x v="3"/>
    <s v=" Delivery"/>
    <x v="73"/>
    <x v="23"/>
    <s v=" North Indian"/>
    <s v=" Chinese"/>
    <m/>
    <m/>
    <m/>
    <m/>
    <m/>
    <m/>
    <x v="0"/>
    <m/>
    <m/>
    <m/>
    <m/>
    <m/>
    <m/>
    <n v="500"/>
  </r>
  <r>
    <s v="The Hyderbadi Chefs"/>
    <x v="0"/>
    <x v="0"/>
    <x v="5"/>
    <x v="1"/>
    <x v="9"/>
    <x v="13"/>
    <x v="1"/>
    <s v="Quick Bites"/>
    <x v="0"/>
    <m/>
    <x v="73"/>
    <x v="23"/>
    <s v=" North Indian"/>
    <s v=" Chinese"/>
    <m/>
    <m/>
    <m/>
    <m/>
    <m/>
    <m/>
    <x v="0"/>
    <m/>
    <m/>
    <m/>
    <m/>
    <m/>
    <m/>
    <n v="400"/>
  </r>
  <r>
    <s v="Arogya"/>
    <x v="1"/>
    <x v="0"/>
    <x v="5"/>
    <x v="13"/>
    <x v="9"/>
    <x v="22"/>
    <x v="0"/>
    <s v="Quick Bites"/>
    <x v="0"/>
    <m/>
    <x v="73"/>
    <x v="23"/>
    <s v=" North Indian"/>
    <s v=" Chinese"/>
    <m/>
    <m/>
    <m/>
    <m/>
    <m/>
    <m/>
    <x v="0"/>
    <m/>
    <m/>
    <m/>
    <m/>
    <m/>
    <m/>
    <n v="100"/>
  </r>
  <r>
    <s v="Hotel Arogya"/>
    <x v="1"/>
    <x v="0"/>
    <x v="0"/>
    <x v="0"/>
    <x v="9"/>
    <x v="22"/>
    <x v="0"/>
    <s v="Quick Bites"/>
    <x v="0"/>
    <m/>
    <x v="73"/>
    <x v="23"/>
    <s v=" North Indian"/>
    <s v=" Chinese"/>
    <m/>
    <m/>
    <m/>
    <m/>
    <m/>
    <m/>
    <x v="0"/>
    <m/>
    <m/>
    <m/>
    <m/>
    <m/>
    <m/>
    <n v="400"/>
  </r>
  <r>
    <s v="Shakar Maanes Kitchen"/>
    <x v="1"/>
    <x v="0"/>
    <x v="0"/>
    <x v="0"/>
    <x v="9"/>
    <x v="22"/>
    <x v="0"/>
    <s v="Quick Bites"/>
    <x v="0"/>
    <m/>
    <x v="73"/>
    <x v="23"/>
    <s v=" North Indian"/>
    <s v=" Chinese"/>
    <m/>
    <m/>
    <m/>
    <m/>
    <m/>
    <m/>
    <x v="0"/>
    <m/>
    <m/>
    <m/>
    <m/>
    <m/>
    <m/>
    <n v="300"/>
  </r>
  <r>
    <s v="Dakshin Sagar"/>
    <x v="0"/>
    <x v="0"/>
    <x v="7"/>
    <x v="115"/>
    <x v="9"/>
    <x v="22"/>
    <x v="1"/>
    <s v="Quick Bites"/>
    <x v="0"/>
    <m/>
    <x v="75"/>
    <x v="23"/>
    <s v=" North Indian"/>
    <s v=" Chinese"/>
    <s v=" Street Food"/>
    <m/>
    <m/>
    <m/>
    <m/>
    <m/>
    <x v="0"/>
    <m/>
    <m/>
    <m/>
    <m/>
    <m/>
    <m/>
    <n v="400"/>
  </r>
  <r>
    <s v="New Udupi Grand"/>
    <x v="0"/>
    <x v="0"/>
    <x v="3"/>
    <x v="28"/>
    <x v="9"/>
    <x v="22"/>
    <x v="1"/>
    <s v="Quick Bites"/>
    <x v="0"/>
    <m/>
    <x v="75"/>
    <x v="23"/>
    <s v=" North Indian"/>
    <s v=" Chinese"/>
    <s v=" Street Food"/>
    <m/>
    <m/>
    <m/>
    <m/>
    <m/>
    <x v="0"/>
    <m/>
    <m/>
    <m/>
    <m/>
    <m/>
    <m/>
    <n v="250"/>
  </r>
  <r>
    <s v="99 Variety Dose-Biryanis-Starters"/>
    <x v="0"/>
    <x v="0"/>
    <x v="0"/>
    <x v="0"/>
    <x v="9"/>
    <x v="22"/>
    <x v="1"/>
    <s v="Takeaway, Delivery"/>
    <x v="3"/>
    <s v=" Delivery"/>
    <x v="571"/>
    <x v="23"/>
    <s v=" North Indian"/>
    <s v=" Fast Food"/>
    <s v=" Chinese"/>
    <m/>
    <m/>
    <m/>
    <m/>
    <m/>
    <x v="0"/>
    <m/>
    <m/>
    <m/>
    <m/>
    <m/>
    <m/>
    <n v="300"/>
  </r>
  <r>
    <s v="Special Taste 99 Varieties Dosa"/>
    <x v="1"/>
    <x v="0"/>
    <x v="0"/>
    <x v="0"/>
    <x v="9"/>
    <x v="22"/>
    <x v="0"/>
    <s v="Food Court"/>
    <x v="13"/>
    <m/>
    <x v="78"/>
    <x v="23"/>
    <s v=" Street Food"/>
    <m/>
    <m/>
    <m/>
    <m/>
    <m/>
    <m/>
    <m/>
    <x v="0"/>
    <m/>
    <m/>
    <m/>
    <m/>
    <m/>
    <m/>
    <n v="250"/>
  </r>
  <r>
    <s v="Sree Krishna Sagar Greens"/>
    <x v="1"/>
    <x v="0"/>
    <x v="13"/>
    <x v="53"/>
    <x v="9"/>
    <x v="13"/>
    <x v="0"/>
    <s v="Quick Bites"/>
    <x v="0"/>
    <m/>
    <x v="572"/>
    <x v="23"/>
    <s v=" Street Food"/>
    <s v=" Chinese"/>
    <m/>
    <m/>
    <m/>
    <m/>
    <m/>
    <m/>
    <x v="0"/>
    <m/>
    <m/>
    <m/>
    <m/>
    <m/>
    <m/>
    <n v="300"/>
  </r>
  <r>
    <s v="Delhi 6 Chaats"/>
    <x v="1"/>
    <x v="0"/>
    <x v="0"/>
    <x v="0"/>
    <x v="9"/>
    <x v="22"/>
    <x v="0"/>
    <s v="Quick Bites"/>
    <x v="0"/>
    <m/>
    <x v="79"/>
    <x v="24"/>
    <m/>
    <m/>
    <m/>
    <m/>
    <m/>
    <m/>
    <m/>
    <m/>
    <x v="0"/>
    <m/>
    <m/>
    <m/>
    <m/>
    <m/>
    <m/>
    <n v="200"/>
  </r>
  <r>
    <s v="Gavran Misal"/>
    <x v="0"/>
    <x v="0"/>
    <x v="0"/>
    <x v="0"/>
    <x v="9"/>
    <x v="22"/>
    <x v="1"/>
    <s v="Quick Bites"/>
    <x v="0"/>
    <m/>
    <x v="79"/>
    <x v="24"/>
    <m/>
    <m/>
    <m/>
    <m/>
    <m/>
    <m/>
    <m/>
    <m/>
    <x v="0"/>
    <m/>
    <m/>
    <m/>
    <m/>
    <m/>
    <m/>
    <n v="250"/>
  </r>
  <r>
    <s v="Samosa Express"/>
    <x v="0"/>
    <x v="0"/>
    <x v="2"/>
    <x v="21"/>
    <x v="9"/>
    <x v="22"/>
    <x v="1"/>
    <s v="Quick Bites"/>
    <x v="0"/>
    <m/>
    <x v="79"/>
    <x v="24"/>
    <m/>
    <m/>
    <m/>
    <m/>
    <m/>
    <m/>
    <m/>
    <m/>
    <x v="0"/>
    <m/>
    <m/>
    <m/>
    <m/>
    <m/>
    <m/>
    <n v="150"/>
  </r>
  <r>
    <s v="Chandu Dhaba"/>
    <x v="1"/>
    <x v="0"/>
    <x v="9"/>
    <x v="90"/>
    <x v="9"/>
    <x v="22"/>
    <x v="0"/>
    <s v="Quick Bites"/>
    <x v="0"/>
    <m/>
    <x v="573"/>
    <x v="24"/>
    <s v=" Chinese"/>
    <s v=" Fast Food"/>
    <m/>
    <m/>
    <m/>
    <m/>
    <m/>
    <m/>
    <x v="0"/>
    <m/>
    <m/>
    <m/>
    <m/>
    <m/>
    <m/>
    <n v="250"/>
  </r>
  <r>
    <s v="Masala Secret Eat WOW"/>
    <x v="0"/>
    <x v="0"/>
    <x v="2"/>
    <x v="7"/>
    <x v="9"/>
    <x v="22"/>
    <x v="0"/>
    <s v="Quick Bites"/>
    <x v="0"/>
    <m/>
    <x v="574"/>
    <x v="24"/>
    <s v=" Fast Food"/>
    <s v=" Chinese"/>
    <s v=" Momos"/>
    <m/>
    <m/>
    <m/>
    <m/>
    <m/>
    <x v="0"/>
    <m/>
    <m/>
    <m/>
    <m/>
    <m/>
    <m/>
    <n v="300"/>
  </r>
  <r>
    <s v="Mangala's Tea Time Cafe"/>
    <x v="0"/>
    <x v="0"/>
    <x v="0"/>
    <x v="0"/>
    <x v="9"/>
    <x v="47"/>
    <x v="0"/>
    <s v="Quick Bites"/>
    <x v="0"/>
    <m/>
    <x v="505"/>
    <x v="47"/>
    <s v=" Fast Food"/>
    <m/>
    <m/>
    <m/>
    <m/>
    <m/>
    <m/>
    <m/>
    <x v="0"/>
    <m/>
    <m/>
    <m/>
    <m/>
    <m/>
    <m/>
    <n v="150"/>
  </r>
  <r>
    <s v="Vimmi's Cafe"/>
    <x v="0"/>
    <x v="0"/>
    <x v="13"/>
    <x v="59"/>
    <x v="10"/>
    <x v="56"/>
    <x v="1"/>
    <s v="Takeaway, Delivery"/>
    <x v="3"/>
    <s v=" Delivery"/>
    <x v="575"/>
    <x v="25"/>
    <m/>
    <m/>
    <m/>
    <m/>
    <m/>
    <m/>
    <m/>
    <m/>
    <x v="0"/>
    <m/>
    <m/>
    <m/>
    <m/>
    <m/>
    <m/>
    <n v="500"/>
  </r>
  <r>
    <s v="Banana Leaf"/>
    <x v="1"/>
    <x v="0"/>
    <x v="4"/>
    <x v="14"/>
    <x v="10"/>
    <x v="59"/>
    <x v="0"/>
    <s v="Casual Dining"/>
    <x v="5"/>
    <m/>
    <x v="1"/>
    <x v="1"/>
    <m/>
    <m/>
    <m/>
    <m/>
    <m/>
    <m/>
    <m/>
    <m/>
    <x v="0"/>
    <m/>
    <m/>
    <m/>
    <m/>
    <m/>
    <m/>
    <n v="500"/>
  </r>
  <r>
    <s v="Reddy's Hotel"/>
    <x v="1"/>
    <x v="0"/>
    <x v="0"/>
    <x v="0"/>
    <x v="10"/>
    <x v="56"/>
    <x v="0"/>
    <s v="Quick Bites"/>
    <x v="0"/>
    <m/>
    <x v="1"/>
    <x v="1"/>
    <m/>
    <m/>
    <m/>
    <m/>
    <m/>
    <m/>
    <m/>
    <m/>
    <x v="0"/>
    <m/>
    <m/>
    <m/>
    <m/>
    <m/>
    <m/>
    <n v="150"/>
  </r>
  <r>
    <s v="Sri Sai Ganesh Andhra Mess"/>
    <x v="1"/>
    <x v="0"/>
    <x v="0"/>
    <x v="0"/>
    <x v="10"/>
    <x v="56"/>
    <x v="0"/>
    <s v="Quick Bites"/>
    <x v="0"/>
    <m/>
    <x v="1"/>
    <x v="1"/>
    <m/>
    <m/>
    <m/>
    <m/>
    <m/>
    <m/>
    <m/>
    <m/>
    <x v="0"/>
    <m/>
    <m/>
    <m/>
    <m/>
    <m/>
    <m/>
    <n v="300"/>
  </r>
  <r>
    <s v="Savoury Express"/>
    <x v="0"/>
    <x v="0"/>
    <x v="2"/>
    <x v="17"/>
    <x v="10"/>
    <x v="60"/>
    <x v="1"/>
    <s v="Casual Dining"/>
    <x v="5"/>
    <m/>
    <x v="229"/>
    <x v="26"/>
    <m/>
    <m/>
    <m/>
    <m/>
    <m/>
    <m/>
    <m/>
    <m/>
    <x v="0"/>
    <m/>
    <m/>
    <m/>
    <m/>
    <m/>
    <m/>
    <n v="800"/>
  </r>
  <r>
    <s v="The Spicy Kitchen"/>
    <x v="0"/>
    <x v="0"/>
    <x v="1"/>
    <x v="5"/>
    <x v="10"/>
    <x v="61"/>
    <x v="1"/>
    <s v="Quick Bites"/>
    <x v="0"/>
    <m/>
    <x v="576"/>
    <x v="26"/>
    <s v=" Rolls"/>
    <m/>
    <m/>
    <m/>
    <m/>
    <m/>
    <m/>
    <m/>
    <x v="0"/>
    <m/>
    <m/>
    <m/>
    <m/>
    <m/>
    <m/>
    <n v="300"/>
  </r>
  <r>
    <s v="Sriracha Robata &amp; Contemporary Pan Asian Dining"/>
    <x v="1"/>
    <x v="0"/>
    <x v="0"/>
    <x v="0"/>
    <x v="10"/>
    <x v="56"/>
    <x v="0"/>
    <s v="Casual Dining"/>
    <x v="5"/>
    <m/>
    <x v="577"/>
    <x v="35"/>
    <s v=" BBQ"/>
    <s v=" Seafood"/>
    <s v=" Chinese"/>
    <m/>
    <m/>
    <m/>
    <m/>
    <m/>
    <x v="0"/>
    <m/>
    <m/>
    <m/>
    <m/>
    <m/>
    <m/>
    <n v="1000"/>
  </r>
  <r>
    <s v="Fai Dang"/>
    <x v="1"/>
    <x v="0"/>
    <x v="3"/>
    <x v="23"/>
    <x v="10"/>
    <x v="56"/>
    <x v="1"/>
    <s v="Casual Dining"/>
    <x v="5"/>
    <m/>
    <x v="189"/>
    <x v="35"/>
    <s v=" Continental"/>
    <m/>
    <m/>
    <m/>
    <m/>
    <m/>
    <m/>
    <m/>
    <x v="0"/>
    <m/>
    <m/>
    <m/>
    <m/>
    <m/>
    <m/>
    <n v="1100"/>
  </r>
  <r>
    <s v="Madhu Iyengars Bakery"/>
    <x v="1"/>
    <x v="0"/>
    <x v="2"/>
    <x v="43"/>
    <x v="10"/>
    <x v="59"/>
    <x v="2"/>
    <s v="Bakery"/>
    <x v="2"/>
    <m/>
    <x v="4"/>
    <x v="2"/>
    <m/>
    <m/>
    <m/>
    <m/>
    <m/>
    <m/>
    <m/>
    <m/>
    <x v="0"/>
    <m/>
    <m/>
    <m/>
    <m/>
    <m/>
    <m/>
    <n v="400"/>
  </r>
  <r>
    <s v="Jerry Mama's"/>
    <x v="1"/>
    <x v="0"/>
    <x v="2"/>
    <x v="30"/>
    <x v="10"/>
    <x v="56"/>
    <x v="1"/>
    <s v="Bakery"/>
    <x v="2"/>
    <m/>
    <x v="4"/>
    <x v="2"/>
    <m/>
    <m/>
    <m/>
    <m/>
    <m/>
    <m/>
    <m/>
    <m/>
    <x v="0"/>
    <m/>
    <m/>
    <m/>
    <m/>
    <m/>
    <m/>
    <n v="250"/>
  </r>
  <r>
    <s v="Neffy's - Cakes &amp; More"/>
    <x v="1"/>
    <x v="0"/>
    <x v="4"/>
    <x v="33"/>
    <x v="10"/>
    <x v="56"/>
    <x v="1"/>
    <s v="Bakery"/>
    <x v="2"/>
    <m/>
    <x v="4"/>
    <x v="2"/>
    <m/>
    <m/>
    <m/>
    <m/>
    <m/>
    <m/>
    <m/>
    <m/>
    <x v="0"/>
    <m/>
    <m/>
    <m/>
    <m/>
    <m/>
    <m/>
    <n v="300"/>
  </r>
  <r>
    <s v="Sweet Mansion"/>
    <x v="1"/>
    <x v="0"/>
    <x v="0"/>
    <x v="0"/>
    <x v="10"/>
    <x v="56"/>
    <x v="2"/>
    <s v="Bakery"/>
    <x v="2"/>
    <m/>
    <x v="4"/>
    <x v="2"/>
    <m/>
    <m/>
    <m/>
    <m/>
    <m/>
    <m/>
    <m/>
    <m/>
    <x v="0"/>
    <m/>
    <m/>
    <m/>
    <m/>
    <m/>
    <m/>
    <n v="200"/>
  </r>
  <r>
    <s v="24 Hours Cake Delivery"/>
    <x v="1"/>
    <x v="0"/>
    <x v="1"/>
    <x v="1"/>
    <x v="10"/>
    <x v="62"/>
    <x v="2"/>
    <s v="Delivery"/>
    <x v="7"/>
    <m/>
    <x v="4"/>
    <x v="2"/>
    <m/>
    <m/>
    <m/>
    <m/>
    <m/>
    <m/>
    <m/>
    <m/>
    <x v="0"/>
    <m/>
    <m/>
    <m/>
    <m/>
    <m/>
    <m/>
    <n v="700"/>
  </r>
  <r>
    <s v="Book My Cakes"/>
    <x v="0"/>
    <x v="0"/>
    <x v="1"/>
    <x v="1"/>
    <x v="10"/>
    <x v="62"/>
    <x v="1"/>
    <s v="Bakery"/>
    <x v="2"/>
    <m/>
    <x v="4"/>
    <x v="2"/>
    <m/>
    <m/>
    <m/>
    <m/>
    <m/>
    <m/>
    <m/>
    <m/>
    <x v="0"/>
    <m/>
    <m/>
    <m/>
    <m/>
    <m/>
    <m/>
    <n v="300"/>
  </r>
  <r>
    <s v="Venus Bake Point"/>
    <x v="0"/>
    <x v="0"/>
    <x v="4"/>
    <x v="11"/>
    <x v="10"/>
    <x v="62"/>
    <x v="1"/>
    <s v="Bakery"/>
    <x v="2"/>
    <m/>
    <x v="4"/>
    <x v="2"/>
    <m/>
    <m/>
    <m/>
    <m/>
    <m/>
    <m/>
    <m/>
    <m/>
    <x v="0"/>
    <m/>
    <m/>
    <m/>
    <m/>
    <m/>
    <m/>
    <n v="500"/>
  </r>
  <r>
    <s v="Gandharva Bakery and Sweets"/>
    <x v="1"/>
    <x v="0"/>
    <x v="0"/>
    <x v="0"/>
    <x v="10"/>
    <x v="27"/>
    <x v="2"/>
    <s v="Bakery"/>
    <x v="2"/>
    <m/>
    <x v="4"/>
    <x v="2"/>
    <m/>
    <m/>
    <m/>
    <m/>
    <m/>
    <m/>
    <m/>
    <m/>
    <x v="0"/>
    <m/>
    <m/>
    <m/>
    <m/>
    <m/>
    <m/>
    <n v="400"/>
  </r>
  <r>
    <s v="Cake Inc."/>
    <x v="1"/>
    <x v="0"/>
    <x v="0"/>
    <x v="0"/>
    <x v="10"/>
    <x v="59"/>
    <x v="2"/>
    <s v="Bakery"/>
    <x v="2"/>
    <m/>
    <x v="5"/>
    <x v="2"/>
    <s v=" Desserts"/>
    <m/>
    <m/>
    <m/>
    <m/>
    <m/>
    <m/>
    <m/>
    <x v="0"/>
    <m/>
    <m/>
    <m/>
    <m/>
    <m/>
    <m/>
    <n v="450"/>
  </r>
  <r>
    <s v="Bindu's Freshbake"/>
    <x v="1"/>
    <x v="0"/>
    <x v="0"/>
    <x v="0"/>
    <x v="10"/>
    <x v="56"/>
    <x v="2"/>
    <s v="Bakery"/>
    <x v="2"/>
    <m/>
    <x v="5"/>
    <x v="2"/>
    <s v=" Desserts"/>
    <m/>
    <m/>
    <m/>
    <m/>
    <m/>
    <m/>
    <m/>
    <x v="0"/>
    <m/>
    <m/>
    <m/>
    <m/>
    <m/>
    <m/>
    <n v="350"/>
  </r>
  <r>
    <s v="The Table"/>
    <x v="0"/>
    <x v="0"/>
    <x v="10"/>
    <x v="69"/>
    <x v="10"/>
    <x v="56"/>
    <x v="2"/>
    <s v="Bakery"/>
    <x v="2"/>
    <m/>
    <x v="5"/>
    <x v="2"/>
    <s v=" Desserts"/>
    <m/>
    <m/>
    <m/>
    <m/>
    <m/>
    <m/>
    <m/>
    <x v="0"/>
    <m/>
    <m/>
    <m/>
    <m/>
    <m/>
    <m/>
    <n v="400"/>
  </r>
  <r>
    <s v="KrumbKraft"/>
    <x v="1"/>
    <x v="0"/>
    <x v="4"/>
    <x v="40"/>
    <x v="10"/>
    <x v="59"/>
    <x v="1"/>
    <s v="Bakery"/>
    <x v="2"/>
    <m/>
    <x v="578"/>
    <x v="2"/>
    <s v=" European"/>
    <m/>
    <m/>
    <m/>
    <m/>
    <m/>
    <m/>
    <m/>
    <x v="0"/>
    <m/>
    <m/>
    <m/>
    <m/>
    <m/>
    <m/>
    <n v="300"/>
  </r>
  <r>
    <s v="Stand View Cake N Snack"/>
    <x v="1"/>
    <x v="0"/>
    <x v="0"/>
    <x v="0"/>
    <x v="10"/>
    <x v="56"/>
    <x v="2"/>
    <s v="Bakery, Quick Bites"/>
    <x v="2"/>
    <s v=" Quick Bites"/>
    <x v="328"/>
    <x v="2"/>
    <s v=" Fast Food"/>
    <s v=" Beverages"/>
    <m/>
    <m/>
    <m/>
    <m/>
    <m/>
    <m/>
    <x v="0"/>
    <m/>
    <m/>
    <m/>
    <m/>
    <m/>
    <m/>
    <n v="300"/>
  </r>
  <r>
    <s v="Amar Kolkata"/>
    <x v="1"/>
    <x v="0"/>
    <x v="6"/>
    <x v="1"/>
    <x v="10"/>
    <x v="62"/>
    <x v="1"/>
    <s v="Quick Bites"/>
    <x v="0"/>
    <m/>
    <x v="579"/>
    <x v="3"/>
    <s v=" North Indian"/>
    <s v=" Chinese"/>
    <m/>
    <m/>
    <m/>
    <m/>
    <m/>
    <m/>
    <x v="0"/>
    <m/>
    <m/>
    <m/>
    <m/>
    <m/>
    <m/>
    <n v="300"/>
  </r>
  <r>
    <s v="Fresh Lime Soda"/>
    <x v="0"/>
    <x v="0"/>
    <x v="0"/>
    <x v="0"/>
    <x v="10"/>
    <x v="63"/>
    <x v="1"/>
    <s v="Kiosk"/>
    <x v="15"/>
    <m/>
    <x v="8"/>
    <x v="4"/>
    <m/>
    <m/>
    <m/>
    <m/>
    <m/>
    <m/>
    <m/>
    <m/>
    <x v="0"/>
    <m/>
    <m/>
    <m/>
    <m/>
    <m/>
    <m/>
    <n v="150"/>
  </r>
  <r>
    <s v="Quick Shakes &amp; More"/>
    <x v="1"/>
    <x v="0"/>
    <x v="0"/>
    <x v="0"/>
    <x v="10"/>
    <x v="56"/>
    <x v="1"/>
    <s v="Beverage Shop"/>
    <x v="1"/>
    <m/>
    <x v="8"/>
    <x v="4"/>
    <m/>
    <m/>
    <m/>
    <m/>
    <m/>
    <m/>
    <m/>
    <m/>
    <x v="0"/>
    <m/>
    <m/>
    <m/>
    <m/>
    <m/>
    <m/>
    <n v="150"/>
  </r>
  <r>
    <s v="Tosco"/>
    <x v="1"/>
    <x v="0"/>
    <x v="4"/>
    <x v="6"/>
    <x v="10"/>
    <x v="56"/>
    <x v="1"/>
    <s v="Beverage Shop"/>
    <x v="1"/>
    <m/>
    <x v="8"/>
    <x v="4"/>
    <m/>
    <m/>
    <m/>
    <m/>
    <m/>
    <m/>
    <m/>
    <m/>
    <x v="0"/>
    <m/>
    <m/>
    <m/>
    <m/>
    <m/>
    <m/>
    <n v="250"/>
  </r>
  <r>
    <s v="Milkacium"/>
    <x v="0"/>
    <x v="0"/>
    <x v="0"/>
    <x v="0"/>
    <x v="10"/>
    <x v="56"/>
    <x v="1"/>
    <s v="Beverage Shop"/>
    <x v="1"/>
    <m/>
    <x v="8"/>
    <x v="4"/>
    <m/>
    <m/>
    <m/>
    <m/>
    <m/>
    <m/>
    <m/>
    <m/>
    <x v="0"/>
    <m/>
    <m/>
    <m/>
    <m/>
    <m/>
    <m/>
    <n v="400"/>
  </r>
  <r>
    <s v="Cool cafe"/>
    <x v="1"/>
    <x v="0"/>
    <x v="0"/>
    <x v="0"/>
    <x v="10"/>
    <x v="56"/>
    <x v="0"/>
    <s v="Quick Bites"/>
    <x v="0"/>
    <m/>
    <x v="93"/>
    <x v="4"/>
    <s v=" Fast Food"/>
    <m/>
    <m/>
    <m/>
    <m/>
    <m/>
    <m/>
    <m/>
    <x v="0"/>
    <m/>
    <m/>
    <m/>
    <m/>
    <m/>
    <m/>
    <n v="200"/>
  </r>
  <r>
    <s v="Classic Lassi Shop"/>
    <x v="0"/>
    <x v="0"/>
    <x v="4"/>
    <x v="61"/>
    <x v="10"/>
    <x v="27"/>
    <x v="1"/>
    <s v="Beverage Shop"/>
    <x v="1"/>
    <m/>
    <x v="231"/>
    <x v="4"/>
    <s v=" Ice Cream"/>
    <m/>
    <m/>
    <m/>
    <m/>
    <m/>
    <m/>
    <m/>
    <x v="0"/>
    <m/>
    <m/>
    <m/>
    <m/>
    <m/>
    <m/>
    <n v="150"/>
  </r>
  <r>
    <s v="The Cool Zone"/>
    <x v="1"/>
    <x v="0"/>
    <x v="0"/>
    <x v="0"/>
    <x v="10"/>
    <x v="59"/>
    <x v="0"/>
    <s v="Beverage Shop"/>
    <x v="1"/>
    <m/>
    <x v="9"/>
    <x v="4"/>
    <s v=" Juices"/>
    <m/>
    <m/>
    <m/>
    <m/>
    <m/>
    <m/>
    <m/>
    <x v="0"/>
    <m/>
    <m/>
    <m/>
    <m/>
    <m/>
    <m/>
    <n v="100"/>
  </r>
  <r>
    <s v="Sree Ganesh Juice Center"/>
    <x v="0"/>
    <x v="0"/>
    <x v="0"/>
    <x v="0"/>
    <x v="10"/>
    <x v="56"/>
    <x v="0"/>
    <s v="Quick Bites"/>
    <x v="0"/>
    <m/>
    <x v="9"/>
    <x v="4"/>
    <s v=" Juices"/>
    <m/>
    <m/>
    <m/>
    <m/>
    <m/>
    <m/>
    <m/>
    <x v="0"/>
    <m/>
    <m/>
    <m/>
    <m/>
    <m/>
    <m/>
    <n v="100"/>
  </r>
  <r>
    <s v="Green G Juice Bar"/>
    <x v="0"/>
    <x v="0"/>
    <x v="4"/>
    <x v="62"/>
    <x v="10"/>
    <x v="56"/>
    <x v="1"/>
    <s v="Beverage Shop"/>
    <x v="1"/>
    <m/>
    <x v="331"/>
    <x v="4"/>
    <s v=" Juices"/>
    <s v=" Ice Cream"/>
    <m/>
    <m/>
    <m/>
    <m/>
    <m/>
    <m/>
    <x v="0"/>
    <m/>
    <m/>
    <m/>
    <m/>
    <m/>
    <m/>
    <n v="200"/>
  </r>
  <r>
    <s v="Tenco Infusions"/>
    <x v="1"/>
    <x v="0"/>
    <x v="4"/>
    <x v="5"/>
    <x v="10"/>
    <x v="56"/>
    <x v="1"/>
    <s v="Beverage Shop"/>
    <x v="1"/>
    <m/>
    <x v="580"/>
    <x v="4"/>
    <s v=" Salad"/>
    <m/>
    <m/>
    <m/>
    <m/>
    <m/>
    <m/>
    <m/>
    <x v="0"/>
    <m/>
    <m/>
    <m/>
    <m/>
    <m/>
    <m/>
    <n v="200"/>
  </r>
  <r>
    <s v="Ambur Biriyani"/>
    <x v="1"/>
    <x v="0"/>
    <x v="4"/>
    <x v="65"/>
    <x v="10"/>
    <x v="56"/>
    <x v="0"/>
    <s v="Quick Bites"/>
    <x v="0"/>
    <m/>
    <x v="12"/>
    <x v="5"/>
    <m/>
    <m/>
    <m/>
    <m/>
    <m/>
    <m/>
    <m/>
    <m/>
    <x v="0"/>
    <m/>
    <m/>
    <m/>
    <m/>
    <m/>
    <m/>
    <n v="250"/>
  </r>
  <r>
    <s v="Biriyani Combo 99"/>
    <x v="1"/>
    <x v="0"/>
    <x v="0"/>
    <x v="0"/>
    <x v="10"/>
    <x v="56"/>
    <x v="1"/>
    <s v="Quick Bites"/>
    <x v="0"/>
    <m/>
    <x v="12"/>
    <x v="5"/>
    <m/>
    <m/>
    <m/>
    <m/>
    <m/>
    <m/>
    <m/>
    <m/>
    <x v="0"/>
    <m/>
    <m/>
    <m/>
    <m/>
    <m/>
    <m/>
    <n v="300"/>
  </r>
  <r>
    <s v="Biryani Bazar"/>
    <x v="1"/>
    <x v="0"/>
    <x v="1"/>
    <x v="1"/>
    <x v="10"/>
    <x v="56"/>
    <x v="1"/>
    <s v="Quick Bites"/>
    <x v="0"/>
    <m/>
    <x v="12"/>
    <x v="5"/>
    <m/>
    <m/>
    <m/>
    <m/>
    <m/>
    <m/>
    <m/>
    <m/>
    <x v="0"/>
    <m/>
    <m/>
    <m/>
    <m/>
    <m/>
    <m/>
    <n v="250"/>
  </r>
  <r>
    <s v="SSD Kitchen"/>
    <x v="1"/>
    <x v="0"/>
    <x v="0"/>
    <x v="0"/>
    <x v="10"/>
    <x v="56"/>
    <x v="0"/>
    <s v="Quick Bites"/>
    <x v="0"/>
    <m/>
    <x v="12"/>
    <x v="5"/>
    <m/>
    <m/>
    <m/>
    <m/>
    <m/>
    <m/>
    <m/>
    <m/>
    <x v="0"/>
    <m/>
    <m/>
    <m/>
    <m/>
    <m/>
    <m/>
    <n v="150"/>
  </r>
  <r>
    <s v="Unique Brew Cafe Resto"/>
    <x v="1"/>
    <x v="0"/>
    <x v="0"/>
    <x v="0"/>
    <x v="10"/>
    <x v="56"/>
    <x v="0"/>
    <s v="Quick Bites"/>
    <x v="0"/>
    <m/>
    <x v="12"/>
    <x v="5"/>
    <m/>
    <m/>
    <m/>
    <m/>
    <m/>
    <m/>
    <m/>
    <m/>
    <x v="0"/>
    <m/>
    <m/>
    <m/>
    <m/>
    <m/>
    <m/>
    <n v="150"/>
  </r>
  <r>
    <s v="Manju's Kitchen"/>
    <x v="0"/>
    <x v="0"/>
    <x v="1"/>
    <x v="6"/>
    <x v="10"/>
    <x v="56"/>
    <x v="1"/>
    <s v="Quick Bites"/>
    <x v="0"/>
    <m/>
    <x v="12"/>
    <x v="5"/>
    <m/>
    <m/>
    <m/>
    <m/>
    <m/>
    <m/>
    <m/>
    <m/>
    <x v="0"/>
    <m/>
    <m/>
    <m/>
    <m/>
    <m/>
    <m/>
    <n v="200"/>
  </r>
  <r>
    <s v="Ambur Hot Dum Biriyani"/>
    <x v="1"/>
    <x v="0"/>
    <x v="6"/>
    <x v="40"/>
    <x v="10"/>
    <x v="60"/>
    <x v="1"/>
    <s v="Quick Bites"/>
    <x v="0"/>
    <m/>
    <x v="12"/>
    <x v="5"/>
    <m/>
    <m/>
    <m/>
    <m/>
    <m/>
    <m/>
    <m/>
    <m/>
    <x v="0"/>
    <m/>
    <m/>
    <m/>
    <m/>
    <m/>
    <m/>
    <n v="200"/>
  </r>
  <r>
    <s v="S P Dum Biryani"/>
    <x v="0"/>
    <x v="0"/>
    <x v="1"/>
    <x v="110"/>
    <x v="10"/>
    <x v="60"/>
    <x v="1"/>
    <s v="Delivery"/>
    <x v="7"/>
    <m/>
    <x v="12"/>
    <x v="5"/>
    <m/>
    <m/>
    <m/>
    <m/>
    <m/>
    <m/>
    <m/>
    <m/>
    <x v="0"/>
    <m/>
    <m/>
    <m/>
    <m/>
    <m/>
    <m/>
    <n v="400"/>
  </r>
  <r>
    <s v="Juice Planet Food Corner"/>
    <x v="1"/>
    <x v="0"/>
    <x v="0"/>
    <x v="0"/>
    <x v="10"/>
    <x v="59"/>
    <x v="0"/>
    <s v="Quick Bites"/>
    <x v="0"/>
    <m/>
    <x v="581"/>
    <x v="5"/>
    <s v=" Beverages"/>
    <m/>
    <m/>
    <m/>
    <m/>
    <m/>
    <m/>
    <m/>
    <x v="0"/>
    <m/>
    <m/>
    <m/>
    <m/>
    <m/>
    <m/>
    <n v="150"/>
  </r>
  <r>
    <s v="The Chola"/>
    <x v="0"/>
    <x v="0"/>
    <x v="0"/>
    <x v="0"/>
    <x v="10"/>
    <x v="31"/>
    <x v="1"/>
    <s v="Quick Bites"/>
    <x v="0"/>
    <m/>
    <x v="582"/>
    <x v="5"/>
    <s v=" Chinese"/>
    <s v=" Fast Food"/>
    <s v=" Kebab"/>
    <m/>
    <m/>
    <m/>
    <m/>
    <m/>
    <x v="0"/>
    <m/>
    <m/>
    <m/>
    <m/>
    <m/>
    <m/>
    <n v="200"/>
  </r>
  <r>
    <s v="Al-Baik Kabab Centre"/>
    <x v="0"/>
    <x v="0"/>
    <x v="0"/>
    <x v="0"/>
    <x v="10"/>
    <x v="55"/>
    <x v="1"/>
    <s v="Quick Bites"/>
    <x v="0"/>
    <m/>
    <x v="583"/>
    <x v="5"/>
    <s v=" Chinese"/>
    <s v=" Kebab"/>
    <m/>
    <m/>
    <m/>
    <m/>
    <m/>
    <m/>
    <x v="0"/>
    <m/>
    <m/>
    <m/>
    <m/>
    <m/>
    <m/>
    <n v="300"/>
  </r>
  <r>
    <s v="Shyamali Fast Food Kolkata Style"/>
    <x v="0"/>
    <x v="0"/>
    <x v="0"/>
    <x v="0"/>
    <x v="10"/>
    <x v="32"/>
    <x v="1"/>
    <s v="Quick Bites"/>
    <x v="0"/>
    <m/>
    <x v="98"/>
    <x v="5"/>
    <s v=" Chinese"/>
    <s v=" North Indian"/>
    <m/>
    <m/>
    <m/>
    <m/>
    <m/>
    <m/>
    <x v="0"/>
    <m/>
    <m/>
    <m/>
    <m/>
    <m/>
    <m/>
    <n v="250"/>
  </r>
  <r>
    <s v="Banashankri Donne Biriyani"/>
    <x v="0"/>
    <x v="0"/>
    <x v="0"/>
    <x v="0"/>
    <x v="10"/>
    <x v="27"/>
    <x v="0"/>
    <s v="Quick Bites"/>
    <x v="0"/>
    <m/>
    <x v="13"/>
    <x v="5"/>
    <s v=" Fast Food"/>
    <m/>
    <m/>
    <m/>
    <m/>
    <m/>
    <m/>
    <m/>
    <x v="0"/>
    <m/>
    <m/>
    <m/>
    <m/>
    <m/>
    <m/>
    <n v="300"/>
  </r>
  <r>
    <s v="Lazzat Biriyani"/>
    <x v="1"/>
    <x v="0"/>
    <x v="0"/>
    <x v="0"/>
    <x v="10"/>
    <x v="59"/>
    <x v="0"/>
    <s v="Quick Bites"/>
    <x v="0"/>
    <m/>
    <x v="14"/>
    <x v="5"/>
    <s v=" Kebab"/>
    <m/>
    <m/>
    <m/>
    <m/>
    <m/>
    <m/>
    <m/>
    <x v="0"/>
    <m/>
    <m/>
    <m/>
    <m/>
    <m/>
    <m/>
    <n v="200"/>
  </r>
  <r>
    <s v="Bangalore Hotel"/>
    <x v="1"/>
    <x v="0"/>
    <x v="0"/>
    <x v="0"/>
    <x v="10"/>
    <x v="56"/>
    <x v="0"/>
    <s v="Quick Bites"/>
    <x v="0"/>
    <m/>
    <x v="14"/>
    <x v="5"/>
    <s v=" Kebab"/>
    <m/>
    <m/>
    <m/>
    <m/>
    <m/>
    <m/>
    <m/>
    <x v="0"/>
    <m/>
    <m/>
    <m/>
    <m/>
    <m/>
    <m/>
    <n v="200"/>
  </r>
  <r>
    <s v="Shahi Biryani"/>
    <x v="1"/>
    <x v="0"/>
    <x v="0"/>
    <x v="0"/>
    <x v="10"/>
    <x v="56"/>
    <x v="0"/>
    <s v="Quick Bites"/>
    <x v="0"/>
    <m/>
    <x v="14"/>
    <x v="5"/>
    <s v=" Kebab"/>
    <m/>
    <m/>
    <m/>
    <m/>
    <m/>
    <m/>
    <m/>
    <x v="0"/>
    <m/>
    <m/>
    <m/>
    <m/>
    <m/>
    <m/>
    <n v="200"/>
  </r>
  <r>
    <s v="Tandoorinn"/>
    <x v="1"/>
    <x v="0"/>
    <x v="6"/>
    <x v="40"/>
    <x v="10"/>
    <x v="64"/>
    <x v="1"/>
    <s v="Quick Bites"/>
    <x v="0"/>
    <m/>
    <x v="584"/>
    <x v="5"/>
    <s v=" Mughlai"/>
    <s v=" Chinese"/>
    <m/>
    <m/>
    <m/>
    <m/>
    <m/>
    <m/>
    <x v="0"/>
    <m/>
    <m/>
    <m/>
    <m/>
    <m/>
    <m/>
    <n v="300"/>
  </r>
  <r>
    <s v="Bismilla Vaniyambadi Biriyani"/>
    <x v="1"/>
    <x v="0"/>
    <x v="0"/>
    <x v="0"/>
    <x v="10"/>
    <x v="59"/>
    <x v="0"/>
    <s v="Quick Bites"/>
    <x v="0"/>
    <m/>
    <x v="101"/>
    <x v="5"/>
    <s v=" North Indian"/>
    <m/>
    <m/>
    <m/>
    <m/>
    <m/>
    <m/>
    <m/>
    <x v="0"/>
    <m/>
    <m/>
    <m/>
    <m/>
    <m/>
    <m/>
    <n v="200"/>
  </r>
  <r>
    <s v="Tango Bango"/>
    <x v="0"/>
    <x v="0"/>
    <x v="4"/>
    <x v="116"/>
    <x v="10"/>
    <x v="60"/>
    <x v="1"/>
    <s v="Takeaway, Delivery"/>
    <x v="3"/>
    <s v=" Delivery"/>
    <x v="585"/>
    <x v="27"/>
    <s v=" American"/>
    <s v=" Beverages"/>
    <s v=" Desserts"/>
    <s v=" Italian"/>
    <s v=" Salad"/>
    <s v=" Ice Cream"/>
    <s v=" Finger Food"/>
    <m/>
    <x v="0"/>
    <m/>
    <m/>
    <m/>
    <m/>
    <m/>
    <m/>
    <n v="500"/>
  </r>
  <r>
    <s v="Origin Espresso Bar"/>
    <x v="1"/>
    <x v="0"/>
    <x v="0"/>
    <x v="0"/>
    <x v="10"/>
    <x v="59"/>
    <x v="0"/>
    <s v="Cafe"/>
    <x v="6"/>
    <m/>
    <x v="18"/>
    <x v="6"/>
    <m/>
    <m/>
    <m/>
    <m/>
    <m/>
    <m/>
    <m/>
    <m/>
    <x v="0"/>
    <m/>
    <m/>
    <m/>
    <m/>
    <m/>
    <m/>
    <n v="0"/>
  </r>
  <r>
    <s v="Planet Popcorn"/>
    <x v="1"/>
    <x v="0"/>
    <x v="0"/>
    <x v="0"/>
    <x v="10"/>
    <x v="56"/>
    <x v="3"/>
    <s v="Cafe"/>
    <x v="6"/>
    <m/>
    <x v="18"/>
    <x v="6"/>
    <m/>
    <m/>
    <m/>
    <m/>
    <m/>
    <m/>
    <m/>
    <m/>
    <x v="0"/>
    <m/>
    <m/>
    <m/>
    <m/>
    <m/>
    <m/>
    <n v="200"/>
  </r>
  <r>
    <s v="D'Cafe"/>
    <x v="1"/>
    <x v="0"/>
    <x v="9"/>
    <x v="9"/>
    <x v="10"/>
    <x v="59"/>
    <x v="0"/>
    <s v="Cafe"/>
    <x v="6"/>
    <m/>
    <x v="586"/>
    <x v="6"/>
    <s v=" Coffee"/>
    <s v=" Continental"/>
    <m/>
    <m/>
    <m/>
    <m/>
    <m/>
    <m/>
    <x v="0"/>
    <m/>
    <m/>
    <m/>
    <m/>
    <m/>
    <m/>
    <n v="500"/>
  </r>
  <r>
    <s v="The Corner - Hyatt Centric MG Road"/>
    <x v="1"/>
    <x v="0"/>
    <x v="0"/>
    <x v="0"/>
    <x v="10"/>
    <x v="27"/>
    <x v="2"/>
    <s v="Cafe"/>
    <x v="6"/>
    <m/>
    <x v="587"/>
    <x v="6"/>
    <s v=" Desserts"/>
    <s v=" Fast Food"/>
    <m/>
    <m/>
    <m/>
    <m/>
    <m/>
    <m/>
    <x v="0"/>
    <m/>
    <m/>
    <m/>
    <m/>
    <m/>
    <m/>
    <n v="1000"/>
  </r>
  <r>
    <s v="Hot Spot Cafe"/>
    <x v="1"/>
    <x v="0"/>
    <x v="8"/>
    <x v="20"/>
    <x v="10"/>
    <x v="59"/>
    <x v="0"/>
    <s v="Cafe"/>
    <x v="6"/>
    <m/>
    <x v="236"/>
    <x v="6"/>
    <s v=" Fast Food"/>
    <m/>
    <m/>
    <m/>
    <m/>
    <m/>
    <m/>
    <m/>
    <x v="0"/>
    <m/>
    <m/>
    <m/>
    <m/>
    <m/>
    <m/>
    <n v="150"/>
  </r>
  <r>
    <s v="9th Cross Cafe"/>
    <x v="1"/>
    <x v="0"/>
    <x v="2"/>
    <x v="14"/>
    <x v="10"/>
    <x v="60"/>
    <x v="3"/>
    <s v="Cafe"/>
    <x v="6"/>
    <m/>
    <x v="588"/>
    <x v="6"/>
    <s v=" Italian"/>
    <s v=" French"/>
    <m/>
    <m/>
    <m/>
    <m/>
    <m/>
    <m/>
    <x v="0"/>
    <m/>
    <m/>
    <m/>
    <m/>
    <m/>
    <m/>
    <n v="550"/>
  </r>
  <r>
    <s v="Tasty Momos"/>
    <x v="1"/>
    <x v="0"/>
    <x v="0"/>
    <x v="0"/>
    <x v="10"/>
    <x v="56"/>
    <x v="0"/>
    <s v="Quick Bites"/>
    <x v="0"/>
    <m/>
    <x v="238"/>
    <x v="7"/>
    <m/>
    <m/>
    <m/>
    <m/>
    <m/>
    <m/>
    <m/>
    <m/>
    <x v="0"/>
    <m/>
    <m/>
    <m/>
    <m/>
    <m/>
    <m/>
    <n v="200"/>
  </r>
  <r>
    <s v="Food Town"/>
    <x v="0"/>
    <x v="0"/>
    <x v="6"/>
    <x v="40"/>
    <x v="10"/>
    <x v="56"/>
    <x v="1"/>
    <s v="Quick Bites"/>
    <x v="0"/>
    <m/>
    <x v="238"/>
    <x v="7"/>
    <m/>
    <m/>
    <m/>
    <m/>
    <m/>
    <m/>
    <m/>
    <m/>
    <x v="0"/>
    <m/>
    <m/>
    <m/>
    <m/>
    <m/>
    <m/>
    <n v="150"/>
  </r>
  <r>
    <s v="Kabab Nation Corner"/>
    <x v="0"/>
    <x v="0"/>
    <x v="4"/>
    <x v="72"/>
    <x v="10"/>
    <x v="23"/>
    <x v="1"/>
    <s v="Quick Bites"/>
    <x v="0"/>
    <m/>
    <x v="589"/>
    <x v="7"/>
    <s v=" Arabian"/>
    <s v=" Fast Food"/>
    <m/>
    <m/>
    <m/>
    <m/>
    <m/>
    <m/>
    <x v="0"/>
    <m/>
    <m/>
    <m/>
    <m/>
    <m/>
    <m/>
    <n v="500"/>
  </r>
  <r>
    <s v="Take 5"/>
    <x v="1"/>
    <x v="0"/>
    <x v="4"/>
    <x v="30"/>
    <x v="10"/>
    <x v="56"/>
    <x v="0"/>
    <s v="Lounge"/>
    <x v="17"/>
    <m/>
    <x v="590"/>
    <x v="7"/>
    <s v=" Continental"/>
    <s v=" Steak"/>
    <m/>
    <m/>
    <m/>
    <m/>
    <m/>
    <m/>
    <x v="0"/>
    <m/>
    <m/>
    <m/>
    <m/>
    <m/>
    <m/>
    <n v="1300"/>
  </r>
  <r>
    <s v="Knight Riders"/>
    <x v="1"/>
    <x v="0"/>
    <x v="20"/>
    <x v="45"/>
    <x v="10"/>
    <x v="59"/>
    <x v="4"/>
    <s v="Bar"/>
    <x v="8"/>
    <m/>
    <x v="591"/>
    <x v="7"/>
    <s v=" European"/>
    <m/>
    <m/>
    <m/>
    <m/>
    <m/>
    <m/>
    <m/>
    <x v="0"/>
    <m/>
    <m/>
    <m/>
    <m/>
    <m/>
    <m/>
    <n v="1000"/>
  </r>
  <r>
    <s v="Wow Tasty Food"/>
    <x v="0"/>
    <x v="0"/>
    <x v="0"/>
    <x v="0"/>
    <x v="10"/>
    <x v="31"/>
    <x v="1"/>
    <s v="Quick Bites"/>
    <x v="0"/>
    <m/>
    <x v="21"/>
    <x v="7"/>
    <s v=" Fast Food"/>
    <m/>
    <m/>
    <m/>
    <m/>
    <m/>
    <m/>
    <m/>
    <x v="0"/>
    <m/>
    <m/>
    <m/>
    <m/>
    <m/>
    <m/>
    <n v="300"/>
  </r>
  <r>
    <s v="Mary Cafe"/>
    <x v="1"/>
    <x v="0"/>
    <x v="1"/>
    <x v="20"/>
    <x v="10"/>
    <x v="61"/>
    <x v="0"/>
    <s v="Quick Bites"/>
    <x v="0"/>
    <m/>
    <x v="119"/>
    <x v="7"/>
    <s v=" South Indian"/>
    <m/>
    <m/>
    <m/>
    <m/>
    <m/>
    <m/>
    <m/>
    <x v="0"/>
    <m/>
    <m/>
    <m/>
    <m/>
    <m/>
    <m/>
    <n v="150"/>
  </r>
  <r>
    <s v="Bowls &amp; Combos Co."/>
    <x v="1"/>
    <x v="0"/>
    <x v="0"/>
    <x v="0"/>
    <x v="10"/>
    <x v="56"/>
    <x v="1"/>
    <s v="Delivery"/>
    <x v="7"/>
    <m/>
    <x v="592"/>
    <x v="7"/>
    <s v=" Thai"/>
    <s v=" North Indian"/>
    <m/>
    <m/>
    <m/>
    <m/>
    <m/>
    <m/>
    <x v="0"/>
    <m/>
    <m/>
    <m/>
    <m/>
    <m/>
    <m/>
    <n v="300"/>
  </r>
  <r>
    <s v="WAT Bar - Sterlings MAC Hotel"/>
    <x v="1"/>
    <x v="0"/>
    <x v="9"/>
    <x v="3"/>
    <x v="10"/>
    <x v="62"/>
    <x v="0"/>
    <s v="Lounge"/>
    <x v="17"/>
    <m/>
    <x v="24"/>
    <x v="8"/>
    <m/>
    <m/>
    <m/>
    <m/>
    <m/>
    <m/>
    <m/>
    <m/>
    <x v="0"/>
    <m/>
    <m/>
    <m/>
    <m/>
    <m/>
    <m/>
    <n v="1800"/>
  </r>
  <r>
    <s v="Cream and Bakes"/>
    <x v="1"/>
    <x v="0"/>
    <x v="4"/>
    <x v="7"/>
    <x v="10"/>
    <x v="59"/>
    <x v="1"/>
    <s v="Dessert Parlor"/>
    <x v="4"/>
    <m/>
    <x v="25"/>
    <x v="9"/>
    <m/>
    <m/>
    <m/>
    <m/>
    <m/>
    <m/>
    <m/>
    <m/>
    <x v="0"/>
    <m/>
    <m/>
    <m/>
    <m/>
    <m/>
    <m/>
    <n v="100"/>
  </r>
  <r>
    <s v="The Lassi Palace"/>
    <x v="1"/>
    <x v="0"/>
    <x v="0"/>
    <x v="0"/>
    <x v="10"/>
    <x v="56"/>
    <x v="2"/>
    <s v="Dessert Parlor"/>
    <x v="4"/>
    <m/>
    <x v="25"/>
    <x v="9"/>
    <m/>
    <m/>
    <m/>
    <m/>
    <m/>
    <m/>
    <m/>
    <m/>
    <x v="0"/>
    <m/>
    <m/>
    <m/>
    <m/>
    <m/>
    <m/>
    <n v="150"/>
  </r>
  <r>
    <s v="L'inoui - The Leela Palace"/>
    <x v="1"/>
    <x v="0"/>
    <x v="4"/>
    <x v="13"/>
    <x v="10"/>
    <x v="62"/>
    <x v="1"/>
    <s v="Dessert Parlor"/>
    <x v="4"/>
    <m/>
    <x v="25"/>
    <x v="9"/>
    <m/>
    <m/>
    <m/>
    <m/>
    <m/>
    <m/>
    <m/>
    <m/>
    <x v="0"/>
    <m/>
    <m/>
    <m/>
    <m/>
    <m/>
    <m/>
    <n v="400"/>
  </r>
  <r>
    <s v="Jini's Goodies"/>
    <x v="1"/>
    <x v="0"/>
    <x v="0"/>
    <x v="0"/>
    <x v="10"/>
    <x v="56"/>
    <x v="2"/>
    <s v="Delivery"/>
    <x v="7"/>
    <m/>
    <x v="242"/>
    <x v="9"/>
    <s v=" Bakery"/>
    <m/>
    <m/>
    <m/>
    <m/>
    <m/>
    <m/>
    <m/>
    <x v="0"/>
    <m/>
    <m/>
    <m/>
    <m/>
    <m/>
    <m/>
    <n v="500"/>
  </r>
  <r>
    <s v="Daily Bite"/>
    <x v="0"/>
    <x v="0"/>
    <x v="4"/>
    <x v="7"/>
    <x v="10"/>
    <x v="28"/>
    <x v="1"/>
    <s v="Quick Bites"/>
    <x v="0"/>
    <m/>
    <x v="416"/>
    <x v="9"/>
    <s v=" Fast Food"/>
    <m/>
    <m/>
    <m/>
    <m/>
    <m/>
    <m/>
    <m/>
    <x v="0"/>
    <m/>
    <m/>
    <m/>
    <m/>
    <m/>
    <m/>
    <n v="250"/>
  </r>
  <r>
    <s v="Tuffreys"/>
    <x v="0"/>
    <x v="0"/>
    <x v="2"/>
    <x v="45"/>
    <x v="10"/>
    <x v="63"/>
    <x v="1"/>
    <s v="Dessert Parlor"/>
    <x v="4"/>
    <m/>
    <x v="26"/>
    <x v="9"/>
    <s v=" Ice Cream"/>
    <m/>
    <m/>
    <m/>
    <m/>
    <m/>
    <m/>
    <m/>
    <x v="0"/>
    <m/>
    <m/>
    <m/>
    <m/>
    <m/>
    <m/>
    <n v="250"/>
  </r>
  <r>
    <s v="Wats Ur Scoop?"/>
    <x v="0"/>
    <x v="0"/>
    <x v="15"/>
    <x v="36"/>
    <x v="10"/>
    <x v="56"/>
    <x v="2"/>
    <s v="Dessert Parlor"/>
    <x v="4"/>
    <m/>
    <x v="26"/>
    <x v="9"/>
    <s v=" Ice Cream"/>
    <m/>
    <m/>
    <m/>
    <m/>
    <m/>
    <m/>
    <m/>
    <x v="0"/>
    <m/>
    <m/>
    <m/>
    <m/>
    <m/>
    <m/>
    <n v="300"/>
  </r>
  <r>
    <s v="SKY FOG"/>
    <x v="1"/>
    <x v="0"/>
    <x v="6"/>
    <x v="40"/>
    <x v="10"/>
    <x v="61"/>
    <x v="1"/>
    <s v="Dessert Parlor, Quick Bites"/>
    <x v="4"/>
    <s v=" Quick Bites"/>
    <x v="593"/>
    <x v="9"/>
    <s v=" Ice Cream"/>
    <s v=" Fast Food"/>
    <m/>
    <m/>
    <m/>
    <m/>
    <m/>
    <m/>
    <x v="0"/>
    <m/>
    <m/>
    <m/>
    <m/>
    <m/>
    <m/>
    <n v="300"/>
  </r>
  <r>
    <s v="Shiv Bargav's Chit Chat"/>
    <x v="1"/>
    <x v="0"/>
    <x v="0"/>
    <x v="0"/>
    <x v="10"/>
    <x v="63"/>
    <x v="0"/>
    <s v="Quick Bites"/>
    <x v="0"/>
    <m/>
    <x v="28"/>
    <x v="10"/>
    <m/>
    <m/>
    <m/>
    <m/>
    <m/>
    <m/>
    <m/>
    <m/>
    <x v="0"/>
    <m/>
    <m/>
    <m/>
    <m/>
    <m/>
    <m/>
    <n v="200"/>
  </r>
  <r>
    <s v="Fog City Cafe"/>
    <x v="0"/>
    <x v="0"/>
    <x v="0"/>
    <x v="0"/>
    <x v="10"/>
    <x v="56"/>
    <x v="0"/>
    <s v="Cafe"/>
    <x v="6"/>
    <m/>
    <x v="28"/>
    <x v="10"/>
    <m/>
    <m/>
    <m/>
    <m/>
    <m/>
    <m/>
    <m/>
    <m/>
    <x v="0"/>
    <m/>
    <m/>
    <m/>
    <m/>
    <m/>
    <m/>
    <n v="500"/>
  </r>
  <r>
    <s v="Chit Chat Cafe"/>
    <x v="1"/>
    <x v="0"/>
    <x v="0"/>
    <x v="0"/>
    <x v="10"/>
    <x v="62"/>
    <x v="0"/>
    <s v="Beverage Shop, Quick Bites"/>
    <x v="1"/>
    <s v=" Quick Bites"/>
    <x v="28"/>
    <x v="10"/>
    <m/>
    <m/>
    <m/>
    <m/>
    <m/>
    <m/>
    <m/>
    <m/>
    <x v="0"/>
    <m/>
    <m/>
    <m/>
    <m/>
    <m/>
    <m/>
    <n v="150"/>
  </r>
  <r>
    <s v="Snack'Ups"/>
    <x v="0"/>
    <x v="0"/>
    <x v="2"/>
    <x v="117"/>
    <x v="10"/>
    <x v="61"/>
    <x v="1"/>
    <s v="Quick Bites"/>
    <x v="0"/>
    <m/>
    <x v="28"/>
    <x v="10"/>
    <m/>
    <m/>
    <m/>
    <m/>
    <m/>
    <m/>
    <m/>
    <m/>
    <x v="0"/>
    <m/>
    <m/>
    <m/>
    <m/>
    <m/>
    <m/>
    <n v="250"/>
  </r>
  <r>
    <s v="Hotel Dinesh"/>
    <x v="1"/>
    <x v="0"/>
    <x v="0"/>
    <x v="0"/>
    <x v="10"/>
    <x v="27"/>
    <x v="0"/>
    <s v="Quick Bites"/>
    <x v="0"/>
    <m/>
    <x v="28"/>
    <x v="10"/>
    <m/>
    <m/>
    <m/>
    <m/>
    <m/>
    <m/>
    <m/>
    <m/>
    <x v="0"/>
    <m/>
    <m/>
    <m/>
    <m/>
    <m/>
    <m/>
    <n v="150"/>
  </r>
  <r>
    <s v="Get Ur Fix"/>
    <x v="1"/>
    <x v="0"/>
    <x v="0"/>
    <x v="0"/>
    <x v="10"/>
    <x v="63"/>
    <x v="0"/>
    <s v="Food Court"/>
    <x v="13"/>
    <m/>
    <x v="201"/>
    <x v="10"/>
    <s v=" Beverages"/>
    <m/>
    <m/>
    <m/>
    <m/>
    <m/>
    <m/>
    <m/>
    <x v="0"/>
    <m/>
    <m/>
    <m/>
    <m/>
    <m/>
    <m/>
    <n v="300"/>
  </r>
  <r>
    <s v="Peter's Food Junction"/>
    <x v="1"/>
    <x v="0"/>
    <x v="0"/>
    <x v="0"/>
    <x v="10"/>
    <x v="62"/>
    <x v="0"/>
    <s v="Quick Bites"/>
    <x v="0"/>
    <m/>
    <x v="594"/>
    <x v="10"/>
    <s v=" Finger Food"/>
    <s v=" Street Food"/>
    <m/>
    <m/>
    <m/>
    <m/>
    <m/>
    <m/>
    <x v="0"/>
    <m/>
    <m/>
    <m/>
    <m/>
    <m/>
    <m/>
    <n v="250"/>
  </r>
  <r>
    <s v="Smoodys"/>
    <x v="1"/>
    <x v="0"/>
    <x v="11"/>
    <x v="7"/>
    <x v="10"/>
    <x v="56"/>
    <x v="0"/>
    <s v="Quick Bites"/>
    <x v="0"/>
    <m/>
    <x v="203"/>
    <x v="10"/>
    <s v=" Juices"/>
    <m/>
    <m/>
    <m/>
    <m/>
    <m/>
    <m/>
    <m/>
    <x v="0"/>
    <m/>
    <m/>
    <m/>
    <m/>
    <m/>
    <m/>
    <n v="350"/>
  </r>
  <r>
    <s v="New Roll Centre"/>
    <x v="1"/>
    <x v="0"/>
    <x v="1"/>
    <x v="22"/>
    <x v="10"/>
    <x v="56"/>
    <x v="1"/>
    <s v="Quick Bites"/>
    <x v="0"/>
    <m/>
    <x v="33"/>
    <x v="10"/>
    <s v=" Rolls"/>
    <m/>
    <m/>
    <m/>
    <m/>
    <m/>
    <m/>
    <m/>
    <x v="0"/>
    <m/>
    <m/>
    <m/>
    <m/>
    <m/>
    <m/>
    <n v="150"/>
  </r>
  <r>
    <s v="Kolkata Rolls &amp; Hot Dum Biriyani On Dial"/>
    <x v="0"/>
    <x v="0"/>
    <x v="4"/>
    <x v="2"/>
    <x v="10"/>
    <x v="56"/>
    <x v="0"/>
    <s v="Quick Bites"/>
    <x v="0"/>
    <m/>
    <x v="33"/>
    <x v="10"/>
    <s v=" Rolls"/>
    <m/>
    <m/>
    <m/>
    <m/>
    <m/>
    <m/>
    <m/>
    <x v="0"/>
    <m/>
    <m/>
    <m/>
    <m/>
    <m/>
    <m/>
    <n v="400"/>
  </r>
  <r>
    <s v="Sri Vasavi Super Sandwich"/>
    <x v="1"/>
    <x v="0"/>
    <x v="7"/>
    <x v="43"/>
    <x v="10"/>
    <x v="56"/>
    <x v="0"/>
    <s v="Quick Bites"/>
    <x v="0"/>
    <m/>
    <x v="595"/>
    <x v="10"/>
    <s v=" Sandwich"/>
    <s v=" Juices"/>
    <m/>
    <m/>
    <m/>
    <m/>
    <m/>
    <m/>
    <x v="0"/>
    <m/>
    <m/>
    <m/>
    <m/>
    <m/>
    <m/>
    <n v="200"/>
  </r>
  <r>
    <s v="Aishwarya Bar and Restaurant"/>
    <x v="1"/>
    <x v="0"/>
    <x v="0"/>
    <x v="0"/>
    <x v="10"/>
    <x v="56"/>
    <x v="0"/>
    <s v="Bar"/>
    <x v="8"/>
    <m/>
    <x v="345"/>
    <x v="28"/>
    <m/>
    <m/>
    <m/>
    <m/>
    <m/>
    <m/>
    <m/>
    <m/>
    <x v="0"/>
    <m/>
    <m/>
    <m/>
    <m/>
    <m/>
    <m/>
    <n v="800"/>
  </r>
  <r>
    <s v="Goofy's"/>
    <x v="1"/>
    <x v="0"/>
    <x v="6"/>
    <x v="8"/>
    <x v="10"/>
    <x v="56"/>
    <x v="5"/>
    <s v="Pub"/>
    <x v="19"/>
    <m/>
    <x v="345"/>
    <x v="28"/>
    <m/>
    <m/>
    <m/>
    <m/>
    <m/>
    <m/>
    <m/>
    <m/>
    <x v="0"/>
    <m/>
    <m/>
    <m/>
    <m/>
    <m/>
    <m/>
    <n v="1000"/>
  </r>
  <r>
    <s v="Roof Top Gastro Bar"/>
    <x v="1"/>
    <x v="0"/>
    <x v="0"/>
    <x v="0"/>
    <x v="10"/>
    <x v="27"/>
    <x v="5"/>
    <s v="Bar"/>
    <x v="8"/>
    <m/>
    <x v="596"/>
    <x v="28"/>
    <s v=" Continental"/>
    <s v=" American"/>
    <s v=" Chinese"/>
    <m/>
    <m/>
    <m/>
    <m/>
    <m/>
    <x v="0"/>
    <m/>
    <m/>
    <m/>
    <m/>
    <m/>
    <m/>
    <n v="2000"/>
  </r>
  <r>
    <s v="AcciaRolee"/>
    <x v="1"/>
    <x v="0"/>
    <x v="0"/>
    <x v="0"/>
    <x v="10"/>
    <x v="56"/>
    <x v="1"/>
    <s v="Delivery"/>
    <x v="7"/>
    <m/>
    <x v="133"/>
    <x v="11"/>
    <m/>
    <m/>
    <m/>
    <m/>
    <m/>
    <m/>
    <m/>
    <m/>
    <x v="0"/>
    <m/>
    <m/>
    <m/>
    <m/>
    <m/>
    <m/>
    <n v="500"/>
  </r>
  <r>
    <s v="Soup Station"/>
    <x v="0"/>
    <x v="0"/>
    <x v="10"/>
    <x v="101"/>
    <x v="10"/>
    <x v="59"/>
    <x v="1"/>
    <s v="Delivery"/>
    <x v="7"/>
    <m/>
    <x v="597"/>
    <x v="11"/>
    <s v=" Sandwich"/>
    <s v=" Salad"/>
    <m/>
    <m/>
    <m/>
    <m/>
    <m/>
    <m/>
    <x v="0"/>
    <m/>
    <m/>
    <m/>
    <m/>
    <m/>
    <m/>
    <n v="150"/>
  </r>
  <r>
    <s v="Waah Chef"/>
    <x v="0"/>
    <x v="0"/>
    <x v="1"/>
    <x v="1"/>
    <x v="10"/>
    <x v="63"/>
    <x v="1"/>
    <s v="Food Court"/>
    <x v="13"/>
    <m/>
    <x v="598"/>
    <x v="38"/>
    <m/>
    <m/>
    <m/>
    <m/>
    <m/>
    <m/>
    <m/>
    <m/>
    <x v="0"/>
    <m/>
    <m/>
    <m/>
    <m/>
    <m/>
    <m/>
    <n v="300"/>
  </r>
  <r>
    <s v="Huga Icecream"/>
    <x v="1"/>
    <x v="0"/>
    <x v="0"/>
    <x v="0"/>
    <x v="10"/>
    <x v="56"/>
    <x v="2"/>
    <s v="Delivery"/>
    <x v="7"/>
    <m/>
    <x v="37"/>
    <x v="12"/>
    <m/>
    <m/>
    <m/>
    <m/>
    <m/>
    <m/>
    <m/>
    <m/>
    <x v="0"/>
    <m/>
    <m/>
    <m/>
    <m/>
    <m/>
    <m/>
    <n v="200"/>
  </r>
  <r>
    <s v="Premium Bombay Kulfi"/>
    <x v="0"/>
    <x v="0"/>
    <x v="4"/>
    <x v="13"/>
    <x v="10"/>
    <x v="56"/>
    <x v="2"/>
    <s v="Kiosk"/>
    <x v="15"/>
    <m/>
    <x v="37"/>
    <x v="12"/>
    <m/>
    <m/>
    <m/>
    <m/>
    <m/>
    <m/>
    <m/>
    <m/>
    <x v="0"/>
    <m/>
    <m/>
    <m/>
    <m/>
    <m/>
    <m/>
    <n v="100"/>
  </r>
  <r>
    <s v="4 Mangoes"/>
    <x v="1"/>
    <x v="0"/>
    <x v="3"/>
    <x v="7"/>
    <x v="10"/>
    <x v="62"/>
    <x v="2"/>
    <s v="Kiosk"/>
    <x v="15"/>
    <m/>
    <x v="37"/>
    <x v="12"/>
    <m/>
    <m/>
    <m/>
    <m/>
    <m/>
    <m/>
    <m/>
    <m/>
    <x v="0"/>
    <m/>
    <m/>
    <m/>
    <m/>
    <m/>
    <m/>
    <n v="200"/>
  </r>
  <r>
    <s v="Ice Cream Buggy"/>
    <x v="1"/>
    <x v="0"/>
    <x v="2"/>
    <x v="7"/>
    <x v="10"/>
    <x v="65"/>
    <x v="2"/>
    <s v="Food Truck"/>
    <x v="14"/>
    <m/>
    <x v="138"/>
    <x v="12"/>
    <s v=" Desserts"/>
    <m/>
    <m/>
    <m/>
    <m/>
    <m/>
    <m/>
    <m/>
    <x v="0"/>
    <m/>
    <m/>
    <m/>
    <m/>
    <m/>
    <m/>
    <n v="100"/>
  </r>
  <r>
    <s v="Nami's Global Kitchen"/>
    <x v="1"/>
    <x v="0"/>
    <x v="1"/>
    <x v="11"/>
    <x v="10"/>
    <x v="56"/>
    <x v="1"/>
    <s v="Takeaway, Delivery"/>
    <x v="3"/>
    <s v=" Delivery"/>
    <x v="599"/>
    <x v="13"/>
    <s v=" North Indian"/>
    <s v=" Mexican"/>
    <s v=" Chinese"/>
    <m/>
    <m/>
    <m/>
    <m/>
    <m/>
    <x v="0"/>
    <m/>
    <m/>
    <m/>
    <m/>
    <m/>
    <m/>
    <n v="240"/>
  </r>
  <r>
    <s v="Origami"/>
    <x v="1"/>
    <x v="0"/>
    <x v="5"/>
    <x v="18"/>
    <x v="10"/>
    <x v="56"/>
    <x v="1"/>
    <s v="Casual Dining"/>
    <x v="5"/>
    <m/>
    <x v="431"/>
    <x v="44"/>
    <m/>
    <m/>
    <m/>
    <m/>
    <m/>
    <m/>
    <m/>
    <m/>
    <x v="0"/>
    <m/>
    <m/>
    <m/>
    <m/>
    <m/>
    <m/>
    <n v="700"/>
  </r>
  <r>
    <s v="RAW Pressery"/>
    <x v="1"/>
    <x v="0"/>
    <x v="9"/>
    <x v="79"/>
    <x v="10"/>
    <x v="65"/>
    <x v="1"/>
    <s v="Delivery"/>
    <x v="7"/>
    <m/>
    <x v="140"/>
    <x v="14"/>
    <m/>
    <m/>
    <m/>
    <m/>
    <m/>
    <m/>
    <m/>
    <m/>
    <x v="0"/>
    <m/>
    <m/>
    <m/>
    <m/>
    <m/>
    <m/>
    <n v="300"/>
  </r>
  <r>
    <s v="Sri Ganesh Fruit Juice Centre"/>
    <x v="0"/>
    <x v="0"/>
    <x v="2"/>
    <x v="20"/>
    <x v="10"/>
    <x v="61"/>
    <x v="0"/>
    <s v="Beverage Shop"/>
    <x v="1"/>
    <m/>
    <x v="140"/>
    <x v="14"/>
    <m/>
    <m/>
    <m/>
    <m/>
    <m/>
    <m/>
    <m/>
    <m/>
    <x v="0"/>
    <m/>
    <m/>
    <m/>
    <m/>
    <m/>
    <m/>
    <n v="100"/>
  </r>
  <r>
    <s v="Bery's Cafe"/>
    <x v="1"/>
    <x v="0"/>
    <x v="0"/>
    <x v="0"/>
    <x v="10"/>
    <x v="56"/>
    <x v="0"/>
    <s v="Beverage Shop"/>
    <x v="1"/>
    <m/>
    <x v="39"/>
    <x v="14"/>
    <s v=" Beverages"/>
    <m/>
    <m/>
    <m/>
    <m/>
    <m/>
    <m/>
    <m/>
    <x v="0"/>
    <m/>
    <m/>
    <m/>
    <m/>
    <m/>
    <m/>
    <n v="150"/>
  </r>
  <r>
    <s v="Juiceca"/>
    <x v="1"/>
    <x v="0"/>
    <x v="0"/>
    <x v="0"/>
    <x v="10"/>
    <x v="56"/>
    <x v="0"/>
    <s v="Quick Bites"/>
    <x v="0"/>
    <m/>
    <x v="141"/>
    <x v="14"/>
    <s v=" Fast Food"/>
    <m/>
    <m/>
    <m/>
    <m/>
    <m/>
    <m/>
    <m/>
    <x v="0"/>
    <m/>
    <m/>
    <m/>
    <m/>
    <m/>
    <m/>
    <n v="200"/>
  </r>
  <r>
    <s v="Sree Vinayaka Puttukada"/>
    <x v="1"/>
    <x v="0"/>
    <x v="0"/>
    <x v="0"/>
    <x v="10"/>
    <x v="56"/>
    <x v="0"/>
    <s v="Quick Bites"/>
    <x v="0"/>
    <m/>
    <x v="145"/>
    <x v="29"/>
    <s v=" South Indian"/>
    <m/>
    <m/>
    <m/>
    <m/>
    <m/>
    <m/>
    <m/>
    <x v="0"/>
    <m/>
    <m/>
    <m/>
    <m/>
    <m/>
    <m/>
    <n v="250"/>
  </r>
  <r>
    <s v="Copacabana Pub"/>
    <x v="1"/>
    <x v="0"/>
    <x v="0"/>
    <x v="0"/>
    <x v="10"/>
    <x v="27"/>
    <x v="0"/>
    <s v="Pub, Casual Dining"/>
    <x v="19"/>
    <s v=" Casual Dining"/>
    <x v="600"/>
    <x v="30"/>
    <s v=" North Indian"/>
    <s v=" Continental"/>
    <m/>
    <m/>
    <m/>
    <m/>
    <m/>
    <m/>
    <x v="0"/>
    <m/>
    <m/>
    <m/>
    <m/>
    <m/>
    <m/>
    <n v="1500"/>
  </r>
  <r>
    <s v="Nandhana Mithai"/>
    <x v="1"/>
    <x v="0"/>
    <x v="0"/>
    <x v="0"/>
    <x v="10"/>
    <x v="56"/>
    <x v="2"/>
    <s v="Sweet Shop"/>
    <x v="9"/>
    <m/>
    <x v="601"/>
    <x v="17"/>
    <s v=" Desserts"/>
    <m/>
    <m/>
    <m/>
    <m/>
    <m/>
    <m/>
    <m/>
    <x v="0"/>
    <m/>
    <m/>
    <m/>
    <m/>
    <m/>
    <m/>
    <n v="500"/>
  </r>
  <r>
    <s v="Jai Mataji Farshan and Sweets"/>
    <x v="1"/>
    <x v="0"/>
    <x v="0"/>
    <x v="0"/>
    <x v="10"/>
    <x v="27"/>
    <x v="2"/>
    <s v="Sweet Shop, Quick Bites"/>
    <x v="9"/>
    <s v=" Quick Bites"/>
    <x v="45"/>
    <x v="17"/>
    <s v=" Street Food"/>
    <m/>
    <m/>
    <m/>
    <m/>
    <m/>
    <m/>
    <m/>
    <x v="0"/>
    <m/>
    <m/>
    <m/>
    <m/>
    <m/>
    <m/>
    <n v="150"/>
  </r>
  <r>
    <s v="Rudra Tiffin Service"/>
    <x v="1"/>
    <x v="0"/>
    <x v="1"/>
    <x v="1"/>
    <x v="10"/>
    <x v="59"/>
    <x v="1"/>
    <s v="Takeaway, Delivery"/>
    <x v="3"/>
    <s v=" Delivery"/>
    <x v="48"/>
    <x v="19"/>
    <m/>
    <m/>
    <m/>
    <m/>
    <m/>
    <m/>
    <m/>
    <m/>
    <x v="0"/>
    <m/>
    <m/>
    <m/>
    <m/>
    <m/>
    <m/>
    <n v="250"/>
  </r>
  <r>
    <s v="Momscurry"/>
    <x v="0"/>
    <x v="0"/>
    <x v="18"/>
    <x v="43"/>
    <x v="10"/>
    <x v="65"/>
    <x v="1"/>
    <s v="Delivery"/>
    <x v="7"/>
    <m/>
    <x v="48"/>
    <x v="19"/>
    <m/>
    <m/>
    <m/>
    <m/>
    <m/>
    <m/>
    <m/>
    <m/>
    <x v="0"/>
    <m/>
    <m/>
    <m/>
    <m/>
    <m/>
    <m/>
    <n v="300"/>
  </r>
  <r>
    <s v="Baba Fattoosh"/>
    <x v="1"/>
    <x v="0"/>
    <x v="3"/>
    <x v="33"/>
    <x v="10"/>
    <x v="56"/>
    <x v="1"/>
    <s v="Delivery"/>
    <x v="7"/>
    <m/>
    <x v="48"/>
    <x v="19"/>
    <m/>
    <m/>
    <m/>
    <m/>
    <m/>
    <m/>
    <m/>
    <m/>
    <x v="0"/>
    <m/>
    <m/>
    <m/>
    <m/>
    <m/>
    <m/>
    <n v="300"/>
  </r>
  <r>
    <s v="Wow Paratha"/>
    <x v="0"/>
    <x v="0"/>
    <x v="10"/>
    <x v="59"/>
    <x v="10"/>
    <x v="60"/>
    <x v="1"/>
    <s v="Delivery"/>
    <x v="7"/>
    <m/>
    <x v="48"/>
    <x v="19"/>
    <m/>
    <m/>
    <m/>
    <m/>
    <m/>
    <m/>
    <m/>
    <m/>
    <x v="0"/>
    <m/>
    <m/>
    <m/>
    <m/>
    <m/>
    <m/>
    <n v="400"/>
  </r>
  <r>
    <s v="Oyster Bay"/>
    <x v="1"/>
    <x v="0"/>
    <x v="6"/>
    <x v="40"/>
    <x v="10"/>
    <x v="62"/>
    <x v="1"/>
    <s v="Casual Dining"/>
    <x v="5"/>
    <m/>
    <x v="48"/>
    <x v="19"/>
    <m/>
    <m/>
    <m/>
    <m/>
    <m/>
    <m/>
    <m/>
    <m/>
    <x v="0"/>
    <m/>
    <m/>
    <m/>
    <m/>
    <m/>
    <m/>
    <n v="550"/>
  </r>
  <r>
    <s v="Simhapuri Mess"/>
    <x v="1"/>
    <x v="0"/>
    <x v="9"/>
    <x v="69"/>
    <x v="10"/>
    <x v="62"/>
    <x v="0"/>
    <s v="Mess"/>
    <x v="11"/>
    <m/>
    <x v="48"/>
    <x v="19"/>
    <m/>
    <m/>
    <m/>
    <m/>
    <m/>
    <m/>
    <m/>
    <m/>
    <x v="0"/>
    <m/>
    <m/>
    <m/>
    <m/>
    <m/>
    <m/>
    <n v="300"/>
  </r>
  <r>
    <s v="Svi Food And Juice"/>
    <x v="1"/>
    <x v="0"/>
    <x v="0"/>
    <x v="0"/>
    <x v="10"/>
    <x v="27"/>
    <x v="0"/>
    <s v="Quick Bites"/>
    <x v="0"/>
    <m/>
    <x v="602"/>
    <x v="19"/>
    <s v=" Beverages"/>
    <s v=" Juices"/>
    <m/>
    <m/>
    <m/>
    <m/>
    <m/>
    <m/>
    <x v="0"/>
    <m/>
    <m/>
    <m/>
    <m/>
    <m/>
    <m/>
    <n v="300"/>
  </r>
  <r>
    <s v="King's Cafe And Restro"/>
    <x v="1"/>
    <x v="0"/>
    <x v="0"/>
    <x v="0"/>
    <x v="10"/>
    <x v="56"/>
    <x v="1"/>
    <s v="Delivery"/>
    <x v="7"/>
    <m/>
    <x v="155"/>
    <x v="19"/>
    <s v=" Biryani"/>
    <m/>
    <m/>
    <m/>
    <m/>
    <m/>
    <m/>
    <m/>
    <x v="0"/>
    <m/>
    <m/>
    <m/>
    <m/>
    <m/>
    <m/>
    <n v="550"/>
  </r>
  <r>
    <s v="Walnut Kitchen"/>
    <x v="1"/>
    <x v="0"/>
    <x v="11"/>
    <x v="30"/>
    <x v="10"/>
    <x v="59"/>
    <x v="1"/>
    <s v="Quick Bites"/>
    <x v="0"/>
    <m/>
    <x v="156"/>
    <x v="19"/>
    <s v=" Biryani"/>
    <s v=" Chinese"/>
    <m/>
    <m/>
    <m/>
    <m/>
    <m/>
    <m/>
    <x v="0"/>
    <m/>
    <m/>
    <m/>
    <m/>
    <m/>
    <m/>
    <n v="500"/>
  </r>
  <r>
    <s v="SOS"/>
    <x v="0"/>
    <x v="0"/>
    <x v="0"/>
    <x v="0"/>
    <x v="10"/>
    <x v="56"/>
    <x v="1"/>
    <s v="Quick Bites"/>
    <x v="0"/>
    <m/>
    <x v="156"/>
    <x v="19"/>
    <s v=" Biryani"/>
    <s v=" Chinese"/>
    <m/>
    <m/>
    <m/>
    <m/>
    <m/>
    <m/>
    <x v="0"/>
    <m/>
    <m/>
    <m/>
    <m/>
    <m/>
    <m/>
    <n v="300"/>
  </r>
  <r>
    <s v="Chaavadi"/>
    <x v="1"/>
    <x v="0"/>
    <x v="3"/>
    <x v="48"/>
    <x v="10"/>
    <x v="56"/>
    <x v="1"/>
    <s v="Casual Dining"/>
    <x v="5"/>
    <m/>
    <x v="603"/>
    <x v="19"/>
    <s v=" Biryani"/>
    <s v=" Seafood"/>
    <s v=" Chinese"/>
    <s v=" Mangalorean"/>
    <m/>
    <m/>
    <m/>
    <m/>
    <x v="0"/>
    <m/>
    <m/>
    <m/>
    <m/>
    <m/>
    <m/>
    <n v="750"/>
  </r>
  <r>
    <s v="Punjabi's Food Corner"/>
    <x v="0"/>
    <x v="0"/>
    <x v="2"/>
    <x v="118"/>
    <x v="10"/>
    <x v="63"/>
    <x v="1"/>
    <s v="Quick Bites"/>
    <x v="0"/>
    <m/>
    <x v="49"/>
    <x v="19"/>
    <s v=" Chinese"/>
    <m/>
    <m/>
    <m/>
    <m/>
    <m/>
    <m/>
    <m/>
    <x v="0"/>
    <m/>
    <m/>
    <m/>
    <m/>
    <m/>
    <m/>
    <n v="250"/>
  </r>
  <r>
    <s v="Chitu's Kitchen"/>
    <x v="1"/>
    <x v="0"/>
    <x v="4"/>
    <x v="30"/>
    <x v="10"/>
    <x v="56"/>
    <x v="1"/>
    <s v="Quick Bites"/>
    <x v="0"/>
    <m/>
    <x v="49"/>
    <x v="19"/>
    <s v=" Chinese"/>
    <m/>
    <m/>
    <m/>
    <m/>
    <m/>
    <m/>
    <m/>
    <x v="0"/>
    <m/>
    <m/>
    <m/>
    <m/>
    <m/>
    <m/>
    <n v="450"/>
  </r>
  <r>
    <s v="Tea Garden"/>
    <x v="1"/>
    <x v="0"/>
    <x v="0"/>
    <x v="0"/>
    <x v="10"/>
    <x v="56"/>
    <x v="0"/>
    <s v="Casual Dining"/>
    <x v="5"/>
    <m/>
    <x v="49"/>
    <x v="19"/>
    <s v=" Chinese"/>
    <m/>
    <m/>
    <m/>
    <m/>
    <m/>
    <m/>
    <m/>
    <x v="0"/>
    <m/>
    <m/>
    <m/>
    <m/>
    <m/>
    <m/>
    <n v="600"/>
  </r>
  <r>
    <s v="The Beer Joint"/>
    <x v="1"/>
    <x v="0"/>
    <x v="5"/>
    <x v="110"/>
    <x v="10"/>
    <x v="56"/>
    <x v="0"/>
    <s v="Casual Dining"/>
    <x v="5"/>
    <m/>
    <x v="49"/>
    <x v="19"/>
    <s v=" Chinese"/>
    <m/>
    <m/>
    <m/>
    <m/>
    <m/>
    <m/>
    <m/>
    <x v="0"/>
    <m/>
    <m/>
    <m/>
    <m/>
    <m/>
    <m/>
    <n v="800"/>
  </r>
  <r>
    <s v="Dine @ 9 Paratha Corner"/>
    <x v="0"/>
    <x v="0"/>
    <x v="2"/>
    <x v="53"/>
    <x v="10"/>
    <x v="56"/>
    <x v="1"/>
    <s v="Quick Bites"/>
    <x v="0"/>
    <m/>
    <x v="49"/>
    <x v="19"/>
    <s v=" Chinese"/>
    <m/>
    <m/>
    <m/>
    <m/>
    <m/>
    <m/>
    <m/>
    <x v="0"/>
    <m/>
    <m/>
    <m/>
    <m/>
    <m/>
    <m/>
    <n v="300"/>
  </r>
  <r>
    <s v="Homely Kitchen"/>
    <x v="0"/>
    <x v="0"/>
    <x v="0"/>
    <x v="0"/>
    <x v="10"/>
    <x v="56"/>
    <x v="0"/>
    <s v="Takeaway, Delivery"/>
    <x v="3"/>
    <s v=" Delivery"/>
    <x v="49"/>
    <x v="19"/>
    <s v=" Chinese"/>
    <m/>
    <m/>
    <m/>
    <m/>
    <m/>
    <m/>
    <m/>
    <x v="0"/>
    <m/>
    <m/>
    <m/>
    <m/>
    <m/>
    <m/>
    <n v="300"/>
  </r>
  <r>
    <s v="S R Kabab Corner"/>
    <x v="1"/>
    <x v="0"/>
    <x v="5"/>
    <x v="11"/>
    <x v="10"/>
    <x v="64"/>
    <x v="0"/>
    <s v="Quick Bites"/>
    <x v="0"/>
    <m/>
    <x v="49"/>
    <x v="19"/>
    <s v=" Chinese"/>
    <m/>
    <m/>
    <m/>
    <m/>
    <m/>
    <m/>
    <m/>
    <x v="0"/>
    <m/>
    <m/>
    <m/>
    <m/>
    <m/>
    <m/>
    <n v="250"/>
  </r>
  <r>
    <s v="DilliBite"/>
    <x v="0"/>
    <x v="0"/>
    <x v="4"/>
    <x v="53"/>
    <x v="10"/>
    <x v="27"/>
    <x v="1"/>
    <s v="Quick Bites"/>
    <x v="0"/>
    <m/>
    <x v="49"/>
    <x v="19"/>
    <s v=" Chinese"/>
    <m/>
    <m/>
    <m/>
    <m/>
    <m/>
    <m/>
    <m/>
    <x v="0"/>
    <m/>
    <m/>
    <m/>
    <m/>
    <m/>
    <m/>
    <n v="600"/>
  </r>
  <r>
    <s v="Paratha Xpress"/>
    <x v="0"/>
    <x v="0"/>
    <x v="4"/>
    <x v="22"/>
    <x v="10"/>
    <x v="27"/>
    <x v="1"/>
    <s v="Quick Bites"/>
    <x v="0"/>
    <m/>
    <x v="49"/>
    <x v="19"/>
    <s v=" Chinese"/>
    <m/>
    <m/>
    <m/>
    <m/>
    <m/>
    <m/>
    <m/>
    <x v="0"/>
    <m/>
    <m/>
    <m/>
    <m/>
    <m/>
    <m/>
    <n v="200"/>
  </r>
  <r>
    <s v="Chef Inn Regency"/>
    <x v="1"/>
    <x v="0"/>
    <x v="1"/>
    <x v="1"/>
    <x v="10"/>
    <x v="59"/>
    <x v="0"/>
    <s v="Casual Dining, Bar"/>
    <x v="5"/>
    <s v=" Bar"/>
    <x v="604"/>
    <x v="19"/>
    <s v=" Chinese"/>
    <s v=" Andhra"/>
    <s v=" Mangalorean"/>
    <m/>
    <m/>
    <m/>
    <m/>
    <m/>
    <x v="0"/>
    <m/>
    <m/>
    <m/>
    <m/>
    <m/>
    <m/>
    <n v="800"/>
  </r>
  <r>
    <s v="Nandini Andhra Style Mess"/>
    <x v="1"/>
    <x v="0"/>
    <x v="4"/>
    <x v="16"/>
    <x v="10"/>
    <x v="62"/>
    <x v="1"/>
    <s v="Quick Bites"/>
    <x v="0"/>
    <m/>
    <x v="53"/>
    <x v="19"/>
    <s v=" Chinese"/>
    <s v=" South Indian"/>
    <m/>
    <m/>
    <m/>
    <m/>
    <m/>
    <m/>
    <x v="0"/>
    <m/>
    <m/>
    <m/>
    <m/>
    <m/>
    <m/>
    <n v="350"/>
  </r>
  <r>
    <s v="Shahi Family Restaurant"/>
    <x v="0"/>
    <x v="0"/>
    <x v="2"/>
    <x v="44"/>
    <x v="10"/>
    <x v="27"/>
    <x v="1"/>
    <s v="Quick Bites"/>
    <x v="0"/>
    <m/>
    <x v="53"/>
    <x v="19"/>
    <s v=" Chinese"/>
    <s v=" South Indian"/>
    <m/>
    <m/>
    <m/>
    <m/>
    <m/>
    <m/>
    <x v="0"/>
    <m/>
    <m/>
    <m/>
    <m/>
    <m/>
    <m/>
    <n v="350"/>
  </r>
  <r>
    <s v="Ideal Kitchen"/>
    <x v="0"/>
    <x v="0"/>
    <x v="4"/>
    <x v="58"/>
    <x v="10"/>
    <x v="56"/>
    <x v="0"/>
    <s v="Quick Bites"/>
    <x v="0"/>
    <m/>
    <x v="605"/>
    <x v="19"/>
    <s v=" Chinese"/>
    <s v=" South Indian"/>
    <s v=" Seafood"/>
    <m/>
    <m/>
    <m/>
    <m/>
    <m/>
    <x v="0"/>
    <m/>
    <m/>
    <m/>
    <m/>
    <m/>
    <m/>
    <n v="250"/>
  </r>
  <r>
    <s v="Happy Eats"/>
    <x v="0"/>
    <x v="0"/>
    <x v="0"/>
    <x v="0"/>
    <x v="10"/>
    <x v="56"/>
    <x v="1"/>
    <s v="Delivery"/>
    <x v="7"/>
    <m/>
    <x v="162"/>
    <x v="19"/>
    <s v=" Continental"/>
    <m/>
    <m/>
    <m/>
    <m/>
    <m/>
    <m/>
    <m/>
    <x v="0"/>
    <m/>
    <m/>
    <m/>
    <m/>
    <m/>
    <m/>
    <n v="300"/>
  </r>
  <r>
    <s v="Bhookha Sher"/>
    <x v="0"/>
    <x v="0"/>
    <x v="2"/>
    <x v="8"/>
    <x v="10"/>
    <x v="62"/>
    <x v="1"/>
    <s v="Quick Bites"/>
    <x v="0"/>
    <m/>
    <x v="163"/>
    <x v="19"/>
    <s v=" Fast Food"/>
    <m/>
    <m/>
    <m/>
    <m/>
    <m/>
    <m/>
    <m/>
    <x v="0"/>
    <m/>
    <m/>
    <m/>
    <m/>
    <m/>
    <m/>
    <n v="350"/>
  </r>
  <r>
    <s v="Night Booze"/>
    <x v="1"/>
    <x v="0"/>
    <x v="6"/>
    <x v="8"/>
    <x v="10"/>
    <x v="61"/>
    <x v="5"/>
    <s v="Casual Dining, Bar"/>
    <x v="5"/>
    <s v=" Bar"/>
    <x v="163"/>
    <x v="19"/>
    <s v=" Fast Food"/>
    <m/>
    <m/>
    <m/>
    <m/>
    <m/>
    <m/>
    <m/>
    <x v="0"/>
    <m/>
    <m/>
    <m/>
    <m/>
    <m/>
    <m/>
    <n v="600"/>
  </r>
  <r>
    <s v="The Taste Adda"/>
    <x v="1"/>
    <x v="0"/>
    <x v="0"/>
    <x v="0"/>
    <x v="10"/>
    <x v="27"/>
    <x v="0"/>
    <s v="Quick Bites"/>
    <x v="0"/>
    <m/>
    <x v="363"/>
    <x v="19"/>
    <s v=" Fast Food"/>
    <s v=" Beverages"/>
    <m/>
    <m/>
    <m/>
    <m/>
    <m/>
    <m/>
    <x v="0"/>
    <m/>
    <m/>
    <m/>
    <m/>
    <m/>
    <m/>
    <n v="200"/>
  </r>
  <r>
    <s v="Ghar Ka Bhojan"/>
    <x v="0"/>
    <x v="0"/>
    <x v="1"/>
    <x v="22"/>
    <x v="10"/>
    <x v="59"/>
    <x v="1"/>
    <s v="Delivery"/>
    <x v="7"/>
    <m/>
    <x v="606"/>
    <x v="19"/>
    <s v=" Healthy Food"/>
    <m/>
    <m/>
    <m/>
    <m/>
    <m/>
    <m/>
    <m/>
    <x v="0"/>
    <m/>
    <m/>
    <m/>
    <m/>
    <m/>
    <m/>
    <n v="200"/>
  </r>
  <r>
    <s v="La Mirch"/>
    <x v="1"/>
    <x v="0"/>
    <x v="6"/>
    <x v="40"/>
    <x v="10"/>
    <x v="56"/>
    <x v="1"/>
    <s v="Delivery"/>
    <x v="7"/>
    <m/>
    <x v="607"/>
    <x v="19"/>
    <s v=" Kashmiri"/>
    <m/>
    <m/>
    <m/>
    <m/>
    <m/>
    <m/>
    <m/>
    <x v="0"/>
    <m/>
    <m/>
    <m/>
    <m/>
    <m/>
    <m/>
    <n v="400"/>
  </r>
  <r>
    <s v="All Seasons Restaurants"/>
    <x v="1"/>
    <x v="0"/>
    <x v="0"/>
    <x v="0"/>
    <x v="10"/>
    <x v="56"/>
    <x v="0"/>
    <s v="Casual Dining"/>
    <x v="5"/>
    <m/>
    <x v="56"/>
    <x v="19"/>
    <s v=" South Indian"/>
    <m/>
    <m/>
    <m/>
    <m/>
    <m/>
    <m/>
    <m/>
    <x v="0"/>
    <m/>
    <m/>
    <m/>
    <m/>
    <m/>
    <m/>
    <n v="700"/>
  </r>
  <r>
    <s v="Delhi 6"/>
    <x v="1"/>
    <x v="0"/>
    <x v="0"/>
    <x v="0"/>
    <x v="10"/>
    <x v="56"/>
    <x v="1"/>
    <s v="Takeaway, Delivery"/>
    <x v="3"/>
    <s v=" Delivery"/>
    <x v="56"/>
    <x v="19"/>
    <s v=" South Indian"/>
    <m/>
    <m/>
    <m/>
    <m/>
    <m/>
    <m/>
    <m/>
    <x v="0"/>
    <m/>
    <m/>
    <m/>
    <m/>
    <m/>
    <m/>
    <n v="200"/>
  </r>
  <r>
    <s v="Hotel Green Land"/>
    <x v="1"/>
    <x v="0"/>
    <x v="1"/>
    <x v="22"/>
    <x v="10"/>
    <x v="56"/>
    <x v="1"/>
    <s v="Casual Dining"/>
    <x v="5"/>
    <m/>
    <x v="56"/>
    <x v="19"/>
    <s v=" South Indian"/>
    <m/>
    <m/>
    <m/>
    <m/>
    <m/>
    <m/>
    <m/>
    <x v="0"/>
    <m/>
    <m/>
    <m/>
    <m/>
    <m/>
    <m/>
    <n v="400"/>
  </r>
  <r>
    <s v="Good Meals"/>
    <x v="0"/>
    <x v="0"/>
    <x v="0"/>
    <x v="0"/>
    <x v="10"/>
    <x v="56"/>
    <x v="1"/>
    <s v="Takeaway, Delivery"/>
    <x v="3"/>
    <s v=" Delivery"/>
    <x v="56"/>
    <x v="19"/>
    <s v=" South Indian"/>
    <m/>
    <m/>
    <m/>
    <m/>
    <m/>
    <m/>
    <m/>
    <x v="0"/>
    <m/>
    <m/>
    <m/>
    <m/>
    <m/>
    <m/>
    <n v="250"/>
  </r>
  <r>
    <s v="The Spice Box"/>
    <x v="1"/>
    <x v="0"/>
    <x v="2"/>
    <x v="23"/>
    <x v="10"/>
    <x v="62"/>
    <x v="0"/>
    <s v="Casual Dining"/>
    <x v="5"/>
    <m/>
    <x v="56"/>
    <x v="19"/>
    <s v=" South Indian"/>
    <m/>
    <m/>
    <m/>
    <m/>
    <m/>
    <m/>
    <m/>
    <x v="0"/>
    <m/>
    <m/>
    <m/>
    <m/>
    <m/>
    <m/>
    <n v="800"/>
  </r>
  <r>
    <s v="Swaadpurna"/>
    <x v="0"/>
    <x v="0"/>
    <x v="2"/>
    <x v="83"/>
    <x v="10"/>
    <x v="60"/>
    <x v="1"/>
    <s v="Casual Dining"/>
    <x v="5"/>
    <m/>
    <x v="59"/>
    <x v="19"/>
    <s v=" South Indian"/>
    <s v=" Chinese"/>
    <s v=" Biryani"/>
    <m/>
    <m/>
    <m/>
    <m/>
    <m/>
    <x v="0"/>
    <m/>
    <m/>
    <m/>
    <m/>
    <m/>
    <m/>
    <n v="450"/>
  </r>
  <r>
    <s v="Vijayalaxmi Veg"/>
    <x v="0"/>
    <x v="0"/>
    <x v="0"/>
    <x v="0"/>
    <x v="10"/>
    <x v="55"/>
    <x v="1"/>
    <s v="Quick Bites"/>
    <x v="0"/>
    <m/>
    <x v="317"/>
    <x v="19"/>
    <s v=" South Indian"/>
    <s v=" Chinese"/>
    <s v=" Fast Food"/>
    <m/>
    <m/>
    <m/>
    <m/>
    <m/>
    <x v="0"/>
    <m/>
    <m/>
    <m/>
    <m/>
    <m/>
    <m/>
    <n v="200"/>
  </r>
  <r>
    <s v="Bangalore Durbar Fast Food"/>
    <x v="0"/>
    <x v="0"/>
    <x v="2"/>
    <x v="27"/>
    <x v="10"/>
    <x v="61"/>
    <x v="1"/>
    <s v="Takeaway, Delivery"/>
    <x v="3"/>
    <s v=" Delivery"/>
    <x v="464"/>
    <x v="19"/>
    <s v=" South Indian"/>
    <s v=" Chinese"/>
    <s v=" Kerala"/>
    <m/>
    <m/>
    <m/>
    <m/>
    <m/>
    <x v="0"/>
    <m/>
    <m/>
    <m/>
    <m/>
    <m/>
    <m/>
    <n v="600"/>
  </r>
  <r>
    <s v="Sri Udupi"/>
    <x v="0"/>
    <x v="0"/>
    <x v="0"/>
    <x v="0"/>
    <x v="10"/>
    <x v="62"/>
    <x v="0"/>
    <s v="Casual Dining"/>
    <x v="5"/>
    <m/>
    <x v="608"/>
    <x v="19"/>
    <s v=" South Indian"/>
    <s v=" Gujarati"/>
    <s v=" Bengali"/>
    <s v=" Street Food"/>
    <m/>
    <m/>
    <m/>
    <m/>
    <x v="0"/>
    <m/>
    <m/>
    <m/>
    <m/>
    <m/>
    <m/>
    <n v="300"/>
  </r>
  <r>
    <s v="Odia Dine"/>
    <x v="1"/>
    <x v="0"/>
    <x v="9"/>
    <x v="52"/>
    <x v="10"/>
    <x v="62"/>
    <x v="0"/>
    <s v="Casual Dining"/>
    <x v="5"/>
    <m/>
    <x v="318"/>
    <x v="40"/>
    <m/>
    <m/>
    <m/>
    <m/>
    <m/>
    <m/>
    <m/>
    <m/>
    <x v="0"/>
    <m/>
    <m/>
    <m/>
    <m/>
    <m/>
    <m/>
    <n v="400"/>
  </r>
  <r>
    <s v="Rolls &amp; Biryani"/>
    <x v="1"/>
    <x v="0"/>
    <x v="0"/>
    <x v="0"/>
    <x v="10"/>
    <x v="62"/>
    <x v="0"/>
    <s v="Quick Bites"/>
    <x v="0"/>
    <m/>
    <x v="501"/>
    <x v="20"/>
    <m/>
    <m/>
    <m/>
    <m/>
    <m/>
    <m/>
    <m/>
    <m/>
    <x v="0"/>
    <m/>
    <m/>
    <m/>
    <m/>
    <m/>
    <m/>
    <n v="250"/>
  </r>
  <r>
    <s v="Shankar's Kitchen"/>
    <x v="1"/>
    <x v="0"/>
    <x v="0"/>
    <x v="0"/>
    <x v="10"/>
    <x v="62"/>
    <x v="0"/>
    <s v="Quick Bites"/>
    <x v="0"/>
    <m/>
    <x v="609"/>
    <x v="21"/>
    <m/>
    <m/>
    <m/>
    <m/>
    <m/>
    <m/>
    <m/>
    <m/>
    <x v="0"/>
    <m/>
    <m/>
    <m/>
    <m/>
    <m/>
    <m/>
    <n v="120"/>
  </r>
  <r>
    <s v="Aadhya's Fresh and Rich"/>
    <x v="1"/>
    <x v="0"/>
    <x v="0"/>
    <x v="0"/>
    <x v="10"/>
    <x v="56"/>
    <x v="0"/>
    <s v="Quick Bites"/>
    <x v="0"/>
    <m/>
    <x v="610"/>
    <x v="21"/>
    <s v=" Fast Food"/>
    <s v=" Beverages"/>
    <m/>
    <m/>
    <m/>
    <m/>
    <m/>
    <m/>
    <x v="0"/>
    <m/>
    <m/>
    <m/>
    <m/>
    <m/>
    <m/>
    <n v="250"/>
  </r>
  <r>
    <s v="Indian Masala House"/>
    <x v="1"/>
    <x v="0"/>
    <x v="0"/>
    <x v="0"/>
    <x v="10"/>
    <x v="63"/>
    <x v="0"/>
    <s v="Food Court"/>
    <x v="13"/>
    <m/>
    <x v="66"/>
    <x v="23"/>
    <m/>
    <m/>
    <m/>
    <m/>
    <m/>
    <m/>
    <m/>
    <m/>
    <x v="0"/>
    <m/>
    <m/>
    <m/>
    <m/>
    <m/>
    <m/>
    <n v="250"/>
  </r>
  <r>
    <s v="Domlur Cafe"/>
    <x v="1"/>
    <x v="0"/>
    <x v="0"/>
    <x v="0"/>
    <x v="10"/>
    <x v="59"/>
    <x v="0"/>
    <s v="Quick Bites"/>
    <x v="0"/>
    <m/>
    <x v="66"/>
    <x v="23"/>
    <m/>
    <m/>
    <m/>
    <m/>
    <m/>
    <m/>
    <m/>
    <m/>
    <x v="0"/>
    <m/>
    <m/>
    <m/>
    <m/>
    <m/>
    <m/>
    <n v="200"/>
  </r>
  <r>
    <s v="Mudaliar's Kitchen"/>
    <x v="0"/>
    <x v="0"/>
    <x v="0"/>
    <x v="0"/>
    <x v="10"/>
    <x v="31"/>
    <x v="1"/>
    <s v="Delivery"/>
    <x v="7"/>
    <m/>
    <x v="66"/>
    <x v="23"/>
    <m/>
    <m/>
    <m/>
    <m/>
    <m/>
    <m/>
    <m/>
    <m/>
    <x v="0"/>
    <m/>
    <m/>
    <m/>
    <m/>
    <m/>
    <m/>
    <n v="500"/>
  </r>
  <r>
    <s v="Brindhavanam Refreshment"/>
    <x v="1"/>
    <x v="0"/>
    <x v="0"/>
    <x v="0"/>
    <x v="10"/>
    <x v="56"/>
    <x v="0"/>
    <s v="Quick Bites"/>
    <x v="0"/>
    <m/>
    <x v="66"/>
    <x v="23"/>
    <m/>
    <m/>
    <m/>
    <m/>
    <m/>
    <m/>
    <m/>
    <m/>
    <x v="0"/>
    <m/>
    <m/>
    <m/>
    <m/>
    <m/>
    <m/>
    <n v="200"/>
  </r>
  <r>
    <s v="Chai &amp; Kadi"/>
    <x v="1"/>
    <x v="0"/>
    <x v="9"/>
    <x v="23"/>
    <x v="10"/>
    <x v="56"/>
    <x v="0"/>
    <s v="Quick Bites"/>
    <x v="0"/>
    <m/>
    <x v="66"/>
    <x v="23"/>
    <m/>
    <m/>
    <m/>
    <m/>
    <m/>
    <m/>
    <m/>
    <m/>
    <x v="0"/>
    <m/>
    <m/>
    <m/>
    <m/>
    <m/>
    <m/>
    <n v="200"/>
  </r>
  <r>
    <s v="Halli Mane Rotti"/>
    <x v="1"/>
    <x v="0"/>
    <x v="5"/>
    <x v="8"/>
    <x v="10"/>
    <x v="56"/>
    <x v="0"/>
    <s v="Quick Bites"/>
    <x v="0"/>
    <m/>
    <x v="66"/>
    <x v="23"/>
    <m/>
    <m/>
    <m/>
    <m/>
    <m/>
    <m/>
    <m/>
    <m/>
    <x v="0"/>
    <m/>
    <m/>
    <m/>
    <m/>
    <m/>
    <m/>
    <n v="150"/>
  </r>
  <r>
    <s v="Hotel Blue Land"/>
    <x v="1"/>
    <x v="0"/>
    <x v="0"/>
    <x v="0"/>
    <x v="10"/>
    <x v="56"/>
    <x v="0"/>
    <s v="Quick Bites"/>
    <x v="0"/>
    <m/>
    <x v="66"/>
    <x v="23"/>
    <m/>
    <m/>
    <m/>
    <m/>
    <m/>
    <m/>
    <m/>
    <m/>
    <x v="0"/>
    <m/>
    <m/>
    <m/>
    <m/>
    <m/>
    <m/>
    <n v="200"/>
  </r>
  <r>
    <s v="Om Sai Skanda Dosa Camp"/>
    <x v="1"/>
    <x v="0"/>
    <x v="10"/>
    <x v="59"/>
    <x v="10"/>
    <x v="56"/>
    <x v="0"/>
    <s v="Quick Bites"/>
    <x v="0"/>
    <m/>
    <x v="66"/>
    <x v="23"/>
    <m/>
    <m/>
    <m/>
    <m/>
    <m/>
    <m/>
    <m/>
    <m/>
    <x v="0"/>
    <m/>
    <m/>
    <m/>
    <m/>
    <m/>
    <m/>
    <n v="150"/>
  </r>
  <r>
    <s v="Shree Annapoorneshwari Mess"/>
    <x v="1"/>
    <x v="0"/>
    <x v="1"/>
    <x v="22"/>
    <x v="10"/>
    <x v="56"/>
    <x v="0"/>
    <s v="Mess"/>
    <x v="11"/>
    <m/>
    <x v="66"/>
    <x v="23"/>
    <m/>
    <m/>
    <m/>
    <m/>
    <m/>
    <m/>
    <m/>
    <m/>
    <x v="0"/>
    <m/>
    <m/>
    <m/>
    <m/>
    <m/>
    <m/>
    <n v="200"/>
  </r>
  <r>
    <s v="Sri Lakshmi Darshini Canteen"/>
    <x v="1"/>
    <x v="0"/>
    <x v="0"/>
    <x v="0"/>
    <x v="10"/>
    <x v="56"/>
    <x v="0"/>
    <s v="Quick Bites"/>
    <x v="0"/>
    <m/>
    <x v="66"/>
    <x v="23"/>
    <m/>
    <m/>
    <m/>
    <m/>
    <m/>
    <m/>
    <m/>
    <m/>
    <x v="0"/>
    <m/>
    <m/>
    <m/>
    <m/>
    <m/>
    <m/>
    <n v="250"/>
  </r>
  <r>
    <s v="Suvaai Restaurant"/>
    <x v="0"/>
    <x v="0"/>
    <x v="1"/>
    <x v="18"/>
    <x v="10"/>
    <x v="56"/>
    <x v="1"/>
    <s v="Quick Bites"/>
    <x v="0"/>
    <m/>
    <x v="66"/>
    <x v="23"/>
    <m/>
    <m/>
    <m/>
    <m/>
    <m/>
    <m/>
    <m/>
    <m/>
    <x v="0"/>
    <m/>
    <m/>
    <m/>
    <m/>
    <m/>
    <m/>
    <n v="100"/>
  </r>
  <r>
    <s v="Angel Mutton Leg Soup"/>
    <x v="1"/>
    <x v="0"/>
    <x v="4"/>
    <x v="2"/>
    <x v="10"/>
    <x v="60"/>
    <x v="1"/>
    <s v="Quick Bites"/>
    <x v="0"/>
    <m/>
    <x v="66"/>
    <x v="23"/>
    <m/>
    <m/>
    <m/>
    <m/>
    <m/>
    <m/>
    <m/>
    <m/>
    <x v="0"/>
    <m/>
    <m/>
    <m/>
    <m/>
    <m/>
    <m/>
    <n v="200"/>
  </r>
  <r>
    <s v="Om Shakti Hotel"/>
    <x v="1"/>
    <x v="0"/>
    <x v="0"/>
    <x v="0"/>
    <x v="10"/>
    <x v="62"/>
    <x v="0"/>
    <s v="Quick Bites"/>
    <x v="0"/>
    <m/>
    <x v="66"/>
    <x v="23"/>
    <m/>
    <m/>
    <m/>
    <m/>
    <m/>
    <m/>
    <m/>
    <m/>
    <x v="0"/>
    <m/>
    <m/>
    <m/>
    <m/>
    <m/>
    <m/>
    <n v="200"/>
  </r>
  <r>
    <s v="Lakshmi Hotel"/>
    <x v="1"/>
    <x v="0"/>
    <x v="0"/>
    <x v="0"/>
    <x v="10"/>
    <x v="27"/>
    <x v="0"/>
    <s v="Quick Bites"/>
    <x v="0"/>
    <m/>
    <x v="68"/>
    <x v="23"/>
    <s v=" Biryani"/>
    <m/>
    <m/>
    <m/>
    <m/>
    <m/>
    <m/>
    <m/>
    <x v="0"/>
    <m/>
    <m/>
    <m/>
    <m/>
    <m/>
    <m/>
    <n v="300"/>
  </r>
  <r>
    <s v="Sai Donne Biryani"/>
    <x v="0"/>
    <x v="0"/>
    <x v="5"/>
    <x v="13"/>
    <x v="10"/>
    <x v="56"/>
    <x v="1"/>
    <s v="Quick Bites"/>
    <x v="0"/>
    <m/>
    <x v="175"/>
    <x v="23"/>
    <s v=" Biryani"/>
    <s v=" Chinese"/>
    <m/>
    <m/>
    <m/>
    <m/>
    <m/>
    <m/>
    <x v="0"/>
    <m/>
    <m/>
    <m/>
    <m/>
    <m/>
    <m/>
    <n v="350"/>
  </r>
  <r>
    <s v="Cravisthan"/>
    <x v="0"/>
    <x v="0"/>
    <x v="0"/>
    <x v="0"/>
    <x v="10"/>
    <x v="59"/>
    <x v="1"/>
    <s v="Quick Bites"/>
    <x v="0"/>
    <m/>
    <x v="72"/>
    <x v="23"/>
    <s v=" North Indian"/>
    <m/>
    <m/>
    <m/>
    <m/>
    <m/>
    <m/>
    <m/>
    <x v="0"/>
    <m/>
    <m/>
    <m/>
    <m/>
    <m/>
    <m/>
    <n v="500"/>
  </r>
  <r>
    <s v="Chaithanya Xpress"/>
    <x v="1"/>
    <x v="0"/>
    <x v="2"/>
    <x v="14"/>
    <x v="10"/>
    <x v="56"/>
    <x v="0"/>
    <s v="Quick Bites"/>
    <x v="0"/>
    <m/>
    <x v="72"/>
    <x v="23"/>
    <s v=" North Indian"/>
    <m/>
    <m/>
    <m/>
    <m/>
    <m/>
    <m/>
    <m/>
    <x v="0"/>
    <m/>
    <m/>
    <m/>
    <m/>
    <m/>
    <m/>
    <n v="300"/>
  </r>
  <r>
    <s v="Aishwarya Uphar"/>
    <x v="1"/>
    <x v="0"/>
    <x v="0"/>
    <x v="0"/>
    <x v="10"/>
    <x v="27"/>
    <x v="0"/>
    <s v="Quick Bites"/>
    <x v="0"/>
    <m/>
    <x v="72"/>
    <x v="23"/>
    <s v=" North Indian"/>
    <m/>
    <m/>
    <m/>
    <m/>
    <m/>
    <m/>
    <m/>
    <x v="0"/>
    <m/>
    <m/>
    <m/>
    <m/>
    <m/>
    <m/>
    <n v="150"/>
  </r>
  <r>
    <s v="Sudama Restaurant"/>
    <x v="0"/>
    <x v="0"/>
    <x v="0"/>
    <x v="0"/>
    <x v="10"/>
    <x v="27"/>
    <x v="1"/>
    <s v="Takeaway, Delivery"/>
    <x v="3"/>
    <s v=" Delivery"/>
    <x v="72"/>
    <x v="23"/>
    <s v=" North Indian"/>
    <m/>
    <m/>
    <m/>
    <m/>
    <m/>
    <m/>
    <m/>
    <x v="0"/>
    <m/>
    <m/>
    <m/>
    <m/>
    <m/>
    <m/>
    <n v="300"/>
  </r>
  <r>
    <s v="Chaithanya Veg"/>
    <x v="1"/>
    <x v="0"/>
    <x v="3"/>
    <x v="48"/>
    <x v="10"/>
    <x v="56"/>
    <x v="0"/>
    <s v="Quick Bites"/>
    <x v="0"/>
    <m/>
    <x v="73"/>
    <x v="23"/>
    <s v=" North Indian"/>
    <s v=" Chinese"/>
    <m/>
    <m/>
    <m/>
    <m/>
    <m/>
    <m/>
    <x v="0"/>
    <m/>
    <m/>
    <m/>
    <m/>
    <m/>
    <m/>
    <n v="200"/>
  </r>
  <r>
    <s v="New Udupi Garden"/>
    <x v="1"/>
    <x v="0"/>
    <x v="2"/>
    <x v="7"/>
    <x v="10"/>
    <x v="62"/>
    <x v="0"/>
    <s v="Quick Bites"/>
    <x v="0"/>
    <m/>
    <x v="73"/>
    <x v="23"/>
    <s v=" North Indian"/>
    <s v=" Chinese"/>
    <m/>
    <m/>
    <m/>
    <m/>
    <m/>
    <m/>
    <x v="0"/>
    <m/>
    <m/>
    <m/>
    <m/>
    <m/>
    <m/>
    <n v="300"/>
  </r>
  <r>
    <s v="Neer Dose Fish Land"/>
    <x v="1"/>
    <x v="0"/>
    <x v="4"/>
    <x v="8"/>
    <x v="10"/>
    <x v="59"/>
    <x v="0"/>
    <s v="Quick Bites"/>
    <x v="0"/>
    <m/>
    <x v="611"/>
    <x v="23"/>
    <s v=" North Indian"/>
    <s v=" Seafood"/>
    <m/>
    <m/>
    <m/>
    <m/>
    <m/>
    <m/>
    <x v="0"/>
    <m/>
    <m/>
    <m/>
    <m/>
    <m/>
    <m/>
    <n v="250"/>
  </r>
  <r>
    <s v="Santruptii Sagar"/>
    <x v="1"/>
    <x v="0"/>
    <x v="0"/>
    <x v="0"/>
    <x v="10"/>
    <x v="63"/>
    <x v="0"/>
    <s v="Quick Bites"/>
    <x v="0"/>
    <m/>
    <x v="78"/>
    <x v="23"/>
    <s v=" Street Food"/>
    <m/>
    <m/>
    <m/>
    <m/>
    <m/>
    <m/>
    <m/>
    <x v="0"/>
    <m/>
    <m/>
    <m/>
    <m/>
    <m/>
    <m/>
    <n v="200"/>
  </r>
  <r>
    <s v="Maaheshwari Chaat Wala"/>
    <x v="1"/>
    <x v="0"/>
    <x v="10"/>
    <x v="29"/>
    <x v="10"/>
    <x v="27"/>
    <x v="0"/>
    <s v="Quick Bites"/>
    <x v="0"/>
    <m/>
    <x v="79"/>
    <x v="24"/>
    <m/>
    <m/>
    <m/>
    <m/>
    <m/>
    <m/>
    <m/>
    <m/>
    <x v="0"/>
    <m/>
    <m/>
    <m/>
    <m/>
    <m/>
    <m/>
    <n v="100"/>
  </r>
  <r>
    <s v="Anmol Foods"/>
    <x v="0"/>
    <x v="0"/>
    <x v="0"/>
    <x v="0"/>
    <x v="10"/>
    <x v="63"/>
    <x v="1"/>
    <s v="Quick Bites"/>
    <x v="0"/>
    <m/>
    <x v="225"/>
    <x v="24"/>
    <s v=" Mithai"/>
    <m/>
    <m/>
    <m/>
    <m/>
    <m/>
    <m/>
    <m/>
    <x v="0"/>
    <m/>
    <m/>
    <m/>
    <m/>
    <m/>
    <m/>
    <n v="150"/>
  </r>
  <r>
    <s v="Hit and Run"/>
    <x v="0"/>
    <x v="0"/>
    <x v="0"/>
    <x v="0"/>
    <x v="10"/>
    <x v="27"/>
    <x v="1"/>
    <s v="Delivery"/>
    <x v="7"/>
    <m/>
    <x v="612"/>
    <x v="34"/>
    <s v=" Chinese"/>
    <m/>
    <m/>
    <m/>
    <m/>
    <m/>
    <m/>
    <m/>
    <x v="0"/>
    <m/>
    <m/>
    <m/>
    <m/>
    <m/>
    <m/>
    <n v="300"/>
  </r>
  <r>
    <s v="Vennela Andhra Meals"/>
    <x v="0"/>
    <x v="0"/>
    <x v="11"/>
    <x v="21"/>
    <x v="11"/>
    <x v="3"/>
    <x v="1"/>
    <s v="Quick Bites"/>
    <x v="0"/>
    <m/>
    <x v="1"/>
    <x v="1"/>
    <m/>
    <m/>
    <m/>
    <m/>
    <m/>
    <m/>
    <m/>
    <m/>
    <x v="0"/>
    <m/>
    <m/>
    <m/>
    <m/>
    <m/>
    <m/>
    <n v="400"/>
  </r>
  <r>
    <s v="Chilli N Chicken"/>
    <x v="1"/>
    <x v="0"/>
    <x v="6"/>
    <x v="1"/>
    <x v="11"/>
    <x v="9"/>
    <x v="1"/>
    <s v="Quick Bites"/>
    <x v="0"/>
    <m/>
    <x v="1"/>
    <x v="1"/>
    <m/>
    <m/>
    <m/>
    <m/>
    <m/>
    <m/>
    <m/>
    <m/>
    <x v="0"/>
    <m/>
    <m/>
    <m/>
    <m/>
    <m/>
    <m/>
    <n v="400"/>
  </r>
  <r>
    <s v="Swad Desh"/>
    <x v="1"/>
    <x v="0"/>
    <x v="0"/>
    <x v="0"/>
    <x v="11"/>
    <x v="18"/>
    <x v="1"/>
    <s v="Quick Bites"/>
    <x v="0"/>
    <m/>
    <x v="1"/>
    <x v="1"/>
    <m/>
    <m/>
    <m/>
    <m/>
    <m/>
    <m/>
    <m/>
    <m/>
    <x v="0"/>
    <m/>
    <m/>
    <m/>
    <m/>
    <m/>
    <m/>
    <n v="400"/>
  </r>
  <r>
    <s v="Nammura Donne Biryani"/>
    <x v="0"/>
    <x v="0"/>
    <x v="0"/>
    <x v="0"/>
    <x v="11"/>
    <x v="3"/>
    <x v="1"/>
    <s v="Quick Bites"/>
    <x v="0"/>
    <m/>
    <x v="2"/>
    <x v="1"/>
    <s v=" Biryani"/>
    <m/>
    <m/>
    <m/>
    <m/>
    <m/>
    <m/>
    <m/>
    <x v="0"/>
    <m/>
    <m/>
    <m/>
    <m/>
    <m/>
    <m/>
    <n v="300"/>
  </r>
  <r>
    <s v="Chilly N Chicken"/>
    <x v="1"/>
    <x v="0"/>
    <x v="4"/>
    <x v="7"/>
    <x v="11"/>
    <x v="9"/>
    <x v="0"/>
    <s v="Quick Bites"/>
    <x v="0"/>
    <m/>
    <x v="2"/>
    <x v="1"/>
    <s v=" Biryani"/>
    <m/>
    <m/>
    <m/>
    <m/>
    <m/>
    <m/>
    <m/>
    <x v="0"/>
    <m/>
    <m/>
    <m/>
    <m/>
    <m/>
    <m/>
    <n v="250"/>
  </r>
  <r>
    <s v="Hotel Godavari"/>
    <x v="0"/>
    <x v="0"/>
    <x v="10"/>
    <x v="119"/>
    <x v="11"/>
    <x v="10"/>
    <x v="1"/>
    <s v="Casual Dining"/>
    <x v="5"/>
    <m/>
    <x v="377"/>
    <x v="1"/>
    <s v=" Chinese"/>
    <s v=" North Indian"/>
    <s v=" Biryani"/>
    <m/>
    <m/>
    <m/>
    <m/>
    <m/>
    <x v="0"/>
    <m/>
    <m/>
    <m/>
    <m/>
    <m/>
    <m/>
    <n v="500"/>
  </r>
  <r>
    <s v="Shawarma Bite"/>
    <x v="1"/>
    <x v="0"/>
    <x v="0"/>
    <x v="0"/>
    <x v="11"/>
    <x v="10"/>
    <x v="0"/>
    <s v="Quick Bites"/>
    <x v="0"/>
    <m/>
    <x v="229"/>
    <x v="26"/>
    <m/>
    <m/>
    <m/>
    <m/>
    <m/>
    <m/>
    <m/>
    <m/>
    <x v="0"/>
    <m/>
    <m/>
    <m/>
    <m/>
    <m/>
    <m/>
    <n v="200"/>
  </r>
  <r>
    <s v="Marhaba"/>
    <x v="1"/>
    <x v="0"/>
    <x v="2"/>
    <x v="45"/>
    <x v="11"/>
    <x v="8"/>
    <x v="0"/>
    <s v="Food Court"/>
    <x v="13"/>
    <m/>
    <x v="613"/>
    <x v="26"/>
    <s v=" Mediterranean"/>
    <s v=" North Indian"/>
    <m/>
    <m/>
    <m/>
    <m/>
    <m/>
    <m/>
    <x v="0"/>
    <m/>
    <m/>
    <m/>
    <m/>
    <m/>
    <m/>
    <n v="500"/>
  </r>
  <r>
    <s v="Calicut Durbar"/>
    <x v="0"/>
    <x v="0"/>
    <x v="10"/>
    <x v="54"/>
    <x v="11"/>
    <x v="46"/>
    <x v="1"/>
    <s v="Quick Bites"/>
    <x v="0"/>
    <m/>
    <x v="614"/>
    <x v="26"/>
    <s v=" North Indian"/>
    <m/>
    <m/>
    <m/>
    <m/>
    <m/>
    <m/>
    <m/>
    <x v="0"/>
    <m/>
    <m/>
    <m/>
    <m/>
    <m/>
    <m/>
    <n v="500"/>
  </r>
  <r>
    <s v="South Indian Kitchen"/>
    <x v="1"/>
    <x v="0"/>
    <x v="1"/>
    <x v="11"/>
    <x v="11"/>
    <x v="9"/>
    <x v="0"/>
    <s v="Quick Bites"/>
    <x v="0"/>
    <m/>
    <x v="615"/>
    <x v="35"/>
    <s v=" BBQ"/>
    <s v=" South Indian"/>
    <s v=" Chinese"/>
    <m/>
    <m/>
    <m/>
    <m/>
    <m/>
    <x v="0"/>
    <m/>
    <m/>
    <m/>
    <m/>
    <m/>
    <m/>
    <n v="300"/>
  </r>
  <r>
    <s v="Cake Of Day"/>
    <x v="1"/>
    <x v="0"/>
    <x v="0"/>
    <x v="0"/>
    <x v="11"/>
    <x v="2"/>
    <x v="2"/>
    <s v="Bakery"/>
    <x v="2"/>
    <m/>
    <x v="4"/>
    <x v="2"/>
    <m/>
    <m/>
    <m/>
    <m/>
    <m/>
    <m/>
    <m/>
    <m/>
    <x v="0"/>
    <m/>
    <m/>
    <m/>
    <m/>
    <m/>
    <m/>
    <n v="150"/>
  </r>
  <r>
    <s v="Cake Ghar"/>
    <x v="0"/>
    <x v="0"/>
    <x v="9"/>
    <x v="5"/>
    <x v="11"/>
    <x v="2"/>
    <x v="1"/>
    <s v="Bakery"/>
    <x v="2"/>
    <m/>
    <x v="4"/>
    <x v="2"/>
    <m/>
    <m/>
    <m/>
    <m/>
    <m/>
    <m/>
    <m/>
    <m/>
    <x v="0"/>
    <m/>
    <m/>
    <m/>
    <m/>
    <m/>
    <m/>
    <n v="400"/>
  </r>
  <r>
    <s v="Oveanly"/>
    <x v="1"/>
    <x v="0"/>
    <x v="0"/>
    <x v="0"/>
    <x v="11"/>
    <x v="10"/>
    <x v="1"/>
    <s v="Delivery"/>
    <x v="7"/>
    <m/>
    <x v="4"/>
    <x v="2"/>
    <m/>
    <m/>
    <m/>
    <m/>
    <m/>
    <m/>
    <m/>
    <m/>
    <x v="0"/>
    <m/>
    <m/>
    <m/>
    <m/>
    <m/>
    <m/>
    <n v="200"/>
  </r>
  <r>
    <s v="MRA"/>
    <x v="0"/>
    <x v="0"/>
    <x v="15"/>
    <x v="2"/>
    <x v="11"/>
    <x v="10"/>
    <x v="1"/>
    <s v="Takeaway, Delivery"/>
    <x v="3"/>
    <s v=" Delivery"/>
    <x v="4"/>
    <x v="2"/>
    <m/>
    <m/>
    <m/>
    <m/>
    <m/>
    <m/>
    <m/>
    <m/>
    <x v="0"/>
    <m/>
    <m/>
    <m/>
    <m/>
    <m/>
    <m/>
    <n v="200"/>
  </r>
  <r>
    <s v="A1 Express"/>
    <x v="1"/>
    <x v="0"/>
    <x v="0"/>
    <x v="0"/>
    <x v="11"/>
    <x v="3"/>
    <x v="2"/>
    <s v="Bakery"/>
    <x v="2"/>
    <m/>
    <x v="4"/>
    <x v="2"/>
    <m/>
    <m/>
    <m/>
    <m/>
    <m/>
    <m/>
    <m/>
    <m/>
    <x v="0"/>
    <m/>
    <m/>
    <m/>
    <m/>
    <m/>
    <m/>
    <n v="300"/>
  </r>
  <r>
    <s v="Healthy Bakes 'n' Brew"/>
    <x v="0"/>
    <x v="0"/>
    <x v="0"/>
    <x v="0"/>
    <x v="11"/>
    <x v="3"/>
    <x v="2"/>
    <s v="Bakery"/>
    <x v="2"/>
    <m/>
    <x v="4"/>
    <x v="2"/>
    <m/>
    <m/>
    <m/>
    <m/>
    <m/>
    <m/>
    <m/>
    <m/>
    <x v="0"/>
    <m/>
    <m/>
    <m/>
    <m/>
    <m/>
    <m/>
    <n v="150"/>
  </r>
  <r>
    <s v="Bakers Day"/>
    <x v="1"/>
    <x v="0"/>
    <x v="10"/>
    <x v="73"/>
    <x v="11"/>
    <x v="2"/>
    <x v="2"/>
    <s v="Bakery"/>
    <x v="2"/>
    <m/>
    <x v="5"/>
    <x v="2"/>
    <s v=" Desserts"/>
    <m/>
    <m/>
    <m/>
    <m/>
    <m/>
    <m/>
    <m/>
    <x v="0"/>
    <m/>
    <m/>
    <m/>
    <m/>
    <m/>
    <m/>
    <n v="200"/>
  </r>
  <r>
    <s v="Sofiya Cakes"/>
    <x v="1"/>
    <x v="0"/>
    <x v="0"/>
    <x v="0"/>
    <x v="11"/>
    <x v="10"/>
    <x v="1"/>
    <s v="Bakery"/>
    <x v="2"/>
    <m/>
    <x v="5"/>
    <x v="2"/>
    <s v=" Desserts"/>
    <m/>
    <m/>
    <m/>
    <m/>
    <m/>
    <m/>
    <m/>
    <x v="0"/>
    <m/>
    <m/>
    <m/>
    <m/>
    <m/>
    <m/>
    <n v="300"/>
  </r>
  <r>
    <s v="MYCAKESHOP"/>
    <x v="0"/>
    <x v="0"/>
    <x v="0"/>
    <x v="0"/>
    <x v="11"/>
    <x v="10"/>
    <x v="2"/>
    <s v="Bakery"/>
    <x v="2"/>
    <m/>
    <x v="5"/>
    <x v="2"/>
    <s v=" Desserts"/>
    <m/>
    <m/>
    <m/>
    <m/>
    <m/>
    <m/>
    <m/>
    <x v="0"/>
    <m/>
    <m/>
    <m/>
    <m/>
    <m/>
    <m/>
    <n v="300"/>
  </r>
  <r>
    <s v="Meraki Patisserie"/>
    <x v="1"/>
    <x v="0"/>
    <x v="1"/>
    <x v="11"/>
    <x v="11"/>
    <x v="3"/>
    <x v="2"/>
    <s v="Bakery"/>
    <x v="2"/>
    <m/>
    <x v="5"/>
    <x v="2"/>
    <s v=" Desserts"/>
    <m/>
    <m/>
    <m/>
    <m/>
    <m/>
    <m/>
    <m/>
    <x v="0"/>
    <m/>
    <m/>
    <m/>
    <m/>
    <m/>
    <m/>
    <n v="350"/>
  </r>
  <r>
    <s v="Cake Chemistry"/>
    <x v="0"/>
    <x v="0"/>
    <x v="0"/>
    <x v="0"/>
    <x v="11"/>
    <x v="3"/>
    <x v="2"/>
    <s v="Bakery"/>
    <x v="2"/>
    <m/>
    <x v="5"/>
    <x v="2"/>
    <s v=" Desserts"/>
    <m/>
    <m/>
    <m/>
    <m/>
    <m/>
    <m/>
    <m/>
    <x v="0"/>
    <m/>
    <m/>
    <m/>
    <m/>
    <m/>
    <m/>
    <n v="500"/>
  </r>
  <r>
    <s v="Cariocake"/>
    <x v="1"/>
    <x v="0"/>
    <x v="10"/>
    <x v="36"/>
    <x v="11"/>
    <x v="9"/>
    <x v="2"/>
    <s v="Bakery"/>
    <x v="2"/>
    <m/>
    <x v="5"/>
    <x v="2"/>
    <s v=" Desserts"/>
    <m/>
    <m/>
    <m/>
    <m/>
    <m/>
    <m/>
    <m/>
    <x v="0"/>
    <m/>
    <m/>
    <m/>
    <m/>
    <m/>
    <m/>
    <n v="350"/>
  </r>
  <r>
    <s v="Good Bread"/>
    <x v="1"/>
    <x v="0"/>
    <x v="2"/>
    <x v="7"/>
    <x v="11"/>
    <x v="9"/>
    <x v="2"/>
    <s v="Bakery"/>
    <x v="2"/>
    <m/>
    <x v="5"/>
    <x v="2"/>
    <s v=" Desserts"/>
    <m/>
    <m/>
    <m/>
    <m/>
    <m/>
    <m/>
    <m/>
    <x v="0"/>
    <m/>
    <m/>
    <m/>
    <m/>
    <m/>
    <m/>
    <n v="300"/>
  </r>
  <r>
    <s v="The Cake Shop Mayura"/>
    <x v="1"/>
    <x v="0"/>
    <x v="2"/>
    <x v="6"/>
    <x v="11"/>
    <x v="9"/>
    <x v="2"/>
    <s v="Bakery"/>
    <x v="2"/>
    <m/>
    <x v="5"/>
    <x v="2"/>
    <s v=" Desserts"/>
    <m/>
    <m/>
    <m/>
    <m/>
    <m/>
    <m/>
    <m/>
    <x v="0"/>
    <m/>
    <m/>
    <m/>
    <m/>
    <m/>
    <m/>
    <n v="800"/>
  </r>
  <r>
    <s v="Choice Bakery"/>
    <x v="1"/>
    <x v="0"/>
    <x v="0"/>
    <x v="0"/>
    <x v="11"/>
    <x v="10"/>
    <x v="2"/>
    <s v="Bakery, Quick Bites"/>
    <x v="2"/>
    <s v=" Quick Bites"/>
    <x v="91"/>
    <x v="2"/>
    <s v=" Fast Food"/>
    <m/>
    <m/>
    <m/>
    <m/>
    <m/>
    <m/>
    <m/>
    <x v="0"/>
    <m/>
    <m/>
    <m/>
    <m/>
    <m/>
    <m/>
    <n v="200"/>
  </r>
  <r>
    <s v="Bunny Bakers"/>
    <x v="1"/>
    <x v="0"/>
    <x v="2"/>
    <x v="17"/>
    <x v="11"/>
    <x v="3"/>
    <x v="2"/>
    <s v="Bakery"/>
    <x v="2"/>
    <m/>
    <x v="91"/>
    <x v="2"/>
    <s v=" Fast Food"/>
    <m/>
    <m/>
    <m/>
    <m/>
    <m/>
    <m/>
    <m/>
    <x v="0"/>
    <m/>
    <m/>
    <m/>
    <m/>
    <m/>
    <m/>
    <n v="250"/>
  </r>
  <r>
    <s v="Mawa and Co"/>
    <x v="1"/>
    <x v="0"/>
    <x v="0"/>
    <x v="0"/>
    <x v="11"/>
    <x v="3"/>
    <x v="2"/>
    <s v="Bakery"/>
    <x v="2"/>
    <m/>
    <x v="91"/>
    <x v="2"/>
    <s v=" Fast Food"/>
    <m/>
    <m/>
    <m/>
    <m/>
    <m/>
    <m/>
    <m/>
    <x v="0"/>
    <m/>
    <m/>
    <m/>
    <m/>
    <m/>
    <m/>
    <n v="300"/>
  </r>
  <r>
    <s v="Fitbakes"/>
    <x v="1"/>
    <x v="0"/>
    <x v="2"/>
    <x v="6"/>
    <x v="11"/>
    <x v="3"/>
    <x v="1"/>
    <s v="Delivery"/>
    <x v="7"/>
    <m/>
    <x v="616"/>
    <x v="2"/>
    <s v=" Healthy Food"/>
    <m/>
    <m/>
    <m/>
    <m/>
    <m/>
    <m/>
    <m/>
    <x v="0"/>
    <m/>
    <m/>
    <m/>
    <m/>
    <m/>
    <m/>
    <n v="400"/>
  </r>
  <r>
    <s v="Maa'r Rannaghor"/>
    <x v="0"/>
    <x v="0"/>
    <x v="10"/>
    <x v="2"/>
    <x v="11"/>
    <x v="9"/>
    <x v="0"/>
    <s v="Quick Bites"/>
    <x v="0"/>
    <m/>
    <x v="329"/>
    <x v="3"/>
    <s v=" Chinese"/>
    <m/>
    <m/>
    <m/>
    <m/>
    <m/>
    <m/>
    <m/>
    <x v="0"/>
    <m/>
    <m/>
    <m/>
    <m/>
    <m/>
    <m/>
    <n v="400"/>
  </r>
  <r>
    <s v="Kolkata Restaurant"/>
    <x v="1"/>
    <x v="0"/>
    <x v="7"/>
    <x v="22"/>
    <x v="11"/>
    <x v="3"/>
    <x v="0"/>
    <s v="Quick Bites"/>
    <x v="0"/>
    <m/>
    <x v="579"/>
    <x v="3"/>
    <s v=" North Indian"/>
    <s v=" Chinese"/>
    <m/>
    <m/>
    <m/>
    <m/>
    <m/>
    <m/>
    <x v="0"/>
    <m/>
    <m/>
    <m/>
    <m/>
    <m/>
    <m/>
    <n v="300"/>
  </r>
  <r>
    <s v="Chai Street"/>
    <x v="0"/>
    <x v="0"/>
    <x v="1"/>
    <x v="40"/>
    <x v="11"/>
    <x v="45"/>
    <x v="1"/>
    <s v="Beverage Shop"/>
    <x v="1"/>
    <m/>
    <x v="8"/>
    <x v="4"/>
    <m/>
    <m/>
    <m/>
    <m/>
    <m/>
    <m/>
    <m/>
    <m/>
    <x v="0"/>
    <m/>
    <m/>
    <m/>
    <m/>
    <m/>
    <m/>
    <n v="150"/>
  </r>
  <r>
    <s v="YummyyDoz"/>
    <x v="1"/>
    <x v="0"/>
    <x v="0"/>
    <x v="0"/>
    <x v="11"/>
    <x v="10"/>
    <x v="0"/>
    <s v="Quick Bites"/>
    <x v="0"/>
    <m/>
    <x v="93"/>
    <x v="4"/>
    <s v=" Fast Food"/>
    <m/>
    <m/>
    <m/>
    <m/>
    <m/>
    <m/>
    <m/>
    <x v="0"/>
    <m/>
    <m/>
    <m/>
    <m/>
    <m/>
    <m/>
    <n v="200"/>
  </r>
  <r>
    <s v="Zafron Cafe"/>
    <x v="1"/>
    <x v="0"/>
    <x v="0"/>
    <x v="0"/>
    <x v="11"/>
    <x v="19"/>
    <x v="0"/>
    <s v="Quick Bites"/>
    <x v="0"/>
    <m/>
    <x v="93"/>
    <x v="4"/>
    <s v=" Fast Food"/>
    <m/>
    <m/>
    <m/>
    <m/>
    <m/>
    <m/>
    <m/>
    <x v="0"/>
    <m/>
    <m/>
    <m/>
    <m/>
    <m/>
    <m/>
    <n v="300"/>
  </r>
  <r>
    <s v="Caramel Shake"/>
    <x v="0"/>
    <x v="0"/>
    <x v="0"/>
    <x v="0"/>
    <x v="11"/>
    <x v="10"/>
    <x v="1"/>
    <s v="Beverage Shop"/>
    <x v="1"/>
    <m/>
    <x v="331"/>
    <x v="4"/>
    <s v=" Juices"/>
    <s v=" Ice Cream"/>
    <m/>
    <m/>
    <m/>
    <m/>
    <m/>
    <m/>
    <x v="0"/>
    <m/>
    <m/>
    <m/>
    <m/>
    <m/>
    <m/>
    <n v="200"/>
  </r>
  <r>
    <s v="UKIYO"/>
    <x v="1"/>
    <x v="0"/>
    <x v="0"/>
    <x v="0"/>
    <x v="11"/>
    <x v="10"/>
    <x v="1"/>
    <s v="Beverage Shop, Quick Bites"/>
    <x v="1"/>
    <s v=" Quick Bites"/>
    <x v="617"/>
    <x v="4"/>
    <s v=" Sandwich"/>
    <s v=" Chinese"/>
    <m/>
    <m/>
    <m/>
    <m/>
    <m/>
    <m/>
    <x v="0"/>
    <m/>
    <m/>
    <m/>
    <m/>
    <m/>
    <m/>
    <n v="300"/>
  </r>
  <r>
    <s v="Yaarub Hotel"/>
    <x v="1"/>
    <x v="0"/>
    <x v="0"/>
    <x v="0"/>
    <x v="11"/>
    <x v="0"/>
    <x v="0"/>
    <s v="Quick Bites"/>
    <x v="0"/>
    <m/>
    <x v="12"/>
    <x v="5"/>
    <m/>
    <m/>
    <m/>
    <m/>
    <m/>
    <m/>
    <m/>
    <m/>
    <x v="0"/>
    <m/>
    <m/>
    <m/>
    <m/>
    <m/>
    <m/>
    <n v="250"/>
  </r>
  <r>
    <s v="Hyder Ali Kitchen"/>
    <x v="1"/>
    <x v="0"/>
    <x v="0"/>
    <x v="0"/>
    <x v="11"/>
    <x v="8"/>
    <x v="0"/>
    <s v="Quick Bites"/>
    <x v="0"/>
    <m/>
    <x v="12"/>
    <x v="5"/>
    <m/>
    <m/>
    <m/>
    <m/>
    <m/>
    <m/>
    <m/>
    <m/>
    <x v="0"/>
    <m/>
    <m/>
    <m/>
    <m/>
    <m/>
    <m/>
    <n v="300"/>
  </r>
  <r>
    <s v="New Chickpete Donne Biryani"/>
    <x v="0"/>
    <x v="0"/>
    <x v="4"/>
    <x v="55"/>
    <x v="11"/>
    <x v="2"/>
    <x v="1"/>
    <s v="Quick Bites"/>
    <x v="0"/>
    <m/>
    <x v="12"/>
    <x v="5"/>
    <m/>
    <m/>
    <m/>
    <m/>
    <m/>
    <m/>
    <m/>
    <m/>
    <x v="0"/>
    <m/>
    <m/>
    <m/>
    <m/>
    <m/>
    <m/>
    <n v="250"/>
  </r>
  <r>
    <s v="Bullet Biryani"/>
    <x v="0"/>
    <x v="0"/>
    <x v="6"/>
    <x v="13"/>
    <x v="11"/>
    <x v="10"/>
    <x v="1"/>
    <s v="Takeaway, Delivery"/>
    <x v="3"/>
    <s v=" Delivery"/>
    <x v="12"/>
    <x v="5"/>
    <m/>
    <m/>
    <m/>
    <m/>
    <m/>
    <m/>
    <m/>
    <m/>
    <x v="0"/>
    <m/>
    <m/>
    <m/>
    <m/>
    <m/>
    <m/>
    <n v="300"/>
  </r>
  <r>
    <s v="Royal's Biryani"/>
    <x v="0"/>
    <x v="0"/>
    <x v="0"/>
    <x v="0"/>
    <x v="11"/>
    <x v="10"/>
    <x v="1"/>
    <s v="Quick Bites"/>
    <x v="0"/>
    <m/>
    <x v="12"/>
    <x v="5"/>
    <m/>
    <m/>
    <m/>
    <m/>
    <m/>
    <m/>
    <m/>
    <m/>
    <x v="0"/>
    <m/>
    <m/>
    <m/>
    <m/>
    <m/>
    <m/>
    <n v="300"/>
  </r>
  <r>
    <s v="Gundu Pulav"/>
    <x v="1"/>
    <x v="0"/>
    <x v="1"/>
    <x v="1"/>
    <x v="11"/>
    <x v="3"/>
    <x v="1"/>
    <s v="Quick Bites"/>
    <x v="0"/>
    <m/>
    <x v="12"/>
    <x v="5"/>
    <m/>
    <m/>
    <m/>
    <m/>
    <m/>
    <m/>
    <m/>
    <m/>
    <x v="0"/>
    <m/>
    <m/>
    <m/>
    <m/>
    <m/>
    <m/>
    <n v="400"/>
  </r>
  <r>
    <s v="Karnataka Biriyani Centre"/>
    <x v="1"/>
    <x v="0"/>
    <x v="0"/>
    <x v="0"/>
    <x v="11"/>
    <x v="3"/>
    <x v="0"/>
    <s v="Quick Bites"/>
    <x v="0"/>
    <m/>
    <x v="12"/>
    <x v="5"/>
    <m/>
    <m/>
    <m/>
    <m/>
    <m/>
    <m/>
    <m/>
    <m/>
    <x v="0"/>
    <m/>
    <m/>
    <m/>
    <m/>
    <m/>
    <m/>
    <n v="200"/>
  </r>
  <r>
    <s v="Murali Miltary Hotel"/>
    <x v="1"/>
    <x v="0"/>
    <x v="0"/>
    <x v="0"/>
    <x v="11"/>
    <x v="3"/>
    <x v="0"/>
    <s v="Quick Bites"/>
    <x v="0"/>
    <m/>
    <x v="12"/>
    <x v="5"/>
    <m/>
    <m/>
    <m/>
    <m/>
    <m/>
    <m/>
    <m/>
    <m/>
    <x v="0"/>
    <m/>
    <m/>
    <m/>
    <m/>
    <m/>
    <m/>
    <n v="300"/>
  </r>
  <r>
    <s v="Biryani Treat"/>
    <x v="1"/>
    <x v="0"/>
    <x v="0"/>
    <x v="0"/>
    <x v="11"/>
    <x v="9"/>
    <x v="1"/>
    <s v="Takeaway, Delivery"/>
    <x v="3"/>
    <s v=" Delivery"/>
    <x v="12"/>
    <x v="5"/>
    <m/>
    <m/>
    <m/>
    <m/>
    <m/>
    <m/>
    <m/>
    <m/>
    <x v="0"/>
    <m/>
    <m/>
    <m/>
    <m/>
    <m/>
    <m/>
    <n v="400"/>
  </r>
  <r>
    <s v="Ambuur Biryani"/>
    <x v="1"/>
    <x v="0"/>
    <x v="0"/>
    <x v="0"/>
    <x v="11"/>
    <x v="18"/>
    <x v="0"/>
    <s v="Quick Bites"/>
    <x v="0"/>
    <m/>
    <x v="12"/>
    <x v="5"/>
    <m/>
    <m/>
    <m/>
    <m/>
    <m/>
    <m/>
    <m/>
    <m/>
    <x v="0"/>
    <m/>
    <m/>
    <m/>
    <m/>
    <m/>
    <m/>
    <n v="300"/>
  </r>
  <r>
    <s v="Famous Dum Biriyani"/>
    <x v="1"/>
    <x v="0"/>
    <x v="7"/>
    <x v="11"/>
    <x v="11"/>
    <x v="18"/>
    <x v="0"/>
    <s v="Kiosk"/>
    <x v="15"/>
    <m/>
    <x v="12"/>
    <x v="5"/>
    <m/>
    <m/>
    <m/>
    <m/>
    <m/>
    <m/>
    <m/>
    <m/>
    <x v="0"/>
    <m/>
    <m/>
    <m/>
    <m/>
    <m/>
    <m/>
    <n v="200"/>
  </r>
  <r>
    <s v="Hyderabadi Biryani Flames"/>
    <x v="0"/>
    <x v="0"/>
    <x v="0"/>
    <x v="0"/>
    <x v="11"/>
    <x v="10"/>
    <x v="1"/>
    <s v="Takeaway, Delivery"/>
    <x v="3"/>
    <s v=" Delivery"/>
    <x v="523"/>
    <x v="5"/>
    <s v=" Andhra"/>
    <m/>
    <m/>
    <m/>
    <m/>
    <m/>
    <m/>
    <m/>
    <x v="0"/>
    <m/>
    <m/>
    <m/>
    <m/>
    <m/>
    <m/>
    <n v="300"/>
  </r>
  <r>
    <s v="Namma Biryani"/>
    <x v="0"/>
    <x v="0"/>
    <x v="2"/>
    <x v="33"/>
    <x v="11"/>
    <x v="0"/>
    <x v="1"/>
    <s v="Quick Bites"/>
    <x v="0"/>
    <m/>
    <x v="98"/>
    <x v="5"/>
    <s v=" Chinese"/>
    <s v=" North Indian"/>
    <m/>
    <m/>
    <m/>
    <m/>
    <m/>
    <m/>
    <x v="0"/>
    <m/>
    <m/>
    <m/>
    <m/>
    <m/>
    <m/>
    <n v="250"/>
  </r>
  <r>
    <s v="Red Bawarchi"/>
    <x v="0"/>
    <x v="0"/>
    <x v="11"/>
    <x v="46"/>
    <x v="11"/>
    <x v="10"/>
    <x v="1"/>
    <s v="Delivery"/>
    <x v="7"/>
    <m/>
    <x v="98"/>
    <x v="5"/>
    <s v=" Chinese"/>
    <s v=" North Indian"/>
    <m/>
    <m/>
    <m/>
    <m/>
    <m/>
    <m/>
    <x v="0"/>
    <m/>
    <m/>
    <m/>
    <m/>
    <m/>
    <m/>
    <n v="600"/>
  </r>
  <r>
    <s v="Sri Banashankari Biryani Kabab Centre"/>
    <x v="1"/>
    <x v="0"/>
    <x v="0"/>
    <x v="0"/>
    <x v="11"/>
    <x v="8"/>
    <x v="1"/>
    <s v="Quick Bites"/>
    <x v="0"/>
    <m/>
    <x v="13"/>
    <x v="5"/>
    <s v=" Fast Food"/>
    <m/>
    <m/>
    <m/>
    <m/>
    <m/>
    <m/>
    <m/>
    <x v="0"/>
    <m/>
    <m/>
    <m/>
    <m/>
    <m/>
    <m/>
    <n v="100"/>
  </r>
  <r>
    <s v="Royal Biryani Center"/>
    <x v="1"/>
    <x v="0"/>
    <x v="0"/>
    <x v="0"/>
    <x v="11"/>
    <x v="3"/>
    <x v="0"/>
    <s v="Quick Bites"/>
    <x v="0"/>
    <m/>
    <x v="13"/>
    <x v="5"/>
    <s v=" Fast Food"/>
    <m/>
    <m/>
    <m/>
    <m/>
    <m/>
    <m/>
    <m/>
    <x v="0"/>
    <m/>
    <m/>
    <m/>
    <m/>
    <m/>
    <m/>
    <n v="200"/>
  </r>
  <r>
    <s v="Aramane Donne Biryani"/>
    <x v="0"/>
    <x v="0"/>
    <x v="3"/>
    <x v="0"/>
    <x v="11"/>
    <x v="9"/>
    <x v="0"/>
    <s v="Quick Bites"/>
    <x v="0"/>
    <m/>
    <x v="13"/>
    <x v="5"/>
    <s v=" Fast Food"/>
    <m/>
    <m/>
    <m/>
    <m/>
    <m/>
    <m/>
    <m/>
    <x v="0"/>
    <m/>
    <m/>
    <m/>
    <m/>
    <m/>
    <m/>
    <n v="300"/>
  </r>
  <r>
    <s v="Marenahalli Donne Biriyani"/>
    <x v="0"/>
    <x v="0"/>
    <x v="15"/>
    <x v="120"/>
    <x v="11"/>
    <x v="9"/>
    <x v="0"/>
    <s v="Quick Bites"/>
    <x v="0"/>
    <m/>
    <x v="13"/>
    <x v="5"/>
    <s v=" Fast Food"/>
    <m/>
    <m/>
    <m/>
    <m/>
    <m/>
    <m/>
    <m/>
    <x v="0"/>
    <m/>
    <m/>
    <m/>
    <m/>
    <m/>
    <m/>
    <n v="300"/>
  </r>
  <r>
    <s v="Namma Banashankari Donne Biryani"/>
    <x v="0"/>
    <x v="0"/>
    <x v="12"/>
    <x v="121"/>
    <x v="11"/>
    <x v="9"/>
    <x v="0"/>
    <s v="Quick Bites"/>
    <x v="0"/>
    <m/>
    <x v="14"/>
    <x v="5"/>
    <s v=" Kebab"/>
    <m/>
    <m/>
    <m/>
    <m/>
    <m/>
    <m/>
    <m/>
    <x v="0"/>
    <m/>
    <m/>
    <m/>
    <m/>
    <m/>
    <m/>
    <n v="250"/>
  </r>
  <r>
    <s v="Bismillah Hotel"/>
    <x v="1"/>
    <x v="0"/>
    <x v="0"/>
    <x v="0"/>
    <x v="11"/>
    <x v="3"/>
    <x v="0"/>
    <s v="Quick Bites"/>
    <x v="0"/>
    <m/>
    <x v="618"/>
    <x v="5"/>
    <s v=" Kebab"/>
    <s v=" North Indian"/>
    <m/>
    <m/>
    <m/>
    <m/>
    <m/>
    <m/>
    <x v="0"/>
    <m/>
    <m/>
    <m/>
    <m/>
    <m/>
    <m/>
    <n v="250"/>
  </r>
  <r>
    <s v="Kitchens@BTM"/>
    <x v="0"/>
    <x v="0"/>
    <x v="10"/>
    <x v="122"/>
    <x v="11"/>
    <x v="10"/>
    <x v="1"/>
    <s v="Takeaway, Delivery"/>
    <x v="3"/>
    <s v=" Delivery"/>
    <x v="619"/>
    <x v="5"/>
    <s v=" Kerala"/>
    <s v=" Mughlai"/>
    <s v=" Street Food"/>
    <s v=" North Indian"/>
    <s v=" Chinese"/>
    <s v=" South Indian"/>
    <s v=" Andhra"/>
    <m/>
    <x v="0"/>
    <m/>
    <m/>
    <m/>
    <m/>
    <m/>
    <m/>
    <n v="400"/>
  </r>
  <r>
    <s v="MAG A1 Biryani Point"/>
    <x v="1"/>
    <x v="0"/>
    <x v="0"/>
    <x v="0"/>
    <x v="11"/>
    <x v="18"/>
    <x v="0"/>
    <s v="Quick Bites"/>
    <x v="0"/>
    <m/>
    <x v="100"/>
    <x v="5"/>
    <s v=" Mughlai"/>
    <m/>
    <m/>
    <m/>
    <m/>
    <m/>
    <m/>
    <m/>
    <x v="0"/>
    <m/>
    <m/>
    <m/>
    <m/>
    <m/>
    <m/>
    <n v="150"/>
  </r>
  <r>
    <s v="Sambram Biriyani Paradise"/>
    <x v="0"/>
    <x v="0"/>
    <x v="2"/>
    <x v="123"/>
    <x v="11"/>
    <x v="9"/>
    <x v="0"/>
    <s v="Casual Dining"/>
    <x v="5"/>
    <m/>
    <x v="102"/>
    <x v="5"/>
    <s v=" North Indian"/>
    <s v=" Chinese"/>
    <m/>
    <m/>
    <m/>
    <m/>
    <m/>
    <m/>
    <x v="0"/>
    <m/>
    <m/>
    <m/>
    <m/>
    <m/>
    <m/>
    <n v="600"/>
  </r>
  <r>
    <s v="Jayanagara Donne Biryani"/>
    <x v="0"/>
    <x v="0"/>
    <x v="2"/>
    <x v="88"/>
    <x v="11"/>
    <x v="3"/>
    <x v="0"/>
    <s v="Quick Bites"/>
    <x v="0"/>
    <m/>
    <x v="17"/>
    <x v="5"/>
    <s v=" South Indian"/>
    <m/>
    <m/>
    <m/>
    <m/>
    <m/>
    <m/>
    <m/>
    <x v="0"/>
    <m/>
    <m/>
    <m/>
    <m/>
    <m/>
    <m/>
    <n v="400"/>
  </r>
  <r>
    <s v="Nati Biriyani Mane"/>
    <x v="1"/>
    <x v="0"/>
    <x v="6"/>
    <x v="1"/>
    <x v="11"/>
    <x v="9"/>
    <x v="1"/>
    <s v="Takeaway, Delivery"/>
    <x v="3"/>
    <s v=" Delivery"/>
    <x v="17"/>
    <x v="5"/>
    <s v=" South Indian"/>
    <m/>
    <m/>
    <m/>
    <m/>
    <m/>
    <m/>
    <m/>
    <x v="0"/>
    <m/>
    <m/>
    <m/>
    <m/>
    <m/>
    <m/>
    <n v="200"/>
  </r>
  <r>
    <s v="Chillout"/>
    <x v="0"/>
    <x v="0"/>
    <x v="0"/>
    <x v="0"/>
    <x v="11"/>
    <x v="10"/>
    <x v="1"/>
    <s v="Cafe"/>
    <x v="6"/>
    <m/>
    <x v="620"/>
    <x v="27"/>
    <s v=" Cafe"/>
    <s v=" Pizza"/>
    <s v=" Fast Food"/>
    <m/>
    <m/>
    <m/>
    <m/>
    <m/>
    <x v="0"/>
    <m/>
    <m/>
    <m/>
    <m/>
    <m/>
    <m/>
    <n v="200"/>
  </r>
  <r>
    <s v="Snack N Slurp"/>
    <x v="1"/>
    <x v="0"/>
    <x v="0"/>
    <x v="0"/>
    <x v="11"/>
    <x v="3"/>
    <x v="0"/>
    <s v="Quick Bites"/>
    <x v="0"/>
    <m/>
    <x v="621"/>
    <x v="27"/>
    <s v=" Sandwich"/>
    <s v=" Pizza"/>
    <s v=" Chinese"/>
    <m/>
    <m/>
    <m/>
    <m/>
    <m/>
    <x v="0"/>
    <m/>
    <m/>
    <m/>
    <m/>
    <m/>
    <m/>
    <n v="200"/>
  </r>
  <r>
    <s v="Restro Cafe"/>
    <x v="0"/>
    <x v="0"/>
    <x v="9"/>
    <x v="23"/>
    <x v="11"/>
    <x v="3"/>
    <x v="1"/>
    <s v="Cafe"/>
    <x v="6"/>
    <m/>
    <x v="18"/>
    <x v="6"/>
    <m/>
    <m/>
    <m/>
    <m/>
    <m/>
    <m/>
    <m/>
    <m/>
    <x v="0"/>
    <m/>
    <m/>
    <m/>
    <m/>
    <m/>
    <m/>
    <n v="400"/>
  </r>
  <r>
    <s v="Crave Bit Cafe"/>
    <x v="1"/>
    <x v="0"/>
    <x v="3"/>
    <x v="0"/>
    <x v="11"/>
    <x v="9"/>
    <x v="0"/>
    <s v="Cafe"/>
    <x v="6"/>
    <m/>
    <x v="18"/>
    <x v="6"/>
    <m/>
    <m/>
    <m/>
    <m/>
    <m/>
    <m/>
    <m/>
    <m/>
    <x v="0"/>
    <m/>
    <m/>
    <m/>
    <m/>
    <m/>
    <m/>
    <n v="600"/>
  </r>
  <r>
    <s v="Malnad Blossom, Coffee &amp; Cream"/>
    <x v="1"/>
    <x v="0"/>
    <x v="9"/>
    <x v="53"/>
    <x v="11"/>
    <x v="9"/>
    <x v="3"/>
    <s v="Cafe"/>
    <x v="6"/>
    <m/>
    <x v="18"/>
    <x v="6"/>
    <m/>
    <m/>
    <m/>
    <m/>
    <m/>
    <m/>
    <m/>
    <m/>
    <x v="0"/>
    <m/>
    <m/>
    <m/>
    <m/>
    <m/>
    <m/>
    <n v="300"/>
  </r>
  <r>
    <s v="The Studio Cafe"/>
    <x v="1"/>
    <x v="0"/>
    <x v="9"/>
    <x v="79"/>
    <x v="11"/>
    <x v="3"/>
    <x v="3"/>
    <s v="Cafe"/>
    <x v="6"/>
    <m/>
    <x v="105"/>
    <x v="6"/>
    <s v=" Beverages"/>
    <m/>
    <m/>
    <m/>
    <m/>
    <m/>
    <m/>
    <m/>
    <x v="0"/>
    <m/>
    <m/>
    <m/>
    <m/>
    <m/>
    <m/>
    <n v="400"/>
  </r>
  <r>
    <s v="Ice Burg"/>
    <x v="1"/>
    <x v="0"/>
    <x v="0"/>
    <x v="0"/>
    <x v="11"/>
    <x v="9"/>
    <x v="1"/>
    <s v="Quick Bites"/>
    <x v="0"/>
    <m/>
    <x v="622"/>
    <x v="6"/>
    <s v=" Continental"/>
    <s v=" Desserts"/>
    <m/>
    <m/>
    <m/>
    <m/>
    <m/>
    <m/>
    <x v="0"/>
    <m/>
    <m/>
    <m/>
    <m/>
    <m/>
    <m/>
    <n v="300"/>
  </r>
  <r>
    <s v="Shivaay's Cafe"/>
    <x v="1"/>
    <x v="0"/>
    <x v="0"/>
    <x v="0"/>
    <x v="11"/>
    <x v="18"/>
    <x v="2"/>
    <s v="Cafe, Dessert Parlor"/>
    <x v="6"/>
    <s v=" Dessert Parlor"/>
    <x v="587"/>
    <x v="6"/>
    <s v=" Desserts"/>
    <s v=" Fast Food"/>
    <m/>
    <m/>
    <m/>
    <m/>
    <m/>
    <m/>
    <x v="0"/>
    <m/>
    <m/>
    <m/>
    <m/>
    <m/>
    <m/>
    <n v="400"/>
  </r>
  <r>
    <s v="Wellness Cafe"/>
    <x v="1"/>
    <x v="0"/>
    <x v="0"/>
    <x v="0"/>
    <x v="11"/>
    <x v="8"/>
    <x v="1"/>
    <s v="Cafe"/>
    <x v="6"/>
    <m/>
    <x v="108"/>
    <x v="6"/>
    <s v=" Healthy Food"/>
    <m/>
    <m/>
    <m/>
    <m/>
    <m/>
    <m/>
    <m/>
    <x v="0"/>
    <m/>
    <m/>
    <m/>
    <m/>
    <m/>
    <m/>
    <n v="400"/>
  </r>
  <r>
    <s v="Coffee Tindi"/>
    <x v="0"/>
    <x v="0"/>
    <x v="9"/>
    <x v="124"/>
    <x v="11"/>
    <x v="0"/>
    <x v="1"/>
    <s v="Cafe, Quick Bites"/>
    <x v="6"/>
    <s v=" Quick Bites"/>
    <x v="623"/>
    <x v="6"/>
    <s v=" South Indian"/>
    <m/>
    <m/>
    <m/>
    <m/>
    <m/>
    <m/>
    <m/>
    <x v="0"/>
    <m/>
    <m/>
    <m/>
    <m/>
    <m/>
    <m/>
    <n v="200"/>
  </r>
  <r>
    <s v="Chinese Kitchen"/>
    <x v="0"/>
    <x v="0"/>
    <x v="9"/>
    <x v="57"/>
    <x v="11"/>
    <x v="2"/>
    <x v="1"/>
    <s v="Quick Bites"/>
    <x v="0"/>
    <m/>
    <x v="238"/>
    <x v="7"/>
    <m/>
    <m/>
    <m/>
    <m/>
    <m/>
    <m/>
    <m/>
    <m/>
    <x v="0"/>
    <m/>
    <m/>
    <m/>
    <m/>
    <m/>
    <m/>
    <n v="150"/>
  </r>
  <r>
    <s v="Chinese Square"/>
    <x v="0"/>
    <x v="0"/>
    <x v="10"/>
    <x v="48"/>
    <x v="11"/>
    <x v="2"/>
    <x v="1"/>
    <s v="Quick Bites"/>
    <x v="0"/>
    <m/>
    <x v="238"/>
    <x v="7"/>
    <m/>
    <m/>
    <m/>
    <m/>
    <m/>
    <m/>
    <m/>
    <m/>
    <x v="0"/>
    <m/>
    <m/>
    <m/>
    <m/>
    <m/>
    <m/>
    <n v="200"/>
  </r>
  <r>
    <s v="Yum's The Word!"/>
    <x v="1"/>
    <x v="0"/>
    <x v="0"/>
    <x v="0"/>
    <x v="11"/>
    <x v="16"/>
    <x v="1"/>
    <s v="Delivery"/>
    <x v="7"/>
    <m/>
    <x v="238"/>
    <x v="7"/>
    <m/>
    <m/>
    <m/>
    <m/>
    <m/>
    <m/>
    <m/>
    <m/>
    <x v="0"/>
    <m/>
    <m/>
    <m/>
    <m/>
    <m/>
    <m/>
    <n v="200"/>
  </r>
  <r>
    <s v="Stories - The Kitchen"/>
    <x v="1"/>
    <x v="0"/>
    <x v="0"/>
    <x v="0"/>
    <x v="11"/>
    <x v="9"/>
    <x v="1"/>
    <s v="Takeaway, Delivery"/>
    <x v="3"/>
    <s v=" Delivery"/>
    <x v="624"/>
    <x v="7"/>
    <s v=" BBQ"/>
    <s v=" North Indian"/>
    <s v=" Fast Food"/>
    <m/>
    <m/>
    <m/>
    <m/>
    <m/>
    <x v="0"/>
    <m/>
    <m/>
    <m/>
    <m/>
    <m/>
    <m/>
    <n v="500"/>
  </r>
  <r>
    <s v="Foody's Take Away"/>
    <x v="1"/>
    <x v="0"/>
    <x v="0"/>
    <x v="0"/>
    <x v="11"/>
    <x v="3"/>
    <x v="0"/>
    <s v="Quick Bites"/>
    <x v="0"/>
    <m/>
    <x v="625"/>
    <x v="7"/>
    <s v=" Biryani"/>
    <m/>
    <m/>
    <m/>
    <m/>
    <m/>
    <m/>
    <m/>
    <x v="0"/>
    <m/>
    <m/>
    <m/>
    <m/>
    <m/>
    <m/>
    <n v="300"/>
  </r>
  <r>
    <s v="Donne Biryani &amp; Kabab Corner"/>
    <x v="0"/>
    <x v="0"/>
    <x v="1"/>
    <x v="14"/>
    <x v="11"/>
    <x v="1"/>
    <x v="1"/>
    <s v="Quick Bites"/>
    <x v="0"/>
    <m/>
    <x v="625"/>
    <x v="7"/>
    <s v=" Biryani"/>
    <m/>
    <m/>
    <m/>
    <m/>
    <m/>
    <m/>
    <m/>
    <x v="0"/>
    <m/>
    <m/>
    <m/>
    <m/>
    <m/>
    <m/>
    <n v="200"/>
  </r>
  <r>
    <s v="Big Bites"/>
    <x v="1"/>
    <x v="0"/>
    <x v="2"/>
    <x v="46"/>
    <x v="11"/>
    <x v="3"/>
    <x v="0"/>
    <s v="Quick Bites"/>
    <x v="0"/>
    <m/>
    <x v="21"/>
    <x v="7"/>
    <s v=" Fast Food"/>
    <m/>
    <m/>
    <m/>
    <m/>
    <m/>
    <m/>
    <m/>
    <x v="0"/>
    <m/>
    <m/>
    <m/>
    <m/>
    <m/>
    <m/>
    <n v="200"/>
  </r>
  <r>
    <s v="Essential Kitchen"/>
    <x v="1"/>
    <x v="0"/>
    <x v="1"/>
    <x v="1"/>
    <x v="11"/>
    <x v="18"/>
    <x v="0"/>
    <s v="Quick Bites"/>
    <x v="0"/>
    <m/>
    <x v="21"/>
    <x v="7"/>
    <s v=" Fast Food"/>
    <m/>
    <m/>
    <m/>
    <m/>
    <m/>
    <m/>
    <m/>
    <x v="0"/>
    <m/>
    <m/>
    <m/>
    <m/>
    <m/>
    <m/>
    <n v="500"/>
  </r>
  <r>
    <s v="The Little Kitchen"/>
    <x v="1"/>
    <x v="0"/>
    <x v="9"/>
    <x v="29"/>
    <x v="11"/>
    <x v="3"/>
    <x v="1"/>
    <s v="Quick Bites"/>
    <x v="0"/>
    <m/>
    <x v="111"/>
    <x v="7"/>
    <s v=" Momos"/>
    <m/>
    <m/>
    <m/>
    <m/>
    <m/>
    <m/>
    <m/>
    <x v="0"/>
    <m/>
    <m/>
    <m/>
    <m/>
    <m/>
    <m/>
    <n v="300"/>
  </r>
  <r>
    <s v="Kanchanjunga Kitchen - The Flavour of Hills"/>
    <x v="0"/>
    <x v="0"/>
    <x v="0"/>
    <x v="0"/>
    <x v="11"/>
    <x v="26"/>
    <x v="1"/>
    <s v="Quick Bites"/>
    <x v="0"/>
    <m/>
    <x v="626"/>
    <x v="7"/>
    <s v=" Nepalese"/>
    <s v=" Tibetan"/>
    <s v=" Momos"/>
    <m/>
    <m/>
    <m/>
    <m/>
    <m/>
    <x v="0"/>
    <m/>
    <m/>
    <m/>
    <m/>
    <m/>
    <m/>
    <n v="300"/>
  </r>
  <r>
    <s v="Hungry Nights"/>
    <x v="1"/>
    <x v="0"/>
    <x v="11"/>
    <x v="56"/>
    <x v="11"/>
    <x v="10"/>
    <x v="1"/>
    <s v="Takeaway, Delivery"/>
    <x v="3"/>
    <s v=" Delivery"/>
    <x v="22"/>
    <x v="7"/>
    <s v=" North Indian"/>
    <m/>
    <m/>
    <m/>
    <m/>
    <m/>
    <m/>
    <m/>
    <x v="0"/>
    <m/>
    <m/>
    <m/>
    <m/>
    <m/>
    <m/>
    <n v="300"/>
  </r>
  <r>
    <s v="Natha &amp; Lobo's"/>
    <x v="1"/>
    <x v="0"/>
    <x v="0"/>
    <x v="0"/>
    <x v="11"/>
    <x v="3"/>
    <x v="0"/>
    <s v="Casual Dining"/>
    <x v="5"/>
    <m/>
    <x v="22"/>
    <x v="7"/>
    <s v=" North Indian"/>
    <m/>
    <m/>
    <m/>
    <m/>
    <m/>
    <m/>
    <m/>
    <x v="0"/>
    <m/>
    <m/>
    <m/>
    <m/>
    <m/>
    <m/>
    <n v="500"/>
  </r>
  <r>
    <s v="The Maori - Aurick Boutique Hotel"/>
    <x v="1"/>
    <x v="0"/>
    <x v="4"/>
    <x v="67"/>
    <x v="11"/>
    <x v="9"/>
    <x v="6"/>
    <s v="Casual Dining"/>
    <x v="5"/>
    <m/>
    <x v="22"/>
    <x v="7"/>
    <s v=" North Indian"/>
    <m/>
    <m/>
    <m/>
    <m/>
    <m/>
    <m/>
    <m/>
    <x v="0"/>
    <m/>
    <m/>
    <m/>
    <m/>
    <m/>
    <m/>
    <n v="1000"/>
  </r>
  <r>
    <s v="Sampoorna"/>
    <x v="0"/>
    <x v="0"/>
    <x v="2"/>
    <x v="47"/>
    <x v="11"/>
    <x v="9"/>
    <x v="0"/>
    <s v="Casual Dining"/>
    <x v="5"/>
    <m/>
    <x v="22"/>
    <x v="7"/>
    <s v=" North Indian"/>
    <m/>
    <m/>
    <m/>
    <m/>
    <m/>
    <m/>
    <m/>
    <x v="0"/>
    <m/>
    <m/>
    <m/>
    <m/>
    <m/>
    <m/>
    <n v="600"/>
  </r>
  <r>
    <s v="The Little Kitchen"/>
    <x v="0"/>
    <x v="0"/>
    <x v="5"/>
    <x v="11"/>
    <x v="11"/>
    <x v="9"/>
    <x v="1"/>
    <s v="Quick Bites"/>
    <x v="0"/>
    <m/>
    <x v="22"/>
    <x v="7"/>
    <s v=" North Indian"/>
    <m/>
    <m/>
    <m/>
    <m/>
    <m/>
    <m/>
    <m/>
    <x v="0"/>
    <m/>
    <m/>
    <m/>
    <m/>
    <m/>
    <m/>
    <n v="300"/>
  </r>
  <r>
    <s v="Fast N Food"/>
    <x v="1"/>
    <x v="0"/>
    <x v="0"/>
    <x v="0"/>
    <x v="11"/>
    <x v="10"/>
    <x v="0"/>
    <s v="Quick Bites"/>
    <x v="0"/>
    <m/>
    <x v="627"/>
    <x v="7"/>
    <s v=" North Indian"/>
    <s v=" Seafood"/>
    <m/>
    <m/>
    <m/>
    <m/>
    <m/>
    <m/>
    <x v="0"/>
    <m/>
    <m/>
    <m/>
    <m/>
    <m/>
    <m/>
    <n v="250"/>
  </r>
  <r>
    <s v="Navaruchi"/>
    <x v="1"/>
    <x v="0"/>
    <x v="0"/>
    <x v="0"/>
    <x v="11"/>
    <x v="10"/>
    <x v="0"/>
    <s v="Quick Bites"/>
    <x v="0"/>
    <m/>
    <x v="115"/>
    <x v="7"/>
    <s v=" North Indian"/>
    <s v=" South Indian"/>
    <m/>
    <m/>
    <m/>
    <m/>
    <m/>
    <m/>
    <x v="0"/>
    <m/>
    <m/>
    <m/>
    <m/>
    <m/>
    <m/>
    <n v="350"/>
  </r>
  <r>
    <s v="Snack Souq"/>
    <x v="1"/>
    <x v="0"/>
    <x v="0"/>
    <x v="0"/>
    <x v="11"/>
    <x v="10"/>
    <x v="1"/>
    <s v="Takeaway, Delivery"/>
    <x v="3"/>
    <s v=" Delivery"/>
    <x v="290"/>
    <x v="7"/>
    <s v=" Rolls"/>
    <m/>
    <m/>
    <m/>
    <m/>
    <m/>
    <m/>
    <m/>
    <x v="0"/>
    <m/>
    <m/>
    <m/>
    <m/>
    <m/>
    <m/>
    <n v="250"/>
  </r>
  <r>
    <s v="Tejas Bar and Restaurant"/>
    <x v="1"/>
    <x v="0"/>
    <x v="0"/>
    <x v="0"/>
    <x v="11"/>
    <x v="66"/>
    <x v="0"/>
    <s v="Casual Dining"/>
    <x v="5"/>
    <m/>
    <x v="119"/>
    <x v="7"/>
    <s v=" South Indian"/>
    <m/>
    <m/>
    <m/>
    <m/>
    <m/>
    <m/>
    <m/>
    <x v="0"/>
    <m/>
    <m/>
    <m/>
    <m/>
    <m/>
    <m/>
    <n v="800"/>
  </r>
  <r>
    <s v="Chinese House"/>
    <x v="0"/>
    <x v="0"/>
    <x v="8"/>
    <x v="43"/>
    <x v="11"/>
    <x v="3"/>
    <x v="0"/>
    <s v="Quick Bites"/>
    <x v="0"/>
    <m/>
    <x v="628"/>
    <x v="7"/>
    <s v=" Thai"/>
    <s v=" Momos"/>
    <m/>
    <m/>
    <m/>
    <m/>
    <m/>
    <m/>
    <x v="0"/>
    <m/>
    <m/>
    <m/>
    <m/>
    <m/>
    <m/>
    <n v="300"/>
  </r>
  <r>
    <s v="21 C - La Marvella Sarovar Premiere Hotel"/>
    <x v="1"/>
    <x v="0"/>
    <x v="2"/>
    <x v="5"/>
    <x v="11"/>
    <x v="3"/>
    <x v="0"/>
    <s v="Casual Dining"/>
    <x v="5"/>
    <m/>
    <x v="24"/>
    <x v="8"/>
    <m/>
    <m/>
    <m/>
    <m/>
    <m/>
    <m/>
    <m/>
    <m/>
    <x v="0"/>
    <m/>
    <m/>
    <m/>
    <m/>
    <m/>
    <m/>
    <n v="1000"/>
  </r>
  <r>
    <s v="Foreign Cafe"/>
    <x v="0"/>
    <x v="0"/>
    <x v="9"/>
    <x v="67"/>
    <x v="11"/>
    <x v="46"/>
    <x v="1"/>
    <s v="Delivery"/>
    <x v="7"/>
    <m/>
    <x v="24"/>
    <x v="8"/>
    <m/>
    <m/>
    <m/>
    <m/>
    <m/>
    <m/>
    <m/>
    <m/>
    <x v="0"/>
    <m/>
    <m/>
    <m/>
    <m/>
    <m/>
    <m/>
    <n v="500"/>
  </r>
  <r>
    <s v="Food Prade Dairy Delight"/>
    <x v="1"/>
    <x v="0"/>
    <x v="0"/>
    <x v="0"/>
    <x v="11"/>
    <x v="8"/>
    <x v="2"/>
    <s v="Dessert Parlor"/>
    <x v="4"/>
    <m/>
    <x v="25"/>
    <x v="9"/>
    <m/>
    <m/>
    <m/>
    <m/>
    <m/>
    <m/>
    <m/>
    <m/>
    <x v="0"/>
    <m/>
    <m/>
    <m/>
    <m/>
    <m/>
    <m/>
    <n v="300"/>
  </r>
  <r>
    <s v="Watheen Nuts"/>
    <x v="1"/>
    <x v="0"/>
    <x v="0"/>
    <x v="0"/>
    <x v="11"/>
    <x v="10"/>
    <x v="1"/>
    <s v="Takeaway, Delivery"/>
    <x v="3"/>
    <s v=" Delivery"/>
    <x v="25"/>
    <x v="9"/>
    <m/>
    <m/>
    <m/>
    <m/>
    <m/>
    <m/>
    <m/>
    <m/>
    <x v="0"/>
    <m/>
    <m/>
    <m/>
    <m/>
    <m/>
    <m/>
    <n v="400"/>
  </r>
  <r>
    <s v="Skinz Ooty Chocolate"/>
    <x v="0"/>
    <x v="0"/>
    <x v="0"/>
    <x v="0"/>
    <x v="11"/>
    <x v="26"/>
    <x v="1"/>
    <s v="Dessert Parlor"/>
    <x v="4"/>
    <m/>
    <x v="25"/>
    <x v="9"/>
    <m/>
    <m/>
    <m/>
    <m/>
    <m/>
    <m/>
    <m/>
    <m/>
    <x v="0"/>
    <m/>
    <m/>
    <m/>
    <m/>
    <m/>
    <m/>
    <n v="200"/>
  </r>
  <r>
    <s v="Butter Cup"/>
    <x v="1"/>
    <x v="0"/>
    <x v="4"/>
    <x v="13"/>
    <x v="11"/>
    <x v="3"/>
    <x v="1"/>
    <s v="Dessert Parlor"/>
    <x v="4"/>
    <m/>
    <x v="242"/>
    <x v="9"/>
    <s v=" Bakery"/>
    <m/>
    <m/>
    <m/>
    <m/>
    <m/>
    <m/>
    <m/>
    <x v="0"/>
    <m/>
    <m/>
    <m/>
    <m/>
    <m/>
    <m/>
    <n v="250"/>
  </r>
  <r>
    <s v="Foodizo"/>
    <x v="0"/>
    <x v="0"/>
    <x v="2"/>
    <x v="33"/>
    <x v="11"/>
    <x v="0"/>
    <x v="1"/>
    <s v="Quick Bites"/>
    <x v="0"/>
    <m/>
    <x v="629"/>
    <x v="9"/>
    <s v=" Fast Food"/>
    <s v=" Continental"/>
    <m/>
    <m/>
    <m/>
    <m/>
    <m/>
    <m/>
    <x v="0"/>
    <m/>
    <m/>
    <m/>
    <m/>
    <m/>
    <m/>
    <n v="300"/>
  </r>
  <r>
    <s v="Ooty Dreams"/>
    <x v="1"/>
    <x v="0"/>
    <x v="0"/>
    <x v="0"/>
    <x v="11"/>
    <x v="8"/>
    <x v="2"/>
    <s v="Dessert Parlor"/>
    <x v="4"/>
    <m/>
    <x v="26"/>
    <x v="9"/>
    <s v=" Ice Cream"/>
    <m/>
    <m/>
    <m/>
    <m/>
    <m/>
    <m/>
    <m/>
    <x v="0"/>
    <m/>
    <m/>
    <m/>
    <m/>
    <m/>
    <m/>
    <n v="250"/>
  </r>
  <r>
    <s v="Iceberg Icecreams"/>
    <x v="0"/>
    <x v="0"/>
    <x v="15"/>
    <x v="65"/>
    <x v="11"/>
    <x v="2"/>
    <x v="1"/>
    <s v="Dessert Parlor"/>
    <x v="4"/>
    <m/>
    <x v="26"/>
    <x v="9"/>
    <s v=" Ice Cream"/>
    <m/>
    <m/>
    <m/>
    <m/>
    <m/>
    <m/>
    <m/>
    <x v="0"/>
    <m/>
    <m/>
    <m/>
    <m/>
    <m/>
    <m/>
    <n v="250"/>
  </r>
  <r>
    <s v="Kulfi Club"/>
    <x v="1"/>
    <x v="0"/>
    <x v="0"/>
    <x v="0"/>
    <x v="11"/>
    <x v="10"/>
    <x v="2"/>
    <s v="Dessert Parlor"/>
    <x v="4"/>
    <m/>
    <x v="26"/>
    <x v="9"/>
    <s v=" Ice Cream"/>
    <m/>
    <m/>
    <m/>
    <m/>
    <m/>
    <m/>
    <m/>
    <x v="0"/>
    <m/>
    <m/>
    <m/>
    <m/>
    <m/>
    <m/>
    <n v="200"/>
  </r>
  <r>
    <s v="Mother Nature Kulfi"/>
    <x v="1"/>
    <x v="0"/>
    <x v="2"/>
    <x v="30"/>
    <x v="11"/>
    <x v="3"/>
    <x v="2"/>
    <s v="Dessert Parlor"/>
    <x v="4"/>
    <m/>
    <x v="26"/>
    <x v="9"/>
    <s v=" Ice Cream"/>
    <m/>
    <m/>
    <m/>
    <m/>
    <m/>
    <m/>
    <m/>
    <x v="0"/>
    <m/>
    <m/>
    <m/>
    <m/>
    <m/>
    <m/>
    <n v="200"/>
  </r>
  <r>
    <s v="Jalaram Sweets"/>
    <x v="0"/>
    <x v="0"/>
    <x v="9"/>
    <x v="35"/>
    <x v="11"/>
    <x v="3"/>
    <x v="1"/>
    <s v="Sweet Shop"/>
    <x v="9"/>
    <m/>
    <x v="27"/>
    <x v="9"/>
    <s v=" Mithai"/>
    <m/>
    <m/>
    <m/>
    <m/>
    <m/>
    <m/>
    <m/>
    <x v="0"/>
    <m/>
    <m/>
    <m/>
    <m/>
    <m/>
    <m/>
    <n v="250"/>
  </r>
  <r>
    <s v="Ruchi's Corner"/>
    <x v="0"/>
    <x v="0"/>
    <x v="18"/>
    <x v="125"/>
    <x v="11"/>
    <x v="0"/>
    <x v="0"/>
    <s v="Quick Bites"/>
    <x v="0"/>
    <m/>
    <x v="28"/>
    <x v="10"/>
    <m/>
    <m/>
    <m/>
    <m/>
    <m/>
    <m/>
    <m/>
    <m/>
    <x v="0"/>
    <m/>
    <m/>
    <m/>
    <m/>
    <m/>
    <m/>
    <n v="200"/>
  </r>
  <r>
    <s v="Ahmed's Little Hut"/>
    <x v="0"/>
    <x v="0"/>
    <x v="0"/>
    <x v="0"/>
    <x v="11"/>
    <x v="10"/>
    <x v="1"/>
    <s v="Quick Bites"/>
    <x v="0"/>
    <m/>
    <x v="28"/>
    <x v="10"/>
    <m/>
    <m/>
    <m/>
    <m/>
    <m/>
    <m/>
    <m/>
    <m/>
    <x v="0"/>
    <m/>
    <m/>
    <m/>
    <m/>
    <m/>
    <m/>
    <n v="250"/>
  </r>
  <r>
    <s v="Just Bunny"/>
    <x v="0"/>
    <x v="0"/>
    <x v="4"/>
    <x v="18"/>
    <x v="11"/>
    <x v="3"/>
    <x v="1"/>
    <s v="Quick Bites"/>
    <x v="0"/>
    <m/>
    <x v="28"/>
    <x v="10"/>
    <m/>
    <m/>
    <m/>
    <m/>
    <m/>
    <m/>
    <m/>
    <m/>
    <x v="0"/>
    <m/>
    <m/>
    <m/>
    <m/>
    <m/>
    <m/>
    <n v="200"/>
  </r>
  <r>
    <s v="Hungry Hub"/>
    <x v="1"/>
    <x v="0"/>
    <x v="0"/>
    <x v="0"/>
    <x v="11"/>
    <x v="9"/>
    <x v="1"/>
    <s v="Takeaway, Delivery"/>
    <x v="3"/>
    <s v=" Delivery"/>
    <x v="28"/>
    <x v="10"/>
    <m/>
    <m/>
    <m/>
    <m/>
    <m/>
    <m/>
    <m/>
    <m/>
    <x v="0"/>
    <m/>
    <m/>
    <m/>
    <m/>
    <m/>
    <m/>
    <n v="300"/>
  </r>
  <r>
    <s v="Sids Cafe"/>
    <x v="0"/>
    <x v="0"/>
    <x v="0"/>
    <x v="0"/>
    <x v="11"/>
    <x v="45"/>
    <x v="1"/>
    <s v="Quick Bites"/>
    <x v="0"/>
    <m/>
    <x v="28"/>
    <x v="10"/>
    <m/>
    <m/>
    <m/>
    <m/>
    <m/>
    <m/>
    <m/>
    <m/>
    <x v="0"/>
    <m/>
    <m/>
    <m/>
    <m/>
    <m/>
    <m/>
    <n v="200"/>
  </r>
  <r>
    <s v="Waikiki"/>
    <x v="1"/>
    <x v="0"/>
    <x v="6"/>
    <x v="40"/>
    <x v="11"/>
    <x v="9"/>
    <x v="0"/>
    <s v="Quick Bites"/>
    <x v="0"/>
    <m/>
    <x v="201"/>
    <x v="10"/>
    <s v=" Beverages"/>
    <m/>
    <m/>
    <m/>
    <m/>
    <m/>
    <m/>
    <m/>
    <x v="0"/>
    <m/>
    <m/>
    <m/>
    <m/>
    <m/>
    <m/>
    <n v="200"/>
  </r>
  <r>
    <s v="Lime Twist"/>
    <x v="0"/>
    <x v="0"/>
    <x v="0"/>
    <x v="0"/>
    <x v="11"/>
    <x v="45"/>
    <x v="1"/>
    <s v="Quick Bites"/>
    <x v="0"/>
    <m/>
    <x v="201"/>
    <x v="10"/>
    <s v=" Beverages"/>
    <m/>
    <m/>
    <m/>
    <m/>
    <m/>
    <m/>
    <m/>
    <x v="0"/>
    <m/>
    <m/>
    <m/>
    <m/>
    <m/>
    <m/>
    <n v="150"/>
  </r>
  <r>
    <s v="Pailwan House"/>
    <x v="1"/>
    <x v="0"/>
    <x v="0"/>
    <x v="0"/>
    <x v="11"/>
    <x v="2"/>
    <x v="1"/>
    <s v="Quick Bites"/>
    <x v="0"/>
    <m/>
    <x v="490"/>
    <x v="10"/>
    <s v=" Biryani"/>
    <m/>
    <m/>
    <m/>
    <m/>
    <m/>
    <m/>
    <m/>
    <x v="0"/>
    <m/>
    <m/>
    <m/>
    <m/>
    <m/>
    <m/>
    <n v="350"/>
  </r>
  <r>
    <s v="Crown Resto"/>
    <x v="1"/>
    <x v="0"/>
    <x v="0"/>
    <x v="0"/>
    <x v="11"/>
    <x v="10"/>
    <x v="0"/>
    <s v="Casual Dining"/>
    <x v="5"/>
    <m/>
    <x v="630"/>
    <x v="10"/>
    <s v=" Chinese"/>
    <s v=" North Indian"/>
    <s v=" Biryani"/>
    <m/>
    <m/>
    <m/>
    <m/>
    <m/>
    <x v="0"/>
    <m/>
    <m/>
    <m/>
    <m/>
    <m/>
    <m/>
    <n v="450"/>
  </r>
  <r>
    <s v="Crepe Nation"/>
    <x v="0"/>
    <x v="0"/>
    <x v="9"/>
    <x v="14"/>
    <x v="11"/>
    <x v="14"/>
    <x v="1"/>
    <s v="Food Truck"/>
    <x v="14"/>
    <m/>
    <x v="131"/>
    <x v="10"/>
    <s v=" Desserts"/>
    <m/>
    <m/>
    <m/>
    <m/>
    <m/>
    <m/>
    <m/>
    <x v="0"/>
    <m/>
    <m/>
    <m/>
    <m/>
    <m/>
    <m/>
    <n v="300"/>
  </r>
  <r>
    <s v="Chilli Flakes"/>
    <x v="0"/>
    <x v="0"/>
    <x v="2"/>
    <x v="52"/>
    <x v="11"/>
    <x v="0"/>
    <x v="0"/>
    <s v="Quick Bites"/>
    <x v="0"/>
    <m/>
    <x v="631"/>
    <x v="10"/>
    <s v=" Italian"/>
    <s v=" Beverages"/>
    <m/>
    <m/>
    <m/>
    <m/>
    <m/>
    <m/>
    <x v="0"/>
    <m/>
    <m/>
    <m/>
    <m/>
    <m/>
    <m/>
    <n v="500"/>
  </r>
  <r>
    <s v="Wudfyr"/>
    <x v="0"/>
    <x v="0"/>
    <x v="9"/>
    <x v="0"/>
    <x v="11"/>
    <x v="9"/>
    <x v="0"/>
    <s v="Quick Bites"/>
    <x v="0"/>
    <m/>
    <x v="632"/>
    <x v="10"/>
    <s v=" Italian"/>
    <s v=" North Indian"/>
    <s v=" Steak"/>
    <m/>
    <m/>
    <m/>
    <m/>
    <m/>
    <x v="0"/>
    <m/>
    <m/>
    <m/>
    <m/>
    <m/>
    <m/>
    <n v="700"/>
  </r>
  <r>
    <s v="The Hungers Zone"/>
    <x v="0"/>
    <x v="0"/>
    <x v="9"/>
    <x v="49"/>
    <x v="11"/>
    <x v="10"/>
    <x v="1"/>
    <s v="Quick Bites"/>
    <x v="0"/>
    <m/>
    <x v="633"/>
    <x v="10"/>
    <s v=" Italian"/>
    <s v=" Pizza"/>
    <m/>
    <m/>
    <m/>
    <m/>
    <m/>
    <m/>
    <x v="0"/>
    <m/>
    <m/>
    <m/>
    <m/>
    <m/>
    <m/>
    <n v="300"/>
  </r>
  <r>
    <s v="Floral Bakes"/>
    <x v="1"/>
    <x v="0"/>
    <x v="0"/>
    <x v="0"/>
    <x v="11"/>
    <x v="18"/>
    <x v="1"/>
    <s v="Quick Bites"/>
    <x v="0"/>
    <m/>
    <x v="203"/>
    <x v="10"/>
    <s v=" Juices"/>
    <m/>
    <m/>
    <m/>
    <m/>
    <m/>
    <m/>
    <m/>
    <x v="0"/>
    <m/>
    <m/>
    <m/>
    <m/>
    <m/>
    <m/>
    <n v="300"/>
  </r>
  <r>
    <s v="The Samosa Co"/>
    <x v="0"/>
    <x v="0"/>
    <x v="0"/>
    <x v="0"/>
    <x v="11"/>
    <x v="3"/>
    <x v="1"/>
    <s v="Quick Bites"/>
    <x v="0"/>
    <m/>
    <x v="634"/>
    <x v="10"/>
    <s v=" Mithai"/>
    <m/>
    <m/>
    <m/>
    <m/>
    <m/>
    <m/>
    <m/>
    <x v="0"/>
    <m/>
    <m/>
    <m/>
    <m/>
    <m/>
    <m/>
    <n v="200"/>
  </r>
  <r>
    <s v="Bake and Juice"/>
    <x v="0"/>
    <x v="0"/>
    <x v="3"/>
    <x v="5"/>
    <x v="11"/>
    <x v="10"/>
    <x v="0"/>
    <s v="Quick Bites"/>
    <x v="0"/>
    <m/>
    <x v="295"/>
    <x v="10"/>
    <s v=" North Indian"/>
    <m/>
    <m/>
    <m/>
    <m/>
    <m/>
    <m/>
    <m/>
    <x v="0"/>
    <m/>
    <m/>
    <m/>
    <m/>
    <m/>
    <m/>
    <n v="400"/>
  </r>
  <r>
    <s v="Kolkata King"/>
    <x v="0"/>
    <x v="0"/>
    <x v="2"/>
    <x v="11"/>
    <x v="11"/>
    <x v="2"/>
    <x v="0"/>
    <s v="Quick Bites"/>
    <x v="0"/>
    <m/>
    <x v="33"/>
    <x v="10"/>
    <s v=" Rolls"/>
    <m/>
    <m/>
    <m/>
    <m/>
    <m/>
    <m/>
    <m/>
    <x v="0"/>
    <m/>
    <m/>
    <m/>
    <m/>
    <m/>
    <m/>
    <n v="300"/>
  </r>
  <r>
    <s v="Ilyazsab Shawarma Cafe"/>
    <x v="0"/>
    <x v="0"/>
    <x v="2"/>
    <x v="0"/>
    <x v="11"/>
    <x v="3"/>
    <x v="0"/>
    <s v="Quick Bites"/>
    <x v="0"/>
    <m/>
    <x v="33"/>
    <x v="10"/>
    <s v=" Rolls"/>
    <m/>
    <m/>
    <m/>
    <m/>
    <m/>
    <m/>
    <m/>
    <x v="0"/>
    <m/>
    <m/>
    <m/>
    <m/>
    <m/>
    <m/>
    <n v="300"/>
  </r>
  <r>
    <s v="Heritage Cafe"/>
    <x v="0"/>
    <x v="0"/>
    <x v="2"/>
    <x v="18"/>
    <x v="11"/>
    <x v="3"/>
    <x v="1"/>
    <s v="Quick Bites"/>
    <x v="0"/>
    <m/>
    <x v="245"/>
    <x v="10"/>
    <s v=" Tea"/>
    <m/>
    <m/>
    <m/>
    <m/>
    <m/>
    <m/>
    <m/>
    <x v="0"/>
    <m/>
    <m/>
    <m/>
    <m/>
    <m/>
    <m/>
    <n v="200"/>
  </r>
  <r>
    <s v="TeaChaTe Express"/>
    <x v="1"/>
    <x v="0"/>
    <x v="0"/>
    <x v="0"/>
    <x v="11"/>
    <x v="9"/>
    <x v="1"/>
    <s v="Quick Bites"/>
    <x v="0"/>
    <m/>
    <x v="245"/>
    <x v="10"/>
    <s v=" Tea"/>
    <m/>
    <m/>
    <m/>
    <m/>
    <m/>
    <m/>
    <m/>
    <x v="0"/>
    <m/>
    <m/>
    <m/>
    <m/>
    <m/>
    <m/>
    <n v="150"/>
  </r>
  <r>
    <s v="The Chai Stop"/>
    <x v="0"/>
    <x v="0"/>
    <x v="0"/>
    <x v="0"/>
    <x v="11"/>
    <x v="45"/>
    <x v="1"/>
    <s v="Quick Bites"/>
    <x v="0"/>
    <m/>
    <x v="245"/>
    <x v="10"/>
    <s v=" Tea"/>
    <m/>
    <m/>
    <m/>
    <m/>
    <m/>
    <m/>
    <m/>
    <x v="0"/>
    <m/>
    <m/>
    <m/>
    <m/>
    <m/>
    <m/>
    <n v="200"/>
  </r>
  <r>
    <s v="English Channel"/>
    <x v="1"/>
    <x v="0"/>
    <x v="9"/>
    <x v="77"/>
    <x v="11"/>
    <x v="3"/>
    <x v="0"/>
    <s v="Pub"/>
    <x v="19"/>
    <m/>
    <x v="345"/>
    <x v="28"/>
    <m/>
    <m/>
    <m/>
    <m/>
    <m/>
    <m/>
    <m/>
    <m/>
    <x v="0"/>
    <m/>
    <m/>
    <m/>
    <m/>
    <m/>
    <m/>
    <n v="1200"/>
  </r>
  <r>
    <s v="Daawat Restaurant Bar &amp; Pub"/>
    <x v="0"/>
    <x v="0"/>
    <x v="4"/>
    <x v="13"/>
    <x v="11"/>
    <x v="46"/>
    <x v="1"/>
    <s v="Bar, Casual Dining"/>
    <x v="8"/>
    <s v=" Casual Dining"/>
    <x v="635"/>
    <x v="28"/>
    <s v=" North Indian"/>
    <s v=" Seafood"/>
    <s v=" Mangalorean"/>
    <s v=" Chinese"/>
    <m/>
    <m/>
    <m/>
    <m/>
    <x v="0"/>
    <m/>
    <m/>
    <m/>
    <m/>
    <m/>
    <m/>
    <n v="700"/>
  </r>
  <r>
    <s v="Gujrati Mess"/>
    <x v="0"/>
    <x v="0"/>
    <x v="3"/>
    <x v="43"/>
    <x v="11"/>
    <x v="9"/>
    <x v="0"/>
    <s v="Mess"/>
    <x v="11"/>
    <m/>
    <x v="636"/>
    <x v="50"/>
    <m/>
    <m/>
    <m/>
    <m/>
    <m/>
    <m/>
    <m/>
    <m/>
    <x v="0"/>
    <m/>
    <m/>
    <m/>
    <m/>
    <m/>
    <m/>
    <n v="200"/>
  </r>
  <r>
    <s v="Special Malai Gola"/>
    <x v="1"/>
    <x v="0"/>
    <x v="0"/>
    <x v="0"/>
    <x v="11"/>
    <x v="10"/>
    <x v="2"/>
    <s v="Dessert Parlor"/>
    <x v="4"/>
    <m/>
    <x v="37"/>
    <x v="12"/>
    <m/>
    <m/>
    <m/>
    <m/>
    <m/>
    <m/>
    <m/>
    <m/>
    <x v="0"/>
    <m/>
    <m/>
    <m/>
    <m/>
    <m/>
    <m/>
    <n v="200"/>
  </r>
  <r>
    <s v="Arun Icecreams"/>
    <x v="1"/>
    <x v="0"/>
    <x v="5"/>
    <x v="11"/>
    <x v="11"/>
    <x v="9"/>
    <x v="1"/>
    <s v="Dessert Parlor"/>
    <x v="4"/>
    <m/>
    <x v="37"/>
    <x v="12"/>
    <m/>
    <m/>
    <m/>
    <m/>
    <m/>
    <m/>
    <m/>
    <m/>
    <x v="0"/>
    <m/>
    <m/>
    <m/>
    <m/>
    <m/>
    <m/>
    <n v="200"/>
  </r>
  <r>
    <s v="Bombay Kulfis"/>
    <x v="0"/>
    <x v="0"/>
    <x v="10"/>
    <x v="16"/>
    <x v="11"/>
    <x v="45"/>
    <x v="1"/>
    <s v="Dessert Parlor"/>
    <x v="4"/>
    <m/>
    <x v="37"/>
    <x v="12"/>
    <m/>
    <m/>
    <m/>
    <m/>
    <m/>
    <m/>
    <m/>
    <m/>
    <x v="0"/>
    <m/>
    <m/>
    <m/>
    <m/>
    <m/>
    <m/>
    <n v="200"/>
  </r>
  <r>
    <s v="Kwality Wall's Swirl's Happiness Station"/>
    <x v="1"/>
    <x v="0"/>
    <x v="8"/>
    <x v="45"/>
    <x v="11"/>
    <x v="0"/>
    <x v="2"/>
    <s v="Dessert Parlor"/>
    <x v="4"/>
    <m/>
    <x v="138"/>
    <x v="12"/>
    <s v=" Desserts"/>
    <m/>
    <m/>
    <m/>
    <m/>
    <m/>
    <m/>
    <m/>
    <x v="0"/>
    <m/>
    <m/>
    <m/>
    <m/>
    <m/>
    <m/>
    <n v="200"/>
  </r>
  <r>
    <s v="Havmor"/>
    <x v="0"/>
    <x v="0"/>
    <x v="10"/>
    <x v="2"/>
    <x v="11"/>
    <x v="2"/>
    <x v="1"/>
    <s v="Dessert Parlor"/>
    <x v="4"/>
    <m/>
    <x v="138"/>
    <x v="12"/>
    <s v=" Desserts"/>
    <m/>
    <m/>
    <m/>
    <m/>
    <m/>
    <m/>
    <m/>
    <x v="0"/>
    <m/>
    <m/>
    <m/>
    <m/>
    <m/>
    <m/>
    <n v="200"/>
  </r>
  <r>
    <s v="Kulfreeze"/>
    <x v="1"/>
    <x v="0"/>
    <x v="10"/>
    <x v="9"/>
    <x v="11"/>
    <x v="3"/>
    <x v="2"/>
    <s v="Dessert Parlor"/>
    <x v="4"/>
    <m/>
    <x v="138"/>
    <x v="12"/>
    <s v=" Desserts"/>
    <m/>
    <m/>
    <m/>
    <m/>
    <m/>
    <m/>
    <m/>
    <x v="0"/>
    <m/>
    <m/>
    <m/>
    <m/>
    <m/>
    <m/>
    <n v="200"/>
  </r>
  <r>
    <s v="AlienSip"/>
    <x v="0"/>
    <x v="0"/>
    <x v="2"/>
    <x v="18"/>
    <x v="11"/>
    <x v="10"/>
    <x v="1"/>
    <s v="Beverage Shop"/>
    <x v="1"/>
    <m/>
    <x v="140"/>
    <x v="14"/>
    <m/>
    <m/>
    <m/>
    <m/>
    <m/>
    <m/>
    <m/>
    <m/>
    <x v="0"/>
    <m/>
    <m/>
    <m/>
    <m/>
    <m/>
    <m/>
    <n v="200"/>
  </r>
  <r>
    <s v="Juice Buzz"/>
    <x v="1"/>
    <x v="0"/>
    <x v="7"/>
    <x v="30"/>
    <x v="11"/>
    <x v="9"/>
    <x v="0"/>
    <s v="Beverage Shop"/>
    <x v="1"/>
    <m/>
    <x v="140"/>
    <x v="14"/>
    <m/>
    <m/>
    <m/>
    <m/>
    <m/>
    <m/>
    <m/>
    <m/>
    <x v="0"/>
    <m/>
    <m/>
    <m/>
    <m/>
    <m/>
    <m/>
    <n v="200"/>
  </r>
  <r>
    <s v="Sky Juice Corner"/>
    <x v="0"/>
    <x v="0"/>
    <x v="0"/>
    <x v="0"/>
    <x v="11"/>
    <x v="45"/>
    <x v="1"/>
    <s v="Beverage Shop"/>
    <x v="1"/>
    <m/>
    <x v="140"/>
    <x v="14"/>
    <m/>
    <m/>
    <m/>
    <m/>
    <m/>
    <m/>
    <m/>
    <m/>
    <x v="0"/>
    <m/>
    <m/>
    <m/>
    <m/>
    <m/>
    <m/>
    <n v="100"/>
  </r>
  <r>
    <s v="Chill Magic"/>
    <x v="1"/>
    <x v="0"/>
    <x v="0"/>
    <x v="0"/>
    <x v="11"/>
    <x v="9"/>
    <x v="1"/>
    <s v="Beverage Shop"/>
    <x v="1"/>
    <m/>
    <x v="39"/>
    <x v="14"/>
    <s v=" Beverages"/>
    <m/>
    <m/>
    <m/>
    <m/>
    <m/>
    <m/>
    <m/>
    <x v="0"/>
    <m/>
    <m/>
    <m/>
    <m/>
    <m/>
    <m/>
    <n v="200"/>
  </r>
  <r>
    <s v="Kuttanad"/>
    <x v="0"/>
    <x v="0"/>
    <x v="2"/>
    <x v="126"/>
    <x v="11"/>
    <x v="8"/>
    <x v="1"/>
    <s v="Quick Bites"/>
    <x v="0"/>
    <m/>
    <x v="145"/>
    <x v="29"/>
    <s v=" South Indian"/>
    <m/>
    <m/>
    <m/>
    <m/>
    <m/>
    <m/>
    <m/>
    <x v="0"/>
    <m/>
    <m/>
    <m/>
    <m/>
    <m/>
    <m/>
    <n v="200"/>
  </r>
  <r>
    <s v="Green Mango Restaurant"/>
    <x v="1"/>
    <x v="0"/>
    <x v="0"/>
    <x v="0"/>
    <x v="11"/>
    <x v="10"/>
    <x v="1"/>
    <s v="Quick Bites"/>
    <x v="0"/>
    <m/>
    <x v="145"/>
    <x v="29"/>
    <s v=" South Indian"/>
    <m/>
    <m/>
    <m/>
    <m/>
    <m/>
    <m/>
    <m/>
    <x v="0"/>
    <m/>
    <m/>
    <m/>
    <m/>
    <m/>
    <m/>
    <n v="300"/>
  </r>
  <r>
    <s v="Cafe Sulaimani"/>
    <x v="1"/>
    <x v="0"/>
    <x v="0"/>
    <x v="0"/>
    <x v="11"/>
    <x v="10"/>
    <x v="1"/>
    <s v="Quick Bites"/>
    <x v="0"/>
    <m/>
    <x v="637"/>
    <x v="29"/>
    <s v=" South Indian"/>
    <s v=" Biryani"/>
    <m/>
    <m/>
    <m/>
    <m/>
    <m/>
    <m/>
    <x v="0"/>
    <m/>
    <m/>
    <m/>
    <m/>
    <m/>
    <m/>
    <n v="300"/>
  </r>
  <r>
    <s v="BEIR"/>
    <x v="0"/>
    <x v="0"/>
    <x v="2"/>
    <x v="0"/>
    <x v="11"/>
    <x v="8"/>
    <x v="0"/>
    <s v="Casual Dining"/>
    <x v="5"/>
    <m/>
    <x v="638"/>
    <x v="30"/>
    <s v=" American"/>
    <m/>
    <m/>
    <m/>
    <m/>
    <m/>
    <m/>
    <m/>
    <x v="0"/>
    <m/>
    <m/>
    <m/>
    <m/>
    <m/>
    <m/>
    <n v="800"/>
  </r>
  <r>
    <s v="New Bhangaru Sweets"/>
    <x v="1"/>
    <x v="0"/>
    <x v="0"/>
    <x v="0"/>
    <x v="11"/>
    <x v="10"/>
    <x v="2"/>
    <s v="Sweet Shop"/>
    <x v="9"/>
    <m/>
    <x v="44"/>
    <x v="17"/>
    <m/>
    <m/>
    <m/>
    <m/>
    <m/>
    <m/>
    <m/>
    <m/>
    <x v="0"/>
    <m/>
    <m/>
    <m/>
    <m/>
    <m/>
    <m/>
    <n v="300"/>
  </r>
  <r>
    <s v="Lakshmi Sweets"/>
    <x v="1"/>
    <x v="0"/>
    <x v="0"/>
    <x v="0"/>
    <x v="11"/>
    <x v="3"/>
    <x v="2"/>
    <s v="Sweet Shop"/>
    <x v="9"/>
    <m/>
    <x v="44"/>
    <x v="17"/>
    <m/>
    <m/>
    <m/>
    <m/>
    <m/>
    <m/>
    <m/>
    <m/>
    <x v="0"/>
    <m/>
    <m/>
    <m/>
    <m/>
    <m/>
    <m/>
    <n v="250"/>
  </r>
  <r>
    <s v="The Sandesh Factory"/>
    <x v="1"/>
    <x v="0"/>
    <x v="6"/>
    <x v="1"/>
    <x v="11"/>
    <x v="8"/>
    <x v="2"/>
    <s v="Sweet Shop"/>
    <x v="9"/>
    <m/>
    <x v="601"/>
    <x v="17"/>
    <s v=" Desserts"/>
    <m/>
    <m/>
    <m/>
    <m/>
    <m/>
    <m/>
    <m/>
    <x v="0"/>
    <m/>
    <m/>
    <m/>
    <m/>
    <m/>
    <m/>
    <n v="150"/>
  </r>
  <r>
    <s v="Om Sweets &amp; Snacks"/>
    <x v="1"/>
    <x v="0"/>
    <x v="10"/>
    <x v="63"/>
    <x v="11"/>
    <x v="45"/>
    <x v="1"/>
    <s v="Sweet Shop"/>
    <x v="9"/>
    <m/>
    <x v="639"/>
    <x v="17"/>
    <s v=" Oriya"/>
    <s v=" Bengali"/>
    <m/>
    <m/>
    <m/>
    <m/>
    <m/>
    <m/>
    <x v="0"/>
    <m/>
    <m/>
    <m/>
    <m/>
    <m/>
    <m/>
    <n v="150"/>
  </r>
  <r>
    <s v="Shringar Sweets &amp; Snacks"/>
    <x v="0"/>
    <x v="0"/>
    <x v="4"/>
    <x v="18"/>
    <x v="11"/>
    <x v="2"/>
    <x v="1"/>
    <s v="Sweet Shop, Quick Bites"/>
    <x v="9"/>
    <s v=" Quick Bites"/>
    <x v="640"/>
    <x v="17"/>
    <s v=" South Indian"/>
    <s v=" Street Food"/>
    <s v=" Fast Food"/>
    <m/>
    <m/>
    <m/>
    <m/>
    <m/>
    <x v="0"/>
    <m/>
    <m/>
    <m/>
    <m/>
    <m/>
    <m/>
    <n v="200"/>
  </r>
  <r>
    <s v="KC Das - Klassic Foods"/>
    <x v="1"/>
    <x v="0"/>
    <x v="11"/>
    <x v="27"/>
    <x v="11"/>
    <x v="3"/>
    <x v="2"/>
    <s v="Sweet Shop, Quick Bites"/>
    <x v="9"/>
    <s v=" Quick Bites"/>
    <x v="45"/>
    <x v="17"/>
    <s v=" Street Food"/>
    <m/>
    <m/>
    <m/>
    <m/>
    <m/>
    <m/>
    <m/>
    <x v="0"/>
    <m/>
    <m/>
    <m/>
    <m/>
    <m/>
    <m/>
    <n v="200"/>
  </r>
  <r>
    <s v="Sri Annapoorna Bajji Center"/>
    <x v="1"/>
    <x v="0"/>
    <x v="10"/>
    <x v="5"/>
    <x v="11"/>
    <x v="3"/>
    <x v="2"/>
    <s v="Sweet Shop, Quick Bites"/>
    <x v="9"/>
    <s v=" Quick Bites"/>
    <x v="45"/>
    <x v="17"/>
    <s v=" Street Food"/>
    <m/>
    <m/>
    <m/>
    <m/>
    <m/>
    <m/>
    <m/>
    <x v="0"/>
    <m/>
    <m/>
    <m/>
    <m/>
    <m/>
    <m/>
    <n v="100"/>
  </r>
  <r>
    <s v="Rajastani Rasoi"/>
    <x v="0"/>
    <x v="0"/>
    <x v="6"/>
    <x v="40"/>
    <x v="11"/>
    <x v="2"/>
    <x v="1"/>
    <s v="Quick Bites"/>
    <x v="0"/>
    <m/>
    <x v="48"/>
    <x v="19"/>
    <m/>
    <m/>
    <m/>
    <m/>
    <m/>
    <m/>
    <m/>
    <m/>
    <x v="0"/>
    <m/>
    <m/>
    <m/>
    <m/>
    <m/>
    <m/>
    <n v="100"/>
  </r>
  <r>
    <s v="Shaahi Mezbaan Restaurant"/>
    <x v="1"/>
    <x v="0"/>
    <x v="7"/>
    <x v="13"/>
    <x v="11"/>
    <x v="10"/>
    <x v="0"/>
    <s v="Quick Bites"/>
    <x v="0"/>
    <m/>
    <x v="48"/>
    <x v="19"/>
    <m/>
    <m/>
    <m/>
    <m/>
    <m/>
    <m/>
    <m/>
    <m/>
    <x v="0"/>
    <m/>
    <m/>
    <m/>
    <m/>
    <m/>
    <m/>
    <n v="350"/>
  </r>
  <r>
    <s v="Singh Da Dhaba"/>
    <x v="1"/>
    <x v="0"/>
    <x v="1"/>
    <x v="40"/>
    <x v="11"/>
    <x v="10"/>
    <x v="0"/>
    <s v="Quick Bites"/>
    <x v="0"/>
    <m/>
    <x v="48"/>
    <x v="19"/>
    <m/>
    <m/>
    <m/>
    <m/>
    <m/>
    <m/>
    <m/>
    <m/>
    <x v="0"/>
    <m/>
    <m/>
    <m/>
    <m/>
    <m/>
    <m/>
    <n v="400"/>
  </r>
  <r>
    <s v="Anvar Bhai's"/>
    <x v="0"/>
    <x v="0"/>
    <x v="0"/>
    <x v="0"/>
    <x v="11"/>
    <x v="10"/>
    <x v="1"/>
    <s v="Quick Bites"/>
    <x v="0"/>
    <m/>
    <x v="48"/>
    <x v="19"/>
    <m/>
    <m/>
    <m/>
    <m/>
    <m/>
    <m/>
    <m/>
    <m/>
    <x v="0"/>
    <m/>
    <m/>
    <m/>
    <m/>
    <m/>
    <m/>
    <n v="250"/>
  </r>
  <r>
    <s v="Indian Paratha Factory"/>
    <x v="0"/>
    <x v="0"/>
    <x v="8"/>
    <x v="33"/>
    <x v="11"/>
    <x v="10"/>
    <x v="1"/>
    <s v="Quick Bites"/>
    <x v="0"/>
    <m/>
    <x v="48"/>
    <x v="19"/>
    <m/>
    <m/>
    <m/>
    <m/>
    <m/>
    <m/>
    <m/>
    <m/>
    <x v="0"/>
    <m/>
    <m/>
    <m/>
    <m/>
    <m/>
    <m/>
    <n v="250"/>
  </r>
  <r>
    <s v="Sri Sapana Dhaba"/>
    <x v="0"/>
    <x v="0"/>
    <x v="5"/>
    <x v="13"/>
    <x v="11"/>
    <x v="10"/>
    <x v="1"/>
    <s v="Quick Bites"/>
    <x v="0"/>
    <m/>
    <x v="48"/>
    <x v="19"/>
    <m/>
    <m/>
    <m/>
    <m/>
    <m/>
    <m/>
    <m/>
    <m/>
    <x v="0"/>
    <m/>
    <m/>
    <m/>
    <m/>
    <m/>
    <m/>
    <n v="250"/>
  </r>
  <r>
    <s v="Super Thali"/>
    <x v="0"/>
    <x v="0"/>
    <x v="0"/>
    <x v="0"/>
    <x v="11"/>
    <x v="10"/>
    <x v="1"/>
    <s v="Takeaway, Delivery"/>
    <x v="3"/>
    <s v=" Delivery"/>
    <x v="48"/>
    <x v="19"/>
    <m/>
    <m/>
    <m/>
    <m/>
    <m/>
    <m/>
    <m/>
    <m/>
    <x v="0"/>
    <m/>
    <m/>
    <m/>
    <m/>
    <m/>
    <m/>
    <n v="450"/>
  </r>
  <r>
    <s v="Shree Balaji Paratha House"/>
    <x v="1"/>
    <x v="0"/>
    <x v="11"/>
    <x v="20"/>
    <x v="11"/>
    <x v="3"/>
    <x v="0"/>
    <s v="Quick Bites"/>
    <x v="0"/>
    <m/>
    <x v="48"/>
    <x v="19"/>
    <m/>
    <m/>
    <m/>
    <m/>
    <m/>
    <m/>
    <m/>
    <m/>
    <x v="0"/>
    <m/>
    <m/>
    <m/>
    <m/>
    <m/>
    <m/>
    <n v="200"/>
  </r>
  <r>
    <s v="Mr. Parathewala"/>
    <x v="0"/>
    <x v="0"/>
    <x v="0"/>
    <x v="0"/>
    <x v="11"/>
    <x v="3"/>
    <x v="1"/>
    <s v="Takeaway, Delivery"/>
    <x v="3"/>
    <s v=" Delivery"/>
    <x v="48"/>
    <x v="19"/>
    <m/>
    <m/>
    <m/>
    <m/>
    <m/>
    <m/>
    <m/>
    <m/>
    <x v="0"/>
    <m/>
    <m/>
    <m/>
    <m/>
    <m/>
    <m/>
    <n v="300"/>
  </r>
  <r>
    <s v="UP Style North Indian Food"/>
    <x v="0"/>
    <x v="0"/>
    <x v="2"/>
    <x v="52"/>
    <x v="11"/>
    <x v="3"/>
    <x v="1"/>
    <s v="Takeaway, Delivery"/>
    <x v="3"/>
    <s v=" Delivery"/>
    <x v="48"/>
    <x v="19"/>
    <m/>
    <m/>
    <m/>
    <m/>
    <m/>
    <m/>
    <m/>
    <m/>
    <x v="0"/>
    <m/>
    <m/>
    <m/>
    <m/>
    <m/>
    <m/>
    <n v="100"/>
  </r>
  <r>
    <s v="Gopal Kabab Centre"/>
    <x v="1"/>
    <x v="0"/>
    <x v="5"/>
    <x v="1"/>
    <x v="11"/>
    <x v="9"/>
    <x v="0"/>
    <s v="Quick Bites"/>
    <x v="0"/>
    <m/>
    <x v="48"/>
    <x v="19"/>
    <m/>
    <m/>
    <m/>
    <m/>
    <m/>
    <m/>
    <m/>
    <m/>
    <x v="0"/>
    <m/>
    <m/>
    <m/>
    <m/>
    <m/>
    <m/>
    <n v="350"/>
  </r>
  <r>
    <s v="Jaganath Restaurant And Hotel"/>
    <x v="1"/>
    <x v="0"/>
    <x v="6"/>
    <x v="8"/>
    <x v="11"/>
    <x v="9"/>
    <x v="1"/>
    <s v="Quick Bites"/>
    <x v="0"/>
    <m/>
    <x v="48"/>
    <x v="19"/>
    <m/>
    <m/>
    <m/>
    <m/>
    <m/>
    <m/>
    <m/>
    <m/>
    <x v="0"/>
    <m/>
    <m/>
    <m/>
    <m/>
    <m/>
    <m/>
    <n v="300"/>
  </r>
  <r>
    <s v="Keshava Kabab Centre"/>
    <x v="1"/>
    <x v="0"/>
    <x v="6"/>
    <x v="22"/>
    <x v="11"/>
    <x v="9"/>
    <x v="1"/>
    <s v="Quick Bites"/>
    <x v="0"/>
    <m/>
    <x v="48"/>
    <x v="19"/>
    <m/>
    <m/>
    <m/>
    <m/>
    <m/>
    <m/>
    <m/>
    <m/>
    <x v="0"/>
    <m/>
    <m/>
    <m/>
    <m/>
    <m/>
    <m/>
    <n v="200"/>
  </r>
  <r>
    <s v="North Indian Meals"/>
    <x v="1"/>
    <x v="0"/>
    <x v="6"/>
    <x v="40"/>
    <x v="11"/>
    <x v="9"/>
    <x v="1"/>
    <s v="Takeaway, Delivery"/>
    <x v="3"/>
    <s v=" Delivery"/>
    <x v="48"/>
    <x v="19"/>
    <m/>
    <m/>
    <m/>
    <m/>
    <m/>
    <m/>
    <m/>
    <m/>
    <x v="0"/>
    <m/>
    <m/>
    <m/>
    <m/>
    <m/>
    <m/>
    <n v="300"/>
  </r>
  <r>
    <s v="Richbite Indian Spice"/>
    <x v="1"/>
    <x v="0"/>
    <x v="0"/>
    <x v="0"/>
    <x v="11"/>
    <x v="9"/>
    <x v="0"/>
    <s v="Food Court"/>
    <x v="13"/>
    <m/>
    <x v="48"/>
    <x v="19"/>
    <m/>
    <m/>
    <m/>
    <m/>
    <m/>
    <m/>
    <m/>
    <m/>
    <x v="0"/>
    <m/>
    <m/>
    <m/>
    <m/>
    <m/>
    <m/>
    <n v="500"/>
  </r>
  <r>
    <s v="The Paratha Stories"/>
    <x v="0"/>
    <x v="0"/>
    <x v="10"/>
    <x v="0"/>
    <x v="11"/>
    <x v="9"/>
    <x v="0"/>
    <s v="Quick Bites"/>
    <x v="0"/>
    <m/>
    <x v="48"/>
    <x v="19"/>
    <m/>
    <m/>
    <m/>
    <m/>
    <m/>
    <m/>
    <m/>
    <m/>
    <x v="0"/>
    <m/>
    <m/>
    <m/>
    <m/>
    <m/>
    <m/>
    <n v="250"/>
  </r>
  <r>
    <s v="Tandoori Bytes"/>
    <x v="0"/>
    <x v="0"/>
    <x v="2"/>
    <x v="50"/>
    <x v="11"/>
    <x v="1"/>
    <x v="1"/>
    <s v="Casual Dining"/>
    <x v="5"/>
    <m/>
    <x v="48"/>
    <x v="19"/>
    <m/>
    <m/>
    <m/>
    <m/>
    <m/>
    <m/>
    <m/>
    <m/>
    <x v="0"/>
    <m/>
    <m/>
    <m/>
    <m/>
    <m/>
    <m/>
    <n v="700"/>
  </r>
  <r>
    <s v="Alfa Family Restaurant"/>
    <x v="1"/>
    <x v="0"/>
    <x v="11"/>
    <x v="23"/>
    <x v="11"/>
    <x v="18"/>
    <x v="0"/>
    <s v="Quick Bites"/>
    <x v="0"/>
    <m/>
    <x v="641"/>
    <x v="19"/>
    <s v=" Arabian"/>
    <s v=" Chinese"/>
    <m/>
    <m/>
    <m/>
    <m/>
    <m/>
    <m/>
    <x v="0"/>
    <m/>
    <m/>
    <m/>
    <m/>
    <m/>
    <m/>
    <n v="400"/>
  </r>
  <r>
    <s v="UBQ by Barbeque Nation"/>
    <x v="0"/>
    <x v="0"/>
    <x v="4"/>
    <x v="13"/>
    <x v="11"/>
    <x v="9"/>
    <x v="1"/>
    <s v="Delivery"/>
    <x v="7"/>
    <m/>
    <x v="442"/>
    <x v="19"/>
    <s v=" BBQ"/>
    <s v=" Biryani"/>
    <s v=" Kebab"/>
    <m/>
    <m/>
    <m/>
    <m/>
    <m/>
    <x v="0"/>
    <m/>
    <m/>
    <m/>
    <m/>
    <m/>
    <m/>
    <n v="450"/>
  </r>
  <r>
    <s v="Jordan Cafe"/>
    <x v="1"/>
    <x v="0"/>
    <x v="0"/>
    <x v="0"/>
    <x v="11"/>
    <x v="10"/>
    <x v="0"/>
    <s v="Quick Bites"/>
    <x v="0"/>
    <m/>
    <x v="642"/>
    <x v="19"/>
    <s v=" Beverages"/>
    <m/>
    <m/>
    <m/>
    <m/>
    <m/>
    <m/>
    <m/>
    <x v="0"/>
    <m/>
    <m/>
    <m/>
    <m/>
    <m/>
    <m/>
    <n v="400"/>
  </r>
  <r>
    <s v="All Aromas"/>
    <x v="0"/>
    <x v="0"/>
    <x v="21"/>
    <x v="0"/>
    <x v="11"/>
    <x v="3"/>
    <x v="0"/>
    <s v="Quick Bites"/>
    <x v="0"/>
    <m/>
    <x v="155"/>
    <x v="19"/>
    <s v=" Biryani"/>
    <m/>
    <m/>
    <m/>
    <m/>
    <m/>
    <m/>
    <m/>
    <x v="0"/>
    <m/>
    <m/>
    <m/>
    <m/>
    <m/>
    <m/>
    <n v="400"/>
  </r>
  <r>
    <s v="Special Biriyani"/>
    <x v="1"/>
    <x v="0"/>
    <x v="8"/>
    <x v="1"/>
    <x v="11"/>
    <x v="9"/>
    <x v="1"/>
    <s v="Quick Bites"/>
    <x v="0"/>
    <m/>
    <x v="155"/>
    <x v="19"/>
    <s v=" Biryani"/>
    <m/>
    <m/>
    <m/>
    <m/>
    <m/>
    <m/>
    <m/>
    <x v="0"/>
    <m/>
    <m/>
    <m/>
    <m/>
    <m/>
    <m/>
    <n v="300"/>
  </r>
  <r>
    <s v="Best Biryani"/>
    <x v="1"/>
    <x v="0"/>
    <x v="0"/>
    <x v="0"/>
    <x v="11"/>
    <x v="9"/>
    <x v="1"/>
    <s v="Quick Bites"/>
    <x v="0"/>
    <m/>
    <x v="643"/>
    <x v="19"/>
    <s v=" Biryani"/>
    <s v=" Desserts"/>
    <m/>
    <m/>
    <m/>
    <m/>
    <m/>
    <m/>
    <x v="0"/>
    <m/>
    <m/>
    <m/>
    <m/>
    <m/>
    <m/>
    <n v="300"/>
  </r>
  <r>
    <s v="Utsav Restaurant"/>
    <x v="0"/>
    <x v="0"/>
    <x v="9"/>
    <x v="117"/>
    <x v="11"/>
    <x v="0"/>
    <x v="1"/>
    <s v="Quick Bites"/>
    <x v="0"/>
    <m/>
    <x v="49"/>
    <x v="19"/>
    <s v=" Chinese"/>
    <m/>
    <m/>
    <m/>
    <m/>
    <m/>
    <m/>
    <m/>
    <x v="0"/>
    <m/>
    <m/>
    <m/>
    <m/>
    <m/>
    <m/>
    <n v="300"/>
  </r>
  <r>
    <s v="Burj Hotel"/>
    <x v="0"/>
    <x v="0"/>
    <x v="4"/>
    <x v="49"/>
    <x v="11"/>
    <x v="8"/>
    <x v="1"/>
    <s v="Quick Bites"/>
    <x v="0"/>
    <m/>
    <x v="49"/>
    <x v="19"/>
    <s v=" Chinese"/>
    <m/>
    <m/>
    <m/>
    <m/>
    <m/>
    <m/>
    <m/>
    <x v="0"/>
    <m/>
    <m/>
    <m/>
    <m/>
    <m/>
    <m/>
    <n v="350"/>
  </r>
  <r>
    <s v="Gandharva Family Restaurant"/>
    <x v="1"/>
    <x v="0"/>
    <x v="2"/>
    <x v="28"/>
    <x v="11"/>
    <x v="2"/>
    <x v="1"/>
    <s v="Casual Dining"/>
    <x v="5"/>
    <m/>
    <x v="49"/>
    <x v="19"/>
    <s v=" Chinese"/>
    <m/>
    <m/>
    <m/>
    <m/>
    <m/>
    <m/>
    <m/>
    <x v="0"/>
    <m/>
    <m/>
    <m/>
    <m/>
    <m/>
    <m/>
    <n v="900"/>
  </r>
  <r>
    <s v="Amravathi Restaurants &amp; Caterers"/>
    <x v="1"/>
    <x v="0"/>
    <x v="7"/>
    <x v="11"/>
    <x v="11"/>
    <x v="10"/>
    <x v="0"/>
    <s v="Quick Bites"/>
    <x v="0"/>
    <m/>
    <x v="49"/>
    <x v="19"/>
    <s v=" Chinese"/>
    <m/>
    <m/>
    <m/>
    <m/>
    <m/>
    <m/>
    <m/>
    <x v="0"/>
    <m/>
    <m/>
    <m/>
    <m/>
    <m/>
    <m/>
    <n v="400"/>
  </r>
  <r>
    <s v="Desi Adda"/>
    <x v="1"/>
    <x v="0"/>
    <x v="1"/>
    <x v="2"/>
    <x v="11"/>
    <x v="10"/>
    <x v="0"/>
    <s v="Quick Bites"/>
    <x v="0"/>
    <m/>
    <x v="49"/>
    <x v="19"/>
    <s v=" Chinese"/>
    <m/>
    <m/>
    <m/>
    <m/>
    <m/>
    <m/>
    <m/>
    <x v="0"/>
    <m/>
    <m/>
    <m/>
    <m/>
    <m/>
    <m/>
    <n v="300"/>
  </r>
  <r>
    <s v="Grill N Chill"/>
    <x v="1"/>
    <x v="0"/>
    <x v="7"/>
    <x v="20"/>
    <x v="11"/>
    <x v="10"/>
    <x v="0"/>
    <s v="Quick Bites"/>
    <x v="0"/>
    <m/>
    <x v="49"/>
    <x v="19"/>
    <s v=" Chinese"/>
    <m/>
    <m/>
    <m/>
    <m/>
    <m/>
    <m/>
    <m/>
    <x v="0"/>
    <m/>
    <m/>
    <m/>
    <m/>
    <m/>
    <m/>
    <n v="400"/>
  </r>
  <r>
    <s v="Hotel Mirchi Red"/>
    <x v="1"/>
    <x v="0"/>
    <x v="7"/>
    <x v="35"/>
    <x v="11"/>
    <x v="10"/>
    <x v="0"/>
    <s v="Quick Bites"/>
    <x v="0"/>
    <m/>
    <x v="49"/>
    <x v="19"/>
    <s v=" Chinese"/>
    <m/>
    <m/>
    <m/>
    <m/>
    <m/>
    <m/>
    <m/>
    <x v="0"/>
    <m/>
    <m/>
    <m/>
    <m/>
    <m/>
    <m/>
    <n v="400"/>
  </r>
  <r>
    <s v="Multi Kitchen"/>
    <x v="1"/>
    <x v="0"/>
    <x v="0"/>
    <x v="0"/>
    <x v="11"/>
    <x v="10"/>
    <x v="0"/>
    <s v="Quick Bites"/>
    <x v="0"/>
    <m/>
    <x v="49"/>
    <x v="19"/>
    <s v=" Chinese"/>
    <m/>
    <m/>
    <m/>
    <m/>
    <m/>
    <m/>
    <m/>
    <x v="0"/>
    <m/>
    <m/>
    <m/>
    <m/>
    <m/>
    <m/>
    <n v="300"/>
  </r>
  <r>
    <s v="It's My Meal Food Service"/>
    <x v="1"/>
    <x v="0"/>
    <x v="0"/>
    <x v="0"/>
    <x v="11"/>
    <x v="22"/>
    <x v="1"/>
    <s v="Delivery"/>
    <x v="7"/>
    <m/>
    <x v="49"/>
    <x v="19"/>
    <s v=" Chinese"/>
    <m/>
    <m/>
    <m/>
    <m/>
    <m/>
    <m/>
    <m/>
    <x v="0"/>
    <m/>
    <m/>
    <m/>
    <m/>
    <m/>
    <m/>
    <n v="300"/>
  </r>
  <r>
    <s v="Lambsters"/>
    <x v="1"/>
    <x v="0"/>
    <x v="2"/>
    <x v="0"/>
    <x v="11"/>
    <x v="3"/>
    <x v="0"/>
    <s v="Casual Dining"/>
    <x v="5"/>
    <m/>
    <x v="49"/>
    <x v="19"/>
    <s v=" Chinese"/>
    <m/>
    <m/>
    <m/>
    <m/>
    <m/>
    <m/>
    <m/>
    <x v="0"/>
    <m/>
    <m/>
    <m/>
    <m/>
    <m/>
    <m/>
    <n v="700"/>
  </r>
  <r>
    <s v="Foodmagic"/>
    <x v="1"/>
    <x v="0"/>
    <x v="0"/>
    <x v="0"/>
    <x v="11"/>
    <x v="9"/>
    <x v="1"/>
    <s v="Quick Bites"/>
    <x v="0"/>
    <m/>
    <x v="49"/>
    <x v="19"/>
    <s v=" Chinese"/>
    <m/>
    <m/>
    <m/>
    <m/>
    <m/>
    <m/>
    <m/>
    <x v="0"/>
    <m/>
    <m/>
    <m/>
    <m/>
    <m/>
    <m/>
    <n v="600"/>
  </r>
  <r>
    <s v="My Chef"/>
    <x v="1"/>
    <x v="0"/>
    <x v="0"/>
    <x v="0"/>
    <x v="11"/>
    <x v="9"/>
    <x v="1"/>
    <s v="Delivery"/>
    <x v="7"/>
    <m/>
    <x v="49"/>
    <x v="19"/>
    <s v=" Chinese"/>
    <m/>
    <m/>
    <m/>
    <m/>
    <m/>
    <m/>
    <m/>
    <x v="0"/>
    <m/>
    <m/>
    <m/>
    <m/>
    <m/>
    <m/>
    <n v="300"/>
  </r>
  <r>
    <s v="Jaganath Hotel and Restaurant"/>
    <x v="0"/>
    <x v="0"/>
    <x v="3"/>
    <x v="34"/>
    <x v="11"/>
    <x v="9"/>
    <x v="1"/>
    <s v="Quick Bites"/>
    <x v="0"/>
    <m/>
    <x v="49"/>
    <x v="19"/>
    <s v=" Chinese"/>
    <m/>
    <m/>
    <m/>
    <m/>
    <m/>
    <m/>
    <m/>
    <x v="0"/>
    <m/>
    <m/>
    <m/>
    <m/>
    <m/>
    <m/>
    <n v="200"/>
  </r>
  <r>
    <s v="Foody's Lane"/>
    <x v="0"/>
    <x v="0"/>
    <x v="0"/>
    <x v="0"/>
    <x v="11"/>
    <x v="16"/>
    <x v="1"/>
    <s v="Quick Bites"/>
    <x v="0"/>
    <m/>
    <x v="49"/>
    <x v="19"/>
    <s v=" Chinese"/>
    <m/>
    <m/>
    <m/>
    <m/>
    <m/>
    <m/>
    <m/>
    <x v="0"/>
    <m/>
    <m/>
    <m/>
    <m/>
    <m/>
    <m/>
    <n v="450"/>
  </r>
  <r>
    <s v="HungerLoft"/>
    <x v="0"/>
    <x v="0"/>
    <x v="16"/>
    <x v="127"/>
    <x v="11"/>
    <x v="10"/>
    <x v="1"/>
    <s v="Casual Dining"/>
    <x v="5"/>
    <m/>
    <x v="306"/>
    <x v="19"/>
    <s v=" Chinese"/>
    <s v=" Arabian"/>
    <m/>
    <m/>
    <m/>
    <m/>
    <m/>
    <m/>
    <x v="0"/>
    <m/>
    <m/>
    <m/>
    <m/>
    <m/>
    <m/>
    <n v="800"/>
  </r>
  <r>
    <s v="Kababish Restaurant"/>
    <x v="0"/>
    <x v="0"/>
    <x v="2"/>
    <x v="5"/>
    <x v="11"/>
    <x v="10"/>
    <x v="1"/>
    <m/>
    <x v="12"/>
    <m/>
    <x v="306"/>
    <x v="19"/>
    <s v=" Chinese"/>
    <s v=" Arabian"/>
    <m/>
    <m/>
    <m/>
    <m/>
    <m/>
    <m/>
    <x v="0"/>
    <m/>
    <m/>
    <m/>
    <m/>
    <m/>
    <m/>
    <n v="700"/>
  </r>
  <r>
    <s v="Agarwal Food Service"/>
    <x v="0"/>
    <x v="0"/>
    <x v="9"/>
    <x v="128"/>
    <x v="11"/>
    <x v="8"/>
    <x v="1"/>
    <s v="Delivery"/>
    <x v="7"/>
    <m/>
    <x v="50"/>
    <x v="19"/>
    <s v=" Chinese"/>
    <s v=" Biryani"/>
    <m/>
    <m/>
    <m/>
    <m/>
    <m/>
    <m/>
    <x v="0"/>
    <m/>
    <m/>
    <m/>
    <m/>
    <m/>
    <m/>
    <n v="400"/>
  </r>
  <r>
    <s v="Night Cafe"/>
    <x v="1"/>
    <x v="0"/>
    <x v="11"/>
    <x v="67"/>
    <x v="11"/>
    <x v="10"/>
    <x v="1"/>
    <s v="Takeaway, Delivery"/>
    <x v="3"/>
    <s v=" Delivery"/>
    <x v="51"/>
    <x v="19"/>
    <s v=" Chinese"/>
    <s v=" Fast Food"/>
    <m/>
    <m/>
    <m/>
    <m/>
    <m/>
    <m/>
    <x v="0"/>
    <m/>
    <m/>
    <m/>
    <m/>
    <m/>
    <m/>
    <n v="350"/>
  </r>
  <r>
    <s v="FoodNite"/>
    <x v="0"/>
    <x v="0"/>
    <x v="0"/>
    <x v="0"/>
    <x v="11"/>
    <x v="10"/>
    <x v="1"/>
    <s v="Quick Bites"/>
    <x v="0"/>
    <m/>
    <x v="51"/>
    <x v="19"/>
    <s v=" Chinese"/>
    <s v=" Fast Food"/>
    <m/>
    <m/>
    <m/>
    <m/>
    <m/>
    <m/>
    <x v="0"/>
    <m/>
    <m/>
    <m/>
    <m/>
    <m/>
    <m/>
    <n v="350"/>
  </r>
  <r>
    <s v="Hungry Stone"/>
    <x v="0"/>
    <x v="0"/>
    <x v="0"/>
    <x v="0"/>
    <x v="11"/>
    <x v="45"/>
    <x v="1"/>
    <s v="Takeaway, Delivery"/>
    <x v="3"/>
    <s v=" Delivery"/>
    <x v="644"/>
    <x v="19"/>
    <s v=" Chinese"/>
    <s v=" Italian"/>
    <s v=" Thai"/>
    <m/>
    <m/>
    <m/>
    <m/>
    <m/>
    <x v="0"/>
    <m/>
    <m/>
    <m/>
    <m/>
    <m/>
    <m/>
    <n v="300"/>
  </r>
  <r>
    <s v="Durbari Restaurant"/>
    <x v="1"/>
    <x v="0"/>
    <x v="6"/>
    <x v="1"/>
    <x v="11"/>
    <x v="9"/>
    <x v="0"/>
    <s v="Casual Dining"/>
    <x v="5"/>
    <m/>
    <x v="309"/>
    <x v="19"/>
    <s v=" Chinese"/>
    <s v=" Mughlai"/>
    <m/>
    <m/>
    <m/>
    <m/>
    <m/>
    <m/>
    <x v="0"/>
    <m/>
    <m/>
    <m/>
    <m/>
    <m/>
    <m/>
    <n v="600"/>
  </r>
  <r>
    <s v="Starlite Bakery &amp; Fastfood"/>
    <x v="0"/>
    <x v="0"/>
    <x v="10"/>
    <x v="33"/>
    <x v="11"/>
    <x v="3"/>
    <x v="0"/>
    <s v="Quick Bites"/>
    <x v="0"/>
    <m/>
    <x v="645"/>
    <x v="19"/>
    <s v=" Chinese"/>
    <s v=" Rolls"/>
    <s v=" Bakery"/>
    <s v=" Arabian"/>
    <s v=" Charcoal Chicken"/>
    <s v=" Desserts"/>
    <m/>
    <m/>
    <x v="0"/>
    <m/>
    <m/>
    <m/>
    <m/>
    <m/>
    <m/>
    <n v="300"/>
  </r>
  <r>
    <s v="Desi Aahar"/>
    <x v="0"/>
    <x v="0"/>
    <x v="1"/>
    <x v="0"/>
    <x v="11"/>
    <x v="10"/>
    <x v="0"/>
    <s v="Quick Bites"/>
    <x v="0"/>
    <m/>
    <x v="160"/>
    <x v="19"/>
    <s v=" Chinese"/>
    <s v=" Seafood"/>
    <m/>
    <m/>
    <m/>
    <m/>
    <m/>
    <m/>
    <x v="0"/>
    <m/>
    <m/>
    <m/>
    <m/>
    <m/>
    <m/>
    <n v="400"/>
  </r>
  <r>
    <s v="Tentacles"/>
    <x v="0"/>
    <x v="0"/>
    <x v="0"/>
    <x v="0"/>
    <x v="11"/>
    <x v="10"/>
    <x v="1"/>
    <s v="Takeaway, Delivery"/>
    <x v="3"/>
    <s v=" Delivery"/>
    <x v="160"/>
    <x v="19"/>
    <s v=" Chinese"/>
    <s v=" Seafood"/>
    <m/>
    <m/>
    <m/>
    <m/>
    <m/>
    <m/>
    <x v="0"/>
    <m/>
    <m/>
    <m/>
    <m/>
    <m/>
    <m/>
    <n v="600"/>
  </r>
  <r>
    <s v="Coastal Paradise Family Restaurant"/>
    <x v="1"/>
    <x v="0"/>
    <x v="0"/>
    <x v="0"/>
    <x v="11"/>
    <x v="18"/>
    <x v="0"/>
    <s v="Quick Bites"/>
    <x v="0"/>
    <m/>
    <x v="160"/>
    <x v="19"/>
    <s v=" Chinese"/>
    <s v=" Seafood"/>
    <m/>
    <m/>
    <m/>
    <m/>
    <m/>
    <m/>
    <x v="0"/>
    <m/>
    <m/>
    <m/>
    <m/>
    <m/>
    <m/>
    <n v="450"/>
  </r>
  <r>
    <s v="SS Hot Dhum Briyani Point"/>
    <x v="1"/>
    <x v="0"/>
    <x v="0"/>
    <x v="0"/>
    <x v="11"/>
    <x v="10"/>
    <x v="0"/>
    <s v="Quick Bites"/>
    <x v="0"/>
    <m/>
    <x v="53"/>
    <x v="19"/>
    <s v=" Chinese"/>
    <s v=" South Indian"/>
    <m/>
    <m/>
    <m/>
    <m/>
    <m/>
    <m/>
    <x v="0"/>
    <m/>
    <m/>
    <m/>
    <m/>
    <m/>
    <m/>
    <n v="200"/>
  </r>
  <r>
    <s v="Krishna Food &amp; Chats"/>
    <x v="1"/>
    <x v="0"/>
    <x v="0"/>
    <x v="0"/>
    <x v="11"/>
    <x v="9"/>
    <x v="0"/>
    <s v="Quick Bites"/>
    <x v="0"/>
    <m/>
    <x v="362"/>
    <x v="19"/>
    <s v=" Chinese"/>
    <s v=" Street Food"/>
    <m/>
    <m/>
    <m/>
    <m/>
    <m/>
    <m/>
    <x v="0"/>
    <m/>
    <m/>
    <m/>
    <m/>
    <m/>
    <m/>
    <n v="200"/>
  </r>
  <r>
    <s v="The Pavillion"/>
    <x v="1"/>
    <x v="0"/>
    <x v="13"/>
    <x v="61"/>
    <x v="11"/>
    <x v="9"/>
    <x v="0"/>
    <s v="Casual Dining"/>
    <x v="5"/>
    <m/>
    <x v="646"/>
    <x v="19"/>
    <s v=" Continental"/>
    <s v=" South Indian"/>
    <s v=" Chinese"/>
    <m/>
    <m/>
    <m/>
    <m/>
    <m/>
    <x v="0"/>
    <m/>
    <m/>
    <m/>
    <m/>
    <m/>
    <m/>
    <n v="1000"/>
  </r>
  <r>
    <s v="PK Dhaba"/>
    <x v="0"/>
    <x v="0"/>
    <x v="0"/>
    <x v="0"/>
    <x v="11"/>
    <x v="19"/>
    <x v="1"/>
    <s v="Dhaba"/>
    <x v="16"/>
    <m/>
    <x v="363"/>
    <x v="19"/>
    <s v=" Fast Food"/>
    <s v=" Beverages"/>
    <m/>
    <m/>
    <m/>
    <m/>
    <m/>
    <m/>
    <x v="0"/>
    <m/>
    <m/>
    <m/>
    <m/>
    <m/>
    <m/>
    <n v="250"/>
  </r>
  <r>
    <s v="Ambur Azad Darbar"/>
    <x v="1"/>
    <x v="0"/>
    <x v="6"/>
    <x v="11"/>
    <x v="11"/>
    <x v="10"/>
    <x v="1"/>
    <s v="Quick Bites"/>
    <x v="0"/>
    <m/>
    <x v="647"/>
    <x v="19"/>
    <s v=" Fast Food"/>
    <s v=" Biryani"/>
    <m/>
    <m/>
    <m/>
    <m/>
    <m/>
    <m/>
    <x v="0"/>
    <m/>
    <m/>
    <m/>
    <m/>
    <m/>
    <m/>
    <n v="250"/>
  </r>
  <r>
    <s v="Ande Ka Funda"/>
    <x v="0"/>
    <x v="0"/>
    <x v="10"/>
    <x v="129"/>
    <x v="11"/>
    <x v="0"/>
    <x v="1"/>
    <s v="Quick Bites"/>
    <x v="0"/>
    <m/>
    <x v="648"/>
    <x v="19"/>
    <s v=" Fast Food"/>
    <s v=" Rolls"/>
    <m/>
    <m/>
    <m/>
    <m/>
    <m/>
    <m/>
    <x v="0"/>
    <m/>
    <m/>
    <m/>
    <m/>
    <m/>
    <m/>
    <n v="250"/>
  </r>
  <r>
    <s v="late100"/>
    <x v="1"/>
    <x v="0"/>
    <x v="0"/>
    <x v="0"/>
    <x v="11"/>
    <x v="10"/>
    <x v="1"/>
    <s v="Delivery"/>
    <x v="7"/>
    <m/>
    <x v="649"/>
    <x v="19"/>
    <s v=" Kebab"/>
    <m/>
    <m/>
    <m/>
    <m/>
    <m/>
    <m/>
    <m/>
    <x v="0"/>
    <m/>
    <m/>
    <m/>
    <m/>
    <m/>
    <m/>
    <n v="200"/>
  </r>
  <r>
    <s v="Peat &amp; Fire"/>
    <x v="0"/>
    <x v="0"/>
    <x v="9"/>
    <x v="0"/>
    <x v="11"/>
    <x v="9"/>
    <x v="0"/>
    <s v="Quick Bites"/>
    <x v="0"/>
    <m/>
    <x v="650"/>
    <x v="19"/>
    <s v=" Maharashtrian"/>
    <m/>
    <m/>
    <m/>
    <m/>
    <m/>
    <m/>
    <m/>
    <x v="0"/>
    <m/>
    <m/>
    <m/>
    <m/>
    <m/>
    <m/>
    <n v="700"/>
  </r>
  <r>
    <s v="Shrinidhi Military Hotel"/>
    <x v="1"/>
    <x v="0"/>
    <x v="5"/>
    <x v="11"/>
    <x v="11"/>
    <x v="2"/>
    <x v="0"/>
    <s v="Quick Bites"/>
    <x v="0"/>
    <m/>
    <x v="212"/>
    <x v="19"/>
    <s v=" Mughlai"/>
    <m/>
    <m/>
    <m/>
    <m/>
    <m/>
    <m/>
    <m/>
    <x v="0"/>
    <m/>
    <m/>
    <m/>
    <m/>
    <m/>
    <m/>
    <n v="300"/>
  </r>
  <r>
    <s v="Khanapur Express"/>
    <x v="1"/>
    <x v="0"/>
    <x v="0"/>
    <x v="0"/>
    <x v="11"/>
    <x v="9"/>
    <x v="1"/>
    <s v="Quick Bites"/>
    <x v="0"/>
    <m/>
    <x v="213"/>
    <x v="19"/>
    <s v=" Rajasthani"/>
    <m/>
    <m/>
    <m/>
    <m/>
    <m/>
    <m/>
    <m/>
    <x v="0"/>
    <m/>
    <m/>
    <m/>
    <m/>
    <m/>
    <m/>
    <n v="500"/>
  </r>
  <r>
    <s v="North Indian Mess"/>
    <x v="1"/>
    <x v="0"/>
    <x v="0"/>
    <x v="0"/>
    <x v="11"/>
    <x v="9"/>
    <x v="0"/>
    <s v="Mess"/>
    <x v="11"/>
    <m/>
    <x v="213"/>
    <x v="19"/>
    <s v=" Rajasthani"/>
    <m/>
    <m/>
    <m/>
    <m/>
    <m/>
    <m/>
    <m/>
    <x v="0"/>
    <m/>
    <m/>
    <m/>
    <m/>
    <m/>
    <m/>
    <n v="300"/>
  </r>
  <r>
    <s v="Tandoori"/>
    <x v="0"/>
    <x v="0"/>
    <x v="0"/>
    <x v="0"/>
    <x v="11"/>
    <x v="45"/>
    <x v="1"/>
    <s v="Quick Bites"/>
    <x v="0"/>
    <m/>
    <x v="255"/>
    <x v="19"/>
    <s v=" Rolls"/>
    <m/>
    <m/>
    <m/>
    <m/>
    <m/>
    <m/>
    <m/>
    <x v="0"/>
    <m/>
    <m/>
    <m/>
    <m/>
    <m/>
    <m/>
    <n v="300"/>
  </r>
  <r>
    <s v="Patiala House"/>
    <x v="0"/>
    <x v="0"/>
    <x v="0"/>
    <x v="0"/>
    <x v="11"/>
    <x v="46"/>
    <x v="1"/>
    <s v="Takeaway, Delivery"/>
    <x v="3"/>
    <s v=" Delivery"/>
    <x v="651"/>
    <x v="19"/>
    <s v=" Rolls"/>
    <s v=" Chinese"/>
    <s v=" Biryani"/>
    <m/>
    <m/>
    <m/>
    <m/>
    <m/>
    <x v="0"/>
    <m/>
    <m/>
    <m/>
    <m/>
    <m/>
    <m/>
    <n v="300"/>
  </r>
  <r>
    <s v="Sri Nandi Grand"/>
    <x v="0"/>
    <x v="0"/>
    <x v="4"/>
    <x v="22"/>
    <x v="11"/>
    <x v="10"/>
    <x v="0"/>
    <s v="Quick Bites"/>
    <x v="0"/>
    <m/>
    <x v="56"/>
    <x v="19"/>
    <s v=" South Indian"/>
    <m/>
    <m/>
    <m/>
    <m/>
    <m/>
    <m/>
    <m/>
    <x v="0"/>
    <m/>
    <m/>
    <m/>
    <m/>
    <m/>
    <m/>
    <n v="300"/>
  </r>
  <r>
    <s v="Malleseari's Multi Cuisine Restaurant"/>
    <x v="1"/>
    <x v="0"/>
    <x v="0"/>
    <x v="0"/>
    <x v="11"/>
    <x v="9"/>
    <x v="0"/>
    <s v="Quick Bites"/>
    <x v="0"/>
    <m/>
    <x v="56"/>
    <x v="19"/>
    <s v=" South Indian"/>
    <m/>
    <m/>
    <m/>
    <m/>
    <m/>
    <m/>
    <m/>
    <x v="0"/>
    <m/>
    <m/>
    <m/>
    <m/>
    <m/>
    <m/>
    <n v="150"/>
  </r>
  <r>
    <s v="Rayalaseema Abhiruchulu"/>
    <x v="1"/>
    <x v="0"/>
    <x v="0"/>
    <x v="0"/>
    <x v="11"/>
    <x v="10"/>
    <x v="1"/>
    <s v="Quick Bites"/>
    <x v="0"/>
    <m/>
    <x v="58"/>
    <x v="19"/>
    <s v=" South Indian"/>
    <s v=" Chinese"/>
    <m/>
    <m/>
    <m/>
    <m/>
    <m/>
    <m/>
    <x v="0"/>
    <m/>
    <m/>
    <m/>
    <m/>
    <m/>
    <m/>
    <n v="250"/>
  </r>
  <r>
    <s v="David's Kitchen"/>
    <x v="0"/>
    <x v="0"/>
    <x v="3"/>
    <x v="7"/>
    <x v="11"/>
    <x v="10"/>
    <x v="0"/>
    <s v="Quick Bites"/>
    <x v="0"/>
    <m/>
    <x v="58"/>
    <x v="19"/>
    <s v=" South Indian"/>
    <s v=" Chinese"/>
    <m/>
    <m/>
    <m/>
    <m/>
    <m/>
    <m/>
    <x v="0"/>
    <m/>
    <m/>
    <m/>
    <m/>
    <m/>
    <m/>
    <n v="200"/>
  </r>
  <r>
    <s v="Birthday Buddy"/>
    <x v="1"/>
    <x v="0"/>
    <x v="0"/>
    <x v="0"/>
    <x v="11"/>
    <x v="9"/>
    <x v="0"/>
    <s v="Fine Dining"/>
    <x v="10"/>
    <m/>
    <x v="58"/>
    <x v="19"/>
    <s v=" South Indian"/>
    <s v=" Chinese"/>
    <m/>
    <m/>
    <m/>
    <m/>
    <m/>
    <m/>
    <x v="0"/>
    <m/>
    <m/>
    <m/>
    <m/>
    <m/>
    <m/>
    <n v="1200"/>
  </r>
  <r>
    <s v="Sri's Kitchen"/>
    <x v="1"/>
    <x v="0"/>
    <x v="0"/>
    <x v="0"/>
    <x v="11"/>
    <x v="9"/>
    <x v="1"/>
    <s v="Takeaway"/>
    <x v="3"/>
    <m/>
    <x v="58"/>
    <x v="19"/>
    <s v=" South Indian"/>
    <s v=" Chinese"/>
    <m/>
    <m/>
    <m/>
    <m/>
    <m/>
    <m/>
    <x v="0"/>
    <m/>
    <m/>
    <m/>
    <m/>
    <m/>
    <m/>
    <n v="300"/>
  </r>
  <r>
    <s v="B.M.W Bhookh Mitaane Wala"/>
    <x v="0"/>
    <x v="0"/>
    <x v="10"/>
    <x v="5"/>
    <x v="11"/>
    <x v="9"/>
    <x v="0"/>
    <s v="Quick Bites"/>
    <x v="0"/>
    <m/>
    <x v="58"/>
    <x v="19"/>
    <s v=" South Indian"/>
    <s v=" Chinese"/>
    <m/>
    <m/>
    <m/>
    <m/>
    <m/>
    <m/>
    <x v="0"/>
    <m/>
    <m/>
    <m/>
    <m/>
    <m/>
    <m/>
    <n v="500"/>
  </r>
  <r>
    <s v="The Brew - Aurick Boutique Hotel"/>
    <x v="1"/>
    <x v="0"/>
    <x v="7"/>
    <x v="9"/>
    <x v="11"/>
    <x v="9"/>
    <x v="0"/>
    <s v="Casual Dining"/>
    <x v="5"/>
    <m/>
    <x v="652"/>
    <x v="19"/>
    <s v=" South Indian"/>
    <s v=" Chinese"/>
    <s v=" Grill"/>
    <m/>
    <m/>
    <m/>
    <m/>
    <m/>
    <x v="0"/>
    <m/>
    <m/>
    <m/>
    <m/>
    <m/>
    <m/>
    <n v="700"/>
  </r>
  <r>
    <s v="Hotel Orchid"/>
    <x v="1"/>
    <x v="0"/>
    <x v="0"/>
    <x v="0"/>
    <x v="11"/>
    <x v="10"/>
    <x v="1"/>
    <s v="Casual Dining"/>
    <x v="5"/>
    <m/>
    <x v="464"/>
    <x v="19"/>
    <s v=" South Indian"/>
    <s v=" Chinese"/>
    <s v=" Kerala"/>
    <m/>
    <m/>
    <m/>
    <m/>
    <m/>
    <x v="0"/>
    <m/>
    <m/>
    <m/>
    <m/>
    <m/>
    <m/>
    <n v="500"/>
  </r>
  <r>
    <s v="Food And You"/>
    <x v="0"/>
    <x v="0"/>
    <x v="10"/>
    <x v="34"/>
    <x v="11"/>
    <x v="10"/>
    <x v="0"/>
    <s v="Quick Bites"/>
    <x v="0"/>
    <m/>
    <x v="653"/>
    <x v="19"/>
    <s v=" South Indian"/>
    <s v=" Gujarati"/>
    <m/>
    <m/>
    <m/>
    <m/>
    <m/>
    <m/>
    <x v="0"/>
    <m/>
    <m/>
    <m/>
    <m/>
    <m/>
    <m/>
    <n v="350"/>
  </r>
  <r>
    <s v="Spar Refresh"/>
    <x v="1"/>
    <x v="0"/>
    <x v="4"/>
    <x v="40"/>
    <x v="11"/>
    <x v="8"/>
    <x v="0"/>
    <s v="Food Court"/>
    <x v="13"/>
    <m/>
    <x v="654"/>
    <x v="19"/>
    <s v=" South Indian"/>
    <s v=" Pizza"/>
    <m/>
    <m/>
    <m/>
    <m/>
    <m/>
    <m/>
    <x v="0"/>
    <m/>
    <m/>
    <m/>
    <m/>
    <m/>
    <m/>
    <n v="300"/>
  </r>
  <r>
    <s v="SAATHVIK Cafe Chats"/>
    <x v="1"/>
    <x v="0"/>
    <x v="0"/>
    <x v="0"/>
    <x v="11"/>
    <x v="9"/>
    <x v="1"/>
    <s v="Quick Bites"/>
    <x v="0"/>
    <m/>
    <x v="61"/>
    <x v="19"/>
    <s v=" Street Food"/>
    <m/>
    <m/>
    <m/>
    <m/>
    <m/>
    <m/>
    <m/>
    <x v="0"/>
    <m/>
    <m/>
    <m/>
    <m/>
    <m/>
    <m/>
    <n v="250"/>
  </r>
  <r>
    <s v="Waikiki740"/>
    <x v="0"/>
    <x v="0"/>
    <x v="2"/>
    <x v="7"/>
    <x v="11"/>
    <x v="38"/>
    <x v="1"/>
    <m/>
    <x v="12"/>
    <m/>
    <x v="655"/>
    <x v="51"/>
    <m/>
    <m/>
    <m/>
    <m/>
    <m/>
    <m/>
    <m/>
    <m/>
    <x v="0"/>
    <m/>
    <m/>
    <m/>
    <m/>
    <m/>
    <m/>
    <n v="400"/>
  </r>
  <r>
    <s v="Sri Rajasthani Foods"/>
    <x v="0"/>
    <x v="0"/>
    <x v="2"/>
    <x v="14"/>
    <x v="11"/>
    <x v="9"/>
    <x v="1"/>
    <s v="Quick Bites"/>
    <x v="0"/>
    <m/>
    <x v="656"/>
    <x v="45"/>
    <s v=" North Indian"/>
    <m/>
    <m/>
    <m/>
    <m/>
    <m/>
    <m/>
    <m/>
    <x v="0"/>
    <m/>
    <m/>
    <m/>
    <m/>
    <m/>
    <m/>
    <n v="200"/>
  </r>
  <r>
    <s v="Great Indian Rolls"/>
    <x v="0"/>
    <x v="0"/>
    <x v="1"/>
    <x v="1"/>
    <x v="11"/>
    <x v="2"/>
    <x v="1"/>
    <s v="Quick Bites"/>
    <x v="0"/>
    <m/>
    <x v="501"/>
    <x v="20"/>
    <m/>
    <m/>
    <m/>
    <m/>
    <m/>
    <m/>
    <m/>
    <m/>
    <x v="0"/>
    <m/>
    <m/>
    <m/>
    <m/>
    <m/>
    <m/>
    <n v="100"/>
  </r>
  <r>
    <s v="Best Shawarmas"/>
    <x v="0"/>
    <x v="0"/>
    <x v="0"/>
    <x v="0"/>
    <x v="11"/>
    <x v="10"/>
    <x v="1"/>
    <s v="Delivery"/>
    <x v="7"/>
    <m/>
    <x v="501"/>
    <x v="20"/>
    <m/>
    <m/>
    <m/>
    <m/>
    <m/>
    <m/>
    <m/>
    <m/>
    <x v="0"/>
    <m/>
    <m/>
    <m/>
    <m/>
    <m/>
    <m/>
    <n v="300"/>
  </r>
  <r>
    <s v="Kolkata Kathi Rolls"/>
    <x v="0"/>
    <x v="0"/>
    <x v="9"/>
    <x v="21"/>
    <x v="11"/>
    <x v="9"/>
    <x v="1"/>
    <s v="Quick Bites"/>
    <x v="0"/>
    <m/>
    <x v="501"/>
    <x v="20"/>
    <m/>
    <m/>
    <m/>
    <m/>
    <m/>
    <m/>
    <m/>
    <m/>
    <x v="0"/>
    <m/>
    <m/>
    <m/>
    <m/>
    <m/>
    <m/>
    <n v="150"/>
  </r>
  <r>
    <s v="Kolkata Famous Kati Roll"/>
    <x v="0"/>
    <x v="0"/>
    <x v="4"/>
    <x v="18"/>
    <x v="11"/>
    <x v="9"/>
    <x v="1"/>
    <s v="Quick Bites"/>
    <x v="0"/>
    <m/>
    <x v="657"/>
    <x v="20"/>
    <s v=" Chinese"/>
    <m/>
    <m/>
    <m/>
    <m/>
    <m/>
    <m/>
    <m/>
    <x v="0"/>
    <m/>
    <m/>
    <m/>
    <m/>
    <m/>
    <m/>
    <n v="200"/>
  </r>
  <r>
    <s v="Just Sandwiches"/>
    <x v="0"/>
    <x v="0"/>
    <x v="2"/>
    <x v="30"/>
    <x v="11"/>
    <x v="10"/>
    <x v="0"/>
    <s v="Quick Bites"/>
    <x v="0"/>
    <m/>
    <x v="609"/>
    <x v="21"/>
    <m/>
    <m/>
    <m/>
    <m/>
    <m/>
    <m/>
    <m/>
    <m/>
    <x v="0"/>
    <m/>
    <m/>
    <m/>
    <m/>
    <m/>
    <m/>
    <n v="100"/>
  </r>
  <r>
    <s v="Food Geek"/>
    <x v="0"/>
    <x v="0"/>
    <x v="9"/>
    <x v="45"/>
    <x v="11"/>
    <x v="2"/>
    <x v="1"/>
    <s v="Quick Bites"/>
    <x v="0"/>
    <m/>
    <x v="658"/>
    <x v="21"/>
    <s v=" Fast Food"/>
    <s v=" Rolls"/>
    <m/>
    <m/>
    <m/>
    <m/>
    <m/>
    <m/>
    <x v="0"/>
    <m/>
    <m/>
    <m/>
    <m/>
    <m/>
    <m/>
    <n v="350"/>
  </r>
  <r>
    <s v="J K Fish Land"/>
    <x v="0"/>
    <x v="0"/>
    <x v="2"/>
    <x v="34"/>
    <x v="11"/>
    <x v="3"/>
    <x v="0"/>
    <s v="Quick Bites"/>
    <x v="0"/>
    <m/>
    <x v="659"/>
    <x v="22"/>
    <s v=" Mangalorean"/>
    <m/>
    <m/>
    <m/>
    <m/>
    <m/>
    <m/>
    <m/>
    <x v="0"/>
    <m/>
    <m/>
    <m/>
    <m/>
    <m/>
    <m/>
    <n v="300"/>
  </r>
  <r>
    <s v="4671 Indian Coastal Cuisine"/>
    <x v="1"/>
    <x v="0"/>
    <x v="0"/>
    <x v="0"/>
    <x v="11"/>
    <x v="8"/>
    <x v="1"/>
    <s v="Food Court"/>
    <x v="13"/>
    <m/>
    <x v="660"/>
    <x v="22"/>
    <s v=" Mangalorean"/>
    <s v=" Kerala"/>
    <m/>
    <m/>
    <m/>
    <m/>
    <m/>
    <m/>
    <x v="0"/>
    <m/>
    <m/>
    <m/>
    <m/>
    <m/>
    <m/>
    <n v="600"/>
  </r>
  <r>
    <s v="Hotel Muthu"/>
    <x v="1"/>
    <x v="0"/>
    <x v="0"/>
    <x v="0"/>
    <x v="11"/>
    <x v="8"/>
    <x v="1"/>
    <s v="Quick Bites"/>
    <x v="0"/>
    <m/>
    <x v="66"/>
    <x v="23"/>
    <m/>
    <m/>
    <m/>
    <m/>
    <m/>
    <m/>
    <m/>
    <m/>
    <x v="0"/>
    <m/>
    <m/>
    <m/>
    <m/>
    <m/>
    <m/>
    <n v="200"/>
  </r>
  <r>
    <s v="Dakshin Kitchen"/>
    <x v="0"/>
    <x v="0"/>
    <x v="2"/>
    <x v="5"/>
    <x v="11"/>
    <x v="2"/>
    <x v="1"/>
    <s v="Quick Bites"/>
    <x v="0"/>
    <m/>
    <x v="66"/>
    <x v="23"/>
    <m/>
    <m/>
    <m/>
    <m/>
    <m/>
    <m/>
    <m/>
    <m/>
    <x v="0"/>
    <m/>
    <m/>
    <m/>
    <m/>
    <m/>
    <m/>
    <n v="100"/>
  </r>
  <r>
    <s v="Just Thindi"/>
    <x v="0"/>
    <x v="0"/>
    <x v="2"/>
    <x v="9"/>
    <x v="11"/>
    <x v="2"/>
    <x v="1"/>
    <s v="Quick Bites"/>
    <x v="0"/>
    <m/>
    <x v="66"/>
    <x v="23"/>
    <m/>
    <m/>
    <m/>
    <m/>
    <m/>
    <m/>
    <m/>
    <m/>
    <x v="0"/>
    <m/>
    <m/>
    <m/>
    <m/>
    <m/>
    <m/>
    <n v="200"/>
  </r>
  <r>
    <s v="Mulabagilu Dosa"/>
    <x v="0"/>
    <x v="0"/>
    <x v="2"/>
    <x v="14"/>
    <x v="11"/>
    <x v="2"/>
    <x v="1"/>
    <s v="Quick Bites"/>
    <x v="0"/>
    <m/>
    <x v="66"/>
    <x v="23"/>
    <m/>
    <m/>
    <m/>
    <m/>
    <m/>
    <m/>
    <m/>
    <m/>
    <x v="0"/>
    <m/>
    <m/>
    <m/>
    <m/>
    <m/>
    <m/>
    <n v="100"/>
  </r>
  <r>
    <s v="Vijayalakshmi"/>
    <x v="0"/>
    <x v="0"/>
    <x v="15"/>
    <x v="77"/>
    <x v="11"/>
    <x v="2"/>
    <x v="1"/>
    <s v="Quick Bites"/>
    <x v="0"/>
    <m/>
    <x v="66"/>
    <x v="23"/>
    <m/>
    <m/>
    <m/>
    <m/>
    <m/>
    <m/>
    <m/>
    <m/>
    <x v="0"/>
    <m/>
    <m/>
    <m/>
    <m/>
    <m/>
    <m/>
    <n v="200"/>
  </r>
  <r>
    <s v="Hotel Adhvi"/>
    <x v="1"/>
    <x v="0"/>
    <x v="0"/>
    <x v="0"/>
    <x v="11"/>
    <x v="10"/>
    <x v="0"/>
    <s v="Quick Bites"/>
    <x v="0"/>
    <m/>
    <x v="66"/>
    <x v="23"/>
    <m/>
    <m/>
    <m/>
    <m/>
    <m/>
    <m/>
    <m/>
    <m/>
    <x v="0"/>
    <m/>
    <m/>
    <m/>
    <m/>
    <m/>
    <m/>
    <n v="150"/>
  </r>
  <r>
    <s v="Sri Venkateswara Andra Mess"/>
    <x v="1"/>
    <x v="0"/>
    <x v="0"/>
    <x v="0"/>
    <x v="11"/>
    <x v="10"/>
    <x v="1"/>
    <s v="Quick Bites"/>
    <x v="0"/>
    <m/>
    <x v="66"/>
    <x v="23"/>
    <m/>
    <m/>
    <m/>
    <m/>
    <m/>
    <m/>
    <m/>
    <m/>
    <x v="0"/>
    <m/>
    <m/>
    <m/>
    <m/>
    <m/>
    <m/>
    <n v="120"/>
  </r>
  <r>
    <s v="HOTEL VKM"/>
    <x v="0"/>
    <x v="0"/>
    <x v="0"/>
    <x v="0"/>
    <x v="11"/>
    <x v="10"/>
    <x v="1"/>
    <s v="Quick Bites"/>
    <x v="0"/>
    <m/>
    <x v="66"/>
    <x v="23"/>
    <m/>
    <m/>
    <m/>
    <m/>
    <m/>
    <m/>
    <m/>
    <m/>
    <x v="0"/>
    <m/>
    <m/>
    <m/>
    <m/>
    <m/>
    <m/>
    <n v="300"/>
  </r>
  <r>
    <s v="Dose Manjanna"/>
    <x v="1"/>
    <x v="0"/>
    <x v="0"/>
    <x v="0"/>
    <x v="11"/>
    <x v="3"/>
    <x v="0"/>
    <s v="Quick Bites"/>
    <x v="0"/>
    <m/>
    <x v="66"/>
    <x v="23"/>
    <m/>
    <m/>
    <m/>
    <m/>
    <m/>
    <m/>
    <m/>
    <m/>
    <x v="0"/>
    <m/>
    <m/>
    <m/>
    <m/>
    <m/>
    <m/>
    <n v="100"/>
  </r>
  <r>
    <s v="Rotti Mane"/>
    <x v="1"/>
    <x v="0"/>
    <x v="3"/>
    <x v="5"/>
    <x v="11"/>
    <x v="3"/>
    <x v="0"/>
    <s v="Quick Bites"/>
    <x v="0"/>
    <m/>
    <x v="66"/>
    <x v="23"/>
    <m/>
    <m/>
    <m/>
    <m/>
    <m/>
    <m/>
    <m/>
    <m/>
    <x v="0"/>
    <m/>
    <m/>
    <m/>
    <m/>
    <m/>
    <m/>
    <n v="200"/>
  </r>
  <r>
    <s v="Sangam Military Hotel"/>
    <x v="1"/>
    <x v="0"/>
    <x v="1"/>
    <x v="7"/>
    <x v="11"/>
    <x v="3"/>
    <x v="0"/>
    <s v="Quick Bites"/>
    <x v="0"/>
    <m/>
    <x v="66"/>
    <x v="23"/>
    <m/>
    <m/>
    <m/>
    <m/>
    <m/>
    <m/>
    <m/>
    <m/>
    <x v="0"/>
    <m/>
    <m/>
    <m/>
    <m/>
    <m/>
    <m/>
    <n v="250"/>
  </r>
  <r>
    <s v="Sk Grand Hotel"/>
    <x v="1"/>
    <x v="0"/>
    <x v="6"/>
    <x v="11"/>
    <x v="11"/>
    <x v="3"/>
    <x v="1"/>
    <s v="Quick Bites"/>
    <x v="0"/>
    <m/>
    <x v="66"/>
    <x v="23"/>
    <m/>
    <m/>
    <m/>
    <m/>
    <m/>
    <m/>
    <m/>
    <m/>
    <x v="0"/>
    <m/>
    <m/>
    <m/>
    <m/>
    <m/>
    <m/>
    <n v="400"/>
  </r>
  <r>
    <s v="Uttar Karnataka Meals Restaurant"/>
    <x v="1"/>
    <x v="0"/>
    <x v="9"/>
    <x v="58"/>
    <x v="11"/>
    <x v="3"/>
    <x v="0"/>
    <s v="Quick Bites"/>
    <x v="0"/>
    <m/>
    <x v="66"/>
    <x v="23"/>
    <m/>
    <m/>
    <m/>
    <m/>
    <m/>
    <m/>
    <m/>
    <m/>
    <x v="0"/>
    <m/>
    <m/>
    <m/>
    <m/>
    <m/>
    <m/>
    <n v="200"/>
  </r>
  <r>
    <s v="Costal Kadai"/>
    <x v="1"/>
    <x v="0"/>
    <x v="0"/>
    <x v="0"/>
    <x v="11"/>
    <x v="9"/>
    <x v="0"/>
    <s v="Quick Bites"/>
    <x v="0"/>
    <m/>
    <x v="66"/>
    <x v="23"/>
    <m/>
    <m/>
    <m/>
    <m/>
    <m/>
    <m/>
    <m/>
    <m/>
    <x v="0"/>
    <m/>
    <m/>
    <m/>
    <m/>
    <m/>
    <m/>
    <n v="300"/>
  </r>
  <r>
    <s v="Hotel Ambara"/>
    <x v="1"/>
    <x v="0"/>
    <x v="0"/>
    <x v="0"/>
    <x v="11"/>
    <x v="9"/>
    <x v="1"/>
    <s v="Casual Dining"/>
    <x v="5"/>
    <m/>
    <x v="66"/>
    <x v="23"/>
    <m/>
    <m/>
    <m/>
    <m/>
    <m/>
    <m/>
    <m/>
    <m/>
    <x v="0"/>
    <m/>
    <m/>
    <m/>
    <m/>
    <m/>
    <m/>
    <n v="500"/>
  </r>
  <r>
    <s v="Pushpa Darshini"/>
    <x v="1"/>
    <x v="0"/>
    <x v="3"/>
    <x v="79"/>
    <x v="11"/>
    <x v="9"/>
    <x v="0"/>
    <s v="Quick Bites"/>
    <x v="0"/>
    <m/>
    <x v="66"/>
    <x v="23"/>
    <m/>
    <m/>
    <m/>
    <m/>
    <m/>
    <m/>
    <m/>
    <m/>
    <x v="0"/>
    <m/>
    <m/>
    <m/>
    <m/>
    <m/>
    <m/>
    <n v="100"/>
  </r>
  <r>
    <s v="SB FOODS"/>
    <x v="1"/>
    <x v="0"/>
    <x v="1"/>
    <x v="1"/>
    <x v="11"/>
    <x v="9"/>
    <x v="0"/>
    <s v="Quick Bites"/>
    <x v="0"/>
    <m/>
    <x v="66"/>
    <x v="23"/>
    <m/>
    <m/>
    <m/>
    <m/>
    <m/>
    <m/>
    <m/>
    <m/>
    <x v="0"/>
    <m/>
    <m/>
    <m/>
    <m/>
    <m/>
    <m/>
    <n v="250"/>
  </r>
  <r>
    <s v="Sri Brahmi Kuteera"/>
    <x v="1"/>
    <x v="0"/>
    <x v="5"/>
    <x v="0"/>
    <x v="11"/>
    <x v="9"/>
    <x v="0"/>
    <s v="Quick Bites"/>
    <x v="0"/>
    <m/>
    <x v="66"/>
    <x v="23"/>
    <m/>
    <m/>
    <m/>
    <m/>
    <m/>
    <m/>
    <m/>
    <m/>
    <x v="0"/>
    <m/>
    <m/>
    <m/>
    <m/>
    <m/>
    <m/>
    <n v="150"/>
  </r>
  <r>
    <s v="Thindi Mane"/>
    <x v="1"/>
    <x v="0"/>
    <x v="4"/>
    <x v="11"/>
    <x v="11"/>
    <x v="9"/>
    <x v="0"/>
    <s v="Quick Bites"/>
    <x v="0"/>
    <m/>
    <x v="66"/>
    <x v="23"/>
    <m/>
    <m/>
    <m/>
    <m/>
    <m/>
    <m/>
    <m/>
    <m/>
    <x v="0"/>
    <m/>
    <m/>
    <m/>
    <m/>
    <m/>
    <m/>
    <n v="300"/>
  </r>
  <r>
    <s v="Uttara Karanataka Mess"/>
    <x v="1"/>
    <x v="0"/>
    <x v="1"/>
    <x v="40"/>
    <x v="11"/>
    <x v="9"/>
    <x v="1"/>
    <s v="Mess"/>
    <x v="11"/>
    <m/>
    <x v="66"/>
    <x v="23"/>
    <m/>
    <m/>
    <m/>
    <m/>
    <m/>
    <m/>
    <m/>
    <m/>
    <x v="0"/>
    <m/>
    <m/>
    <m/>
    <m/>
    <m/>
    <m/>
    <n v="200"/>
  </r>
  <r>
    <s v="Banashankari Nati Style"/>
    <x v="0"/>
    <x v="0"/>
    <x v="2"/>
    <x v="8"/>
    <x v="11"/>
    <x v="9"/>
    <x v="1"/>
    <s v="Quick Bites"/>
    <x v="0"/>
    <m/>
    <x v="66"/>
    <x v="23"/>
    <m/>
    <m/>
    <m/>
    <m/>
    <m/>
    <m/>
    <m/>
    <m/>
    <x v="0"/>
    <m/>
    <m/>
    <m/>
    <m/>
    <m/>
    <m/>
    <n v="300"/>
  </r>
  <r>
    <s v="Re Malnad Nati Style Hotel"/>
    <x v="0"/>
    <x v="0"/>
    <x v="2"/>
    <x v="9"/>
    <x v="11"/>
    <x v="9"/>
    <x v="0"/>
    <s v="Casual Dining"/>
    <x v="5"/>
    <m/>
    <x v="66"/>
    <x v="23"/>
    <m/>
    <m/>
    <m/>
    <m/>
    <m/>
    <m/>
    <m/>
    <m/>
    <x v="0"/>
    <m/>
    <m/>
    <m/>
    <m/>
    <m/>
    <m/>
    <n v="400"/>
  </r>
  <r>
    <s v="Sahodara Savi Ruchi"/>
    <x v="0"/>
    <x v="0"/>
    <x v="0"/>
    <x v="0"/>
    <x v="11"/>
    <x v="9"/>
    <x v="0"/>
    <s v="Quick Bites"/>
    <x v="0"/>
    <m/>
    <x v="66"/>
    <x v="23"/>
    <m/>
    <m/>
    <m/>
    <m/>
    <m/>
    <m/>
    <m/>
    <m/>
    <x v="0"/>
    <m/>
    <m/>
    <m/>
    <m/>
    <m/>
    <m/>
    <n v="150"/>
  </r>
  <r>
    <s v="Bangalore Donne Biriyani"/>
    <x v="0"/>
    <x v="0"/>
    <x v="6"/>
    <x v="1"/>
    <x v="11"/>
    <x v="1"/>
    <x v="1"/>
    <s v="Quick Bites"/>
    <x v="0"/>
    <m/>
    <x v="68"/>
    <x v="23"/>
    <s v=" Biryani"/>
    <m/>
    <m/>
    <m/>
    <m/>
    <m/>
    <m/>
    <m/>
    <x v="0"/>
    <m/>
    <m/>
    <m/>
    <m/>
    <m/>
    <m/>
    <n v="300"/>
  </r>
  <r>
    <s v="Manna Tasty Foods"/>
    <x v="1"/>
    <x v="0"/>
    <x v="0"/>
    <x v="0"/>
    <x v="11"/>
    <x v="51"/>
    <x v="0"/>
    <s v="Quick Bites"/>
    <x v="0"/>
    <m/>
    <x v="661"/>
    <x v="23"/>
    <s v=" Biryani"/>
    <s v=" Seafood"/>
    <m/>
    <m/>
    <m/>
    <m/>
    <m/>
    <m/>
    <x v="0"/>
    <m/>
    <m/>
    <m/>
    <m/>
    <m/>
    <m/>
    <n v="500"/>
  </r>
  <r>
    <s v="New Udupi Dharshini"/>
    <x v="1"/>
    <x v="0"/>
    <x v="0"/>
    <x v="0"/>
    <x v="11"/>
    <x v="10"/>
    <x v="1"/>
    <s v="Quick Bites"/>
    <x v="0"/>
    <m/>
    <x v="69"/>
    <x v="23"/>
    <s v=" Chinese"/>
    <m/>
    <m/>
    <m/>
    <m/>
    <m/>
    <m/>
    <m/>
    <x v="0"/>
    <m/>
    <m/>
    <m/>
    <m/>
    <m/>
    <m/>
    <n v="150"/>
  </r>
  <r>
    <s v="Hotel Chiguru"/>
    <x v="1"/>
    <x v="0"/>
    <x v="0"/>
    <x v="0"/>
    <x v="11"/>
    <x v="9"/>
    <x v="0"/>
    <s v="Quick Bites"/>
    <x v="0"/>
    <m/>
    <x v="69"/>
    <x v="23"/>
    <s v=" Chinese"/>
    <m/>
    <m/>
    <m/>
    <m/>
    <m/>
    <m/>
    <m/>
    <x v="0"/>
    <m/>
    <m/>
    <m/>
    <m/>
    <m/>
    <m/>
    <n v="250"/>
  </r>
  <r>
    <s v="36th Cross Coffee Mane"/>
    <x v="1"/>
    <x v="0"/>
    <x v="9"/>
    <x v="43"/>
    <x v="11"/>
    <x v="3"/>
    <x v="0"/>
    <s v="Quick Bites"/>
    <x v="0"/>
    <m/>
    <x v="662"/>
    <x v="23"/>
    <s v=" Chinese"/>
    <s v=" Beverages"/>
    <s v=" Cafe"/>
    <s v=" Coffee"/>
    <s v=" Fast Food"/>
    <s v=" Momos"/>
    <s v=" North Indian"/>
    <m/>
    <x v="0"/>
    <m/>
    <m/>
    <m/>
    <m/>
    <m/>
    <m/>
    <n v="200"/>
  </r>
  <r>
    <s v="Padosi Apke Apne"/>
    <x v="1"/>
    <x v="0"/>
    <x v="0"/>
    <x v="0"/>
    <x v="11"/>
    <x v="9"/>
    <x v="1"/>
    <s v="Quick Bites"/>
    <x v="0"/>
    <m/>
    <x v="177"/>
    <x v="23"/>
    <s v=" Chinese"/>
    <s v=" North Indian"/>
    <m/>
    <m/>
    <m/>
    <m/>
    <m/>
    <m/>
    <x v="0"/>
    <m/>
    <m/>
    <m/>
    <m/>
    <m/>
    <m/>
    <n v="300"/>
  </r>
  <r>
    <s v="Malabar Cafe"/>
    <x v="0"/>
    <x v="0"/>
    <x v="5"/>
    <x v="1"/>
    <x v="11"/>
    <x v="8"/>
    <x v="0"/>
    <s v="Quick Bites"/>
    <x v="0"/>
    <m/>
    <x v="663"/>
    <x v="23"/>
    <s v=" Kerala"/>
    <s v=" Biryani"/>
    <m/>
    <m/>
    <m/>
    <m/>
    <m/>
    <m/>
    <x v="0"/>
    <m/>
    <m/>
    <m/>
    <m/>
    <m/>
    <m/>
    <n v="400"/>
  </r>
  <r>
    <s v="Venkateshwara Sweets and Restaurant"/>
    <x v="1"/>
    <x v="0"/>
    <x v="2"/>
    <x v="65"/>
    <x v="11"/>
    <x v="9"/>
    <x v="0"/>
    <s v="Casual Dining, Sweet Shop"/>
    <x v="5"/>
    <s v=" Sweet Shop"/>
    <x v="664"/>
    <x v="23"/>
    <s v=" Mithai"/>
    <s v=" Chinese"/>
    <s v=" North Indian"/>
    <m/>
    <m/>
    <m/>
    <m/>
    <m/>
    <x v="0"/>
    <m/>
    <m/>
    <m/>
    <m/>
    <m/>
    <m/>
    <n v="400"/>
  </r>
  <r>
    <s v="Udupi Upachar"/>
    <x v="0"/>
    <x v="0"/>
    <x v="4"/>
    <x v="22"/>
    <x v="11"/>
    <x v="0"/>
    <x v="0"/>
    <s v="Quick Bites"/>
    <x v="0"/>
    <m/>
    <x v="72"/>
    <x v="23"/>
    <s v=" North Indian"/>
    <m/>
    <m/>
    <m/>
    <m/>
    <m/>
    <m/>
    <m/>
    <x v="0"/>
    <m/>
    <m/>
    <m/>
    <m/>
    <m/>
    <m/>
    <n v="500"/>
  </r>
  <r>
    <s v="S.S Bangali Restaurant"/>
    <x v="1"/>
    <x v="0"/>
    <x v="0"/>
    <x v="0"/>
    <x v="11"/>
    <x v="10"/>
    <x v="0"/>
    <s v="Quick Bites"/>
    <x v="0"/>
    <m/>
    <x v="72"/>
    <x v="23"/>
    <s v=" North Indian"/>
    <m/>
    <m/>
    <m/>
    <m/>
    <m/>
    <m/>
    <m/>
    <x v="0"/>
    <m/>
    <m/>
    <m/>
    <m/>
    <m/>
    <m/>
    <n v="300"/>
  </r>
  <r>
    <s v="Kallummakkaya"/>
    <x v="0"/>
    <x v="0"/>
    <x v="0"/>
    <x v="0"/>
    <x v="11"/>
    <x v="10"/>
    <x v="1"/>
    <s v="Quick Bites"/>
    <x v="0"/>
    <m/>
    <x v="72"/>
    <x v="23"/>
    <s v=" North Indian"/>
    <m/>
    <m/>
    <m/>
    <m/>
    <m/>
    <m/>
    <m/>
    <x v="0"/>
    <m/>
    <m/>
    <m/>
    <m/>
    <m/>
    <m/>
    <n v="200"/>
  </r>
  <r>
    <s v="Trendz Corner"/>
    <x v="1"/>
    <x v="0"/>
    <x v="2"/>
    <x v="17"/>
    <x v="11"/>
    <x v="3"/>
    <x v="0"/>
    <s v="Quick Bites"/>
    <x v="0"/>
    <m/>
    <x v="72"/>
    <x v="23"/>
    <s v=" North Indian"/>
    <m/>
    <m/>
    <m/>
    <m/>
    <m/>
    <m/>
    <m/>
    <x v="0"/>
    <m/>
    <m/>
    <m/>
    <m/>
    <m/>
    <m/>
    <n v="200"/>
  </r>
  <r>
    <s v="Uphar Dharshni"/>
    <x v="1"/>
    <x v="0"/>
    <x v="2"/>
    <x v="5"/>
    <x v="11"/>
    <x v="3"/>
    <x v="0"/>
    <s v="Quick Bites"/>
    <x v="0"/>
    <m/>
    <x v="72"/>
    <x v="23"/>
    <s v=" North Indian"/>
    <m/>
    <m/>
    <m/>
    <m/>
    <m/>
    <m/>
    <m/>
    <x v="0"/>
    <m/>
    <m/>
    <m/>
    <m/>
    <m/>
    <m/>
    <n v="150"/>
  </r>
  <r>
    <s v="Suji's Kitchen"/>
    <x v="1"/>
    <x v="0"/>
    <x v="0"/>
    <x v="0"/>
    <x v="11"/>
    <x v="9"/>
    <x v="1"/>
    <s v="Quick Bites"/>
    <x v="0"/>
    <m/>
    <x v="72"/>
    <x v="23"/>
    <s v=" North Indian"/>
    <m/>
    <m/>
    <m/>
    <m/>
    <m/>
    <m/>
    <m/>
    <x v="0"/>
    <m/>
    <m/>
    <m/>
    <m/>
    <m/>
    <m/>
    <n v="300"/>
  </r>
  <r>
    <s v="Nati Palace"/>
    <x v="0"/>
    <x v="0"/>
    <x v="4"/>
    <x v="18"/>
    <x v="11"/>
    <x v="9"/>
    <x v="1"/>
    <s v="Quick Bites"/>
    <x v="0"/>
    <m/>
    <x v="72"/>
    <x v="23"/>
    <s v=" North Indian"/>
    <m/>
    <m/>
    <m/>
    <m/>
    <m/>
    <m/>
    <m/>
    <x v="0"/>
    <m/>
    <m/>
    <m/>
    <m/>
    <m/>
    <m/>
    <n v="200"/>
  </r>
  <r>
    <s v="Thalis Of India"/>
    <x v="0"/>
    <x v="0"/>
    <x v="2"/>
    <x v="21"/>
    <x v="11"/>
    <x v="46"/>
    <x v="1"/>
    <s v="Delivery"/>
    <x v="7"/>
    <m/>
    <x v="665"/>
    <x v="23"/>
    <s v=" North Indian"/>
    <s v=" Beverages"/>
    <m/>
    <m/>
    <m/>
    <m/>
    <m/>
    <m/>
    <x v="0"/>
    <m/>
    <m/>
    <m/>
    <m/>
    <m/>
    <m/>
    <n v="500"/>
  </r>
  <r>
    <s v="Chaitanya Grand"/>
    <x v="1"/>
    <x v="0"/>
    <x v="2"/>
    <x v="6"/>
    <x v="11"/>
    <x v="8"/>
    <x v="0"/>
    <s v="Quick Bites"/>
    <x v="0"/>
    <m/>
    <x v="73"/>
    <x v="23"/>
    <s v=" North Indian"/>
    <s v=" Chinese"/>
    <m/>
    <m/>
    <m/>
    <m/>
    <m/>
    <m/>
    <x v="0"/>
    <m/>
    <m/>
    <m/>
    <m/>
    <m/>
    <m/>
    <n v="300"/>
  </r>
  <r>
    <s v="Biryani Nights"/>
    <x v="0"/>
    <x v="0"/>
    <x v="2"/>
    <x v="43"/>
    <x v="11"/>
    <x v="8"/>
    <x v="1"/>
    <s v="Quick Bites"/>
    <x v="0"/>
    <m/>
    <x v="73"/>
    <x v="23"/>
    <s v=" North Indian"/>
    <s v=" Chinese"/>
    <m/>
    <m/>
    <m/>
    <m/>
    <m/>
    <m/>
    <x v="0"/>
    <m/>
    <m/>
    <m/>
    <m/>
    <m/>
    <m/>
    <n v="400"/>
  </r>
  <r>
    <s v="Upahara Sagar"/>
    <x v="1"/>
    <x v="0"/>
    <x v="11"/>
    <x v="45"/>
    <x v="11"/>
    <x v="3"/>
    <x v="1"/>
    <s v="Quick Bites"/>
    <x v="0"/>
    <m/>
    <x v="73"/>
    <x v="23"/>
    <s v=" North Indian"/>
    <s v=" Chinese"/>
    <m/>
    <m/>
    <m/>
    <m/>
    <m/>
    <m/>
    <x v="0"/>
    <m/>
    <m/>
    <m/>
    <m/>
    <m/>
    <m/>
    <n v="300"/>
  </r>
  <r>
    <s v="SLV Ragigudda"/>
    <x v="0"/>
    <x v="0"/>
    <x v="3"/>
    <x v="0"/>
    <x v="11"/>
    <x v="3"/>
    <x v="0"/>
    <s v="Quick Bites"/>
    <x v="0"/>
    <m/>
    <x v="73"/>
    <x v="23"/>
    <s v=" North Indian"/>
    <s v=" Chinese"/>
    <m/>
    <m/>
    <m/>
    <m/>
    <m/>
    <m/>
    <x v="0"/>
    <m/>
    <m/>
    <m/>
    <m/>
    <m/>
    <m/>
    <n v="400"/>
  </r>
  <r>
    <s v="Oggarne"/>
    <x v="1"/>
    <x v="0"/>
    <x v="6"/>
    <x v="6"/>
    <x v="11"/>
    <x v="18"/>
    <x v="1"/>
    <s v="Takeaway, Delivery"/>
    <x v="3"/>
    <s v=" Delivery"/>
    <x v="73"/>
    <x v="23"/>
    <s v=" North Indian"/>
    <s v=" Chinese"/>
    <m/>
    <m/>
    <m/>
    <m/>
    <m/>
    <m/>
    <x v="0"/>
    <m/>
    <m/>
    <m/>
    <m/>
    <m/>
    <m/>
    <n v="300"/>
  </r>
  <r>
    <s v="Fishland Deluxe"/>
    <x v="1"/>
    <x v="0"/>
    <x v="4"/>
    <x v="13"/>
    <x v="11"/>
    <x v="3"/>
    <x v="0"/>
    <s v="Quick Bites"/>
    <x v="0"/>
    <m/>
    <x v="666"/>
    <x v="23"/>
    <s v=" North Indian"/>
    <s v=" Chinese"/>
    <s v=" Kebab"/>
    <m/>
    <m/>
    <m/>
    <m/>
    <m/>
    <x v="0"/>
    <m/>
    <m/>
    <m/>
    <m/>
    <m/>
    <m/>
    <n v="500"/>
  </r>
  <r>
    <s v="24/7 Food Service"/>
    <x v="0"/>
    <x v="0"/>
    <x v="11"/>
    <x v="22"/>
    <x v="11"/>
    <x v="9"/>
    <x v="1"/>
    <s v="Takeaway, Delivery"/>
    <x v="3"/>
    <s v=" Delivery"/>
    <x v="667"/>
    <x v="23"/>
    <s v=" North Indian"/>
    <s v=" Fast Food"/>
    <m/>
    <m/>
    <m/>
    <m/>
    <m/>
    <m/>
    <x v="0"/>
    <m/>
    <m/>
    <m/>
    <m/>
    <m/>
    <m/>
    <n v="300"/>
  </r>
  <r>
    <s v="Bhavani Chats"/>
    <x v="0"/>
    <x v="0"/>
    <x v="2"/>
    <x v="63"/>
    <x v="11"/>
    <x v="8"/>
    <x v="1"/>
    <s v="Quick Bites"/>
    <x v="0"/>
    <m/>
    <x v="79"/>
    <x v="24"/>
    <m/>
    <m/>
    <m/>
    <m/>
    <m/>
    <m/>
    <m/>
    <m/>
    <x v="0"/>
    <m/>
    <m/>
    <m/>
    <m/>
    <m/>
    <m/>
    <n v="100"/>
  </r>
  <r>
    <s v="The Chaat Shop"/>
    <x v="1"/>
    <x v="0"/>
    <x v="6"/>
    <x v="13"/>
    <x v="11"/>
    <x v="10"/>
    <x v="1"/>
    <s v="Quick Bites"/>
    <x v="0"/>
    <m/>
    <x v="79"/>
    <x v="24"/>
    <m/>
    <m/>
    <m/>
    <m/>
    <m/>
    <m/>
    <m/>
    <m/>
    <x v="0"/>
    <m/>
    <m/>
    <m/>
    <m/>
    <m/>
    <m/>
    <n v="100"/>
  </r>
  <r>
    <s v="Rakesh Kumar Pani Poori"/>
    <x v="1"/>
    <x v="0"/>
    <x v="3"/>
    <x v="6"/>
    <x v="11"/>
    <x v="3"/>
    <x v="0"/>
    <s v="Quick Bites"/>
    <x v="0"/>
    <m/>
    <x v="79"/>
    <x v="24"/>
    <m/>
    <m/>
    <m/>
    <m/>
    <m/>
    <m/>
    <m/>
    <m/>
    <x v="0"/>
    <m/>
    <m/>
    <m/>
    <m/>
    <m/>
    <m/>
    <n v="100"/>
  </r>
  <r>
    <s v="Hungry Lion"/>
    <x v="1"/>
    <x v="0"/>
    <x v="11"/>
    <x v="9"/>
    <x v="11"/>
    <x v="18"/>
    <x v="0"/>
    <s v="Quick Bites"/>
    <x v="0"/>
    <m/>
    <x v="668"/>
    <x v="24"/>
    <s v=" Beverages"/>
    <m/>
    <m/>
    <m/>
    <m/>
    <m/>
    <m/>
    <m/>
    <x v="0"/>
    <m/>
    <m/>
    <m/>
    <m/>
    <m/>
    <m/>
    <n v="200"/>
  </r>
  <r>
    <s v="Dhabeliwala"/>
    <x v="0"/>
    <x v="0"/>
    <x v="9"/>
    <x v="67"/>
    <x v="11"/>
    <x v="9"/>
    <x v="1"/>
    <s v="Kiosk"/>
    <x v="15"/>
    <m/>
    <x v="669"/>
    <x v="24"/>
    <s v=" Beverages"/>
    <s v=" Gujarati"/>
    <m/>
    <m/>
    <m/>
    <m/>
    <m/>
    <m/>
    <x v="0"/>
    <m/>
    <m/>
    <m/>
    <m/>
    <m/>
    <m/>
    <n v="250"/>
  </r>
  <r>
    <s v="Chat Junction"/>
    <x v="1"/>
    <x v="0"/>
    <x v="0"/>
    <x v="0"/>
    <x v="11"/>
    <x v="9"/>
    <x v="1"/>
    <s v="Quick Bites"/>
    <x v="0"/>
    <m/>
    <x v="80"/>
    <x v="24"/>
    <s v=" Fast Food"/>
    <m/>
    <m/>
    <m/>
    <m/>
    <m/>
    <m/>
    <m/>
    <x v="0"/>
    <m/>
    <m/>
    <m/>
    <m/>
    <m/>
    <m/>
    <n v="250"/>
  </r>
  <r>
    <s v="Regal Cafe"/>
    <x v="1"/>
    <x v="0"/>
    <x v="0"/>
    <x v="0"/>
    <x v="11"/>
    <x v="10"/>
    <x v="0"/>
    <s v="Quick Bites, Beverage Shop"/>
    <x v="0"/>
    <s v=" Beverage Shop"/>
    <x v="183"/>
    <x v="24"/>
    <s v=" Juices"/>
    <m/>
    <m/>
    <m/>
    <m/>
    <m/>
    <m/>
    <m/>
    <x v="0"/>
    <m/>
    <m/>
    <m/>
    <m/>
    <m/>
    <m/>
    <n v="200"/>
  </r>
  <r>
    <s v="Rimo"/>
    <x v="0"/>
    <x v="0"/>
    <x v="10"/>
    <x v="67"/>
    <x v="11"/>
    <x v="45"/>
    <x v="1"/>
    <s v="Quick Bites"/>
    <x v="0"/>
    <m/>
    <x v="670"/>
    <x v="34"/>
    <s v=" Asian"/>
    <s v=" Momos"/>
    <m/>
    <m/>
    <m/>
    <m/>
    <m/>
    <m/>
    <x v="0"/>
    <m/>
    <m/>
    <m/>
    <m/>
    <m/>
    <m/>
    <n v="500"/>
  </r>
  <r>
    <s v="The Biryani House"/>
    <x v="0"/>
    <x v="0"/>
    <x v="0"/>
    <x v="0"/>
    <x v="12"/>
    <x v="9"/>
    <x v="1"/>
    <s v="Quick Bites"/>
    <x v="0"/>
    <m/>
    <x v="1"/>
    <x v="1"/>
    <m/>
    <m/>
    <m/>
    <m/>
    <m/>
    <m/>
    <m/>
    <m/>
    <x v="0"/>
    <m/>
    <m/>
    <m/>
    <m/>
    <m/>
    <m/>
    <n v="400"/>
  </r>
  <r>
    <s v="Sri Lakshmi Curries &amp; Pickles"/>
    <x v="1"/>
    <x v="0"/>
    <x v="8"/>
    <x v="50"/>
    <x v="12"/>
    <x v="9"/>
    <x v="0"/>
    <s v="Quick Bites"/>
    <x v="0"/>
    <m/>
    <x v="2"/>
    <x v="1"/>
    <s v=" Biryani"/>
    <m/>
    <m/>
    <m/>
    <m/>
    <m/>
    <m/>
    <m/>
    <x v="0"/>
    <m/>
    <m/>
    <m/>
    <m/>
    <m/>
    <m/>
    <n v="400"/>
  </r>
  <r>
    <s v="Taruni Foods"/>
    <x v="1"/>
    <x v="0"/>
    <x v="0"/>
    <x v="0"/>
    <x v="12"/>
    <x v="9"/>
    <x v="1"/>
    <s v="Quick Bites"/>
    <x v="0"/>
    <m/>
    <x v="2"/>
    <x v="1"/>
    <s v=" Biryani"/>
    <m/>
    <m/>
    <m/>
    <m/>
    <m/>
    <m/>
    <m/>
    <x v="0"/>
    <m/>
    <m/>
    <m/>
    <m/>
    <m/>
    <m/>
    <n v="300"/>
  </r>
  <r>
    <s v="Swathi Restaurant"/>
    <x v="0"/>
    <x v="0"/>
    <x v="10"/>
    <x v="7"/>
    <x v="12"/>
    <x v="9"/>
    <x v="1"/>
    <s v="Takeaway, Delivery"/>
    <x v="3"/>
    <s v=" Delivery"/>
    <x v="85"/>
    <x v="1"/>
    <s v=" North Indian"/>
    <s v=" Chinese"/>
    <m/>
    <m/>
    <m/>
    <m/>
    <m/>
    <m/>
    <x v="0"/>
    <m/>
    <m/>
    <m/>
    <m/>
    <m/>
    <m/>
    <n v="400"/>
  </r>
  <r>
    <s v="Al-Marhaba Restaurant"/>
    <x v="0"/>
    <x v="0"/>
    <x v="0"/>
    <x v="0"/>
    <x v="12"/>
    <x v="10"/>
    <x v="1"/>
    <s v="Quick Bites"/>
    <x v="0"/>
    <m/>
    <x v="671"/>
    <x v="26"/>
    <s v=" Chinese"/>
    <s v=" North Indian"/>
    <s v=" Rolls"/>
    <s v=" Momos"/>
    <m/>
    <m/>
    <m/>
    <m/>
    <x v="0"/>
    <m/>
    <m/>
    <m/>
    <m/>
    <m/>
    <m/>
    <n v="400"/>
  </r>
  <r>
    <s v="Kaizen Wellness Kitchen"/>
    <x v="0"/>
    <x v="0"/>
    <x v="3"/>
    <x v="62"/>
    <x v="12"/>
    <x v="9"/>
    <x v="0"/>
    <s v="Casual Dining"/>
    <x v="5"/>
    <m/>
    <x v="672"/>
    <x v="35"/>
    <s v=" Continental"/>
    <s v=" European"/>
    <m/>
    <m/>
    <m/>
    <m/>
    <m/>
    <m/>
    <x v="0"/>
    <m/>
    <m/>
    <m/>
    <m/>
    <m/>
    <m/>
    <n v="800"/>
  </r>
  <r>
    <s v="Charcoal Flame"/>
    <x v="1"/>
    <x v="0"/>
    <x v="0"/>
    <x v="0"/>
    <x v="12"/>
    <x v="9"/>
    <x v="1"/>
    <s v="Casual Dining"/>
    <x v="5"/>
    <m/>
    <x v="673"/>
    <x v="41"/>
    <s v=" Biryani"/>
    <m/>
    <m/>
    <m/>
    <m/>
    <m/>
    <m/>
    <m/>
    <x v="0"/>
    <m/>
    <m/>
    <m/>
    <m/>
    <m/>
    <m/>
    <n v="500"/>
  </r>
  <r>
    <s v="Bake-ooh"/>
    <x v="1"/>
    <x v="0"/>
    <x v="3"/>
    <x v="20"/>
    <x v="12"/>
    <x v="8"/>
    <x v="2"/>
    <s v="Takeaway, Delivery"/>
    <x v="3"/>
    <s v=" Delivery"/>
    <x v="4"/>
    <x v="2"/>
    <m/>
    <m/>
    <m/>
    <m/>
    <m/>
    <m/>
    <m/>
    <m/>
    <x v="0"/>
    <m/>
    <m/>
    <m/>
    <m/>
    <m/>
    <m/>
    <n v="350"/>
  </r>
  <r>
    <s v="Iyengar's Cakes and Cookies"/>
    <x v="1"/>
    <x v="0"/>
    <x v="0"/>
    <x v="0"/>
    <x v="12"/>
    <x v="8"/>
    <x v="2"/>
    <s v="Bakery"/>
    <x v="2"/>
    <m/>
    <x v="4"/>
    <x v="2"/>
    <m/>
    <m/>
    <m/>
    <m/>
    <m/>
    <m/>
    <m/>
    <m/>
    <x v="0"/>
    <m/>
    <m/>
    <m/>
    <m/>
    <m/>
    <m/>
    <n v="200"/>
  </r>
  <r>
    <s v="Kopper Pot"/>
    <x v="1"/>
    <x v="0"/>
    <x v="0"/>
    <x v="0"/>
    <x v="12"/>
    <x v="8"/>
    <x v="2"/>
    <s v="Bakery"/>
    <x v="2"/>
    <m/>
    <x v="4"/>
    <x v="2"/>
    <m/>
    <m/>
    <m/>
    <m/>
    <m/>
    <m/>
    <m/>
    <m/>
    <x v="0"/>
    <m/>
    <m/>
    <m/>
    <m/>
    <m/>
    <m/>
    <n v="500"/>
  </r>
  <r>
    <s v="Cake N Cookies"/>
    <x v="1"/>
    <x v="0"/>
    <x v="0"/>
    <x v="0"/>
    <x v="12"/>
    <x v="9"/>
    <x v="1"/>
    <s v="Bakery"/>
    <x v="2"/>
    <m/>
    <x v="4"/>
    <x v="2"/>
    <m/>
    <m/>
    <m/>
    <m/>
    <m/>
    <m/>
    <m/>
    <m/>
    <x v="0"/>
    <m/>
    <m/>
    <m/>
    <m/>
    <m/>
    <m/>
    <n v="350"/>
  </r>
  <r>
    <s v="Iyengar Cake Bites"/>
    <x v="1"/>
    <x v="0"/>
    <x v="0"/>
    <x v="0"/>
    <x v="12"/>
    <x v="9"/>
    <x v="2"/>
    <s v="Bakery"/>
    <x v="2"/>
    <m/>
    <x v="4"/>
    <x v="2"/>
    <m/>
    <m/>
    <m/>
    <m/>
    <m/>
    <m/>
    <m/>
    <m/>
    <x v="0"/>
    <m/>
    <m/>
    <m/>
    <m/>
    <m/>
    <m/>
    <n v="450"/>
  </r>
  <r>
    <s v="The Cake Zone"/>
    <x v="1"/>
    <x v="0"/>
    <x v="0"/>
    <x v="0"/>
    <x v="12"/>
    <x v="9"/>
    <x v="2"/>
    <s v="Bakery"/>
    <x v="2"/>
    <m/>
    <x v="4"/>
    <x v="2"/>
    <m/>
    <m/>
    <m/>
    <m/>
    <m/>
    <m/>
    <m/>
    <m/>
    <x v="0"/>
    <m/>
    <m/>
    <m/>
    <m/>
    <m/>
    <m/>
    <n v="200"/>
  </r>
  <r>
    <s v="Shri Lakshami Venkateshwara Iyengar's Bakery"/>
    <x v="1"/>
    <x v="0"/>
    <x v="4"/>
    <x v="18"/>
    <x v="12"/>
    <x v="1"/>
    <x v="2"/>
    <s v="Bakery, Dessert Parlor"/>
    <x v="2"/>
    <s v=" Dessert Parlor"/>
    <x v="4"/>
    <x v="2"/>
    <m/>
    <m/>
    <m/>
    <m/>
    <m/>
    <m/>
    <m/>
    <m/>
    <x v="0"/>
    <m/>
    <m/>
    <m/>
    <m/>
    <m/>
    <m/>
    <n v="250"/>
  </r>
  <r>
    <s v="Bake My Day"/>
    <x v="1"/>
    <x v="0"/>
    <x v="0"/>
    <x v="0"/>
    <x v="12"/>
    <x v="9"/>
    <x v="2"/>
    <s v="Bakery, Dessert Parlor"/>
    <x v="2"/>
    <s v=" Dessert Parlor"/>
    <x v="5"/>
    <x v="2"/>
    <s v=" Desserts"/>
    <m/>
    <m/>
    <m/>
    <m/>
    <m/>
    <m/>
    <m/>
    <x v="0"/>
    <m/>
    <m/>
    <m/>
    <m/>
    <m/>
    <m/>
    <n v="1000"/>
  </r>
  <r>
    <s v="Home Treats"/>
    <x v="1"/>
    <x v="0"/>
    <x v="0"/>
    <x v="0"/>
    <x v="12"/>
    <x v="9"/>
    <x v="1"/>
    <s v="Takeaway, Delivery"/>
    <x v="3"/>
    <s v=" Delivery"/>
    <x v="5"/>
    <x v="2"/>
    <s v=" Desserts"/>
    <m/>
    <m/>
    <m/>
    <m/>
    <m/>
    <m/>
    <m/>
    <x v="0"/>
    <m/>
    <m/>
    <m/>
    <m/>
    <m/>
    <m/>
    <n v="250"/>
  </r>
  <r>
    <s v="Bakers77"/>
    <x v="0"/>
    <x v="0"/>
    <x v="15"/>
    <x v="62"/>
    <x v="12"/>
    <x v="3"/>
    <x v="1"/>
    <s v="Bakery, Quick Bites"/>
    <x v="2"/>
    <s v=" Quick Bites"/>
    <x v="91"/>
    <x v="2"/>
    <s v=" Fast Food"/>
    <m/>
    <m/>
    <m/>
    <m/>
    <m/>
    <m/>
    <m/>
    <x v="0"/>
    <m/>
    <m/>
    <m/>
    <m/>
    <m/>
    <m/>
    <n v="400"/>
  </r>
  <r>
    <s v="Juicy &amp; Spicy"/>
    <x v="0"/>
    <x v="0"/>
    <x v="6"/>
    <x v="22"/>
    <x v="12"/>
    <x v="9"/>
    <x v="1"/>
    <s v="Quick Bites, Beverage Shop"/>
    <x v="0"/>
    <s v=" Beverage Shop"/>
    <x v="91"/>
    <x v="2"/>
    <s v=" Fast Food"/>
    <m/>
    <m/>
    <m/>
    <m/>
    <m/>
    <m/>
    <m/>
    <x v="0"/>
    <m/>
    <m/>
    <m/>
    <m/>
    <m/>
    <m/>
    <n v="150"/>
  </r>
  <r>
    <s v="Bake Delite"/>
    <x v="0"/>
    <x v="0"/>
    <x v="3"/>
    <x v="27"/>
    <x v="12"/>
    <x v="1"/>
    <x v="1"/>
    <s v="Bakery, Quick Bites"/>
    <x v="2"/>
    <s v=" Quick Bites"/>
    <x v="91"/>
    <x v="2"/>
    <s v=" Fast Food"/>
    <m/>
    <m/>
    <m/>
    <m/>
    <m/>
    <m/>
    <m/>
    <x v="0"/>
    <m/>
    <m/>
    <m/>
    <m/>
    <m/>
    <m/>
    <n v="400"/>
  </r>
  <r>
    <s v="World Of Sweets And Cakes"/>
    <x v="1"/>
    <x v="0"/>
    <x v="0"/>
    <x v="0"/>
    <x v="12"/>
    <x v="3"/>
    <x v="2"/>
    <s v="Bakery, Sweet Shop"/>
    <x v="2"/>
    <s v=" Sweet Shop"/>
    <x v="190"/>
    <x v="2"/>
    <s v=" Mithai"/>
    <m/>
    <m/>
    <m/>
    <m/>
    <m/>
    <m/>
    <m/>
    <x v="0"/>
    <m/>
    <m/>
    <m/>
    <m/>
    <m/>
    <m/>
    <n v="200"/>
  </r>
  <r>
    <s v="Blytons"/>
    <x v="1"/>
    <x v="0"/>
    <x v="0"/>
    <x v="0"/>
    <x v="12"/>
    <x v="67"/>
    <x v="0"/>
    <s v="Bar"/>
    <x v="8"/>
    <m/>
    <x v="674"/>
    <x v="52"/>
    <m/>
    <m/>
    <m/>
    <m/>
    <m/>
    <m/>
    <m/>
    <m/>
    <x v="0"/>
    <m/>
    <m/>
    <m/>
    <m/>
    <m/>
    <m/>
    <n v="1500"/>
  </r>
  <r>
    <s v="Aami Kolkata"/>
    <x v="1"/>
    <x v="0"/>
    <x v="1"/>
    <x v="40"/>
    <x v="12"/>
    <x v="8"/>
    <x v="1"/>
    <s v="Delivery"/>
    <x v="7"/>
    <m/>
    <x v="675"/>
    <x v="3"/>
    <m/>
    <m/>
    <m/>
    <m/>
    <m/>
    <m/>
    <m/>
    <m/>
    <x v="0"/>
    <m/>
    <m/>
    <m/>
    <m/>
    <m/>
    <m/>
    <n v="600"/>
  </r>
  <r>
    <s v="Taste Of Kolkata"/>
    <x v="0"/>
    <x v="0"/>
    <x v="7"/>
    <x v="57"/>
    <x v="12"/>
    <x v="10"/>
    <x v="1"/>
    <s v="Quick Bites"/>
    <x v="0"/>
    <m/>
    <x v="676"/>
    <x v="3"/>
    <s v=" Chinese"/>
    <s v=" Rolls"/>
    <m/>
    <m/>
    <m/>
    <m/>
    <m/>
    <m/>
    <x v="0"/>
    <m/>
    <m/>
    <m/>
    <m/>
    <m/>
    <m/>
    <n v="400"/>
  </r>
  <r>
    <s v="Wow Lassi House"/>
    <x v="1"/>
    <x v="0"/>
    <x v="0"/>
    <x v="0"/>
    <x v="12"/>
    <x v="10"/>
    <x v="2"/>
    <s v="Beverage Shop"/>
    <x v="1"/>
    <m/>
    <x v="677"/>
    <x v="4"/>
    <s v=" Desserts"/>
    <m/>
    <m/>
    <m/>
    <m/>
    <m/>
    <m/>
    <m/>
    <x v="0"/>
    <m/>
    <m/>
    <m/>
    <m/>
    <m/>
    <m/>
    <n v="200"/>
  </r>
  <r>
    <s v="DG Juice Club"/>
    <x v="1"/>
    <x v="0"/>
    <x v="0"/>
    <x v="0"/>
    <x v="12"/>
    <x v="9"/>
    <x v="2"/>
    <s v="Beverage Shop"/>
    <x v="1"/>
    <m/>
    <x v="677"/>
    <x v="4"/>
    <s v=" Desserts"/>
    <m/>
    <m/>
    <m/>
    <m/>
    <m/>
    <m/>
    <m/>
    <x v="0"/>
    <m/>
    <m/>
    <m/>
    <m/>
    <m/>
    <m/>
    <n v="250"/>
  </r>
  <r>
    <s v="Juice And Joy"/>
    <x v="1"/>
    <x v="0"/>
    <x v="0"/>
    <x v="0"/>
    <x v="12"/>
    <x v="3"/>
    <x v="2"/>
    <s v="Beverage Shop, Quick Bites"/>
    <x v="1"/>
    <s v=" Quick Bites"/>
    <x v="93"/>
    <x v="4"/>
    <s v=" Fast Food"/>
    <m/>
    <m/>
    <m/>
    <m/>
    <m/>
    <m/>
    <m/>
    <x v="0"/>
    <m/>
    <m/>
    <m/>
    <m/>
    <m/>
    <m/>
    <n v="150"/>
  </r>
  <r>
    <s v="SV Juice Corner"/>
    <x v="1"/>
    <x v="0"/>
    <x v="1"/>
    <x v="11"/>
    <x v="12"/>
    <x v="9"/>
    <x v="0"/>
    <s v="Beverage Shop"/>
    <x v="1"/>
    <m/>
    <x v="93"/>
    <x v="4"/>
    <s v=" Fast Food"/>
    <m/>
    <m/>
    <m/>
    <m/>
    <m/>
    <m/>
    <m/>
    <x v="0"/>
    <m/>
    <m/>
    <m/>
    <m/>
    <m/>
    <m/>
    <n v="150"/>
  </r>
  <r>
    <s v="Paani Kum Chai"/>
    <x v="0"/>
    <x v="0"/>
    <x v="15"/>
    <x v="45"/>
    <x v="12"/>
    <x v="9"/>
    <x v="1"/>
    <s v="Beverage Shop"/>
    <x v="1"/>
    <m/>
    <x v="93"/>
    <x v="4"/>
    <s v=" Fast Food"/>
    <m/>
    <m/>
    <m/>
    <m/>
    <m/>
    <m/>
    <m/>
    <x v="0"/>
    <m/>
    <m/>
    <m/>
    <m/>
    <m/>
    <m/>
    <n v="200"/>
  </r>
  <r>
    <s v="Juice Lounge"/>
    <x v="0"/>
    <x v="0"/>
    <x v="7"/>
    <x v="16"/>
    <x v="12"/>
    <x v="10"/>
    <x v="1"/>
    <s v="Beverage Shop"/>
    <x v="1"/>
    <m/>
    <x v="678"/>
    <x v="4"/>
    <s v=" Healthy Food"/>
    <m/>
    <m/>
    <m/>
    <m/>
    <m/>
    <m/>
    <m/>
    <x v="0"/>
    <m/>
    <m/>
    <m/>
    <m/>
    <m/>
    <m/>
    <n v="250"/>
  </r>
  <r>
    <s v="Green Go"/>
    <x v="0"/>
    <x v="0"/>
    <x v="0"/>
    <x v="0"/>
    <x v="12"/>
    <x v="8"/>
    <x v="1"/>
    <s v="Beverage Shop"/>
    <x v="1"/>
    <m/>
    <x v="9"/>
    <x v="4"/>
    <s v=" Juices"/>
    <m/>
    <m/>
    <m/>
    <m/>
    <m/>
    <m/>
    <m/>
    <x v="0"/>
    <m/>
    <m/>
    <m/>
    <m/>
    <m/>
    <m/>
    <n v="200"/>
  </r>
  <r>
    <s v="City Cafe"/>
    <x v="0"/>
    <x v="0"/>
    <x v="1"/>
    <x v="1"/>
    <x v="12"/>
    <x v="9"/>
    <x v="1"/>
    <s v="Beverage Shop, Quick Bites"/>
    <x v="1"/>
    <s v=" Quick Bites"/>
    <x v="679"/>
    <x v="4"/>
    <s v=" Juices"/>
    <s v=" Fast Food"/>
    <s v=" Rolls"/>
    <m/>
    <m/>
    <m/>
    <m/>
    <m/>
    <x v="0"/>
    <m/>
    <m/>
    <m/>
    <m/>
    <m/>
    <m/>
    <n v="200"/>
  </r>
  <r>
    <s v="Biriyani Angadi"/>
    <x v="1"/>
    <x v="0"/>
    <x v="6"/>
    <x v="22"/>
    <x v="12"/>
    <x v="10"/>
    <x v="0"/>
    <s v="Quick Bites"/>
    <x v="0"/>
    <m/>
    <x v="12"/>
    <x v="5"/>
    <m/>
    <m/>
    <m/>
    <m/>
    <m/>
    <m/>
    <m/>
    <m/>
    <x v="0"/>
    <m/>
    <m/>
    <m/>
    <m/>
    <m/>
    <m/>
    <n v="200"/>
  </r>
  <r>
    <s v="GFC Biryani"/>
    <x v="0"/>
    <x v="0"/>
    <x v="0"/>
    <x v="0"/>
    <x v="12"/>
    <x v="10"/>
    <x v="1"/>
    <s v="Quick Bites"/>
    <x v="0"/>
    <m/>
    <x v="12"/>
    <x v="5"/>
    <m/>
    <m/>
    <m/>
    <m/>
    <m/>
    <m/>
    <m/>
    <m/>
    <x v="0"/>
    <m/>
    <m/>
    <m/>
    <m/>
    <m/>
    <m/>
    <n v="300"/>
  </r>
  <r>
    <s v="Anand Donne Biriyani"/>
    <x v="0"/>
    <x v="0"/>
    <x v="3"/>
    <x v="3"/>
    <x v="12"/>
    <x v="3"/>
    <x v="0"/>
    <s v="Quick Bites"/>
    <x v="0"/>
    <m/>
    <x v="12"/>
    <x v="5"/>
    <m/>
    <m/>
    <m/>
    <m/>
    <m/>
    <m/>
    <m/>
    <m/>
    <x v="0"/>
    <m/>
    <m/>
    <m/>
    <m/>
    <m/>
    <m/>
    <n v="200"/>
  </r>
  <r>
    <s v="Mane Biryani"/>
    <x v="1"/>
    <x v="0"/>
    <x v="0"/>
    <x v="0"/>
    <x v="12"/>
    <x v="9"/>
    <x v="1"/>
    <s v="Takeaway, Delivery"/>
    <x v="3"/>
    <s v=" Delivery"/>
    <x v="12"/>
    <x v="5"/>
    <m/>
    <m/>
    <m/>
    <m/>
    <m/>
    <m/>
    <m/>
    <m/>
    <x v="0"/>
    <m/>
    <m/>
    <m/>
    <m/>
    <m/>
    <m/>
    <n v="250"/>
  </r>
  <r>
    <s v="Delicious Night"/>
    <x v="1"/>
    <x v="0"/>
    <x v="0"/>
    <x v="0"/>
    <x v="12"/>
    <x v="9"/>
    <x v="1"/>
    <s v="Delivery"/>
    <x v="7"/>
    <m/>
    <x v="680"/>
    <x v="5"/>
    <s v=" Chinese"/>
    <s v=" Fast Food"/>
    <m/>
    <m/>
    <m/>
    <m/>
    <m/>
    <m/>
    <x v="0"/>
    <m/>
    <m/>
    <m/>
    <m/>
    <m/>
    <m/>
    <n v="200"/>
  </r>
  <r>
    <s v="BingeJoy!"/>
    <x v="0"/>
    <x v="0"/>
    <x v="3"/>
    <x v="27"/>
    <x v="12"/>
    <x v="9"/>
    <x v="1"/>
    <s v="Kiosk"/>
    <x v="15"/>
    <m/>
    <x v="680"/>
    <x v="5"/>
    <s v=" Chinese"/>
    <s v=" Fast Food"/>
    <m/>
    <m/>
    <m/>
    <m/>
    <m/>
    <m/>
    <x v="0"/>
    <m/>
    <m/>
    <m/>
    <m/>
    <m/>
    <m/>
    <n v="100"/>
  </r>
  <r>
    <s v="SLV Kabab Centre"/>
    <x v="1"/>
    <x v="0"/>
    <x v="6"/>
    <x v="1"/>
    <x v="12"/>
    <x v="8"/>
    <x v="0"/>
    <s v="Quick Bites"/>
    <x v="0"/>
    <m/>
    <x v="13"/>
    <x v="5"/>
    <s v=" Fast Food"/>
    <m/>
    <m/>
    <m/>
    <m/>
    <m/>
    <m/>
    <m/>
    <x v="0"/>
    <m/>
    <m/>
    <m/>
    <m/>
    <m/>
    <m/>
    <n v="100"/>
  </r>
  <r>
    <s v="Hotel Akshaya Restaurant"/>
    <x v="1"/>
    <x v="0"/>
    <x v="0"/>
    <x v="0"/>
    <x v="12"/>
    <x v="9"/>
    <x v="1"/>
    <s v="Quick Bites"/>
    <x v="0"/>
    <m/>
    <x v="14"/>
    <x v="5"/>
    <s v=" Kebab"/>
    <m/>
    <m/>
    <m/>
    <m/>
    <m/>
    <m/>
    <m/>
    <x v="0"/>
    <m/>
    <m/>
    <m/>
    <m/>
    <m/>
    <m/>
    <n v="400"/>
  </r>
  <r>
    <s v="Mr. Anbu's Ambur Biriyani"/>
    <x v="1"/>
    <x v="0"/>
    <x v="0"/>
    <x v="0"/>
    <x v="12"/>
    <x v="9"/>
    <x v="0"/>
    <s v="Quick Bites"/>
    <x v="0"/>
    <m/>
    <x v="14"/>
    <x v="5"/>
    <s v=" Kebab"/>
    <m/>
    <m/>
    <m/>
    <m/>
    <m/>
    <m/>
    <m/>
    <x v="0"/>
    <m/>
    <m/>
    <m/>
    <m/>
    <m/>
    <m/>
    <n v="150"/>
  </r>
  <r>
    <s v="Khan's Biryani"/>
    <x v="0"/>
    <x v="0"/>
    <x v="11"/>
    <x v="18"/>
    <x v="12"/>
    <x v="10"/>
    <x v="1"/>
    <s v="Quick Bites"/>
    <x v="0"/>
    <m/>
    <x v="101"/>
    <x v="5"/>
    <s v=" North Indian"/>
    <m/>
    <m/>
    <m/>
    <m/>
    <m/>
    <m/>
    <m/>
    <x v="0"/>
    <m/>
    <m/>
    <m/>
    <m/>
    <m/>
    <m/>
    <n v="300"/>
  </r>
  <r>
    <s v="Impala Biryani"/>
    <x v="1"/>
    <x v="0"/>
    <x v="6"/>
    <x v="1"/>
    <x v="12"/>
    <x v="9"/>
    <x v="1"/>
    <s v="Quick Bites"/>
    <x v="0"/>
    <m/>
    <x v="101"/>
    <x v="5"/>
    <s v=" North Indian"/>
    <m/>
    <m/>
    <m/>
    <m/>
    <m/>
    <m/>
    <m/>
    <x v="0"/>
    <m/>
    <m/>
    <m/>
    <m/>
    <m/>
    <m/>
    <n v="150"/>
  </r>
  <r>
    <s v="Sambram"/>
    <x v="1"/>
    <x v="0"/>
    <x v="0"/>
    <x v="0"/>
    <x v="12"/>
    <x v="9"/>
    <x v="1"/>
    <s v="Casual Dining"/>
    <x v="5"/>
    <m/>
    <x v="101"/>
    <x v="5"/>
    <s v=" North Indian"/>
    <m/>
    <m/>
    <m/>
    <m/>
    <m/>
    <m/>
    <m/>
    <x v="0"/>
    <m/>
    <m/>
    <m/>
    <m/>
    <m/>
    <m/>
    <n v="800"/>
  </r>
  <r>
    <s v="Shaadi Ki Biryani"/>
    <x v="0"/>
    <x v="0"/>
    <x v="7"/>
    <x v="17"/>
    <x v="12"/>
    <x v="10"/>
    <x v="1"/>
    <s v="Takeaway, Delivery"/>
    <x v="3"/>
    <s v=" Delivery"/>
    <x v="681"/>
    <x v="5"/>
    <s v=" North Indian"/>
    <s v=" Mughlai"/>
    <m/>
    <m/>
    <m/>
    <m/>
    <m/>
    <m/>
    <x v="0"/>
    <m/>
    <m/>
    <m/>
    <m/>
    <m/>
    <m/>
    <n v="400"/>
  </r>
  <r>
    <s v="Kababji Cafe"/>
    <x v="0"/>
    <x v="0"/>
    <x v="0"/>
    <x v="0"/>
    <x v="12"/>
    <x v="9"/>
    <x v="1"/>
    <s v="Quick Bites"/>
    <x v="0"/>
    <m/>
    <x v="682"/>
    <x v="5"/>
    <s v=" Rolls"/>
    <s v=" Middle Eastern"/>
    <s v=" Arabian"/>
    <s v=" Charcoal Chicken"/>
    <m/>
    <m/>
    <m/>
    <m/>
    <x v="0"/>
    <m/>
    <m/>
    <m/>
    <m/>
    <m/>
    <m/>
    <n v="300"/>
  </r>
  <r>
    <s v="Tasty Point"/>
    <x v="0"/>
    <x v="0"/>
    <x v="1"/>
    <x v="13"/>
    <x v="12"/>
    <x v="8"/>
    <x v="1"/>
    <s v="Delivery"/>
    <x v="7"/>
    <m/>
    <x v="683"/>
    <x v="27"/>
    <s v=" Sandwich"/>
    <s v=" Finger Food"/>
    <m/>
    <m/>
    <m/>
    <m/>
    <m/>
    <m/>
    <x v="0"/>
    <m/>
    <m/>
    <m/>
    <m/>
    <m/>
    <m/>
    <n v="300"/>
  </r>
  <r>
    <s v="La Passion Cafe"/>
    <x v="0"/>
    <x v="0"/>
    <x v="0"/>
    <x v="0"/>
    <x v="12"/>
    <x v="10"/>
    <x v="1"/>
    <s v="Cafe"/>
    <x v="6"/>
    <m/>
    <x v="18"/>
    <x v="6"/>
    <m/>
    <m/>
    <m/>
    <m/>
    <m/>
    <m/>
    <m/>
    <m/>
    <x v="0"/>
    <m/>
    <m/>
    <m/>
    <m/>
    <m/>
    <m/>
    <n v="500"/>
  </r>
  <r>
    <s v="De Oxford Cafe"/>
    <x v="1"/>
    <x v="0"/>
    <x v="3"/>
    <x v="63"/>
    <x v="12"/>
    <x v="9"/>
    <x v="0"/>
    <s v="Cafe"/>
    <x v="6"/>
    <m/>
    <x v="399"/>
    <x v="6"/>
    <s v=" Beverages"/>
    <s v=" Fast Food"/>
    <m/>
    <m/>
    <m/>
    <m/>
    <m/>
    <m/>
    <x v="0"/>
    <m/>
    <m/>
    <m/>
    <m/>
    <m/>
    <m/>
    <n v="500"/>
  </r>
  <r>
    <s v="Zaitoon Lassi Cafe"/>
    <x v="0"/>
    <x v="0"/>
    <x v="4"/>
    <x v="40"/>
    <x v="12"/>
    <x v="10"/>
    <x v="1"/>
    <s v="Quick Bites"/>
    <x v="0"/>
    <m/>
    <x v="532"/>
    <x v="6"/>
    <s v=" Burger"/>
    <s v=" Sandwich"/>
    <s v=" Beverages"/>
    <m/>
    <m/>
    <m/>
    <m/>
    <m/>
    <x v="0"/>
    <m/>
    <m/>
    <m/>
    <m/>
    <m/>
    <m/>
    <n v="150"/>
  </r>
  <r>
    <s v="Insta Cafe"/>
    <x v="0"/>
    <x v="0"/>
    <x v="8"/>
    <x v="22"/>
    <x v="12"/>
    <x v="10"/>
    <x v="0"/>
    <s v="Cafe"/>
    <x v="6"/>
    <m/>
    <x v="684"/>
    <x v="6"/>
    <s v=" Continental"/>
    <s v=" Pizza"/>
    <s v=" Italian"/>
    <s v=" Beverages"/>
    <m/>
    <m/>
    <m/>
    <m/>
    <x v="0"/>
    <m/>
    <m/>
    <m/>
    <m/>
    <m/>
    <m/>
    <n v="400"/>
  </r>
  <r>
    <s v="Royal King Cafe"/>
    <x v="1"/>
    <x v="0"/>
    <x v="0"/>
    <x v="0"/>
    <x v="12"/>
    <x v="1"/>
    <x v="3"/>
    <s v="Cafe"/>
    <x v="6"/>
    <m/>
    <x v="236"/>
    <x v="6"/>
    <s v=" Fast Food"/>
    <m/>
    <m/>
    <m/>
    <m/>
    <m/>
    <m/>
    <m/>
    <x v="0"/>
    <m/>
    <m/>
    <m/>
    <m/>
    <m/>
    <m/>
    <n v="400"/>
  </r>
  <r>
    <s v="The Cafe Nuts and Bolts"/>
    <x v="0"/>
    <x v="0"/>
    <x v="11"/>
    <x v="16"/>
    <x v="12"/>
    <x v="1"/>
    <x v="1"/>
    <s v="Cafe"/>
    <x v="6"/>
    <m/>
    <x v="400"/>
    <x v="6"/>
    <s v=" Fast Food"/>
    <s v=" Chinese"/>
    <m/>
    <m/>
    <m/>
    <m/>
    <m/>
    <m/>
    <x v="0"/>
    <m/>
    <m/>
    <m/>
    <m/>
    <m/>
    <m/>
    <n v="500"/>
  </r>
  <r>
    <s v="Cafe Choco Craze"/>
    <x v="1"/>
    <x v="0"/>
    <x v="3"/>
    <x v="13"/>
    <x v="12"/>
    <x v="8"/>
    <x v="2"/>
    <s v="Cafe"/>
    <x v="6"/>
    <m/>
    <x v="685"/>
    <x v="6"/>
    <s v=" Fast Food"/>
    <s v=" Desserts"/>
    <m/>
    <m/>
    <m/>
    <m/>
    <m/>
    <m/>
    <x v="0"/>
    <m/>
    <m/>
    <m/>
    <m/>
    <m/>
    <m/>
    <n v="400"/>
  </r>
  <r>
    <s v="Mom's Momos"/>
    <x v="1"/>
    <x v="0"/>
    <x v="3"/>
    <x v="45"/>
    <x v="12"/>
    <x v="8"/>
    <x v="0"/>
    <s v="Quick Bites"/>
    <x v="0"/>
    <m/>
    <x v="238"/>
    <x v="7"/>
    <m/>
    <m/>
    <m/>
    <m/>
    <m/>
    <m/>
    <m/>
    <m/>
    <x v="0"/>
    <m/>
    <m/>
    <m/>
    <m/>
    <m/>
    <m/>
    <n v="100"/>
  </r>
  <r>
    <s v="Heaven 2 Oven"/>
    <x v="0"/>
    <x v="0"/>
    <x v="0"/>
    <x v="0"/>
    <x v="12"/>
    <x v="10"/>
    <x v="1"/>
    <s v="Quick Bites"/>
    <x v="0"/>
    <m/>
    <x v="238"/>
    <x v="7"/>
    <m/>
    <m/>
    <m/>
    <m/>
    <m/>
    <m/>
    <m/>
    <m/>
    <x v="0"/>
    <m/>
    <m/>
    <m/>
    <m/>
    <m/>
    <m/>
    <n v="300"/>
  </r>
  <r>
    <s v="Joey's"/>
    <x v="1"/>
    <x v="0"/>
    <x v="3"/>
    <x v="61"/>
    <x v="12"/>
    <x v="10"/>
    <x v="0"/>
    <s v="Quick Bites"/>
    <x v="0"/>
    <m/>
    <x v="21"/>
    <x v="7"/>
    <s v=" Fast Food"/>
    <m/>
    <m/>
    <m/>
    <m/>
    <m/>
    <m/>
    <m/>
    <x v="0"/>
    <m/>
    <m/>
    <m/>
    <m/>
    <m/>
    <m/>
    <n v="300"/>
  </r>
  <r>
    <s v="Spicy Grill"/>
    <x v="1"/>
    <x v="0"/>
    <x v="0"/>
    <x v="0"/>
    <x v="12"/>
    <x v="9"/>
    <x v="1"/>
    <s v="Takeaway, Delivery"/>
    <x v="3"/>
    <s v=" Delivery"/>
    <x v="21"/>
    <x v="7"/>
    <s v=" Fast Food"/>
    <m/>
    <m/>
    <m/>
    <m/>
    <m/>
    <m/>
    <m/>
    <x v="0"/>
    <m/>
    <m/>
    <m/>
    <m/>
    <m/>
    <m/>
    <n v="350"/>
  </r>
  <r>
    <s v="Biriyani Bhatti"/>
    <x v="0"/>
    <x v="0"/>
    <x v="9"/>
    <x v="23"/>
    <x v="12"/>
    <x v="10"/>
    <x v="1"/>
    <s v="Quick Bites"/>
    <x v="0"/>
    <m/>
    <x v="686"/>
    <x v="7"/>
    <s v=" Hyderabadi"/>
    <s v=" North Indian"/>
    <m/>
    <m/>
    <m/>
    <m/>
    <m/>
    <m/>
    <x v="0"/>
    <m/>
    <m/>
    <m/>
    <m/>
    <m/>
    <m/>
    <n v="400"/>
  </r>
  <r>
    <s v="Combo King Paramount"/>
    <x v="1"/>
    <x v="0"/>
    <x v="7"/>
    <x v="14"/>
    <x v="12"/>
    <x v="3"/>
    <x v="0"/>
    <s v="Food Court"/>
    <x v="13"/>
    <m/>
    <x v="687"/>
    <x v="7"/>
    <s v=" Kerala"/>
    <m/>
    <m/>
    <m/>
    <m/>
    <m/>
    <m/>
    <m/>
    <x v="0"/>
    <m/>
    <m/>
    <m/>
    <m/>
    <m/>
    <m/>
    <n v="500"/>
  </r>
  <r>
    <s v="Fresh Code"/>
    <x v="1"/>
    <x v="0"/>
    <x v="0"/>
    <x v="0"/>
    <x v="12"/>
    <x v="8"/>
    <x v="1"/>
    <s v="Takeaway, Delivery"/>
    <x v="3"/>
    <s v=" Delivery"/>
    <x v="22"/>
    <x v="7"/>
    <s v=" North Indian"/>
    <m/>
    <m/>
    <m/>
    <m/>
    <m/>
    <m/>
    <m/>
    <x v="0"/>
    <m/>
    <m/>
    <m/>
    <m/>
    <m/>
    <m/>
    <n v="300"/>
  </r>
  <r>
    <s v="Guru Palace"/>
    <x v="0"/>
    <x v="0"/>
    <x v="7"/>
    <x v="130"/>
    <x v="12"/>
    <x v="8"/>
    <x v="1"/>
    <s v="Casual Dining"/>
    <x v="5"/>
    <m/>
    <x v="22"/>
    <x v="7"/>
    <s v=" North Indian"/>
    <m/>
    <m/>
    <m/>
    <m/>
    <m/>
    <m/>
    <m/>
    <x v="0"/>
    <m/>
    <m/>
    <m/>
    <m/>
    <m/>
    <m/>
    <n v="450"/>
  </r>
  <r>
    <s v="Hunger Nights"/>
    <x v="1"/>
    <x v="0"/>
    <x v="0"/>
    <x v="0"/>
    <x v="12"/>
    <x v="9"/>
    <x v="1"/>
    <s v="Delivery"/>
    <x v="7"/>
    <m/>
    <x v="22"/>
    <x v="7"/>
    <s v=" North Indian"/>
    <m/>
    <m/>
    <m/>
    <m/>
    <m/>
    <m/>
    <m/>
    <x v="0"/>
    <m/>
    <m/>
    <m/>
    <m/>
    <m/>
    <m/>
    <n v="400"/>
  </r>
  <r>
    <s v="Hungry Haters"/>
    <x v="0"/>
    <x v="0"/>
    <x v="0"/>
    <x v="0"/>
    <x v="12"/>
    <x v="9"/>
    <x v="1"/>
    <s v="Takeaway"/>
    <x v="3"/>
    <m/>
    <x v="22"/>
    <x v="7"/>
    <s v=" North Indian"/>
    <m/>
    <m/>
    <m/>
    <m/>
    <m/>
    <m/>
    <m/>
    <x v="0"/>
    <m/>
    <m/>
    <m/>
    <m/>
    <m/>
    <m/>
    <n v="300"/>
  </r>
  <r>
    <s v="Nandhanu's Rasoi"/>
    <x v="0"/>
    <x v="0"/>
    <x v="11"/>
    <x v="131"/>
    <x v="12"/>
    <x v="1"/>
    <x v="1"/>
    <s v="Quick Bites"/>
    <x v="0"/>
    <m/>
    <x v="22"/>
    <x v="7"/>
    <s v=" North Indian"/>
    <m/>
    <m/>
    <m/>
    <m/>
    <m/>
    <m/>
    <m/>
    <x v="0"/>
    <m/>
    <m/>
    <m/>
    <m/>
    <m/>
    <m/>
    <n v="400"/>
  </r>
  <r>
    <s v="Resto"/>
    <x v="1"/>
    <x v="0"/>
    <x v="3"/>
    <x v="90"/>
    <x v="12"/>
    <x v="8"/>
    <x v="1"/>
    <s v="Quick Bites"/>
    <x v="0"/>
    <m/>
    <x v="688"/>
    <x v="7"/>
    <s v=" North Indian"/>
    <s v=" Fast Food"/>
    <s v=" Momos"/>
    <m/>
    <m/>
    <m/>
    <m/>
    <m/>
    <x v="0"/>
    <m/>
    <m/>
    <m/>
    <m/>
    <m/>
    <m/>
    <n v="350"/>
  </r>
  <r>
    <s v="Potu's kitchen"/>
    <x v="1"/>
    <x v="0"/>
    <x v="0"/>
    <x v="0"/>
    <x v="12"/>
    <x v="9"/>
    <x v="0"/>
    <s v="Quick Bites"/>
    <x v="0"/>
    <m/>
    <x v="689"/>
    <x v="7"/>
    <s v=" North Indian"/>
    <s v=" Street Food"/>
    <s v=" Rolls"/>
    <m/>
    <m/>
    <m/>
    <m/>
    <m/>
    <x v="0"/>
    <m/>
    <m/>
    <m/>
    <m/>
    <m/>
    <m/>
    <n v="300"/>
  </r>
  <r>
    <s v="The Breakfast Adda"/>
    <x v="0"/>
    <x v="0"/>
    <x v="0"/>
    <x v="0"/>
    <x v="12"/>
    <x v="8"/>
    <x v="1"/>
    <s v="Delivery"/>
    <x v="7"/>
    <m/>
    <x v="24"/>
    <x v="8"/>
    <m/>
    <m/>
    <m/>
    <m/>
    <m/>
    <m/>
    <m/>
    <m/>
    <x v="0"/>
    <m/>
    <m/>
    <m/>
    <m/>
    <m/>
    <m/>
    <n v="250"/>
  </r>
  <r>
    <s v="S Square Family Restaurant &amp; Bar"/>
    <x v="1"/>
    <x v="0"/>
    <x v="1"/>
    <x v="1"/>
    <x v="12"/>
    <x v="1"/>
    <x v="0"/>
    <s v="Casual Dining, Bar"/>
    <x v="5"/>
    <s v=" Bar"/>
    <x v="411"/>
    <x v="8"/>
    <s v=" Chinese"/>
    <m/>
    <m/>
    <m/>
    <m/>
    <m/>
    <m/>
    <m/>
    <x v="0"/>
    <m/>
    <m/>
    <m/>
    <m/>
    <m/>
    <m/>
    <n v="800"/>
  </r>
  <r>
    <s v="House Of Candy"/>
    <x v="1"/>
    <x v="0"/>
    <x v="0"/>
    <x v="0"/>
    <x v="12"/>
    <x v="8"/>
    <x v="1"/>
    <s v="Confectionery"/>
    <x v="18"/>
    <m/>
    <x v="25"/>
    <x v="9"/>
    <m/>
    <m/>
    <m/>
    <m/>
    <m/>
    <m/>
    <m/>
    <m/>
    <x v="0"/>
    <m/>
    <m/>
    <m/>
    <m/>
    <m/>
    <m/>
    <n v="200"/>
  </r>
  <r>
    <s v="Asharfilal"/>
    <x v="0"/>
    <x v="0"/>
    <x v="2"/>
    <x v="18"/>
    <x v="12"/>
    <x v="8"/>
    <x v="1"/>
    <s v="Dessert Parlor"/>
    <x v="4"/>
    <m/>
    <x v="25"/>
    <x v="9"/>
    <m/>
    <m/>
    <m/>
    <m/>
    <m/>
    <m/>
    <m/>
    <m/>
    <x v="0"/>
    <m/>
    <m/>
    <m/>
    <m/>
    <m/>
    <m/>
    <n v="150"/>
  </r>
  <r>
    <s v="Gelato Pazzo"/>
    <x v="1"/>
    <x v="0"/>
    <x v="9"/>
    <x v="52"/>
    <x v="12"/>
    <x v="10"/>
    <x v="2"/>
    <s v="Dessert Parlor"/>
    <x v="4"/>
    <m/>
    <x v="25"/>
    <x v="9"/>
    <m/>
    <m/>
    <m/>
    <m/>
    <m/>
    <m/>
    <m/>
    <m/>
    <x v="0"/>
    <m/>
    <m/>
    <m/>
    <m/>
    <m/>
    <m/>
    <n v="200"/>
  </r>
  <r>
    <s v="Happiness Bars"/>
    <x v="1"/>
    <x v="0"/>
    <x v="6"/>
    <x v="40"/>
    <x v="12"/>
    <x v="9"/>
    <x v="1"/>
    <s v="Dessert Parlor"/>
    <x v="4"/>
    <m/>
    <x v="25"/>
    <x v="9"/>
    <m/>
    <m/>
    <m/>
    <m/>
    <m/>
    <m/>
    <m/>
    <m/>
    <x v="0"/>
    <m/>
    <m/>
    <m/>
    <m/>
    <m/>
    <m/>
    <n v="500"/>
  </r>
  <r>
    <s v="Cafe Hops"/>
    <x v="1"/>
    <x v="0"/>
    <x v="3"/>
    <x v="33"/>
    <x v="12"/>
    <x v="9"/>
    <x v="2"/>
    <s v="Dessert Parlor"/>
    <x v="4"/>
    <m/>
    <x v="242"/>
    <x v="9"/>
    <s v=" Bakery"/>
    <m/>
    <m/>
    <m/>
    <m/>
    <m/>
    <m/>
    <m/>
    <x v="0"/>
    <m/>
    <m/>
    <m/>
    <m/>
    <m/>
    <m/>
    <n v="300"/>
  </r>
  <r>
    <s v="Antilla Aromas"/>
    <x v="0"/>
    <x v="0"/>
    <x v="3"/>
    <x v="79"/>
    <x v="12"/>
    <x v="8"/>
    <x v="2"/>
    <s v="Dessert Parlor"/>
    <x v="4"/>
    <m/>
    <x v="26"/>
    <x v="9"/>
    <s v=" Ice Cream"/>
    <m/>
    <m/>
    <m/>
    <m/>
    <m/>
    <m/>
    <m/>
    <x v="0"/>
    <m/>
    <m/>
    <m/>
    <m/>
    <m/>
    <m/>
    <n v="300"/>
  </r>
  <r>
    <s v="Ice Stone Creamery"/>
    <x v="0"/>
    <x v="0"/>
    <x v="3"/>
    <x v="12"/>
    <x v="12"/>
    <x v="3"/>
    <x v="2"/>
    <s v="Dessert Parlor"/>
    <x v="4"/>
    <m/>
    <x v="26"/>
    <x v="9"/>
    <s v=" Ice Cream"/>
    <m/>
    <m/>
    <m/>
    <m/>
    <m/>
    <m/>
    <m/>
    <x v="0"/>
    <m/>
    <m/>
    <m/>
    <m/>
    <m/>
    <m/>
    <n v="400"/>
  </r>
  <r>
    <s v="Bright Go Nuts"/>
    <x v="1"/>
    <x v="0"/>
    <x v="0"/>
    <x v="0"/>
    <x v="12"/>
    <x v="9"/>
    <x v="1"/>
    <s v="Beverage Shop, Quick Bites"/>
    <x v="1"/>
    <s v=" Quick Bites"/>
    <x v="690"/>
    <x v="53"/>
    <m/>
    <m/>
    <m/>
    <m/>
    <m/>
    <m/>
    <m/>
    <m/>
    <x v="0"/>
    <m/>
    <m/>
    <m/>
    <m/>
    <m/>
    <m/>
    <n v="100"/>
  </r>
  <r>
    <s v="Mr Shawarma"/>
    <x v="1"/>
    <x v="0"/>
    <x v="0"/>
    <x v="0"/>
    <x v="12"/>
    <x v="8"/>
    <x v="1"/>
    <s v="Quick Bites"/>
    <x v="0"/>
    <m/>
    <x v="28"/>
    <x v="10"/>
    <m/>
    <m/>
    <m/>
    <m/>
    <m/>
    <m/>
    <m/>
    <m/>
    <x v="0"/>
    <m/>
    <m/>
    <m/>
    <m/>
    <m/>
    <m/>
    <n v="200"/>
  </r>
  <r>
    <s v="Pohawala"/>
    <x v="1"/>
    <x v="0"/>
    <x v="0"/>
    <x v="0"/>
    <x v="12"/>
    <x v="8"/>
    <x v="1"/>
    <s v="Takeaway, Delivery"/>
    <x v="3"/>
    <s v=" Delivery"/>
    <x v="28"/>
    <x v="10"/>
    <m/>
    <m/>
    <m/>
    <m/>
    <m/>
    <m/>
    <m/>
    <m/>
    <x v="0"/>
    <m/>
    <m/>
    <m/>
    <m/>
    <m/>
    <m/>
    <n v="100"/>
  </r>
  <r>
    <s v="FRYBIES"/>
    <x v="0"/>
    <x v="0"/>
    <x v="1"/>
    <x v="5"/>
    <x v="12"/>
    <x v="8"/>
    <x v="1"/>
    <s v="Quick Bites"/>
    <x v="0"/>
    <m/>
    <x v="28"/>
    <x v="10"/>
    <m/>
    <m/>
    <m/>
    <m/>
    <m/>
    <m/>
    <m/>
    <m/>
    <x v="0"/>
    <m/>
    <m/>
    <m/>
    <m/>
    <m/>
    <m/>
    <n v="350"/>
  </r>
  <r>
    <s v="Kickin Burger"/>
    <x v="0"/>
    <x v="0"/>
    <x v="7"/>
    <x v="2"/>
    <x v="12"/>
    <x v="3"/>
    <x v="0"/>
    <s v="Quick Bites"/>
    <x v="0"/>
    <m/>
    <x v="28"/>
    <x v="10"/>
    <m/>
    <m/>
    <m/>
    <m/>
    <m/>
    <m/>
    <m/>
    <m/>
    <x v="0"/>
    <m/>
    <m/>
    <m/>
    <m/>
    <m/>
    <m/>
    <n v="400"/>
  </r>
  <r>
    <s v="Sandwich Manne"/>
    <x v="1"/>
    <x v="0"/>
    <x v="0"/>
    <x v="0"/>
    <x v="12"/>
    <x v="9"/>
    <x v="1"/>
    <s v="Quick Bites"/>
    <x v="0"/>
    <m/>
    <x v="28"/>
    <x v="10"/>
    <m/>
    <m/>
    <m/>
    <m/>
    <m/>
    <m/>
    <m/>
    <m/>
    <x v="0"/>
    <m/>
    <m/>
    <m/>
    <m/>
    <m/>
    <m/>
    <n v="250"/>
  </r>
  <r>
    <s v="Favourite Restaurant"/>
    <x v="0"/>
    <x v="0"/>
    <x v="0"/>
    <x v="0"/>
    <x v="12"/>
    <x v="9"/>
    <x v="1"/>
    <s v="Takeaway, Delivery"/>
    <x v="3"/>
    <s v=" Delivery"/>
    <x v="28"/>
    <x v="10"/>
    <m/>
    <m/>
    <m/>
    <m/>
    <m/>
    <m/>
    <m/>
    <m/>
    <x v="0"/>
    <m/>
    <m/>
    <m/>
    <m/>
    <m/>
    <m/>
    <n v="300"/>
  </r>
  <r>
    <s v="New Students Corner"/>
    <x v="1"/>
    <x v="0"/>
    <x v="2"/>
    <x v="20"/>
    <x v="12"/>
    <x v="1"/>
    <x v="0"/>
    <s v="Quick Bites"/>
    <x v="0"/>
    <m/>
    <x v="28"/>
    <x v="10"/>
    <m/>
    <m/>
    <m/>
    <m/>
    <m/>
    <m/>
    <m/>
    <m/>
    <x v="0"/>
    <m/>
    <m/>
    <m/>
    <m/>
    <m/>
    <m/>
    <n v="150"/>
  </r>
  <r>
    <s v="The Hot Cafe"/>
    <x v="1"/>
    <x v="0"/>
    <x v="6"/>
    <x v="33"/>
    <x v="12"/>
    <x v="1"/>
    <x v="0"/>
    <s v="Quick Bites"/>
    <x v="0"/>
    <m/>
    <x v="28"/>
    <x v="10"/>
    <m/>
    <m/>
    <m/>
    <m/>
    <m/>
    <m/>
    <m/>
    <m/>
    <x v="0"/>
    <m/>
    <m/>
    <m/>
    <m/>
    <m/>
    <m/>
    <n v="300"/>
  </r>
  <r>
    <s v="Vighnahara Juice Ville"/>
    <x v="1"/>
    <x v="0"/>
    <x v="0"/>
    <x v="0"/>
    <x v="12"/>
    <x v="1"/>
    <x v="0"/>
    <s v="Quick Bites"/>
    <x v="0"/>
    <m/>
    <x v="28"/>
    <x v="10"/>
    <m/>
    <m/>
    <m/>
    <m/>
    <m/>
    <m/>
    <m/>
    <m/>
    <x v="0"/>
    <m/>
    <m/>
    <m/>
    <m/>
    <m/>
    <m/>
    <n v="200"/>
  </r>
  <r>
    <s v="Babu Moshai"/>
    <x v="0"/>
    <x v="0"/>
    <x v="7"/>
    <x v="61"/>
    <x v="12"/>
    <x v="8"/>
    <x v="1"/>
    <s v="Quick Bites"/>
    <x v="0"/>
    <m/>
    <x v="691"/>
    <x v="10"/>
    <s v=" Bengali"/>
    <m/>
    <m/>
    <m/>
    <m/>
    <m/>
    <m/>
    <m/>
    <x v="0"/>
    <m/>
    <m/>
    <m/>
    <m/>
    <m/>
    <m/>
    <n v="500"/>
  </r>
  <r>
    <s v="Shri Vinayaka Ice N Juice"/>
    <x v="0"/>
    <x v="0"/>
    <x v="3"/>
    <x v="20"/>
    <x v="12"/>
    <x v="3"/>
    <x v="0"/>
    <s v="Quick Bites"/>
    <x v="0"/>
    <m/>
    <x v="201"/>
    <x v="10"/>
    <s v=" Beverages"/>
    <m/>
    <m/>
    <m/>
    <m/>
    <m/>
    <m/>
    <m/>
    <x v="0"/>
    <m/>
    <m/>
    <m/>
    <m/>
    <m/>
    <m/>
    <n v="200"/>
  </r>
  <r>
    <s v="90's Cafe"/>
    <x v="1"/>
    <x v="0"/>
    <x v="0"/>
    <x v="0"/>
    <x v="12"/>
    <x v="9"/>
    <x v="2"/>
    <s v="Quick Bites"/>
    <x v="0"/>
    <m/>
    <x v="543"/>
    <x v="10"/>
    <s v=" Burger"/>
    <m/>
    <m/>
    <m/>
    <m/>
    <m/>
    <m/>
    <m/>
    <x v="0"/>
    <m/>
    <m/>
    <m/>
    <m/>
    <m/>
    <m/>
    <n v="500"/>
  </r>
  <r>
    <s v="Jethro's"/>
    <x v="1"/>
    <x v="0"/>
    <x v="3"/>
    <x v="27"/>
    <x v="12"/>
    <x v="9"/>
    <x v="1"/>
    <s v="Quick Bites"/>
    <x v="0"/>
    <m/>
    <x v="543"/>
    <x v="10"/>
    <s v=" Burger"/>
    <m/>
    <m/>
    <m/>
    <m/>
    <m/>
    <m/>
    <m/>
    <x v="0"/>
    <m/>
    <m/>
    <m/>
    <m/>
    <m/>
    <m/>
    <n v="450"/>
  </r>
  <r>
    <s v="Eat &amp; Joy Restaurant"/>
    <x v="0"/>
    <x v="0"/>
    <x v="7"/>
    <x v="22"/>
    <x v="12"/>
    <x v="9"/>
    <x v="0"/>
    <m/>
    <x v="12"/>
    <m/>
    <x v="31"/>
    <x v="10"/>
    <s v=" Finger Food"/>
    <m/>
    <m/>
    <m/>
    <m/>
    <m/>
    <m/>
    <m/>
    <x v="0"/>
    <m/>
    <m/>
    <m/>
    <m/>
    <m/>
    <m/>
    <n v="300"/>
  </r>
  <r>
    <s v="Campus Juice Corner"/>
    <x v="1"/>
    <x v="0"/>
    <x v="1"/>
    <x v="11"/>
    <x v="12"/>
    <x v="1"/>
    <x v="0"/>
    <s v="Quick Bites"/>
    <x v="0"/>
    <m/>
    <x v="203"/>
    <x v="10"/>
    <s v=" Juices"/>
    <m/>
    <m/>
    <m/>
    <m/>
    <m/>
    <m/>
    <m/>
    <x v="0"/>
    <m/>
    <m/>
    <m/>
    <m/>
    <m/>
    <m/>
    <n v="100"/>
  </r>
  <r>
    <s v="Stop N Joy"/>
    <x v="1"/>
    <x v="0"/>
    <x v="9"/>
    <x v="47"/>
    <x v="12"/>
    <x v="1"/>
    <x v="0"/>
    <s v="Quick Bites"/>
    <x v="0"/>
    <m/>
    <x v="203"/>
    <x v="10"/>
    <s v=" Juices"/>
    <m/>
    <m/>
    <m/>
    <m/>
    <m/>
    <m/>
    <m/>
    <x v="0"/>
    <m/>
    <m/>
    <m/>
    <m/>
    <m/>
    <m/>
    <n v="200"/>
  </r>
  <r>
    <s v="Chillz"/>
    <x v="1"/>
    <x v="0"/>
    <x v="4"/>
    <x v="14"/>
    <x v="12"/>
    <x v="9"/>
    <x v="1"/>
    <s v="Quick Bites"/>
    <x v="0"/>
    <m/>
    <x v="692"/>
    <x v="10"/>
    <s v=" Juices"/>
    <s v=" Street Food"/>
    <m/>
    <m/>
    <m/>
    <m/>
    <m/>
    <m/>
    <x v="0"/>
    <m/>
    <m/>
    <m/>
    <m/>
    <m/>
    <m/>
    <n v="100"/>
  </r>
  <r>
    <s v="Momo Junction"/>
    <x v="0"/>
    <x v="0"/>
    <x v="9"/>
    <x v="132"/>
    <x v="12"/>
    <x v="8"/>
    <x v="1"/>
    <s v="Takeaway, Delivery"/>
    <x v="3"/>
    <s v=" Delivery"/>
    <x v="32"/>
    <x v="10"/>
    <s v=" Momos"/>
    <m/>
    <m/>
    <m/>
    <m/>
    <m/>
    <m/>
    <m/>
    <x v="0"/>
    <m/>
    <m/>
    <m/>
    <m/>
    <m/>
    <m/>
    <n v="100"/>
  </r>
  <r>
    <s v="Pizza Da Dhaba"/>
    <x v="1"/>
    <x v="0"/>
    <x v="6"/>
    <x v="8"/>
    <x v="12"/>
    <x v="8"/>
    <x v="0"/>
    <s v="Quick Bites"/>
    <x v="0"/>
    <m/>
    <x v="204"/>
    <x v="10"/>
    <s v=" Pizza"/>
    <m/>
    <m/>
    <m/>
    <m/>
    <m/>
    <m/>
    <m/>
    <x v="0"/>
    <m/>
    <m/>
    <m/>
    <m/>
    <m/>
    <m/>
    <n v="400"/>
  </r>
  <r>
    <s v="I-Scoop Cafe"/>
    <x v="0"/>
    <x v="0"/>
    <x v="0"/>
    <x v="0"/>
    <x v="12"/>
    <x v="3"/>
    <x v="1"/>
    <s v="Quick Bites"/>
    <x v="0"/>
    <m/>
    <x v="693"/>
    <x v="10"/>
    <s v=" Pizza"/>
    <s v=" Desserts"/>
    <m/>
    <m/>
    <m/>
    <m/>
    <m/>
    <m/>
    <x v="0"/>
    <m/>
    <m/>
    <m/>
    <m/>
    <m/>
    <m/>
    <n v="300"/>
  </r>
  <r>
    <s v="Kolkata Kati Rolls"/>
    <x v="1"/>
    <x v="0"/>
    <x v="8"/>
    <x v="20"/>
    <x v="12"/>
    <x v="3"/>
    <x v="1"/>
    <s v="Kiosk"/>
    <x v="15"/>
    <m/>
    <x v="33"/>
    <x v="10"/>
    <s v=" Rolls"/>
    <m/>
    <m/>
    <m/>
    <m/>
    <m/>
    <m/>
    <m/>
    <x v="0"/>
    <m/>
    <m/>
    <m/>
    <m/>
    <m/>
    <m/>
    <n v="200"/>
  </r>
  <r>
    <s v="Sai Samosa &amp; Chat Corner"/>
    <x v="1"/>
    <x v="0"/>
    <x v="1"/>
    <x v="13"/>
    <x v="12"/>
    <x v="8"/>
    <x v="1"/>
    <s v="Takeaway, Delivery"/>
    <x v="3"/>
    <s v=" Delivery"/>
    <x v="34"/>
    <x v="10"/>
    <s v=" Street Food"/>
    <m/>
    <m/>
    <m/>
    <m/>
    <m/>
    <m/>
    <m/>
    <x v="0"/>
    <m/>
    <m/>
    <m/>
    <m/>
    <m/>
    <m/>
    <n v="200"/>
  </r>
  <r>
    <s v="Sri Shyam Sweets &amp; Snacks"/>
    <x v="1"/>
    <x v="0"/>
    <x v="0"/>
    <x v="0"/>
    <x v="12"/>
    <x v="9"/>
    <x v="1"/>
    <s v="Quick Bites"/>
    <x v="0"/>
    <m/>
    <x v="34"/>
    <x v="10"/>
    <s v=" Street Food"/>
    <m/>
    <m/>
    <m/>
    <m/>
    <m/>
    <m/>
    <m/>
    <x v="0"/>
    <m/>
    <m/>
    <m/>
    <m/>
    <m/>
    <m/>
    <n v="100"/>
  </r>
  <r>
    <s v="Once In Nature"/>
    <x v="0"/>
    <x v="0"/>
    <x v="3"/>
    <x v="62"/>
    <x v="12"/>
    <x v="9"/>
    <x v="0"/>
    <s v="Quick Bites"/>
    <x v="0"/>
    <m/>
    <x v="133"/>
    <x v="11"/>
    <m/>
    <m/>
    <m/>
    <m/>
    <m/>
    <m/>
    <m/>
    <m/>
    <x v="0"/>
    <m/>
    <m/>
    <m/>
    <m/>
    <m/>
    <m/>
    <n v="300"/>
  </r>
  <r>
    <s v="Hyderabad Express"/>
    <x v="0"/>
    <x v="0"/>
    <x v="0"/>
    <x v="0"/>
    <x v="12"/>
    <x v="0"/>
    <x v="1"/>
    <s v="Quick Bites"/>
    <x v="0"/>
    <m/>
    <x v="247"/>
    <x v="38"/>
    <s v=" Biryani"/>
    <m/>
    <m/>
    <m/>
    <m/>
    <m/>
    <m/>
    <m/>
    <x v="0"/>
    <m/>
    <m/>
    <m/>
    <m/>
    <m/>
    <m/>
    <n v="300"/>
  </r>
  <r>
    <s v="Dairy Day Corner"/>
    <x v="1"/>
    <x v="0"/>
    <x v="0"/>
    <x v="0"/>
    <x v="12"/>
    <x v="9"/>
    <x v="2"/>
    <s v="Dessert Parlor, Quick Bites"/>
    <x v="4"/>
    <s v=" Quick Bites"/>
    <x v="694"/>
    <x v="12"/>
    <s v=" Desserts"/>
    <s v=" Fast Food"/>
    <m/>
    <m/>
    <m/>
    <m/>
    <m/>
    <m/>
    <x v="0"/>
    <m/>
    <m/>
    <m/>
    <m/>
    <m/>
    <m/>
    <n v="200"/>
  </r>
  <r>
    <s v="Tanna's Kitchen"/>
    <x v="0"/>
    <x v="0"/>
    <x v="7"/>
    <x v="22"/>
    <x v="12"/>
    <x v="1"/>
    <x v="0"/>
    <s v="Quick Bites"/>
    <x v="0"/>
    <m/>
    <x v="695"/>
    <x v="13"/>
    <s v=" Chinese"/>
    <s v=" Street Food"/>
    <m/>
    <m/>
    <m/>
    <m/>
    <m/>
    <m/>
    <x v="0"/>
    <m/>
    <m/>
    <m/>
    <m/>
    <m/>
    <m/>
    <n v="250"/>
  </r>
  <r>
    <s v="Crunch Pizzas"/>
    <x v="1"/>
    <x v="0"/>
    <x v="1"/>
    <x v="22"/>
    <x v="12"/>
    <x v="9"/>
    <x v="1"/>
    <s v="Takeaway, Delivery"/>
    <x v="3"/>
    <s v=" Delivery"/>
    <x v="38"/>
    <x v="13"/>
    <s v=" Pizza"/>
    <m/>
    <m/>
    <m/>
    <m/>
    <m/>
    <m/>
    <m/>
    <x v="0"/>
    <m/>
    <m/>
    <m/>
    <m/>
    <m/>
    <m/>
    <n v="600"/>
  </r>
  <r>
    <s v="Shake The Shake"/>
    <x v="0"/>
    <x v="0"/>
    <x v="0"/>
    <x v="0"/>
    <x v="12"/>
    <x v="10"/>
    <x v="1"/>
    <s v="Beverage Shop"/>
    <x v="1"/>
    <m/>
    <x v="140"/>
    <x v="14"/>
    <m/>
    <m/>
    <m/>
    <m/>
    <m/>
    <m/>
    <m/>
    <m/>
    <x v="0"/>
    <m/>
    <m/>
    <m/>
    <m/>
    <m/>
    <m/>
    <n v="200"/>
  </r>
  <r>
    <s v="Juice Tree"/>
    <x v="1"/>
    <x v="0"/>
    <x v="0"/>
    <x v="0"/>
    <x v="12"/>
    <x v="1"/>
    <x v="1"/>
    <s v="Beverage Shop, Quick Bites"/>
    <x v="1"/>
    <s v=" Quick Bites"/>
    <x v="141"/>
    <x v="14"/>
    <s v=" Fast Food"/>
    <m/>
    <m/>
    <m/>
    <m/>
    <m/>
    <m/>
    <m/>
    <x v="0"/>
    <m/>
    <m/>
    <m/>
    <m/>
    <m/>
    <m/>
    <n v="150"/>
  </r>
  <r>
    <s v="3ice Cubes"/>
    <x v="1"/>
    <x v="0"/>
    <x v="0"/>
    <x v="0"/>
    <x v="12"/>
    <x v="9"/>
    <x v="1"/>
    <s v="Beverage Shop"/>
    <x v="1"/>
    <m/>
    <x v="696"/>
    <x v="14"/>
    <s v=" Sandwich"/>
    <s v=" Street Food"/>
    <m/>
    <m/>
    <m/>
    <m/>
    <m/>
    <m/>
    <x v="0"/>
    <m/>
    <m/>
    <m/>
    <m/>
    <m/>
    <m/>
    <n v="150"/>
  </r>
  <r>
    <s v="C K Bake &amp; Juice"/>
    <x v="1"/>
    <x v="0"/>
    <x v="7"/>
    <x v="30"/>
    <x v="12"/>
    <x v="10"/>
    <x v="0"/>
    <s v="Quick Bites, Beverage Shop"/>
    <x v="0"/>
    <s v=" Beverage Shop"/>
    <x v="41"/>
    <x v="14"/>
    <s v=" Street Food"/>
    <m/>
    <m/>
    <m/>
    <m/>
    <m/>
    <m/>
    <m/>
    <x v="0"/>
    <m/>
    <m/>
    <m/>
    <m/>
    <m/>
    <m/>
    <n v="150"/>
  </r>
  <r>
    <s v="Naati Biriyani"/>
    <x v="1"/>
    <x v="0"/>
    <x v="7"/>
    <x v="1"/>
    <x v="12"/>
    <x v="10"/>
    <x v="1"/>
    <s v="Quick Bites"/>
    <x v="0"/>
    <m/>
    <x v="493"/>
    <x v="15"/>
    <s v=" Biryani"/>
    <m/>
    <m/>
    <m/>
    <m/>
    <m/>
    <m/>
    <m/>
    <x v="0"/>
    <m/>
    <m/>
    <m/>
    <m/>
    <m/>
    <m/>
    <n v="300"/>
  </r>
  <r>
    <s v="Chef Delicacies"/>
    <x v="0"/>
    <x v="0"/>
    <x v="7"/>
    <x v="8"/>
    <x v="12"/>
    <x v="9"/>
    <x v="1"/>
    <s v="Takeaway, Delivery"/>
    <x v="3"/>
    <s v=" Delivery"/>
    <x v="697"/>
    <x v="15"/>
    <s v=" Rolls"/>
    <s v=" Charcoal Chicken"/>
    <m/>
    <m/>
    <m/>
    <m/>
    <m/>
    <m/>
    <x v="0"/>
    <m/>
    <m/>
    <m/>
    <m/>
    <m/>
    <m/>
    <n v="400"/>
  </r>
  <r>
    <s v="Cafe Club Kerala Restaurant"/>
    <x v="1"/>
    <x v="0"/>
    <x v="0"/>
    <x v="0"/>
    <x v="12"/>
    <x v="10"/>
    <x v="1"/>
    <s v="Quick Bites"/>
    <x v="0"/>
    <m/>
    <x v="143"/>
    <x v="29"/>
    <m/>
    <m/>
    <m/>
    <m/>
    <m/>
    <m/>
    <m/>
    <m/>
    <x v="0"/>
    <m/>
    <m/>
    <m/>
    <m/>
    <m/>
    <m/>
    <n v="300"/>
  </r>
  <r>
    <s v="Thalassery Food Court"/>
    <x v="0"/>
    <x v="0"/>
    <x v="4"/>
    <x v="13"/>
    <x v="12"/>
    <x v="8"/>
    <x v="0"/>
    <s v="Casual Dining"/>
    <x v="5"/>
    <m/>
    <x v="698"/>
    <x v="29"/>
    <s v=" Arabian"/>
    <s v=" Seafood"/>
    <s v=" Beverages"/>
    <m/>
    <m/>
    <m/>
    <m/>
    <m/>
    <x v="0"/>
    <m/>
    <m/>
    <m/>
    <m/>
    <m/>
    <m/>
    <n v="650"/>
  </r>
  <r>
    <s v="Tasty Restaurant"/>
    <x v="1"/>
    <x v="0"/>
    <x v="0"/>
    <x v="0"/>
    <x v="12"/>
    <x v="9"/>
    <x v="1"/>
    <s v="Quick Bites"/>
    <x v="0"/>
    <m/>
    <x v="699"/>
    <x v="29"/>
    <s v=" South Indian"/>
    <s v=" Chinese"/>
    <m/>
    <m/>
    <m/>
    <m/>
    <m/>
    <m/>
    <x v="0"/>
    <m/>
    <m/>
    <m/>
    <m/>
    <m/>
    <m/>
    <n v="300"/>
  </r>
  <r>
    <s v="Bombay Talkies"/>
    <x v="0"/>
    <x v="0"/>
    <x v="3"/>
    <x v="46"/>
    <x v="12"/>
    <x v="3"/>
    <x v="0"/>
    <s v="Quick Bites"/>
    <x v="0"/>
    <m/>
    <x v="700"/>
    <x v="42"/>
    <s v=" Fast Food"/>
    <s v=" Street Food"/>
    <s v=" Sandwich"/>
    <m/>
    <m/>
    <m/>
    <m/>
    <m/>
    <x v="0"/>
    <m/>
    <m/>
    <m/>
    <m/>
    <m/>
    <m/>
    <n v="200"/>
  </r>
  <r>
    <s v="Fish And Dish"/>
    <x v="0"/>
    <x v="0"/>
    <x v="3"/>
    <x v="21"/>
    <x v="12"/>
    <x v="9"/>
    <x v="0"/>
    <s v="Quick Bites"/>
    <x v="0"/>
    <m/>
    <x v="208"/>
    <x v="16"/>
    <s v=" Chinese"/>
    <m/>
    <m/>
    <m/>
    <m/>
    <m/>
    <m/>
    <m/>
    <x v="0"/>
    <m/>
    <m/>
    <m/>
    <m/>
    <m/>
    <m/>
    <n v="350"/>
  </r>
  <r>
    <s v="Burrito Boys"/>
    <x v="0"/>
    <x v="0"/>
    <x v="11"/>
    <x v="11"/>
    <x v="12"/>
    <x v="8"/>
    <x v="1"/>
    <s v="Food Court, Quick Bites"/>
    <x v="13"/>
    <s v=" Quick Bites"/>
    <x v="701"/>
    <x v="30"/>
    <s v=" Tex-Mex"/>
    <m/>
    <m/>
    <m/>
    <m/>
    <m/>
    <m/>
    <m/>
    <x v="0"/>
    <m/>
    <m/>
    <m/>
    <m/>
    <m/>
    <m/>
    <n v="400"/>
  </r>
  <r>
    <s v="WOW Laddus"/>
    <x v="0"/>
    <x v="0"/>
    <x v="0"/>
    <x v="0"/>
    <x v="12"/>
    <x v="9"/>
    <x v="1"/>
    <s v="Delivery"/>
    <x v="7"/>
    <m/>
    <x v="44"/>
    <x v="17"/>
    <m/>
    <m/>
    <m/>
    <m/>
    <m/>
    <m/>
    <m/>
    <m/>
    <x v="0"/>
    <m/>
    <m/>
    <m/>
    <m/>
    <m/>
    <m/>
    <n v="800"/>
  </r>
  <r>
    <s v="Adiga Sweets"/>
    <x v="1"/>
    <x v="0"/>
    <x v="0"/>
    <x v="0"/>
    <x v="12"/>
    <x v="3"/>
    <x v="2"/>
    <s v="Takeaway"/>
    <x v="3"/>
    <m/>
    <x v="702"/>
    <x v="17"/>
    <s v=" Beverages"/>
    <m/>
    <m/>
    <m/>
    <m/>
    <m/>
    <m/>
    <m/>
    <x v="0"/>
    <m/>
    <m/>
    <m/>
    <m/>
    <m/>
    <m/>
    <n v="200"/>
  </r>
  <r>
    <s v="Adyar Ananda Bhavan Sweets"/>
    <x v="0"/>
    <x v="0"/>
    <x v="2"/>
    <x v="1"/>
    <x v="12"/>
    <x v="9"/>
    <x v="1"/>
    <s v="Takeaway, Delivery"/>
    <x v="3"/>
    <s v=" Delivery"/>
    <x v="601"/>
    <x v="17"/>
    <s v=" Desserts"/>
    <m/>
    <m/>
    <m/>
    <m/>
    <m/>
    <m/>
    <m/>
    <x v="0"/>
    <m/>
    <m/>
    <m/>
    <m/>
    <m/>
    <m/>
    <n v="200"/>
  </r>
  <r>
    <s v="Sree Balaji Sweets Shop"/>
    <x v="1"/>
    <x v="0"/>
    <x v="0"/>
    <x v="0"/>
    <x v="12"/>
    <x v="22"/>
    <x v="2"/>
    <s v="Sweet Shop"/>
    <x v="9"/>
    <m/>
    <x v="45"/>
    <x v="17"/>
    <s v=" Street Food"/>
    <m/>
    <m/>
    <m/>
    <m/>
    <m/>
    <m/>
    <m/>
    <x v="0"/>
    <m/>
    <m/>
    <m/>
    <m/>
    <m/>
    <m/>
    <n v="250"/>
  </r>
  <r>
    <s v="Akshaya Sweets &amp; Chats"/>
    <x v="0"/>
    <x v="0"/>
    <x v="0"/>
    <x v="0"/>
    <x v="12"/>
    <x v="3"/>
    <x v="1"/>
    <s v="Sweet Shop"/>
    <x v="9"/>
    <m/>
    <x v="45"/>
    <x v="17"/>
    <s v=" Street Food"/>
    <m/>
    <m/>
    <m/>
    <m/>
    <m/>
    <m/>
    <m/>
    <x v="0"/>
    <m/>
    <m/>
    <m/>
    <m/>
    <m/>
    <m/>
    <n v="200"/>
  </r>
  <r>
    <s v="KC Das- Sweet World"/>
    <x v="0"/>
    <x v="0"/>
    <x v="1"/>
    <x v="40"/>
    <x v="12"/>
    <x v="9"/>
    <x v="1"/>
    <s v="Sweet Shop, Quick Bites"/>
    <x v="9"/>
    <s v=" Quick Bites"/>
    <x v="45"/>
    <x v="17"/>
    <s v=" Street Food"/>
    <m/>
    <m/>
    <m/>
    <m/>
    <m/>
    <m/>
    <m/>
    <x v="0"/>
    <m/>
    <m/>
    <m/>
    <m/>
    <m/>
    <m/>
    <n v="200"/>
  </r>
  <r>
    <s v="Shree Maruthi Sweets"/>
    <x v="1"/>
    <x v="0"/>
    <x v="6"/>
    <x v="1"/>
    <x v="12"/>
    <x v="1"/>
    <x v="1"/>
    <s v="Sweet Shop"/>
    <x v="9"/>
    <m/>
    <x v="45"/>
    <x v="17"/>
    <s v=" Street Food"/>
    <m/>
    <m/>
    <m/>
    <m/>
    <m/>
    <m/>
    <m/>
    <x v="0"/>
    <m/>
    <m/>
    <m/>
    <m/>
    <m/>
    <m/>
    <n v="250"/>
  </r>
  <r>
    <s v="A-1 Chicken Biriyani &amp; Kababs"/>
    <x v="1"/>
    <x v="0"/>
    <x v="0"/>
    <x v="0"/>
    <x v="12"/>
    <x v="8"/>
    <x v="1"/>
    <s v="Quick Bites"/>
    <x v="0"/>
    <m/>
    <x v="46"/>
    <x v="18"/>
    <m/>
    <m/>
    <m/>
    <m/>
    <m/>
    <m/>
    <m/>
    <m/>
    <x v="0"/>
    <m/>
    <m/>
    <m/>
    <m/>
    <m/>
    <m/>
    <n v="200"/>
  </r>
  <r>
    <s v="Dastarkhan"/>
    <x v="1"/>
    <x v="0"/>
    <x v="0"/>
    <x v="0"/>
    <x v="12"/>
    <x v="8"/>
    <x v="1"/>
    <s v="Quick Bites"/>
    <x v="0"/>
    <m/>
    <x v="46"/>
    <x v="18"/>
    <m/>
    <m/>
    <m/>
    <m/>
    <m/>
    <m/>
    <m/>
    <m/>
    <x v="0"/>
    <m/>
    <m/>
    <m/>
    <m/>
    <m/>
    <m/>
    <n v="400"/>
  </r>
  <r>
    <s v="Arabian Nights"/>
    <x v="1"/>
    <x v="0"/>
    <x v="0"/>
    <x v="0"/>
    <x v="12"/>
    <x v="9"/>
    <x v="1"/>
    <s v="Takeaway, Delivery"/>
    <x v="3"/>
    <s v=" Delivery"/>
    <x v="703"/>
    <x v="18"/>
    <s v=" Biryani"/>
    <s v=" Kebab"/>
    <m/>
    <m/>
    <m/>
    <m/>
    <m/>
    <m/>
    <x v="0"/>
    <m/>
    <m/>
    <m/>
    <m/>
    <m/>
    <m/>
    <n v="200"/>
  </r>
  <r>
    <s v="Tandoor Plaza"/>
    <x v="1"/>
    <x v="0"/>
    <x v="0"/>
    <x v="0"/>
    <x v="12"/>
    <x v="8"/>
    <x v="1"/>
    <s v="Casual Dining"/>
    <x v="5"/>
    <m/>
    <x v="48"/>
    <x v="19"/>
    <m/>
    <m/>
    <m/>
    <m/>
    <m/>
    <m/>
    <m/>
    <m/>
    <x v="0"/>
    <m/>
    <m/>
    <m/>
    <m/>
    <m/>
    <m/>
    <n v="500"/>
  </r>
  <r>
    <s v="Mother's Rasoi Family Restaurant"/>
    <x v="0"/>
    <x v="0"/>
    <x v="5"/>
    <x v="25"/>
    <x v="12"/>
    <x v="8"/>
    <x v="1"/>
    <s v="Quick Bites"/>
    <x v="0"/>
    <m/>
    <x v="48"/>
    <x v="19"/>
    <m/>
    <m/>
    <m/>
    <m/>
    <m/>
    <m/>
    <m/>
    <m/>
    <x v="0"/>
    <m/>
    <m/>
    <m/>
    <m/>
    <m/>
    <m/>
    <n v="200"/>
  </r>
  <r>
    <s v="Hungry Buddies"/>
    <x v="1"/>
    <x v="0"/>
    <x v="5"/>
    <x v="63"/>
    <x v="12"/>
    <x v="10"/>
    <x v="1"/>
    <s v="Quick Bites"/>
    <x v="0"/>
    <m/>
    <x v="48"/>
    <x v="19"/>
    <m/>
    <m/>
    <m/>
    <m/>
    <m/>
    <m/>
    <m/>
    <m/>
    <x v="0"/>
    <m/>
    <m/>
    <m/>
    <m/>
    <m/>
    <m/>
    <n v="150"/>
  </r>
  <r>
    <s v="Healthy Parathawala"/>
    <x v="0"/>
    <x v="0"/>
    <x v="0"/>
    <x v="0"/>
    <x v="12"/>
    <x v="10"/>
    <x v="1"/>
    <s v="Quick Bites"/>
    <x v="0"/>
    <m/>
    <x v="48"/>
    <x v="19"/>
    <m/>
    <m/>
    <m/>
    <m/>
    <m/>
    <m/>
    <m/>
    <m/>
    <x v="0"/>
    <m/>
    <m/>
    <m/>
    <m/>
    <m/>
    <m/>
    <n v="200"/>
  </r>
  <r>
    <s v="Rajdhani Special Chole Bhature"/>
    <x v="1"/>
    <x v="0"/>
    <x v="0"/>
    <x v="0"/>
    <x v="12"/>
    <x v="9"/>
    <x v="0"/>
    <s v="Quick Bites"/>
    <x v="0"/>
    <m/>
    <x v="48"/>
    <x v="19"/>
    <m/>
    <m/>
    <m/>
    <m/>
    <m/>
    <m/>
    <m/>
    <m/>
    <x v="0"/>
    <m/>
    <m/>
    <m/>
    <m/>
    <m/>
    <m/>
    <n v="200"/>
  </r>
  <r>
    <s v="Tandoor Dum"/>
    <x v="1"/>
    <x v="0"/>
    <x v="0"/>
    <x v="0"/>
    <x v="12"/>
    <x v="9"/>
    <x v="1"/>
    <s v="Casual Dining"/>
    <x v="5"/>
    <m/>
    <x v="48"/>
    <x v="19"/>
    <m/>
    <m/>
    <m/>
    <m/>
    <m/>
    <m/>
    <m/>
    <m/>
    <x v="0"/>
    <m/>
    <m/>
    <m/>
    <m/>
    <m/>
    <m/>
    <n v="600"/>
  </r>
  <r>
    <s v="Melting Pot at Woodrose"/>
    <x v="0"/>
    <x v="0"/>
    <x v="3"/>
    <x v="43"/>
    <x v="12"/>
    <x v="9"/>
    <x v="1"/>
    <s v="Quick Bites"/>
    <x v="0"/>
    <m/>
    <x v="48"/>
    <x v="19"/>
    <m/>
    <m/>
    <m/>
    <m/>
    <m/>
    <m/>
    <m/>
    <m/>
    <x v="0"/>
    <m/>
    <m/>
    <m/>
    <m/>
    <m/>
    <m/>
    <n v="800"/>
  </r>
  <r>
    <s v="Food Singh"/>
    <x v="0"/>
    <x v="0"/>
    <x v="0"/>
    <x v="0"/>
    <x v="12"/>
    <x v="1"/>
    <x v="1"/>
    <s v="Delivery"/>
    <x v="7"/>
    <m/>
    <x v="48"/>
    <x v="19"/>
    <m/>
    <m/>
    <m/>
    <m/>
    <m/>
    <m/>
    <m/>
    <m/>
    <x v="0"/>
    <m/>
    <m/>
    <m/>
    <m/>
    <m/>
    <m/>
    <n v="500"/>
  </r>
  <r>
    <s v="Paratha Merchant"/>
    <x v="0"/>
    <x v="0"/>
    <x v="7"/>
    <x v="69"/>
    <x v="12"/>
    <x v="1"/>
    <x v="0"/>
    <s v="Quick Bites"/>
    <x v="0"/>
    <m/>
    <x v="48"/>
    <x v="19"/>
    <m/>
    <m/>
    <m/>
    <m/>
    <m/>
    <m/>
    <m/>
    <m/>
    <x v="0"/>
    <m/>
    <m/>
    <m/>
    <m/>
    <m/>
    <m/>
    <n v="300"/>
  </r>
  <r>
    <s v="Bay Root"/>
    <x v="1"/>
    <x v="0"/>
    <x v="3"/>
    <x v="33"/>
    <x v="12"/>
    <x v="10"/>
    <x v="1"/>
    <s v="Quick Bites"/>
    <x v="0"/>
    <m/>
    <x v="704"/>
    <x v="19"/>
    <s v=" Arabian"/>
    <m/>
    <m/>
    <m/>
    <m/>
    <m/>
    <m/>
    <m/>
    <x v="0"/>
    <m/>
    <m/>
    <m/>
    <m/>
    <m/>
    <m/>
    <n v="400"/>
  </r>
  <r>
    <s v="Food Times"/>
    <x v="0"/>
    <x v="0"/>
    <x v="0"/>
    <x v="0"/>
    <x v="12"/>
    <x v="9"/>
    <x v="1"/>
    <s v="Takeaway, Delivery"/>
    <x v="3"/>
    <s v=" Delivery"/>
    <x v="704"/>
    <x v="19"/>
    <s v=" Arabian"/>
    <m/>
    <m/>
    <m/>
    <m/>
    <m/>
    <m/>
    <m/>
    <x v="0"/>
    <m/>
    <m/>
    <m/>
    <m/>
    <m/>
    <m/>
    <n v="300"/>
  </r>
  <r>
    <s v="The Biriyani Factory"/>
    <x v="0"/>
    <x v="0"/>
    <x v="7"/>
    <x v="23"/>
    <x v="12"/>
    <x v="10"/>
    <x v="1"/>
    <s v="Quick Bites"/>
    <x v="0"/>
    <m/>
    <x v="155"/>
    <x v="19"/>
    <s v=" Biryani"/>
    <m/>
    <m/>
    <m/>
    <m/>
    <m/>
    <m/>
    <m/>
    <x v="0"/>
    <m/>
    <m/>
    <m/>
    <m/>
    <m/>
    <m/>
    <n v="500"/>
  </r>
  <r>
    <s v="Biryani Royals Garden"/>
    <x v="0"/>
    <x v="0"/>
    <x v="0"/>
    <x v="0"/>
    <x v="12"/>
    <x v="1"/>
    <x v="1"/>
    <s v="Quick Bites"/>
    <x v="0"/>
    <m/>
    <x v="705"/>
    <x v="19"/>
    <s v=" Biryani"/>
    <s v=" Mughlai"/>
    <m/>
    <m/>
    <m/>
    <m/>
    <m/>
    <m/>
    <x v="0"/>
    <m/>
    <m/>
    <m/>
    <m/>
    <m/>
    <m/>
    <n v="500"/>
  </r>
  <r>
    <s v="Chef Snow"/>
    <x v="1"/>
    <x v="0"/>
    <x v="0"/>
    <x v="0"/>
    <x v="12"/>
    <x v="8"/>
    <x v="1"/>
    <s v="Delivery"/>
    <x v="7"/>
    <m/>
    <x v="49"/>
    <x v="19"/>
    <s v=" Chinese"/>
    <m/>
    <m/>
    <m/>
    <m/>
    <m/>
    <m/>
    <m/>
    <x v="0"/>
    <m/>
    <m/>
    <m/>
    <m/>
    <m/>
    <m/>
    <n v="300"/>
  </r>
  <r>
    <s v="Swad Family Restaurant"/>
    <x v="1"/>
    <x v="0"/>
    <x v="0"/>
    <x v="0"/>
    <x v="12"/>
    <x v="8"/>
    <x v="1"/>
    <s v="Casual Dining"/>
    <x v="5"/>
    <m/>
    <x v="49"/>
    <x v="19"/>
    <s v=" Chinese"/>
    <m/>
    <m/>
    <m/>
    <m/>
    <m/>
    <m/>
    <m/>
    <x v="0"/>
    <m/>
    <m/>
    <m/>
    <m/>
    <m/>
    <m/>
    <n v="650"/>
  </r>
  <r>
    <s v="RBP Greens Garden"/>
    <x v="0"/>
    <x v="0"/>
    <x v="18"/>
    <x v="73"/>
    <x v="12"/>
    <x v="10"/>
    <x v="0"/>
    <s v="Casual Dining"/>
    <x v="5"/>
    <m/>
    <x v="49"/>
    <x v="19"/>
    <s v=" Chinese"/>
    <m/>
    <m/>
    <m/>
    <m/>
    <m/>
    <m/>
    <m/>
    <x v="0"/>
    <m/>
    <m/>
    <m/>
    <m/>
    <m/>
    <m/>
    <n v="700"/>
  </r>
  <r>
    <s v="Snack Knack"/>
    <x v="0"/>
    <x v="0"/>
    <x v="11"/>
    <x v="28"/>
    <x v="12"/>
    <x v="10"/>
    <x v="1"/>
    <s v="Quick Bites"/>
    <x v="0"/>
    <m/>
    <x v="49"/>
    <x v="19"/>
    <s v=" Chinese"/>
    <m/>
    <m/>
    <m/>
    <m/>
    <m/>
    <m/>
    <m/>
    <x v="0"/>
    <m/>
    <m/>
    <m/>
    <m/>
    <m/>
    <m/>
    <n v="200"/>
  </r>
  <r>
    <s v="Hotel Smile"/>
    <x v="0"/>
    <x v="0"/>
    <x v="7"/>
    <x v="11"/>
    <x v="12"/>
    <x v="3"/>
    <x v="0"/>
    <s v="Casual Dining"/>
    <x v="5"/>
    <m/>
    <x v="49"/>
    <x v="19"/>
    <s v=" Chinese"/>
    <m/>
    <m/>
    <m/>
    <m/>
    <m/>
    <m/>
    <m/>
    <x v="0"/>
    <m/>
    <m/>
    <m/>
    <m/>
    <m/>
    <m/>
    <n v="550"/>
  </r>
  <r>
    <s v="Butthi - The Meal Basket"/>
    <x v="1"/>
    <x v="0"/>
    <x v="0"/>
    <x v="0"/>
    <x v="12"/>
    <x v="9"/>
    <x v="1"/>
    <s v="Quick Bites"/>
    <x v="0"/>
    <m/>
    <x v="49"/>
    <x v="19"/>
    <s v=" Chinese"/>
    <m/>
    <m/>
    <m/>
    <m/>
    <m/>
    <m/>
    <m/>
    <x v="0"/>
    <m/>
    <m/>
    <m/>
    <m/>
    <m/>
    <m/>
    <n v="400"/>
  </r>
  <r>
    <s v="Moms Flavor"/>
    <x v="1"/>
    <x v="0"/>
    <x v="0"/>
    <x v="0"/>
    <x v="12"/>
    <x v="9"/>
    <x v="1"/>
    <s v="Delivery"/>
    <x v="7"/>
    <m/>
    <x v="49"/>
    <x v="19"/>
    <s v=" Chinese"/>
    <m/>
    <m/>
    <m/>
    <m/>
    <m/>
    <m/>
    <m/>
    <x v="0"/>
    <m/>
    <m/>
    <m/>
    <m/>
    <m/>
    <m/>
    <n v="400"/>
  </r>
  <r>
    <s v="Food Republic Resto"/>
    <x v="0"/>
    <x v="0"/>
    <x v="1"/>
    <x v="61"/>
    <x v="12"/>
    <x v="1"/>
    <x v="1"/>
    <s v="Casual Dining"/>
    <x v="5"/>
    <m/>
    <x v="49"/>
    <x v="19"/>
    <s v=" Chinese"/>
    <m/>
    <m/>
    <m/>
    <m/>
    <m/>
    <m/>
    <m/>
    <x v="0"/>
    <m/>
    <m/>
    <m/>
    <m/>
    <m/>
    <m/>
    <n v="700"/>
  </r>
  <r>
    <s v="North Rasoe"/>
    <x v="0"/>
    <x v="0"/>
    <x v="7"/>
    <x v="11"/>
    <x v="12"/>
    <x v="1"/>
    <x v="0"/>
    <s v="Quick Bites"/>
    <x v="0"/>
    <m/>
    <x v="49"/>
    <x v="19"/>
    <s v=" Chinese"/>
    <m/>
    <m/>
    <m/>
    <m/>
    <m/>
    <m/>
    <m/>
    <x v="0"/>
    <m/>
    <m/>
    <m/>
    <m/>
    <m/>
    <m/>
    <n v="300"/>
  </r>
  <r>
    <s v="Sethi's"/>
    <x v="0"/>
    <x v="0"/>
    <x v="0"/>
    <x v="0"/>
    <x v="12"/>
    <x v="1"/>
    <x v="1"/>
    <s v="Delivery"/>
    <x v="7"/>
    <m/>
    <x v="447"/>
    <x v="19"/>
    <s v=" Chinese"/>
    <s v=" BBQ"/>
    <m/>
    <m/>
    <m/>
    <m/>
    <m/>
    <m/>
    <x v="0"/>
    <m/>
    <m/>
    <m/>
    <m/>
    <m/>
    <m/>
    <n v="600"/>
  </r>
  <r>
    <s v="Grill On Wheels"/>
    <x v="1"/>
    <x v="0"/>
    <x v="0"/>
    <x v="0"/>
    <x v="12"/>
    <x v="9"/>
    <x v="1"/>
    <s v="Quick Bites"/>
    <x v="0"/>
    <m/>
    <x v="706"/>
    <x v="19"/>
    <s v=" Chinese"/>
    <s v=" BBQ"/>
    <s v=" Arabian"/>
    <s v=" Fast Food"/>
    <m/>
    <m/>
    <m/>
    <m/>
    <x v="0"/>
    <m/>
    <m/>
    <m/>
    <m/>
    <m/>
    <m/>
    <n v="400"/>
  </r>
  <r>
    <s v="Crystal Grandeur"/>
    <x v="0"/>
    <x v="0"/>
    <x v="0"/>
    <x v="0"/>
    <x v="12"/>
    <x v="3"/>
    <x v="1"/>
    <s v="Casual Dining"/>
    <x v="5"/>
    <m/>
    <x v="270"/>
    <x v="19"/>
    <s v=" Chinese"/>
    <s v=" Continental"/>
    <m/>
    <m/>
    <m/>
    <m/>
    <m/>
    <m/>
    <x v="0"/>
    <m/>
    <m/>
    <m/>
    <m/>
    <m/>
    <m/>
    <n v="600"/>
  </r>
  <r>
    <s v="Magic Masala"/>
    <x v="1"/>
    <x v="0"/>
    <x v="0"/>
    <x v="0"/>
    <x v="12"/>
    <x v="9"/>
    <x v="1"/>
    <s v="Casual Dining"/>
    <x v="5"/>
    <m/>
    <x v="51"/>
    <x v="19"/>
    <s v=" Chinese"/>
    <s v=" Fast Food"/>
    <m/>
    <m/>
    <m/>
    <m/>
    <m/>
    <m/>
    <x v="0"/>
    <m/>
    <m/>
    <m/>
    <m/>
    <m/>
    <m/>
    <n v="550"/>
  </r>
  <r>
    <s v="Amaravathi Bar &amp; Restaurant"/>
    <x v="1"/>
    <x v="0"/>
    <x v="3"/>
    <x v="61"/>
    <x v="12"/>
    <x v="3"/>
    <x v="0"/>
    <s v="Casual Dining, Bar"/>
    <x v="5"/>
    <s v=" Bar"/>
    <x v="160"/>
    <x v="19"/>
    <s v=" Chinese"/>
    <s v=" Seafood"/>
    <m/>
    <m/>
    <m/>
    <m/>
    <m/>
    <m/>
    <x v="0"/>
    <m/>
    <m/>
    <m/>
    <m/>
    <m/>
    <m/>
    <n v="400"/>
  </r>
  <r>
    <s v="Santhrupthi Halli Mane"/>
    <x v="1"/>
    <x v="0"/>
    <x v="0"/>
    <x v="0"/>
    <x v="12"/>
    <x v="10"/>
    <x v="1"/>
    <s v="Quick Bites"/>
    <x v="0"/>
    <m/>
    <x v="53"/>
    <x v="19"/>
    <s v=" Chinese"/>
    <s v=" South Indian"/>
    <m/>
    <m/>
    <m/>
    <m/>
    <m/>
    <m/>
    <x v="0"/>
    <m/>
    <m/>
    <m/>
    <m/>
    <m/>
    <m/>
    <n v="500"/>
  </r>
  <r>
    <s v="Lunch &amp; Munch"/>
    <x v="0"/>
    <x v="0"/>
    <x v="0"/>
    <x v="0"/>
    <x v="12"/>
    <x v="10"/>
    <x v="1"/>
    <s v="Delivery"/>
    <x v="7"/>
    <m/>
    <x v="363"/>
    <x v="19"/>
    <s v=" Fast Food"/>
    <s v=" Beverages"/>
    <m/>
    <m/>
    <m/>
    <m/>
    <m/>
    <m/>
    <x v="0"/>
    <m/>
    <m/>
    <m/>
    <m/>
    <m/>
    <m/>
    <n v="500"/>
  </r>
  <r>
    <s v="Vivi's Food Joint"/>
    <x v="0"/>
    <x v="0"/>
    <x v="3"/>
    <x v="46"/>
    <x v="12"/>
    <x v="1"/>
    <x v="1"/>
    <m/>
    <x v="12"/>
    <m/>
    <x v="363"/>
    <x v="19"/>
    <s v=" Fast Food"/>
    <s v=" Beverages"/>
    <m/>
    <m/>
    <m/>
    <m/>
    <m/>
    <m/>
    <x v="0"/>
    <m/>
    <m/>
    <m/>
    <m/>
    <m/>
    <m/>
    <n v="250"/>
  </r>
  <r>
    <s v="Odhavji Kitchen"/>
    <x v="0"/>
    <x v="0"/>
    <x v="0"/>
    <x v="0"/>
    <x v="12"/>
    <x v="1"/>
    <x v="1"/>
    <s v="Quick Bites"/>
    <x v="0"/>
    <m/>
    <x v="707"/>
    <x v="19"/>
    <s v=" Gujarati"/>
    <m/>
    <m/>
    <m/>
    <m/>
    <m/>
    <m/>
    <m/>
    <x v="0"/>
    <m/>
    <m/>
    <m/>
    <m/>
    <m/>
    <m/>
    <n v="200"/>
  </r>
  <r>
    <s v="Sree Banashankari Donne Biriyani"/>
    <x v="0"/>
    <x v="0"/>
    <x v="0"/>
    <x v="0"/>
    <x v="12"/>
    <x v="68"/>
    <x v="1"/>
    <s v="Quick Bites"/>
    <x v="0"/>
    <m/>
    <x v="649"/>
    <x v="19"/>
    <s v=" Kebab"/>
    <m/>
    <m/>
    <m/>
    <m/>
    <m/>
    <m/>
    <m/>
    <x v="0"/>
    <m/>
    <m/>
    <m/>
    <m/>
    <m/>
    <m/>
    <n v="250"/>
  </r>
  <r>
    <s v="KHANAPUR TIFFINS"/>
    <x v="1"/>
    <x v="0"/>
    <x v="0"/>
    <x v="0"/>
    <x v="12"/>
    <x v="14"/>
    <x v="1"/>
    <s v="Quick Bites"/>
    <x v="0"/>
    <m/>
    <x v="213"/>
    <x v="19"/>
    <s v=" Rajasthani"/>
    <m/>
    <m/>
    <m/>
    <m/>
    <m/>
    <m/>
    <m/>
    <x v="0"/>
    <m/>
    <m/>
    <m/>
    <m/>
    <m/>
    <m/>
    <n v="250"/>
  </r>
  <r>
    <s v="Dhe Chef Cafe"/>
    <x v="1"/>
    <x v="0"/>
    <x v="0"/>
    <x v="0"/>
    <x v="12"/>
    <x v="10"/>
    <x v="1"/>
    <s v="Quick Bites"/>
    <x v="0"/>
    <m/>
    <x v="255"/>
    <x v="19"/>
    <s v=" Rolls"/>
    <m/>
    <m/>
    <m/>
    <m/>
    <m/>
    <m/>
    <m/>
    <x v="0"/>
    <m/>
    <m/>
    <m/>
    <m/>
    <m/>
    <m/>
    <n v="200"/>
  </r>
  <r>
    <s v="Udupi Biriyani Point"/>
    <x v="1"/>
    <x v="0"/>
    <x v="0"/>
    <x v="0"/>
    <x v="12"/>
    <x v="8"/>
    <x v="1"/>
    <s v="Takeaway, Delivery"/>
    <x v="3"/>
    <s v=" Delivery"/>
    <x v="56"/>
    <x v="19"/>
    <s v=" South Indian"/>
    <m/>
    <m/>
    <m/>
    <m/>
    <m/>
    <m/>
    <m/>
    <x v="0"/>
    <m/>
    <m/>
    <m/>
    <m/>
    <m/>
    <m/>
    <n v="190"/>
  </r>
  <r>
    <s v="Amjad Bhai's Star Hotel - Home Food Only"/>
    <x v="1"/>
    <x v="0"/>
    <x v="0"/>
    <x v="0"/>
    <x v="12"/>
    <x v="10"/>
    <x v="1"/>
    <s v="Quick Bites"/>
    <x v="0"/>
    <m/>
    <x v="56"/>
    <x v="19"/>
    <s v=" South Indian"/>
    <m/>
    <m/>
    <m/>
    <m/>
    <m/>
    <m/>
    <m/>
    <x v="0"/>
    <m/>
    <m/>
    <m/>
    <m/>
    <m/>
    <m/>
    <n v="300"/>
  </r>
  <r>
    <s v="Sri Krishna Delight"/>
    <x v="1"/>
    <x v="0"/>
    <x v="0"/>
    <x v="0"/>
    <x v="12"/>
    <x v="10"/>
    <x v="1"/>
    <s v="Quick Bites"/>
    <x v="0"/>
    <m/>
    <x v="56"/>
    <x v="19"/>
    <s v=" South Indian"/>
    <m/>
    <m/>
    <m/>
    <m/>
    <m/>
    <m/>
    <m/>
    <x v="0"/>
    <m/>
    <m/>
    <m/>
    <m/>
    <m/>
    <m/>
    <n v="250"/>
  </r>
  <r>
    <s v="MyPotli"/>
    <x v="1"/>
    <x v="0"/>
    <x v="3"/>
    <x v="27"/>
    <x v="12"/>
    <x v="9"/>
    <x v="1"/>
    <s v="Takeaway, Delivery"/>
    <x v="3"/>
    <s v=" Delivery"/>
    <x v="56"/>
    <x v="19"/>
    <s v=" South Indian"/>
    <m/>
    <m/>
    <m/>
    <m/>
    <m/>
    <m/>
    <m/>
    <x v="0"/>
    <m/>
    <m/>
    <m/>
    <m/>
    <m/>
    <m/>
    <n v="100"/>
  </r>
  <r>
    <s v="Sri Banashankari Upahara"/>
    <x v="0"/>
    <x v="0"/>
    <x v="0"/>
    <x v="0"/>
    <x v="12"/>
    <x v="1"/>
    <x v="1"/>
    <s v="Quick Bites"/>
    <x v="0"/>
    <m/>
    <x v="56"/>
    <x v="19"/>
    <s v=" South Indian"/>
    <m/>
    <m/>
    <m/>
    <m/>
    <m/>
    <m/>
    <m/>
    <x v="0"/>
    <m/>
    <m/>
    <m/>
    <m/>
    <m/>
    <m/>
    <n v="150"/>
  </r>
  <r>
    <s v="Nellore Ruchulu"/>
    <x v="0"/>
    <x v="0"/>
    <x v="3"/>
    <x v="35"/>
    <x v="12"/>
    <x v="8"/>
    <x v="0"/>
    <s v="Casual Dining"/>
    <x v="5"/>
    <m/>
    <x v="58"/>
    <x v="19"/>
    <s v=" South Indian"/>
    <s v=" Chinese"/>
    <m/>
    <m/>
    <m/>
    <m/>
    <m/>
    <m/>
    <x v="0"/>
    <m/>
    <m/>
    <m/>
    <m/>
    <m/>
    <m/>
    <n v="800"/>
  </r>
  <r>
    <s v="Pallavas Veg Cuisine"/>
    <x v="0"/>
    <x v="0"/>
    <x v="3"/>
    <x v="3"/>
    <x v="12"/>
    <x v="8"/>
    <x v="1"/>
    <s v="Casual Dining"/>
    <x v="5"/>
    <m/>
    <x v="58"/>
    <x v="19"/>
    <s v=" South Indian"/>
    <s v=" Chinese"/>
    <m/>
    <m/>
    <m/>
    <m/>
    <m/>
    <m/>
    <x v="0"/>
    <m/>
    <m/>
    <m/>
    <m/>
    <m/>
    <m/>
    <n v="600"/>
  </r>
  <r>
    <s v="Shree Manjunatha Bar and Restaurant"/>
    <x v="1"/>
    <x v="0"/>
    <x v="5"/>
    <x v="13"/>
    <x v="12"/>
    <x v="12"/>
    <x v="1"/>
    <s v="Casual Dining"/>
    <x v="5"/>
    <m/>
    <x v="58"/>
    <x v="19"/>
    <s v=" South Indian"/>
    <s v=" Chinese"/>
    <m/>
    <m/>
    <m/>
    <m/>
    <m/>
    <m/>
    <x v="0"/>
    <m/>
    <m/>
    <m/>
    <m/>
    <m/>
    <m/>
    <n v="550"/>
  </r>
  <r>
    <s v="Tasty Corner Veg And Non Veg"/>
    <x v="1"/>
    <x v="0"/>
    <x v="0"/>
    <x v="0"/>
    <x v="12"/>
    <x v="1"/>
    <x v="1"/>
    <s v="Delivery"/>
    <x v="7"/>
    <m/>
    <x v="58"/>
    <x v="19"/>
    <s v=" South Indian"/>
    <s v=" Chinese"/>
    <m/>
    <m/>
    <m/>
    <m/>
    <m/>
    <m/>
    <x v="0"/>
    <m/>
    <m/>
    <m/>
    <m/>
    <m/>
    <m/>
    <n v="400"/>
  </r>
  <r>
    <s v="Khanasutra"/>
    <x v="1"/>
    <x v="0"/>
    <x v="4"/>
    <x v="43"/>
    <x v="12"/>
    <x v="9"/>
    <x v="0"/>
    <m/>
    <x v="12"/>
    <m/>
    <x v="272"/>
    <x v="19"/>
    <s v=" South Indian"/>
    <s v=" Continental"/>
    <m/>
    <m/>
    <m/>
    <m/>
    <m/>
    <m/>
    <x v="0"/>
    <m/>
    <m/>
    <m/>
    <m/>
    <m/>
    <m/>
    <n v="500"/>
  </r>
  <r>
    <s v="Box Magic"/>
    <x v="0"/>
    <x v="0"/>
    <x v="3"/>
    <x v="2"/>
    <x v="12"/>
    <x v="8"/>
    <x v="0"/>
    <s v="Quick Bites"/>
    <x v="0"/>
    <m/>
    <x v="708"/>
    <x v="19"/>
    <s v=" South Indian"/>
    <s v=" Seafood"/>
    <s v=" Rolls"/>
    <m/>
    <m/>
    <m/>
    <m/>
    <m/>
    <x v="0"/>
    <m/>
    <m/>
    <m/>
    <m/>
    <m/>
    <m/>
    <n v="400"/>
  </r>
  <r>
    <s v="Rock On Rolls &amp; Parathas"/>
    <x v="1"/>
    <x v="0"/>
    <x v="0"/>
    <x v="0"/>
    <x v="12"/>
    <x v="8"/>
    <x v="2"/>
    <s v="Food Court"/>
    <x v="13"/>
    <m/>
    <x v="501"/>
    <x v="20"/>
    <m/>
    <m/>
    <m/>
    <m/>
    <m/>
    <m/>
    <m/>
    <m/>
    <x v="0"/>
    <m/>
    <m/>
    <m/>
    <m/>
    <m/>
    <m/>
    <n v="250"/>
  </r>
  <r>
    <s v="Roll Wala"/>
    <x v="0"/>
    <x v="0"/>
    <x v="1"/>
    <x v="22"/>
    <x v="12"/>
    <x v="9"/>
    <x v="1"/>
    <s v="Takeaway, Delivery"/>
    <x v="3"/>
    <s v=" Delivery"/>
    <x v="709"/>
    <x v="20"/>
    <s v=" Juices"/>
    <m/>
    <m/>
    <m/>
    <m/>
    <m/>
    <m/>
    <m/>
    <x v="0"/>
    <m/>
    <m/>
    <m/>
    <m/>
    <m/>
    <m/>
    <n v="300"/>
  </r>
  <r>
    <s v="Shawarma Inc"/>
    <x v="0"/>
    <x v="0"/>
    <x v="1"/>
    <x v="11"/>
    <x v="12"/>
    <x v="8"/>
    <x v="1"/>
    <s v="Food Court"/>
    <x v="13"/>
    <m/>
    <x v="710"/>
    <x v="20"/>
    <s v=" Lebanese"/>
    <m/>
    <m/>
    <m/>
    <m/>
    <m/>
    <m/>
    <m/>
    <x v="0"/>
    <m/>
    <m/>
    <m/>
    <m/>
    <m/>
    <m/>
    <n v="250"/>
  </r>
  <r>
    <s v="Eten"/>
    <x v="1"/>
    <x v="0"/>
    <x v="9"/>
    <x v="35"/>
    <x v="12"/>
    <x v="9"/>
    <x v="1"/>
    <s v="Delivery"/>
    <x v="7"/>
    <m/>
    <x v="470"/>
    <x v="46"/>
    <s v=" Healthy Food"/>
    <m/>
    <m/>
    <m/>
    <m/>
    <m/>
    <m/>
    <m/>
    <x v="0"/>
    <m/>
    <m/>
    <m/>
    <m/>
    <m/>
    <m/>
    <n v="600"/>
  </r>
  <r>
    <s v="Kadala Mane"/>
    <x v="1"/>
    <x v="0"/>
    <x v="0"/>
    <x v="0"/>
    <x v="12"/>
    <x v="9"/>
    <x v="1"/>
    <s v="Takeaway, Delivery"/>
    <x v="3"/>
    <s v=" Delivery"/>
    <x v="369"/>
    <x v="22"/>
    <m/>
    <m/>
    <m/>
    <m/>
    <m/>
    <m/>
    <m/>
    <m/>
    <x v="0"/>
    <m/>
    <m/>
    <m/>
    <m/>
    <m/>
    <m/>
    <n v="300"/>
  </r>
  <r>
    <s v="Jugz Cafe"/>
    <x v="1"/>
    <x v="0"/>
    <x v="0"/>
    <x v="0"/>
    <x v="12"/>
    <x v="8"/>
    <x v="1"/>
    <s v="Delivery"/>
    <x v="7"/>
    <m/>
    <x v="66"/>
    <x v="23"/>
    <m/>
    <m/>
    <m/>
    <m/>
    <m/>
    <m/>
    <m/>
    <m/>
    <x v="0"/>
    <m/>
    <m/>
    <m/>
    <m/>
    <m/>
    <m/>
    <n v="250"/>
  </r>
  <r>
    <s v="Manjushree Upahara"/>
    <x v="0"/>
    <x v="0"/>
    <x v="9"/>
    <x v="35"/>
    <x v="12"/>
    <x v="8"/>
    <x v="1"/>
    <s v="Quick Bites"/>
    <x v="0"/>
    <m/>
    <x v="66"/>
    <x v="23"/>
    <m/>
    <m/>
    <m/>
    <m/>
    <m/>
    <m/>
    <m/>
    <m/>
    <x v="0"/>
    <m/>
    <m/>
    <m/>
    <m/>
    <m/>
    <m/>
    <n v="150"/>
  </r>
  <r>
    <s v="Halli Rotti Manne"/>
    <x v="1"/>
    <x v="0"/>
    <x v="5"/>
    <x v="13"/>
    <x v="12"/>
    <x v="3"/>
    <x v="0"/>
    <s v="Quick Bites"/>
    <x v="0"/>
    <m/>
    <x v="66"/>
    <x v="23"/>
    <m/>
    <m/>
    <m/>
    <m/>
    <m/>
    <m/>
    <m/>
    <m/>
    <x v="0"/>
    <m/>
    <m/>
    <m/>
    <m/>
    <m/>
    <m/>
    <n v="100"/>
  </r>
  <r>
    <s v="Raghavendra Upahara"/>
    <x v="1"/>
    <x v="0"/>
    <x v="3"/>
    <x v="79"/>
    <x v="12"/>
    <x v="3"/>
    <x v="0"/>
    <s v="Quick Bites"/>
    <x v="0"/>
    <m/>
    <x v="66"/>
    <x v="23"/>
    <m/>
    <m/>
    <m/>
    <m/>
    <m/>
    <m/>
    <m/>
    <m/>
    <x v="0"/>
    <m/>
    <m/>
    <m/>
    <m/>
    <m/>
    <m/>
    <n v="200"/>
  </r>
  <r>
    <s v="Kaapi Kendra"/>
    <x v="0"/>
    <x v="0"/>
    <x v="3"/>
    <x v="9"/>
    <x v="12"/>
    <x v="3"/>
    <x v="0"/>
    <s v="Quick Bites"/>
    <x v="0"/>
    <m/>
    <x v="66"/>
    <x v="23"/>
    <m/>
    <m/>
    <m/>
    <m/>
    <m/>
    <m/>
    <m/>
    <m/>
    <x v="0"/>
    <m/>
    <m/>
    <m/>
    <m/>
    <m/>
    <m/>
    <n v="100"/>
  </r>
  <r>
    <s v="Apoorva Halli Mane"/>
    <x v="1"/>
    <x v="0"/>
    <x v="0"/>
    <x v="0"/>
    <x v="12"/>
    <x v="9"/>
    <x v="1"/>
    <s v="Quick Bites"/>
    <x v="0"/>
    <m/>
    <x v="66"/>
    <x v="23"/>
    <m/>
    <m/>
    <m/>
    <m/>
    <m/>
    <m/>
    <m/>
    <m/>
    <x v="0"/>
    <m/>
    <m/>
    <m/>
    <m/>
    <m/>
    <m/>
    <n v="350"/>
  </r>
  <r>
    <s v="Bramhin Tiffins"/>
    <x v="1"/>
    <x v="0"/>
    <x v="2"/>
    <x v="14"/>
    <x v="12"/>
    <x v="9"/>
    <x v="0"/>
    <s v="Quick Bites"/>
    <x v="0"/>
    <m/>
    <x v="66"/>
    <x v="23"/>
    <m/>
    <m/>
    <m/>
    <m/>
    <m/>
    <m/>
    <m/>
    <m/>
    <x v="0"/>
    <m/>
    <m/>
    <m/>
    <m/>
    <m/>
    <m/>
    <n v="150"/>
  </r>
  <r>
    <s v="Hotel Coorg Style"/>
    <x v="1"/>
    <x v="0"/>
    <x v="7"/>
    <x v="13"/>
    <x v="12"/>
    <x v="9"/>
    <x v="0"/>
    <s v="Quick Bites"/>
    <x v="0"/>
    <m/>
    <x v="66"/>
    <x v="23"/>
    <m/>
    <m/>
    <m/>
    <m/>
    <m/>
    <m/>
    <m/>
    <m/>
    <x v="0"/>
    <m/>
    <m/>
    <m/>
    <m/>
    <m/>
    <m/>
    <n v="350"/>
  </r>
  <r>
    <s v="Nammuru Nati Hotel"/>
    <x v="1"/>
    <x v="0"/>
    <x v="0"/>
    <x v="0"/>
    <x v="12"/>
    <x v="9"/>
    <x v="1"/>
    <s v="Quick Bites"/>
    <x v="0"/>
    <m/>
    <x v="66"/>
    <x v="23"/>
    <m/>
    <m/>
    <m/>
    <m/>
    <m/>
    <m/>
    <m/>
    <m/>
    <x v="0"/>
    <m/>
    <m/>
    <m/>
    <m/>
    <m/>
    <m/>
    <n v="300"/>
  </r>
  <r>
    <s v="Nandi Bidadi Thatte Idli"/>
    <x v="1"/>
    <x v="0"/>
    <x v="8"/>
    <x v="53"/>
    <x v="12"/>
    <x v="9"/>
    <x v="0"/>
    <s v="Quick Bites"/>
    <x v="0"/>
    <m/>
    <x v="66"/>
    <x v="23"/>
    <m/>
    <m/>
    <m/>
    <m/>
    <m/>
    <m/>
    <m/>
    <m/>
    <x v="0"/>
    <m/>
    <m/>
    <m/>
    <m/>
    <m/>
    <m/>
    <n v="100"/>
  </r>
  <r>
    <s v="Shavaji Hotel"/>
    <x v="1"/>
    <x v="0"/>
    <x v="0"/>
    <x v="0"/>
    <x v="12"/>
    <x v="9"/>
    <x v="1"/>
    <s v="Quick Bites"/>
    <x v="0"/>
    <m/>
    <x v="66"/>
    <x v="23"/>
    <m/>
    <m/>
    <m/>
    <m/>
    <m/>
    <m/>
    <m/>
    <m/>
    <x v="0"/>
    <m/>
    <m/>
    <m/>
    <m/>
    <m/>
    <m/>
    <n v="200"/>
  </r>
  <r>
    <s v="Soul Curries"/>
    <x v="1"/>
    <x v="0"/>
    <x v="0"/>
    <x v="0"/>
    <x v="12"/>
    <x v="9"/>
    <x v="1"/>
    <s v="Quick Bites"/>
    <x v="0"/>
    <m/>
    <x v="66"/>
    <x v="23"/>
    <m/>
    <m/>
    <m/>
    <m/>
    <m/>
    <m/>
    <m/>
    <m/>
    <x v="0"/>
    <m/>
    <m/>
    <m/>
    <m/>
    <m/>
    <m/>
    <n v="150"/>
  </r>
  <r>
    <s v="Sri Raghavendra Davanagere Benne Dose Hotel"/>
    <x v="1"/>
    <x v="0"/>
    <x v="15"/>
    <x v="28"/>
    <x v="12"/>
    <x v="9"/>
    <x v="0"/>
    <s v="Quick Bites"/>
    <x v="0"/>
    <m/>
    <x v="66"/>
    <x v="23"/>
    <m/>
    <m/>
    <m/>
    <m/>
    <m/>
    <m/>
    <m/>
    <m/>
    <x v="0"/>
    <m/>
    <m/>
    <m/>
    <m/>
    <m/>
    <m/>
    <n v="200"/>
  </r>
  <r>
    <s v="Annapurna Benne Dose"/>
    <x v="0"/>
    <x v="0"/>
    <x v="0"/>
    <x v="0"/>
    <x v="12"/>
    <x v="9"/>
    <x v="0"/>
    <s v="Quick Bites"/>
    <x v="0"/>
    <m/>
    <x v="66"/>
    <x v="23"/>
    <m/>
    <m/>
    <m/>
    <m/>
    <m/>
    <m/>
    <m/>
    <m/>
    <x v="0"/>
    <m/>
    <m/>
    <m/>
    <m/>
    <m/>
    <m/>
    <n v="200"/>
  </r>
  <r>
    <s v="Kaapi Kuteera"/>
    <x v="0"/>
    <x v="0"/>
    <x v="4"/>
    <x v="133"/>
    <x v="12"/>
    <x v="12"/>
    <x v="1"/>
    <s v="Quick Bites"/>
    <x v="0"/>
    <m/>
    <x v="66"/>
    <x v="23"/>
    <m/>
    <m/>
    <m/>
    <m/>
    <m/>
    <m/>
    <m/>
    <m/>
    <x v="0"/>
    <m/>
    <m/>
    <m/>
    <m/>
    <m/>
    <m/>
    <n v="100"/>
  </r>
  <r>
    <s v="Davangere Butter Dosa Hotel"/>
    <x v="0"/>
    <x v="0"/>
    <x v="9"/>
    <x v="45"/>
    <x v="12"/>
    <x v="1"/>
    <x v="1"/>
    <s v="Quick Bites"/>
    <x v="0"/>
    <m/>
    <x v="66"/>
    <x v="23"/>
    <m/>
    <m/>
    <m/>
    <m/>
    <m/>
    <m/>
    <m/>
    <m/>
    <x v="0"/>
    <m/>
    <m/>
    <m/>
    <m/>
    <m/>
    <m/>
    <n v="150"/>
  </r>
  <r>
    <s v="Gowdru Mane Oota"/>
    <x v="0"/>
    <x v="0"/>
    <x v="3"/>
    <x v="84"/>
    <x v="12"/>
    <x v="9"/>
    <x v="0"/>
    <s v="Quick Bites"/>
    <x v="0"/>
    <m/>
    <x v="174"/>
    <x v="23"/>
    <s v=" Andhra"/>
    <m/>
    <m/>
    <m/>
    <m/>
    <m/>
    <m/>
    <m/>
    <x v="0"/>
    <m/>
    <m/>
    <m/>
    <m/>
    <m/>
    <m/>
    <n v="400"/>
  </r>
  <r>
    <s v="Muddhe Bytes"/>
    <x v="0"/>
    <x v="0"/>
    <x v="2"/>
    <x v="23"/>
    <x v="12"/>
    <x v="8"/>
    <x v="1"/>
    <s v="Quick Bites"/>
    <x v="0"/>
    <m/>
    <x v="68"/>
    <x v="23"/>
    <s v=" Biryani"/>
    <m/>
    <m/>
    <m/>
    <m/>
    <m/>
    <m/>
    <m/>
    <x v="0"/>
    <m/>
    <m/>
    <m/>
    <m/>
    <m/>
    <m/>
    <n v="300"/>
  </r>
  <r>
    <s v="Hotel Namadhari"/>
    <x v="1"/>
    <x v="0"/>
    <x v="0"/>
    <x v="0"/>
    <x v="12"/>
    <x v="9"/>
    <x v="1"/>
    <s v="Quick Bites"/>
    <x v="0"/>
    <m/>
    <x v="69"/>
    <x v="23"/>
    <s v=" Chinese"/>
    <m/>
    <m/>
    <m/>
    <m/>
    <m/>
    <m/>
    <m/>
    <x v="0"/>
    <m/>
    <m/>
    <m/>
    <m/>
    <m/>
    <m/>
    <n v="150"/>
  </r>
  <r>
    <s v="Aditya Uphar"/>
    <x v="1"/>
    <x v="0"/>
    <x v="4"/>
    <x v="23"/>
    <x v="12"/>
    <x v="9"/>
    <x v="0"/>
    <s v="Quick Bites"/>
    <x v="0"/>
    <m/>
    <x v="177"/>
    <x v="23"/>
    <s v=" Chinese"/>
    <s v=" North Indian"/>
    <m/>
    <m/>
    <m/>
    <m/>
    <m/>
    <m/>
    <x v="0"/>
    <m/>
    <m/>
    <m/>
    <m/>
    <m/>
    <m/>
    <n v="200"/>
  </r>
  <r>
    <s v="CHAATter Box"/>
    <x v="0"/>
    <x v="0"/>
    <x v="5"/>
    <x v="13"/>
    <x v="12"/>
    <x v="1"/>
    <x v="1"/>
    <s v="Quick Bites"/>
    <x v="0"/>
    <m/>
    <x v="177"/>
    <x v="23"/>
    <s v=" Chinese"/>
    <s v=" North Indian"/>
    <m/>
    <m/>
    <m/>
    <m/>
    <m/>
    <m/>
    <x v="0"/>
    <m/>
    <m/>
    <m/>
    <m/>
    <m/>
    <m/>
    <n v="250"/>
  </r>
  <r>
    <s v="SLV Upachar"/>
    <x v="0"/>
    <x v="0"/>
    <x v="7"/>
    <x v="7"/>
    <x v="12"/>
    <x v="1"/>
    <x v="1"/>
    <s v="Quick Bites"/>
    <x v="0"/>
    <m/>
    <x v="474"/>
    <x v="23"/>
    <s v=" Chinese"/>
    <s v=" Street Food"/>
    <m/>
    <m/>
    <m/>
    <m/>
    <m/>
    <m/>
    <x v="0"/>
    <m/>
    <m/>
    <m/>
    <m/>
    <m/>
    <m/>
    <n v="250"/>
  </r>
  <r>
    <s v="Kamat"/>
    <x v="1"/>
    <x v="0"/>
    <x v="0"/>
    <x v="0"/>
    <x v="12"/>
    <x v="8"/>
    <x v="1"/>
    <s v="Quick Bites"/>
    <x v="0"/>
    <m/>
    <x v="70"/>
    <x v="23"/>
    <s v=" Fast Food"/>
    <m/>
    <m/>
    <m/>
    <m/>
    <m/>
    <m/>
    <m/>
    <x v="0"/>
    <m/>
    <m/>
    <m/>
    <m/>
    <m/>
    <m/>
    <n v="300"/>
  </r>
  <r>
    <s v="Sri Basaveshwara Rotti Oota"/>
    <x v="1"/>
    <x v="0"/>
    <x v="0"/>
    <x v="0"/>
    <x v="12"/>
    <x v="3"/>
    <x v="1"/>
    <s v="Quick Bites"/>
    <x v="0"/>
    <m/>
    <x v="70"/>
    <x v="23"/>
    <s v=" Fast Food"/>
    <m/>
    <m/>
    <m/>
    <m/>
    <m/>
    <m/>
    <m/>
    <x v="0"/>
    <m/>
    <m/>
    <m/>
    <m/>
    <m/>
    <m/>
    <n v="200"/>
  </r>
  <r>
    <s v="Express Food Point"/>
    <x v="1"/>
    <x v="0"/>
    <x v="0"/>
    <x v="0"/>
    <x v="12"/>
    <x v="9"/>
    <x v="1"/>
    <s v="Quick Bites"/>
    <x v="0"/>
    <m/>
    <x v="180"/>
    <x v="23"/>
    <s v=" Kerala"/>
    <m/>
    <m/>
    <m/>
    <m/>
    <m/>
    <m/>
    <m/>
    <x v="0"/>
    <m/>
    <m/>
    <m/>
    <m/>
    <m/>
    <m/>
    <n v="300"/>
  </r>
  <r>
    <s v="Suchi Ruchi Veg &amp; Non Veg Resturant"/>
    <x v="1"/>
    <x v="0"/>
    <x v="6"/>
    <x v="1"/>
    <x v="12"/>
    <x v="8"/>
    <x v="0"/>
    <s v="Quick Bites"/>
    <x v="0"/>
    <m/>
    <x v="72"/>
    <x v="23"/>
    <s v=" North Indian"/>
    <m/>
    <m/>
    <m/>
    <m/>
    <m/>
    <m/>
    <m/>
    <x v="0"/>
    <m/>
    <m/>
    <m/>
    <m/>
    <m/>
    <m/>
    <n v="400"/>
  </r>
  <r>
    <s v="Henchina Mane Restaurant &amp; Bar"/>
    <x v="1"/>
    <x v="0"/>
    <x v="0"/>
    <x v="0"/>
    <x v="12"/>
    <x v="9"/>
    <x v="0"/>
    <s v="Casual Dining, Bar"/>
    <x v="5"/>
    <s v=" Bar"/>
    <x v="72"/>
    <x v="23"/>
    <s v=" North Indian"/>
    <m/>
    <m/>
    <m/>
    <m/>
    <m/>
    <m/>
    <m/>
    <x v="0"/>
    <m/>
    <m/>
    <m/>
    <m/>
    <m/>
    <m/>
    <n v="700"/>
  </r>
  <r>
    <s v="SLV Upahara"/>
    <x v="1"/>
    <x v="0"/>
    <x v="4"/>
    <x v="1"/>
    <x v="12"/>
    <x v="9"/>
    <x v="0"/>
    <s v="Quick Bites"/>
    <x v="0"/>
    <m/>
    <x v="72"/>
    <x v="23"/>
    <s v=" North Indian"/>
    <m/>
    <m/>
    <m/>
    <m/>
    <m/>
    <m/>
    <m/>
    <x v="0"/>
    <m/>
    <m/>
    <m/>
    <m/>
    <m/>
    <m/>
    <n v="200"/>
  </r>
  <r>
    <s v="Taste Of Home"/>
    <x v="1"/>
    <x v="0"/>
    <x v="0"/>
    <x v="0"/>
    <x v="12"/>
    <x v="8"/>
    <x v="1"/>
    <s v="Takeaway, Delivery"/>
    <x v="3"/>
    <s v=" Delivery"/>
    <x v="73"/>
    <x v="23"/>
    <s v=" North Indian"/>
    <s v=" Chinese"/>
    <m/>
    <m/>
    <m/>
    <m/>
    <m/>
    <m/>
    <x v="0"/>
    <m/>
    <m/>
    <m/>
    <m/>
    <m/>
    <m/>
    <n v="300"/>
  </r>
  <r>
    <s v="Sagar Grand"/>
    <x v="0"/>
    <x v="0"/>
    <x v="9"/>
    <x v="17"/>
    <x v="12"/>
    <x v="8"/>
    <x v="0"/>
    <s v="Quick Bites"/>
    <x v="0"/>
    <m/>
    <x v="73"/>
    <x v="23"/>
    <s v=" North Indian"/>
    <s v=" Chinese"/>
    <m/>
    <m/>
    <m/>
    <m/>
    <m/>
    <m/>
    <x v="0"/>
    <m/>
    <m/>
    <m/>
    <m/>
    <m/>
    <m/>
    <n v="300"/>
  </r>
  <r>
    <s v="New South Corner"/>
    <x v="0"/>
    <x v="0"/>
    <x v="3"/>
    <x v="79"/>
    <x v="12"/>
    <x v="10"/>
    <x v="0"/>
    <s v="Quick Bites"/>
    <x v="0"/>
    <m/>
    <x v="73"/>
    <x v="23"/>
    <s v=" North Indian"/>
    <s v=" Chinese"/>
    <m/>
    <m/>
    <m/>
    <m/>
    <m/>
    <m/>
    <x v="0"/>
    <m/>
    <m/>
    <m/>
    <m/>
    <m/>
    <m/>
    <n v="300"/>
  </r>
  <r>
    <s v="Udupi Park Inn"/>
    <x v="1"/>
    <x v="0"/>
    <x v="0"/>
    <x v="0"/>
    <x v="12"/>
    <x v="9"/>
    <x v="1"/>
    <s v="Quick Bites"/>
    <x v="0"/>
    <m/>
    <x v="73"/>
    <x v="23"/>
    <s v=" North Indian"/>
    <s v=" Chinese"/>
    <m/>
    <m/>
    <m/>
    <m/>
    <m/>
    <m/>
    <x v="0"/>
    <m/>
    <m/>
    <m/>
    <m/>
    <m/>
    <m/>
    <n v="150"/>
  </r>
  <r>
    <s v="Dakshin Food Palace"/>
    <x v="0"/>
    <x v="0"/>
    <x v="3"/>
    <x v="61"/>
    <x v="12"/>
    <x v="9"/>
    <x v="1"/>
    <s v="Casual Dining"/>
    <x v="5"/>
    <m/>
    <x v="73"/>
    <x v="23"/>
    <s v=" North Indian"/>
    <s v=" Chinese"/>
    <m/>
    <m/>
    <m/>
    <m/>
    <m/>
    <m/>
    <x v="0"/>
    <m/>
    <m/>
    <m/>
    <m/>
    <m/>
    <m/>
    <n v="450"/>
  </r>
  <r>
    <s v="Brundhavana Pure Veg"/>
    <x v="0"/>
    <x v="0"/>
    <x v="3"/>
    <x v="134"/>
    <x v="12"/>
    <x v="9"/>
    <x v="0"/>
    <s v="Casual Dining"/>
    <x v="5"/>
    <m/>
    <x v="711"/>
    <x v="23"/>
    <s v=" North Indian"/>
    <s v=" Chinese"/>
    <s v=" Beverages"/>
    <m/>
    <m/>
    <m/>
    <m/>
    <m/>
    <x v="0"/>
    <m/>
    <m/>
    <m/>
    <m/>
    <m/>
    <m/>
    <n v="500"/>
  </r>
  <r>
    <s v="Sri Krishna Aramane"/>
    <x v="0"/>
    <x v="0"/>
    <x v="3"/>
    <x v="65"/>
    <x v="12"/>
    <x v="1"/>
    <x v="1"/>
    <s v="Quick Bites"/>
    <x v="0"/>
    <m/>
    <x v="712"/>
    <x v="23"/>
    <s v=" North Indian"/>
    <s v=" Chinese"/>
    <s v=" Fast Food"/>
    <m/>
    <m/>
    <m/>
    <m/>
    <m/>
    <x v="0"/>
    <m/>
    <m/>
    <m/>
    <m/>
    <m/>
    <m/>
    <n v="200"/>
  </r>
  <r>
    <s v="Bengalooru Tiffany's"/>
    <x v="0"/>
    <x v="0"/>
    <x v="7"/>
    <x v="69"/>
    <x v="12"/>
    <x v="9"/>
    <x v="0"/>
    <s v="Quick Bites"/>
    <x v="0"/>
    <m/>
    <x v="75"/>
    <x v="23"/>
    <s v=" North Indian"/>
    <s v=" Chinese"/>
    <s v=" Street Food"/>
    <m/>
    <m/>
    <m/>
    <m/>
    <m/>
    <x v="0"/>
    <m/>
    <m/>
    <m/>
    <m/>
    <m/>
    <m/>
    <n v="400"/>
  </r>
  <r>
    <s v="Hotel Shyam Mangalam &amp; Catering Service"/>
    <x v="1"/>
    <x v="0"/>
    <x v="0"/>
    <x v="0"/>
    <x v="12"/>
    <x v="8"/>
    <x v="1"/>
    <s v="Quick Bites"/>
    <x v="0"/>
    <m/>
    <x v="713"/>
    <x v="23"/>
    <s v=" North Indian"/>
    <s v=" Oriya"/>
    <m/>
    <m/>
    <m/>
    <m/>
    <m/>
    <m/>
    <x v="0"/>
    <m/>
    <m/>
    <m/>
    <m/>
    <m/>
    <m/>
    <n v="400"/>
  </r>
  <r>
    <s v="Magadh Jalpan"/>
    <x v="1"/>
    <x v="0"/>
    <x v="0"/>
    <x v="0"/>
    <x v="12"/>
    <x v="8"/>
    <x v="1"/>
    <s v="Takeaway, Delivery"/>
    <x v="3"/>
    <s v=" Delivery"/>
    <x v="79"/>
    <x v="24"/>
    <m/>
    <m/>
    <m/>
    <m/>
    <m/>
    <m/>
    <m/>
    <m/>
    <x v="0"/>
    <m/>
    <m/>
    <m/>
    <m/>
    <m/>
    <m/>
    <n v="200"/>
  </r>
  <r>
    <s v="Gappe"/>
    <x v="0"/>
    <x v="0"/>
    <x v="9"/>
    <x v="35"/>
    <x v="12"/>
    <x v="8"/>
    <x v="1"/>
    <s v="Kiosk"/>
    <x v="15"/>
    <m/>
    <x v="79"/>
    <x v="24"/>
    <m/>
    <m/>
    <m/>
    <m/>
    <m/>
    <m/>
    <m/>
    <m/>
    <x v="0"/>
    <m/>
    <m/>
    <m/>
    <m/>
    <m/>
    <m/>
    <n v="200"/>
  </r>
  <r>
    <s v="Chat Wala"/>
    <x v="1"/>
    <x v="0"/>
    <x v="9"/>
    <x v="59"/>
    <x v="12"/>
    <x v="3"/>
    <x v="0"/>
    <m/>
    <x v="12"/>
    <m/>
    <x v="79"/>
    <x v="24"/>
    <m/>
    <m/>
    <m/>
    <m/>
    <m/>
    <m/>
    <m/>
    <m/>
    <x v="0"/>
    <m/>
    <m/>
    <m/>
    <m/>
    <m/>
    <m/>
    <n v="150"/>
  </r>
  <r>
    <s v="Delhi Sweets"/>
    <x v="1"/>
    <x v="0"/>
    <x v="7"/>
    <x v="30"/>
    <x v="12"/>
    <x v="9"/>
    <x v="2"/>
    <s v="Quick Bites"/>
    <x v="0"/>
    <m/>
    <x v="225"/>
    <x v="24"/>
    <s v=" Mithai"/>
    <m/>
    <m/>
    <m/>
    <m/>
    <m/>
    <m/>
    <m/>
    <x v="0"/>
    <m/>
    <m/>
    <m/>
    <m/>
    <m/>
    <m/>
    <n v="100"/>
  </r>
  <r>
    <s v="M. R. G Sweets Angadi"/>
    <x v="1"/>
    <x v="0"/>
    <x v="1"/>
    <x v="13"/>
    <x v="12"/>
    <x v="9"/>
    <x v="2"/>
    <s v="Quick Bites, Sweet Shop"/>
    <x v="0"/>
    <s v=" Sweet Shop"/>
    <x v="225"/>
    <x v="24"/>
    <s v=" Mithai"/>
    <m/>
    <m/>
    <m/>
    <m/>
    <m/>
    <m/>
    <m/>
    <x v="0"/>
    <m/>
    <m/>
    <m/>
    <m/>
    <m/>
    <m/>
    <n v="150"/>
  </r>
  <r>
    <s v="Chaat Central"/>
    <x v="0"/>
    <x v="0"/>
    <x v="1"/>
    <x v="1"/>
    <x v="12"/>
    <x v="8"/>
    <x v="1"/>
    <s v="Food Court"/>
    <x v="13"/>
    <m/>
    <x v="185"/>
    <x v="24"/>
    <s v=" North Indian"/>
    <m/>
    <m/>
    <m/>
    <m/>
    <m/>
    <m/>
    <m/>
    <x v="0"/>
    <m/>
    <m/>
    <m/>
    <m/>
    <m/>
    <m/>
    <n v="300"/>
  </r>
  <r>
    <s v="Desi Jalpaan"/>
    <x v="1"/>
    <x v="0"/>
    <x v="0"/>
    <x v="0"/>
    <x v="12"/>
    <x v="9"/>
    <x v="1"/>
    <s v="Quick Bites"/>
    <x v="0"/>
    <m/>
    <x v="185"/>
    <x v="24"/>
    <s v=" North Indian"/>
    <m/>
    <m/>
    <m/>
    <m/>
    <m/>
    <m/>
    <m/>
    <x v="0"/>
    <m/>
    <m/>
    <m/>
    <m/>
    <m/>
    <m/>
    <n v="150"/>
  </r>
  <r>
    <s v="Balaji Bombay Vada Pav Gujrati Dalebi"/>
    <x v="0"/>
    <x v="0"/>
    <x v="9"/>
    <x v="48"/>
    <x v="12"/>
    <x v="9"/>
    <x v="1"/>
    <s v="Takeaway"/>
    <x v="3"/>
    <m/>
    <x v="714"/>
    <x v="24"/>
    <s v=" Sandwich"/>
    <m/>
    <m/>
    <m/>
    <m/>
    <m/>
    <m/>
    <m/>
    <x v="0"/>
    <m/>
    <m/>
    <m/>
    <m/>
    <m/>
    <m/>
    <n v="150"/>
  </r>
  <r>
    <s v="Tandoor Chai House"/>
    <x v="0"/>
    <x v="0"/>
    <x v="4"/>
    <x v="22"/>
    <x v="12"/>
    <x v="9"/>
    <x v="1"/>
    <s v="Quick Bites"/>
    <x v="0"/>
    <m/>
    <x v="715"/>
    <x v="24"/>
    <s v=" Sandwich"/>
    <s v=" Rolls"/>
    <s v=" Beverages"/>
    <m/>
    <m/>
    <m/>
    <m/>
    <m/>
    <x v="0"/>
    <m/>
    <m/>
    <m/>
    <m/>
    <m/>
    <m/>
    <n v="200"/>
  </r>
  <r>
    <s v="Tang of Jamaica"/>
    <x v="1"/>
    <x v="0"/>
    <x v="5"/>
    <x v="16"/>
    <x v="13"/>
    <x v="54"/>
    <x v="0"/>
    <s v="Casual Dining"/>
    <x v="5"/>
    <m/>
    <x v="716"/>
    <x v="25"/>
    <s v=" Mexican"/>
    <s v=" BBQ"/>
    <m/>
    <m/>
    <m/>
    <m/>
    <m/>
    <m/>
    <x v="0"/>
    <m/>
    <m/>
    <m/>
    <m/>
    <m/>
    <m/>
    <n v="900"/>
  </r>
  <r>
    <s v="Spice Room"/>
    <x v="0"/>
    <x v="0"/>
    <x v="0"/>
    <x v="0"/>
    <x v="13"/>
    <x v="54"/>
    <x v="0"/>
    <s v="Quick Bites"/>
    <x v="0"/>
    <m/>
    <x v="1"/>
    <x v="1"/>
    <m/>
    <m/>
    <m/>
    <m/>
    <m/>
    <m/>
    <m/>
    <m/>
    <x v="0"/>
    <m/>
    <m/>
    <m/>
    <m/>
    <m/>
    <m/>
    <n v="400"/>
  </r>
  <r>
    <s v="7Biryanis"/>
    <x v="0"/>
    <x v="0"/>
    <x v="6"/>
    <x v="1"/>
    <x v="13"/>
    <x v="57"/>
    <x v="1"/>
    <s v="Casual Dining"/>
    <x v="5"/>
    <m/>
    <x v="2"/>
    <x v="1"/>
    <s v=" Biryani"/>
    <m/>
    <m/>
    <m/>
    <m/>
    <m/>
    <m/>
    <m/>
    <x v="0"/>
    <m/>
    <m/>
    <m/>
    <m/>
    <m/>
    <m/>
    <n v="600"/>
  </r>
  <r>
    <s v="Gongura Biriyani House"/>
    <x v="0"/>
    <x v="0"/>
    <x v="0"/>
    <x v="0"/>
    <x v="13"/>
    <x v="57"/>
    <x v="1"/>
    <s v="Quick Bites"/>
    <x v="0"/>
    <m/>
    <x v="2"/>
    <x v="1"/>
    <s v=" Biryani"/>
    <m/>
    <m/>
    <m/>
    <m/>
    <m/>
    <m/>
    <m/>
    <x v="0"/>
    <m/>
    <m/>
    <m/>
    <m/>
    <m/>
    <m/>
    <n v="250"/>
  </r>
  <r>
    <s v="Rasapoorna"/>
    <x v="0"/>
    <x v="0"/>
    <x v="6"/>
    <x v="11"/>
    <x v="13"/>
    <x v="57"/>
    <x v="1"/>
    <s v="Casual Dining"/>
    <x v="5"/>
    <m/>
    <x v="376"/>
    <x v="1"/>
    <s v=" Chinese"/>
    <s v=" North Indian"/>
    <m/>
    <m/>
    <m/>
    <m/>
    <m/>
    <m/>
    <x v="0"/>
    <m/>
    <m/>
    <m/>
    <m/>
    <m/>
    <m/>
    <n v="500"/>
  </r>
  <r>
    <s v="Nihas Hyderabadi Biryani"/>
    <x v="0"/>
    <x v="0"/>
    <x v="6"/>
    <x v="20"/>
    <x v="13"/>
    <x v="57"/>
    <x v="1"/>
    <s v="Quick Bites"/>
    <x v="0"/>
    <m/>
    <x v="83"/>
    <x v="1"/>
    <s v=" Chinese"/>
    <s v=" North Indian"/>
    <s v=" South Indian"/>
    <m/>
    <m/>
    <m/>
    <m/>
    <m/>
    <x v="0"/>
    <m/>
    <m/>
    <m/>
    <m/>
    <m/>
    <m/>
    <n v="300"/>
  </r>
  <r>
    <s v="Taste Of Andhra"/>
    <x v="1"/>
    <x v="0"/>
    <x v="0"/>
    <x v="0"/>
    <x v="13"/>
    <x v="54"/>
    <x v="0"/>
    <s v="Quick Bites"/>
    <x v="0"/>
    <m/>
    <x v="281"/>
    <x v="1"/>
    <s v=" South Indian"/>
    <m/>
    <m/>
    <m/>
    <m/>
    <m/>
    <m/>
    <m/>
    <x v="0"/>
    <m/>
    <m/>
    <m/>
    <m/>
    <m/>
    <m/>
    <n v="300"/>
  </r>
  <r>
    <s v="Al-Arabi Restaurant"/>
    <x v="1"/>
    <x v="0"/>
    <x v="0"/>
    <x v="0"/>
    <x v="13"/>
    <x v="52"/>
    <x v="0"/>
    <s v="Casual Dining"/>
    <x v="5"/>
    <m/>
    <x v="229"/>
    <x v="26"/>
    <m/>
    <m/>
    <m/>
    <m/>
    <m/>
    <m/>
    <m/>
    <m/>
    <x v="0"/>
    <m/>
    <m/>
    <m/>
    <m/>
    <m/>
    <m/>
    <n v="500"/>
  </r>
  <r>
    <s v="Le Spice Restaurant"/>
    <x v="0"/>
    <x v="0"/>
    <x v="5"/>
    <x v="135"/>
    <x v="13"/>
    <x v="55"/>
    <x v="1"/>
    <s v="Casual Dining"/>
    <x v="5"/>
    <m/>
    <x v="717"/>
    <x v="26"/>
    <s v=" Kerala"/>
    <s v=" North Indian"/>
    <s v=" Chinese"/>
    <s v=" Beverages"/>
    <m/>
    <m/>
    <m/>
    <m/>
    <x v="0"/>
    <m/>
    <m/>
    <m/>
    <m/>
    <m/>
    <m/>
    <n v="700"/>
  </r>
  <r>
    <s v="Al Aziz Durbar"/>
    <x v="1"/>
    <x v="0"/>
    <x v="0"/>
    <x v="0"/>
    <x v="13"/>
    <x v="55"/>
    <x v="1"/>
    <s v="Quick Bites"/>
    <x v="0"/>
    <m/>
    <x v="718"/>
    <x v="26"/>
    <s v=" Mughlai"/>
    <m/>
    <m/>
    <m/>
    <m/>
    <m/>
    <m/>
    <m/>
    <x v="0"/>
    <m/>
    <m/>
    <m/>
    <m/>
    <m/>
    <m/>
    <n v="350"/>
  </r>
  <r>
    <s v="Taste The Flame"/>
    <x v="1"/>
    <x v="0"/>
    <x v="0"/>
    <x v="0"/>
    <x v="13"/>
    <x v="55"/>
    <x v="0"/>
    <s v="Quick Bites"/>
    <x v="0"/>
    <m/>
    <x v="719"/>
    <x v="26"/>
    <s v=" North Indian"/>
    <s v=" Biryani"/>
    <s v=" Kebab"/>
    <m/>
    <m/>
    <m/>
    <m/>
    <m/>
    <x v="0"/>
    <m/>
    <m/>
    <m/>
    <m/>
    <m/>
    <m/>
    <n v="400"/>
  </r>
  <r>
    <s v="Urban Kitchen"/>
    <x v="0"/>
    <x v="0"/>
    <x v="5"/>
    <x v="11"/>
    <x v="13"/>
    <x v="55"/>
    <x v="1"/>
    <s v="Delivery"/>
    <x v="7"/>
    <m/>
    <x v="720"/>
    <x v="35"/>
    <s v=" North Indian"/>
    <m/>
    <m/>
    <m/>
    <m/>
    <m/>
    <m/>
    <m/>
    <x v="0"/>
    <m/>
    <m/>
    <m/>
    <m/>
    <m/>
    <m/>
    <n v="400"/>
  </r>
  <r>
    <s v="Dezzertz"/>
    <x v="1"/>
    <x v="0"/>
    <x v="0"/>
    <x v="0"/>
    <x v="13"/>
    <x v="69"/>
    <x v="1"/>
    <s v="Bakery"/>
    <x v="2"/>
    <m/>
    <x v="4"/>
    <x v="2"/>
    <m/>
    <m/>
    <m/>
    <m/>
    <m/>
    <m/>
    <m/>
    <m/>
    <x v="0"/>
    <m/>
    <m/>
    <m/>
    <m/>
    <m/>
    <m/>
    <n v="200"/>
  </r>
  <r>
    <s v="A Little For Love"/>
    <x v="1"/>
    <x v="0"/>
    <x v="5"/>
    <x v="14"/>
    <x v="13"/>
    <x v="70"/>
    <x v="2"/>
    <s v="Bakery"/>
    <x v="2"/>
    <m/>
    <x v="4"/>
    <x v="2"/>
    <m/>
    <m/>
    <m/>
    <m/>
    <m/>
    <m/>
    <m/>
    <m/>
    <x v="0"/>
    <m/>
    <m/>
    <m/>
    <m/>
    <m/>
    <m/>
    <n v="350"/>
  </r>
  <r>
    <s v="A Baker's Confession"/>
    <x v="1"/>
    <x v="0"/>
    <x v="0"/>
    <x v="0"/>
    <x v="13"/>
    <x v="54"/>
    <x v="2"/>
    <s v="Bakery"/>
    <x v="2"/>
    <m/>
    <x v="4"/>
    <x v="2"/>
    <m/>
    <m/>
    <m/>
    <m/>
    <m/>
    <m/>
    <m/>
    <m/>
    <x v="0"/>
    <m/>
    <m/>
    <m/>
    <m/>
    <m/>
    <m/>
    <n v="400"/>
  </r>
  <r>
    <s v="Cafe Bakery Morning Calm Glory"/>
    <x v="1"/>
    <x v="0"/>
    <x v="0"/>
    <x v="0"/>
    <x v="13"/>
    <x v="70"/>
    <x v="2"/>
    <s v="Cafe, Bakery"/>
    <x v="6"/>
    <s v=" Bakery"/>
    <x v="512"/>
    <x v="2"/>
    <s v=" Cafe"/>
    <m/>
    <m/>
    <m/>
    <m/>
    <m/>
    <m/>
    <m/>
    <x v="0"/>
    <m/>
    <m/>
    <m/>
    <m/>
    <m/>
    <m/>
    <n v="900"/>
  </r>
  <r>
    <s v="VT Bakes"/>
    <x v="1"/>
    <x v="0"/>
    <x v="0"/>
    <x v="0"/>
    <x v="13"/>
    <x v="55"/>
    <x v="2"/>
    <s v="Bakery"/>
    <x v="2"/>
    <m/>
    <x v="5"/>
    <x v="2"/>
    <s v=" Desserts"/>
    <m/>
    <m/>
    <m/>
    <m/>
    <m/>
    <m/>
    <m/>
    <x v="0"/>
    <m/>
    <m/>
    <m/>
    <m/>
    <m/>
    <m/>
    <n v="200"/>
  </r>
  <r>
    <s v="Talk of the Town"/>
    <x v="0"/>
    <x v="0"/>
    <x v="0"/>
    <x v="0"/>
    <x v="13"/>
    <x v="55"/>
    <x v="2"/>
    <s v="Bakery"/>
    <x v="2"/>
    <m/>
    <x v="5"/>
    <x v="2"/>
    <s v=" Desserts"/>
    <m/>
    <m/>
    <m/>
    <m/>
    <m/>
    <m/>
    <m/>
    <x v="0"/>
    <m/>
    <m/>
    <m/>
    <m/>
    <m/>
    <m/>
    <n v="250"/>
  </r>
  <r>
    <s v="Creme Bliss"/>
    <x v="0"/>
    <x v="0"/>
    <x v="10"/>
    <x v="12"/>
    <x v="13"/>
    <x v="69"/>
    <x v="2"/>
    <s v="Bakery"/>
    <x v="2"/>
    <m/>
    <x v="5"/>
    <x v="2"/>
    <s v=" Desserts"/>
    <m/>
    <m/>
    <m/>
    <m/>
    <m/>
    <m/>
    <m/>
    <x v="0"/>
    <m/>
    <m/>
    <m/>
    <m/>
    <m/>
    <m/>
    <n v="350"/>
  </r>
  <r>
    <s v="Pretty Baked"/>
    <x v="1"/>
    <x v="0"/>
    <x v="0"/>
    <x v="0"/>
    <x v="13"/>
    <x v="70"/>
    <x v="2"/>
    <s v="Takeaway, Delivery"/>
    <x v="3"/>
    <s v=" Delivery"/>
    <x v="5"/>
    <x v="2"/>
    <s v=" Desserts"/>
    <m/>
    <m/>
    <m/>
    <m/>
    <m/>
    <m/>
    <m/>
    <x v="0"/>
    <m/>
    <m/>
    <m/>
    <m/>
    <m/>
    <m/>
    <n v="300"/>
  </r>
  <r>
    <s v="Sprinkled"/>
    <x v="1"/>
    <x v="0"/>
    <x v="9"/>
    <x v="20"/>
    <x v="13"/>
    <x v="52"/>
    <x v="1"/>
    <s v="Takeaway, Delivery"/>
    <x v="3"/>
    <s v=" Delivery"/>
    <x v="5"/>
    <x v="2"/>
    <s v=" Desserts"/>
    <m/>
    <m/>
    <m/>
    <m/>
    <m/>
    <m/>
    <m/>
    <x v="0"/>
    <m/>
    <m/>
    <m/>
    <m/>
    <m/>
    <m/>
    <n v="500"/>
  </r>
  <r>
    <s v="Momma's Pastries Fine Bakery And Cafe"/>
    <x v="0"/>
    <x v="0"/>
    <x v="5"/>
    <x v="30"/>
    <x v="13"/>
    <x v="55"/>
    <x v="1"/>
    <s v="Bakery"/>
    <x v="2"/>
    <m/>
    <x v="90"/>
    <x v="2"/>
    <s v=" Desserts"/>
    <s v=" Fast Food"/>
    <m/>
    <m/>
    <m/>
    <m/>
    <m/>
    <m/>
    <x v="0"/>
    <m/>
    <m/>
    <m/>
    <m/>
    <m/>
    <m/>
    <n v="500"/>
  </r>
  <r>
    <s v="Ganesh Bakery"/>
    <x v="1"/>
    <x v="0"/>
    <x v="0"/>
    <x v="0"/>
    <x v="13"/>
    <x v="52"/>
    <x v="2"/>
    <s v="Bakery"/>
    <x v="2"/>
    <m/>
    <x v="91"/>
    <x v="2"/>
    <s v=" Fast Food"/>
    <m/>
    <m/>
    <m/>
    <m/>
    <m/>
    <m/>
    <m/>
    <x v="0"/>
    <m/>
    <m/>
    <m/>
    <m/>
    <m/>
    <m/>
    <n v="500"/>
  </r>
  <r>
    <s v="Purple Cafe"/>
    <x v="1"/>
    <x v="0"/>
    <x v="0"/>
    <x v="0"/>
    <x v="13"/>
    <x v="52"/>
    <x v="2"/>
    <s v="Bakery, Quick Bites"/>
    <x v="2"/>
    <s v=" Quick Bites"/>
    <x v="282"/>
    <x v="2"/>
    <s v=" Fast Food"/>
    <s v=" Desserts"/>
    <m/>
    <m/>
    <m/>
    <m/>
    <m/>
    <m/>
    <x v="0"/>
    <m/>
    <m/>
    <m/>
    <m/>
    <m/>
    <m/>
    <n v="300"/>
  </r>
  <r>
    <s v="Bong Memory"/>
    <x v="1"/>
    <x v="0"/>
    <x v="0"/>
    <x v="0"/>
    <x v="13"/>
    <x v="70"/>
    <x v="1"/>
    <s v="Takeaway, Delivery"/>
    <x v="3"/>
    <s v=" Delivery"/>
    <x v="675"/>
    <x v="3"/>
    <m/>
    <m/>
    <m/>
    <m/>
    <m/>
    <m/>
    <m/>
    <m/>
    <x v="0"/>
    <m/>
    <m/>
    <m/>
    <m/>
    <m/>
    <m/>
    <n v="200"/>
  </r>
  <r>
    <s v="Foodie Born"/>
    <x v="1"/>
    <x v="0"/>
    <x v="0"/>
    <x v="0"/>
    <x v="13"/>
    <x v="52"/>
    <x v="1"/>
    <s v="Delivery"/>
    <x v="7"/>
    <m/>
    <x v="721"/>
    <x v="3"/>
    <s v=" Chinese"/>
    <s v=" North Indian"/>
    <m/>
    <m/>
    <m/>
    <m/>
    <m/>
    <m/>
    <x v="0"/>
    <m/>
    <m/>
    <m/>
    <m/>
    <m/>
    <m/>
    <n v="300"/>
  </r>
  <r>
    <s v="Shake It"/>
    <x v="1"/>
    <x v="0"/>
    <x v="0"/>
    <x v="0"/>
    <x v="13"/>
    <x v="55"/>
    <x v="0"/>
    <s v="Beverage Shop"/>
    <x v="1"/>
    <m/>
    <x v="8"/>
    <x v="4"/>
    <m/>
    <m/>
    <m/>
    <m/>
    <m/>
    <m/>
    <m/>
    <m/>
    <x v="0"/>
    <m/>
    <m/>
    <m/>
    <m/>
    <m/>
    <m/>
    <n v="100"/>
  </r>
  <r>
    <s v="Maamu's Tandoor Chai"/>
    <x v="1"/>
    <x v="0"/>
    <x v="0"/>
    <x v="0"/>
    <x v="13"/>
    <x v="52"/>
    <x v="1"/>
    <s v="Quick Bites"/>
    <x v="0"/>
    <m/>
    <x v="8"/>
    <x v="4"/>
    <m/>
    <m/>
    <m/>
    <m/>
    <m/>
    <m/>
    <m/>
    <m/>
    <x v="0"/>
    <m/>
    <m/>
    <m/>
    <m/>
    <m/>
    <m/>
    <n v="300"/>
  </r>
  <r>
    <s v="Jambudweepa Juice Bar"/>
    <x v="0"/>
    <x v="0"/>
    <x v="9"/>
    <x v="33"/>
    <x v="13"/>
    <x v="55"/>
    <x v="1"/>
    <s v="Beverage Shop"/>
    <x v="1"/>
    <m/>
    <x v="678"/>
    <x v="4"/>
    <s v=" Healthy Food"/>
    <m/>
    <m/>
    <m/>
    <m/>
    <m/>
    <m/>
    <m/>
    <x v="0"/>
    <m/>
    <m/>
    <m/>
    <m/>
    <m/>
    <m/>
    <n v="150"/>
  </r>
  <r>
    <s v="Oyo Empire Juice Shop"/>
    <x v="1"/>
    <x v="0"/>
    <x v="0"/>
    <x v="0"/>
    <x v="13"/>
    <x v="54"/>
    <x v="1"/>
    <s v="Beverage Shop"/>
    <x v="1"/>
    <m/>
    <x v="9"/>
    <x v="4"/>
    <s v=" Juices"/>
    <m/>
    <m/>
    <m/>
    <m/>
    <m/>
    <m/>
    <m/>
    <x v="0"/>
    <m/>
    <m/>
    <m/>
    <m/>
    <m/>
    <m/>
    <n v="100"/>
  </r>
  <r>
    <s v="Juice Day"/>
    <x v="1"/>
    <x v="0"/>
    <x v="0"/>
    <x v="0"/>
    <x v="13"/>
    <x v="54"/>
    <x v="1"/>
    <s v="Beverage Shop, Quick Bites"/>
    <x v="1"/>
    <s v=" Quick Bites"/>
    <x v="722"/>
    <x v="4"/>
    <s v=" Juices"/>
    <s v=" Finger Food"/>
    <m/>
    <m/>
    <m/>
    <m/>
    <m/>
    <m/>
    <x v="0"/>
    <m/>
    <m/>
    <m/>
    <m/>
    <m/>
    <m/>
    <n v="150"/>
  </r>
  <r>
    <s v="Sri Venkateshwara Sweets Chats Juice Centre"/>
    <x v="1"/>
    <x v="0"/>
    <x v="5"/>
    <x v="40"/>
    <x v="13"/>
    <x v="69"/>
    <x v="2"/>
    <s v="Beverage Shop"/>
    <x v="1"/>
    <m/>
    <x v="723"/>
    <x v="4"/>
    <s v=" Juices"/>
    <s v=" Street Food"/>
    <m/>
    <m/>
    <m/>
    <m/>
    <m/>
    <m/>
    <x v="0"/>
    <m/>
    <m/>
    <m/>
    <m/>
    <m/>
    <m/>
    <n v="100"/>
  </r>
  <r>
    <s v="Ambur Khousia Biryani Corner"/>
    <x v="1"/>
    <x v="0"/>
    <x v="0"/>
    <x v="0"/>
    <x v="13"/>
    <x v="55"/>
    <x v="0"/>
    <s v="Quick Bites"/>
    <x v="0"/>
    <m/>
    <x v="12"/>
    <x v="5"/>
    <m/>
    <m/>
    <m/>
    <m/>
    <m/>
    <m/>
    <m/>
    <m/>
    <x v="0"/>
    <m/>
    <m/>
    <m/>
    <m/>
    <m/>
    <m/>
    <n v="100"/>
  </r>
  <r>
    <s v="Christy's Chicken Biryani"/>
    <x v="1"/>
    <x v="0"/>
    <x v="0"/>
    <x v="0"/>
    <x v="13"/>
    <x v="55"/>
    <x v="1"/>
    <s v="Quick Bites"/>
    <x v="0"/>
    <m/>
    <x v="12"/>
    <x v="5"/>
    <m/>
    <m/>
    <m/>
    <m/>
    <m/>
    <m/>
    <m/>
    <m/>
    <x v="0"/>
    <m/>
    <m/>
    <m/>
    <m/>
    <m/>
    <m/>
    <n v="200"/>
  </r>
  <r>
    <s v="Chinnu's Mane Biryani"/>
    <x v="0"/>
    <x v="0"/>
    <x v="4"/>
    <x v="30"/>
    <x v="13"/>
    <x v="55"/>
    <x v="1"/>
    <s v="Quick Bites"/>
    <x v="0"/>
    <m/>
    <x v="12"/>
    <x v="5"/>
    <m/>
    <m/>
    <m/>
    <m/>
    <m/>
    <m/>
    <m/>
    <m/>
    <x v="0"/>
    <m/>
    <m/>
    <m/>
    <m/>
    <m/>
    <m/>
    <n v="300"/>
  </r>
  <r>
    <s v="Sri Banashankari Donne Biriyani"/>
    <x v="0"/>
    <x v="0"/>
    <x v="9"/>
    <x v="68"/>
    <x v="13"/>
    <x v="55"/>
    <x v="0"/>
    <s v="Quick Bites"/>
    <x v="0"/>
    <m/>
    <x v="12"/>
    <x v="5"/>
    <m/>
    <m/>
    <m/>
    <m/>
    <m/>
    <m/>
    <m/>
    <m/>
    <x v="0"/>
    <m/>
    <m/>
    <m/>
    <m/>
    <m/>
    <m/>
    <n v="150"/>
  </r>
  <r>
    <s v="FM Biryani Plaza"/>
    <x v="1"/>
    <x v="0"/>
    <x v="0"/>
    <x v="0"/>
    <x v="13"/>
    <x v="70"/>
    <x v="0"/>
    <s v="Quick Bites"/>
    <x v="0"/>
    <m/>
    <x v="12"/>
    <x v="5"/>
    <m/>
    <m/>
    <m/>
    <m/>
    <m/>
    <m/>
    <m/>
    <m/>
    <x v="0"/>
    <m/>
    <m/>
    <m/>
    <m/>
    <m/>
    <m/>
    <n v="150"/>
  </r>
  <r>
    <s v="Zamorin's Mappillah Biryani"/>
    <x v="1"/>
    <x v="0"/>
    <x v="0"/>
    <x v="0"/>
    <x v="13"/>
    <x v="70"/>
    <x v="1"/>
    <s v="Takeaway, Delivery"/>
    <x v="3"/>
    <s v=" Delivery"/>
    <x v="12"/>
    <x v="5"/>
    <m/>
    <m/>
    <m/>
    <m/>
    <m/>
    <m/>
    <m/>
    <m/>
    <x v="0"/>
    <m/>
    <m/>
    <m/>
    <m/>
    <m/>
    <m/>
    <n v="400"/>
  </r>
  <r>
    <s v="MK Biryani"/>
    <x v="1"/>
    <x v="0"/>
    <x v="0"/>
    <x v="0"/>
    <x v="13"/>
    <x v="52"/>
    <x v="0"/>
    <s v="Quick Bites"/>
    <x v="0"/>
    <m/>
    <x v="12"/>
    <x v="5"/>
    <m/>
    <m/>
    <m/>
    <m/>
    <m/>
    <m/>
    <m/>
    <m/>
    <x v="0"/>
    <m/>
    <m/>
    <m/>
    <m/>
    <m/>
    <m/>
    <n v="250"/>
  </r>
  <r>
    <s v="Biryani Addicts"/>
    <x v="1"/>
    <x v="0"/>
    <x v="0"/>
    <x v="0"/>
    <x v="13"/>
    <x v="57"/>
    <x v="1"/>
    <s v="Delivery"/>
    <x v="7"/>
    <m/>
    <x v="12"/>
    <x v="5"/>
    <m/>
    <m/>
    <m/>
    <m/>
    <m/>
    <m/>
    <m/>
    <m/>
    <x v="0"/>
    <m/>
    <m/>
    <m/>
    <m/>
    <m/>
    <m/>
    <n v="500"/>
  </r>
  <r>
    <s v="Gundappa Donne Biryani Mane"/>
    <x v="0"/>
    <x v="0"/>
    <x v="5"/>
    <x v="74"/>
    <x v="13"/>
    <x v="57"/>
    <x v="0"/>
    <s v="Quick Bites"/>
    <x v="0"/>
    <m/>
    <x v="12"/>
    <x v="5"/>
    <m/>
    <m/>
    <m/>
    <m/>
    <m/>
    <m/>
    <m/>
    <m/>
    <x v="0"/>
    <m/>
    <m/>
    <m/>
    <m/>
    <m/>
    <m/>
    <n v="300"/>
  </r>
  <r>
    <s v="Art of Biryani &amp; Curries"/>
    <x v="0"/>
    <x v="0"/>
    <x v="5"/>
    <x v="13"/>
    <x v="13"/>
    <x v="71"/>
    <x v="1"/>
    <s v="Delivery"/>
    <x v="7"/>
    <m/>
    <x v="12"/>
    <x v="5"/>
    <m/>
    <m/>
    <m/>
    <m/>
    <m/>
    <m/>
    <m/>
    <m/>
    <x v="0"/>
    <m/>
    <m/>
    <m/>
    <m/>
    <m/>
    <m/>
    <n v="250"/>
  </r>
  <r>
    <s v="Andhra Biriyani Palace"/>
    <x v="0"/>
    <x v="0"/>
    <x v="0"/>
    <x v="0"/>
    <x v="13"/>
    <x v="57"/>
    <x v="1"/>
    <s v="Quick Bites"/>
    <x v="0"/>
    <m/>
    <x v="523"/>
    <x v="5"/>
    <s v=" Andhra"/>
    <m/>
    <m/>
    <m/>
    <m/>
    <m/>
    <m/>
    <m/>
    <x v="0"/>
    <m/>
    <m/>
    <m/>
    <m/>
    <m/>
    <m/>
    <n v="250"/>
  </r>
  <r>
    <s v="Karnataka Biryani Corner"/>
    <x v="1"/>
    <x v="0"/>
    <x v="0"/>
    <x v="0"/>
    <x v="13"/>
    <x v="55"/>
    <x v="0"/>
    <s v="Quick Bites"/>
    <x v="0"/>
    <m/>
    <x v="97"/>
    <x v="5"/>
    <s v=" Chinese"/>
    <m/>
    <m/>
    <m/>
    <m/>
    <m/>
    <m/>
    <m/>
    <x v="0"/>
    <m/>
    <m/>
    <m/>
    <m/>
    <m/>
    <m/>
    <n v="250"/>
  </r>
  <r>
    <s v="Hotel AL-Zaioa"/>
    <x v="1"/>
    <x v="0"/>
    <x v="0"/>
    <x v="0"/>
    <x v="13"/>
    <x v="70"/>
    <x v="1"/>
    <s v="Quick Bites"/>
    <x v="0"/>
    <m/>
    <x v="98"/>
    <x v="5"/>
    <s v=" Chinese"/>
    <s v=" North Indian"/>
    <m/>
    <m/>
    <m/>
    <m/>
    <m/>
    <m/>
    <x v="0"/>
    <m/>
    <m/>
    <m/>
    <m/>
    <m/>
    <m/>
    <n v="400"/>
  </r>
  <r>
    <s v="Amma's Biryani &amp; Rice"/>
    <x v="0"/>
    <x v="0"/>
    <x v="0"/>
    <x v="0"/>
    <x v="13"/>
    <x v="52"/>
    <x v="1"/>
    <s v="Quick Bites"/>
    <x v="0"/>
    <m/>
    <x v="13"/>
    <x v="5"/>
    <s v=" Fast Food"/>
    <m/>
    <m/>
    <m/>
    <m/>
    <m/>
    <m/>
    <m/>
    <x v="0"/>
    <m/>
    <m/>
    <m/>
    <m/>
    <m/>
    <m/>
    <n v="300"/>
  </r>
  <r>
    <s v="Masaala Town"/>
    <x v="1"/>
    <x v="0"/>
    <x v="0"/>
    <x v="0"/>
    <x v="13"/>
    <x v="57"/>
    <x v="0"/>
    <s v="Quick Bites"/>
    <x v="0"/>
    <m/>
    <x v="13"/>
    <x v="5"/>
    <s v=" Fast Food"/>
    <m/>
    <m/>
    <m/>
    <m/>
    <m/>
    <m/>
    <m/>
    <x v="0"/>
    <m/>
    <m/>
    <m/>
    <m/>
    <m/>
    <m/>
    <n v="250"/>
  </r>
  <r>
    <s v="Awesome Biryani"/>
    <x v="1"/>
    <x v="0"/>
    <x v="0"/>
    <x v="0"/>
    <x v="13"/>
    <x v="54"/>
    <x v="1"/>
    <s v="Takeaway, Delivery"/>
    <x v="3"/>
    <s v=" Delivery"/>
    <x v="724"/>
    <x v="5"/>
    <s v=" Fast Food"/>
    <s v=" Mughlai"/>
    <m/>
    <m/>
    <m/>
    <m/>
    <m/>
    <m/>
    <x v="0"/>
    <m/>
    <m/>
    <m/>
    <m/>
    <m/>
    <m/>
    <n v="500"/>
  </r>
  <r>
    <s v="Khan's"/>
    <x v="1"/>
    <x v="0"/>
    <x v="0"/>
    <x v="0"/>
    <x v="13"/>
    <x v="69"/>
    <x v="0"/>
    <s v="Quick Bites"/>
    <x v="0"/>
    <m/>
    <x v="14"/>
    <x v="5"/>
    <s v=" Kebab"/>
    <m/>
    <m/>
    <m/>
    <m/>
    <m/>
    <m/>
    <m/>
    <x v="0"/>
    <m/>
    <m/>
    <m/>
    <m/>
    <m/>
    <m/>
    <n v="200"/>
  </r>
  <r>
    <s v="Razakhiya Hotel"/>
    <x v="1"/>
    <x v="0"/>
    <x v="0"/>
    <x v="0"/>
    <x v="13"/>
    <x v="69"/>
    <x v="0"/>
    <s v="Quick Bites"/>
    <x v="0"/>
    <m/>
    <x v="14"/>
    <x v="5"/>
    <s v=" Kebab"/>
    <m/>
    <m/>
    <m/>
    <m/>
    <m/>
    <m/>
    <m/>
    <x v="0"/>
    <m/>
    <m/>
    <m/>
    <m/>
    <m/>
    <m/>
    <n v="250"/>
  </r>
  <r>
    <s v="Al-Shadab Cafe"/>
    <x v="1"/>
    <x v="0"/>
    <x v="0"/>
    <x v="0"/>
    <x v="13"/>
    <x v="52"/>
    <x v="0"/>
    <s v="Quick Bites"/>
    <x v="0"/>
    <m/>
    <x v="14"/>
    <x v="5"/>
    <s v=" Kebab"/>
    <m/>
    <m/>
    <m/>
    <m/>
    <m/>
    <m/>
    <m/>
    <x v="0"/>
    <m/>
    <m/>
    <m/>
    <m/>
    <m/>
    <m/>
    <n v="200"/>
  </r>
  <r>
    <s v="Khushbu Biryani Centre"/>
    <x v="1"/>
    <x v="0"/>
    <x v="0"/>
    <x v="0"/>
    <x v="13"/>
    <x v="52"/>
    <x v="0"/>
    <s v="Quick Bites"/>
    <x v="0"/>
    <m/>
    <x v="14"/>
    <x v="5"/>
    <s v=" Kebab"/>
    <m/>
    <m/>
    <m/>
    <m/>
    <m/>
    <m/>
    <m/>
    <x v="0"/>
    <m/>
    <m/>
    <m/>
    <m/>
    <m/>
    <m/>
    <n v="200"/>
  </r>
  <r>
    <s v="Bismilla Star Biriyani"/>
    <x v="1"/>
    <x v="0"/>
    <x v="0"/>
    <x v="0"/>
    <x v="13"/>
    <x v="55"/>
    <x v="0"/>
    <s v="Quick Bites"/>
    <x v="0"/>
    <m/>
    <x v="101"/>
    <x v="5"/>
    <s v=" North Indian"/>
    <m/>
    <m/>
    <m/>
    <m/>
    <m/>
    <m/>
    <m/>
    <x v="0"/>
    <m/>
    <m/>
    <m/>
    <m/>
    <m/>
    <m/>
    <n v="200"/>
  </r>
  <r>
    <s v="Ruby Kabab Centre"/>
    <x v="1"/>
    <x v="0"/>
    <x v="0"/>
    <x v="0"/>
    <x v="13"/>
    <x v="52"/>
    <x v="0"/>
    <s v="Quick Bites"/>
    <x v="0"/>
    <m/>
    <x v="101"/>
    <x v="5"/>
    <s v=" North Indian"/>
    <m/>
    <m/>
    <m/>
    <m/>
    <m/>
    <m/>
    <m/>
    <x v="0"/>
    <m/>
    <m/>
    <m/>
    <m/>
    <m/>
    <m/>
    <n v="200"/>
  </r>
  <r>
    <s v="AL Habeeb Restaurant"/>
    <x v="1"/>
    <x v="0"/>
    <x v="0"/>
    <x v="0"/>
    <x v="13"/>
    <x v="57"/>
    <x v="1"/>
    <s v="Quick Bites"/>
    <x v="0"/>
    <m/>
    <x v="101"/>
    <x v="5"/>
    <s v=" North Indian"/>
    <m/>
    <m/>
    <m/>
    <m/>
    <m/>
    <m/>
    <m/>
    <x v="0"/>
    <m/>
    <m/>
    <m/>
    <m/>
    <m/>
    <m/>
    <n v="350"/>
  </r>
  <r>
    <s v="Bucket Biriyani"/>
    <x v="1"/>
    <x v="0"/>
    <x v="4"/>
    <x v="7"/>
    <x v="13"/>
    <x v="55"/>
    <x v="1"/>
    <s v="Quick Bites"/>
    <x v="0"/>
    <m/>
    <x v="102"/>
    <x v="5"/>
    <s v=" North Indian"/>
    <s v=" Chinese"/>
    <m/>
    <m/>
    <m/>
    <m/>
    <m/>
    <m/>
    <x v="0"/>
    <m/>
    <m/>
    <m/>
    <m/>
    <m/>
    <m/>
    <n v="600"/>
  </r>
  <r>
    <s v="Hotel Sri Devi (Veg &amp; Non Veg)"/>
    <x v="1"/>
    <x v="0"/>
    <x v="0"/>
    <x v="0"/>
    <x v="13"/>
    <x v="70"/>
    <x v="0"/>
    <s v="Quick Bites"/>
    <x v="0"/>
    <m/>
    <x v="17"/>
    <x v="5"/>
    <s v=" South Indian"/>
    <m/>
    <m/>
    <m/>
    <m/>
    <m/>
    <m/>
    <m/>
    <x v="0"/>
    <m/>
    <m/>
    <m/>
    <m/>
    <m/>
    <m/>
    <n v="300"/>
  </r>
  <r>
    <s v="Balaji Biriyani Corner"/>
    <x v="1"/>
    <x v="0"/>
    <x v="0"/>
    <x v="0"/>
    <x v="13"/>
    <x v="69"/>
    <x v="1"/>
    <s v="Quick Bites"/>
    <x v="0"/>
    <m/>
    <x v="396"/>
    <x v="5"/>
    <s v=" South Indian"/>
    <s v=" Chinese"/>
    <m/>
    <m/>
    <m/>
    <m/>
    <m/>
    <m/>
    <x v="0"/>
    <m/>
    <m/>
    <m/>
    <m/>
    <m/>
    <m/>
    <n v="350"/>
  </r>
  <r>
    <s v="Swagatham Delux - Rayalaseema Spices"/>
    <x v="0"/>
    <x v="0"/>
    <x v="5"/>
    <x v="33"/>
    <x v="13"/>
    <x v="57"/>
    <x v="1"/>
    <s v="Casual Dining"/>
    <x v="5"/>
    <m/>
    <x v="396"/>
    <x v="5"/>
    <s v=" South Indian"/>
    <s v=" Chinese"/>
    <m/>
    <m/>
    <m/>
    <m/>
    <m/>
    <m/>
    <x v="0"/>
    <m/>
    <m/>
    <m/>
    <m/>
    <m/>
    <m/>
    <n v="600"/>
  </r>
  <r>
    <s v="Cafe Qissa"/>
    <x v="1"/>
    <x v="0"/>
    <x v="1"/>
    <x v="40"/>
    <x v="13"/>
    <x v="54"/>
    <x v="0"/>
    <s v="Quick Bites"/>
    <x v="0"/>
    <m/>
    <x v="725"/>
    <x v="27"/>
    <s v=" Cafe"/>
    <s v=" Drinks Only"/>
    <s v=" Juices"/>
    <m/>
    <m/>
    <m/>
    <m/>
    <m/>
    <x v="0"/>
    <m/>
    <m/>
    <m/>
    <m/>
    <m/>
    <m/>
    <n v="100"/>
  </r>
  <r>
    <s v="Bada Bing Burgers"/>
    <x v="0"/>
    <x v="0"/>
    <x v="4"/>
    <x v="6"/>
    <x v="13"/>
    <x v="31"/>
    <x v="1"/>
    <s v="Delivery"/>
    <x v="7"/>
    <m/>
    <x v="726"/>
    <x v="27"/>
    <s v=" Desserts"/>
    <m/>
    <m/>
    <m/>
    <m/>
    <m/>
    <m/>
    <m/>
    <x v="0"/>
    <m/>
    <m/>
    <m/>
    <m/>
    <m/>
    <m/>
    <n v="300"/>
  </r>
  <r>
    <s v="Craig Cafe"/>
    <x v="1"/>
    <x v="0"/>
    <x v="0"/>
    <x v="0"/>
    <x v="13"/>
    <x v="55"/>
    <x v="1"/>
    <s v="Quick Bites, Cafe"/>
    <x v="0"/>
    <s v=" Cafe"/>
    <x v="18"/>
    <x v="6"/>
    <m/>
    <m/>
    <m/>
    <m/>
    <m/>
    <m/>
    <m/>
    <m/>
    <x v="0"/>
    <m/>
    <m/>
    <m/>
    <m/>
    <m/>
    <m/>
    <n v="150"/>
  </r>
  <r>
    <s v="Lava Kaffe"/>
    <x v="1"/>
    <x v="0"/>
    <x v="4"/>
    <x v="13"/>
    <x v="13"/>
    <x v="55"/>
    <x v="3"/>
    <s v="Cafe"/>
    <x v="6"/>
    <m/>
    <x v="18"/>
    <x v="6"/>
    <m/>
    <m/>
    <m/>
    <m/>
    <m/>
    <m/>
    <m/>
    <m/>
    <x v="0"/>
    <m/>
    <m/>
    <m/>
    <m/>
    <m/>
    <m/>
    <n v="350"/>
  </r>
  <r>
    <s v="XO Cafe"/>
    <x v="0"/>
    <x v="0"/>
    <x v="0"/>
    <x v="0"/>
    <x v="13"/>
    <x v="55"/>
    <x v="1"/>
    <s v="Cafe"/>
    <x v="6"/>
    <m/>
    <x v="18"/>
    <x v="6"/>
    <m/>
    <m/>
    <m/>
    <m/>
    <m/>
    <m/>
    <m/>
    <m/>
    <x v="0"/>
    <m/>
    <m/>
    <m/>
    <m/>
    <m/>
    <m/>
    <n v="300"/>
  </r>
  <r>
    <s v="Jiffy Cafe"/>
    <x v="1"/>
    <x v="0"/>
    <x v="5"/>
    <x v="11"/>
    <x v="13"/>
    <x v="70"/>
    <x v="1"/>
    <s v="Cafe"/>
    <x v="6"/>
    <m/>
    <x v="18"/>
    <x v="6"/>
    <m/>
    <m/>
    <m/>
    <m/>
    <m/>
    <m/>
    <m/>
    <m/>
    <x v="0"/>
    <m/>
    <m/>
    <m/>
    <m/>
    <m/>
    <m/>
    <n v="500"/>
  </r>
  <r>
    <s v="Hangout Cafe"/>
    <x v="0"/>
    <x v="0"/>
    <x v="2"/>
    <x v="7"/>
    <x v="13"/>
    <x v="69"/>
    <x v="3"/>
    <s v="Cafe"/>
    <x v="6"/>
    <m/>
    <x v="105"/>
    <x v="6"/>
    <s v=" Beverages"/>
    <m/>
    <m/>
    <m/>
    <m/>
    <m/>
    <m/>
    <m/>
    <x v="0"/>
    <m/>
    <m/>
    <m/>
    <m/>
    <m/>
    <m/>
    <n v="400"/>
  </r>
  <r>
    <s v="Bunty's Belly"/>
    <x v="1"/>
    <x v="0"/>
    <x v="0"/>
    <x v="0"/>
    <x v="13"/>
    <x v="54"/>
    <x v="1"/>
    <s v="Cafe"/>
    <x v="6"/>
    <m/>
    <x v="727"/>
    <x v="6"/>
    <s v=" Beverages"/>
    <s v=" Rolls"/>
    <s v=" Sandwich"/>
    <m/>
    <m/>
    <m/>
    <m/>
    <m/>
    <x v="0"/>
    <m/>
    <m/>
    <m/>
    <m/>
    <m/>
    <m/>
    <n v="300"/>
  </r>
  <r>
    <s v="Eunoia"/>
    <x v="1"/>
    <x v="0"/>
    <x v="10"/>
    <x v="43"/>
    <x v="13"/>
    <x v="54"/>
    <x v="0"/>
    <s v="Cafe, Bakery"/>
    <x v="6"/>
    <s v=" Bakery"/>
    <x v="728"/>
    <x v="6"/>
    <s v=" Continental"/>
    <s v=" Bakery"/>
    <m/>
    <m/>
    <m/>
    <m/>
    <m/>
    <m/>
    <x v="0"/>
    <m/>
    <m/>
    <m/>
    <m/>
    <m/>
    <m/>
    <n v="450"/>
  </r>
  <r>
    <s v="Al Amal Cafe"/>
    <x v="1"/>
    <x v="0"/>
    <x v="15"/>
    <x v="68"/>
    <x v="13"/>
    <x v="52"/>
    <x v="3"/>
    <s v="Cafe, Quick Bites"/>
    <x v="6"/>
    <s v=" Quick Bites"/>
    <x v="236"/>
    <x v="6"/>
    <s v=" Fast Food"/>
    <m/>
    <m/>
    <m/>
    <m/>
    <m/>
    <m/>
    <m/>
    <x v="0"/>
    <m/>
    <m/>
    <m/>
    <m/>
    <m/>
    <m/>
    <n v="300"/>
  </r>
  <r>
    <s v="White Oak Cafe"/>
    <x v="1"/>
    <x v="0"/>
    <x v="16"/>
    <x v="58"/>
    <x v="13"/>
    <x v="52"/>
    <x v="0"/>
    <s v="Cafe"/>
    <x v="6"/>
    <m/>
    <x v="236"/>
    <x v="6"/>
    <s v=" Fast Food"/>
    <m/>
    <m/>
    <m/>
    <m/>
    <m/>
    <m/>
    <m/>
    <x v="0"/>
    <m/>
    <m/>
    <m/>
    <m/>
    <m/>
    <m/>
    <n v="600"/>
  </r>
  <r>
    <s v="Madurai Canteen"/>
    <x v="0"/>
    <x v="0"/>
    <x v="8"/>
    <x v="48"/>
    <x v="13"/>
    <x v="57"/>
    <x v="1"/>
    <s v="Quick Bites"/>
    <x v="0"/>
    <m/>
    <x v="729"/>
    <x v="54"/>
    <s v=" South Indian"/>
    <m/>
    <m/>
    <m/>
    <m/>
    <m/>
    <m/>
    <m/>
    <x v="0"/>
    <m/>
    <m/>
    <m/>
    <m/>
    <m/>
    <m/>
    <n v="200"/>
  </r>
  <r>
    <s v="Shanghai Times"/>
    <x v="0"/>
    <x v="0"/>
    <x v="4"/>
    <x v="13"/>
    <x v="13"/>
    <x v="69"/>
    <x v="0"/>
    <s v="Quick Bites"/>
    <x v="0"/>
    <m/>
    <x v="238"/>
    <x v="7"/>
    <m/>
    <m/>
    <m/>
    <m/>
    <m/>
    <m/>
    <m/>
    <m/>
    <x v="0"/>
    <m/>
    <m/>
    <m/>
    <m/>
    <m/>
    <m/>
    <n v="500"/>
  </r>
  <r>
    <s v="Yamiez Chinese"/>
    <x v="1"/>
    <x v="0"/>
    <x v="0"/>
    <x v="0"/>
    <x v="13"/>
    <x v="54"/>
    <x v="0"/>
    <s v="Quick Bites"/>
    <x v="0"/>
    <m/>
    <x v="238"/>
    <x v="7"/>
    <m/>
    <m/>
    <m/>
    <m/>
    <m/>
    <m/>
    <m/>
    <m/>
    <x v="0"/>
    <m/>
    <m/>
    <m/>
    <m/>
    <m/>
    <m/>
    <n v="200"/>
  </r>
  <r>
    <s v="Shanghai Xpress"/>
    <x v="1"/>
    <x v="0"/>
    <x v="7"/>
    <x v="18"/>
    <x v="13"/>
    <x v="52"/>
    <x v="1"/>
    <s v="Quick Bites"/>
    <x v="0"/>
    <m/>
    <x v="238"/>
    <x v="7"/>
    <m/>
    <m/>
    <m/>
    <m/>
    <m/>
    <m/>
    <m/>
    <m/>
    <x v="0"/>
    <m/>
    <m/>
    <m/>
    <m/>
    <m/>
    <m/>
    <n v="300"/>
  </r>
  <r>
    <s v="My China"/>
    <x v="1"/>
    <x v="0"/>
    <x v="11"/>
    <x v="7"/>
    <x v="13"/>
    <x v="54"/>
    <x v="0"/>
    <s v="Casual Dining"/>
    <x v="5"/>
    <m/>
    <x v="730"/>
    <x v="7"/>
    <s v=" Asian"/>
    <s v=" Malaysian"/>
    <m/>
    <m/>
    <m/>
    <m/>
    <m/>
    <m/>
    <x v="0"/>
    <m/>
    <m/>
    <m/>
    <m/>
    <m/>
    <m/>
    <n v="600"/>
  </r>
  <r>
    <s v="Lenny's Kitchen"/>
    <x v="0"/>
    <x v="0"/>
    <x v="0"/>
    <x v="0"/>
    <x v="13"/>
    <x v="55"/>
    <x v="1"/>
    <s v="Quick Bites"/>
    <x v="0"/>
    <m/>
    <x v="731"/>
    <x v="7"/>
    <s v=" Italian"/>
    <m/>
    <m/>
    <m/>
    <m/>
    <m/>
    <m/>
    <m/>
    <x v="0"/>
    <m/>
    <m/>
    <m/>
    <m/>
    <m/>
    <m/>
    <n v="300"/>
  </r>
  <r>
    <s v="Cafe Zamorin"/>
    <x v="0"/>
    <x v="0"/>
    <x v="3"/>
    <x v="21"/>
    <x v="13"/>
    <x v="70"/>
    <x v="1"/>
    <s v="Quick Bites"/>
    <x v="0"/>
    <m/>
    <x v="687"/>
    <x v="7"/>
    <s v=" Kerala"/>
    <m/>
    <m/>
    <m/>
    <m/>
    <m/>
    <m/>
    <m/>
    <x v="0"/>
    <m/>
    <m/>
    <m/>
    <m/>
    <m/>
    <m/>
    <n v="300"/>
  </r>
  <r>
    <s v="ABY?s Kitchen"/>
    <x v="1"/>
    <x v="0"/>
    <x v="0"/>
    <x v="0"/>
    <x v="13"/>
    <x v="55"/>
    <x v="1"/>
    <s v="Quick Bites"/>
    <x v="0"/>
    <m/>
    <x v="22"/>
    <x v="7"/>
    <s v=" North Indian"/>
    <m/>
    <m/>
    <m/>
    <m/>
    <m/>
    <m/>
    <m/>
    <x v="0"/>
    <m/>
    <m/>
    <m/>
    <m/>
    <m/>
    <m/>
    <n v="350"/>
  </r>
  <r>
    <s v="Kartik"/>
    <x v="1"/>
    <x v="0"/>
    <x v="5"/>
    <x v="11"/>
    <x v="13"/>
    <x v="55"/>
    <x v="0"/>
    <s v="Casual Dining, Bar"/>
    <x v="5"/>
    <s v=" Bar"/>
    <x v="22"/>
    <x v="7"/>
    <s v=" North Indian"/>
    <m/>
    <m/>
    <m/>
    <m/>
    <m/>
    <m/>
    <m/>
    <x v="0"/>
    <m/>
    <m/>
    <m/>
    <m/>
    <m/>
    <m/>
    <n v="700"/>
  </r>
  <r>
    <s v="Shammah's"/>
    <x v="1"/>
    <x v="0"/>
    <x v="1"/>
    <x v="46"/>
    <x v="13"/>
    <x v="70"/>
    <x v="0"/>
    <s v="Quick Bites"/>
    <x v="0"/>
    <m/>
    <x v="22"/>
    <x v="7"/>
    <s v=" North Indian"/>
    <m/>
    <m/>
    <m/>
    <m/>
    <m/>
    <m/>
    <m/>
    <x v="0"/>
    <m/>
    <m/>
    <m/>
    <m/>
    <m/>
    <m/>
    <n v="300"/>
  </r>
  <r>
    <s v="Al-Noor Restaurant"/>
    <x v="0"/>
    <x v="0"/>
    <x v="0"/>
    <x v="0"/>
    <x v="13"/>
    <x v="57"/>
    <x v="0"/>
    <s v="Quick Bites"/>
    <x v="0"/>
    <m/>
    <x v="732"/>
    <x v="7"/>
    <s v=" North Indian"/>
    <s v=" Mughlai"/>
    <m/>
    <m/>
    <m/>
    <m/>
    <m/>
    <m/>
    <x v="0"/>
    <m/>
    <m/>
    <m/>
    <m/>
    <m/>
    <m/>
    <n v="400"/>
  </r>
  <r>
    <s v="Siri Jai Bhavani Mess"/>
    <x v="0"/>
    <x v="0"/>
    <x v="0"/>
    <x v="0"/>
    <x v="13"/>
    <x v="57"/>
    <x v="1"/>
    <s v="Mess"/>
    <x v="11"/>
    <m/>
    <x v="627"/>
    <x v="7"/>
    <s v=" North Indian"/>
    <s v=" Seafood"/>
    <m/>
    <m/>
    <m/>
    <m/>
    <m/>
    <m/>
    <x v="0"/>
    <m/>
    <m/>
    <m/>
    <m/>
    <m/>
    <m/>
    <n v="400"/>
  </r>
  <r>
    <s v="Sapna's Kitchen"/>
    <x v="1"/>
    <x v="0"/>
    <x v="0"/>
    <x v="0"/>
    <x v="13"/>
    <x v="55"/>
    <x v="1"/>
    <s v="Quick Bites"/>
    <x v="0"/>
    <m/>
    <x v="115"/>
    <x v="7"/>
    <s v=" North Indian"/>
    <s v=" South Indian"/>
    <m/>
    <m/>
    <m/>
    <m/>
    <m/>
    <m/>
    <x v="0"/>
    <m/>
    <m/>
    <m/>
    <m/>
    <m/>
    <m/>
    <n v="400"/>
  </r>
  <r>
    <s v="The Blue Bawarchi"/>
    <x v="0"/>
    <x v="0"/>
    <x v="2"/>
    <x v="63"/>
    <x v="13"/>
    <x v="57"/>
    <x v="1"/>
    <s v="Quick Bites"/>
    <x v="0"/>
    <m/>
    <x v="733"/>
    <x v="7"/>
    <s v=" Oriya"/>
    <s v=" North Indian"/>
    <s v=" Bengali"/>
    <m/>
    <m/>
    <m/>
    <m/>
    <m/>
    <x v="0"/>
    <m/>
    <m/>
    <m/>
    <m/>
    <m/>
    <m/>
    <n v="300"/>
  </r>
  <r>
    <s v="Koobi Veg &amp; Non-Veg"/>
    <x v="1"/>
    <x v="0"/>
    <x v="0"/>
    <x v="0"/>
    <x v="13"/>
    <x v="52"/>
    <x v="1"/>
    <s v="Quick Bites"/>
    <x v="0"/>
    <m/>
    <x v="734"/>
    <x v="7"/>
    <s v=" Pizza"/>
    <s v=" Fast Food"/>
    <m/>
    <m/>
    <m/>
    <m/>
    <m/>
    <m/>
    <x v="0"/>
    <m/>
    <m/>
    <m/>
    <m/>
    <m/>
    <m/>
    <n v="450"/>
  </r>
  <r>
    <s v="Hong Kong Noodle"/>
    <x v="1"/>
    <x v="0"/>
    <x v="0"/>
    <x v="0"/>
    <x v="13"/>
    <x v="55"/>
    <x v="0"/>
    <s v="Quick Bites"/>
    <x v="0"/>
    <m/>
    <x v="117"/>
    <x v="7"/>
    <s v=" Seafood"/>
    <m/>
    <m/>
    <m/>
    <m/>
    <m/>
    <m/>
    <m/>
    <x v="0"/>
    <m/>
    <m/>
    <m/>
    <m/>
    <m/>
    <m/>
    <n v="400"/>
  </r>
  <r>
    <s v="Maz Food Point"/>
    <x v="0"/>
    <x v="0"/>
    <x v="0"/>
    <x v="0"/>
    <x v="13"/>
    <x v="52"/>
    <x v="0"/>
    <s v="Quick Bites"/>
    <x v="0"/>
    <m/>
    <x v="735"/>
    <x v="7"/>
    <s v=" South Indian"/>
    <s v=" Biryani"/>
    <m/>
    <m/>
    <m/>
    <m/>
    <m/>
    <m/>
    <x v="0"/>
    <m/>
    <m/>
    <m/>
    <m/>
    <m/>
    <m/>
    <n v="300"/>
  </r>
  <r>
    <s v="The Chinese Table"/>
    <x v="0"/>
    <x v="0"/>
    <x v="11"/>
    <x v="6"/>
    <x v="13"/>
    <x v="57"/>
    <x v="1"/>
    <s v="Casual Dining"/>
    <x v="5"/>
    <m/>
    <x v="736"/>
    <x v="7"/>
    <s v=" Thai"/>
    <s v=" Pan Asian"/>
    <m/>
    <m/>
    <m/>
    <m/>
    <m/>
    <m/>
    <x v="0"/>
    <m/>
    <m/>
    <m/>
    <m/>
    <m/>
    <m/>
    <n v="400"/>
  </r>
  <r>
    <s v="Sidekicks"/>
    <x v="1"/>
    <x v="0"/>
    <x v="5"/>
    <x v="13"/>
    <x v="13"/>
    <x v="52"/>
    <x v="0"/>
    <s v="Quick Bites"/>
    <x v="0"/>
    <m/>
    <x v="24"/>
    <x v="8"/>
    <m/>
    <m/>
    <m/>
    <m/>
    <m/>
    <m/>
    <m/>
    <m/>
    <x v="0"/>
    <m/>
    <m/>
    <m/>
    <m/>
    <m/>
    <m/>
    <n v="450"/>
  </r>
  <r>
    <s v="The White Owl - Resto Cafe"/>
    <x v="1"/>
    <x v="0"/>
    <x v="0"/>
    <x v="0"/>
    <x v="13"/>
    <x v="55"/>
    <x v="0"/>
    <s v="Casual Dining"/>
    <x v="5"/>
    <m/>
    <x v="411"/>
    <x v="8"/>
    <s v=" Chinese"/>
    <m/>
    <m/>
    <m/>
    <m/>
    <m/>
    <m/>
    <m/>
    <x v="0"/>
    <m/>
    <m/>
    <m/>
    <m/>
    <m/>
    <m/>
    <n v="550"/>
  </r>
  <r>
    <s v="Opt For Fitness"/>
    <x v="1"/>
    <x v="0"/>
    <x v="5"/>
    <x v="22"/>
    <x v="13"/>
    <x v="52"/>
    <x v="1"/>
    <s v="Delivery"/>
    <x v="7"/>
    <m/>
    <x v="737"/>
    <x v="8"/>
    <s v=" Healthy Food"/>
    <m/>
    <m/>
    <m/>
    <m/>
    <m/>
    <m/>
    <m/>
    <x v="0"/>
    <m/>
    <m/>
    <m/>
    <m/>
    <m/>
    <m/>
    <n v="400"/>
  </r>
  <r>
    <s v="Lune Cakes"/>
    <x v="1"/>
    <x v="0"/>
    <x v="0"/>
    <x v="0"/>
    <x v="13"/>
    <x v="54"/>
    <x v="2"/>
    <s v="Dessert Parlor"/>
    <x v="4"/>
    <m/>
    <x v="25"/>
    <x v="9"/>
    <m/>
    <m/>
    <m/>
    <m/>
    <m/>
    <m/>
    <m/>
    <m/>
    <x v="0"/>
    <m/>
    <m/>
    <m/>
    <m/>
    <m/>
    <m/>
    <n v="400"/>
  </r>
  <r>
    <s v="Lassi Lab"/>
    <x v="1"/>
    <x v="0"/>
    <x v="0"/>
    <x v="0"/>
    <x v="13"/>
    <x v="52"/>
    <x v="1"/>
    <s v="Dessert Parlor, Quick Bites"/>
    <x v="4"/>
    <s v=" Quick Bites"/>
    <x v="738"/>
    <x v="9"/>
    <s v=" Drinks Only"/>
    <m/>
    <m/>
    <m/>
    <m/>
    <m/>
    <m/>
    <m/>
    <x v="0"/>
    <m/>
    <m/>
    <m/>
    <m/>
    <m/>
    <m/>
    <n v="100"/>
  </r>
  <r>
    <s v="Sree Ganesh Fruit Juice Center"/>
    <x v="1"/>
    <x v="0"/>
    <x v="0"/>
    <x v="0"/>
    <x v="13"/>
    <x v="55"/>
    <x v="1"/>
    <s v="Beverage Shop"/>
    <x v="1"/>
    <m/>
    <x v="690"/>
    <x v="53"/>
    <m/>
    <m/>
    <m/>
    <m/>
    <m/>
    <m/>
    <m/>
    <m/>
    <x v="0"/>
    <m/>
    <m/>
    <m/>
    <m/>
    <m/>
    <m/>
    <n v="100"/>
  </r>
  <r>
    <s v="Chickmate"/>
    <x v="1"/>
    <x v="0"/>
    <x v="5"/>
    <x v="11"/>
    <x v="13"/>
    <x v="55"/>
    <x v="0"/>
    <s v="Quick Bites"/>
    <x v="0"/>
    <m/>
    <x v="28"/>
    <x v="10"/>
    <m/>
    <m/>
    <m/>
    <m/>
    <m/>
    <m/>
    <m/>
    <m/>
    <x v="0"/>
    <m/>
    <m/>
    <m/>
    <m/>
    <m/>
    <m/>
    <n v="0"/>
  </r>
  <r>
    <s v="IFun Burgers N More"/>
    <x v="1"/>
    <x v="0"/>
    <x v="0"/>
    <x v="0"/>
    <x v="13"/>
    <x v="55"/>
    <x v="1"/>
    <s v="Quick Bites"/>
    <x v="0"/>
    <m/>
    <x v="28"/>
    <x v="10"/>
    <m/>
    <m/>
    <m/>
    <m/>
    <m/>
    <m/>
    <m/>
    <m/>
    <x v="0"/>
    <m/>
    <m/>
    <m/>
    <m/>
    <m/>
    <m/>
    <n v="300"/>
  </r>
  <r>
    <s v="New Ruchi Veg Non Veg"/>
    <x v="1"/>
    <x v="0"/>
    <x v="0"/>
    <x v="0"/>
    <x v="13"/>
    <x v="55"/>
    <x v="1"/>
    <s v="Quick Bites"/>
    <x v="0"/>
    <m/>
    <x v="28"/>
    <x v="10"/>
    <m/>
    <m/>
    <m/>
    <m/>
    <m/>
    <m/>
    <m/>
    <m/>
    <x v="0"/>
    <m/>
    <m/>
    <m/>
    <m/>
    <m/>
    <m/>
    <n v="150"/>
  </r>
  <r>
    <s v="Sneha Fast Food"/>
    <x v="1"/>
    <x v="0"/>
    <x v="0"/>
    <x v="0"/>
    <x v="13"/>
    <x v="55"/>
    <x v="1"/>
    <s v="Quick Bites"/>
    <x v="0"/>
    <m/>
    <x v="28"/>
    <x v="10"/>
    <m/>
    <m/>
    <m/>
    <m/>
    <m/>
    <m/>
    <m/>
    <m/>
    <x v="0"/>
    <m/>
    <m/>
    <m/>
    <m/>
    <m/>
    <m/>
    <n v="200"/>
  </r>
  <r>
    <s v="Sri Krishna"/>
    <x v="1"/>
    <x v="0"/>
    <x v="0"/>
    <x v="0"/>
    <x v="13"/>
    <x v="55"/>
    <x v="1"/>
    <s v="Quick Bites"/>
    <x v="0"/>
    <m/>
    <x v="28"/>
    <x v="10"/>
    <m/>
    <m/>
    <m/>
    <m/>
    <m/>
    <m/>
    <m/>
    <m/>
    <x v="0"/>
    <m/>
    <m/>
    <m/>
    <m/>
    <m/>
    <m/>
    <n v="300"/>
  </r>
  <r>
    <s v="Mystery House"/>
    <x v="0"/>
    <x v="0"/>
    <x v="5"/>
    <x v="11"/>
    <x v="13"/>
    <x v="55"/>
    <x v="1"/>
    <s v="Quick Bites"/>
    <x v="0"/>
    <m/>
    <x v="28"/>
    <x v="10"/>
    <m/>
    <m/>
    <m/>
    <m/>
    <m/>
    <m/>
    <m/>
    <m/>
    <x v="0"/>
    <m/>
    <m/>
    <m/>
    <m/>
    <m/>
    <m/>
    <n v="300"/>
  </r>
  <r>
    <s v="The Fresh 'N' Grill"/>
    <x v="0"/>
    <x v="0"/>
    <x v="0"/>
    <x v="0"/>
    <x v="13"/>
    <x v="55"/>
    <x v="0"/>
    <s v="Quick Bites"/>
    <x v="0"/>
    <m/>
    <x v="28"/>
    <x v="10"/>
    <m/>
    <m/>
    <m/>
    <m/>
    <m/>
    <m/>
    <m/>
    <m/>
    <x v="0"/>
    <m/>
    <m/>
    <m/>
    <m/>
    <m/>
    <m/>
    <n v="150"/>
  </r>
  <r>
    <s v="Grill Zone"/>
    <x v="1"/>
    <x v="0"/>
    <x v="0"/>
    <x v="0"/>
    <x v="13"/>
    <x v="69"/>
    <x v="1"/>
    <s v="Delivery"/>
    <x v="7"/>
    <m/>
    <x v="28"/>
    <x v="10"/>
    <m/>
    <m/>
    <m/>
    <m/>
    <m/>
    <m/>
    <m/>
    <m/>
    <x v="0"/>
    <m/>
    <m/>
    <m/>
    <m/>
    <m/>
    <m/>
    <n v="150"/>
  </r>
  <r>
    <s v="Turf's Up"/>
    <x v="1"/>
    <x v="0"/>
    <x v="0"/>
    <x v="0"/>
    <x v="13"/>
    <x v="69"/>
    <x v="0"/>
    <s v="Quick Bites"/>
    <x v="0"/>
    <m/>
    <x v="28"/>
    <x v="10"/>
    <m/>
    <m/>
    <m/>
    <m/>
    <m/>
    <m/>
    <m/>
    <m/>
    <x v="0"/>
    <m/>
    <m/>
    <m/>
    <m/>
    <m/>
    <m/>
    <n v="300"/>
  </r>
  <r>
    <s v="Feel The Taste"/>
    <x v="1"/>
    <x v="0"/>
    <x v="0"/>
    <x v="0"/>
    <x v="13"/>
    <x v="70"/>
    <x v="1"/>
    <s v="Quick Bites"/>
    <x v="0"/>
    <m/>
    <x v="28"/>
    <x v="10"/>
    <m/>
    <m/>
    <m/>
    <m/>
    <m/>
    <m/>
    <m/>
    <m/>
    <x v="0"/>
    <m/>
    <m/>
    <m/>
    <m/>
    <m/>
    <m/>
    <n v="300"/>
  </r>
  <r>
    <s v="Hot Momos"/>
    <x v="1"/>
    <x v="0"/>
    <x v="0"/>
    <x v="0"/>
    <x v="13"/>
    <x v="70"/>
    <x v="1"/>
    <s v="Quick Bites"/>
    <x v="0"/>
    <m/>
    <x v="28"/>
    <x v="10"/>
    <m/>
    <m/>
    <m/>
    <m/>
    <m/>
    <m/>
    <m/>
    <m/>
    <x v="0"/>
    <m/>
    <m/>
    <m/>
    <m/>
    <m/>
    <m/>
    <n v="150"/>
  </r>
  <r>
    <s v="Cafe Bangalore"/>
    <x v="0"/>
    <x v="0"/>
    <x v="5"/>
    <x v="11"/>
    <x v="13"/>
    <x v="70"/>
    <x v="1"/>
    <s v="Takeaway, Delivery"/>
    <x v="3"/>
    <s v=" Delivery"/>
    <x v="28"/>
    <x v="10"/>
    <m/>
    <m/>
    <m/>
    <m/>
    <m/>
    <m/>
    <m/>
    <m/>
    <x v="0"/>
    <m/>
    <m/>
    <m/>
    <m/>
    <m/>
    <m/>
    <n v="300"/>
  </r>
  <r>
    <s v="Cluxi"/>
    <x v="1"/>
    <x v="0"/>
    <x v="2"/>
    <x v="5"/>
    <x v="13"/>
    <x v="52"/>
    <x v="1"/>
    <s v="Quick Bites"/>
    <x v="0"/>
    <m/>
    <x v="28"/>
    <x v="10"/>
    <m/>
    <m/>
    <m/>
    <m/>
    <m/>
    <m/>
    <m/>
    <m/>
    <x v="0"/>
    <m/>
    <m/>
    <m/>
    <m/>
    <m/>
    <m/>
    <n v="300"/>
  </r>
  <r>
    <s v="Food Box Restaurant"/>
    <x v="1"/>
    <x v="0"/>
    <x v="0"/>
    <x v="0"/>
    <x v="13"/>
    <x v="52"/>
    <x v="0"/>
    <s v="Quick Bites"/>
    <x v="0"/>
    <m/>
    <x v="28"/>
    <x v="10"/>
    <m/>
    <m/>
    <m/>
    <m/>
    <m/>
    <m/>
    <m/>
    <m/>
    <x v="0"/>
    <m/>
    <m/>
    <m/>
    <m/>
    <m/>
    <m/>
    <n v="400"/>
  </r>
  <r>
    <s v="Krussh"/>
    <x v="1"/>
    <x v="0"/>
    <x v="0"/>
    <x v="0"/>
    <x v="13"/>
    <x v="52"/>
    <x v="1"/>
    <s v="Quick Bites"/>
    <x v="0"/>
    <m/>
    <x v="28"/>
    <x v="10"/>
    <m/>
    <m/>
    <m/>
    <m/>
    <m/>
    <m/>
    <m/>
    <m/>
    <x v="0"/>
    <m/>
    <m/>
    <m/>
    <m/>
    <m/>
    <m/>
    <n v="100"/>
  </r>
  <r>
    <s v="La' Meze"/>
    <x v="0"/>
    <x v="0"/>
    <x v="2"/>
    <x v="17"/>
    <x v="13"/>
    <x v="57"/>
    <x v="1"/>
    <s v="Quick Bites"/>
    <x v="0"/>
    <m/>
    <x v="28"/>
    <x v="10"/>
    <m/>
    <m/>
    <m/>
    <m/>
    <m/>
    <m/>
    <m/>
    <m/>
    <x v="0"/>
    <m/>
    <m/>
    <m/>
    <m/>
    <m/>
    <m/>
    <n v="350"/>
  </r>
  <r>
    <s v="Meal Daddy"/>
    <x v="0"/>
    <x v="0"/>
    <x v="0"/>
    <x v="0"/>
    <x v="13"/>
    <x v="57"/>
    <x v="1"/>
    <s v="Quick Bites"/>
    <x v="0"/>
    <m/>
    <x v="28"/>
    <x v="10"/>
    <m/>
    <m/>
    <m/>
    <m/>
    <m/>
    <m/>
    <m/>
    <m/>
    <x v="0"/>
    <m/>
    <m/>
    <m/>
    <m/>
    <m/>
    <m/>
    <n v="400"/>
  </r>
  <r>
    <s v="Indie Fusion Multi Cuisine Restaurant"/>
    <x v="1"/>
    <x v="0"/>
    <x v="1"/>
    <x v="1"/>
    <x v="13"/>
    <x v="54"/>
    <x v="0"/>
    <s v="Quick Bites"/>
    <x v="0"/>
    <m/>
    <x v="739"/>
    <x v="10"/>
    <s v=" BBQ"/>
    <s v=" Rolls"/>
    <s v=" Arabian"/>
    <s v=" North Indian"/>
    <m/>
    <m/>
    <m/>
    <m/>
    <x v="0"/>
    <m/>
    <m/>
    <m/>
    <m/>
    <m/>
    <m/>
    <n v="400"/>
  </r>
  <r>
    <s v="Hungry Bite Cafe"/>
    <x v="1"/>
    <x v="0"/>
    <x v="0"/>
    <x v="0"/>
    <x v="13"/>
    <x v="55"/>
    <x v="1"/>
    <s v="Quick Bites"/>
    <x v="0"/>
    <m/>
    <x v="201"/>
    <x v="10"/>
    <s v=" Beverages"/>
    <m/>
    <m/>
    <m/>
    <m/>
    <m/>
    <m/>
    <m/>
    <x v="0"/>
    <m/>
    <m/>
    <m/>
    <m/>
    <m/>
    <m/>
    <n v="300"/>
  </r>
  <r>
    <s v="Hunger Twist"/>
    <x v="0"/>
    <x v="0"/>
    <x v="9"/>
    <x v="50"/>
    <x v="13"/>
    <x v="54"/>
    <x v="1"/>
    <s v="Delivery"/>
    <x v="7"/>
    <m/>
    <x v="543"/>
    <x v="10"/>
    <s v=" Burger"/>
    <m/>
    <m/>
    <m/>
    <m/>
    <m/>
    <m/>
    <m/>
    <x v="0"/>
    <m/>
    <m/>
    <m/>
    <m/>
    <m/>
    <m/>
    <n v="300"/>
  </r>
  <r>
    <s v="Remos Kitchen"/>
    <x v="1"/>
    <x v="0"/>
    <x v="0"/>
    <x v="0"/>
    <x v="13"/>
    <x v="52"/>
    <x v="1"/>
    <s v="Takeaway, Delivery"/>
    <x v="3"/>
    <s v=" Delivery"/>
    <x v="543"/>
    <x v="10"/>
    <s v=" Burger"/>
    <m/>
    <m/>
    <m/>
    <m/>
    <m/>
    <m/>
    <m/>
    <x v="0"/>
    <m/>
    <m/>
    <m/>
    <m/>
    <m/>
    <m/>
    <n v="400"/>
  </r>
  <r>
    <s v="Dreamland Food Corner"/>
    <x v="0"/>
    <x v="0"/>
    <x v="3"/>
    <x v="12"/>
    <x v="13"/>
    <x v="70"/>
    <x v="1"/>
    <s v="Quick Bites"/>
    <x v="0"/>
    <m/>
    <x v="131"/>
    <x v="10"/>
    <s v=" Desserts"/>
    <m/>
    <m/>
    <m/>
    <m/>
    <m/>
    <m/>
    <m/>
    <x v="0"/>
    <m/>
    <m/>
    <m/>
    <m/>
    <m/>
    <m/>
    <n v="400"/>
  </r>
  <r>
    <s v="JIS Cafe"/>
    <x v="1"/>
    <x v="0"/>
    <x v="0"/>
    <x v="0"/>
    <x v="13"/>
    <x v="52"/>
    <x v="1"/>
    <s v="Takeaway, Delivery"/>
    <x v="3"/>
    <s v=" Delivery"/>
    <x v="131"/>
    <x v="10"/>
    <s v=" Desserts"/>
    <m/>
    <m/>
    <m/>
    <m/>
    <m/>
    <m/>
    <m/>
    <x v="0"/>
    <m/>
    <m/>
    <m/>
    <m/>
    <m/>
    <m/>
    <n v="400"/>
  </r>
  <r>
    <s v="Sarah's"/>
    <x v="0"/>
    <x v="0"/>
    <x v="9"/>
    <x v="12"/>
    <x v="13"/>
    <x v="71"/>
    <x v="1"/>
    <s v="Takeaway, Delivery"/>
    <x v="3"/>
    <s v=" Delivery"/>
    <x v="131"/>
    <x v="10"/>
    <s v=" Desserts"/>
    <m/>
    <m/>
    <m/>
    <m/>
    <m/>
    <m/>
    <m/>
    <x v="0"/>
    <m/>
    <m/>
    <m/>
    <m/>
    <m/>
    <m/>
    <n v="400"/>
  </r>
  <r>
    <s v="Ana's Midnight Cafe"/>
    <x v="1"/>
    <x v="0"/>
    <x v="0"/>
    <x v="0"/>
    <x v="13"/>
    <x v="55"/>
    <x v="1"/>
    <m/>
    <x v="12"/>
    <m/>
    <x v="203"/>
    <x v="10"/>
    <s v=" Juices"/>
    <m/>
    <m/>
    <m/>
    <m/>
    <m/>
    <m/>
    <m/>
    <x v="0"/>
    <m/>
    <m/>
    <m/>
    <m/>
    <m/>
    <m/>
    <n v="500"/>
  </r>
  <r>
    <s v="Bigs Kitchen"/>
    <x v="1"/>
    <x v="0"/>
    <x v="0"/>
    <x v="0"/>
    <x v="13"/>
    <x v="52"/>
    <x v="1"/>
    <s v="Quick Bites"/>
    <x v="0"/>
    <m/>
    <x v="740"/>
    <x v="10"/>
    <s v=" Pizza"/>
    <s v=" Salad"/>
    <m/>
    <m/>
    <m/>
    <m/>
    <m/>
    <m/>
    <x v="0"/>
    <m/>
    <m/>
    <m/>
    <m/>
    <m/>
    <m/>
    <n v="200"/>
  </r>
  <r>
    <s v="Roll N Roll"/>
    <x v="0"/>
    <x v="0"/>
    <x v="9"/>
    <x v="117"/>
    <x v="13"/>
    <x v="57"/>
    <x v="1"/>
    <s v="Kiosk"/>
    <x v="15"/>
    <m/>
    <x v="33"/>
    <x v="10"/>
    <s v=" Rolls"/>
    <m/>
    <m/>
    <m/>
    <m/>
    <m/>
    <m/>
    <m/>
    <x v="0"/>
    <m/>
    <m/>
    <m/>
    <m/>
    <m/>
    <m/>
    <n v="200"/>
  </r>
  <r>
    <s v="Kenriy The Restro"/>
    <x v="1"/>
    <x v="0"/>
    <x v="1"/>
    <x v="11"/>
    <x v="13"/>
    <x v="52"/>
    <x v="0"/>
    <s v="Casual Dining"/>
    <x v="5"/>
    <m/>
    <x v="741"/>
    <x v="55"/>
    <s v=" Mangalorean"/>
    <m/>
    <m/>
    <m/>
    <m/>
    <m/>
    <m/>
    <m/>
    <x v="0"/>
    <m/>
    <m/>
    <m/>
    <m/>
    <m/>
    <m/>
    <n v="800"/>
  </r>
  <r>
    <s v="Healthy Hawker"/>
    <x v="1"/>
    <x v="0"/>
    <x v="0"/>
    <x v="0"/>
    <x v="13"/>
    <x v="55"/>
    <x v="1"/>
    <s v="Takeaway, Delivery"/>
    <x v="3"/>
    <s v=" Delivery"/>
    <x v="133"/>
    <x v="11"/>
    <m/>
    <m/>
    <m/>
    <m/>
    <m/>
    <m/>
    <m/>
    <m/>
    <x v="0"/>
    <m/>
    <m/>
    <m/>
    <m/>
    <m/>
    <m/>
    <n v="300"/>
  </r>
  <r>
    <s v="Cream House Ice Creams"/>
    <x v="1"/>
    <x v="0"/>
    <x v="0"/>
    <x v="0"/>
    <x v="13"/>
    <x v="55"/>
    <x v="1"/>
    <s v="Dessert Parlor"/>
    <x v="4"/>
    <m/>
    <x v="37"/>
    <x v="12"/>
    <m/>
    <m/>
    <m/>
    <m/>
    <m/>
    <m/>
    <m/>
    <m/>
    <x v="0"/>
    <m/>
    <m/>
    <m/>
    <m/>
    <m/>
    <m/>
    <n v="200"/>
  </r>
  <r>
    <s v="Flayvours4u"/>
    <x v="1"/>
    <x v="0"/>
    <x v="6"/>
    <x v="29"/>
    <x v="13"/>
    <x v="70"/>
    <x v="1"/>
    <s v="Dessert Parlor, Beverage Shop"/>
    <x v="4"/>
    <s v=" Beverage Shop"/>
    <x v="137"/>
    <x v="12"/>
    <s v=" Beverages"/>
    <m/>
    <m/>
    <m/>
    <m/>
    <m/>
    <m/>
    <m/>
    <x v="0"/>
    <m/>
    <m/>
    <m/>
    <m/>
    <m/>
    <m/>
    <n v="150"/>
  </r>
  <r>
    <s v="Dream Scoopers"/>
    <x v="1"/>
    <x v="0"/>
    <x v="5"/>
    <x v="9"/>
    <x v="13"/>
    <x v="54"/>
    <x v="2"/>
    <s v="Dessert Parlor"/>
    <x v="4"/>
    <m/>
    <x v="138"/>
    <x v="12"/>
    <s v=" Desserts"/>
    <m/>
    <m/>
    <m/>
    <m/>
    <m/>
    <m/>
    <m/>
    <x v="0"/>
    <m/>
    <m/>
    <m/>
    <m/>
    <m/>
    <m/>
    <n v="200"/>
  </r>
  <r>
    <s v="Sree Gajanana Juice Centre"/>
    <x v="1"/>
    <x v="0"/>
    <x v="0"/>
    <x v="0"/>
    <x v="13"/>
    <x v="52"/>
    <x v="0"/>
    <s v="Beverage Shop"/>
    <x v="1"/>
    <m/>
    <x v="140"/>
    <x v="14"/>
    <m/>
    <m/>
    <m/>
    <m/>
    <m/>
    <m/>
    <m/>
    <m/>
    <x v="0"/>
    <m/>
    <m/>
    <m/>
    <m/>
    <m/>
    <m/>
    <n v="100"/>
  </r>
  <r>
    <s v="Fella Juice Bar"/>
    <x v="0"/>
    <x v="0"/>
    <x v="0"/>
    <x v="0"/>
    <x v="13"/>
    <x v="70"/>
    <x v="1"/>
    <s v="Beverage Shop"/>
    <x v="1"/>
    <m/>
    <x v="350"/>
    <x v="14"/>
    <s v=" Beverages"/>
    <s v=" Fast Food"/>
    <m/>
    <m/>
    <m/>
    <m/>
    <m/>
    <m/>
    <x v="0"/>
    <m/>
    <m/>
    <m/>
    <m/>
    <m/>
    <m/>
    <n v="150"/>
  </r>
  <r>
    <s v="F Juice"/>
    <x v="1"/>
    <x v="0"/>
    <x v="0"/>
    <x v="0"/>
    <x v="13"/>
    <x v="54"/>
    <x v="1"/>
    <s v="Beverage Shop"/>
    <x v="1"/>
    <m/>
    <x v="141"/>
    <x v="14"/>
    <s v=" Fast Food"/>
    <m/>
    <m/>
    <m/>
    <m/>
    <m/>
    <m/>
    <m/>
    <x v="0"/>
    <m/>
    <m/>
    <m/>
    <m/>
    <m/>
    <m/>
    <n v="200"/>
  </r>
  <r>
    <s v="Mr Fruit Mixer"/>
    <x v="1"/>
    <x v="0"/>
    <x v="0"/>
    <x v="0"/>
    <x v="13"/>
    <x v="54"/>
    <x v="1"/>
    <s v="Quick Bites"/>
    <x v="0"/>
    <m/>
    <x v="141"/>
    <x v="14"/>
    <s v=" Fast Food"/>
    <m/>
    <m/>
    <m/>
    <m/>
    <m/>
    <m/>
    <m/>
    <x v="0"/>
    <m/>
    <m/>
    <m/>
    <m/>
    <m/>
    <m/>
    <n v="100"/>
  </r>
  <r>
    <s v="Famous Kabab Center"/>
    <x v="1"/>
    <x v="0"/>
    <x v="0"/>
    <x v="0"/>
    <x v="13"/>
    <x v="69"/>
    <x v="0"/>
    <s v="Quick Bites"/>
    <x v="0"/>
    <m/>
    <x v="42"/>
    <x v="15"/>
    <m/>
    <m/>
    <m/>
    <m/>
    <m/>
    <m/>
    <m/>
    <m/>
    <x v="0"/>
    <m/>
    <m/>
    <m/>
    <m/>
    <m/>
    <m/>
    <n v="150"/>
  </r>
  <r>
    <s v="Bismillah Kabab Center"/>
    <x v="1"/>
    <x v="0"/>
    <x v="0"/>
    <x v="0"/>
    <x v="13"/>
    <x v="69"/>
    <x v="0"/>
    <s v="Quick Bites"/>
    <x v="0"/>
    <m/>
    <x v="742"/>
    <x v="15"/>
    <s v=" Fast Food"/>
    <m/>
    <m/>
    <m/>
    <m/>
    <m/>
    <m/>
    <m/>
    <x v="0"/>
    <m/>
    <m/>
    <m/>
    <m/>
    <m/>
    <m/>
    <n v="200"/>
  </r>
  <r>
    <s v="Hayaat"/>
    <x v="1"/>
    <x v="0"/>
    <x v="5"/>
    <x v="22"/>
    <x v="13"/>
    <x v="52"/>
    <x v="1"/>
    <s v="Casual Dining"/>
    <x v="5"/>
    <m/>
    <x v="743"/>
    <x v="29"/>
    <s v=" Chinese"/>
    <s v=" North Indian"/>
    <m/>
    <m/>
    <m/>
    <m/>
    <m/>
    <m/>
    <x v="0"/>
    <m/>
    <m/>
    <m/>
    <m/>
    <m/>
    <m/>
    <n v="600"/>
  </r>
  <r>
    <s v="Malabar Day"/>
    <x v="1"/>
    <x v="0"/>
    <x v="0"/>
    <x v="0"/>
    <x v="13"/>
    <x v="52"/>
    <x v="0"/>
    <s v="Quick Bites"/>
    <x v="0"/>
    <m/>
    <x v="435"/>
    <x v="29"/>
    <s v=" Fast Food"/>
    <s v=" Beverages"/>
    <m/>
    <m/>
    <m/>
    <m/>
    <m/>
    <m/>
    <x v="0"/>
    <m/>
    <m/>
    <m/>
    <m/>
    <m/>
    <m/>
    <n v="300"/>
  </r>
  <r>
    <s v="Thalassery Plaza"/>
    <x v="0"/>
    <x v="0"/>
    <x v="2"/>
    <x v="23"/>
    <x v="13"/>
    <x v="70"/>
    <x v="1"/>
    <s v="Quick Bites"/>
    <x v="0"/>
    <m/>
    <x v="266"/>
    <x v="29"/>
    <s v=" North Indian"/>
    <s v=" Chinese"/>
    <m/>
    <m/>
    <m/>
    <m/>
    <m/>
    <m/>
    <x v="0"/>
    <m/>
    <m/>
    <m/>
    <m/>
    <m/>
    <m/>
    <n v="400"/>
  </r>
  <r>
    <s v="Khandesh"/>
    <x v="1"/>
    <x v="0"/>
    <x v="0"/>
    <x v="0"/>
    <x v="13"/>
    <x v="52"/>
    <x v="1"/>
    <s v="Takeaway, Delivery"/>
    <x v="3"/>
    <s v=" Delivery"/>
    <x v="744"/>
    <x v="42"/>
    <s v=" Malwani"/>
    <m/>
    <m/>
    <m/>
    <m/>
    <m/>
    <m/>
    <m/>
    <x v="0"/>
    <m/>
    <m/>
    <m/>
    <m/>
    <m/>
    <m/>
    <n v="450"/>
  </r>
  <r>
    <s v="Sweenack Sweets"/>
    <x v="1"/>
    <x v="0"/>
    <x v="0"/>
    <x v="0"/>
    <x v="13"/>
    <x v="52"/>
    <x v="2"/>
    <s v="Sweet Shop"/>
    <x v="9"/>
    <m/>
    <x v="44"/>
    <x v="17"/>
    <m/>
    <m/>
    <m/>
    <m/>
    <m/>
    <m/>
    <m/>
    <m/>
    <x v="0"/>
    <m/>
    <m/>
    <m/>
    <m/>
    <m/>
    <m/>
    <n v="400"/>
  </r>
  <r>
    <s v="KC Das - Elite Sweets"/>
    <x v="1"/>
    <x v="0"/>
    <x v="6"/>
    <x v="59"/>
    <x v="13"/>
    <x v="54"/>
    <x v="2"/>
    <s v="Sweet Shop, Quick Bites"/>
    <x v="9"/>
    <s v=" Quick Bites"/>
    <x v="45"/>
    <x v="17"/>
    <s v=" Street Food"/>
    <m/>
    <m/>
    <m/>
    <m/>
    <m/>
    <m/>
    <m/>
    <x v="0"/>
    <m/>
    <m/>
    <m/>
    <m/>
    <m/>
    <m/>
    <n v="200"/>
  </r>
  <r>
    <s v="Aahara"/>
    <x v="1"/>
    <x v="0"/>
    <x v="0"/>
    <x v="0"/>
    <x v="13"/>
    <x v="55"/>
    <x v="1"/>
    <s v="Quick Bites"/>
    <x v="0"/>
    <m/>
    <x v="745"/>
    <x v="56"/>
    <s v=" Biryani"/>
    <m/>
    <m/>
    <m/>
    <m/>
    <m/>
    <m/>
    <m/>
    <x v="0"/>
    <m/>
    <m/>
    <m/>
    <m/>
    <m/>
    <m/>
    <n v="300"/>
  </r>
  <r>
    <s v="Moghul's Restaurant"/>
    <x v="0"/>
    <x v="0"/>
    <x v="11"/>
    <x v="77"/>
    <x v="13"/>
    <x v="69"/>
    <x v="0"/>
    <s v="Casual Dining"/>
    <x v="5"/>
    <m/>
    <x v="47"/>
    <x v="18"/>
    <s v=" North Indian"/>
    <s v=" Chinese"/>
    <m/>
    <m/>
    <m/>
    <m/>
    <m/>
    <m/>
    <x v="0"/>
    <m/>
    <m/>
    <m/>
    <m/>
    <m/>
    <m/>
    <n v="700"/>
  </r>
  <r>
    <s v="Mizo Dawr"/>
    <x v="1"/>
    <x v="0"/>
    <x v="0"/>
    <x v="0"/>
    <x v="13"/>
    <x v="52"/>
    <x v="0"/>
    <s v="Quick Bites"/>
    <x v="0"/>
    <m/>
    <x v="746"/>
    <x v="57"/>
    <m/>
    <m/>
    <m/>
    <m/>
    <m/>
    <m/>
    <m/>
    <m/>
    <x v="0"/>
    <m/>
    <m/>
    <m/>
    <m/>
    <m/>
    <m/>
    <n v="400"/>
  </r>
  <r>
    <s v="Food Forest"/>
    <x v="1"/>
    <x v="0"/>
    <x v="0"/>
    <x v="0"/>
    <x v="13"/>
    <x v="54"/>
    <x v="1"/>
    <s v="Quick Bites"/>
    <x v="0"/>
    <m/>
    <x v="48"/>
    <x v="19"/>
    <m/>
    <m/>
    <m/>
    <m/>
    <m/>
    <m/>
    <m/>
    <m/>
    <x v="0"/>
    <m/>
    <m/>
    <m/>
    <m/>
    <m/>
    <m/>
    <n v="300"/>
  </r>
  <r>
    <s v="Jwala Indian &amp; Chinese Fast Food"/>
    <x v="1"/>
    <x v="0"/>
    <x v="0"/>
    <x v="0"/>
    <x v="13"/>
    <x v="54"/>
    <x v="1"/>
    <s v="Quick Bites"/>
    <x v="0"/>
    <m/>
    <x v="48"/>
    <x v="19"/>
    <m/>
    <m/>
    <m/>
    <m/>
    <m/>
    <m/>
    <m/>
    <m/>
    <x v="0"/>
    <m/>
    <m/>
    <m/>
    <m/>
    <m/>
    <m/>
    <n v="200"/>
  </r>
  <r>
    <s v="Lechem"/>
    <x v="1"/>
    <x v="0"/>
    <x v="0"/>
    <x v="0"/>
    <x v="13"/>
    <x v="54"/>
    <x v="1"/>
    <s v="Delivery"/>
    <x v="7"/>
    <m/>
    <x v="48"/>
    <x v="19"/>
    <m/>
    <m/>
    <m/>
    <m/>
    <m/>
    <m/>
    <m/>
    <m/>
    <x v="0"/>
    <m/>
    <m/>
    <m/>
    <m/>
    <m/>
    <m/>
    <n v="600"/>
  </r>
  <r>
    <s v="Mr. Chaiwala"/>
    <x v="1"/>
    <x v="0"/>
    <x v="0"/>
    <x v="0"/>
    <x v="13"/>
    <x v="54"/>
    <x v="1"/>
    <s v="Quick Bites"/>
    <x v="0"/>
    <m/>
    <x v="48"/>
    <x v="19"/>
    <m/>
    <m/>
    <m/>
    <m/>
    <m/>
    <m/>
    <m/>
    <m/>
    <x v="0"/>
    <m/>
    <m/>
    <m/>
    <m/>
    <m/>
    <m/>
    <n v="100"/>
  </r>
  <r>
    <s v="Dilli Highway"/>
    <x v="1"/>
    <x v="0"/>
    <x v="11"/>
    <x v="45"/>
    <x v="13"/>
    <x v="52"/>
    <x v="1"/>
    <s v="Delivery"/>
    <x v="7"/>
    <m/>
    <x v="48"/>
    <x v="19"/>
    <m/>
    <m/>
    <m/>
    <m/>
    <m/>
    <m/>
    <m/>
    <m/>
    <x v="0"/>
    <m/>
    <m/>
    <m/>
    <m/>
    <m/>
    <m/>
    <n v="400"/>
  </r>
  <r>
    <s v="Shandong Express"/>
    <x v="1"/>
    <x v="0"/>
    <x v="0"/>
    <x v="0"/>
    <x v="13"/>
    <x v="52"/>
    <x v="1"/>
    <s v="Quick Bites"/>
    <x v="0"/>
    <m/>
    <x v="48"/>
    <x v="19"/>
    <m/>
    <m/>
    <m/>
    <m/>
    <m/>
    <m/>
    <m/>
    <m/>
    <x v="0"/>
    <m/>
    <m/>
    <m/>
    <m/>
    <m/>
    <m/>
    <n v="300"/>
  </r>
  <r>
    <s v="Mubarak Hotel"/>
    <x v="1"/>
    <x v="0"/>
    <x v="4"/>
    <x v="7"/>
    <x v="13"/>
    <x v="57"/>
    <x v="0"/>
    <s v="Quick Bites"/>
    <x v="0"/>
    <m/>
    <x v="48"/>
    <x v="19"/>
    <m/>
    <m/>
    <m/>
    <m/>
    <m/>
    <m/>
    <m/>
    <m/>
    <x v="0"/>
    <m/>
    <m/>
    <m/>
    <m/>
    <m/>
    <m/>
    <n v="150"/>
  </r>
  <r>
    <s v="The Fiery Indian Kitchen"/>
    <x v="0"/>
    <x v="0"/>
    <x v="4"/>
    <x v="77"/>
    <x v="13"/>
    <x v="57"/>
    <x v="1"/>
    <s v="Casual Dining"/>
    <x v="5"/>
    <m/>
    <x v="48"/>
    <x v="19"/>
    <m/>
    <m/>
    <m/>
    <m/>
    <m/>
    <m/>
    <m/>
    <m/>
    <x v="0"/>
    <m/>
    <m/>
    <m/>
    <m/>
    <m/>
    <m/>
    <n v="600"/>
  </r>
  <r>
    <s v="Lunchwala"/>
    <x v="1"/>
    <x v="0"/>
    <x v="0"/>
    <x v="0"/>
    <x v="13"/>
    <x v="70"/>
    <x v="1"/>
    <s v="Delivery"/>
    <x v="7"/>
    <m/>
    <x v="303"/>
    <x v="19"/>
    <s v=" Bengali"/>
    <m/>
    <m/>
    <m/>
    <m/>
    <m/>
    <m/>
    <m/>
    <x v="0"/>
    <m/>
    <m/>
    <m/>
    <m/>
    <m/>
    <m/>
    <n v="400"/>
  </r>
  <r>
    <s v="Joyfulmeal.com"/>
    <x v="1"/>
    <x v="0"/>
    <x v="0"/>
    <x v="0"/>
    <x v="13"/>
    <x v="69"/>
    <x v="1"/>
    <s v="Quick Bites"/>
    <x v="0"/>
    <m/>
    <x v="155"/>
    <x v="19"/>
    <s v=" Biryani"/>
    <m/>
    <m/>
    <m/>
    <m/>
    <m/>
    <m/>
    <m/>
    <x v="0"/>
    <m/>
    <m/>
    <m/>
    <m/>
    <m/>
    <m/>
    <n v="300"/>
  </r>
  <r>
    <s v="Nawabi"/>
    <x v="0"/>
    <x v="0"/>
    <x v="0"/>
    <x v="0"/>
    <x v="13"/>
    <x v="52"/>
    <x v="1"/>
    <s v="Takeaway, Delivery"/>
    <x v="3"/>
    <s v=" Delivery"/>
    <x v="155"/>
    <x v="19"/>
    <s v=" Biryani"/>
    <m/>
    <m/>
    <m/>
    <m/>
    <m/>
    <m/>
    <m/>
    <x v="0"/>
    <m/>
    <m/>
    <m/>
    <m/>
    <m/>
    <m/>
    <n v="450"/>
  </r>
  <r>
    <s v="Hiya Bismillah Hotel"/>
    <x v="1"/>
    <x v="0"/>
    <x v="0"/>
    <x v="0"/>
    <x v="13"/>
    <x v="57"/>
    <x v="0"/>
    <s v="Quick Bites"/>
    <x v="0"/>
    <m/>
    <x v="155"/>
    <x v="19"/>
    <s v=" Biryani"/>
    <m/>
    <m/>
    <m/>
    <m/>
    <m/>
    <m/>
    <m/>
    <x v="0"/>
    <m/>
    <m/>
    <m/>
    <m/>
    <m/>
    <m/>
    <n v="200"/>
  </r>
  <r>
    <s v="AL Afreen's Biryani Paradise"/>
    <x v="1"/>
    <x v="0"/>
    <x v="0"/>
    <x v="0"/>
    <x v="13"/>
    <x v="54"/>
    <x v="1"/>
    <s v="Quick Bites"/>
    <x v="0"/>
    <m/>
    <x v="156"/>
    <x v="19"/>
    <s v=" Biryani"/>
    <s v=" Chinese"/>
    <m/>
    <m/>
    <m/>
    <m/>
    <m/>
    <m/>
    <x v="0"/>
    <m/>
    <m/>
    <m/>
    <m/>
    <m/>
    <m/>
    <n v="200"/>
  </r>
  <r>
    <s v="Reddy's Corner Restaurant"/>
    <x v="1"/>
    <x v="0"/>
    <x v="0"/>
    <x v="0"/>
    <x v="13"/>
    <x v="55"/>
    <x v="1"/>
    <s v="Quick Bites"/>
    <x v="0"/>
    <m/>
    <x v="49"/>
    <x v="19"/>
    <s v=" Chinese"/>
    <m/>
    <m/>
    <m/>
    <m/>
    <m/>
    <m/>
    <m/>
    <x v="0"/>
    <m/>
    <m/>
    <m/>
    <m/>
    <m/>
    <m/>
    <n v="300"/>
  </r>
  <r>
    <s v="Shiva's Naram Garam"/>
    <x v="1"/>
    <x v="0"/>
    <x v="1"/>
    <x v="1"/>
    <x v="13"/>
    <x v="55"/>
    <x v="0"/>
    <s v="Quick Bites"/>
    <x v="0"/>
    <m/>
    <x v="49"/>
    <x v="19"/>
    <s v=" Chinese"/>
    <m/>
    <m/>
    <m/>
    <m/>
    <m/>
    <m/>
    <m/>
    <x v="0"/>
    <m/>
    <m/>
    <m/>
    <m/>
    <m/>
    <m/>
    <n v="250"/>
  </r>
  <r>
    <s v="De Grand"/>
    <x v="0"/>
    <x v="0"/>
    <x v="1"/>
    <x v="47"/>
    <x v="13"/>
    <x v="70"/>
    <x v="0"/>
    <s v="Casual Dining"/>
    <x v="5"/>
    <m/>
    <x v="49"/>
    <x v="19"/>
    <s v=" Chinese"/>
    <m/>
    <m/>
    <m/>
    <m/>
    <m/>
    <m/>
    <m/>
    <x v="0"/>
    <m/>
    <m/>
    <m/>
    <m/>
    <m/>
    <m/>
    <n v="600"/>
  </r>
  <r>
    <s v="SV Indian Restaurant"/>
    <x v="0"/>
    <x v="0"/>
    <x v="4"/>
    <x v="6"/>
    <x v="13"/>
    <x v="70"/>
    <x v="0"/>
    <s v="Quick Bites"/>
    <x v="0"/>
    <m/>
    <x v="49"/>
    <x v="19"/>
    <s v=" Chinese"/>
    <m/>
    <m/>
    <m/>
    <m/>
    <m/>
    <m/>
    <m/>
    <x v="0"/>
    <m/>
    <m/>
    <m/>
    <m/>
    <m/>
    <m/>
    <n v="400"/>
  </r>
  <r>
    <s v="Hotel Hyderabadi"/>
    <x v="1"/>
    <x v="0"/>
    <x v="6"/>
    <x v="1"/>
    <x v="13"/>
    <x v="57"/>
    <x v="1"/>
    <s v="Quick Bites"/>
    <x v="0"/>
    <m/>
    <x v="49"/>
    <x v="19"/>
    <s v=" Chinese"/>
    <m/>
    <m/>
    <m/>
    <m/>
    <m/>
    <m/>
    <m/>
    <x v="0"/>
    <m/>
    <m/>
    <m/>
    <m/>
    <m/>
    <m/>
    <n v="300"/>
  </r>
  <r>
    <s v="Sultan - Palace Darbar Restaurant"/>
    <x v="1"/>
    <x v="0"/>
    <x v="1"/>
    <x v="22"/>
    <x v="13"/>
    <x v="57"/>
    <x v="0"/>
    <s v="Quick Bites"/>
    <x v="0"/>
    <m/>
    <x v="49"/>
    <x v="19"/>
    <s v=" Chinese"/>
    <m/>
    <m/>
    <m/>
    <m/>
    <m/>
    <m/>
    <m/>
    <x v="0"/>
    <m/>
    <m/>
    <m/>
    <m/>
    <m/>
    <m/>
    <n v="400"/>
  </r>
  <r>
    <s v="Foodie's Affair"/>
    <x v="0"/>
    <x v="0"/>
    <x v="4"/>
    <x v="2"/>
    <x v="13"/>
    <x v="57"/>
    <x v="1"/>
    <s v="Quick Bites"/>
    <x v="0"/>
    <m/>
    <x v="49"/>
    <x v="19"/>
    <s v=" Chinese"/>
    <m/>
    <m/>
    <m/>
    <m/>
    <m/>
    <m/>
    <m/>
    <x v="0"/>
    <m/>
    <m/>
    <m/>
    <m/>
    <m/>
    <m/>
    <n v="400"/>
  </r>
  <r>
    <s v="Punjabi Tadka"/>
    <x v="0"/>
    <x v="0"/>
    <x v="5"/>
    <x v="17"/>
    <x v="13"/>
    <x v="57"/>
    <x v="1"/>
    <s v="Quick Bites"/>
    <x v="0"/>
    <m/>
    <x v="49"/>
    <x v="19"/>
    <s v=" Chinese"/>
    <m/>
    <m/>
    <m/>
    <m/>
    <m/>
    <m/>
    <m/>
    <x v="0"/>
    <m/>
    <m/>
    <m/>
    <m/>
    <m/>
    <m/>
    <n v="400"/>
  </r>
  <r>
    <s v="Dharani Foods"/>
    <x v="1"/>
    <x v="0"/>
    <x v="3"/>
    <x v="58"/>
    <x v="13"/>
    <x v="55"/>
    <x v="0"/>
    <s v="Casual Dining"/>
    <x v="5"/>
    <m/>
    <x v="50"/>
    <x v="19"/>
    <s v=" Chinese"/>
    <s v=" Biryani"/>
    <m/>
    <m/>
    <m/>
    <m/>
    <m/>
    <m/>
    <x v="0"/>
    <m/>
    <m/>
    <m/>
    <m/>
    <m/>
    <m/>
    <n v="0"/>
  </r>
  <r>
    <s v="Heaven Biryani And Shawarma"/>
    <x v="1"/>
    <x v="0"/>
    <x v="0"/>
    <x v="0"/>
    <x v="13"/>
    <x v="55"/>
    <x v="1"/>
    <s v="Quick Bites"/>
    <x v="0"/>
    <m/>
    <x v="50"/>
    <x v="19"/>
    <s v=" Chinese"/>
    <s v=" Biryani"/>
    <m/>
    <m/>
    <m/>
    <m/>
    <m/>
    <m/>
    <x v="0"/>
    <m/>
    <m/>
    <m/>
    <m/>
    <m/>
    <m/>
    <n v="350"/>
  </r>
  <r>
    <s v="Wolga Restaurant"/>
    <x v="1"/>
    <x v="0"/>
    <x v="5"/>
    <x v="11"/>
    <x v="13"/>
    <x v="55"/>
    <x v="1"/>
    <s v="Casual Dining"/>
    <x v="5"/>
    <m/>
    <x v="50"/>
    <x v="19"/>
    <s v=" Chinese"/>
    <s v=" Biryani"/>
    <m/>
    <m/>
    <m/>
    <m/>
    <m/>
    <m/>
    <x v="0"/>
    <m/>
    <m/>
    <m/>
    <m/>
    <m/>
    <m/>
    <n v="600"/>
  </r>
  <r>
    <s v="Fine Food Restaurant"/>
    <x v="0"/>
    <x v="0"/>
    <x v="5"/>
    <x v="58"/>
    <x v="13"/>
    <x v="70"/>
    <x v="1"/>
    <s v="Quick Bites"/>
    <x v="0"/>
    <m/>
    <x v="51"/>
    <x v="19"/>
    <s v=" Chinese"/>
    <s v=" Fast Food"/>
    <m/>
    <m/>
    <m/>
    <m/>
    <m/>
    <m/>
    <x v="0"/>
    <m/>
    <m/>
    <m/>
    <m/>
    <m/>
    <m/>
    <n v="500"/>
  </r>
  <r>
    <s v="Orchid Wine And Dine"/>
    <x v="1"/>
    <x v="0"/>
    <x v="11"/>
    <x v="13"/>
    <x v="13"/>
    <x v="55"/>
    <x v="1"/>
    <s v="Casual Dining"/>
    <x v="5"/>
    <m/>
    <x v="309"/>
    <x v="19"/>
    <s v=" Chinese"/>
    <s v=" Mughlai"/>
    <m/>
    <m/>
    <m/>
    <m/>
    <m/>
    <m/>
    <x v="0"/>
    <m/>
    <m/>
    <m/>
    <m/>
    <m/>
    <m/>
    <n v="700"/>
  </r>
  <r>
    <s v="Midnight Food Point"/>
    <x v="0"/>
    <x v="0"/>
    <x v="18"/>
    <x v="62"/>
    <x v="13"/>
    <x v="54"/>
    <x v="1"/>
    <s v="Delivery"/>
    <x v="7"/>
    <m/>
    <x v="159"/>
    <x v="19"/>
    <s v=" Chinese"/>
    <s v=" Mughlai"/>
    <s v=" Biryani"/>
    <m/>
    <m/>
    <m/>
    <m/>
    <m/>
    <x v="0"/>
    <m/>
    <m/>
    <m/>
    <m/>
    <m/>
    <m/>
    <n v="500"/>
  </r>
  <r>
    <s v="Sidra Eatery"/>
    <x v="0"/>
    <x v="0"/>
    <x v="10"/>
    <x v="16"/>
    <x v="13"/>
    <x v="52"/>
    <x v="1"/>
    <s v="Quick Bites"/>
    <x v="0"/>
    <m/>
    <x v="162"/>
    <x v="19"/>
    <s v=" Continental"/>
    <m/>
    <m/>
    <m/>
    <m/>
    <m/>
    <m/>
    <m/>
    <x v="0"/>
    <m/>
    <m/>
    <m/>
    <m/>
    <m/>
    <m/>
    <n v="400"/>
  </r>
  <r>
    <s v="Tandoor Bhatti"/>
    <x v="0"/>
    <x v="0"/>
    <x v="0"/>
    <x v="0"/>
    <x v="13"/>
    <x v="71"/>
    <x v="1"/>
    <s v="Quick Bites"/>
    <x v="0"/>
    <m/>
    <x v="163"/>
    <x v="19"/>
    <s v=" Fast Food"/>
    <m/>
    <m/>
    <m/>
    <m/>
    <m/>
    <m/>
    <m/>
    <x v="0"/>
    <m/>
    <m/>
    <m/>
    <m/>
    <m/>
    <m/>
    <n v="300"/>
  </r>
  <r>
    <s v="Food Time Now"/>
    <x v="0"/>
    <x v="0"/>
    <x v="7"/>
    <x v="30"/>
    <x v="13"/>
    <x v="71"/>
    <x v="1"/>
    <s v="Takeaway, Delivery"/>
    <x v="3"/>
    <s v=" Delivery"/>
    <x v="364"/>
    <x v="19"/>
    <s v=" Mughlai"/>
    <s v=" Biryani"/>
    <m/>
    <m/>
    <m/>
    <m/>
    <m/>
    <m/>
    <x v="0"/>
    <m/>
    <m/>
    <m/>
    <m/>
    <m/>
    <m/>
    <n v="500"/>
  </r>
  <r>
    <s v="Nawab's Rolls And More"/>
    <x v="1"/>
    <x v="0"/>
    <x v="0"/>
    <x v="0"/>
    <x v="13"/>
    <x v="57"/>
    <x v="0"/>
    <s v="Quick Bites"/>
    <x v="0"/>
    <m/>
    <x v="255"/>
    <x v="19"/>
    <s v=" Rolls"/>
    <m/>
    <m/>
    <m/>
    <m/>
    <m/>
    <m/>
    <m/>
    <x v="0"/>
    <m/>
    <m/>
    <m/>
    <m/>
    <m/>
    <m/>
    <n v="150"/>
  </r>
  <r>
    <s v="Sri Andhra Bhawan"/>
    <x v="1"/>
    <x v="0"/>
    <x v="0"/>
    <x v="0"/>
    <x v="13"/>
    <x v="55"/>
    <x v="1"/>
    <s v="Casual Dining"/>
    <x v="5"/>
    <m/>
    <x v="56"/>
    <x v="19"/>
    <s v=" South Indian"/>
    <m/>
    <m/>
    <m/>
    <m/>
    <m/>
    <m/>
    <m/>
    <x v="0"/>
    <m/>
    <m/>
    <m/>
    <m/>
    <m/>
    <m/>
    <n v="0"/>
  </r>
  <r>
    <s v="Kloudish Kitchen"/>
    <x v="0"/>
    <x v="0"/>
    <x v="4"/>
    <x v="5"/>
    <x v="13"/>
    <x v="70"/>
    <x v="1"/>
    <s v="Delivery"/>
    <x v="7"/>
    <m/>
    <x v="56"/>
    <x v="19"/>
    <s v=" South Indian"/>
    <m/>
    <m/>
    <m/>
    <m/>
    <m/>
    <m/>
    <m/>
    <x v="0"/>
    <m/>
    <m/>
    <m/>
    <m/>
    <m/>
    <m/>
    <n v="250"/>
  </r>
  <r>
    <s v="Ruchi Food Plaza"/>
    <x v="1"/>
    <x v="0"/>
    <x v="0"/>
    <x v="0"/>
    <x v="13"/>
    <x v="54"/>
    <x v="0"/>
    <s v="Quick Bites"/>
    <x v="0"/>
    <m/>
    <x v="56"/>
    <x v="19"/>
    <s v=" South Indian"/>
    <m/>
    <m/>
    <m/>
    <m/>
    <m/>
    <m/>
    <m/>
    <x v="0"/>
    <m/>
    <m/>
    <m/>
    <m/>
    <m/>
    <m/>
    <n v="150"/>
  </r>
  <r>
    <s v="Arcots Home Kitchen"/>
    <x v="1"/>
    <x v="0"/>
    <x v="0"/>
    <x v="0"/>
    <x v="13"/>
    <x v="71"/>
    <x v="1"/>
    <s v="Delivery"/>
    <x v="7"/>
    <m/>
    <x v="56"/>
    <x v="19"/>
    <s v=" South Indian"/>
    <m/>
    <m/>
    <m/>
    <m/>
    <m/>
    <m/>
    <m/>
    <x v="0"/>
    <m/>
    <m/>
    <m/>
    <m/>
    <m/>
    <m/>
    <n v="250"/>
  </r>
  <r>
    <s v="Black Pepper"/>
    <x v="1"/>
    <x v="0"/>
    <x v="0"/>
    <x v="0"/>
    <x v="13"/>
    <x v="55"/>
    <x v="1"/>
    <s v="Quick Bites"/>
    <x v="0"/>
    <m/>
    <x v="461"/>
    <x v="19"/>
    <s v=" South Indian"/>
    <s v=" Biryani"/>
    <m/>
    <m/>
    <m/>
    <m/>
    <m/>
    <m/>
    <x v="0"/>
    <m/>
    <m/>
    <m/>
    <m/>
    <m/>
    <m/>
    <n v="200"/>
  </r>
  <r>
    <s v="Biryani Hub"/>
    <x v="0"/>
    <x v="0"/>
    <x v="6"/>
    <x v="132"/>
    <x v="13"/>
    <x v="57"/>
    <x v="1"/>
    <s v="Quick Bites"/>
    <x v="0"/>
    <m/>
    <x v="461"/>
    <x v="19"/>
    <s v=" South Indian"/>
    <s v=" Biryani"/>
    <m/>
    <m/>
    <m/>
    <m/>
    <m/>
    <m/>
    <x v="0"/>
    <m/>
    <m/>
    <m/>
    <m/>
    <m/>
    <m/>
    <n v="600"/>
  </r>
  <r>
    <s v="Delhiz Taste"/>
    <x v="0"/>
    <x v="0"/>
    <x v="4"/>
    <x v="6"/>
    <x v="13"/>
    <x v="57"/>
    <x v="1"/>
    <s v="Quick Bites"/>
    <x v="0"/>
    <m/>
    <x v="58"/>
    <x v="19"/>
    <s v=" South Indian"/>
    <s v=" Chinese"/>
    <m/>
    <m/>
    <m/>
    <m/>
    <m/>
    <m/>
    <x v="0"/>
    <m/>
    <m/>
    <m/>
    <m/>
    <m/>
    <m/>
    <n v="400"/>
  </r>
  <r>
    <s v="Multi Ruchish"/>
    <x v="0"/>
    <x v="0"/>
    <x v="0"/>
    <x v="0"/>
    <x v="13"/>
    <x v="72"/>
    <x v="1"/>
    <s v="Quick Bites"/>
    <x v="0"/>
    <m/>
    <x v="58"/>
    <x v="19"/>
    <s v=" South Indian"/>
    <s v=" Chinese"/>
    <m/>
    <m/>
    <m/>
    <m/>
    <m/>
    <m/>
    <x v="0"/>
    <m/>
    <m/>
    <m/>
    <m/>
    <m/>
    <m/>
    <n v="250"/>
  </r>
  <r>
    <s v="Red Savina"/>
    <x v="1"/>
    <x v="0"/>
    <x v="0"/>
    <x v="0"/>
    <x v="13"/>
    <x v="73"/>
    <x v="1"/>
    <s v="Delivery"/>
    <x v="7"/>
    <m/>
    <x v="747"/>
    <x v="19"/>
    <s v=" South Indian"/>
    <s v=" Chinese"/>
    <s v=" Mughlai"/>
    <m/>
    <m/>
    <m/>
    <m/>
    <m/>
    <x v="0"/>
    <m/>
    <m/>
    <m/>
    <m/>
    <m/>
    <m/>
    <n v="400"/>
  </r>
  <r>
    <s v="Eat Social"/>
    <x v="1"/>
    <x v="0"/>
    <x v="0"/>
    <x v="0"/>
    <x v="13"/>
    <x v="54"/>
    <x v="1"/>
    <s v="Takeaway, Delivery"/>
    <x v="3"/>
    <s v=" Delivery"/>
    <x v="272"/>
    <x v="19"/>
    <s v=" South Indian"/>
    <s v=" Continental"/>
    <m/>
    <m/>
    <m/>
    <m/>
    <m/>
    <m/>
    <x v="0"/>
    <m/>
    <m/>
    <m/>
    <m/>
    <m/>
    <m/>
    <n v="300"/>
  </r>
  <r>
    <s v="Andhra Spicy Inn"/>
    <x v="0"/>
    <x v="0"/>
    <x v="0"/>
    <x v="0"/>
    <x v="13"/>
    <x v="57"/>
    <x v="1"/>
    <s v="Quick Bites"/>
    <x v="0"/>
    <m/>
    <x v="748"/>
    <x v="19"/>
    <s v=" South Indian"/>
    <s v=" Mughlai"/>
    <s v=" Andhra"/>
    <s v=" Biryani"/>
    <s v=" Chinese"/>
    <m/>
    <m/>
    <m/>
    <x v="0"/>
    <m/>
    <m/>
    <m/>
    <m/>
    <m/>
    <m/>
    <n v="450"/>
  </r>
  <r>
    <s v="Kolkata Rolls &amp; Chowmein"/>
    <x v="0"/>
    <x v="0"/>
    <x v="4"/>
    <x v="34"/>
    <x v="13"/>
    <x v="55"/>
    <x v="1"/>
    <s v="Quick Bites"/>
    <x v="0"/>
    <m/>
    <x v="501"/>
    <x v="20"/>
    <m/>
    <m/>
    <m/>
    <m/>
    <m/>
    <m/>
    <m/>
    <m/>
    <x v="0"/>
    <m/>
    <m/>
    <m/>
    <m/>
    <m/>
    <m/>
    <n v="100"/>
  </r>
  <r>
    <s v="Special Hot Roll No.1"/>
    <x v="0"/>
    <x v="0"/>
    <x v="0"/>
    <x v="0"/>
    <x v="13"/>
    <x v="55"/>
    <x v="1"/>
    <s v="Delivery"/>
    <x v="7"/>
    <m/>
    <x v="501"/>
    <x v="20"/>
    <m/>
    <m/>
    <m/>
    <m/>
    <m/>
    <m/>
    <m/>
    <m/>
    <x v="0"/>
    <m/>
    <m/>
    <m/>
    <m/>
    <m/>
    <m/>
    <n v="100"/>
  </r>
  <r>
    <s v="Ali Bhai- Rolls and Kebabs"/>
    <x v="0"/>
    <x v="0"/>
    <x v="0"/>
    <x v="0"/>
    <x v="13"/>
    <x v="54"/>
    <x v="1"/>
    <m/>
    <x v="12"/>
    <m/>
    <x v="469"/>
    <x v="20"/>
    <s v=" North Indian"/>
    <s v=" Mughlai"/>
    <m/>
    <m/>
    <m/>
    <m/>
    <m/>
    <m/>
    <x v="0"/>
    <m/>
    <m/>
    <m/>
    <m/>
    <m/>
    <m/>
    <n v="150"/>
  </r>
  <r>
    <s v="Ocean's Delight"/>
    <x v="1"/>
    <x v="0"/>
    <x v="5"/>
    <x v="6"/>
    <x v="13"/>
    <x v="52"/>
    <x v="1"/>
    <s v="Casual Dining"/>
    <x v="5"/>
    <m/>
    <x v="749"/>
    <x v="22"/>
    <s v=" Biryani"/>
    <s v=" South Indian"/>
    <m/>
    <m/>
    <m/>
    <m/>
    <m/>
    <m/>
    <x v="0"/>
    <m/>
    <m/>
    <m/>
    <m/>
    <m/>
    <m/>
    <n v="700"/>
  </r>
  <r>
    <s v="Tawa Fresh"/>
    <x v="0"/>
    <x v="0"/>
    <x v="5"/>
    <x v="14"/>
    <x v="13"/>
    <x v="70"/>
    <x v="1"/>
    <s v="Quick Bites"/>
    <x v="0"/>
    <m/>
    <x v="750"/>
    <x v="22"/>
    <s v=" Biryani"/>
    <s v=" South Indian"/>
    <s v=" North Indian"/>
    <s v=" Rolls"/>
    <m/>
    <m/>
    <m/>
    <m/>
    <x v="0"/>
    <m/>
    <m/>
    <m/>
    <m/>
    <m/>
    <m/>
    <n v="300"/>
  </r>
  <r>
    <s v="Hotel Chirag"/>
    <x v="1"/>
    <x v="0"/>
    <x v="0"/>
    <x v="0"/>
    <x v="13"/>
    <x v="55"/>
    <x v="0"/>
    <s v="Quick Bites"/>
    <x v="0"/>
    <m/>
    <x v="66"/>
    <x v="23"/>
    <m/>
    <m/>
    <m/>
    <m/>
    <m/>
    <m/>
    <m/>
    <m/>
    <x v="0"/>
    <m/>
    <m/>
    <m/>
    <m/>
    <m/>
    <m/>
    <n v="250"/>
  </r>
  <r>
    <s v="Hotel Prameela Veg"/>
    <x v="1"/>
    <x v="0"/>
    <x v="0"/>
    <x v="0"/>
    <x v="13"/>
    <x v="55"/>
    <x v="1"/>
    <s v="Quick Bites"/>
    <x v="0"/>
    <m/>
    <x v="66"/>
    <x v="23"/>
    <m/>
    <m/>
    <m/>
    <m/>
    <m/>
    <m/>
    <m/>
    <m/>
    <x v="0"/>
    <m/>
    <m/>
    <m/>
    <m/>
    <m/>
    <m/>
    <n v="100"/>
  </r>
  <r>
    <s v="Sri Nandi Dosa Mane"/>
    <x v="1"/>
    <x v="0"/>
    <x v="0"/>
    <x v="0"/>
    <x v="13"/>
    <x v="55"/>
    <x v="0"/>
    <s v="Quick Bites"/>
    <x v="0"/>
    <m/>
    <x v="66"/>
    <x v="23"/>
    <m/>
    <m/>
    <m/>
    <m/>
    <m/>
    <m/>
    <m/>
    <m/>
    <x v="0"/>
    <m/>
    <m/>
    <m/>
    <m/>
    <m/>
    <m/>
    <n v="150"/>
  </r>
  <r>
    <s v="Udupi Gardenia"/>
    <x v="0"/>
    <x v="0"/>
    <x v="5"/>
    <x v="43"/>
    <x v="13"/>
    <x v="55"/>
    <x v="0"/>
    <s v="Quick Bites"/>
    <x v="0"/>
    <m/>
    <x v="66"/>
    <x v="23"/>
    <m/>
    <m/>
    <m/>
    <m/>
    <m/>
    <m/>
    <m/>
    <m/>
    <x v="0"/>
    <m/>
    <m/>
    <m/>
    <m/>
    <m/>
    <m/>
    <n v="400"/>
  </r>
  <r>
    <s v="Halli Mane Hotel"/>
    <x v="1"/>
    <x v="0"/>
    <x v="0"/>
    <x v="0"/>
    <x v="13"/>
    <x v="54"/>
    <x v="1"/>
    <s v="Quick Bites"/>
    <x v="0"/>
    <m/>
    <x v="66"/>
    <x v="23"/>
    <m/>
    <m/>
    <m/>
    <m/>
    <m/>
    <m/>
    <m/>
    <m/>
    <x v="0"/>
    <m/>
    <m/>
    <m/>
    <m/>
    <m/>
    <m/>
    <n v="300"/>
  </r>
  <r>
    <s v="Hotel Dharshan"/>
    <x v="1"/>
    <x v="0"/>
    <x v="0"/>
    <x v="0"/>
    <x v="13"/>
    <x v="54"/>
    <x v="1"/>
    <s v="Quick Bites"/>
    <x v="0"/>
    <m/>
    <x v="66"/>
    <x v="23"/>
    <m/>
    <m/>
    <m/>
    <m/>
    <m/>
    <m/>
    <m/>
    <m/>
    <x v="0"/>
    <m/>
    <m/>
    <m/>
    <m/>
    <m/>
    <m/>
    <n v="150"/>
  </r>
  <r>
    <s v="Lakshmi Bhavan Vegetarian"/>
    <x v="1"/>
    <x v="0"/>
    <x v="0"/>
    <x v="0"/>
    <x v="13"/>
    <x v="54"/>
    <x v="0"/>
    <s v="Quick Bites"/>
    <x v="0"/>
    <m/>
    <x v="66"/>
    <x v="23"/>
    <m/>
    <m/>
    <m/>
    <m/>
    <m/>
    <m/>
    <m/>
    <m/>
    <x v="0"/>
    <m/>
    <m/>
    <m/>
    <m/>
    <m/>
    <m/>
    <n v="100"/>
  </r>
  <r>
    <s v="Nine2twelve"/>
    <x v="1"/>
    <x v="0"/>
    <x v="0"/>
    <x v="0"/>
    <x v="13"/>
    <x v="54"/>
    <x v="0"/>
    <s v="Quick Bites"/>
    <x v="0"/>
    <m/>
    <x v="66"/>
    <x v="23"/>
    <m/>
    <m/>
    <m/>
    <m/>
    <m/>
    <m/>
    <m/>
    <m/>
    <x v="0"/>
    <m/>
    <m/>
    <m/>
    <m/>
    <m/>
    <m/>
    <n v="300"/>
  </r>
  <r>
    <s v="Pig Out"/>
    <x v="1"/>
    <x v="0"/>
    <x v="6"/>
    <x v="13"/>
    <x v="13"/>
    <x v="52"/>
    <x v="1"/>
    <s v="Quick Bites"/>
    <x v="0"/>
    <m/>
    <x v="66"/>
    <x v="23"/>
    <m/>
    <m/>
    <m/>
    <m/>
    <m/>
    <m/>
    <m/>
    <m/>
    <x v="0"/>
    <m/>
    <m/>
    <m/>
    <m/>
    <m/>
    <m/>
    <n v="300"/>
  </r>
  <r>
    <s v="Bisi Thindi"/>
    <x v="0"/>
    <x v="0"/>
    <x v="0"/>
    <x v="0"/>
    <x v="13"/>
    <x v="52"/>
    <x v="0"/>
    <s v="Quick Bites"/>
    <x v="0"/>
    <m/>
    <x v="66"/>
    <x v="23"/>
    <m/>
    <m/>
    <m/>
    <m/>
    <m/>
    <m/>
    <m/>
    <m/>
    <x v="0"/>
    <m/>
    <m/>
    <m/>
    <m/>
    <m/>
    <m/>
    <n v="150"/>
  </r>
  <r>
    <s v="Hotel New Karthik"/>
    <x v="1"/>
    <x v="0"/>
    <x v="0"/>
    <x v="0"/>
    <x v="13"/>
    <x v="55"/>
    <x v="1"/>
    <s v="Quick Bites"/>
    <x v="0"/>
    <m/>
    <x v="68"/>
    <x v="23"/>
    <s v=" Biryani"/>
    <m/>
    <m/>
    <m/>
    <m/>
    <m/>
    <m/>
    <m/>
    <x v="0"/>
    <m/>
    <m/>
    <m/>
    <m/>
    <m/>
    <m/>
    <n v="300"/>
  </r>
  <r>
    <s v="Bengaluru Mudde Hotel"/>
    <x v="1"/>
    <x v="0"/>
    <x v="0"/>
    <x v="0"/>
    <x v="13"/>
    <x v="52"/>
    <x v="0"/>
    <s v="Quick Bites"/>
    <x v="0"/>
    <m/>
    <x v="68"/>
    <x v="23"/>
    <s v=" Biryani"/>
    <m/>
    <m/>
    <m/>
    <m/>
    <m/>
    <m/>
    <m/>
    <x v="0"/>
    <m/>
    <m/>
    <m/>
    <m/>
    <m/>
    <m/>
    <n v="300"/>
  </r>
  <r>
    <s v="Ambujam's Chettinad Mess"/>
    <x v="0"/>
    <x v="0"/>
    <x v="4"/>
    <x v="79"/>
    <x v="13"/>
    <x v="55"/>
    <x v="1"/>
    <s v="Quick Bites, Mess"/>
    <x v="0"/>
    <s v=" Mess"/>
    <x v="751"/>
    <x v="23"/>
    <s v=" Chettinad"/>
    <m/>
    <m/>
    <m/>
    <m/>
    <m/>
    <m/>
    <m/>
    <x v="0"/>
    <m/>
    <m/>
    <m/>
    <m/>
    <m/>
    <m/>
    <n v="400"/>
  </r>
  <r>
    <s v="Skanda Cafe"/>
    <x v="1"/>
    <x v="0"/>
    <x v="4"/>
    <x v="5"/>
    <x v="13"/>
    <x v="70"/>
    <x v="1"/>
    <s v="Quick Bites"/>
    <x v="0"/>
    <m/>
    <x v="177"/>
    <x v="23"/>
    <s v=" Chinese"/>
    <s v=" North Indian"/>
    <m/>
    <m/>
    <m/>
    <m/>
    <m/>
    <m/>
    <x v="0"/>
    <m/>
    <m/>
    <m/>
    <m/>
    <m/>
    <m/>
    <n v="400"/>
  </r>
  <r>
    <s v="Hotel Sagar"/>
    <x v="1"/>
    <x v="0"/>
    <x v="0"/>
    <x v="0"/>
    <x v="13"/>
    <x v="52"/>
    <x v="0"/>
    <s v="Quick Bites"/>
    <x v="0"/>
    <m/>
    <x v="474"/>
    <x v="23"/>
    <s v=" Chinese"/>
    <s v=" Street Food"/>
    <m/>
    <m/>
    <m/>
    <m/>
    <m/>
    <m/>
    <x v="0"/>
    <m/>
    <m/>
    <m/>
    <m/>
    <m/>
    <m/>
    <n v="200"/>
  </r>
  <r>
    <s v="RBN Fast Food"/>
    <x v="1"/>
    <x v="0"/>
    <x v="0"/>
    <x v="0"/>
    <x v="13"/>
    <x v="70"/>
    <x v="0"/>
    <s v="Quick Bites"/>
    <x v="0"/>
    <m/>
    <x v="70"/>
    <x v="23"/>
    <s v=" Fast Food"/>
    <m/>
    <m/>
    <m/>
    <m/>
    <m/>
    <m/>
    <m/>
    <x v="0"/>
    <m/>
    <m/>
    <m/>
    <m/>
    <m/>
    <m/>
    <n v="300"/>
  </r>
  <r>
    <s v="5 star food"/>
    <x v="0"/>
    <x v="0"/>
    <x v="0"/>
    <x v="0"/>
    <x v="13"/>
    <x v="52"/>
    <x v="1"/>
    <s v="Quick Bites"/>
    <x v="0"/>
    <m/>
    <x v="70"/>
    <x v="23"/>
    <s v=" Fast Food"/>
    <m/>
    <m/>
    <m/>
    <m/>
    <m/>
    <m/>
    <m/>
    <x v="0"/>
    <m/>
    <m/>
    <m/>
    <m/>
    <m/>
    <m/>
    <n v="300"/>
  </r>
  <r>
    <s v="Hennuru Cafe &amp; Restaurant"/>
    <x v="1"/>
    <x v="0"/>
    <x v="0"/>
    <x v="0"/>
    <x v="13"/>
    <x v="70"/>
    <x v="1"/>
    <s v="Quick Bites"/>
    <x v="0"/>
    <m/>
    <x v="752"/>
    <x v="23"/>
    <s v=" Fast Food"/>
    <s v=" Kerala"/>
    <s v=" Beverages"/>
    <m/>
    <m/>
    <m/>
    <m/>
    <m/>
    <x v="0"/>
    <m/>
    <m/>
    <m/>
    <m/>
    <m/>
    <m/>
    <n v="200"/>
  </r>
  <r>
    <s v="Raanthal"/>
    <x v="1"/>
    <x v="0"/>
    <x v="0"/>
    <x v="0"/>
    <x v="13"/>
    <x v="69"/>
    <x v="0"/>
    <s v="Casual Dining"/>
    <x v="5"/>
    <m/>
    <x v="180"/>
    <x v="23"/>
    <s v=" Kerala"/>
    <m/>
    <m/>
    <m/>
    <m/>
    <m/>
    <m/>
    <m/>
    <x v="0"/>
    <m/>
    <m/>
    <m/>
    <m/>
    <m/>
    <m/>
    <n v="400"/>
  </r>
  <r>
    <s v="Janatha Cafe"/>
    <x v="0"/>
    <x v="0"/>
    <x v="6"/>
    <x v="2"/>
    <x v="13"/>
    <x v="70"/>
    <x v="1"/>
    <s v="Quick Bites"/>
    <x v="0"/>
    <m/>
    <x v="180"/>
    <x v="23"/>
    <s v=" Kerala"/>
    <m/>
    <m/>
    <m/>
    <m/>
    <m/>
    <m/>
    <m/>
    <x v="0"/>
    <m/>
    <m/>
    <m/>
    <m/>
    <m/>
    <m/>
    <n v="400"/>
  </r>
  <r>
    <s v="Akshaya Family Restaurant"/>
    <x v="0"/>
    <x v="0"/>
    <x v="6"/>
    <x v="1"/>
    <x v="13"/>
    <x v="55"/>
    <x v="1"/>
    <s v="Quick Bites"/>
    <x v="0"/>
    <m/>
    <x v="72"/>
    <x v="23"/>
    <s v=" North Indian"/>
    <m/>
    <m/>
    <m/>
    <m/>
    <m/>
    <m/>
    <m/>
    <x v="0"/>
    <m/>
    <m/>
    <m/>
    <m/>
    <m/>
    <m/>
    <n v="150"/>
  </r>
  <r>
    <s v="Sri Krishna Bhavan"/>
    <x v="1"/>
    <x v="0"/>
    <x v="4"/>
    <x v="7"/>
    <x v="13"/>
    <x v="54"/>
    <x v="0"/>
    <s v="Quick Bites"/>
    <x v="0"/>
    <m/>
    <x v="72"/>
    <x v="23"/>
    <s v=" North Indian"/>
    <m/>
    <m/>
    <m/>
    <m/>
    <m/>
    <m/>
    <m/>
    <x v="0"/>
    <m/>
    <m/>
    <m/>
    <m/>
    <m/>
    <m/>
    <n v="250"/>
  </r>
  <r>
    <s v="JK Home Foods"/>
    <x v="1"/>
    <x v="0"/>
    <x v="0"/>
    <x v="0"/>
    <x v="13"/>
    <x v="52"/>
    <x v="0"/>
    <s v="Quick Bites"/>
    <x v="0"/>
    <m/>
    <x v="72"/>
    <x v="23"/>
    <s v=" North Indian"/>
    <m/>
    <m/>
    <m/>
    <m/>
    <m/>
    <m/>
    <m/>
    <x v="0"/>
    <m/>
    <m/>
    <m/>
    <m/>
    <m/>
    <m/>
    <n v="200"/>
  </r>
  <r>
    <s v="Bhuvaneshwari Mess"/>
    <x v="1"/>
    <x v="0"/>
    <x v="0"/>
    <x v="0"/>
    <x v="13"/>
    <x v="54"/>
    <x v="0"/>
    <s v="Quick Bites"/>
    <x v="0"/>
    <m/>
    <x v="753"/>
    <x v="23"/>
    <s v=" North Indian"/>
    <s v=" Biryani"/>
    <m/>
    <m/>
    <m/>
    <m/>
    <m/>
    <m/>
    <x v="0"/>
    <m/>
    <m/>
    <m/>
    <m/>
    <m/>
    <m/>
    <n v="250"/>
  </r>
  <r>
    <s v="New Udupi Park"/>
    <x v="1"/>
    <x v="0"/>
    <x v="11"/>
    <x v="18"/>
    <x v="13"/>
    <x v="55"/>
    <x v="0"/>
    <s v="Casual Dining"/>
    <x v="5"/>
    <m/>
    <x v="73"/>
    <x v="23"/>
    <s v=" North Indian"/>
    <s v=" Chinese"/>
    <m/>
    <m/>
    <m/>
    <m/>
    <m/>
    <m/>
    <x v="0"/>
    <m/>
    <m/>
    <m/>
    <m/>
    <m/>
    <m/>
    <n v="400"/>
  </r>
  <r>
    <s v="Upahara Mandira"/>
    <x v="0"/>
    <x v="0"/>
    <x v="10"/>
    <x v="33"/>
    <x v="13"/>
    <x v="69"/>
    <x v="0"/>
    <s v="Quick Bites"/>
    <x v="0"/>
    <m/>
    <x v="73"/>
    <x v="23"/>
    <s v=" North Indian"/>
    <s v=" Chinese"/>
    <m/>
    <m/>
    <m/>
    <m/>
    <m/>
    <m/>
    <x v="0"/>
    <m/>
    <m/>
    <m/>
    <m/>
    <m/>
    <m/>
    <n v="300"/>
  </r>
  <r>
    <s v="Krishna Leela Grand"/>
    <x v="1"/>
    <x v="0"/>
    <x v="0"/>
    <x v="0"/>
    <x v="13"/>
    <x v="70"/>
    <x v="0"/>
    <s v="Quick Bites"/>
    <x v="0"/>
    <m/>
    <x v="73"/>
    <x v="23"/>
    <s v=" North Indian"/>
    <s v=" Chinese"/>
    <m/>
    <m/>
    <m/>
    <m/>
    <m/>
    <m/>
    <x v="0"/>
    <m/>
    <m/>
    <m/>
    <m/>
    <m/>
    <m/>
    <n v="200"/>
  </r>
  <r>
    <s v="Chaithra Restaurant"/>
    <x v="1"/>
    <x v="0"/>
    <x v="0"/>
    <x v="0"/>
    <x v="13"/>
    <x v="52"/>
    <x v="1"/>
    <s v="Quick Bites"/>
    <x v="0"/>
    <m/>
    <x v="73"/>
    <x v="23"/>
    <s v=" North Indian"/>
    <s v=" Chinese"/>
    <m/>
    <m/>
    <m/>
    <m/>
    <m/>
    <m/>
    <x v="0"/>
    <m/>
    <m/>
    <m/>
    <m/>
    <m/>
    <m/>
    <n v="450"/>
  </r>
  <r>
    <s v="Curry Chatty Paradise"/>
    <x v="1"/>
    <x v="0"/>
    <x v="0"/>
    <x v="0"/>
    <x v="13"/>
    <x v="52"/>
    <x v="1"/>
    <s v="Takeaway, Delivery"/>
    <x v="3"/>
    <s v=" Delivery"/>
    <x v="73"/>
    <x v="23"/>
    <s v=" North Indian"/>
    <s v=" Chinese"/>
    <m/>
    <m/>
    <m/>
    <m/>
    <m/>
    <m/>
    <x v="0"/>
    <m/>
    <m/>
    <m/>
    <m/>
    <m/>
    <m/>
    <n v="300"/>
  </r>
  <r>
    <s v="Panjurli Family Restaurant"/>
    <x v="1"/>
    <x v="0"/>
    <x v="0"/>
    <x v="0"/>
    <x v="13"/>
    <x v="71"/>
    <x v="1"/>
    <s v="Quick Bites"/>
    <x v="0"/>
    <m/>
    <x v="73"/>
    <x v="23"/>
    <s v=" North Indian"/>
    <s v=" Chinese"/>
    <m/>
    <m/>
    <m/>
    <m/>
    <m/>
    <m/>
    <x v="0"/>
    <m/>
    <m/>
    <m/>
    <m/>
    <m/>
    <m/>
    <n v="400"/>
  </r>
  <r>
    <s v="Sri Guru Vaibhava Veg"/>
    <x v="1"/>
    <x v="0"/>
    <x v="0"/>
    <x v="0"/>
    <x v="13"/>
    <x v="55"/>
    <x v="0"/>
    <s v="Quick Bites"/>
    <x v="0"/>
    <m/>
    <x v="75"/>
    <x v="23"/>
    <s v=" North Indian"/>
    <s v=" Chinese"/>
    <s v=" Street Food"/>
    <m/>
    <m/>
    <m/>
    <m/>
    <m/>
    <x v="0"/>
    <m/>
    <m/>
    <m/>
    <m/>
    <m/>
    <m/>
    <n v="250"/>
  </r>
  <r>
    <s v="CAD (M) CAD (B)"/>
    <x v="1"/>
    <x v="0"/>
    <x v="6"/>
    <x v="11"/>
    <x v="13"/>
    <x v="55"/>
    <x v="2"/>
    <s v="Kiosk"/>
    <x v="15"/>
    <m/>
    <x v="79"/>
    <x v="24"/>
    <m/>
    <m/>
    <m/>
    <m/>
    <m/>
    <m/>
    <m/>
    <m/>
    <x v="0"/>
    <m/>
    <m/>
    <m/>
    <m/>
    <m/>
    <m/>
    <n v="200"/>
  </r>
  <r>
    <s v="BS Kolkatta Chats"/>
    <x v="1"/>
    <x v="0"/>
    <x v="0"/>
    <x v="0"/>
    <x v="13"/>
    <x v="54"/>
    <x v="0"/>
    <s v="Quick Bites"/>
    <x v="0"/>
    <m/>
    <x v="79"/>
    <x v="24"/>
    <m/>
    <m/>
    <m/>
    <m/>
    <m/>
    <m/>
    <m/>
    <m/>
    <x v="0"/>
    <m/>
    <m/>
    <m/>
    <m/>
    <m/>
    <m/>
    <n v="100"/>
  </r>
  <r>
    <s v="Cafe 7"/>
    <x v="0"/>
    <x v="0"/>
    <x v="0"/>
    <x v="0"/>
    <x v="13"/>
    <x v="54"/>
    <x v="1"/>
    <s v="Quick Bites"/>
    <x v="0"/>
    <m/>
    <x v="79"/>
    <x v="24"/>
    <m/>
    <m/>
    <m/>
    <m/>
    <m/>
    <m/>
    <m/>
    <m/>
    <x v="0"/>
    <m/>
    <m/>
    <m/>
    <m/>
    <m/>
    <m/>
    <n v="100"/>
  </r>
  <r>
    <s v="The Pakoda Shop"/>
    <x v="0"/>
    <x v="0"/>
    <x v="5"/>
    <x v="14"/>
    <x v="13"/>
    <x v="54"/>
    <x v="1"/>
    <s v="Delivery"/>
    <x v="7"/>
    <m/>
    <x v="79"/>
    <x v="24"/>
    <m/>
    <m/>
    <m/>
    <m/>
    <m/>
    <m/>
    <m/>
    <m/>
    <x v="0"/>
    <m/>
    <m/>
    <m/>
    <m/>
    <m/>
    <m/>
    <n v="150"/>
  </r>
  <r>
    <s v="Snack shop"/>
    <x v="1"/>
    <x v="0"/>
    <x v="0"/>
    <x v="0"/>
    <x v="13"/>
    <x v="54"/>
    <x v="1"/>
    <m/>
    <x v="12"/>
    <m/>
    <x v="754"/>
    <x v="24"/>
    <s v=" Fast Food"/>
    <s v=" Beverages"/>
    <m/>
    <m/>
    <m/>
    <m/>
    <m/>
    <m/>
    <x v="0"/>
    <m/>
    <m/>
    <m/>
    <m/>
    <m/>
    <m/>
    <n v="250"/>
  </r>
  <r>
    <s v="Doner Bel"/>
    <x v="1"/>
    <x v="0"/>
    <x v="2"/>
    <x v="20"/>
    <x v="13"/>
    <x v="52"/>
    <x v="1"/>
    <s v="Quick Bites"/>
    <x v="0"/>
    <m/>
    <x v="755"/>
    <x v="58"/>
    <s v=" Chinese"/>
    <m/>
    <m/>
    <m/>
    <m/>
    <m/>
    <m/>
    <m/>
    <x v="0"/>
    <m/>
    <m/>
    <m/>
    <m/>
    <m/>
    <m/>
    <n v="400"/>
  </r>
  <r>
    <s v="Swagatham Rayalaseema Ruchulu"/>
    <x v="0"/>
    <x v="0"/>
    <x v="1"/>
    <x v="33"/>
    <x v="14"/>
    <x v="54"/>
    <x v="0"/>
    <s v="Casual Dining"/>
    <x v="5"/>
    <m/>
    <x v="0"/>
    <x v="0"/>
    <m/>
    <m/>
    <m/>
    <m/>
    <m/>
    <m/>
    <m/>
    <m/>
    <x v="0"/>
    <m/>
    <m/>
    <m/>
    <m/>
    <m/>
    <m/>
    <n v="600"/>
  </r>
  <r>
    <s v="Curries &amp; Chillies"/>
    <x v="0"/>
    <x v="0"/>
    <x v="1"/>
    <x v="43"/>
    <x v="14"/>
    <x v="55"/>
    <x v="1"/>
    <s v="Takeaway, Delivery"/>
    <x v="3"/>
    <s v=" Delivery"/>
    <x v="277"/>
    <x v="1"/>
    <s v=" Biryani"/>
    <s v=" Chinese"/>
    <m/>
    <m/>
    <m/>
    <m/>
    <m/>
    <m/>
    <x v="0"/>
    <m/>
    <m/>
    <m/>
    <m/>
    <m/>
    <m/>
    <n v="300"/>
  </r>
  <r>
    <s v="Sri Datta Biryani House"/>
    <x v="1"/>
    <x v="0"/>
    <x v="4"/>
    <x v="56"/>
    <x v="14"/>
    <x v="55"/>
    <x v="0"/>
    <s v="Quick Bites"/>
    <x v="0"/>
    <m/>
    <x v="756"/>
    <x v="1"/>
    <s v=" Biryani"/>
    <s v=" Chinese"/>
    <s v=" North Indian"/>
    <m/>
    <m/>
    <m/>
    <m/>
    <m/>
    <x v="0"/>
    <m/>
    <m/>
    <m/>
    <m/>
    <m/>
    <m/>
    <n v="300"/>
  </r>
  <r>
    <s v="Hotel Kakatiya"/>
    <x v="0"/>
    <x v="0"/>
    <x v="3"/>
    <x v="77"/>
    <x v="14"/>
    <x v="57"/>
    <x v="1"/>
    <s v="Quick Bites"/>
    <x v="0"/>
    <m/>
    <x v="378"/>
    <x v="1"/>
    <s v=" North Indian"/>
    <s v=" Chinese"/>
    <s v=" Biryani"/>
    <m/>
    <m/>
    <m/>
    <m/>
    <m/>
    <x v="0"/>
    <m/>
    <m/>
    <m/>
    <m/>
    <m/>
    <m/>
    <n v="350"/>
  </r>
  <r>
    <s v="Navami Kitchen"/>
    <x v="0"/>
    <x v="0"/>
    <x v="6"/>
    <x v="40"/>
    <x v="14"/>
    <x v="55"/>
    <x v="0"/>
    <s v="Casual Dining"/>
    <x v="5"/>
    <m/>
    <x v="757"/>
    <x v="1"/>
    <s v=" North Indian"/>
    <s v=" Chinese"/>
    <s v=" Seafood"/>
    <m/>
    <m/>
    <m/>
    <m/>
    <m/>
    <x v="0"/>
    <m/>
    <m/>
    <m/>
    <m/>
    <m/>
    <m/>
    <n v="500"/>
  </r>
  <r>
    <s v="Al Barack Cafetaria"/>
    <x v="1"/>
    <x v="0"/>
    <x v="2"/>
    <x v="79"/>
    <x v="14"/>
    <x v="55"/>
    <x v="0"/>
    <s v="Quick Bites"/>
    <x v="0"/>
    <m/>
    <x v="229"/>
    <x v="26"/>
    <m/>
    <m/>
    <m/>
    <m/>
    <m/>
    <m/>
    <m/>
    <m/>
    <x v="0"/>
    <m/>
    <m/>
    <m/>
    <m/>
    <m/>
    <m/>
    <n v="300"/>
  </r>
  <r>
    <s v="Arabian Shawarma"/>
    <x v="0"/>
    <x v="0"/>
    <x v="3"/>
    <x v="23"/>
    <x v="14"/>
    <x v="52"/>
    <x v="1"/>
    <s v="Kiosk"/>
    <x v="15"/>
    <m/>
    <x v="229"/>
    <x v="26"/>
    <m/>
    <m/>
    <m/>
    <m/>
    <m/>
    <m/>
    <m/>
    <m/>
    <x v="0"/>
    <m/>
    <m/>
    <m/>
    <m/>
    <m/>
    <m/>
    <n v="150"/>
  </r>
  <r>
    <s v="Cafe D'Costa"/>
    <x v="1"/>
    <x v="0"/>
    <x v="9"/>
    <x v="90"/>
    <x v="14"/>
    <x v="31"/>
    <x v="2"/>
    <s v="Bakery"/>
    <x v="2"/>
    <m/>
    <x v="4"/>
    <x v="2"/>
    <m/>
    <m/>
    <m/>
    <m/>
    <m/>
    <m/>
    <m/>
    <m/>
    <x v="0"/>
    <m/>
    <m/>
    <m/>
    <m/>
    <m/>
    <m/>
    <n v="200"/>
  </r>
  <r>
    <s v="Cakes, Crumbs &amp; Magic"/>
    <x v="1"/>
    <x v="0"/>
    <x v="1"/>
    <x v="1"/>
    <x v="14"/>
    <x v="54"/>
    <x v="2"/>
    <s v="Bakery"/>
    <x v="2"/>
    <m/>
    <x v="4"/>
    <x v="2"/>
    <m/>
    <m/>
    <m/>
    <m/>
    <m/>
    <m/>
    <m/>
    <m/>
    <x v="0"/>
    <m/>
    <m/>
    <m/>
    <m/>
    <m/>
    <m/>
    <n v="300"/>
  </r>
  <r>
    <s v="Kutt The Chase Cafe"/>
    <x v="1"/>
    <x v="0"/>
    <x v="0"/>
    <x v="0"/>
    <x v="14"/>
    <x v="57"/>
    <x v="1"/>
    <s v="Takeaway, Delivery"/>
    <x v="3"/>
    <s v=" Delivery"/>
    <x v="4"/>
    <x v="2"/>
    <m/>
    <m/>
    <m/>
    <m/>
    <m/>
    <m/>
    <m/>
    <m/>
    <x v="0"/>
    <m/>
    <m/>
    <m/>
    <m/>
    <m/>
    <m/>
    <n v="300"/>
  </r>
  <r>
    <s v="Bake N Joy"/>
    <x v="1"/>
    <x v="0"/>
    <x v="4"/>
    <x v="11"/>
    <x v="14"/>
    <x v="52"/>
    <x v="2"/>
    <s v="Dessert Parlor"/>
    <x v="4"/>
    <m/>
    <x v="260"/>
    <x v="2"/>
    <s v=" Beverages"/>
    <m/>
    <m/>
    <m/>
    <m/>
    <m/>
    <m/>
    <m/>
    <x v="0"/>
    <m/>
    <m/>
    <m/>
    <m/>
    <m/>
    <m/>
    <n v="500"/>
  </r>
  <r>
    <s v="The Lovin' Oven Cakery"/>
    <x v="1"/>
    <x v="0"/>
    <x v="4"/>
    <x v="18"/>
    <x v="14"/>
    <x v="55"/>
    <x v="1"/>
    <s v="Bakery"/>
    <x v="2"/>
    <m/>
    <x v="5"/>
    <x v="2"/>
    <s v=" Desserts"/>
    <m/>
    <m/>
    <m/>
    <m/>
    <m/>
    <m/>
    <m/>
    <x v="0"/>
    <m/>
    <m/>
    <m/>
    <m/>
    <m/>
    <m/>
    <n v="500"/>
  </r>
  <r>
    <s v="Thran Bakery"/>
    <x v="1"/>
    <x v="0"/>
    <x v="2"/>
    <x v="8"/>
    <x v="14"/>
    <x v="54"/>
    <x v="2"/>
    <s v="Bakery"/>
    <x v="2"/>
    <m/>
    <x v="327"/>
    <x v="2"/>
    <s v=" Desserts"/>
    <s v=" Beverages"/>
    <m/>
    <m/>
    <m/>
    <m/>
    <m/>
    <m/>
    <x v="0"/>
    <m/>
    <m/>
    <m/>
    <m/>
    <m/>
    <m/>
    <n v="600"/>
  </r>
  <r>
    <s v="The French Corner"/>
    <x v="1"/>
    <x v="0"/>
    <x v="4"/>
    <x v="18"/>
    <x v="14"/>
    <x v="54"/>
    <x v="0"/>
    <s v="Bakery, Dessert Parlor"/>
    <x v="2"/>
    <s v=" Dessert Parlor"/>
    <x v="90"/>
    <x v="2"/>
    <s v=" Desserts"/>
    <s v=" Fast Food"/>
    <m/>
    <m/>
    <m/>
    <m/>
    <m/>
    <m/>
    <x v="0"/>
    <m/>
    <m/>
    <m/>
    <m/>
    <m/>
    <m/>
    <n v="400"/>
  </r>
  <r>
    <s v="CK's Bakery"/>
    <x v="0"/>
    <x v="0"/>
    <x v="4"/>
    <x v="1"/>
    <x v="14"/>
    <x v="15"/>
    <x v="2"/>
    <s v="Bakery"/>
    <x v="2"/>
    <m/>
    <x v="91"/>
    <x v="2"/>
    <s v=" Fast Food"/>
    <m/>
    <m/>
    <m/>
    <m/>
    <m/>
    <m/>
    <m/>
    <x v="0"/>
    <m/>
    <m/>
    <m/>
    <m/>
    <m/>
    <m/>
    <n v="200"/>
  </r>
  <r>
    <s v="Meat Up Barbecue &amp; More"/>
    <x v="1"/>
    <x v="0"/>
    <x v="3"/>
    <x v="20"/>
    <x v="14"/>
    <x v="54"/>
    <x v="1"/>
    <s v="Quick Bites"/>
    <x v="0"/>
    <m/>
    <x v="758"/>
    <x v="48"/>
    <s v=" Fast Food"/>
    <m/>
    <m/>
    <m/>
    <m/>
    <m/>
    <m/>
    <m/>
    <x v="0"/>
    <m/>
    <m/>
    <m/>
    <m/>
    <m/>
    <m/>
    <n v="400"/>
  </r>
  <r>
    <s v="Hyderbadi Irani Tea"/>
    <x v="1"/>
    <x v="0"/>
    <x v="5"/>
    <x v="30"/>
    <x v="14"/>
    <x v="55"/>
    <x v="0"/>
    <s v="Quick Bites"/>
    <x v="0"/>
    <m/>
    <x v="8"/>
    <x v="4"/>
    <m/>
    <m/>
    <m/>
    <m/>
    <m/>
    <m/>
    <m/>
    <m/>
    <x v="0"/>
    <m/>
    <m/>
    <m/>
    <m/>
    <m/>
    <m/>
    <n v="100"/>
  </r>
  <r>
    <s v="Chai Kada"/>
    <x v="1"/>
    <x v="0"/>
    <x v="2"/>
    <x v="30"/>
    <x v="14"/>
    <x v="54"/>
    <x v="1"/>
    <s v="Beverage Shop, Quick Bites"/>
    <x v="1"/>
    <s v=" Quick Bites"/>
    <x v="93"/>
    <x v="4"/>
    <s v=" Fast Food"/>
    <m/>
    <m/>
    <m/>
    <m/>
    <m/>
    <m/>
    <m/>
    <x v="0"/>
    <m/>
    <m/>
    <m/>
    <m/>
    <m/>
    <m/>
    <n v="100"/>
  </r>
  <r>
    <s v="Taste of Bihar"/>
    <x v="0"/>
    <x v="0"/>
    <x v="3"/>
    <x v="59"/>
    <x v="14"/>
    <x v="71"/>
    <x v="1"/>
    <s v="Takeaway, Delivery"/>
    <x v="3"/>
    <s v=" Delivery"/>
    <x v="522"/>
    <x v="37"/>
    <m/>
    <m/>
    <m/>
    <m/>
    <m/>
    <m/>
    <m/>
    <m/>
    <x v="0"/>
    <m/>
    <m/>
    <m/>
    <m/>
    <m/>
    <m/>
    <n v="300"/>
  </r>
  <r>
    <s v="New Prashanthi Donne Biryani"/>
    <x v="1"/>
    <x v="0"/>
    <x v="1"/>
    <x v="11"/>
    <x v="14"/>
    <x v="31"/>
    <x v="1"/>
    <s v="Quick Bites"/>
    <x v="0"/>
    <m/>
    <x v="12"/>
    <x v="5"/>
    <m/>
    <m/>
    <m/>
    <m/>
    <m/>
    <m/>
    <m/>
    <m/>
    <x v="0"/>
    <m/>
    <m/>
    <m/>
    <m/>
    <m/>
    <m/>
    <n v="300"/>
  </r>
  <r>
    <s v="Sri Banasankri Donne Biriyani"/>
    <x v="1"/>
    <x v="0"/>
    <x v="5"/>
    <x v="11"/>
    <x v="14"/>
    <x v="54"/>
    <x v="0"/>
    <s v="Quick Bites"/>
    <x v="0"/>
    <m/>
    <x v="12"/>
    <x v="5"/>
    <m/>
    <m/>
    <m/>
    <m/>
    <m/>
    <m/>
    <m/>
    <m/>
    <x v="0"/>
    <m/>
    <m/>
    <m/>
    <m/>
    <m/>
    <m/>
    <n v="400"/>
  </r>
  <r>
    <s v="Al Madina Roll House"/>
    <x v="0"/>
    <x v="0"/>
    <x v="2"/>
    <x v="9"/>
    <x v="14"/>
    <x v="54"/>
    <x v="0"/>
    <s v="Quick Bites"/>
    <x v="0"/>
    <m/>
    <x v="12"/>
    <x v="5"/>
    <m/>
    <m/>
    <m/>
    <m/>
    <m/>
    <m/>
    <m/>
    <m/>
    <x v="0"/>
    <m/>
    <m/>
    <m/>
    <m/>
    <m/>
    <m/>
    <n v="150"/>
  </r>
  <r>
    <s v="7 Spice"/>
    <x v="1"/>
    <x v="0"/>
    <x v="5"/>
    <x v="40"/>
    <x v="14"/>
    <x v="55"/>
    <x v="0"/>
    <s v="Quick Bites"/>
    <x v="0"/>
    <m/>
    <x v="97"/>
    <x v="5"/>
    <s v=" Chinese"/>
    <m/>
    <m/>
    <m/>
    <m/>
    <m/>
    <m/>
    <m/>
    <x v="0"/>
    <m/>
    <m/>
    <m/>
    <m/>
    <m/>
    <m/>
    <n v="250"/>
  </r>
  <r>
    <s v="Sandesh Restaurant"/>
    <x v="0"/>
    <x v="0"/>
    <x v="8"/>
    <x v="1"/>
    <x v="14"/>
    <x v="70"/>
    <x v="0"/>
    <s v="Quick Bites"/>
    <x v="0"/>
    <m/>
    <x v="759"/>
    <x v="5"/>
    <s v=" Chinese"/>
    <s v=" North Indian"/>
    <s v=" Bengali"/>
    <m/>
    <m/>
    <m/>
    <m/>
    <m/>
    <x v="0"/>
    <m/>
    <m/>
    <m/>
    <m/>
    <m/>
    <m/>
    <n v="350"/>
  </r>
  <r>
    <s v="SGS Nonveg- Gundu Palav"/>
    <x v="1"/>
    <x v="0"/>
    <x v="2"/>
    <x v="45"/>
    <x v="14"/>
    <x v="54"/>
    <x v="0"/>
    <s v="Quick Bites"/>
    <x v="0"/>
    <m/>
    <x v="13"/>
    <x v="5"/>
    <s v=" Fast Food"/>
    <m/>
    <m/>
    <m/>
    <m/>
    <m/>
    <m/>
    <m/>
    <x v="0"/>
    <m/>
    <m/>
    <m/>
    <m/>
    <m/>
    <m/>
    <n v="400"/>
  </r>
  <r>
    <s v="Maestros Cafe"/>
    <x v="1"/>
    <x v="0"/>
    <x v="0"/>
    <x v="0"/>
    <x v="14"/>
    <x v="69"/>
    <x v="3"/>
    <s v="Takeaway"/>
    <x v="3"/>
    <m/>
    <x v="760"/>
    <x v="5"/>
    <s v=" Fast Food"/>
    <s v=" Cafe"/>
    <s v=" Coffee"/>
    <s v=" Rolls"/>
    <s v=" Wraps"/>
    <m/>
    <m/>
    <m/>
    <x v="0"/>
    <m/>
    <m/>
    <m/>
    <m/>
    <m/>
    <m/>
    <n v="200"/>
  </r>
  <r>
    <s v="Biriyummy"/>
    <x v="1"/>
    <x v="0"/>
    <x v="1"/>
    <x v="11"/>
    <x v="14"/>
    <x v="55"/>
    <x v="0"/>
    <s v="Quick Bites"/>
    <x v="0"/>
    <m/>
    <x v="14"/>
    <x v="5"/>
    <s v=" Kebab"/>
    <m/>
    <m/>
    <m/>
    <m/>
    <m/>
    <m/>
    <m/>
    <x v="0"/>
    <m/>
    <m/>
    <m/>
    <m/>
    <m/>
    <m/>
    <n v="250"/>
  </r>
  <r>
    <s v="Nadeem's Kitchen"/>
    <x v="0"/>
    <x v="0"/>
    <x v="8"/>
    <x v="22"/>
    <x v="14"/>
    <x v="70"/>
    <x v="1"/>
    <s v="Takeaway, Delivery"/>
    <x v="3"/>
    <s v=" Delivery"/>
    <x v="14"/>
    <x v="5"/>
    <s v=" Kebab"/>
    <m/>
    <m/>
    <m/>
    <m/>
    <m/>
    <m/>
    <m/>
    <x v="0"/>
    <m/>
    <m/>
    <m/>
    <m/>
    <m/>
    <m/>
    <n v="500"/>
  </r>
  <r>
    <s v="Ambur Biriyani Zone"/>
    <x v="1"/>
    <x v="0"/>
    <x v="6"/>
    <x v="1"/>
    <x v="14"/>
    <x v="52"/>
    <x v="0"/>
    <s v="Quick Bites"/>
    <x v="0"/>
    <m/>
    <x v="14"/>
    <x v="5"/>
    <s v=" Kebab"/>
    <m/>
    <m/>
    <m/>
    <m/>
    <m/>
    <m/>
    <m/>
    <x v="0"/>
    <m/>
    <m/>
    <m/>
    <m/>
    <m/>
    <m/>
    <n v="200"/>
  </r>
  <r>
    <s v="Chikpet Donne Biriyani Corner"/>
    <x v="0"/>
    <x v="0"/>
    <x v="3"/>
    <x v="22"/>
    <x v="14"/>
    <x v="54"/>
    <x v="1"/>
    <s v="Quick Bites"/>
    <x v="0"/>
    <m/>
    <x v="101"/>
    <x v="5"/>
    <s v=" North Indian"/>
    <m/>
    <m/>
    <m/>
    <m/>
    <m/>
    <m/>
    <m/>
    <x v="0"/>
    <m/>
    <m/>
    <m/>
    <m/>
    <m/>
    <m/>
    <n v="300"/>
  </r>
  <r>
    <s v="Cafezone"/>
    <x v="0"/>
    <x v="0"/>
    <x v="3"/>
    <x v="29"/>
    <x v="14"/>
    <x v="55"/>
    <x v="1"/>
    <s v="Quick Bites"/>
    <x v="0"/>
    <m/>
    <x v="761"/>
    <x v="27"/>
    <s v=" Fast Food"/>
    <s v=" Beverages"/>
    <m/>
    <m/>
    <m/>
    <m/>
    <m/>
    <m/>
    <x v="0"/>
    <m/>
    <m/>
    <m/>
    <m/>
    <m/>
    <m/>
    <n v="250"/>
  </r>
  <r>
    <s v="Cafe Get Hooked"/>
    <x v="0"/>
    <x v="0"/>
    <x v="3"/>
    <x v="46"/>
    <x v="14"/>
    <x v="55"/>
    <x v="0"/>
    <s v="Cafe"/>
    <x v="6"/>
    <m/>
    <x v="18"/>
    <x v="6"/>
    <m/>
    <m/>
    <m/>
    <m/>
    <m/>
    <m/>
    <m/>
    <m/>
    <x v="0"/>
    <m/>
    <m/>
    <m/>
    <m/>
    <m/>
    <m/>
    <n v="600"/>
  </r>
  <r>
    <s v="Kafe De Kashmere"/>
    <x v="1"/>
    <x v="0"/>
    <x v="0"/>
    <x v="0"/>
    <x v="14"/>
    <x v="69"/>
    <x v="3"/>
    <s v="Cafe"/>
    <x v="6"/>
    <m/>
    <x v="18"/>
    <x v="6"/>
    <m/>
    <m/>
    <m/>
    <m/>
    <m/>
    <m/>
    <m/>
    <m/>
    <x v="0"/>
    <m/>
    <m/>
    <m/>
    <m/>
    <m/>
    <m/>
    <n v="200"/>
  </r>
  <r>
    <s v="JamayCafe"/>
    <x v="1"/>
    <x v="0"/>
    <x v="13"/>
    <x v="9"/>
    <x v="14"/>
    <x v="54"/>
    <x v="3"/>
    <s v="Cafe"/>
    <x v="6"/>
    <m/>
    <x v="18"/>
    <x v="6"/>
    <m/>
    <m/>
    <m/>
    <m/>
    <m/>
    <m/>
    <m/>
    <m/>
    <x v="0"/>
    <m/>
    <m/>
    <m/>
    <m/>
    <m/>
    <m/>
    <n v="600"/>
  </r>
  <r>
    <s v="The Pipe Rack"/>
    <x v="1"/>
    <x v="0"/>
    <x v="10"/>
    <x v="34"/>
    <x v="14"/>
    <x v="54"/>
    <x v="3"/>
    <s v="Casual Dining"/>
    <x v="5"/>
    <m/>
    <x v="18"/>
    <x v="6"/>
    <m/>
    <m/>
    <m/>
    <m/>
    <m/>
    <m/>
    <m/>
    <m/>
    <x v="0"/>
    <m/>
    <m/>
    <m/>
    <m/>
    <m/>
    <m/>
    <n v="700"/>
  </r>
  <r>
    <s v="BMR Cafe"/>
    <x v="1"/>
    <x v="0"/>
    <x v="0"/>
    <x v="0"/>
    <x v="14"/>
    <x v="52"/>
    <x v="3"/>
    <s v="Cafe"/>
    <x v="6"/>
    <m/>
    <x v="18"/>
    <x v="6"/>
    <m/>
    <m/>
    <m/>
    <m/>
    <m/>
    <m/>
    <m/>
    <m/>
    <x v="0"/>
    <m/>
    <m/>
    <m/>
    <m/>
    <m/>
    <m/>
    <n v="500"/>
  </r>
  <r>
    <s v="Rasa Cafe"/>
    <x v="0"/>
    <x v="0"/>
    <x v="5"/>
    <x v="11"/>
    <x v="14"/>
    <x v="54"/>
    <x v="3"/>
    <s v="Cafe"/>
    <x v="6"/>
    <m/>
    <x v="762"/>
    <x v="6"/>
    <s v=" American"/>
    <s v=" Italian"/>
    <s v=" Continental"/>
    <m/>
    <m/>
    <m/>
    <m/>
    <m/>
    <x v="0"/>
    <m/>
    <m/>
    <m/>
    <m/>
    <m/>
    <m/>
    <n v="600"/>
  </r>
  <r>
    <s v="Urban Bakes &amp; Cafe"/>
    <x v="1"/>
    <x v="0"/>
    <x v="3"/>
    <x v="53"/>
    <x v="14"/>
    <x v="55"/>
    <x v="1"/>
    <s v="Cafe"/>
    <x v="6"/>
    <m/>
    <x v="19"/>
    <x v="6"/>
    <s v=" Bakery"/>
    <m/>
    <m/>
    <m/>
    <m/>
    <m/>
    <m/>
    <m/>
    <x v="0"/>
    <m/>
    <m/>
    <m/>
    <m/>
    <m/>
    <m/>
    <n v="500"/>
  </r>
  <r>
    <s v="Cafe Nibras"/>
    <x v="1"/>
    <x v="0"/>
    <x v="5"/>
    <x v="30"/>
    <x v="14"/>
    <x v="55"/>
    <x v="3"/>
    <s v="Cafe"/>
    <x v="6"/>
    <m/>
    <x v="763"/>
    <x v="6"/>
    <s v=" Continental"/>
    <m/>
    <m/>
    <m/>
    <m/>
    <m/>
    <m/>
    <m/>
    <x v="0"/>
    <m/>
    <m/>
    <m/>
    <m/>
    <m/>
    <m/>
    <n v="400"/>
  </r>
  <r>
    <s v="Cuppa Joy"/>
    <x v="0"/>
    <x v="0"/>
    <x v="0"/>
    <x v="0"/>
    <x v="14"/>
    <x v="54"/>
    <x v="3"/>
    <s v="Cafe"/>
    <x v="6"/>
    <m/>
    <x v="763"/>
    <x v="6"/>
    <s v=" Continental"/>
    <m/>
    <m/>
    <m/>
    <m/>
    <m/>
    <m/>
    <m/>
    <x v="0"/>
    <m/>
    <m/>
    <m/>
    <m/>
    <m/>
    <m/>
    <n v="500"/>
  </r>
  <r>
    <s v="Maddy's Cafe"/>
    <x v="0"/>
    <x v="0"/>
    <x v="9"/>
    <x v="28"/>
    <x v="14"/>
    <x v="52"/>
    <x v="0"/>
    <s v="Cafe"/>
    <x v="6"/>
    <m/>
    <x v="763"/>
    <x v="6"/>
    <s v=" Continental"/>
    <m/>
    <m/>
    <m/>
    <m/>
    <m/>
    <m/>
    <m/>
    <x v="0"/>
    <m/>
    <m/>
    <m/>
    <m/>
    <m/>
    <m/>
    <n v="500"/>
  </r>
  <r>
    <s v="The Bridge Walk Cafe"/>
    <x v="1"/>
    <x v="0"/>
    <x v="9"/>
    <x v="68"/>
    <x v="14"/>
    <x v="74"/>
    <x v="0"/>
    <s v="Cafe"/>
    <x v="6"/>
    <m/>
    <x v="763"/>
    <x v="6"/>
    <s v=" Continental"/>
    <m/>
    <m/>
    <m/>
    <m/>
    <m/>
    <m/>
    <m/>
    <x v="0"/>
    <m/>
    <m/>
    <m/>
    <m/>
    <m/>
    <m/>
    <n v="500"/>
  </r>
  <r>
    <s v="Lemlei Cafe"/>
    <x v="1"/>
    <x v="0"/>
    <x v="0"/>
    <x v="0"/>
    <x v="14"/>
    <x v="52"/>
    <x v="3"/>
    <s v="Cafe"/>
    <x v="6"/>
    <m/>
    <x v="764"/>
    <x v="6"/>
    <s v=" Continental"/>
    <s v=" North Eastern"/>
    <s v=" Chinese"/>
    <s v=" Fast Food"/>
    <m/>
    <m/>
    <m/>
    <m/>
    <x v="0"/>
    <m/>
    <m/>
    <m/>
    <m/>
    <m/>
    <m/>
    <n v="400"/>
  </r>
  <r>
    <s v="18+ Ice Cafe"/>
    <x v="1"/>
    <x v="0"/>
    <x v="4"/>
    <x v="45"/>
    <x v="14"/>
    <x v="52"/>
    <x v="0"/>
    <s v="Cafe"/>
    <x v="6"/>
    <m/>
    <x v="765"/>
    <x v="6"/>
    <s v=" Fast Food"/>
    <s v=" Chinese"/>
    <s v=" Beverages"/>
    <m/>
    <m/>
    <m/>
    <m/>
    <m/>
    <x v="0"/>
    <m/>
    <m/>
    <m/>
    <m/>
    <m/>
    <m/>
    <n v="550"/>
  </r>
  <r>
    <s v="Sumac Resto Cafe"/>
    <x v="1"/>
    <x v="0"/>
    <x v="4"/>
    <x v="11"/>
    <x v="14"/>
    <x v="52"/>
    <x v="0"/>
    <s v="Cafe"/>
    <x v="6"/>
    <m/>
    <x v="766"/>
    <x v="6"/>
    <s v=" Turkish"/>
    <m/>
    <m/>
    <m/>
    <m/>
    <m/>
    <m/>
    <m/>
    <x v="0"/>
    <m/>
    <m/>
    <m/>
    <m/>
    <m/>
    <m/>
    <n v="400"/>
  </r>
  <r>
    <s v="Paaramparya Restaurant"/>
    <x v="0"/>
    <x v="0"/>
    <x v="2"/>
    <x v="79"/>
    <x v="14"/>
    <x v="52"/>
    <x v="0"/>
    <s v="Casual Dining"/>
    <x v="5"/>
    <m/>
    <x v="767"/>
    <x v="54"/>
    <s v=" Mangalorean"/>
    <s v=" South Indian"/>
    <s v=" North Indian"/>
    <m/>
    <m/>
    <m/>
    <m/>
    <m/>
    <x v="0"/>
    <m/>
    <m/>
    <m/>
    <m/>
    <m/>
    <m/>
    <n v="600"/>
  </r>
  <r>
    <s v="S K Ruchi"/>
    <x v="0"/>
    <x v="0"/>
    <x v="1"/>
    <x v="18"/>
    <x v="14"/>
    <x v="55"/>
    <x v="1"/>
    <s v="Quick Bites"/>
    <x v="0"/>
    <m/>
    <x v="238"/>
    <x v="7"/>
    <m/>
    <m/>
    <m/>
    <m/>
    <m/>
    <m/>
    <m/>
    <m/>
    <x v="0"/>
    <m/>
    <m/>
    <m/>
    <m/>
    <m/>
    <m/>
    <n v="300"/>
  </r>
  <r>
    <s v="Fatty Chang"/>
    <x v="0"/>
    <x v="0"/>
    <x v="6"/>
    <x v="1"/>
    <x v="14"/>
    <x v="69"/>
    <x v="0"/>
    <s v="Quick Bites"/>
    <x v="0"/>
    <m/>
    <x v="238"/>
    <x v="7"/>
    <m/>
    <m/>
    <m/>
    <m/>
    <m/>
    <m/>
    <m/>
    <m/>
    <x v="0"/>
    <m/>
    <m/>
    <m/>
    <m/>
    <m/>
    <m/>
    <n v="300"/>
  </r>
  <r>
    <s v="RRK Caterings Night Eatout"/>
    <x v="1"/>
    <x v="0"/>
    <x v="0"/>
    <x v="0"/>
    <x v="14"/>
    <x v="70"/>
    <x v="1"/>
    <s v="Quick Bites"/>
    <x v="0"/>
    <m/>
    <x v="238"/>
    <x v="7"/>
    <m/>
    <m/>
    <m/>
    <m/>
    <m/>
    <m/>
    <m/>
    <m/>
    <x v="0"/>
    <m/>
    <m/>
    <m/>
    <m/>
    <m/>
    <m/>
    <n v="250"/>
  </r>
  <r>
    <s v="Yi Moi Chinese Fast Food"/>
    <x v="1"/>
    <x v="0"/>
    <x v="5"/>
    <x v="40"/>
    <x v="14"/>
    <x v="54"/>
    <x v="0"/>
    <s v="Quick Bites"/>
    <x v="0"/>
    <m/>
    <x v="238"/>
    <x v="7"/>
    <m/>
    <m/>
    <m/>
    <m/>
    <m/>
    <m/>
    <m/>
    <m/>
    <x v="0"/>
    <m/>
    <m/>
    <m/>
    <m/>
    <m/>
    <m/>
    <n v="100"/>
  </r>
  <r>
    <s v="T-hut Cafe"/>
    <x v="0"/>
    <x v="0"/>
    <x v="2"/>
    <x v="46"/>
    <x v="14"/>
    <x v="55"/>
    <x v="0"/>
    <s v="Quick Bites"/>
    <x v="0"/>
    <m/>
    <x v="404"/>
    <x v="7"/>
    <s v=" Beverages"/>
    <m/>
    <m/>
    <m/>
    <m/>
    <m/>
    <m/>
    <m/>
    <x v="0"/>
    <m/>
    <m/>
    <m/>
    <m/>
    <m/>
    <m/>
    <n v="300"/>
  </r>
  <r>
    <s v="Just Protein"/>
    <x v="0"/>
    <x v="0"/>
    <x v="5"/>
    <x v="40"/>
    <x v="14"/>
    <x v="58"/>
    <x v="0"/>
    <s v="Food Truck"/>
    <x v="14"/>
    <m/>
    <x v="21"/>
    <x v="7"/>
    <s v=" Fast Food"/>
    <m/>
    <m/>
    <m/>
    <m/>
    <m/>
    <m/>
    <m/>
    <x v="0"/>
    <m/>
    <m/>
    <m/>
    <m/>
    <m/>
    <m/>
    <n v="350"/>
  </r>
  <r>
    <s v="T4U Cafe"/>
    <x v="1"/>
    <x v="0"/>
    <x v="2"/>
    <x v="20"/>
    <x v="14"/>
    <x v="55"/>
    <x v="1"/>
    <s v="Quick Bites"/>
    <x v="0"/>
    <m/>
    <x v="405"/>
    <x v="7"/>
    <s v=" Fast Food"/>
    <s v=" Beverages"/>
    <m/>
    <m/>
    <m/>
    <m/>
    <m/>
    <m/>
    <x v="0"/>
    <m/>
    <m/>
    <m/>
    <m/>
    <m/>
    <m/>
    <n v="400"/>
  </r>
  <r>
    <s v="Leung Fast Food"/>
    <x v="1"/>
    <x v="0"/>
    <x v="4"/>
    <x v="6"/>
    <x v="14"/>
    <x v="55"/>
    <x v="0"/>
    <s v="Quick Bites"/>
    <x v="0"/>
    <m/>
    <x v="768"/>
    <x v="7"/>
    <s v=" Fast Food"/>
    <s v=" Seafood"/>
    <s v=" Momos"/>
    <m/>
    <m/>
    <m/>
    <m/>
    <m/>
    <x v="0"/>
    <m/>
    <m/>
    <m/>
    <m/>
    <m/>
    <m/>
    <n v="400"/>
  </r>
  <r>
    <s v="Biswal's Food Circle"/>
    <x v="1"/>
    <x v="0"/>
    <x v="0"/>
    <x v="0"/>
    <x v="14"/>
    <x v="55"/>
    <x v="1"/>
    <s v="Quick Bites"/>
    <x v="0"/>
    <m/>
    <x v="22"/>
    <x v="7"/>
    <s v=" North Indian"/>
    <m/>
    <m/>
    <m/>
    <m/>
    <m/>
    <m/>
    <m/>
    <x v="0"/>
    <m/>
    <m/>
    <m/>
    <m/>
    <m/>
    <m/>
    <n v="350"/>
  </r>
  <r>
    <s v="Zam Zam Restaurant"/>
    <x v="1"/>
    <x v="0"/>
    <x v="7"/>
    <x v="22"/>
    <x v="14"/>
    <x v="55"/>
    <x v="1"/>
    <s v="Quick Bites"/>
    <x v="0"/>
    <m/>
    <x v="22"/>
    <x v="7"/>
    <s v=" North Indian"/>
    <m/>
    <m/>
    <m/>
    <m/>
    <m/>
    <m/>
    <m/>
    <x v="0"/>
    <m/>
    <m/>
    <m/>
    <m/>
    <m/>
    <m/>
    <n v="400"/>
  </r>
  <r>
    <s v="My Little China"/>
    <x v="0"/>
    <x v="0"/>
    <x v="3"/>
    <x v="35"/>
    <x v="14"/>
    <x v="70"/>
    <x v="1"/>
    <s v="Quick Bites"/>
    <x v="0"/>
    <m/>
    <x v="22"/>
    <x v="7"/>
    <s v=" North Indian"/>
    <m/>
    <m/>
    <m/>
    <m/>
    <m/>
    <m/>
    <m/>
    <x v="0"/>
    <m/>
    <m/>
    <m/>
    <m/>
    <m/>
    <m/>
    <n v="300"/>
  </r>
  <r>
    <s v="Desi Grill"/>
    <x v="0"/>
    <x v="0"/>
    <x v="11"/>
    <x v="50"/>
    <x v="14"/>
    <x v="71"/>
    <x v="1"/>
    <s v="Quick Bites"/>
    <x v="0"/>
    <m/>
    <x v="22"/>
    <x v="7"/>
    <s v=" North Indian"/>
    <m/>
    <m/>
    <m/>
    <m/>
    <m/>
    <m/>
    <m/>
    <x v="0"/>
    <m/>
    <m/>
    <m/>
    <m/>
    <m/>
    <m/>
    <n v="400"/>
  </r>
  <r>
    <s v="Delish Chinese Fast Food"/>
    <x v="0"/>
    <x v="0"/>
    <x v="6"/>
    <x v="1"/>
    <x v="14"/>
    <x v="55"/>
    <x v="0"/>
    <s v="Quick Bites"/>
    <x v="0"/>
    <m/>
    <x v="289"/>
    <x v="7"/>
    <s v=" North Indian"/>
    <s v=" Biryani"/>
    <m/>
    <m/>
    <m/>
    <m/>
    <m/>
    <m/>
    <x v="0"/>
    <m/>
    <m/>
    <m/>
    <m/>
    <m/>
    <m/>
    <n v="300"/>
  </r>
  <r>
    <s v="Raees Restaurant"/>
    <x v="1"/>
    <x v="0"/>
    <x v="1"/>
    <x v="11"/>
    <x v="14"/>
    <x v="55"/>
    <x v="0"/>
    <s v="Casual Dining"/>
    <x v="5"/>
    <m/>
    <x v="115"/>
    <x v="7"/>
    <s v=" North Indian"/>
    <s v=" South Indian"/>
    <m/>
    <m/>
    <m/>
    <m/>
    <m/>
    <m/>
    <x v="0"/>
    <m/>
    <m/>
    <m/>
    <m/>
    <m/>
    <m/>
    <n v="500"/>
  </r>
  <r>
    <s v="Lil Asia"/>
    <x v="0"/>
    <x v="0"/>
    <x v="5"/>
    <x v="22"/>
    <x v="14"/>
    <x v="55"/>
    <x v="0"/>
    <s v="Casual Dining"/>
    <x v="5"/>
    <m/>
    <x v="769"/>
    <x v="7"/>
    <s v=" Thai"/>
    <s v=" Nepalese"/>
    <s v=" Tibetan"/>
    <m/>
    <m/>
    <m/>
    <m/>
    <m/>
    <x v="0"/>
    <m/>
    <m/>
    <m/>
    <m/>
    <m/>
    <m/>
    <n v="350"/>
  </r>
  <r>
    <s v="CutePorkie"/>
    <x v="1"/>
    <x v="0"/>
    <x v="1"/>
    <x v="1"/>
    <x v="14"/>
    <x v="52"/>
    <x v="0"/>
    <s v="Quick Bites"/>
    <x v="0"/>
    <m/>
    <x v="24"/>
    <x v="8"/>
    <m/>
    <m/>
    <m/>
    <m/>
    <m/>
    <m/>
    <m/>
    <m/>
    <x v="0"/>
    <m/>
    <m/>
    <m/>
    <m/>
    <m/>
    <m/>
    <n v="400"/>
  </r>
  <r>
    <s v="Dr. Harry's Chick Blast"/>
    <x v="0"/>
    <x v="0"/>
    <x v="4"/>
    <x v="58"/>
    <x v="14"/>
    <x v="71"/>
    <x v="1"/>
    <s v="Quick Bites"/>
    <x v="0"/>
    <m/>
    <x v="24"/>
    <x v="8"/>
    <m/>
    <m/>
    <m/>
    <m/>
    <m/>
    <m/>
    <m/>
    <m/>
    <x v="0"/>
    <m/>
    <m/>
    <m/>
    <m/>
    <m/>
    <m/>
    <n v="500"/>
  </r>
  <r>
    <s v="Bite and Pipes"/>
    <x v="1"/>
    <x v="0"/>
    <x v="4"/>
    <x v="6"/>
    <x v="14"/>
    <x v="52"/>
    <x v="0"/>
    <s v="Casual Dining"/>
    <x v="5"/>
    <m/>
    <x v="411"/>
    <x v="8"/>
    <s v=" Chinese"/>
    <m/>
    <m/>
    <m/>
    <m/>
    <m/>
    <m/>
    <m/>
    <x v="0"/>
    <m/>
    <m/>
    <m/>
    <m/>
    <m/>
    <m/>
    <n v="500"/>
  </r>
  <r>
    <s v="Whistling Tandoor"/>
    <x v="1"/>
    <x v="0"/>
    <x v="7"/>
    <x v="2"/>
    <x v="14"/>
    <x v="55"/>
    <x v="1"/>
    <s v="Casual Dining"/>
    <x v="5"/>
    <m/>
    <x v="770"/>
    <x v="8"/>
    <s v=" Chinese"/>
    <s v=" Fast Food"/>
    <m/>
    <m/>
    <m/>
    <m/>
    <m/>
    <m/>
    <x v="0"/>
    <m/>
    <m/>
    <m/>
    <m/>
    <m/>
    <m/>
    <n v="600"/>
  </r>
  <r>
    <s v="American Desserts"/>
    <x v="0"/>
    <x v="0"/>
    <x v="2"/>
    <x v="21"/>
    <x v="14"/>
    <x v="55"/>
    <x v="2"/>
    <s v="Takeaway, Delivery"/>
    <x v="3"/>
    <s v=" Delivery"/>
    <x v="242"/>
    <x v="9"/>
    <s v=" Bakery"/>
    <m/>
    <m/>
    <m/>
    <m/>
    <m/>
    <m/>
    <m/>
    <x v="0"/>
    <m/>
    <m/>
    <m/>
    <m/>
    <m/>
    <m/>
    <n v="500"/>
  </r>
  <r>
    <s v="Aadvik Nightfood"/>
    <x v="0"/>
    <x v="0"/>
    <x v="2"/>
    <x v="2"/>
    <x v="14"/>
    <x v="31"/>
    <x v="1"/>
    <s v="Delivery"/>
    <x v="7"/>
    <m/>
    <x v="28"/>
    <x v="10"/>
    <m/>
    <m/>
    <m/>
    <m/>
    <m/>
    <m/>
    <m/>
    <m/>
    <x v="0"/>
    <m/>
    <m/>
    <m/>
    <m/>
    <m/>
    <m/>
    <n v="350"/>
  </r>
  <r>
    <s v="Crunchees Cafeteria"/>
    <x v="1"/>
    <x v="0"/>
    <x v="5"/>
    <x v="18"/>
    <x v="14"/>
    <x v="54"/>
    <x v="0"/>
    <s v="Quick Bites"/>
    <x v="0"/>
    <m/>
    <x v="28"/>
    <x v="10"/>
    <m/>
    <m/>
    <m/>
    <m/>
    <m/>
    <m/>
    <m/>
    <m/>
    <x v="0"/>
    <m/>
    <m/>
    <m/>
    <m/>
    <m/>
    <m/>
    <n v="400"/>
  </r>
  <r>
    <s v="The Feast Fries"/>
    <x v="0"/>
    <x v="0"/>
    <x v="2"/>
    <x v="46"/>
    <x v="14"/>
    <x v="54"/>
    <x v="0"/>
    <s v="Quick Bites"/>
    <x v="0"/>
    <m/>
    <x v="28"/>
    <x v="10"/>
    <m/>
    <m/>
    <m/>
    <m/>
    <m/>
    <m/>
    <m/>
    <m/>
    <x v="0"/>
    <m/>
    <m/>
    <m/>
    <m/>
    <m/>
    <m/>
    <n v="200"/>
  </r>
  <r>
    <s v="Ice Berg"/>
    <x v="0"/>
    <x v="0"/>
    <x v="1"/>
    <x v="13"/>
    <x v="14"/>
    <x v="52"/>
    <x v="0"/>
    <s v="Quick Bites"/>
    <x v="0"/>
    <m/>
    <x v="28"/>
    <x v="10"/>
    <m/>
    <m/>
    <m/>
    <m/>
    <m/>
    <m/>
    <m/>
    <m/>
    <x v="0"/>
    <m/>
    <m/>
    <m/>
    <m/>
    <m/>
    <m/>
    <n v="300"/>
  </r>
  <r>
    <s v="De3 - The Eatery"/>
    <x v="1"/>
    <x v="0"/>
    <x v="7"/>
    <x v="6"/>
    <x v="14"/>
    <x v="58"/>
    <x v="0"/>
    <s v="Food Truck"/>
    <x v="14"/>
    <m/>
    <x v="28"/>
    <x v="10"/>
    <m/>
    <m/>
    <m/>
    <m/>
    <m/>
    <m/>
    <m/>
    <m/>
    <x v="0"/>
    <m/>
    <m/>
    <m/>
    <m/>
    <m/>
    <m/>
    <n v="250"/>
  </r>
  <r>
    <s v="Sugar N Spice"/>
    <x v="1"/>
    <x v="0"/>
    <x v="18"/>
    <x v="9"/>
    <x v="14"/>
    <x v="54"/>
    <x v="0"/>
    <s v="Quick Bites"/>
    <x v="0"/>
    <m/>
    <x v="201"/>
    <x v="10"/>
    <s v=" Beverages"/>
    <m/>
    <m/>
    <m/>
    <m/>
    <m/>
    <m/>
    <m/>
    <x v="0"/>
    <m/>
    <m/>
    <m/>
    <m/>
    <m/>
    <m/>
    <n v="400"/>
  </r>
  <r>
    <s v="Mini Fast Food"/>
    <x v="1"/>
    <x v="0"/>
    <x v="7"/>
    <x v="18"/>
    <x v="14"/>
    <x v="31"/>
    <x v="1"/>
    <s v="Quick Bites"/>
    <x v="0"/>
    <m/>
    <x v="293"/>
    <x v="10"/>
    <s v=" Chinese"/>
    <m/>
    <m/>
    <m/>
    <m/>
    <m/>
    <m/>
    <m/>
    <x v="0"/>
    <m/>
    <m/>
    <m/>
    <m/>
    <m/>
    <m/>
    <n v="150"/>
  </r>
  <r>
    <s v="Afrina's Kitchen"/>
    <x v="0"/>
    <x v="0"/>
    <x v="5"/>
    <x v="13"/>
    <x v="14"/>
    <x v="52"/>
    <x v="1"/>
    <s v="Takeaway, Delivery"/>
    <x v="3"/>
    <s v=" Delivery"/>
    <x v="131"/>
    <x v="10"/>
    <s v=" Desserts"/>
    <m/>
    <m/>
    <m/>
    <m/>
    <m/>
    <m/>
    <m/>
    <x v="0"/>
    <m/>
    <m/>
    <m/>
    <m/>
    <m/>
    <m/>
    <n v="250"/>
  </r>
  <r>
    <s v="Cafeteria Al - Falah"/>
    <x v="1"/>
    <x v="0"/>
    <x v="1"/>
    <x v="40"/>
    <x v="14"/>
    <x v="55"/>
    <x v="1"/>
    <s v="Quick Bites"/>
    <x v="0"/>
    <m/>
    <x v="295"/>
    <x v="10"/>
    <s v=" North Indian"/>
    <m/>
    <m/>
    <m/>
    <m/>
    <m/>
    <m/>
    <m/>
    <x v="0"/>
    <m/>
    <m/>
    <m/>
    <m/>
    <m/>
    <m/>
    <n v="300"/>
  </r>
  <r>
    <s v="Venky's Xprs"/>
    <x v="1"/>
    <x v="0"/>
    <x v="3"/>
    <x v="34"/>
    <x v="14"/>
    <x v="54"/>
    <x v="1"/>
    <s v="Quick Bites, Meat Shop"/>
    <x v="0"/>
    <s v=" Meat Shop"/>
    <x v="771"/>
    <x v="10"/>
    <s v=" Raw Meats"/>
    <m/>
    <m/>
    <m/>
    <m/>
    <m/>
    <m/>
    <m/>
    <x v="0"/>
    <m/>
    <m/>
    <m/>
    <m/>
    <m/>
    <m/>
    <n v="350"/>
  </r>
  <r>
    <s v="Hyderabad Biryani"/>
    <x v="0"/>
    <x v="0"/>
    <x v="1"/>
    <x v="130"/>
    <x v="14"/>
    <x v="57"/>
    <x v="1"/>
    <s v="Casual Dining"/>
    <x v="5"/>
    <m/>
    <x v="772"/>
    <x v="38"/>
    <s v=" Biryani"/>
    <s v=" North Indian"/>
    <m/>
    <m/>
    <m/>
    <m/>
    <m/>
    <m/>
    <x v="0"/>
    <m/>
    <m/>
    <m/>
    <m/>
    <m/>
    <m/>
    <n v="800"/>
  </r>
  <r>
    <s v="Cold Smith Ice Creams"/>
    <x v="0"/>
    <x v="0"/>
    <x v="12"/>
    <x v="33"/>
    <x v="14"/>
    <x v="57"/>
    <x v="1"/>
    <s v="Food Court"/>
    <x v="13"/>
    <m/>
    <x v="138"/>
    <x v="12"/>
    <s v=" Desserts"/>
    <m/>
    <m/>
    <m/>
    <m/>
    <m/>
    <m/>
    <m/>
    <x v="0"/>
    <m/>
    <m/>
    <m/>
    <m/>
    <m/>
    <m/>
    <n v="450"/>
  </r>
  <r>
    <s v="Sufi Restaurant &amp; Cafe"/>
    <x v="0"/>
    <x v="0"/>
    <x v="9"/>
    <x v="136"/>
    <x v="14"/>
    <x v="55"/>
    <x v="0"/>
    <s v="Casual Dining"/>
    <x v="5"/>
    <m/>
    <x v="773"/>
    <x v="59"/>
    <s v=" Mughlai"/>
    <s v=" Chinese"/>
    <m/>
    <m/>
    <m/>
    <m/>
    <m/>
    <m/>
    <x v="0"/>
    <m/>
    <m/>
    <m/>
    <m/>
    <m/>
    <m/>
    <n v="800"/>
  </r>
  <r>
    <s v="The Story Wall Bistro"/>
    <x v="1"/>
    <x v="0"/>
    <x v="9"/>
    <x v="43"/>
    <x v="14"/>
    <x v="55"/>
    <x v="0"/>
    <s v="Casual Dining"/>
    <x v="5"/>
    <m/>
    <x v="139"/>
    <x v="13"/>
    <s v=" Continental"/>
    <m/>
    <m/>
    <m/>
    <m/>
    <m/>
    <m/>
    <m/>
    <x v="0"/>
    <m/>
    <m/>
    <m/>
    <m/>
    <m/>
    <m/>
    <n v="600"/>
  </r>
  <r>
    <s v="Juba Cafe"/>
    <x v="1"/>
    <x v="0"/>
    <x v="5"/>
    <x v="6"/>
    <x v="14"/>
    <x v="54"/>
    <x v="0"/>
    <s v="Quick Bites"/>
    <x v="0"/>
    <m/>
    <x v="140"/>
    <x v="14"/>
    <m/>
    <m/>
    <m/>
    <m/>
    <m/>
    <m/>
    <m/>
    <m/>
    <x v="0"/>
    <m/>
    <m/>
    <m/>
    <m/>
    <m/>
    <m/>
    <n v="100"/>
  </r>
  <r>
    <s v="Sree Gajanana Fruit Juice Centre"/>
    <x v="1"/>
    <x v="0"/>
    <x v="1"/>
    <x v="11"/>
    <x v="14"/>
    <x v="52"/>
    <x v="0"/>
    <s v="Quick Bites"/>
    <x v="0"/>
    <m/>
    <x v="141"/>
    <x v="14"/>
    <s v=" Fast Food"/>
    <m/>
    <m/>
    <m/>
    <m/>
    <m/>
    <m/>
    <m/>
    <x v="0"/>
    <m/>
    <m/>
    <m/>
    <m/>
    <m/>
    <m/>
    <n v="150"/>
  </r>
  <r>
    <s v="Doctor Juice"/>
    <x v="0"/>
    <x v="0"/>
    <x v="10"/>
    <x v="12"/>
    <x v="14"/>
    <x v="52"/>
    <x v="1"/>
    <s v="Beverage Shop"/>
    <x v="1"/>
    <m/>
    <x v="774"/>
    <x v="14"/>
    <s v=" Healthy Food"/>
    <m/>
    <m/>
    <m/>
    <m/>
    <m/>
    <m/>
    <m/>
    <x v="0"/>
    <m/>
    <m/>
    <m/>
    <m/>
    <m/>
    <m/>
    <n v="300"/>
  </r>
  <r>
    <s v="ILA Kitchen"/>
    <x v="1"/>
    <x v="0"/>
    <x v="3"/>
    <x v="7"/>
    <x v="14"/>
    <x v="55"/>
    <x v="1"/>
    <s v="Casual Dining"/>
    <x v="5"/>
    <m/>
    <x v="143"/>
    <x v="29"/>
    <m/>
    <m/>
    <m/>
    <m/>
    <m/>
    <m/>
    <m/>
    <m/>
    <x v="0"/>
    <m/>
    <m/>
    <m/>
    <m/>
    <m/>
    <m/>
    <n v="500"/>
  </r>
  <r>
    <s v="Nalukettu"/>
    <x v="0"/>
    <x v="0"/>
    <x v="4"/>
    <x v="1"/>
    <x v="14"/>
    <x v="69"/>
    <x v="1"/>
    <s v="Delivery"/>
    <x v="7"/>
    <m/>
    <x v="143"/>
    <x v="29"/>
    <m/>
    <m/>
    <m/>
    <m/>
    <m/>
    <m/>
    <m/>
    <m/>
    <x v="0"/>
    <m/>
    <m/>
    <m/>
    <m/>
    <m/>
    <m/>
    <n v="450"/>
  </r>
  <r>
    <s v="Farha Real Taste Of Kerala"/>
    <x v="0"/>
    <x v="0"/>
    <x v="7"/>
    <x v="11"/>
    <x v="14"/>
    <x v="57"/>
    <x v="1"/>
    <s v="Quick Bites"/>
    <x v="0"/>
    <m/>
    <x v="143"/>
    <x v="29"/>
    <m/>
    <m/>
    <m/>
    <m/>
    <m/>
    <m/>
    <m/>
    <m/>
    <x v="0"/>
    <m/>
    <m/>
    <m/>
    <m/>
    <m/>
    <m/>
    <n v="300"/>
  </r>
  <r>
    <s v="The Flavours"/>
    <x v="1"/>
    <x v="0"/>
    <x v="6"/>
    <x v="22"/>
    <x v="14"/>
    <x v="54"/>
    <x v="0"/>
    <s v="Casual Dining"/>
    <x v="5"/>
    <m/>
    <x v="775"/>
    <x v="29"/>
    <s v=" Chinese"/>
    <s v=" Arabian"/>
    <s v=" Biryani"/>
    <m/>
    <m/>
    <m/>
    <m/>
    <m/>
    <x v="0"/>
    <m/>
    <m/>
    <m/>
    <m/>
    <m/>
    <m/>
    <n v="500"/>
  </r>
  <r>
    <s v="Malabar Food Court"/>
    <x v="0"/>
    <x v="0"/>
    <x v="5"/>
    <x v="30"/>
    <x v="14"/>
    <x v="69"/>
    <x v="0"/>
    <s v="Quick Bites"/>
    <x v="0"/>
    <m/>
    <x v="145"/>
    <x v="29"/>
    <s v=" South Indian"/>
    <m/>
    <m/>
    <m/>
    <m/>
    <m/>
    <m/>
    <m/>
    <x v="0"/>
    <m/>
    <m/>
    <m/>
    <m/>
    <m/>
    <m/>
    <n v="300"/>
  </r>
  <r>
    <s v="New York Burrito"/>
    <x v="1"/>
    <x v="0"/>
    <x v="7"/>
    <x v="22"/>
    <x v="14"/>
    <x v="55"/>
    <x v="1"/>
    <s v="Quick Bites"/>
    <x v="0"/>
    <m/>
    <x v="146"/>
    <x v="30"/>
    <m/>
    <m/>
    <m/>
    <m/>
    <m/>
    <m/>
    <m/>
    <m/>
    <x v="0"/>
    <m/>
    <m/>
    <m/>
    <m/>
    <m/>
    <m/>
    <n v="400"/>
  </r>
  <r>
    <s v="Sandesh"/>
    <x v="1"/>
    <x v="0"/>
    <x v="7"/>
    <x v="9"/>
    <x v="14"/>
    <x v="70"/>
    <x v="1"/>
    <s v="Sweet Shop"/>
    <x v="9"/>
    <m/>
    <x v="45"/>
    <x v="17"/>
    <s v=" Street Food"/>
    <m/>
    <m/>
    <m/>
    <m/>
    <m/>
    <m/>
    <m/>
    <x v="0"/>
    <m/>
    <m/>
    <m/>
    <m/>
    <m/>
    <m/>
    <n v="400"/>
  </r>
  <r>
    <s v="Sweet Moments Express"/>
    <x v="0"/>
    <x v="0"/>
    <x v="3"/>
    <x v="27"/>
    <x v="14"/>
    <x v="52"/>
    <x v="1"/>
    <s v="Sweet Shop, Quick Bites"/>
    <x v="9"/>
    <s v=" Quick Bites"/>
    <x v="45"/>
    <x v="17"/>
    <s v=" Street Food"/>
    <m/>
    <m/>
    <m/>
    <m/>
    <m/>
    <m/>
    <m/>
    <x v="0"/>
    <m/>
    <m/>
    <m/>
    <m/>
    <m/>
    <m/>
    <n v="200"/>
  </r>
  <r>
    <s v="Shanti Sweets"/>
    <x v="0"/>
    <x v="0"/>
    <x v="9"/>
    <x v="21"/>
    <x v="14"/>
    <x v="71"/>
    <x v="1"/>
    <s v="Sweet Shop, Quick Bites"/>
    <x v="9"/>
    <s v=" Quick Bites"/>
    <x v="45"/>
    <x v="17"/>
    <s v=" Street Food"/>
    <m/>
    <m/>
    <m/>
    <m/>
    <m/>
    <m/>
    <m/>
    <x v="0"/>
    <m/>
    <m/>
    <m/>
    <m/>
    <m/>
    <m/>
    <n v="300"/>
  </r>
  <r>
    <s v="Debby's Kitchen"/>
    <x v="0"/>
    <x v="0"/>
    <x v="2"/>
    <x v="9"/>
    <x v="14"/>
    <x v="31"/>
    <x v="1"/>
    <s v="Quick Bites"/>
    <x v="0"/>
    <m/>
    <x v="776"/>
    <x v="56"/>
    <s v=" American"/>
    <s v=" Chinese"/>
    <m/>
    <m/>
    <m/>
    <m/>
    <m/>
    <m/>
    <x v="0"/>
    <m/>
    <m/>
    <m/>
    <m/>
    <m/>
    <m/>
    <n v="250"/>
  </r>
  <r>
    <s v="Al Ghani Resetaurant"/>
    <x v="1"/>
    <x v="0"/>
    <x v="1"/>
    <x v="1"/>
    <x v="14"/>
    <x v="52"/>
    <x v="0"/>
    <s v="Quick Bites"/>
    <x v="0"/>
    <m/>
    <x v="777"/>
    <x v="18"/>
    <s v=" Biryani"/>
    <m/>
    <m/>
    <m/>
    <m/>
    <m/>
    <m/>
    <m/>
    <x v="0"/>
    <m/>
    <m/>
    <m/>
    <m/>
    <m/>
    <m/>
    <n v="400"/>
  </r>
  <r>
    <s v="Sai Bhavan Veg &amp; Non Veg"/>
    <x v="0"/>
    <x v="0"/>
    <x v="6"/>
    <x v="18"/>
    <x v="14"/>
    <x v="55"/>
    <x v="0"/>
    <s v="Quick Bites"/>
    <x v="0"/>
    <m/>
    <x v="778"/>
    <x v="18"/>
    <s v=" Chinese"/>
    <s v=" South Indian"/>
    <m/>
    <m/>
    <m/>
    <m/>
    <m/>
    <m/>
    <x v="0"/>
    <m/>
    <m/>
    <m/>
    <m/>
    <m/>
    <m/>
    <n v="400"/>
  </r>
  <r>
    <s v="Simu?s Kitchen"/>
    <x v="1"/>
    <x v="0"/>
    <x v="5"/>
    <x v="11"/>
    <x v="14"/>
    <x v="31"/>
    <x v="1"/>
    <s v="Takeaway, Delivery"/>
    <x v="3"/>
    <s v=" Delivery"/>
    <x v="779"/>
    <x v="18"/>
    <s v=" Desserts"/>
    <m/>
    <m/>
    <m/>
    <m/>
    <m/>
    <m/>
    <m/>
    <x v="0"/>
    <m/>
    <m/>
    <m/>
    <m/>
    <m/>
    <m/>
    <n v="500"/>
  </r>
  <r>
    <s v="Banarasi Tadka"/>
    <x v="0"/>
    <x v="0"/>
    <x v="13"/>
    <x v="43"/>
    <x v="14"/>
    <x v="55"/>
    <x v="1"/>
    <s v="Quick Bites"/>
    <x v="0"/>
    <m/>
    <x v="48"/>
    <x v="19"/>
    <m/>
    <m/>
    <m/>
    <m/>
    <m/>
    <m/>
    <m/>
    <m/>
    <x v="0"/>
    <m/>
    <m/>
    <m/>
    <m/>
    <m/>
    <m/>
    <n v="200"/>
  </r>
  <r>
    <s v="Madhu's kitchen"/>
    <x v="1"/>
    <x v="0"/>
    <x v="0"/>
    <x v="0"/>
    <x v="14"/>
    <x v="31"/>
    <x v="1"/>
    <s v="Delivery"/>
    <x v="7"/>
    <m/>
    <x v="48"/>
    <x v="19"/>
    <m/>
    <m/>
    <m/>
    <m/>
    <m/>
    <m/>
    <m/>
    <m/>
    <x v="0"/>
    <m/>
    <m/>
    <m/>
    <m/>
    <m/>
    <m/>
    <n v="450"/>
  </r>
  <r>
    <s v="Mamaji's"/>
    <x v="0"/>
    <x v="0"/>
    <x v="9"/>
    <x v="28"/>
    <x v="14"/>
    <x v="69"/>
    <x v="0"/>
    <s v="Casual Dining"/>
    <x v="5"/>
    <m/>
    <x v="48"/>
    <x v="19"/>
    <m/>
    <m/>
    <m/>
    <m/>
    <m/>
    <m/>
    <m/>
    <m/>
    <x v="0"/>
    <m/>
    <m/>
    <m/>
    <m/>
    <m/>
    <m/>
    <n v="600"/>
  </r>
  <r>
    <s v="Kabsa House"/>
    <x v="1"/>
    <x v="0"/>
    <x v="2"/>
    <x v="33"/>
    <x v="14"/>
    <x v="54"/>
    <x v="1"/>
    <s v="Casual Dining"/>
    <x v="5"/>
    <m/>
    <x v="48"/>
    <x v="19"/>
    <m/>
    <m/>
    <m/>
    <m/>
    <m/>
    <m/>
    <m/>
    <m/>
    <x v="0"/>
    <m/>
    <m/>
    <m/>
    <m/>
    <m/>
    <m/>
    <n v="500"/>
  </r>
  <r>
    <s v="Parantha Singh"/>
    <x v="1"/>
    <x v="0"/>
    <x v="3"/>
    <x v="17"/>
    <x v="14"/>
    <x v="54"/>
    <x v="1"/>
    <s v="Quick Bites"/>
    <x v="0"/>
    <m/>
    <x v="48"/>
    <x v="19"/>
    <m/>
    <m/>
    <m/>
    <m/>
    <m/>
    <m/>
    <m/>
    <m/>
    <x v="0"/>
    <m/>
    <m/>
    <m/>
    <m/>
    <m/>
    <m/>
    <n v="300"/>
  </r>
  <r>
    <s v="Grub Bucket"/>
    <x v="0"/>
    <x v="0"/>
    <x v="1"/>
    <x v="1"/>
    <x v="14"/>
    <x v="71"/>
    <x v="1"/>
    <s v="Delivery"/>
    <x v="7"/>
    <m/>
    <x v="780"/>
    <x v="19"/>
    <s v=" Biryani"/>
    <s v=" Fast Food"/>
    <m/>
    <m/>
    <m/>
    <m/>
    <m/>
    <m/>
    <x v="0"/>
    <m/>
    <m/>
    <m/>
    <m/>
    <m/>
    <m/>
    <n v="300"/>
  </r>
  <r>
    <s v="Srinathjis"/>
    <x v="0"/>
    <x v="0"/>
    <x v="2"/>
    <x v="94"/>
    <x v="14"/>
    <x v="55"/>
    <x v="0"/>
    <s v="Casual Dining, Cafe"/>
    <x v="5"/>
    <s v=" Cafe"/>
    <x v="781"/>
    <x v="19"/>
    <s v=" Cafe"/>
    <s v=" Chinese"/>
    <m/>
    <m/>
    <m/>
    <m/>
    <m/>
    <m/>
    <x v="0"/>
    <m/>
    <m/>
    <m/>
    <m/>
    <m/>
    <m/>
    <n v="550"/>
  </r>
  <r>
    <s v="Ahmad's Chicken Hut"/>
    <x v="1"/>
    <x v="0"/>
    <x v="6"/>
    <x v="13"/>
    <x v="14"/>
    <x v="55"/>
    <x v="0"/>
    <s v="Quick Bites"/>
    <x v="0"/>
    <m/>
    <x v="49"/>
    <x v="19"/>
    <s v=" Chinese"/>
    <m/>
    <m/>
    <m/>
    <m/>
    <m/>
    <m/>
    <m/>
    <x v="0"/>
    <m/>
    <m/>
    <m/>
    <m/>
    <m/>
    <m/>
    <n v="200"/>
  </r>
  <r>
    <s v="Purvanchal Tokri"/>
    <x v="0"/>
    <x v="0"/>
    <x v="3"/>
    <x v="21"/>
    <x v="14"/>
    <x v="55"/>
    <x v="1"/>
    <s v="Casual Dining"/>
    <x v="5"/>
    <m/>
    <x v="49"/>
    <x v="19"/>
    <s v=" Chinese"/>
    <m/>
    <m/>
    <m/>
    <m/>
    <m/>
    <m/>
    <m/>
    <x v="0"/>
    <m/>
    <m/>
    <m/>
    <m/>
    <m/>
    <m/>
    <n v="400"/>
  </r>
  <r>
    <s v="Mazedaar"/>
    <x v="1"/>
    <x v="0"/>
    <x v="6"/>
    <x v="30"/>
    <x v="14"/>
    <x v="69"/>
    <x v="0"/>
    <s v="Quick Bites"/>
    <x v="0"/>
    <m/>
    <x v="49"/>
    <x v="19"/>
    <s v=" Chinese"/>
    <m/>
    <m/>
    <m/>
    <m/>
    <m/>
    <m/>
    <m/>
    <x v="0"/>
    <m/>
    <m/>
    <m/>
    <m/>
    <m/>
    <m/>
    <n v="300"/>
  </r>
  <r>
    <s v="Naina Nand Food Express"/>
    <x v="0"/>
    <x v="0"/>
    <x v="5"/>
    <x v="13"/>
    <x v="14"/>
    <x v="69"/>
    <x v="0"/>
    <s v="Quick Bites"/>
    <x v="0"/>
    <m/>
    <x v="49"/>
    <x v="19"/>
    <s v=" Chinese"/>
    <m/>
    <m/>
    <m/>
    <m/>
    <m/>
    <m/>
    <m/>
    <x v="0"/>
    <m/>
    <m/>
    <m/>
    <m/>
    <m/>
    <m/>
    <n v="300"/>
  </r>
  <r>
    <s v="Bangalore Vibes"/>
    <x v="0"/>
    <x v="0"/>
    <x v="6"/>
    <x v="1"/>
    <x v="14"/>
    <x v="70"/>
    <x v="0"/>
    <s v="Quick Bites"/>
    <x v="0"/>
    <m/>
    <x v="49"/>
    <x v="19"/>
    <s v=" Chinese"/>
    <m/>
    <m/>
    <m/>
    <m/>
    <m/>
    <m/>
    <m/>
    <x v="0"/>
    <m/>
    <m/>
    <m/>
    <m/>
    <m/>
    <m/>
    <n v="300"/>
  </r>
  <r>
    <s v="Hotel Zam Zam"/>
    <x v="0"/>
    <x v="0"/>
    <x v="6"/>
    <x v="62"/>
    <x v="14"/>
    <x v="70"/>
    <x v="0"/>
    <s v="Quick Bites"/>
    <x v="0"/>
    <m/>
    <x v="49"/>
    <x v="19"/>
    <s v=" Chinese"/>
    <m/>
    <m/>
    <m/>
    <m/>
    <m/>
    <m/>
    <m/>
    <x v="0"/>
    <m/>
    <m/>
    <m/>
    <m/>
    <m/>
    <m/>
    <n v="300"/>
  </r>
  <r>
    <s v="Al Madhina Roll House"/>
    <x v="1"/>
    <x v="0"/>
    <x v="5"/>
    <x v="11"/>
    <x v="14"/>
    <x v="54"/>
    <x v="0"/>
    <s v="Quick Bites"/>
    <x v="0"/>
    <m/>
    <x v="49"/>
    <x v="19"/>
    <s v=" Chinese"/>
    <m/>
    <m/>
    <m/>
    <m/>
    <m/>
    <m/>
    <m/>
    <x v="0"/>
    <m/>
    <m/>
    <m/>
    <m/>
    <m/>
    <m/>
    <n v="300"/>
  </r>
  <r>
    <s v="Bismilla Kabab &amp; Biryani Centre"/>
    <x v="1"/>
    <x v="0"/>
    <x v="6"/>
    <x v="1"/>
    <x v="14"/>
    <x v="54"/>
    <x v="0"/>
    <s v="Quick Bites"/>
    <x v="0"/>
    <m/>
    <x v="49"/>
    <x v="19"/>
    <s v=" Chinese"/>
    <m/>
    <m/>
    <m/>
    <m/>
    <m/>
    <m/>
    <m/>
    <x v="0"/>
    <m/>
    <m/>
    <m/>
    <m/>
    <m/>
    <m/>
    <n v="300"/>
  </r>
  <r>
    <s v="Irie"/>
    <x v="1"/>
    <x v="0"/>
    <x v="1"/>
    <x v="1"/>
    <x v="14"/>
    <x v="54"/>
    <x v="0"/>
    <s v="Casual Dining"/>
    <x v="5"/>
    <m/>
    <x v="49"/>
    <x v="19"/>
    <s v=" Chinese"/>
    <m/>
    <m/>
    <m/>
    <m/>
    <m/>
    <m/>
    <m/>
    <x v="0"/>
    <m/>
    <m/>
    <m/>
    <m/>
    <m/>
    <m/>
    <n v="800"/>
  </r>
  <r>
    <s v="Chaitra Restaurant"/>
    <x v="0"/>
    <x v="0"/>
    <x v="3"/>
    <x v="34"/>
    <x v="14"/>
    <x v="54"/>
    <x v="1"/>
    <s v="Quick Bites"/>
    <x v="0"/>
    <m/>
    <x v="49"/>
    <x v="19"/>
    <s v=" Chinese"/>
    <m/>
    <m/>
    <m/>
    <m/>
    <m/>
    <m/>
    <m/>
    <x v="0"/>
    <m/>
    <m/>
    <m/>
    <m/>
    <m/>
    <m/>
    <n v="700"/>
  </r>
  <r>
    <s v="Twilight Global Restaurant"/>
    <x v="0"/>
    <x v="0"/>
    <x v="2"/>
    <x v="62"/>
    <x v="14"/>
    <x v="54"/>
    <x v="0"/>
    <s v="Quick Bites"/>
    <x v="0"/>
    <m/>
    <x v="49"/>
    <x v="19"/>
    <s v=" Chinese"/>
    <m/>
    <m/>
    <m/>
    <m/>
    <m/>
    <m/>
    <m/>
    <x v="0"/>
    <m/>
    <m/>
    <m/>
    <m/>
    <m/>
    <m/>
    <n v="600"/>
  </r>
  <r>
    <s v="Food Star"/>
    <x v="1"/>
    <x v="0"/>
    <x v="6"/>
    <x v="9"/>
    <x v="14"/>
    <x v="52"/>
    <x v="0"/>
    <s v="Casual Dining"/>
    <x v="5"/>
    <m/>
    <x v="49"/>
    <x v="19"/>
    <s v=" Chinese"/>
    <m/>
    <m/>
    <m/>
    <m/>
    <m/>
    <m/>
    <m/>
    <x v="0"/>
    <m/>
    <m/>
    <m/>
    <m/>
    <m/>
    <m/>
    <n v="500"/>
  </r>
  <r>
    <s v="SHAIK's DYNASTY"/>
    <x v="1"/>
    <x v="0"/>
    <x v="6"/>
    <x v="11"/>
    <x v="14"/>
    <x v="52"/>
    <x v="0"/>
    <s v="Casual Dining"/>
    <x v="5"/>
    <m/>
    <x v="49"/>
    <x v="19"/>
    <s v=" Chinese"/>
    <m/>
    <m/>
    <m/>
    <m/>
    <m/>
    <m/>
    <m/>
    <x v="0"/>
    <m/>
    <m/>
    <m/>
    <m/>
    <m/>
    <m/>
    <n v="450"/>
  </r>
  <r>
    <s v="Sotang's"/>
    <x v="1"/>
    <x v="0"/>
    <x v="1"/>
    <x v="13"/>
    <x v="14"/>
    <x v="52"/>
    <x v="1"/>
    <s v="Quick Bites"/>
    <x v="0"/>
    <m/>
    <x v="49"/>
    <x v="19"/>
    <s v=" Chinese"/>
    <m/>
    <m/>
    <m/>
    <m/>
    <m/>
    <m/>
    <m/>
    <x v="0"/>
    <m/>
    <m/>
    <m/>
    <m/>
    <m/>
    <m/>
    <n v="250"/>
  </r>
  <r>
    <s v="Wild Range Restaurant"/>
    <x v="0"/>
    <x v="0"/>
    <x v="9"/>
    <x v="10"/>
    <x v="14"/>
    <x v="52"/>
    <x v="0"/>
    <s v="Casual Dining"/>
    <x v="5"/>
    <m/>
    <x v="49"/>
    <x v="19"/>
    <s v=" Chinese"/>
    <m/>
    <m/>
    <m/>
    <m/>
    <m/>
    <m/>
    <m/>
    <x v="0"/>
    <m/>
    <m/>
    <m/>
    <m/>
    <m/>
    <m/>
    <n v="600"/>
  </r>
  <r>
    <s v="Namak"/>
    <x v="0"/>
    <x v="0"/>
    <x v="7"/>
    <x v="40"/>
    <x v="14"/>
    <x v="57"/>
    <x v="1"/>
    <s v="Quick Bites"/>
    <x v="0"/>
    <m/>
    <x v="49"/>
    <x v="19"/>
    <s v=" Chinese"/>
    <m/>
    <m/>
    <m/>
    <m/>
    <m/>
    <m/>
    <m/>
    <x v="0"/>
    <m/>
    <m/>
    <m/>
    <m/>
    <m/>
    <m/>
    <n v="650"/>
  </r>
  <r>
    <s v="New Punjabi Veg Restaurant"/>
    <x v="0"/>
    <x v="0"/>
    <x v="8"/>
    <x v="101"/>
    <x v="14"/>
    <x v="57"/>
    <x v="1"/>
    <s v="Quick Bites"/>
    <x v="0"/>
    <m/>
    <x v="49"/>
    <x v="19"/>
    <s v=" Chinese"/>
    <m/>
    <m/>
    <m/>
    <m/>
    <m/>
    <m/>
    <m/>
    <x v="0"/>
    <m/>
    <m/>
    <m/>
    <m/>
    <m/>
    <m/>
    <n v="400"/>
  </r>
  <r>
    <s v="Ahaan Restaurant"/>
    <x v="0"/>
    <x v="0"/>
    <x v="13"/>
    <x v="110"/>
    <x v="14"/>
    <x v="53"/>
    <x v="1"/>
    <s v="Delivery"/>
    <x v="7"/>
    <m/>
    <x v="49"/>
    <x v="19"/>
    <s v=" Chinese"/>
    <m/>
    <m/>
    <m/>
    <m/>
    <m/>
    <m/>
    <m/>
    <x v="0"/>
    <m/>
    <m/>
    <m/>
    <m/>
    <m/>
    <m/>
    <n v="300"/>
  </r>
  <r>
    <s v="Al-Baik Tandoori Restaurant"/>
    <x v="0"/>
    <x v="0"/>
    <x v="3"/>
    <x v="76"/>
    <x v="14"/>
    <x v="57"/>
    <x v="0"/>
    <s v="Quick Bites"/>
    <x v="0"/>
    <m/>
    <x v="782"/>
    <x v="19"/>
    <s v=" Chinese"/>
    <s v=" Arabian"/>
    <s v=" Biryani"/>
    <s v=" Rolls"/>
    <m/>
    <m/>
    <m/>
    <m/>
    <x v="0"/>
    <m/>
    <m/>
    <m/>
    <m/>
    <m/>
    <m/>
    <n v="450"/>
  </r>
  <r>
    <s v="Silver Spoon Restaurant"/>
    <x v="0"/>
    <x v="0"/>
    <x v="6"/>
    <x v="74"/>
    <x v="14"/>
    <x v="70"/>
    <x v="0"/>
    <s v="Quick Bites"/>
    <x v="0"/>
    <m/>
    <x v="270"/>
    <x v="19"/>
    <s v=" Chinese"/>
    <s v=" Continental"/>
    <m/>
    <m/>
    <m/>
    <m/>
    <m/>
    <m/>
    <x v="0"/>
    <m/>
    <m/>
    <m/>
    <m/>
    <m/>
    <m/>
    <n v="400"/>
  </r>
  <r>
    <s v="Didi's Kitchen"/>
    <x v="0"/>
    <x v="0"/>
    <x v="7"/>
    <x v="8"/>
    <x v="14"/>
    <x v="57"/>
    <x v="1"/>
    <s v="Delivery"/>
    <x v="7"/>
    <m/>
    <x v="51"/>
    <x v="19"/>
    <s v=" Chinese"/>
    <s v=" Fast Food"/>
    <m/>
    <m/>
    <m/>
    <m/>
    <m/>
    <m/>
    <x v="0"/>
    <m/>
    <m/>
    <m/>
    <m/>
    <m/>
    <m/>
    <n v="400"/>
  </r>
  <r>
    <s v="Navarang Fast Food"/>
    <x v="0"/>
    <x v="0"/>
    <x v="2"/>
    <x v="137"/>
    <x v="14"/>
    <x v="52"/>
    <x v="0"/>
    <s v="Quick Bites"/>
    <x v="0"/>
    <m/>
    <x v="210"/>
    <x v="19"/>
    <s v=" Chinese"/>
    <s v=" Kebab"/>
    <s v=" Rolls"/>
    <m/>
    <m/>
    <m/>
    <m/>
    <m/>
    <x v="0"/>
    <m/>
    <m/>
    <m/>
    <m/>
    <m/>
    <m/>
    <n v="300"/>
  </r>
  <r>
    <s v="Jai Bhavani Dhaba"/>
    <x v="0"/>
    <x v="0"/>
    <x v="11"/>
    <x v="85"/>
    <x v="14"/>
    <x v="57"/>
    <x v="1"/>
    <s v="Dhaba"/>
    <x v="16"/>
    <m/>
    <x v="160"/>
    <x v="19"/>
    <s v=" Chinese"/>
    <s v=" Seafood"/>
    <m/>
    <m/>
    <m/>
    <m/>
    <m/>
    <m/>
    <x v="0"/>
    <m/>
    <m/>
    <m/>
    <m/>
    <m/>
    <m/>
    <n v="300"/>
  </r>
  <r>
    <s v="New Krishna Sagar"/>
    <x v="0"/>
    <x v="0"/>
    <x v="15"/>
    <x v="49"/>
    <x v="14"/>
    <x v="69"/>
    <x v="0"/>
    <s v="Casual Dining"/>
    <x v="5"/>
    <m/>
    <x v="783"/>
    <x v="19"/>
    <s v=" Chinese"/>
    <s v=" South Indian"/>
    <s v=" Street Food"/>
    <m/>
    <m/>
    <m/>
    <m/>
    <m/>
    <x v="0"/>
    <m/>
    <m/>
    <m/>
    <m/>
    <m/>
    <m/>
    <n v="400"/>
  </r>
  <r>
    <s v="Davis Bar And Restaurant"/>
    <x v="1"/>
    <x v="0"/>
    <x v="11"/>
    <x v="35"/>
    <x v="14"/>
    <x v="52"/>
    <x v="0"/>
    <s v="Bar"/>
    <x v="8"/>
    <m/>
    <x v="784"/>
    <x v="19"/>
    <s v=" Finger Food"/>
    <s v=" Chinese"/>
    <m/>
    <m/>
    <m/>
    <m/>
    <m/>
    <m/>
    <x v="0"/>
    <m/>
    <m/>
    <m/>
    <m/>
    <m/>
    <m/>
    <n v="700"/>
  </r>
  <r>
    <s v="Kadai Restaurant"/>
    <x v="0"/>
    <x v="0"/>
    <x v="8"/>
    <x v="29"/>
    <x v="14"/>
    <x v="70"/>
    <x v="1"/>
    <s v="Quick Bites"/>
    <x v="0"/>
    <m/>
    <x v="54"/>
    <x v="19"/>
    <s v=" Mughlai"/>
    <s v=" Chinese"/>
    <m/>
    <m/>
    <m/>
    <m/>
    <m/>
    <m/>
    <x v="0"/>
    <m/>
    <m/>
    <m/>
    <m/>
    <m/>
    <m/>
    <n v="350"/>
  </r>
  <r>
    <s v="Kings Court"/>
    <x v="0"/>
    <x v="0"/>
    <x v="7"/>
    <x v="14"/>
    <x v="14"/>
    <x v="54"/>
    <x v="0"/>
    <s v="Casual Dining"/>
    <x v="5"/>
    <m/>
    <x v="54"/>
    <x v="19"/>
    <s v=" Mughlai"/>
    <s v=" Chinese"/>
    <m/>
    <m/>
    <m/>
    <m/>
    <m/>
    <m/>
    <x v="0"/>
    <m/>
    <m/>
    <m/>
    <m/>
    <m/>
    <m/>
    <n v="800"/>
  </r>
  <r>
    <s v="S L V Food Joint"/>
    <x v="0"/>
    <x v="0"/>
    <x v="4"/>
    <x v="9"/>
    <x v="14"/>
    <x v="54"/>
    <x v="0"/>
    <s v="Quick Bites"/>
    <x v="0"/>
    <m/>
    <x v="255"/>
    <x v="19"/>
    <s v=" Rolls"/>
    <m/>
    <m/>
    <m/>
    <m/>
    <m/>
    <m/>
    <m/>
    <x v="0"/>
    <m/>
    <m/>
    <m/>
    <m/>
    <m/>
    <m/>
    <n v="250"/>
  </r>
  <r>
    <s v="Panchamukhi Sagar"/>
    <x v="1"/>
    <x v="0"/>
    <x v="6"/>
    <x v="1"/>
    <x v="14"/>
    <x v="55"/>
    <x v="0"/>
    <s v="Quick Bites"/>
    <x v="0"/>
    <m/>
    <x v="58"/>
    <x v="19"/>
    <s v=" South Indian"/>
    <s v=" Chinese"/>
    <m/>
    <m/>
    <m/>
    <m/>
    <m/>
    <m/>
    <x v="0"/>
    <m/>
    <m/>
    <m/>
    <m/>
    <m/>
    <m/>
    <n v="300"/>
  </r>
  <r>
    <s v="Specialist Restaurant"/>
    <x v="1"/>
    <x v="0"/>
    <x v="7"/>
    <x v="13"/>
    <x v="14"/>
    <x v="54"/>
    <x v="0"/>
    <s v="Quick Bites"/>
    <x v="0"/>
    <m/>
    <x v="58"/>
    <x v="19"/>
    <s v=" South Indian"/>
    <s v=" Chinese"/>
    <m/>
    <m/>
    <m/>
    <m/>
    <m/>
    <m/>
    <x v="0"/>
    <m/>
    <m/>
    <m/>
    <m/>
    <m/>
    <m/>
    <n v="400"/>
  </r>
  <r>
    <s v="Wood Fire Pizza"/>
    <x v="0"/>
    <x v="0"/>
    <x v="7"/>
    <x v="1"/>
    <x v="14"/>
    <x v="69"/>
    <x v="0"/>
    <s v="Quick Bites"/>
    <x v="0"/>
    <m/>
    <x v="167"/>
    <x v="32"/>
    <m/>
    <m/>
    <m/>
    <m/>
    <m/>
    <m/>
    <m/>
    <m/>
    <x v="0"/>
    <m/>
    <m/>
    <m/>
    <m/>
    <m/>
    <m/>
    <n v="350"/>
  </r>
  <r>
    <s v="Pizza Baker's"/>
    <x v="0"/>
    <x v="0"/>
    <x v="1"/>
    <x v="20"/>
    <x v="14"/>
    <x v="57"/>
    <x v="1"/>
    <s v="Quick Bites"/>
    <x v="0"/>
    <m/>
    <x v="785"/>
    <x v="32"/>
    <s v=" Burger"/>
    <s v=" Fast Food"/>
    <s v=" Beverages"/>
    <m/>
    <m/>
    <m/>
    <m/>
    <m/>
    <x v="0"/>
    <m/>
    <m/>
    <m/>
    <m/>
    <m/>
    <m/>
    <n v="450"/>
  </r>
  <r>
    <s v="US Pizza"/>
    <x v="0"/>
    <x v="0"/>
    <x v="13"/>
    <x v="61"/>
    <x v="14"/>
    <x v="71"/>
    <x v="1"/>
    <s v="Quick Bites"/>
    <x v="0"/>
    <m/>
    <x v="320"/>
    <x v="32"/>
    <s v=" Fast Food"/>
    <m/>
    <m/>
    <m/>
    <m/>
    <m/>
    <m/>
    <m/>
    <x v="0"/>
    <m/>
    <m/>
    <m/>
    <m/>
    <m/>
    <m/>
    <n v="700"/>
  </r>
  <r>
    <s v="Sanju's Super Kitchen"/>
    <x v="1"/>
    <x v="0"/>
    <x v="4"/>
    <x v="30"/>
    <x v="14"/>
    <x v="52"/>
    <x v="1"/>
    <s v="Quick Bites"/>
    <x v="0"/>
    <m/>
    <x v="786"/>
    <x v="32"/>
    <s v=" Fast Food"/>
    <s v=" American"/>
    <s v=" Italian"/>
    <m/>
    <m/>
    <m/>
    <m/>
    <m/>
    <x v="0"/>
    <m/>
    <m/>
    <m/>
    <m/>
    <m/>
    <m/>
    <n v="400"/>
  </r>
  <r>
    <s v="Eagles Pizza"/>
    <x v="0"/>
    <x v="0"/>
    <x v="9"/>
    <x v="2"/>
    <x v="14"/>
    <x v="54"/>
    <x v="0"/>
    <s v="Quick Bites"/>
    <x v="0"/>
    <m/>
    <x v="787"/>
    <x v="32"/>
    <s v=" Italian"/>
    <m/>
    <m/>
    <m/>
    <m/>
    <m/>
    <m/>
    <m/>
    <x v="0"/>
    <m/>
    <m/>
    <m/>
    <m/>
    <m/>
    <m/>
    <n v="650"/>
  </r>
  <r>
    <s v="Al Ameen Rolls Corner"/>
    <x v="1"/>
    <x v="0"/>
    <x v="3"/>
    <x v="9"/>
    <x v="14"/>
    <x v="52"/>
    <x v="1"/>
    <s v="Quick Bites"/>
    <x v="0"/>
    <m/>
    <x v="501"/>
    <x v="20"/>
    <m/>
    <m/>
    <m/>
    <m/>
    <m/>
    <m/>
    <m/>
    <m/>
    <x v="0"/>
    <m/>
    <m/>
    <m/>
    <m/>
    <m/>
    <m/>
    <n v="200"/>
  </r>
  <r>
    <s v="Kiko"/>
    <x v="0"/>
    <x v="0"/>
    <x v="5"/>
    <x v="30"/>
    <x v="14"/>
    <x v="52"/>
    <x v="1"/>
    <s v="Takeaway, Delivery"/>
    <x v="3"/>
    <s v=" Delivery"/>
    <x v="788"/>
    <x v="46"/>
    <s v=" Chinese"/>
    <m/>
    <m/>
    <m/>
    <m/>
    <m/>
    <m/>
    <m/>
    <x v="0"/>
    <m/>
    <m/>
    <m/>
    <m/>
    <m/>
    <m/>
    <n v="500"/>
  </r>
  <r>
    <s v="Coffee Thindi"/>
    <x v="1"/>
    <x v="0"/>
    <x v="4"/>
    <x v="5"/>
    <x v="14"/>
    <x v="55"/>
    <x v="0"/>
    <s v="Quick Bites"/>
    <x v="0"/>
    <m/>
    <x v="66"/>
    <x v="23"/>
    <m/>
    <m/>
    <m/>
    <m/>
    <m/>
    <m/>
    <m/>
    <m/>
    <x v="0"/>
    <m/>
    <m/>
    <m/>
    <m/>
    <m/>
    <m/>
    <n v="150"/>
  </r>
  <r>
    <s v="Madurai Idly Dosai Centre"/>
    <x v="1"/>
    <x v="0"/>
    <x v="1"/>
    <x v="9"/>
    <x v="14"/>
    <x v="55"/>
    <x v="0"/>
    <s v="Quick Bites"/>
    <x v="0"/>
    <m/>
    <x v="66"/>
    <x v="23"/>
    <m/>
    <m/>
    <m/>
    <m/>
    <m/>
    <m/>
    <m/>
    <m/>
    <x v="0"/>
    <m/>
    <m/>
    <m/>
    <m/>
    <m/>
    <m/>
    <n v="150"/>
  </r>
  <r>
    <s v="Ranga's Paradise"/>
    <x v="0"/>
    <x v="0"/>
    <x v="1"/>
    <x v="48"/>
    <x v="14"/>
    <x v="55"/>
    <x v="1"/>
    <s v="Quick Bites"/>
    <x v="0"/>
    <m/>
    <x v="66"/>
    <x v="23"/>
    <m/>
    <m/>
    <m/>
    <m/>
    <m/>
    <m/>
    <m/>
    <m/>
    <x v="0"/>
    <m/>
    <m/>
    <m/>
    <m/>
    <m/>
    <m/>
    <n v="150"/>
  </r>
  <r>
    <s v="SK Tiffins Corner"/>
    <x v="0"/>
    <x v="0"/>
    <x v="1"/>
    <x v="1"/>
    <x v="14"/>
    <x v="55"/>
    <x v="1"/>
    <s v="Quick Bites"/>
    <x v="0"/>
    <m/>
    <x v="66"/>
    <x v="23"/>
    <m/>
    <m/>
    <m/>
    <m/>
    <m/>
    <m/>
    <m/>
    <m/>
    <x v="0"/>
    <m/>
    <m/>
    <m/>
    <m/>
    <m/>
    <m/>
    <n v="100"/>
  </r>
  <r>
    <s v="Coorg Lunch Home"/>
    <x v="0"/>
    <x v="0"/>
    <x v="2"/>
    <x v="50"/>
    <x v="14"/>
    <x v="52"/>
    <x v="0"/>
    <s v="Quick Bites"/>
    <x v="0"/>
    <m/>
    <x v="66"/>
    <x v="23"/>
    <m/>
    <m/>
    <m/>
    <m/>
    <m/>
    <m/>
    <m/>
    <m/>
    <x v="0"/>
    <m/>
    <m/>
    <m/>
    <m/>
    <m/>
    <m/>
    <n v="300"/>
  </r>
  <r>
    <s v="Home Food"/>
    <x v="0"/>
    <x v="0"/>
    <x v="4"/>
    <x v="20"/>
    <x v="14"/>
    <x v="52"/>
    <x v="0"/>
    <s v="Quick Bites"/>
    <x v="0"/>
    <m/>
    <x v="66"/>
    <x v="23"/>
    <m/>
    <m/>
    <m/>
    <m/>
    <m/>
    <m/>
    <m/>
    <m/>
    <x v="0"/>
    <m/>
    <m/>
    <m/>
    <m/>
    <m/>
    <m/>
    <n v="300"/>
  </r>
  <r>
    <s v="Naidu Military Hotel"/>
    <x v="0"/>
    <x v="0"/>
    <x v="4"/>
    <x v="6"/>
    <x v="14"/>
    <x v="52"/>
    <x v="0"/>
    <s v="Quick Bites"/>
    <x v="0"/>
    <m/>
    <x v="66"/>
    <x v="23"/>
    <m/>
    <m/>
    <m/>
    <m/>
    <m/>
    <m/>
    <m/>
    <m/>
    <x v="0"/>
    <m/>
    <m/>
    <m/>
    <m/>
    <m/>
    <m/>
    <n v="250"/>
  </r>
  <r>
    <s v="Vijayalakshmi Veg"/>
    <x v="0"/>
    <x v="0"/>
    <x v="10"/>
    <x v="59"/>
    <x v="14"/>
    <x v="57"/>
    <x v="1"/>
    <s v="Quick Bites"/>
    <x v="0"/>
    <m/>
    <x v="66"/>
    <x v="23"/>
    <m/>
    <m/>
    <m/>
    <m/>
    <m/>
    <m/>
    <m/>
    <m/>
    <x v="0"/>
    <m/>
    <m/>
    <m/>
    <m/>
    <m/>
    <m/>
    <n v="200"/>
  </r>
  <r>
    <s v="Samprith Gowdru Mudde Hotel"/>
    <x v="0"/>
    <x v="0"/>
    <x v="4"/>
    <x v="9"/>
    <x v="14"/>
    <x v="71"/>
    <x v="1"/>
    <s v="Quick Bites"/>
    <x v="0"/>
    <m/>
    <x v="66"/>
    <x v="23"/>
    <m/>
    <m/>
    <m/>
    <m/>
    <m/>
    <m/>
    <m/>
    <m/>
    <x v="0"/>
    <m/>
    <m/>
    <m/>
    <m/>
    <m/>
    <m/>
    <n v="300"/>
  </r>
  <r>
    <s v="Reddy's Naati Mane"/>
    <x v="1"/>
    <x v="0"/>
    <x v="5"/>
    <x v="5"/>
    <x v="14"/>
    <x v="55"/>
    <x v="0"/>
    <s v="Quick Bites"/>
    <x v="0"/>
    <m/>
    <x v="789"/>
    <x v="23"/>
    <s v=" BBQ"/>
    <m/>
    <m/>
    <m/>
    <m/>
    <m/>
    <m/>
    <m/>
    <x v="0"/>
    <m/>
    <m/>
    <m/>
    <m/>
    <m/>
    <m/>
    <n v="400"/>
  </r>
  <r>
    <s v="Biryani Joint"/>
    <x v="1"/>
    <x v="0"/>
    <x v="1"/>
    <x v="1"/>
    <x v="14"/>
    <x v="52"/>
    <x v="0"/>
    <s v="Quick Bites"/>
    <x v="0"/>
    <m/>
    <x v="68"/>
    <x v="23"/>
    <s v=" Biryani"/>
    <m/>
    <m/>
    <m/>
    <m/>
    <m/>
    <m/>
    <m/>
    <x v="0"/>
    <m/>
    <m/>
    <m/>
    <m/>
    <m/>
    <m/>
    <n v="200"/>
  </r>
  <r>
    <s v="Kasturi Vihar"/>
    <x v="1"/>
    <x v="0"/>
    <x v="0"/>
    <x v="0"/>
    <x v="14"/>
    <x v="55"/>
    <x v="0"/>
    <s v="Quick Bites"/>
    <x v="0"/>
    <m/>
    <x v="69"/>
    <x v="23"/>
    <s v=" Chinese"/>
    <m/>
    <m/>
    <m/>
    <m/>
    <m/>
    <m/>
    <m/>
    <x v="0"/>
    <m/>
    <m/>
    <m/>
    <m/>
    <m/>
    <m/>
    <n v="200"/>
  </r>
  <r>
    <s v="S-Aachies Hotel"/>
    <x v="1"/>
    <x v="0"/>
    <x v="6"/>
    <x v="11"/>
    <x v="14"/>
    <x v="55"/>
    <x v="0"/>
    <s v="Quick Bites"/>
    <x v="0"/>
    <m/>
    <x v="176"/>
    <x v="23"/>
    <s v=" Chinese"/>
    <s v=" Biryani"/>
    <m/>
    <m/>
    <m/>
    <m/>
    <m/>
    <m/>
    <x v="0"/>
    <m/>
    <m/>
    <m/>
    <m/>
    <m/>
    <m/>
    <n v="300"/>
  </r>
  <r>
    <s v="Udupas Veg Restaurant"/>
    <x v="1"/>
    <x v="0"/>
    <x v="6"/>
    <x v="18"/>
    <x v="14"/>
    <x v="55"/>
    <x v="0"/>
    <s v="Quick Bites"/>
    <x v="0"/>
    <m/>
    <x v="72"/>
    <x v="23"/>
    <s v=" North Indian"/>
    <m/>
    <m/>
    <m/>
    <m/>
    <m/>
    <m/>
    <m/>
    <x v="0"/>
    <m/>
    <m/>
    <m/>
    <m/>
    <m/>
    <m/>
    <n v="300"/>
  </r>
  <r>
    <s v="Raghavendra Bhavan"/>
    <x v="1"/>
    <x v="0"/>
    <x v="6"/>
    <x v="1"/>
    <x v="14"/>
    <x v="55"/>
    <x v="0"/>
    <s v="Quick Bites"/>
    <x v="0"/>
    <m/>
    <x v="73"/>
    <x v="23"/>
    <s v=" North Indian"/>
    <s v=" Chinese"/>
    <m/>
    <m/>
    <m/>
    <m/>
    <m/>
    <m/>
    <x v="0"/>
    <m/>
    <m/>
    <m/>
    <m/>
    <m/>
    <m/>
    <n v="250"/>
  </r>
  <r>
    <s v="Best B Restaurant"/>
    <x v="0"/>
    <x v="0"/>
    <x v="4"/>
    <x v="14"/>
    <x v="14"/>
    <x v="69"/>
    <x v="1"/>
    <s v="Quick Bites"/>
    <x v="0"/>
    <m/>
    <x v="790"/>
    <x v="23"/>
    <s v=" North Indian"/>
    <s v=" Chinese"/>
    <s v=" Kerala"/>
    <m/>
    <m/>
    <m/>
    <m/>
    <m/>
    <x v="0"/>
    <m/>
    <m/>
    <m/>
    <m/>
    <m/>
    <m/>
    <n v="400"/>
  </r>
  <r>
    <s v="Brindavan Veg"/>
    <x v="0"/>
    <x v="0"/>
    <x v="3"/>
    <x v="79"/>
    <x v="14"/>
    <x v="69"/>
    <x v="1"/>
    <s v="Quick Bites"/>
    <x v="0"/>
    <m/>
    <x v="75"/>
    <x v="23"/>
    <s v=" North Indian"/>
    <s v=" Chinese"/>
    <s v=" Street Food"/>
    <m/>
    <m/>
    <m/>
    <m/>
    <m/>
    <x v="0"/>
    <m/>
    <m/>
    <m/>
    <m/>
    <m/>
    <m/>
    <n v="350"/>
  </r>
  <r>
    <s v="Sri Sagar"/>
    <x v="0"/>
    <x v="0"/>
    <x v="3"/>
    <x v="29"/>
    <x v="14"/>
    <x v="52"/>
    <x v="1"/>
    <s v="Quick Bites"/>
    <x v="0"/>
    <m/>
    <x v="791"/>
    <x v="23"/>
    <s v=" North Indian"/>
    <s v=" Chinese"/>
    <s v=" Street Food"/>
    <s v=" Juices"/>
    <m/>
    <m/>
    <m/>
    <m/>
    <x v="0"/>
    <m/>
    <m/>
    <m/>
    <m/>
    <m/>
    <m/>
    <n v="300"/>
  </r>
  <r>
    <s v="Chintu Chit Chat Centre"/>
    <x v="1"/>
    <x v="0"/>
    <x v="2"/>
    <x v="9"/>
    <x v="14"/>
    <x v="55"/>
    <x v="0"/>
    <s v="Quick Bites"/>
    <x v="0"/>
    <m/>
    <x v="79"/>
    <x v="24"/>
    <m/>
    <m/>
    <m/>
    <m/>
    <m/>
    <m/>
    <m/>
    <m/>
    <x v="0"/>
    <m/>
    <m/>
    <m/>
    <m/>
    <m/>
    <m/>
    <n v="100"/>
  </r>
  <r>
    <s v="Goli Vada Pav NO.1"/>
    <x v="1"/>
    <x v="0"/>
    <x v="0"/>
    <x v="0"/>
    <x v="14"/>
    <x v="55"/>
    <x v="0"/>
    <s v="Quick Bites"/>
    <x v="0"/>
    <m/>
    <x v="79"/>
    <x v="24"/>
    <m/>
    <m/>
    <m/>
    <m/>
    <m/>
    <m/>
    <m/>
    <m/>
    <x v="0"/>
    <m/>
    <m/>
    <m/>
    <m/>
    <m/>
    <m/>
    <n v="200"/>
  </r>
  <r>
    <s v="Banarasi Chat Centre"/>
    <x v="1"/>
    <x v="0"/>
    <x v="6"/>
    <x v="11"/>
    <x v="14"/>
    <x v="52"/>
    <x v="0"/>
    <s v="Quick Bites"/>
    <x v="0"/>
    <m/>
    <x v="79"/>
    <x v="24"/>
    <m/>
    <m/>
    <m/>
    <m/>
    <m/>
    <m/>
    <m/>
    <m/>
    <x v="0"/>
    <m/>
    <m/>
    <m/>
    <m/>
    <m/>
    <m/>
    <n v="150"/>
  </r>
  <r>
    <s v="Soham Bombay Masti Magic"/>
    <x v="0"/>
    <x v="0"/>
    <x v="2"/>
    <x v="9"/>
    <x v="14"/>
    <x v="64"/>
    <x v="1"/>
    <s v="Quick Bites"/>
    <x v="0"/>
    <m/>
    <x v="79"/>
    <x v="24"/>
    <m/>
    <m/>
    <m/>
    <m/>
    <m/>
    <m/>
    <m/>
    <m/>
    <x v="0"/>
    <m/>
    <m/>
    <m/>
    <m/>
    <m/>
    <m/>
    <n v="150"/>
  </r>
  <r>
    <s v="Cafe P Square"/>
    <x v="0"/>
    <x v="0"/>
    <x v="9"/>
    <x v="29"/>
    <x v="14"/>
    <x v="54"/>
    <x v="0"/>
    <s v="Quick Bites"/>
    <x v="0"/>
    <m/>
    <x v="792"/>
    <x v="24"/>
    <s v=" Beverages"/>
    <s v=" Fast Food"/>
    <m/>
    <m/>
    <m/>
    <m/>
    <m/>
    <m/>
    <x v="0"/>
    <m/>
    <m/>
    <m/>
    <m/>
    <m/>
    <m/>
    <n v="250"/>
  </r>
  <r>
    <s v="Bhajanka's Restaurant"/>
    <x v="0"/>
    <x v="0"/>
    <x v="2"/>
    <x v="46"/>
    <x v="14"/>
    <x v="52"/>
    <x v="1"/>
    <s v="Casual Dining"/>
    <x v="5"/>
    <m/>
    <x v="793"/>
    <x v="24"/>
    <s v=" North Indian"/>
    <s v=" Continental"/>
    <s v=" Beverages"/>
    <m/>
    <m/>
    <m/>
    <m/>
    <m/>
    <x v="0"/>
    <m/>
    <m/>
    <m/>
    <m/>
    <m/>
    <m/>
    <n v="700"/>
  </r>
  <r>
    <s v="Paper Cup Cafe"/>
    <x v="1"/>
    <x v="0"/>
    <x v="4"/>
    <x v="18"/>
    <x v="14"/>
    <x v="54"/>
    <x v="1"/>
    <s v="Quick Bites"/>
    <x v="0"/>
    <m/>
    <x v="794"/>
    <x v="47"/>
    <s v=" Coffee"/>
    <s v=" Fast Food"/>
    <m/>
    <m/>
    <m/>
    <m/>
    <m/>
    <m/>
    <x v="0"/>
    <m/>
    <m/>
    <m/>
    <m/>
    <m/>
    <m/>
    <n v="400"/>
  </r>
  <r>
    <s v="Healthy Sapiens"/>
    <x v="0"/>
    <x v="0"/>
    <x v="9"/>
    <x v="21"/>
    <x v="15"/>
    <x v="31"/>
    <x v="1"/>
    <s v="Delivery"/>
    <x v="7"/>
    <m/>
    <x v="795"/>
    <x v="25"/>
    <s v=" European"/>
    <s v=" Healthy Food"/>
    <m/>
    <m/>
    <m/>
    <m/>
    <m/>
    <m/>
    <x v="0"/>
    <m/>
    <m/>
    <m/>
    <m/>
    <m/>
    <m/>
    <n v="300"/>
  </r>
  <r>
    <s v="Mayuri Andhra Mess"/>
    <x v="1"/>
    <x v="0"/>
    <x v="0"/>
    <x v="0"/>
    <x v="15"/>
    <x v="45"/>
    <x v="0"/>
    <s v="Mess"/>
    <x v="11"/>
    <m/>
    <x v="2"/>
    <x v="1"/>
    <s v=" Biryani"/>
    <m/>
    <m/>
    <m/>
    <m/>
    <m/>
    <m/>
    <m/>
    <x v="0"/>
    <m/>
    <m/>
    <m/>
    <m/>
    <m/>
    <m/>
    <n v="300"/>
  </r>
  <r>
    <s v="Pub Lounge"/>
    <x v="1"/>
    <x v="0"/>
    <x v="0"/>
    <x v="0"/>
    <x v="15"/>
    <x v="16"/>
    <x v="0"/>
    <s v="Quick Bites"/>
    <x v="0"/>
    <m/>
    <x v="325"/>
    <x v="35"/>
    <m/>
    <m/>
    <m/>
    <m/>
    <m/>
    <m/>
    <m/>
    <m/>
    <x v="0"/>
    <m/>
    <m/>
    <m/>
    <m/>
    <m/>
    <m/>
    <n v="500"/>
  </r>
  <r>
    <s v="Taste of Assam"/>
    <x v="0"/>
    <x v="0"/>
    <x v="5"/>
    <x v="45"/>
    <x v="15"/>
    <x v="16"/>
    <x v="0"/>
    <s v="Quick Bites"/>
    <x v="0"/>
    <m/>
    <x v="796"/>
    <x v="60"/>
    <s v=" North Indian"/>
    <s v=" Chinese"/>
    <m/>
    <m/>
    <m/>
    <m/>
    <m/>
    <m/>
    <x v="0"/>
    <m/>
    <m/>
    <m/>
    <m/>
    <m/>
    <m/>
    <n v="400"/>
  </r>
  <r>
    <s v="Call A Cake"/>
    <x v="0"/>
    <x v="0"/>
    <x v="2"/>
    <x v="65"/>
    <x v="15"/>
    <x v="10"/>
    <x v="2"/>
    <s v="Delivery"/>
    <x v="7"/>
    <m/>
    <x v="4"/>
    <x v="2"/>
    <m/>
    <m/>
    <m/>
    <m/>
    <m/>
    <m/>
    <m/>
    <m/>
    <x v="0"/>
    <m/>
    <m/>
    <m/>
    <m/>
    <m/>
    <m/>
    <n v="500"/>
  </r>
  <r>
    <s v="Cakes and Moulds"/>
    <x v="1"/>
    <x v="0"/>
    <x v="2"/>
    <x v="43"/>
    <x v="15"/>
    <x v="47"/>
    <x v="1"/>
    <s v="Bakery"/>
    <x v="2"/>
    <m/>
    <x v="5"/>
    <x v="2"/>
    <s v=" Desserts"/>
    <m/>
    <m/>
    <m/>
    <m/>
    <m/>
    <m/>
    <m/>
    <x v="0"/>
    <m/>
    <m/>
    <m/>
    <m/>
    <m/>
    <m/>
    <n v="300"/>
  </r>
  <r>
    <s v="Cakes &amp; Candles"/>
    <x v="0"/>
    <x v="0"/>
    <x v="7"/>
    <x v="18"/>
    <x v="15"/>
    <x v="45"/>
    <x v="1"/>
    <s v="Bakery, Dessert Parlor"/>
    <x v="2"/>
    <s v=" Dessert Parlor"/>
    <x v="5"/>
    <x v="2"/>
    <s v=" Desserts"/>
    <m/>
    <m/>
    <m/>
    <m/>
    <m/>
    <m/>
    <m/>
    <x v="0"/>
    <m/>
    <m/>
    <m/>
    <m/>
    <m/>
    <m/>
    <n v="300"/>
  </r>
  <r>
    <s v="Bengal Metro"/>
    <x v="1"/>
    <x v="0"/>
    <x v="0"/>
    <x v="0"/>
    <x v="15"/>
    <x v="47"/>
    <x v="0"/>
    <s v="Quick Bites"/>
    <x v="0"/>
    <m/>
    <x v="675"/>
    <x v="3"/>
    <m/>
    <m/>
    <m/>
    <m/>
    <m/>
    <m/>
    <m/>
    <m/>
    <x v="0"/>
    <m/>
    <m/>
    <m/>
    <m/>
    <m/>
    <m/>
    <n v="600"/>
  </r>
  <r>
    <s v="A Today Thick Shakes"/>
    <x v="1"/>
    <x v="0"/>
    <x v="6"/>
    <x v="13"/>
    <x v="15"/>
    <x v="45"/>
    <x v="1"/>
    <s v="Beverage Shop"/>
    <x v="1"/>
    <m/>
    <x v="8"/>
    <x v="4"/>
    <m/>
    <m/>
    <m/>
    <m/>
    <m/>
    <m/>
    <m/>
    <m/>
    <x v="0"/>
    <m/>
    <m/>
    <m/>
    <m/>
    <m/>
    <m/>
    <n v="200"/>
  </r>
  <r>
    <s v="Milk N Shakes"/>
    <x v="0"/>
    <x v="0"/>
    <x v="9"/>
    <x v="52"/>
    <x v="15"/>
    <x v="26"/>
    <x v="1"/>
    <s v="Beverage Shop"/>
    <x v="1"/>
    <m/>
    <x v="8"/>
    <x v="4"/>
    <m/>
    <m/>
    <m/>
    <m/>
    <m/>
    <m/>
    <m/>
    <m/>
    <x v="0"/>
    <m/>
    <m/>
    <m/>
    <m/>
    <m/>
    <m/>
    <n v="300"/>
  </r>
  <r>
    <s v="Shree Durgamba Juice Centre"/>
    <x v="0"/>
    <x v="0"/>
    <x v="7"/>
    <x v="13"/>
    <x v="15"/>
    <x v="26"/>
    <x v="1"/>
    <s v="Beverage Shop"/>
    <x v="1"/>
    <m/>
    <x v="8"/>
    <x v="4"/>
    <m/>
    <m/>
    <m/>
    <m/>
    <m/>
    <m/>
    <m/>
    <m/>
    <x v="0"/>
    <m/>
    <m/>
    <m/>
    <m/>
    <m/>
    <m/>
    <n v="200"/>
  </r>
  <r>
    <s v="NutBerry"/>
    <x v="0"/>
    <x v="0"/>
    <x v="9"/>
    <x v="63"/>
    <x v="15"/>
    <x v="22"/>
    <x v="1"/>
    <s v="Dessert Parlor, Beverage Shop"/>
    <x v="4"/>
    <s v=" Beverage Shop"/>
    <x v="391"/>
    <x v="4"/>
    <s v=" Desserts"/>
    <s v=" Fast Food"/>
    <m/>
    <m/>
    <m/>
    <m/>
    <m/>
    <m/>
    <x v="0"/>
    <m/>
    <m/>
    <m/>
    <m/>
    <m/>
    <m/>
    <n v="150"/>
  </r>
  <r>
    <s v="5 Degree Centigrade"/>
    <x v="1"/>
    <x v="0"/>
    <x v="0"/>
    <x v="0"/>
    <x v="15"/>
    <x v="46"/>
    <x v="2"/>
    <s v="Beverage Shop"/>
    <x v="1"/>
    <m/>
    <x v="231"/>
    <x v="4"/>
    <s v=" Ice Cream"/>
    <m/>
    <m/>
    <m/>
    <m/>
    <m/>
    <m/>
    <m/>
    <x v="0"/>
    <m/>
    <m/>
    <m/>
    <m/>
    <m/>
    <m/>
    <n v="150"/>
  </r>
  <r>
    <s v="Healthy Yummy Food Restaurant"/>
    <x v="0"/>
    <x v="0"/>
    <x v="2"/>
    <x v="9"/>
    <x v="15"/>
    <x v="22"/>
    <x v="1"/>
    <s v="Casual Dining"/>
    <x v="5"/>
    <m/>
    <x v="797"/>
    <x v="4"/>
    <s v=" North Indian"/>
    <s v=" Chinese"/>
    <s v=" Italian"/>
    <m/>
    <m/>
    <m/>
    <m/>
    <m/>
    <x v="0"/>
    <m/>
    <m/>
    <m/>
    <m/>
    <m/>
    <m/>
    <n v="900"/>
  </r>
  <r>
    <s v="Smoothie Hub"/>
    <x v="0"/>
    <x v="0"/>
    <x v="7"/>
    <x v="1"/>
    <x v="15"/>
    <x v="10"/>
    <x v="1"/>
    <s v="Beverage Shop"/>
    <x v="1"/>
    <m/>
    <x v="11"/>
    <x v="4"/>
    <s v=" Sandwich"/>
    <m/>
    <m/>
    <m/>
    <m/>
    <m/>
    <m/>
    <m/>
    <x v="0"/>
    <m/>
    <m/>
    <m/>
    <m/>
    <m/>
    <m/>
    <n v="100"/>
  </r>
  <r>
    <s v="Hello Dish Biriyani"/>
    <x v="1"/>
    <x v="0"/>
    <x v="0"/>
    <x v="0"/>
    <x v="15"/>
    <x v="10"/>
    <x v="0"/>
    <s v="Quick Bites"/>
    <x v="0"/>
    <m/>
    <x v="12"/>
    <x v="5"/>
    <m/>
    <m/>
    <m/>
    <m/>
    <m/>
    <m/>
    <m/>
    <m/>
    <x v="0"/>
    <m/>
    <m/>
    <m/>
    <m/>
    <m/>
    <m/>
    <n v="200"/>
  </r>
  <r>
    <s v="Al Hayath Ambur Biryani"/>
    <x v="1"/>
    <x v="0"/>
    <x v="1"/>
    <x v="13"/>
    <x v="15"/>
    <x v="32"/>
    <x v="0"/>
    <s v="Quick Bites"/>
    <x v="0"/>
    <m/>
    <x v="12"/>
    <x v="5"/>
    <m/>
    <m/>
    <m/>
    <m/>
    <m/>
    <m/>
    <m/>
    <m/>
    <x v="0"/>
    <m/>
    <m/>
    <m/>
    <m/>
    <m/>
    <m/>
    <n v="200"/>
  </r>
  <r>
    <s v="Sri Durga Donne Biryani"/>
    <x v="1"/>
    <x v="0"/>
    <x v="0"/>
    <x v="0"/>
    <x v="15"/>
    <x v="32"/>
    <x v="0"/>
    <s v="Quick Bites"/>
    <x v="0"/>
    <m/>
    <x v="12"/>
    <x v="5"/>
    <m/>
    <m/>
    <m/>
    <m/>
    <m/>
    <m/>
    <m/>
    <m/>
    <x v="0"/>
    <m/>
    <m/>
    <m/>
    <m/>
    <m/>
    <m/>
    <n v="150"/>
  </r>
  <r>
    <s v="Naani'z Biryani"/>
    <x v="1"/>
    <x v="0"/>
    <x v="1"/>
    <x v="11"/>
    <x v="15"/>
    <x v="47"/>
    <x v="0"/>
    <s v="Quick Bites"/>
    <x v="0"/>
    <m/>
    <x v="12"/>
    <x v="5"/>
    <m/>
    <m/>
    <m/>
    <m/>
    <m/>
    <m/>
    <m/>
    <m/>
    <x v="0"/>
    <m/>
    <m/>
    <m/>
    <m/>
    <m/>
    <m/>
    <n v="300"/>
  </r>
  <r>
    <s v="Village Donne Biryani"/>
    <x v="0"/>
    <x v="0"/>
    <x v="1"/>
    <x v="77"/>
    <x v="15"/>
    <x v="45"/>
    <x v="1"/>
    <s v="Quick Bites"/>
    <x v="0"/>
    <m/>
    <x v="12"/>
    <x v="5"/>
    <m/>
    <m/>
    <m/>
    <m/>
    <m/>
    <m/>
    <m/>
    <m/>
    <x v="0"/>
    <m/>
    <m/>
    <m/>
    <m/>
    <m/>
    <m/>
    <n v="300"/>
  </r>
  <r>
    <s v="7 Star Biryani"/>
    <x v="0"/>
    <x v="0"/>
    <x v="6"/>
    <x v="5"/>
    <x v="15"/>
    <x v="38"/>
    <x v="1"/>
    <m/>
    <x v="12"/>
    <m/>
    <x v="12"/>
    <x v="5"/>
    <m/>
    <m/>
    <m/>
    <m/>
    <m/>
    <m/>
    <m/>
    <m/>
    <x v="0"/>
    <m/>
    <m/>
    <m/>
    <m/>
    <m/>
    <m/>
    <n v="250"/>
  </r>
  <r>
    <s v="Al-Hyatt"/>
    <x v="1"/>
    <x v="0"/>
    <x v="0"/>
    <x v="0"/>
    <x v="15"/>
    <x v="32"/>
    <x v="0"/>
    <s v="Quick Bites"/>
    <x v="0"/>
    <m/>
    <x v="97"/>
    <x v="5"/>
    <s v=" Chinese"/>
    <m/>
    <m/>
    <m/>
    <m/>
    <m/>
    <m/>
    <m/>
    <x v="0"/>
    <m/>
    <m/>
    <m/>
    <m/>
    <m/>
    <m/>
    <n v="300"/>
  </r>
  <r>
    <s v="Bisimillah Biriyani's &amp; Kebab's"/>
    <x v="1"/>
    <x v="0"/>
    <x v="1"/>
    <x v="11"/>
    <x v="15"/>
    <x v="10"/>
    <x v="0"/>
    <s v="Quick Bites"/>
    <x v="0"/>
    <m/>
    <x v="13"/>
    <x v="5"/>
    <s v=" Fast Food"/>
    <m/>
    <m/>
    <m/>
    <m/>
    <m/>
    <m/>
    <m/>
    <x v="0"/>
    <m/>
    <m/>
    <m/>
    <m/>
    <m/>
    <m/>
    <n v="300"/>
  </r>
  <r>
    <s v="Night Hawks"/>
    <x v="0"/>
    <x v="0"/>
    <x v="0"/>
    <x v="0"/>
    <x v="15"/>
    <x v="22"/>
    <x v="1"/>
    <s v="Quick Bites"/>
    <x v="0"/>
    <m/>
    <x v="798"/>
    <x v="5"/>
    <s v=" Fast Food"/>
    <s v=" North Indian"/>
    <s v=" Chinese"/>
    <m/>
    <m/>
    <m/>
    <m/>
    <m/>
    <x v="0"/>
    <m/>
    <m/>
    <m/>
    <m/>
    <m/>
    <m/>
    <n v="400"/>
  </r>
  <r>
    <s v="Biryani Foodies"/>
    <x v="0"/>
    <x v="0"/>
    <x v="7"/>
    <x v="22"/>
    <x v="15"/>
    <x v="45"/>
    <x v="1"/>
    <s v="Quick Bites"/>
    <x v="0"/>
    <m/>
    <x v="100"/>
    <x v="5"/>
    <s v=" Mughlai"/>
    <m/>
    <m/>
    <m/>
    <m/>
    <m/>
    <m/>
    <m/>
    <x v="0"/>
    <m/>
    <m/>
    <m/>
    <m/>
    <m/>
    <m/>
    <n v="500"/>
  </r>
  <r>
    <s v="Night Biryani"/>
    <x v="0"/>
    <x v="0"/>
    <x v="6"/>
    <x v="46"/>
    <x v="15"/>
    <x v="10"/>
    <x v="1"/>
    <s v="Takeaway, Delivery"/>
    <x v="3"/>
    <s v=" Delivery"/>
    <x v="101"/>
    <x v="5"/>
    <s v=" North Indian"/>
    <m/>
    <m/>
    <m/>
    <m/>
    <m/>
    <m/>
    <m/>
    <x v="0"/>
    <m/>
    <m/>
    <m/>
    <m/>
    <m/>
    <m/>
    <n v="600"/>
  </r>
  <r>
    <s v="Kabab Ghar"/>
    <x v="0"/>
    <x v="0"/>
    <x v="1"/>
    <x v="7"/>
    <x v="15"/>
    <x v="10"/>
    <x v="0"/>
    <s v="Takeaway, Delivery"/>
    <x v="3"/>
    <s v=" Delivery"/>
    <x v="799"/>
    <x v="5"/>
    <s v=" North Indian"/>
    <s v=" Kebab"/>
    <m/>
    <m/>
    <m/>
    <m/>
    <m/>
    <m/>
    <x v="0"/>
    <m/>
    <m/>
    <m/>
    <m/>
    <m/>
    <m/>
    <n v="600"/>
  </r>
  <r>
    <s v="OMY Grill"/>
    <x v="0"/>
    <x v="0"/>
    <x v="9"/>
    <x v="63"/>
    <x v="15"/>
    <x v="22"/>
    <x v="1"/>
    <s v="Quick Bites"/>
    <x v="0"/>
    <m/>
    <x v="800"/>
    <x v="5"/>
    <s v=" Rolls"/>
    <s v=" Fast Food"/>
    <m/>
    <m/>
    <m/>
    <m/>
    <m/>
    <m/>
    <x v="0"/>
    <m/>
    <m/>
    <m/>
    <m/>
    <m/>
    <m/>
    <n v="300"/>
  </r>
  <r>
    <s v="Cafe S"/>
    <x v="1"/>
    <x v="0"/>
    <x v="6"/>
    <x v="1"/>
    <x v="15"/>
    <x v="16"/>
    <x v="0"/>
    <s v="Cafe"/>
    <x v="6"/>
    <m/>
    <x v="801"/>
    <x v="6"/>
    <s v=" American"/>
    <s v=" European"/>
    <m/>
    <m/>
    <m/>
    <m/>
    <m/>
    <m/>
    <x v="0"/>
    <m/>
    <m/>
    <m/>
    <m/>
    <m/>
    <m/>
    <n v="600"/>
  </r>
  <r>
    <s v="The Eatery Cafe and Restaurant"/>
    <x v="1"/>
    <x v="0"/>
    <x v="0"/>
    <x v="0"/>
    <x v="15"/>
    <x v="46"/>
    <x v="0"/>
    <s v="Cafe"/>
    <x v="6"/>
    <m/>
    <x v="763"/>
    <x v="6"/>
    <s v=" Continental"/>
    <m/>
    <m/>
    <m/>
    <m/>
    <m/>
    <m/>
    <m/>
    <x v="0"/>
    <m/>
    <m/>
    <m/>
    <m/>
    <m/>
    <m/>
    <n v="500"/>
  </r>
  <r>
    <s v="Cafe Hush"/>
    <x v="1"/>
    <x v="0"/>
    <x v="2"/>
    <x v="2"/>
    <x v="15"/>
    <x v="10"/>
    <x v="3"/>
    <s v="Cafe"/>
    <x v="6"/>
    <m/>
    <x v="236"/>
    <x v="6"/>
    <s v=" Fast Food"/>
    <m/>
    <m/>
    <m/>
    <m/>
    <m/>
    <m/>
    <m/>
    <x v="0"/>
    <m/>
    <m/>
    <m/>
    <m/>
    <m/>
    <m/>
    <n v="500"/>
  </r>
  <r>
    <s v="Om's Cafe Prana"/>
    <x v="1"/>
    <x v="0"/>
    <x v="2"/>
    <x v="9"/>
    <x v="15"/>
    <x v="46"/>
    <x v="3"/>
    <s v="Cafe"/>
    <x v="6"/>
    <m/>
    <x v="236"/>
    <x v="6"/>
    <s v=" Fast Food"/>
    <m/>
    <m/>
    <m/>
    <m/>
    <m/>
    <m/>
    <m/>
    <x v="0"/>
    <m/>
    <m/>
    <m/>
    <m/>
    <m/>
    <m/>
    <n v="300"/>
  </r>
  <r>
    <s v="White Fog"/>
    <x v="1"/>
    <x v="0"/>
    <x v="0"/>
    <x v="0"/>
    <x v="15"/>
    <x v="38"/>
    <x v="0"/>
    <s v="Cafe"/>
    <x v="6"/>
    <m/>
    <x v="802"/>
    <x v="6"/>
    <s v=" Italian"/>
    <s v=" Fast Food"/>
    <m/>
    <m/>
    <m/>
    <m/>
    <m/>
    <m/>
    <x v="0"/>
    <m/>
    <m/>
    <m/>
    <m/>
    <m/>
    <m/>
    <n v="800"/>
  </r>
  <r>
    <s v="Fetchpod Cafe"/>
    <x v="1"/>
    <x v="0"/>
    <x v="8"/>
    <x v="14"/>
    <x v="15"/>
    <x v="38"/>
    <x v="1"/>
    <s v="Cafe"/>
    <x v="6"/>
    <m/>
    <x v="803"/>
    <x v="6"/>
    <s v=" North Indian"/>
    <s v=" Chinese"/>
    <s v=" Continental"/>
    <m/>
    <m/>
    <m/>
    <m/>
    <m/>
    <x v="0"/>
    <m/>
    <m/>
    <m/>
    <m/>
    <m/>
    <m/>
    <n v="500"/>
  </r>
  <r>
    <s v="Ronnie's Kitchen"/>
    <x v="1"/>
    <x v="0"/>
    <x v="7"/>
    <x v="14"/>
    <x v="15"/>
    <x v="45"/>
    <x v="1"/>
    <s v="Quick Bites"/>
    <x v="0"/>
    <m/>
    <x v="238"/>
    <x v="7"/>
    <m/>
    <m/>
    <m/>
    <m/>
    <m/>
    <m/>
    <m/>
    <m/>
    <x v="0"/>
    <m/>
    <m/>
    <m/>
    <m/>
    <m/>
    <m/>
    <n v="200"/>
  </r>
  <r>
    <s v="Chun Li"/>
    <x v="0"/>
    <x v="0"/>
    <x v="0"/>
    <x v="0"/>
    <x v="15"/>
    <x v="38"/>
    <x v="0"/>
    <s v="Quick Bites"/>
    <x v="0"/>
    <m/>
    <x v="238"/>
    <x v="7"/>
    <m/>
    <m/>
    <m/>
    <m/>
    <m/>
    <m/>
    <m/>
    <m/>
    <x v="0"/>
    <m/>
    <m/>
    <m/>
    <m/>
    <m/>
    <m/>
    <n v="300"/>
  </r>
  <r>
    <s v="Gourmet Food Truck"/>
    <x v="0"/>
    <x v="0"/>
    <x v="9"/>
    <x v="20"/>
    <x v="15"/>
    <x v="14"/>
    <x v="1"/>
    <s v="Food Truck"/>
    <x v="14"/>
    <m/>
    <x v="238"/>
    <x v="7"/>
    <m/>
    <m/>
    <m/>
    <m/>
    <m/>
    <m/>
    <m/>
    <m/>
    <x v="0"/>
    <m/>
    <m/>
    <m/>
    <m/>
    <m/>
    <m/>
    <n v="200"/>
  </r>
  <r>
    <s v="Nanu's Shawarma"/>
    <x v="1"/>
    <x v="0"/>
    <x v="0"/>
    <x v="0"/>
    <x v="15"/>
    <x v="10"/>
    <x v="0"/>
    <s v="Quick Bites"/>
    <x v="0"/>
    <m/>
    <x v="804"/>
    <x v="7"/>
    <s v=" Arabian"/>
    <s v=" Rolls"/>
    <m/>
    <m/>
    <m/>
    <m/>
    <m/>
    <m/>
    <x v="0"/>
    <m/>
    <m/>
    <m/>
    <m/>
    <m/>
    <m/>
    <n v="300"/>
  </r>
  <r>
    <s v="The Retro"/>
    <x v="0"/>
    <x v="0"/>
    <x v="6"/>
    <x v="52"/>
    <x v="15"/>
    <x v="46"/>
    <x v="1"/>
    <s v="Quick Bites"/>
    <x v="0"/>
    <m/>
    <x v="805"/>
    <x v="7"/>
    <s v=" Burger"/>
    <m/>
    <m/>
    <m/>
    <m/>
    <m/>
    <m/>
    <m/>
    <x v="0"/>
    <m/>
    <m/>
    <m/>
    <m/>
    <m/>
    <m/>
    <n v="300"/>
  </r>
  <r>
    <s v="VRS Food Zone"/>
    <x v="0"/>
    <x v="0"/>
    <x v="1"/>
    <x v="40"/>
    <x v="15"/>
    <x v="32"/>
    <x v="0"/>
    <s v="Quick Bites"/>
    <x v="0"/>
    <m/>
    <x v="21"/>
    <x v="7"/>
    <s v=" Fast Food"/>
    <m/>
    <m/>
    <m/>
    <m/>
    <m/>
    <m/>
    <m/>
    <x v="0"/>
    <m/>
    <m/>
    <m/>
    <m/>
    <m/>
    <m/>
    <n v="100"/>
  </r>
  <r>
    <s v="Manchu Cafe"/>
    <x v="0"/>
    <x v="0"/>
    <x v="9"/>
    <x v="21"/>
    <x v="15"/>
    <x v="10"/>
    <x v="1"/>
    <s v="Quick Bites"/>
    <x v="0"/>
    <m/>
    <x v="806"/>
    <x v="7"/>
    <s v=" Fast Food"/>
    <s v=" Asian"/>
    <s v=" Beverages"/>
    <s v=" Nepalese"/>
    <s v=" Tibetan"/>
    <m/>
    <m/>
    <m/>
    <x v="0"/>
    <m/>
    <m/>
    <m/>
    <m/>
    <m/>
    <m/>
    <n v="300"/>
  </r>
  <r>
    <s v="Hotel Archana Grand"/>
    <x v="0"/>
    <x v="0"/>
    <x v="2"/>
    <x v="21"/>
    <x v="15"/>
    <x v="11"/>
    <x v="1"/>
    <s v="Quick Bites"/>
    <x v="0"/>
    <m/>
    <x v="22"/>
    <x v="7"/>
    <s v=" North Indian"/>
    <m/>
    <m/>
    <m/>
    <m/>
    <m/>
    <m/>
    <m/>
    <x v="0"/>
    <m/>
    <m/>
    <m/>
    <m/>
    <m/>
    <m/>
    <n v="500"/>
  </r>
  <r>
    <s v="Taza Khaana"/>
    <x v="0"/>
    <x v="0"/>
    <x v="7"/>
    <x v="138"/>
    <x v="15"/>
    <x v="22"/>
    <x v="1"/>
    <s v="Delivery"/>
    <x v="7"/>
    <m/>
    <x v="22"/>
    <x v="7"/>
    <s v=" North Indian"/>
    <m/>
    <m/>
    <m/>
    <m/>
    <m/>
    <m/>
    <m/>
    <x v="0"/>
    <m/>
    <m/>
    <m/>
    <m/>
    <m/>
    <m/>
    <n v="450"/>
  </r>
  <r>
    <s v="The Golden Spoon Restaurant Meat &amp; Wine"/>
    <x v="1"/>
    <x v="0"/>
    <x v="4"/>
    <x v="7"/>
    <x v="15"/>
    <x v="46"/>
    <x v="0"/>
    <s v="Casual Dining"/>
    <x v="5"/>
    <m/>
    <x v="22"/>
    <x v="7"/>
    <s v=" North Indian"/>
    <m/>
    <m/>
    <m/>
    <m/>
    <m/>
    <m/>
    <m/>
    <x v="0"/>
    <m/>
    <m/>
    <m/>
    <m/>
    <m/>
    <m/>
    <n v="1000"/>
  </r>
  <r>
    <s v="King Dine Family Restaurant"/>
    <x v="1"/>
    <x v="0"/>
    <x v="0"/>
    <x v="0"/>
    <x v="15"/>
    <x v="66"/>
    <x v="0"/>
    <s v="Casual Dining"/>
    <x v="5"/>
    <m/>
    <x v="115"/>
    <x v="7"/>
    <s v=" North Indian"/>
    <s v=" South Indian"/>
    <m/>
    <m/>
    <m/>
    <m/>
    <m/>
    <m/>
    <x v="0"/>
    <m/>
    <m/>
    <m/>
    <m/>
    <m/>
    <m/>
    <n v="500"/>
  </r>
  <r>
    <s v="The Green Room"/>
    <x v="1"/>
    <x v="0"/>
    <x v="0"/>
    <x v="0"/>
    <x v="15"/>
    <x v="38"/>
    <x v="0"/>
    <s v="Quick Bites"/>
    <x v="0"/>
    <m/>
    <x v="24"/>
    <x v="8"/>
    <m/>
    <m/>
    <m/>
    <m/>
    <m/>
    <m/>
    <m/>
    <m/>
    <x v="0"/>
    <m/>
    <m/>
    <m/>
    <m/>
    <m/>
    <m/>
    <n v="400"/>
  </r>
  <r>
    <s v="Nutty Affair"/>
    <x v="0"/>
    <x v="0"/>
    <x v="9"/>
    <x v="28"/>
    <x v="15"/>
    <x v="22"/>
    <x v="1"/>
    <s v="Quick Bites"/>
    <x v="0"/>
    <m/>
    <x v="25"/>
    <x v="9"/>
    <m/>
    <m/>
    <m/>
    <m/>
    <m/>
    <m/>
    <m/>
    <m/>
    <x v="0"/>
    <m/>
    <m/>
    <m/>
    <m/>
    <m/>
    <m/>
    <n v="350"/>
  </r>
  <r>
    <s v="Creme &amp; Cheese"/>
    <x v="1"/>
    <x v="0"/>
    <x v="9"/>
    <x v="27"/>
    <x v="15"/>
    <x v="16"/>
    <x v="1"/>
    <s v="Takeaway, Delivery"/>
    <x v="3"/>
    <s v=" Delivery"/>
    <x v="25"/>
    <x v="9"/>
    <m/>
    <m/>
    <m/>
    <m/>
    <m/>
    <m/>
    <m/>
    <m/>
    <x v="0"/>
    <m/>
    <m/>
    <m/>
    <m/>
    <m/>
    <m/>
    <n v="850"/>
  </r>
  <r>
    <s v="Chocalot"/>
    <x v="1"/>
    <x v="0"/>
    <x v="0"/>
    <x v="0"/>
    <x v="15"/>
    <x v="45"/>
    <x v="2"/>
    <s v="Dessert Parlor"/>
    <x v="4"/>
    <m/>
    <x v="25"/>
    <x v="9"/>
    <m/>
    <m/>
    <m/>
    <m/>
    <m/>
    <m/>
    <m/>
    <m/>
    <x v="0"/>
    <m/>
    <m/>
    <m/>
    <m/>
    <m/>
    <m/>
    <n v="800"/>
  </r>
  <r>
    <s v="The Humble Pie"/>
    <x v="0"/>
    <x v="0"/>
    <x v="15"/>
    <x v="34"/>
    <x v="15"/>
    <x v="22"/>
    <x v="1"/>
    <s v="Bakery, Dessert Parlor"/>
    <x v="2"/>
    <s v=" Dessert Parlor"/>
    <x v="242"/>
    <x v="9"/>
    <s v=" Bakery"/>
    <m/>
    <m/>
    <m/>
    <m/>
    <m/>
    <m/>
    <m/>
    <x v="0"/>
    <m/>
    <m/>
    <m/>
    <m/>
    <m/>
    <m/>
    <n v="200"/>
  </r>
  <r>
    <s v="NV Patisserie"/>
    <x v="1"/>
    <x v="0"/>
    <x v="2"/>
    <x v="30"/>
    <x v="15"/>
    <x v="47"/>
    <x v="1"/>
    <s v="Takeaway, Delivery"/>
    <x v="3"/>
    <s v=" Delivery"/>
    <x v="242"/>
    <x v="9"/>
    <s v=" Bakery"/>
    <m/>
    <m/>
    <m/>
    <m/>
    <m/>
    <m/>
    <m/>
    <x v="0"/>
    <m/>
    <m/>
    <m/>
    <m/>
    <m/>
    <m/>
    <n v="350"/>
  </r>
  <r>
    <s v="Rolling Station"/>
    <x v="1"/>
    <x v="0"/>
    <x v="0"/>
    <x v="0"/>
    <x v="15"/>
    <x v="26"/>
    <x v="2"/>
    <s v="Dessert Parlor"/>
    <x v="4"/>
    <m/>
    <x v="807"/>
    <x v="9"/>
    <s v=" Ice Cream"/>
    <s v=" Beverages"/>
    <m/>
    <m/>
    <m/>
    <m/>
    <m/>
    <m/>
    <x v="0"/>
    <m/>
    <m/>
    <m/>
    <m/>
    <m/>
    <m/>
    <n v="0"/>
  </r>
  <r>
    <s v="Sri Durga Fast Food"/>
    <x v="1"/>
    <x v="0"/>
    <x v="0"/>
    <x v="0"/>
    <x v="15"/>
    <x v="32"/>
    <x v="0"/>
    <s v="Quick Bites"/>
    <x v="0"/>
    <m/>
    <x v="28"/>
    <x v="10"/>
    <m/>
    <m/>
    <m/>
    <m/>
    <m/>
    <m/>
    <m/>
    <m/>
    <x v="0"/>
    <m/>
    <m/>
    <m/>
    <m/>
    <m/>
    <m/>
    <n v="100"/>
  </r>
  <r>
    <s v="When Hunger Strikes, Batman Delivers!"/>
    <x v="1"/>
    <x v="0"/>
    <x v="0"/>
    <x v="0"/>
    <x v="15"/>
    <x v="22"/>
    <x v="1"/>
    <s v="Delivery"/>
    <x v="7"/>
    <m/>
    <x v="28"/>
    <x v="10"/>
    <m/>
    <m/>
    <m/>
    <m/>
    <m/>
    <m/>
    <m/>
    <m/>
    <x v="0"/>
    <m/>
    <m/>
    <m/>
    <m/>
    <m/>
    <m/>
    <n v="400"/>
  </r>
  <r>
    <s v="Braggkit"/>
    <x v="1"/>
    <x v="0"/>
    <x v="0"/>
    <x v="0"/>
    <x v="15"/>
    <x v="47"/>
    <x v="1"/>
    <s v="Delivery"/>
    <x v="7"/>
    <m/>
    <x v="28"/>
    <x v="10"/>
    <m/>
    <m/>
    <m/>
    <m/>
    <m/>
    <m/>
    <m/>
    <m/>
    <x v="0"/>
    <m/>
    <m/>
    <m/>
    <m/>
    <m/>
    <m/>
    <n v="300"/>
  </r>
  <r>
    <s v="Fried Chicken Burger"/>
    <x v="1"/>
    <x v="0"/>
    <x v="0"/>
    <x v="0"/>
    <x v="15"/>
    <x v="47"/>
    <x v="1"/>
    <s v="Quick Bites"/>
    <x v="0"/>
    <m/>
    <x v="28"/>
    <x v="10"/>
    <m/>
    <m/>
    <m/>
    <m/>
    <m/>
    <m/>
    <m/>
    <m/>
    <x v="0"/>
    <m/>
    <m/>
    <m/>
    <m/>
    <m/>
    <m/>
    <n v="400"/>
  </r>
  <r>
    <s v="Indian Gola Co."/>
    <x v="1"/>
    <x v="0"/>
    <x v="0"/>
    <x v="0"/>
    <x v="15"/>
    <x v="45"/>
    <x v="0"/>
    <s v="Quick Bites"/>
    <x v="0"/>
    <m/>
    <x v="28"/>
    <x v="10"/>
    <m/>
    <m/>
    <m/>
    <m/>
    <m/>
    <m/>
    <m/>
    <m/>
    <x v="0"/>
    <m/>
    <m/>
    <m/>
    <m/>
    <m/>
    <m/>
    <n v="200"/>
  </r>
  <r>
    <s v="SNACKOMATE"/>
    <x v="0"/>
    <x v="0"/>
    <x v="0"/>
    <x v="0"/>
    <x v="15"/>
    <x v="45"/>
    <x v="0"/>
    <s v="Quick Bites"/>
    <x v="0"/>
    <m/>
    <x v="28"/>
    <x v="10"/>
    <m/>
    <m/>
    <m/>
    <m/>
    <m/>
    <m/>
    <m/>
    <m/>
    <x v="0"/>
    <m/>
    <m/>
    <m/>
    <m/>
    <m/>
    <m/>
    <n v="300"/>
  </r>
  <r>
    <s v="Strategic Timeout Cafe"/>
    <x v="1"/>
    <x v="0"/>
    <x v="0"/>
    <x v="0"/>
    <x v="15"/>
    <x v="10"/>
    <x v="0"/>
    <s v="Quick Bites"/>
    <x v="0"/>
    <m/>
    <x v="201"/>
    <x v="10"/>
    <s v=" Beverages"/>
    <m/>
    <m/>
    <m/>
    <m/>
    <m/>
    <m/>
    <m/>
    <x v="0"/>
    <m/>
    <m/>
    <m/>
    <m/>
    <m/>
    <m/>
    <n v="300"/>
  </r>
  <r>
    <s v="Vibe Club"/>
    <x v="1"/>
    <x v="0"/>
    <x v="0"/>
    <x v="0"/>
    <x v="15"/>
    <x v="10"/>
    <x v="0"/>
    <s v="Quick Bites"/>
    <x v="0"/>
    <m/>
    <x v="201"/>
    <x v="10"/>
    <s v=" Beverages"/>
    <m/>
    <m/>
    <m/>
    <m/>
    <m/>
    <m/>
    <m/>
    <x v="0"/>
    <m/>
    <m/>
    <m/>
    <m/>
    <m/>
    <m/>
    <n v="300"/>
  </r>
  <r>
    <s v="Blue Berry Cool Corner"/>
    <x v="1"/>
    <x v="0"/>
    <x v="0"/>
    <x v="0"/>
    <x v="15"/>
    <x v="16"/>
    <x v="0"/>
    <s v="Quick Bites, Beverage Shop"/>
    <x v="0"/>
    <s v=" Beverage Shop"/>
    <x v="201"/>
    <x v="10"/>
    <s v=" Beverages"/>
    <m/>
    <m/>
    <m/>
    <m/>
    <m/>
    <m/>
    <m/>
    <x v="0"/>
    <m/>
    <m/>
    <m/>
    <m/>
    <m/>
    <m/>
    <n v="200"/>
  </r>
  <r>
    <s v="Chowmein Kitchen"/>
    <x v="1"/>
    <x v="0"/>
    <x v="0"/>
    <x v="0"/>
    <x v="15"/>
    <x v="32"/>
    <x v="0"/>
    <s v="Quick Bites"/>
    <x v="0"/>
    <m/>
    <x v="293"/>
    <x v="10"/>
    <s v=" Chinese"/>
    <m/>
    <m/>
    <m/>
    <m/>
    <m/>
    <m/>
    <m/>
    <x v="0"/>
    <m/>
    <m/>
    <m/>
    <m/>
    <m/>
    <m/>
    <n v="150"/>
  </r>
  <r>
    <s v="Dribzz Bakes &amp; Cafe"/>
    <x v="1"/>
    <x v="0"/>
    <x v="0"/>
    <x v="0"/>
    <x v="15"/>
    <x v="10"/>
    <x v="0"/>
    <s v="Quick Bites"/>
    <x v="0"/>
    <m/>
    <x v="808"/>
    <x v="10"/>
    <s v=" Chinese"/>
    <s v=" Desserts"/>
    <m/>
    <m/>
    <m/>
    <m/>
    <m/>
    <m/>
    <x v="0"/>
    <m/>
    <m/>
    <m/>
    <m/>
    <m/>
    <m/>
    <n v="200"/>
  </r>
  <r>
    <s v="Daily &amp; Divine"/>
    <x v="1"/>
    <x v="0"/>
    <x v="0"/>
    <x v="0"/>
    <x v="15"/>
    <x v="45"/>
    <x v="0"/>
    <s v="Quick Bites"/>
    <x v="0"/>
    <m/>
    <x v="203"/>
    <x v="10"/>
    <s v=" Juices"/>
    <m/>
    <m/>
    <m/>
    <m/>
    <m/>
    <m/>
    <m/>
    <x v="0"/>
    <m/>
    <m/>
    <m/>
    <m/>
    <m/>
    <m/>
    <n v="200"/>
  </r>
  <r>
    <s v="Rolls On Wheel"/>
    <x v="1"/>
    <x v="0"/>
    <x v="11"/>
    <x v="27"/>
    <x v="15"/>
    <x v="45"/>
    <x v="0"/>
    <s v="Quick Bites"/>
    <x v="0"/>
    <m/>
    <x v="33"/>
    <x v="10"/>
    <s v=" Rolls"/>
    <m/>
    <m/>
    <m/>
    <m/>
    <m/>
    <m/>
    <m/>
    <x v="0"/>
    <m/>
    <m/>
    <m/>
    <m/>
    <m/>
    <m/>
    <n v="300"/>
  </r>
  <r>
    <s v="The Underground Gastropub"/>
    <x v="1"/>
    <x v="0"/>
    <x v="11"/>
    <x v="48"/>
    <x v="15"/>
    <x v="45"/>
    <x v="0"/>
    <s v="Pub"/>
    <x v="19"/>
    <m/>
    <x v="345"/>
    <x v="28"/>
    <m/>
    <m/>
    <m/>
    <m/>
    <m/>
    <m/>
    <m/>
    <m/>
    <x v="0"/>
    <m/>
    <m/>
    <m/>
    <m/>
    <m/>
    <m/>
    <n v="1000"/>
  </r>
  <r>
    <s v="Body Temple"/>
    <x v="0"/>
    <x v="0"/>
    <x v="1"/>
    <x v="14"/>
    <x v="15"/>
    <x v="10"/>
    <x v="0"/>
    <s v="Quick Bites"/>
    <x v="0"/>
    <m/>
    <x v="133"/>
    <x v="11"/>
    <m/>
    <m/>
    <m/>
    <m/>
    <m/>
    <m/>
    <m/>
    <m/>
    <x v="0"/>
    <m/>
    <m/>
    <m/>
    <m/>
    <m/>
    <m/>
    <n v="500"/>
  </r>
  <r>
    <s v="Vegan Khana"/>
    <x v="1"/>
    <x v="0"/>
    <x v="0"/>
    <x v="0"/>
    <x v="15"/>
    <x v="47"/>
    <x v="1"/>
    <s v="Takeaway, Delivery"/>
    <x v="3"/>
    <s v=" Delivery"/>
    <x v="809"/>
    <x v="11"/>
    <s v=" North Indian"/>
    <s v=" Chinese"/>
    <m/>
    <m/>
    <m/>
    <m/>
    <m/>
    <m/>
    <x v="0"/>
    <m/>
    <m/>
    <m/>
    <m/>
    <m/>
    <m/>
    <n v="400"/>
  </r>
  <r>
    <s v="Amarnath Ice Cream Parlour"/>
    <x v="1"/>
    <x v="0"/>
    <x v="0"/>
    <x v="0"/>
    <x v="15"/>
    <x v="47"/>
    <x v="2"/>
    <s v="Dessert Parlor"/>
    <x v="4"/>
    <m/>
    <x v="138"/>
    <x v="12"/>
    <s v=" Desserts"/>
    <m/>
    <m/>
    <m/>
    <m/>
    <m/>
    <m/>
    <m/>
    <x v="0"/>
    <m/>
    <m/>
    <m/>
    <m/>
    <m/>
    <m/>
    <n v="200"/>
  </r>
  <r>
    <s v="Sri Ganesha Fruit Juice Centre"/>
    <x v="0"/>
    <x v="0"/>
    <x v="6"/>
    <x v="27"/>
    <x v="15"/>
    <x v="59"/>
    <x v="1"/>
    <s v="Beverage Shop"/>
    <x v="1"/>
    <m/>
    <x v="39"/>
    <x v="14"/>
    <s v=" Beverages"/>
    <m/>
    <m/>
    <m/>
    <m/>
    <m/>
    <m/>
    <m/>
    <x v="0"/>
    <m/>
    <m/>
    <m/>
    <m/>
    <m/>
    <m/>
    <n v="100"/>
  </r>
  <r>
    <s v="Juicy Cafe"/>
    <x v="1"/>
    <x v="0"/>
    <x v="0"/>
    <x v="0"/>
    <x v="15"/>
    <x v="22"/>
    <x v="1"/>
    <s v="Quick Bites"/>
    <x v="0"/>
    <m/>
    <x v="350"/>
    <x v="14"/>
    <s v=" Beverages"/>
    <s v=" Fast Food"/>
    <m/>
    <m/>
    <m/>
    <m/>
    <m/>
    <m/>
    <x v="0"/>
    <m/>
    <m/>
    <m/>
    <m/>
    <m/>
    <m/>
    <n v="250"/>
  </r>
  <r>
    <s v="Cool Point"/>
    <x v="1"/>
    <x v="0"/>
    <x v="6"/>
    <x v="22"/>
    <x v="15"/>
    <x v="45"/>
    <x v="0"/>
    <s v="Quick Bites"/>
    <x v="0"/>
    <m/>
    <x v="141"/>
    <x v="14"/>
    <s v=" Fast Food"/>
    <m/>
    <m/>
    <m/>
    <m/>
    <m/>
    <m/>
    <m/>
    <x v="0"/>
    <m/>
    <m/>
    <m/>
    <m/>
    <m/>
    <m/>
    <n v="100"/>
  </r>
  <r>
    <s v="Sri Ganesh Juice Corner"/>
    <x v="1"/>
    <x v="0"/>
    <x v="11"/>
    <x v="13"/>
    <x v="15"/>
    <x v="45"/>
    <x v="0"/>
    <s v="Quick Bites"/>
    <x v="0"/>
    <m/>
    <x v="141"/>
    <x v="14"/>
    <s v=" Fast Food"/>
    <m/>
    <m/>
    <m/>
    <m/>
    <m/>
    <m/>
    <m/>
    <x v="0"/>
    <m/>
    <m/>
    <m/>
    <m/>
    <m/>
    <m/>
    <n v="150"/>
  </r>
  <r>
    <s v="The Fresh Factor"/>
    <x v="1"/>
    <x v="0"/>
    <x v="7"/>
    <x v="7"/>
    <x v="15"/>
    <x v="38"/>
    <x v="1"/>
    <s v="Quick Bites"/>
    <x v="0"/>
    <m/>
    <x v="549"/>
    <x v="14"/>
    <s v=" Sandwich"/>
    <m/>
    <m/>
    <m/>
    <m/>
    <m/>
    <m/>
    <m/>
    <x v="0"/>
    <m/>
    <m/>
    <m/>
    <m/>
    <m/>
    <m/>
    <n v="200"/>
  </r>
  <r>
    <s v="Kerala Mess. SIJI's MESS"/>
    <x v="1"/>
    <x v="0"/>
    <x v="0"/>
    <x v="0"/>
    <x v="15"/>
    <x v="32"/>
    <x v="0"/>
    <s v="Mess"/>
    <x v="11"/>
    <m/>
    <x v="143"/>
    <x v="29"/>
    <m/>
    <m/>
    <m/>
    <m/>
    <m/>
    <m/>
    <m/>
    <m/>
    <x v="0"/>
    <m/>
    <m/>
    <m/>
    <m/>
    <m/>
    <m/>
    <n v="100"/>
  </r>
  <r>
    <s v="Side Street Kitchen"/>
    <x v="1"/>
    <x v="0"/>
    <x v="0"/>
    <x v="0"/>
    <x v="15"/>
    <x v="45"/>
    <x v="0"/>
    <s v="Quick Bites"/>
    <x v="0"/>
    <m/>
    <x v="810"/>
    <x v="29"/>
    <s v=" Chinese"/>
    <s v=" Fast Food"/>
    <m/>
    <m/>
    <m/>
    <m/>
    <m/>
    <m/>
    <x v="0"/>
    <m/>
    <m/>
    <m/>
    <m/>
    <m/>
    <m/>
    <n v="400"/>
  </r>
  <r>
    <s v="Kannoor Restaurant"/>
    <x v="0"/>
    <x v="0"/>
    <x v="7"/>
    <x v="27"/>
    <x v="15"/>
    <x v="10"/>
    <x v="1"/>
    <s v="Casual Dining"/>
    <x v="5"/>
    <m/>
    <x v="811"/>
    <x v="29"/>
    <s v=" Chinese"/>
    <s v=" South Indian"/>
    <s v=" North Indian"/>
    <m/>
    <m/>
    <m/>
    <m/>
    <m/>
    <x v="0"/>
    <m/>
    <m/>
    <m/>
    <m/>
    <m/>
    <m/>
    <n v="700"/>
  </r>
  <r>
    <s v="Cochin Connection"/>
    <x v="0"/>
    <x v="0"/>
    <x v="2"/>
    <x v="65"/>
    <x v="15"/>
    <x v="38"/>
    <x v="0"/>
    <s v="Food Court"/>
    <x v="13"/>
    <m/>
    <x v="145"/>
    <x v="29"/>
    <s v=" South Indian"/>
    <m/>
    <m/>
    <m/>
    <m/>
    <m/>
    <m/>
    <m/>
    <x v="0"/>
    <m/>
    <m/>
    <m/>
    <m/>
    <m/>
    <m/>
    <n v="500"/>
  </r>
  <r>
    <s v="Poha House"/>
    <x v="0"/>
    <x v="0"/>
    <x v="2"/>
    <x v="30"/>
    <x v="15"/>
    <x v="10"/>
    <x v="1"/>
    <s v="Quick Bites"/>
    <x v="0"/>
    <m/>
    <x v="355"/>
    <x v="42"/>
    <m/>
    <m/>
    <m/>
    <m/>
    <m/>
    <m/>
    <m/>
    <m/>
    <x v="0"/>
    <m/>
    <m/>
    <m/>
    <m/>
    <m/>
    <m/>
    <n v="200"/>
  </r>
  <r>
    <s v="One Stop MARATHA"/>
    <x v="1"/>
    <x v="0"/>
    <x v="7"/>
    <x v="69"/>
    <x v="15"/>
    <x v="38"/>
    <x v="0"/>
    <s v="Quick Bites"/>
    <x v="0"/>
    <m/>
    <x v="355"/>
    <x v="42"/>
    <m/>
    <m/>
    <m/>
    <m/>
    <m/>
    <m/>
    <m/>
    <m/>
    <x v="0"/>
    <m/>
    <m/>
    <m/>
    <m/>
    <m/>
    <m/>
    <n v="250"/>
  </r>
  <r>
    <s v="Desserts Tree"/>
    <x v="0"/>
    <x v="0"/>
    <x v="9"/>
    <x v="133"/>
    <x v="15"/>
    <x v="47"/>
    <x v="1"/>
    <s v="Sweet Shop"/>
    <x v="9"/>
    <m/>
    <x v="601"/>
    <x v="17"/>
    <s v=" Desserts"/>
    <m/>
    <m/>
    <m/>
    <m/>
    <m/>
    <m/>
    <m/>
    <x v="0"/>
    <m/>
    <m/>
    <m/>
    <m/>
    <m/>
    <m/>
    <n v="100"/>
  </r>
  <r>
    <s v="Taste of Nepal"/>
    <x v="0"/>
    <x v="0"/>
    <x v="4"/>
    <x v="33"/>
    <x v="15"/>
    <x v="26"/>
    <x v="0"/>
    <s v="Quick Bites"/>
    <x v="0"/>
    <m/>
    <x v="812"/>
    <x v="61"/>
    <s v=" Momos"/>
    <s v=" Chinese"/>
    <m/>
    <m/>
    <m/>
    <m/>
    <m/>
    <m/>
    <x v="0"/>
    <m/>
    <m/>
    <m/>
    <m/>
    <m/>
    <m/>
    <n v="350"/>
  </r>
  <r>
    <s v="Tomba Kitchens"/>
    <x v="1"/>
    <x v="0"/>
    <x v="0"/>
    <x v="0"/>
    <x v="15"/>
    <x v="32"/>
    <x v="0"/>
    <s v="Quick Bites"/>
    <x v="0"/>
    <m/>
    <x v="746"/>
    <x v="57"/>
    <m/>
    <m/>
    <m/>
    <m/>
    <m/>
    <m/>
    <m/>
    <m/>
    <x v="0"/>
    <m/>
    <m/>
    <m/>
    <m/>
    <m/>
    <m/>
    <n v="300"/>
  </r>
  <r>
    <s v="Aaharaa"/>
    <x v="1"/>
    <x v="0"/>
    <x v="0"/>
    <x v="0"/>
    <x v="15"/>
    <x v="10"/>
    <x v="0"/>
    <s v="Quick Bites"/>
    <x v="0"/>
    <m/>
    <x v="48"/>
    <x v="19"/>
    <m/>
    <m/>
    <m/>
    <m/>
    <m/>
    <m/>
    <m/>
    <m/>
    <x v="0"/>
    <m/>
    <m/>
    <m/>
    <m/>
    <m/>
    <m/>
    <n v="300"/>
  </r>
  <r>
    <s v="Bowlful"/>
    <x v="0"/>
    <x v="0"/>
    <x v="2"/>
    <x v="14"/>
    <x v="15"/>
    <x v="59"/>
    <x v="1"/>
    <s v="Takeaway, Delivery"/>
    <x v="3"/>
    <s v=" Delivery"/>
    <x v="48"/>
    <x v="19"/>
    <m/>
    <m/>
    <m/>
    <m/>
    <m/>
    <m/>
    <m/>
    <m/>
    <x v="0"/>
    <m/>
    <m/>
    <m/>
    <m/>
    <m/>
    <m/>
    <n v="500"/>
  </r>
  <r>
    <s v="Jai Shri Ganesh"/>
    <x v="1"/>
    <x v="0"/>
    <x v="0"/>
    <x v="0"/>
    <x v="15"/>
    <x v="32"/>
    <x v="0"/>
    <s v="Quick Bites"/>
    <x v="0"/>
    <m/>
    <x v="48"/>
    <x v="19"/>
    <m/>
    <m/>
    <m/>
    <m/>
    <m/>
    <m/>
    <m/>
    <m/>
    <x v="0"/>
    <m/>
    <m/>
    <m/>
    <m/>
    <m/>
    <m/>
    <n v="100"/>
  </r>
  <r>
    <s v="C Kosila Kitchen"/>
    <x v="0"/>
    <x v="0"/>
    <x v="7"/>
    <x v="22"/>
    <x v="15"/>
    <x v="32"/>
    <x v="1"/>
    <s v="Quick Bites"/>
    <x v="0"/>
    <m/>
    <x v="48"/>
    <x v="19"/>
    <m/>
    <m/>
    <m/>
    <m/>
    <m/>
    <m/>
    <m/>
    <m/>
    <x v="0"/>
    <m/>
    <m/>
    <m/>
    <m/>
    <m/>
    <m/>
    <n v="300"/>
  </r>
  <r>
    <s v="Cafe Talkhouse"/>
    <x v="1"/>
    <x v="0"/>
    <x v="9"/>
    <x v="21"/>
    <x v="15"/>
    <x v="22"/>
    <x v="1"/>
    <s v="Quick Bites"/>
    <x v="0"/>
    <m/>
    <x v="48"/>
    <x v="19"/>
    <m/>
    <m/>
    <m/>
    <m/>
    <m/>
    <m/>
    <m/>
    <m/>
    <x v="0"/>
    <m/>
    <m/>
    <m/>
    <m/>
    <m/>
    <m/>
    <n v="0"/>
  </r>
  <r>
    <s v="Desi Curry"/>
    <x v="1"/>
    <x v="0"/>
    <x v="0"/>
    <x v="0"/>
    <x v="15"/>
    <x v="22"/>
    <x v="1"/>
    <s v="Delivery"/>
    <x v="7"/>
    <m/>
    <x v="48"/>
    <x v="19"/>
    <m/>
    <m/>
    <m/>
    <m/>
    <m/>
    <m/>
    <m/>
    <m/>
    <x v="0"/>
    <m/>
    <m/>
    <m/>
    <m/>
    <m/>
    <m/>
    <n v="450"/>
  </r>
  <r>
    <s v="Desi Chopstick"/>
    <x v="0"/>
    <x v="0"/>
    <x v="9"/>
    <x v="62"/>
    <x v="15"/>
    <x v="22"/>
    <x v="1"/>
    <s v="Quick Bites"/>
    <x v="0"/>
    <m/>
    <x v="48"/>
    <x v="19"/>
    <m/>
    <m/>
    <m/>
    <m/>
    <m/>
    <m/>
    <m/>
    <m/>
    <x v="0"/>
    <m/>
    <m/>
    <m/>
    <m/>
    <m/>
    <m/>
    <n v="400"/>
  </r>
  <r>
    <s v="Pensiri Cafe"/>
    <x v="0"/>
    <x v="0"/>
    <x v="2"/>
    <x v="73"/>
    <x v="15"/>
    <x v="22"/>
    <x v="1"/>
    <s v="Takeaway, Delivery"/>
    <x v="3"/>
    <s v=" Delivery"/>
    <x v="48"/>
    <x v="19"/>
    <m/>
    <m/>
    <m/>
    <m/>
    <m/>
    <m/>
    <m/>
    <m/>
    <x v="0"/>
    <m/>
    <m/>
    <m/>
    <m/>
    <m/>
    <m/>
    <n v="300"/>
  </r>
  <r>
    <s v="Curryvape Restaurant"/>
    <x v="1"/>
    <x v="0"/>
    <x v="0"/>
    <x v="0"/>
    <x v="15"/>
    <x v="47"/>
    <x v="0"/>
    <s v="Quick Bites"/>
    <x v="0"/>
    <m/>
    <x v="48"/>
    <x v="19"/>
    <m/>
    <m/>
    <m/>
    <m/>
    <m/>
    <m/>
    <m/>
    <m/>
    <x v="0"/>
    <m/>
    <m/>
    <m/>
    <m/>
    <m/>
    <m/>
    <n v="300"/>
  </r>
  <r>
    <s v="Pancharangi Cafe"/>
    <x v="1"/>
    <x v="0"/>
    <x v="0"/>
    <x v="0"/>
    <x v="15"/>
    <x v="47"/>
    <x v="0"/>
    <s v="Quick Bites"/>
    <x v="0"/>
    <m/>
    <x v="48"/>
    <x v="19"/>
    <m/>
    <m/>
    <m/>
    <m/>
    <m/>
    <m/>
    <m/>
    <m/>
    <x v="0"/>
    <m/>
    <m/>
    <m/>
    <m/>
    <m/>
    <m/>
    <n v="500"/>
  </r>
  <r>
    <s v="Sizzlingo"/>
    <x v="1"/>
    <x v="0"/>
    <x v="0"/>
    <x v="0"/>
    <x v="15"/>
    <x v="47"/>
    <x v="0"/>
    <s v="Quick Bites"/>
    <x v="0"/>
    <m/>
    <x v="48"/>
    <x v="19"/>
    <m/>
    <m/>
    <m/>
    <m/>
    <m/>
    <m/>
    <m/>
    <m/>
    <x v="0"/>
    <m/>
    <m/>
    <m/>
    <m/>
    <m/>
    <m/>
    <n v="600"/>
  </r>
  <r>
    <s v="Jee Aaya Nu Punjabi Dhaba"/>
    <x v="1"/>
    <x v="0"/>
    <x v="0"/>
    <x v="0"/>
    <x v="15"/>
    <x v="16"/>
    <x v="0"/>
    <s v="Dhaba"/>
    <x v="16"/>
    <m/>
    <x v="48"/>
    <x v="19"/>
    <m/>
    <m/>
    <m/>
    <m/>
    <m/>
    <m/>
    <m/>
    <m/>
    <x v="0"/>
    <m/>
    <m/>
    <m/>
    <m/>
    <m/>
    <m/>
    <n v="350"/>
  </r>
  <r>
    <s v="Khan Saab Hotel"/>
    <x v="0"/>
    <x v="0"/>
    <x v="6"/>
    <x v="9"/>
    <x v="15"/>
    <x v="11"/>
    <x v="1"/>
    <s v="Quick Bites"/>
    <x v="0"/>
    <m/>
    <x v="156"/>
    <x v="19"/>
    <s v=" Biryani"/>
    <s v=" Chinese"/>
    <m/>
    <m/>
    <m/>
    <m/>
    <m/>
    <m/>
    <x v="0"/>
    <m/>
    <m/>
    <m/>
    <m/>
    <m/>
    <m/>
    <n v="300"/>
  </r>
  <r>
    <s v="Sri Lakshmi Dhaba"/>
    <x v="1"/>
    <x v="0"/>
    <x v="7"/>
    <x v="27"/>
    <x v="15"/>
    <x v="11"/>
    <x v="1"/>
    <s v="Quick Bites"/>
    <x v="0"/>
    <m/>
    <x v="49"/>
    <x v="19"/>
    <s v=" Chinese"/>
    <m/>
    <m/>
    <m/>
    <m/>
    <m/>
    <m/>
    <m/>
    <x v="0"/>
    <m/>
    <m/>
    <m/>
    <m/>
    <m/>
    <m/>
    <n v="250"/>
  </r>
  <r>
    <s v="Chakh Le India"/>
    <x v="0"/>
    <x v="0"/>
    <x v="6"/>
    <x v="11"/>
    <x v="15"/>
    <x v="11"/>
    <x v="1"/>
    <s v="Quick Bites"/>
    <x v="0"/>
    <m/>
    <x v="49"/>
    <x v="19"/>
    <s v=" Chinese"/>
    <m/>
    <m/>
    <m/>
    <m/>
    <m/>
    <m/>
    <m/>
    <x v="0"/>
    <m/>
    <m/>
    <m/>
    <m/>
    <m/>
    <m/>
    <n v="250"/>
  </r>
  <r>
    <s v="Salkara Malabar Kitchen"/>
    <x v="1"/>
    <x v="0"/>
    <x v="0"/>
    <x v="0"/>
    <x v="15"/>
    <x v="10"/>
    <x v="0"/>
    <s v="Quick Bites"/>
    <x v="0"/>
    <m/>
    <x v="49"/>
    <x v="19"/>
    <s v=" Chinese"/>
    <m/>
    <m/>
    <m/>
    <m/>
    <m/>
    <m/>
    <m/>
    <x v="0"/>
    <m/>
    <m/>
    <m/>
    <m/>
    <m/>
    <m/>
    <n v="300"/>
  </r>
  <r>
    <s v="Modern Restaurant"/>
    <x v="0"/>
    <x v="0"/>
    <x v="7"/>
    <x v="27"/>
    <x v="15"/>
    <x v="10"/>
    <x v="1"/>
    <s v="Casual Dining"/>
    <x v="5"/>
    <m/>
    <x v="49"/>
    <x v="19"/>
    <s v=" Chinese"/>
    <m/>
    <m/>
    <m/>
    <m/>
    <m/>
    <m/>
    <m/>
    <x v="0"/>
    <m/>
    <m/>
    <m/>
    <m/>
    <m/>
    <m/>
    <n v="450"/>
  </r>
  <r>
    <s v="Night Restro"/>
    <x v="0"/>
    <x v="0"/>
    <x v="7"/>
    <x v="139"/>
    <x v="15"/>
    <x v="10"/>
    <x v="1"/>
    <s v="Delivery"/>
    <x v="7"/>
    <m/>
    <x v="49"/>
    <x v="19"/>
    <s v=" Chinese"/>
    <m/>
    <m/>
    <m/>
    <m/>
    <m/>
    <m/>
    <m/>
    <x v="0"/>
    <m/>
    <m/>
    <m/>
    <m/>
    <m/>
    <m/>
    <n v="500"/>
  </r>
  <r>
    <s v="Tandoori Paradise"/>
    <x v="0"/>
    <x v="0"/>
    <x v="2"/>
    <x v="8"/>
    <x v="15"/>
    <x v="10"/>
    <x v="1"/>
    <s v="Delivery"/>
    <x v="7"/>
    <m/>
    <x v="49"/>
    <x v="19"/>
    <s v=" Chinese"/>
    <m/>
    <m/>
    <m/>
    <m/>
    <m/>
    <m/>
    <m/>
    <x v="0"/>
    <m/>
    <m/>
    <m/>
    <m/>
    <m/>
    <m/>
    <n v="600"/>
  </r>
  <r>
    <s v="Durga Maata Hotel"/>
    <x v="1"/>
    <x v="0"/>
    <x v="0"/>
    <x v="0"/>
    <x v="15"/>
    <x v="32"/>
    <x v="0"/>
    <s v="Quick Bites"/>
    <x v="0"/>
    <m/>
    <x v="49"/>
    <x v="19"/>
    <s v=" Chinese"/>
    <m/>
    <m/>
    <m/>
    <m/>
    <m/>
    <m/>
    <m/>
    <x v="0"/>
    <m/>
    <m/>
    <m/>
    <m/>
    <m/>
    <m/>
    <n v="200"/>
  </r>
  <r>
    <s v="Shree Jagannath Kitchen"/>
    <x v="1"/>
    <x v="0"/>
    <x v="0"/>
    <x v="0"/>
    <x v="15"/>
    <x v="32"/>
    <x v="0"/>
    <s v="Quick Bites"/>
    <x v="0"/>
    <m/>
    <x v="49"/>
    <x v="19"/>
    <s v=" Chinese"/>
    <m/>
    <m/>
    <m/>
    <m/>
    <m/>
    <m/>
    <m/>
    <x v="0"/>
    <m/>
    <m/>
    <m/>
    <m/>
    <m/>
    <m/>
    <n v="250"/>
  </r>
  <r>
    <s v="Raj Rasoi"/>
    <x v="0"/>
    <x v="0"/>
    <x v="4"/>
    <x v="14"/>
    <x v="15"/>
    <x v="32"/>
    <x v="0"/>
    <s v="Quick Bites"/>
    <x v="0"/>
    <m/>
    <x v="49"/>
    <x v="19"/>
    <s v=" Chinese"/>
    <m/>
    <m/>
    <m/>
    <m/>
    <m/>
    <m/>
    <m/>
    <x v="0"/>
    <m/>
    <m/>
    <m/>
    <m/>
    <m/>
    <m/>
    <n v="250"/>
  </r>
  <r>
    <s v="Purani Dilli"/>
    <x v="1"/>
    <x v="0"/>
    <x v="6"/>
    <x v="1"/>
    <x v="15"/>
    <x v="22"/>
    <x v="1"/>
    <s v="Quick Bites"/>
    <x v="0"/>
    <m/>
    <x v="49"/>
    <x v="19"/>
    <s v=" Chinese"/>
    <m/>
    <m/>
    <m/>
    <m/>
    <m/>
    <m/>
    <m/>
    <x v="0"/>
    <m/>
    <m/>
    <m/>
    <m/>
    <m/>
    <m/>
    <n v="300"/>
  </r>
  <r>
    <s v="Jadoo Ka Dabba"/>
    <x v="1"/>
    <x v="0"/>
    <x v="2"/>
    <x v="79"/>
    <x v="15"/>
    <x v="48"/>
    <x v="1"/>
    <s v="Delivery"/>
    <x v="7"/>
    <m/>
    <x v="49"/>
    <x v="19"/>
    <s v=" Chinese"/>
    <m/>
    <m/>
    <m/>
    <m/>
    <m/>
    <m/>
    <m/>
    <x v="0"/>
    <m/>
    <m/>
    <m/>
    <m/>
    <m/>
    <m/>
    <n v="200"/>
  </r>
  <r>
    <s v="4S Bar"/>
    <x v="1"/>
    <x v="0"/>
    <x v="0"/>
    <x v="0"/>
    <x v="15"/>
    <x v="16"/>
    <x v="0"/>
    <s v="Casual Dining"/>
    <x v="5"/>
    <m/>
    <x v="49"/>
    <x v="19"/>
    <s v=" Chinese"/>
    <m/>
    <m/>
    <m/>
    <m/>
    <m/>
    <m/>
    <m/>
    <x v="0"/>
    <m/>
    <m/>
    <m/>
    <m/>
    <m/>
    <m/>
    <n v="800"/>
  </r>
  <r>
    <s v="Chaman's Night Kitchen"/>
    <x v="1"/>
    <x v="0"/>
    <x v="4"/>
    <x v="18"/>
    <x v="15"/>
    <x v="26"/>
    <x v="0"/>
    <m/>
    <x v="12"/>
    <m/>
    <x v="49"/>
    <x v="19"/>
    <s v=" Chinese"/>
    <m/>
    <m/>
    <m/>
    <m/>
    <m/>
    <m/>
    <m/>
    <x v="0"/>
    <m/>
    <m/>
    <m/>
    <m/>
    <m/>
    <m/>
    <n v="400"/>
  </r>
  <r>
    <s v="Hotel Thazooq"/>
    <x v="1"/>
    <x v="0"/>
    <x v="1"/>
    <x v="11"/>
    <x v="15"/>
    <x v="47"/>
    <x v="0"/>
    <s v="Quick Bites"/>
    <x v="0"/>
    <m/>
    <x v="50"/>
    <x v="19"/>
    <s v=" Chinese"/>
    <s v=" Biryani"/>
    <m/>
    <m/>
    <m/>
    <m/>
    <m/>
    <m/>
    <x v="0"/>
    <m/>
    <m/>
    <m/>
    <m/>
    <m/>
    <m/>
    <n v="350"/>
  </r>
  <r>
    <s v="Urban Spice"/>
    <x v="0"/>
    <x v="0"/>
    <x v="2"/>
    <x v="21"/>
    <x v="15"/>
    <x v="32"/>
    <x v="1"/>
    <s v="Casual Dining"/>
    <x v="5"/>
    <m/>
    <x v="270"/>
    <x v="19"/>
    <s v=" Chinese"/>
    <s v=" Continental"/>
    <m/>
    <m/>
    <m/>
    <m/>
    <m/>
    <m/>
    <x v="0"/>
    <m/>
    <m/>
    <m/>
    <m/>
    <m/>
    <m/>
    <n v="800"/>
  </r>
  <r>
    <s v="Hungry Bowl"/>
    <x v="1"/>
    <x v="0"/>
    <x v="2"/>
    <x v="83"/>
    <x v="15"/>
    <x v="45"/>
    <x v="1"/>
    <s v="Takeaway, Delivery"/>
    <x v="3"/>
    <s v=" Delivery"/>
    <x v="307"/>
    <x v="19"/>
    <s v=" Chinese"/>
    <s v=" Italian"/>
    <m/>
    <m/>
    <m/>
    <m/>
    <m/>
    <m/>
    <x v="0"/>
    <m/>
    <m/>
    <m/>
    <m/>
    <m/>
    <m/>
    <n v="500"/>
  </r>
  <r>
    <s v="Garden Hotel"/>
    <x v="1"/>
    <x v="0"/>
    <x v="0"/>
    <x v="0"/>
    <x v="15"/>
    <x v="47"/>
    <x v="0"/>
    <s v="Quick Bites"/>
    <x v="0"/>
    <m/>
    <x v="53"/>
    <x v="19"/>
    <s v=" Chinese"/>
    <s v=" South Indian"/>
    <m/>
    <m/>
    <m/>
    <m/>
    <m/>
    <m/>
    <x v="0"/>
    <m/>
    <m/>
    <m/>
    <m/>
    <m/>
    <m/>
    <n v="400"/>
  </r>
  <r>
    <s v="Big Foody's"/>
    <x v="1"/>
    <x v="0"/>
    <x v="6"/>
    <x v="1"/>
    <x v="15"/>
    <x v="26"/>
    <x v="1"/>
    <s v="Delivery"/>
    <x v="7"/>
    <m/>
    <x v="813"/>
    <x v="19"/>
    <s v=" Chinese"/>
    <s v=" South Indian"/>
    <s v=" Fast Food"/>
    <m/>
    <m/>
    <m/>
    <m/>
    <m/>
    <x v="0"/>
    <m/>
    <m/>
    <m/>
    <m/>
    <m/>
    <m/>
    <n v="500"/>
  </r>
  <r>
    <s v="Manshi Paratha &amp; Pav Bhaji"/>
    <x v="0"/>
    <x v="0"/>
    <x v="6"/>
    <x v="11"/>
    <x v="15"/>
    <x v="22"/>
    <x v="1"/>
    <s v="Takeaway, Delivery"/>
    <x v="3"/>
    <s v=" Delivery"/>
    <x v="163"/>
    <x v="19"/>
    <s v=" Fast Food"/>
    <m/>
    <m/>
    <m/>
    <m/>
    <m/>
    <m/>
    <m/>
    <x v="0"/>
    <m/>
    <m/>
    <m/>
    <m/>
    <m/>
    <m/>
    <n v="150"/>
  </r>
  <r>
    <s v="Khiche Chale Aao"/>
    <x v="0"/>
    <x v="0"/>
    <x v="0"/>
    <x v="0"/>
    <x v="15"/>
    <x v="38"/>
    <x v="0"/>
    <s v="Quick Bites"/>
    <x v="0"/>
    <m/>
    <x v="163"/>
    <x v="19"/>
    <s v=" Fast Food"/>
    <m/>
    <m/>
    <m/>
    <m/>
    <m/>
    <m/>
    <m/>
    <x v="0"/>
    <m/>
    <m/>
    <m/>
    <m/>
    <m/>
    <m/>
    <n v="300"/>
  </r>
  <r>
    <s v="Paris Food Court"/>
    <x v="1"/>
    <x v="0"/>
    <x v="0"/>
    <x v="0"/>
    <x v="15"/>
    <x v="32"/>
    <x v="0"/>
    <s v="Quick Bites"/>
    <x v="0"/>
    <m/>
    <x v="814"/>
    <x v="19"/>
    <s v=" Kerala"/>
    <s v=" South Indian"/>
    <m/>
    <m/>
    <m/>
    <m/>
    <m/>
    <m/>
    <x v="0"/>
    <m/>
    <m/>
    <m/>
    <m/>
    <m/>
    <m/>
    <n v="300"/>
  </r>
  <r>
    <s v="Le Rosa Restaurant"/>
    <x v="1"/>
    <x v="0"/>
    <x v="6"/>
    <x v="1"/>
    <x v="15"/>
    <x v="22"/>
    <x v="1"/>
    <s v="Casual Dining"/>
    <x v="5"/>
    <m/>
    <x v="364"/>
    <x v="19"/>
    <s v=" Mughlai"/>
    <s v=" Biryani"/>
    <m/>
    <m/>
    <m/>
    <m/>
    <m/>
    <m/>
    <x v="0"/>
    <m/>
    <m/>
    <m/>
    <m/>
    <m/>
    <m/>
    <n v="700"/>
  </r>
  <r>
    <s v="Chalo Delhi Darbaar"/>
    <x v="1"/>
    <x v="0"/>
    <x v="0"/>
    <x v="0"/>
    <x v="15"/>
    <x v="32"/>
    <x v="0"/>
    <s v="Quick Bites"/>
    <x v="0"/>
    <m/>
    <x v="54"/>
    <x v="19"/>
    <s v=" Mughlai"/>
    <s v=" Chinese"/>
    <m/>
    <m/>
    <m/>
    <m/>
    <m/>
    <m/>
    <x v="0"/>
    <m/>
    <m/>
    <m/>
    <m/>
    <m/>
    <m/>
    <n v="400"/>
  </r>
  <r>
    <s v="NY8LIFE"/>
    <x v="1"/>
    <x v="0"/>
    <x v="6"/>
    <x v="1"/>
    <x v="15"/>
    <x v="10"/>
    <x v="1"/>
    <s v="Delivery"/>
    <x v="7"/>
    <m/>
    <x v="815"/>
    <x v="19"/>
    <s v=" Rolls"/>
    <s v=" Biryani"/>
    <m/>
    <m/>
    <m/>
    <m/>
    <m/>
    <m/>
    <x v="0"/>
    <m/>
    <m/>
    <m/>
    <m/>
    <m/>
    <m/>
    <n v="300"/>
  </r>
  <r>
    <s v="Delhi Home Food"/>
    <x v="1"/>
    <x v="0"/>
    <x v="1"/>
    <x v="40"/>
    <x v="15"/>
    <x v="47"/>
    <x v="0"/>
    <s v="Quick Bites"/>
    <x v="0"/>
    <m/>
    <x v="56"/>
    <x v="19"/>
    <s v=" South Indian"/>
    <m/>
    <m/>
    <m/>
    <m/>
    <m/>
    <m/>
    <m/>
    <x v="0"/>
    <m/>
    <m/>
    <m/>
    <m/>
    <m/>
    <m/>
    <n v="200"/>
  </r>
  <r>
    <s v="Raja Foodpath"/>
    <x v="1"/>
    <x v="0"/>
    <x v="0"/>
    <x v="0"/>
    <x v="15"/>
    <x v="11"/>
    <x v="0"/>
    <s v="Quick Bites"/>
    <x v="0"/>
    <m/>
    <x v="58"/>
    <x v="19"/>
    <s v=" South Indian"/>
    <s v=" Chinese"/>
    <m/>
    <m/>
    <m/>
    <m/>
    <m/>
    <m/>
    <x v="0"/>
    <m/>
    <m/>
    <m/>
    <m/>
    <m/>
    <m/>
    <n v="200"/>
  </r>
  <r>
    <s v="Refills Eatery And Beverages"/>
    <x v="0"/>
    <x v="0"/>
    <x v="9"/>
    <x v="38"/>
    <x v="15"/>
    <x v="10"/>
    <x v="1"/>
    <s v="Delivery"/>
    <x v="7"/>
    <m/>
    <x v="58"/>
    <x v="19"/>
    <s v=" South Indian"/>
    <s v=" Chinese"/>
    <m/>
    <m/>
    <m/>
    <m/>
    <m/>
    <m/>
    <x v="0"/>
    <m/>
    <m/>
    <m/>
    <m/>
    <m/>
    <m/>
    <n v="450"/>
  </r>
  <r>
    <s v="Mayura Grand Pure Veg Restaurant"/>
    <x v="1"/>
    <x v="0"/>
    <x v="0"/>
    <x v="0"/>
    <x v="15"/>
    <x v="38"/>
    <x v="0"/>
    <s v="Casual Dining"/>
    <x v="5"/>
    <m/>
    <x v="58"/>
    <x v="19"/>
    <s v=" South Indian"/>
    <s v=" Chinese"/>
    <m/>
    <m/>
    <m/>
    <m/>
    <m/>
    <m/>
    <x v="0"/>
    <m/>
    <m/>
    <m/>
    <m/>
    <m/>
    <m/>
    <n v="600"/>
  </r>
  <r>
    <s v="Krupa Sagar"/>
    <x v="1"/>
    <x v="0"/>
    <x v="6"/>
    <x v="1"/>
    <x v="15"/>
    <x v="45"/>
    <x v="0"/>
    <s v="Quick Bites"/>
    <x v="0"/>
    <m/>
    <x v="367"/>
    <x v="19"/>
    <s v=" South Indian"/>
    <s v=" Chinese"/>
    <s v=" Street Food"/>
    <m/>
    <m/>
    <m/>
    <m/>
    <m/>
    <x v="0"/>
    <m/>
    <m/>
    <m/>
    <m/>
    <m/>
    <m/>
    <n v="300"/>
  </r>
  <r>
    <s v="Queen Pearls"/>
    <x v="0"/>
    <x v="0"/>
    <x v="2"/>
    <x v="45"/>
    <x v="15"/>
    <x v="32"/>
    <x v="1"/>
    <s v="Takeaway, Delivery"/>
    <x v="3"/>
    <s v=" Delivery"/>
    <x v="167"/>
    <x v="32"/>
    <m/>
    <m/>
    <m/>
    <m/>
    <m/>
    <m/>
    <m/>
    <m/>
    <x v="0"/>
    <m/>
    <m/>
    <m/>
    <m/>
    <m/>
    <m/>
    <n v="500"/>
  </r>
  <r>
    <s v="The Tower Of Pizza"/>
    <x v="1"/>
    <x v="0"/>
    <x v="8"/>
    <x v="9"/>
    <x v="15"/>
    <x v="45"/>
    <x v="1"/>
    <s v="Quick Bites"/>
    <x v="0"/>
    <m/>
    <x v="787"/>
    <x v="32"/>
    <s v=" Italian"/>
    <m/>
    <m/>
    <m/>
    <m/>
    <m/>
    <m/>
    <m/>
    <x v="0"/>
    <m/>
    <m/>
    <m/>
    <m/>
    <m/>
    <m/>
    <n v="500"/>
  </r>
  <r>
    <s v="Kolkata Rolls &amp; Fast food"/>
    <x v="0"/>
    <x v="0"/>
    <x v="4"/>
    <x v="140"/>
    <x v="15"/>
    <x v="22"/>
    <x v="1"/>
    <s v="Takeaway, Delivery"/>
    <x v="3"/>
    <s v=" Delivery"/>
    <x v="565"/>
    <x v="20"/>
    <s v=" Fast Food"/>
    <m/>
    <m/>
    <m/>
    <m/>
    <m/>
    <m/>
    <m/>
    <x v="0"/>
    <m/>
    <m/>
    <m/>
    <m/>
    <m/>
    <m/>
    <n v="200"/>
  </r>
  <r>
    <s v="Big Box Theory"/>
    <x v="1"/>
    <x v="0"/>
    <x v="2"/>
    <x v="18"/>
    <x v="15"/>
    <x v="32"/>
    <x v="1"/>
    <s v="Delivery"/>
    <x v="7"/>
    <m/>
    <x v="816"/>
    <x v="46"/>
    <s v=" Healthy Food"/>
    <s v=" Fast Food"/>
    <m/>
    <m/>
    <m/>
    <m/>
    <m/>
    <m/>
    <x v="0"/>
    <m/>
    <m/>
    <m/>
    <m/>
    <m/>
    <m/>
    <n v="550"/>
  </r>
  <r>
    <s v="Basava Hotel"/>
    <x v="1"/>
    <x v="0"/>
    <x v="0"/>
    <x v="0"/>
    <x v="15"/>
    <x v="10"/>
    <x v="0"/>
    <s v="Quick Bites"/>
    <x v="0"/>
    <m/>
    <x v="66"/>
    <x v="23"/>
    <m/>
    <m/>
    <m/>
    <m/>
    <m/>
    <m/>
    <m/>
    <m/>
    <x v="0"/>
    <m/>
    <m/>
    <m/>
    <m/>
    <m/>
    <m/>
    <n v="200"/>
  </r>
  <r>
    <s v="Hotel Sri Kumar Bhavan"/>
    <x v="1"/>
    <x v="0"/>
    <x v="0"/>
    <x v="0"/>
    <x v="15"/>
    <x v="10"/>
    <x v="0"/>
    <s v="Quick Bites"/>
    <x v="0"/>
    <m/>
    <x v="66"/>
    <x v="23"/>
    <m/>
    <m/>
    <m/>
    <m/>
    <m/>
    <m/>
    <m/>
    <m/>
    <x v="0"/>
    <m/>
    <m/>
    <m/>
    <m/>
    <m/>
    <m/>
    <n v="200"/>
  </r>
  <r>
    <s v="New Mathrusree Sagar"/>
    <x v="1"/>
    <x v="0"/>
    <x v="0"/>
    <x v="0"/>
    <x v="15"/>
    <x v="32"/>
    <x v="0"/>
    <s v="Quick Bites"/>
    <x v="0"/>
    <m/>
    <x v="66"/>
    <x v="23"/>
    <m/>
    <m/>
    <m/>
    <m/>
    <m/>
    <m/>
    <m/>
    <m/>
    <x v="0"/>
    <m/>
    <m/>
    <m/>
    <m/>
    <m/>
    <m/>
    <n v="200"/>
  </r>
  <r>
    <s v="Sri Sai Lakshmi"/>
    <x v="1"/>
    <x v="0"/>
    <x v="0"/>
    <x v="0"/>
    <x v="15"/>
    <x v="22"/>
    <x v="1"/>
    <s v="Delivery"/>
    <x v="7"/>
    <m/>
    <x v="66"/>
    <x v="23"/>
    <m/>
    <m/>
    <m/>
    <m/>
    <m/>
    <m/>
    <m/>
    <m/>
    <x v="0"/>
    <m/>
    <m/>
    <m/>
    <m/>
    <m/>
    <m/>
    <n v="200"/>
  </r>
  <r>
    <s v="Om Sai Baba Mess"/>
    <x v="0"/>
    <x v="0"/>
    <x v="7"/>
    <x v="18"/>
    <x v="15"/>
    <x v="22"/>
    <x v="1"/>
    <s v="Mess"/>
    <x v="11"/>
    <m/>
    <x v="66"/>
    <x v="23"/>
    <m/>
    <m/>
    <m/>
    <m/>
    <m/>
    <m/>
    <m/>
    <m/>
    <x v="0"/>
    <m/>
    <m/>
    <m/>
    <m/>
    <m/>
    <m/>
    <n v="250"/>
  </r>
  <r>
    <s v="Amma's Special"/>
    <x v="1"/>
    <x v="0"/>
    <x v="0"/>
    <x v="0"/>
    <x v="15"/>
    <x v="47"/>
    <x v="0"/>
    <s v="Quick Bites"/>
    <x v="0"/>
    <m/>
    <x v="66"/>
    <x v="23"/>
    <m/>
    <m/>
    <m/>
    <m/>
    <m/>
    <m/>
    <m/>
    <m/>
    <x v="0"/>
    <m/>
    <m/>
    <m/>
    <m/>
    <m/>
    <m/>
    <n v="400"/>
  </r>
  <r>
    <s v="Idly Pidly"/>
    <x v="1"/>
    <x v="0"/>
    <x v="0"/>
    <x v="0"/>
    <x v="15"/>
    <x v="47"/>
    <x v="0"/>
    <s v="Quick Bites"/>
    <x v="0"/>
    <m/>
    <x v="66"/>
    <x v="23"/>
    <m/>
    <m/>
    <m/>
    <m/>
    <m/>
    <m/>
    <m/>
    <m/>
    <x v="0"/>
    <m/>
    <m/>
    <m/>
    <m/>
    <m/>
    <m/>
    <n v="200"/>
  </r>
  <r>
    <s v="Nammuraa Ruchi"/>
    <x v="1"/>
    <x v="0"/>
    <x v="0"/>
    <x v="0"/>
    <x v="15"/>
    <x v="47"/>
    <x v="0"/>
    <s v="Quick Bites"/>
    <x v="0"/>
    <m/>
    <x v="66"/>
    <x v="23"/>
    <m/>
    <m/>
    <m/>
    <m/>
    <m/>
    <m/>
    <m/>
    <m/>
    <x v="0"/>
    <m/>
    <m/>
    <m/>
    <m/>
    <m/>
    <m/>
    <n v="100"/>
  </r>
  <r>
    <s v="The Tiffin Express"/>
    <x v="1"/>
    <x v="0"/>
    <x v="16"/>
    <x v="9"/>
    <x v="15"/>
    <x v="16"/>
    <x v="0"/>
    <s v="Quick Bites"/>
    <x v="0"/>
    <m/>
    <x v="66"/>
    <x v="23"/>
    <m/>
    <m/>
    <m/>
    <m/>
    <m/>
    <m/>
    <m/>
    <m/>
    <x v="0"/>
    <m/>
    <m/>
    <m/>
    <m/>
    <m/>
    <m/>
    <n v="250"/>
  </r>
  <r>
    <s v="Agraharaa"/>
    <x v="1"/>
    <x v="0"/>
    <x v="0"/>
    <x v="0"/>
    <x v="15"/>
    <x v="38"/>
    <x v="0"/>
    <s v="Quick Bites"/>
    <x v="0"/>
    <m/>
    <x v="66"/>
    <x v="23"/>
    <m/>
    <m/>
    <m/>
    <m/>
    <m/>
    <m/>
    <m/>
    <m/>
    <x v="0"/>
    <m/>
    <m/>
    <m/>
    <m/>
    <m/>
    <m/>
    <n v="150"/>
  </r>
  <r>
    <s v="Southern Stop"/>
    <x v="1"/>
    <x v="0"/>
    <x v="0"/>
    <x v="0"/>
    <x v="15"/>
    <x v="38"/>
    <x v="0"/>
    <s v="Quick Bites"/>
    <x v="0"/>
    <m/>
    <x v="66"/>
    <x v="23"/>
    <m/>
    <m/>
    <m/>
    <m/>
    <m/>
    <m/>
    <m/>
    <m/>
    <x v="0"/>
    <m/>
    <m/>
    <m/>
    <m/>
    <m/>
    <m/>
    <n v="0"/>
  </r>
  <r>
    <s v="Ksheera Sagar"/>
    <x v="1"/>
    <x v="0"/>
    <x v="0"/>
    <x v="0"/>
    <x v="15"/>
    <x v="26"/>
    <x v="0"/>
    <s v="Quick Bites"/>
    <x v="0"/>
    <m/>
    <x v="66"/>
    <x v="23"/>
    <m/>
    <m/>
    <m/>
    <m/>
    <m/>
    <m/>
    <m/>
    <m/>
    <x v="0"/>
    <m/>
    <m/>
    <m/>
    <m/>
    <m/>
    <m/>
    <n v="300"/>
  </r>
  <r>
    <s v="South Side"/>
    <x v="1"/>
    <x v="0"/>
    <x v="1"/>
    <x v="11"/>
    <x v="15"/>
    <x v="10"/>
    <x v="0"/>
    <s v="Quick Bites"/>
    <x v="0"/>
    <m/>
    <x v="218"/>
    <x v="23"/>
    <s v=" Beverages"/>
    <m/>
    <m/>
    <m/>
    <m/>
    <m/>
    <m/>
    <m/>
    <x v="0"/>
    <m/>
    <m/>
    <m/>
    <m/>
    <m/>
    <m/>
    <n v="250"/>
  </r>
  <r>
    <s v="Chettinad Food House"/>
    <x v="1"/>
    <x v="0"/>
    <x v="7"/>
    <x v="22"/>
    <x v="15"/>
    <x v="10"/>
    <x v="1"/>
    <s v="Quick Bites"/>
    <x v="0"/>
    <m/>
    <x v="817"/>
    <x v="23"/>
    <s v=" Chettinad"/>
    <s v=" North Indian"/>
    <m/>
    <m/>
    <m/>
    <m/>
    <m/>
    <m/>
    <x v="0"/>
    <m/>
    <m/>
    <m/>
    <m/>
    <m/>
    <m/>
    <n v="300"/>
  </r>
  <r>
    <s v="Royal Fast Food"/>
    <x v="1"/>
    <x v="0"/>
    <x v="0"/>
    <x v="0"/>
    <x v="15"/>
    <x v="32"/>
    <x v="0"/>
    <s v="Quick Bites"/>
    <x v="0"/>
    <m/>
    <x v="69"/>
    <x v="23"/>
    <s v=" Chinese"/>
    <m/>
    <m/>
    <m/>
    <m/>
    <m/>
    <m/>
    <m/>
    <x v="0"/>
    <m/>
    <m/>
    <m/>
    <m/>
    <m/>
    <m/>
    <n v="300"/>
  </r>
  <r>
    <s v="Public Khana"/>
    <x v="0"/>
    <x v="0"/>
    <x v="4"/>
    <x v="20"/>
    <x v="15"/>
    <x v="10"/>
    <x v="0"/>
    <s v="Quick Bites"/>
    <x v="0"/>
    <m/>
    <x v="72"/>
    <x v="23"/>
    <s v=" North Indian"/>
    <m/>
    <m/>
    <m/>
    <m/>
    <m/>
    <m/>
    <m/>
    <x v="0"/>
    <m/>
    <m/>
    <m/>
    <m/>
    <m/>
    <m/>
    <n v="200"/>
  </r>
  <r>
    <s v="Hotel Kaara Chaaram"/>
    <x v="1"/>
    <x v="0"/>
    <x v="0"/>
    <x v="0"/>
    <x v="15"/>
    <x v="46"/>
    <x v="0"/>
    <s v="Casual Dining"/>
    <x v="5"/>
    <m/>
    <x v="73"/>
    <x v="23"/>
    <s v=" North Indian"/>
    <s v=" Chinese"/>
    <m/>
    <m/>
    <m/>
    <m/>
    <m/>
    <m/>
    <x v="0"/>
    <m/>
    <m/>
    <m/>
    <m/>
    <m/>
    <m/>
    <n v="500"/>
  </r>
  <r>
    <s v="99 Variety Dosa and Pav Bhaji"/>
    <x v="0"/>
    <x v="0"/>
    <x v="15"/>
    <x v="121"/>
    <x v="15"/>
    <x v="22"/>
    <x v="1"/>
    <s v="Quick Bites"/>
    <x v="0"/>
    <m/>
    <x v="818"/>
    <x v="23"/>
    <s v=" North Indian"/>
    <s v=" Street Food"/>
    <m/>
    <m/>
    <m/>
    <m/>
    <m/>
    <m/>
    <x v="0"/>
    <m/>
    <m/>
    <m/>
    <m/>
    <m/>
    <m/>
    <n v="250"/>
  </r>
  <r>
    <s v="Sri Sai Restaurant"/>
    <x v="1"/>
    <x v="0"/>
    <x v="0"/>
    <x v="0"/>
    <x v="15"/>
    <x v="10"/>
    <x v="0"/>
    <s v="Quick Bites"/>
    <x v="0"/>
    <m/>
    <x v="819"/>
    <x v="23"/>
    <s v=" Seafood"/>
    <m/>
    <m/>
    <m/>
    <m/>
    <m/>
    <m/>
    <m/>
    <x v="0"/>
    <m/>
    <m/>
    <m/>
    <m/>
    <m/>
    <m/>
    <n v="300"/>
  </r>
  <r>
    <s v="Meal In A Box"/>
    <x v="1"/>
    <x v="0"/>
    <x v="2"/>
    <x v="5"/>
    <x v="15"/>
    <x v="46"/>
    <x v="1"/>
    <s v="Delivery"/>
    <x v="7"/>
    <m/>
    <x v="79"/>
    <x v="24"/>
    <m/>
    <m/>
    <m/>
    <m/>
    <m/>
    <m/>
    <m/>
    <m/>
    <x v="0"/>
    <m/>
    <m/>
    <m/>
    <m/>
    <m/>
    <m/>
    <n v="300"/>
  </r>
  <r>
    <s v="Mistaan Sweets And Chaat"/>
    <x v="0"/>
    <x v="0"/>
    <x v="1"/>
    <x v="1"/>
    <x v="15"/>
    <x v="22"/>
    <x v="1"/>
    <s v="Sweet Shop"/>
    <x v="9"/>
    <m/>
    <x v="225"/>
    <x v="24"/>
    <s v=" Mithai"/>
    <m/>
    <m/>
    <m/>
    <m/>
    <m/>
    <m/>
    <m/>
    <x v="0"/>
    <m/>
    <m/>
    <m/>
    <m/>
    <m/>
    <m/>
    <n v="200"/>
  </r>
  <r>
    <s v="RotiCurry"/>
    <x v="0"/>
    <x v="0"/>
    <x v="6"/>
    <x v="16"/>
    <x v="15"/>
    <x v="22"/>
    <x v="1"/>
    <s v="Quick Bites"/>
    <x v="0"/>
    <m/>
    <x v="185"/>
    <x v="24"/>
    <s v=" North Indian"/>
    <m/>
    <m/>
    <m/>
    <m/>
    <m/>
    <m/>
    <m/>
    <x v="0"/>
    <m/>
    <m/>
    <m/>
    <m/>
    <m/>
    <m/>
    <n v="300"/>
  </r>
  <r>
    <s v="Mirchi- The Indian Street Food Kitchen"/>
    <x v="1"/>
    <x v="0"/>
    <x v="0"/>
    <x v="0"/>
    <x v="15"/>
    <x v="10"/>
    <x v="0"/>
    <s v="Quick Bites"/>
    <x v="0"/>
    <m/>
    <x v="820"/>
    <x v="24"/>
    <s v=" North Indian"/>
    <s v=" South Indian"/>
    <m/>
    <m/>
    <m/>
    <m/>
    <m/>
    <m/>
    <x v="0"/>
    <m/>
    <m/>
    <m/>
    <m/>
    <m/>
    <m/>
    <n v="150"/>
  </r>
  <r>
    <s v="Asia In A Box"/>
    <x v="0"/>
    <x v="0"/>
    <x v="6"/>
    <x v="40"/>
    <x v="15"/>
    <x v="47"/>
    <x v="1"/>
    <s v="Takeaway, Delivery"/>
    <x v="3"/>
    <s v=" Delivery"/>
    <x v="821"/>
    <x v="62"/>
    <s v=" Asian"/>
    <m/>
    <m/>
    <m/>
    <m/>
    <m/>
    <m/>
    <m/>
    <x v="0"/>
    <m/>
    <m/>
    <m/>
    <m/>
    <m/>
    <m/>
    <n v="550"/>
  </r>
  <r>
    <s v="Wang's Xanadu Momo"/>
    <x v="1"/>
    <x v="0"/>
    <x v="9"/>
    <x v="7"/>
    <x v="15"/>
    <x v="22"/>
    <x v="1"/>
    <s v="Quick Bites"/>
    <x v="0"/>
    <m/>
    <x v="822"/>
    <x v="34"/>
    <s v=" Chinese"/>
    <s v=" Momos"/>
    <m/>
    <m/>
    <m/>
    <m/>
    <m/>
    <m/>
    <x v="0"/>
    <m/>
    <m/>
    <m/>
    <m/>
    <m/>
    <m/>
    <n v="250"/>
  </r>
  <r>
    <s v="Bharanis"/>
    <x v="0"/>
    <x v="0"/>
    <x v="3"/>
    <x v="9"/>
    <x v="16"/>
    <x v="59"/>
    <x v="1"/>
    <s v="Casual Dining"/>
    <x v="5"/>
    <m/>
    <x v="2"/>
    <x v="1"/>
    <s v=" Biryani"/>
    <m/>
    <m/>
    <m/>
    <m/>
    <m/>
    <m/>
    <m/>
    <x v="0"/>
    <m/>
    <m/>
    <m/>
    <m/>
    <m/>
    <m/>
    <n v="600"/>
  </r>
  <r>
    <s v="Avon Bar &amp; Kitchen"/>
    <x v="1"/>
    <x v="0"/>
    <x v="9"/>
    <x v="130"/>
    <x v="16"/>
    <x v="10"/>
    <x v="0"/>
    <s v="Casual Dining"/>
    <x v="5"/>
    <m/>
    <x v="376"/>
    <x v="1"/>
    <s v=" Chinese"/>
    <s v=" North Indian"/>
    <m/>
    <m/>
    <m/>
    <m/>
    <m/>
    <m/>
    <x v="0"/>
    <m/>
    <m/>
    <m/>
    <m/>
    <m/>
    <m/>
    <n v="700"/>
  </r>
  <r>
    <s v="Hasini Foods"/>
    <x v="1"/>
    <x v="0"/>
    <x v="8"/>
    <x v="46"/>
    <x v="16"/>
    <x v="16"/>
    <x v="0"/>
    <s v="Quick Bites"/>
    <x v="0"/>
    <m/>
    <x v="376"/>
    <x v="1"/>
    <s v=" Chinese"/>
    <s v=" North Indian"/>
    <m/>
    <m/>
    <m/>
    <m/>
    <m/>
    <m/>
    <x v="0"/>
    <m/>
    <m/>
    <m/>
    <m/>
    <m/>
    <m/>
    <n v="450"/>
  </r>
  <r>
    <s v="Y Not Shawarma"/>
    <x v="1"/>
    <x v="0"/>
    <x v="4"/>
    <x v="30"/>
    <x v="16"/>
    <x v="10"/>
    <x v="0"/>
    <s v="Quick Bites"/>
    <x v="0"/>
    <m/>
    <x v="229"/>
    <x v="26"/>
    <m/>
    <m/>
    <m/>
    <m/>
    <m/>
    <m/>
    <m/>
    <m/>
    <x v="0"/>
    <m/>
    <m/>
    <m/>
    <m/>
    <m/>
    <m/>
    <n v="300"/>
  </r>
  <r>
    <s v="Golden Grill Restaurant"/>
    <x v="1"/>
    <x v="0"/>
    <x v="4"/>
    <x v="27"/>
    <x v="16"/>
    <x v="10"/>
    <x v="0"/>
    <s v="Casual Dining"/>
    <x v="5"/>
    <m/>
    <x v="823"/>
    <x v="26"/>
    <s v=" Chinese"/>
    <s v=" North Indian"/>
    <s v=" Kerala"/>
    <s v=" Seafood"/>
    <m/>
    <m/>
    <m/>
    <m/>
    <x v="0"/>
    <m/>
    <m/>
    <m/>
    <m/>
    <m/>
    <m/>
    <n v="550"/>
  </r>
  <r>
    <s v="World Of Asia"/>
    <x v="0"/>
    <x v="0"/>
    <x v="15"/>
    <x v="12"/>
    <x v="16"/>
    <x v="10"/>
    <x v="1"/>
    <s v="Quick Bites"/>
    <x v="0"/>
    <m/>
    <x v="325"/>
    <x v="35"/>
    <m/>
    <m/>
    <m/>
    <m/>
    <m/>
    <m/>
    <m/>
    <m/>
    <x v="0"/>
    <m/>
    <m/>
    <m/>
    <m/>
    <m/>
    <m/>
    <n v="300"/>
  </r>
  <r>
    <s v="Flavour of Himalaya"/>
    <x v="0"/>
    <x v="0"/>
    <x v="3"/>
    <x v="33"/>
    <x v="16"/>
    <x v="45"/>
    <x v="1"/>
    <s v="Quick Bites"/>
    <x v="0"/>
    <m/>
    <x v="325"/>
    <x v="35"/>
    <m/>
    <m/>
    <m/>
    <m/>
    <m/>
    <m/>
    <m/>
    <m/>
    <x v="0"/>
    <m/>
    <m/>
    <m/>
    <m/>
    <m/>
    <m/>
    <n v="500"/>
  </r>
  <r>
    <s v="Iyengar's Bakery"/>
    <x v="1"/>
    <x v="0"/>
    <x v="4"/>
    <x v="18"/>
    <x v="16"/>
    <x v="38"/>
    <x v="2"/>
    <s v="Bakery"/>
    <x v="2"/>
    <m/>
    <x v="4"/>
    <x v="2"/>
    <m/>
    <m/>
    <m/>
    <m/>
    <m/>
    <m/>
    <m/>
    <m/>
    <x v="0"/>
    <m/>
    <m/>
    <m/>
    <m/>
    <m/>
    <m/>
    <n v="200"/>
  </r>
  <r>
    <s v="GrannyzHut"/>
    <x v="0"/>
    <x v="0"/>
    <x v="5"/>
    <x v="8"/>
    <x v="16"/>
    <x v="22"/>
    <x v="0"/>
    <s v="Quick Bites"/>
    <x v="0"/>
    <m/>
    <x v="92"/>
    <x v="3"/>
    <s v=" North Indian"/>
    <m/>
    <m/>
    <m/>
    <m/>
    <m/>
    <m/>
    <m/>
    <x v="0"/>
    <m/>
    <m/>
    <m/>
    <m/>
    <m/>
    <m/>
    <n v="350"/>
  </r>
  <r>
    <s v="Panther Cafe"/>
    <x v="0"/>
    <x v="0"/>
    <x v="4"/>
    <x v="8"/>
    <x v="16"/>
    <x v="10"/>
    <x v="1"/>
    <s v="Beverage Shop"/>
    <x v="1"/>
    <m/>
    <x v="8"/>
    <x v="4"/>
    <m/>
    <m/>
    <m/>
    <m/>
    <m/>
    <m/>
    <m/>
    <m/>
    <x v="0"/>
    <m/>
    <m/>
    <m/>
    <m/>
    <m/>
    <m/>
    <n v="200"/>
  </r>
  <r>
    <s v="Graffitea"/>
    <x v="0"/>
    <x v="0"/>
    <x v="3"/>
    <x v="9"/>
    <x v="16"/>
    <x v="10"/>
    <x v="1"/>
    <s v="Beverage Shop, Quick Bites"/>
    <x v="1"/>
    <s v=" Quick Bites"/>
    <x v="93"/>
    <x v="4"/>
    <s v=" Fast Food"/>
    <m/>
    <m/>
    <m/>
    <m/>
    <m/>
    <m/>
    <m/>
    <x v="0"/>
    <m/>
    <m/>
    <m/>
    <m/>
    <m/>
    <m/>
    <n v="200"/>
  </r>
  <r>
    <s v="Cool Lassi Burger"/>
    <x v="1"/>
    <x v="0"/>
    <x v="7"/>
    <x v="22"/>
    <x v="16"/>
    <x v="45"/>
    <x v="0"/>
    <s v="Beverage Shop, Quick Bites"/>
    <x v="1"/>
    <s v=" Quick Bites"/>
    <x v="824"/>
    <x v="4"/>
    <s v=" Fast Food"/>
    <s v=" Burger"/>
    <m/>
    <m/>
    <m/>
    <m/>
    <m/>
    <m/>
    <x v="0"/>
    <m/>
    <m/>
    <m/>
    <m/>
    <m/>
    <m/>
    <n v="200"/>
  </r>
  <r>
    <s v="Gulp The Pulp"/>
    <x v="0"/>
    <x v="0"/>
    <x v="3"/>
    <x v="43"/>
    <x v="16"/>
    <x v="16"/>
    <x v="1"/>
    <s v="Delivery"/>
    <x v="7"/>
    <m/>
    <x v="95"/>
    <x v="4"/>
    <s v=" Juices"/>
    <s v=" Healthy Food"/>
    <m/>
    <m/>
    <m/>
    <m/>
    <m/>
    <m/>
    <x v="0"/>
    <m/>
    <m/>
    <m/>
    <m/>
    <m/>
    <m/>
    <n v="200"/>
  </r>
  <r>
    <s v="Pulp Juice Bar"/>
    <x v="0"/>
    <x v="0"/>
    <x v="2"/>
    <x v="9"/>
    <x v="16"/>
    <x v="22"/>
    <x v="1"/>
    <s v="Beverage Shop"/>
    <x v="1"/>
    <m/>
    <x v="331"/>
    <x v="4"/>
    <s v=" Juices"/>
    <s v=" Ice Cream"/>
    <m/>
    <m/>
    <m/>
    <m/>
    <m/>
    <m/>
    <x v="0"/>
    <m/>
    <m/>
    <m/>
    <m/>
    <m/>
    <m/>
    <n v="150"/>
  </r>
  <r>
    <s v="Chai Makhani"/>
    <x v="0"/>
    <x v="0"/>
    <x v="4"/>
    <x v="18"/>
    <x v="16"/>
    <x v="45"/>
    <x v="1"/>
    <s v="Beverage Shop"/>
    <x v="1"/>
    <m/>
    <x v="825"/>
    <x v="4"/>
    <s v=" Tea"/>
    <m/>
    <m/>
    <m/>
    <m/>
    <m/>
    <m/>
    <m/>
    <x v="0"/>
    <m/>
    <m/>
    <m/>
    <m/>
    <m/>
    <m/>
    <n v="100"/>
  </r>
  <r>
    <s v="Begin with us....Tea Time Cafe"/>
    <x v="0"/>
    <x v="0"/>
    <x v="10"/>
    <x v="48"/>
    <x v="16"/>
    <x v="46"/>
    <x v="1"/>
    <s v="Beverage Shop"/>
    <x v="1"/>
    <m/>
    <x v="825"/>
    <x v="4"/>
    <s v=" Tea"/>
    <m/>
    <m/>
    <m/>
    <m/>
    <m/>
    <m/>
    <m/>
    <x v="0"/>
    <m/>
    <m/>
    <m/>
    <m/>
    <m/>
    <m/>
    <n v="300"/>
  </r>
  <r>
    <s v="Bisimillah Biriyani"/>
    <x v="1"/>
    <x v="0"/>
    <x v="4"/>
    <x v="18"/>
    <x v="16"/>
    <x v="10"/>
    <x v="0"/>
    <s v="Quick Bites"/>
    <x v="0"/>
    <m/>
    <x v="13"/>
    <x v="5"/>
    <s v=" Fast Food"/>
    <m/>
    <m/>
    <m/>
    <m/>
    <m/>
    <m/>
    <m/>
    <x v="0"/>
    <m/>
    <m/>
    <m/>
    <m/>
    <m/>
    <m/>
    <n v="300"/>
  </r>
  <r>
    <s v="Kings Kitchen"/>
    <x v="0"/>
    <x v="0"/>
    <x v="1"/>
    <x v="22"/>
    <x v="16"/>
    <x v="47"/>
    <x v="1"/>
    <s v="Delivery"/>
    <x v="7"/>
    <m/>
    <x v="101"/>
    <x v="5"/>
    <s v=" North Indian"/>
    <m/>
    <m/>
    <m/>
    <m/>
    <m/>
    <m/>
    <m/>
    <x v="0"/>
    <m/>
    <m/>
    <m/>
    <m/>
    <m/>
    <m/>
    <n v="500"/>
  </r>
  <r>
    <s v="Rafees Biryani"/>
    <x v="0"/>
    <x v="0"/>
    <x v="3"/>
    <x v="16"/>
    <x v="16"/>
    <x v="45"/>
    <x v="1"/>
    <s v="Takeaway, Delivery"/>
    <x v="3"/>
    <s v=" Delivery"/>
    <x v="826"/>
    <x v="5"/>
    <s v=" North Indian"/>
    <s v=" Desserts"/>
    <m/>
    <m/>
    <m/>
    <m/>
    <m/>
    <m/>
    <x v="0"/>
    <m/>
    <m/>
    <m/>
    <m/>
    <m/>
    <m/>
    <n v="600"/>
  </r>
  <r>
    <s v="Chicken Corner"/>
    <x v="0"/>
    <x v="0"/>
    <x v="3"/>
    <x v="58"/>
    <x v="16"/>
    <x v="10"/>
    <x v="1"/>
    <s v="Quick Bites"/>
    <x v="0"/>
    <m/>
    <x v="827"/>
    <x v="5"/>
    <s v=" North Indian"/>
    <s v=" Fast Food"/>
    <s v=" Chinese"/>
    <m/>
    <m/>
    <m/>
    <m/>
    <m/>
    <x v="0"/>
    <m/>
    <m/>
    <m/>
    <m/>
    <m/>
    <m/>
    <n v="400"/>
  </r>
  <r>
    <s v="Lucky's Biriyani Point"/>
    <x v="0"/>
    <x v="0"/>
    <x v="4"/>
    <x v="30"/>
    <x v="16"/>
    <x v="22"/>
    <x v="1"/>
    <s v="Takeaway, Delivery"/>
    <x v="3"/>
    <s v=" Delivery"/>
    <x v="828"/>
    <x v="5"/>
    <s v=" South Indian"/>
    <s v=" North Indian"/>
    <s v=" Fast Food"/>
    <m/>
    <m/>
    <m/>
    <m/>
    <m/>
    <x v="0"/>
    <m/>
    <m/>
    <m/>
    <m/>
    <m/>
    <m/>
    <n v="400"/>
  </r>
  <r>
    <s v="Trippy Paradise"/>
    <x v="0"/>
    <x v="0"/>
    <x v="16"/>
    <x v="117"/>
    <x v="16"/>
    <x v="10"/>
    <x v="1"/>
    <s v="Cafe"/>
    <x v="6"/>
    <m/>
    <x v="18"/>
    <x v="6"/>
    <m/>
    <m/>
    <m/>
    <m/>
    <m/>
    <m/>
    <m/>
    <m/>
    <x v="0"/>
    <m/>
    <m/>
    <m/>
    <m/>
    <m/>
    <m/>
    <n v="900"/>
  </r>
  <r>
    <s v="Hungry Travellers Cafe"/>
    <x v="1"/>
    <x v="0"/>
    <x v="9"/>
    <x v="29"/>
    <x v="16"/>
    <x v="16"/>
    <x v="0"/>
    <s v="Cafe"/>
    <x v="6"/>
    <m/>
    <x v="18"/>
    <x v="6"/>
    <m/>
    <m/>
    <m/>
    <m/>
    <m/>
    <m/>
    <m/>
    <m/>
    <x v="0"/>
    <m/>
    <m/>
    <m/>
    <m/>
    <m/>
    <m/>
    <n v="450"/>
  </r>
  <r>
    <s v="The Yellow Tuk-Tuk Cafe"/>
    <x v="0"/>
    <x v="0"/>
    <x v="2"/>
    <x v="9"/>
    <x v="16"/>
    <x v="45"/>
    <x v="1"/>
    <s v="Cafe"/>
    <x v="6"/>
    <m/>
    <x v="829"/>
    <x v="6"/>
    <s v=" Continental"/>
    <s v=" Beverages"/>
    <m/>
    <m/>
    <m/>
    <m/>
    <m/>
    <m/>
    <x v="0"/>
    <m/>
    <m/>
    <m/>
    <m/>
    <m/>
    <m/>
    <n v="500"/>
  </r>
  <r>
    <s v="Cafe Fattoush"/>
    <x v="0"/>
    <x v="0"/>
    <x v="9"/>
    <x v="33"/>
    <x v="16"/>
    <x v="10"/>
    <x v="0"/>
    <s v="Cafe"/>
    <x v="6"/>
    <m/>
    <x v="830"/>
    <x v="6"/>
    <s v=" Lebanese"/>
    <m/>
    <m/>
    <m/>
    <m/>
    <m/>
    <m/>
    <m/>
    <x v="0"/>
    <m/>
    <m/>
    <m/>
    <m/>
    <m/>
    <m/>
    <n v="700"/>
  </r>
  <r>
    <s v="Golden China"/>
    <x v="0"/>
    <x v="0"/>
    <x v="2"/>
    <x v="2"/>
    <x v="16"/>
    <x v="47"/>
    <x v="1"/>
    <s v="Quick Bites"/>
    <x v="0"/>
    <m/>
    <x v="238"/>
    <x v="7"/>
    <m/>
    <m/>
    <m/>
    <m/>
    <m/>
    <m/>
    <m/>
    <m/>
    <x v="0"/>
    <m/>
    <m/>
    <m/>
    <m/>
    <m/>
    <m/>
    <n v="300"/>
  </r>
  <r>
    <s v="The Monalisa Restaurant"/>
    <x v="0"/>
    <x v="0"/>
    <x v="1"/>
    <x v="1"/>
    <x v="16"/>
    <x v="45"/>
    <x v="1"/>
    <s v="Quick Bites"/>
    <x v="0"/>
    <m/>
    <x v="238"/>
    <x v="7"/>
    <m/>
    <m/>
    <m/>
    <m/>
    <m/>
    <m/>
    <m/>
    <m/>
    <x v="0"/>
    <m/>
    <m/>
    <m/>
    <m/>
    <m/>
    <m/>
    <n v="300"/>
  </r>
  <r>
    <s v="Wild Thyme Restaurant"/>
    <x v="1"/>
    <x v="0"/>
    <x v="17"/>
    <x v="12"/>
    <x v="16"/>
    <x v="45"/>
    <x v="1"/>
    <s v="Casual Dining"/>
    <x v="5"/>
    <m/>
    <x v="831"/>
    <x v="7"/>
    <s v=" Continental"/>
    <s v=" North Indian"/>
    <s v=" Italian"/>
    <s v=" Seafood"/>
    <m/>
    <m/>
    <m/>
    <m/>
    <x v="0"/>
    <m/>
    <m/>
    <m/>
    <m/>
    <m/>
    <m/>
    <n v="800"/>
  </r>
  <r>
    <s v="Mysore Carnival Restaurant"/>
    <x v="1"/>
    <x v="0"/>
    <x v="9"/>
    <x v="7"/>
    <x v="16"/>
    <x v="38"/>
    <x v="0"/>
    <s v="Quick Bites"/>
    <x v="0"/>
    <m/>
    <x v="832"/>
    <x v="7"/>
    <s v=" Kerala"/>
    <s v=" North Indian"/>
    <s v=" South Indian"/>
    <m/>
    <m/>
    <m/>
    <m/>
    <m/>
    <x v="0"/>
    <m/>
    <m/>
    <m/>
    <m/>
    <m/>
    <m/>
    <n v="350"/>
  </r>
  <r>
    <s v="Garage Food Company"/>
    <x v="0"/>
    <x v="0"/>
    <x v="10"/>
    <x v="10"/>
    <x v="16"/>
    <x v="22"/>
    <x v="1"/>
    <s v="Quick Bites"/>
    <x v="0"/>
    <m/>
    <x v="111"/>
    <x v="7"/>
    <s v=" Momos"/>
    <m/>
    <m/>
    <m/>
    <m/>
    <m/>
    <m/>
    <m/>
    <x v="0"/>
    <m/>
    <m/>
    <m/>
    <m/>
    <m/>
    <m/>
    <n v="300"/>
  </r>
  <r>
    <s v="Mongolian Kitchen"/>
    <x v="1"/>
    <x v="0"/>
    <x v="9"/>
    <x v="23"/>
    <x v="16"/>
    <x v="10"/>
    <x v="0"/>
    <s v="Quick Bites"/>
    <x v="0"/>
    <m/>
    <x v="833"/>
    <x v="7"/>
    <s v=" Mongolian"/>
    <m/>
    <m/>
    <m/>
    <m/>
    <m/>
    <m/>
    <m/>
    <x v="0"/>
    <m/>
    <m/>
    <m/>
    <m/>
    <m/>
    <m/>
    <n v="300"/>
  </r>
  <r>
    <s v="Brother?s Bar &amp; Kitchen"/>
    <x v="1"/>
    <x v="0"/>
    <x v="5"/>
    <x v="40"/>
    <x v="16"/>
    <x v="10"/>
    <x v="0"/>
    <s v="Casual Dining"/>
    <x v="5"/>
    <m/>
    <x v="22"/>
    <x v="7"/>
    <s v=" North Indian"/>
    <m/>
    <m/>
    <m/>
    <m/>
    <m/>
    <m/>
    <m/>
    <x v="0"/>
    <m/>
    <m/>
    <m/>
    <m/>
    <m/>
    <m/>
    <n v="1000"/>
  </r>
  <r>
    <s v="Ganesh Restaurant"/>
    <x v="0"/>
    <x v="0"/>
    <x v="3"/>
    <x v="83"/>
    <x v="16"/>
    <x v="45"/>
    <x v="1"/>
    <s v="Quick Bites"/>
    <x v="0"/>
    <m/>
    <x v="120"/>
    <x v="7"/>
    <s v=" Street Food"/>
    <m/>
    <m/>
    <m/>
    <m/>
    <m/>
    <m/>
    <m/>
    <x v="0"/>
    <m/>
    <m/>
    <m/>
    <m/>
    <m/>
    <m/>
    <n v="300"/>
  </r>
  <r>
    <s v="Chefie"/>
    <x v="0"/>
    <x v="0"/>
    <x v="9"/>
    <x v="62"/>
    <x v="16"/>
    <x v="47"/>
    <x v="0"/>
    <s v="Quick Bites"/>
    <x v="0"/>
    <m/>
    <x v="834"/>
    <x v="8"/>
    <s v=" Fast Food"/>
    <s v=" Italian"/>
    <s v=" North Indian"/>
    <m/>
    <m/>
    <m/>
    <m/>
    <m/>
    <x v="0"/>
    <m/>
    <m/>
    <m/>
    <m/>
    <m/>
    <m/>
    <n v="200"/>
  </r>
  <r>
    <s v="Egg House"/>
    <x v="1"/>
    <x v="0"/>
    <x v="8"/>
    <x v="7"/>
    <x v="16"/>
    <x v="45"/>
    <x v="0"/>
    <s v="Quick Bites"/>
    <x v="0"/>
    <m/>
    <x v="835"/>
    <x v="8"/>
    <s v=" Italian"/>
    <s v=" Fast Food"/>
    <m/>
    <m/>
    <m/>
    <m/>
    <m/>
    <m/>
    <x v="0"/>
    <m/>
    <m/>
    <m/>
    <m/>
    <m/>
    <m/>
    <n v="400"/>
  </r>
  <r>
    <s v="World In A Bowl"/>
    <x v="0"/>
    <x v="0"/>
    <x v="2"/>
    <x v="79"/>
    <x v="16"/>
    <x v="46"/>
    <x v="1"/>
    <s v="Delivery"/>
    <x v="7"/>
    <m/>
    <x v="836"/>
    <x v="8"/>
    <s v=" North Indian"/>
    <s v=" Desserts"/>
    <s v=" Beverages"/>
    <m/>
    <m/>
    <m/>
    <m/>
    <m/>
    <x v="0"/>
    <m/>
    <m/>
    <m/>
    <m/>
    <m/>
    <m/>
    <n v="600"/>
  </r>
  <r>
    <s v="RÃÂÃÂÃÂÃÂÃÂÃÂÃÂÃÂªveur Chocolates"/>
    <x v="1"/>
    <x v="0"/>
    <x v="3"/>
    <x v="6"/>
    <x v="16"/>
    <x v="16"/>
    <x v="1"/>
    <s v="Dessert Parlor"/>
    <x v="4"/>
    <m/>
    <x v="25"/>
    <x v="9"/>
    <m/>
    <m/>
    <m/>
    <m/>
    <m/>
    <m/>
    <m/>
    <m/>
    <x v="0"/>
    <m/>
    <m/>
    <m/>
    <m/>
    <m/>
    <m/>
    <n v="400"/>
  </r>
  <r>
    <s v="Chilld Monk"/>
    <x v="0"/>
    <x v="0"/>
    <x v="4"/>
    <x v="8"/>
    <x v="16"/>
    <x v="10"/>
    <x v="1"/>
    <s v="Dessert Parlor"/>
    <x v="4"/>
    <m/>
    <x v="26"/>
    <x v="9"/>
    <s v=" Ice Cream"/>
    <m/>
    <m/>
    <m/>
    <m/>
    <m/>
    <m/>
    <m/>
    <x v="0"/>
    <m/>
    <m/>
    <m/>
    <m/>
    <m/>
    <m/>
    <n v="250"/>
  </r>
  <r>
    <s v="Jodhpur Sweets &amp; Corner"/>
    <x v="1"/>
    <x v="0"/>
    <x v="3"/>
    <x v="46"/>
    <x v="16"/>
    <x v="10"/>
    <x v="2"/>
    <s v="Dessert Parlor, Sweet Shop"/>
    <x v="4"/>
    <s v=" Sweet Shop"/>
    <x v="418"/>
    <x v="9"/>
    <s v=" Street Food"/>
    <s v=" Mithai"/>
    <m/>
    <m/>
    <m/>
    <m/>
    <m/>
    <m/>
    <x v="0"/>
    <m/>
    <m/>
    <m/>
    <m/>
    <m/>
    <m/>
    <n v="200"/>
  </r>
  <r>
    <s v="Armaani Caffe"/>
    <x v="0"/>
    <x v="0"/>
    <x v="4"/>
    <x v="14"/>
    <x v="16"/>
    <x v="10"/>
    <x v="1"/>
    <s v="Quick Bites"/>
    <x v="0"/>
    <m/>
    <x v="28"/>
    <x v="10"/>
    <m/>
    <m/>
    <m/>
    <m/>
    <m/>
    <m/>
    <m/>
    <m/>
    <x v="0"/>
    <m/>
    <m/>
    <m/>
    <m/>
    <m/>
    <m/>
    <n v="250"/>
  </r>
  <r>
    <s v="RK Fresh Food"/>
    <x v="0"/>
    <x v="0"/>
    <x v="4"/>
    <x v="7"/>
    <x v="16"/>
    <x v="10"/>
    <x v="1"/>
    <s v="Quick Bites"/>
    <x v="0"/>
    <m/>
    <x v="28"/>
    <x v="10"/>
    <m/>
    <m/>
    <m/>
    <m/>
    <m/>
    <m/>
    <m/>
    <m/>
    <x v="0"/>
    <m/>
    <m/>
    <m/>
    <m/>
    <m/>
    <m/>
    <n v="300"/>
  </r>
  <r>
    <s v="Mr. Meow's Hotdogs"/>
    <x v="1"/>
    <x v="0"/>
    <x v="4"/>
    <x v="22"/>
    <x v="16"/>
    <x v="38"/>
    <x v="0"/>
    <s v="Food Court, Quick Bites"/>
    <x v="13"/>
    <s v=" Quick Bites"/>
    <x v="28"/>
    <x v="10"/>
    <m/>
    <m/>
    <m/>
    <m/>
    <m/>
    <m/>
    <m/>
    <m/>
    <x v="0"/>
    <m/>
    <m/>
    <m/>
    <m/>
    <m/>
    <m/>
    <n v="300"/>
  </r>
  <r>
    <s v="Yummerica Fries"/>
    <x v="1"/>
    <x v="0"/>
    <x v="1"/>
    <x v="9"/>
    <x v="16"/>
    <x v="10"/>
    <x v="1"/>
    <s v="Quick Bites"/>
    <x v="0"/>
    <m/>
    <x v="201"/>
    <x v="10"/>
    <s v=" Beverages"/>
    <m/>
    <m/>
    <m/>
    <m/>
    <m/>
    <m/>
    <m/>
    <x v="0"/>
    <m/>
    <m/>
    <m/>
    <m/>
    <m/>
    <m/>
    <n v="0"/>
  </r>
  <r>
    <s v="Juice 99"/>
    <x v="0"/>
    <x v="0"/>
    <x v="4"/>
    <x v="79"/>
    <x v="16"/>
    <x v="10"/>
    <x v="1"/>
    <s v="Beverage Shop"/>
    <x v="1"/>
    <m/>
    <x v="201"/>
    <x v="10"/>
    <s v=" Beverages"/>
    <m/>
    <m/>
    <m/>
    <m/>
    <m/>
    <m/>
    <m/>
    <x v="0"/>
    <m/>
    <m/>
    <m/>
    <m/>
    <m/>
    <m/>
    <n v="150"/>
  </r>
  <r>
    <s v="Cafe 58"/>
    <x v="1"/>
    <x v="0"/>
    <x v="5"/>
    <x v="1"/>
    <x v="16"/>
    <x v="10"/>
    <x v="0"/>
    <s v="Quick Bites"/>
    <x v="0"/>
    <m/>
    <x v="490"/>
    <x v="10"/>
    <s v=" Biryani"/>
    <m/>
    <m/>
    <m/>
    <m/>
    <m/>
    <m/>
    <m/>
    <x v="0"/>
    <m/>
    <m/>
    <m/>
    <m/>
    <m/>
    <m/>
    <n v="200"/>
  </r>
  <r>
    <s v="Cafe Alchemist"/>
    <x v="0"/>
    <x v="0"/>
    <x v="9"/>
    <x v="88"/>
    <x v="16"/>
    <x v="10"/>
    <x v="0"/>
    <s v="Quick Bites"/>
    <x v="0"/>
    <m/>
    <x v="203"/>
    <x v="10"/>
    <s v=" Juices"/>
    <m/>
    <m/>
    <m/>
    <m/>
    <m/>
    <m/>
    <m/>
    <x v="0"/>
    <m/>
    <m/>
    <m/>
    <m/>
    <m/>
    <m/>
    <n v="300"/>
  </r>
  <r>
    <s v="Chai Masthi"/>
    <x v="0"/>
    <x v="0"/>
    <x v="4"/>
    <x v="30"/>
    <x v="16"/>
    <x v="59"/>
    <x v="1"/>
    <s v="Quick Bites"/>
    <x v="0"/>
    <m/>
    <x v="837"/>
    <x v="10"/>
    <s v=" Lebanese"/>
    <m/>
    <m/>
    <m/>
    <m/>
    <m/>
    <m/>
    <m/>
    <x v="0"/>
    <m/>
    <m/>
    <m/>
    <m/>
    <m/>
    <m/>
    <n v="200"/>
  </r>
  <r>
    <s v="KKR Foodies"/>
    <x v="0"/>
    <x v="0"/>
    <x v="3"/>
    <x v="90"/>
    <x v="16"/>
    <x v="10"/>
    <x v="1"/>
    <s v="Quick Bites"/>
    <x v="0"/>
    <m/>
    <x v="295"/>
    <x v="10"/>
    <s v=" North Indian"/>
    <m/>
    <m/>
    <m/>
    <m/>
    <m/>
    <m/>
    <m/>
    <x v="0"/>
    <m/>
    <m/>
    <m/>
    <m/>
    <m/>
    <m/>
    <n v="400"/>
  </r>
  <r>
    <s v="Dilli in a Box"/>
    <x v="0"/>
    <x v="0"/>
    <x v="3"/>
    <x v="22"/>
    <x v="16"/>
    <x v="46"/>
    <x v="1"/>
    <s v="Takeaway, Delivery"/>
    <x v="3"/>
    <s v=" Delivery"/>
    <x v="295"/>
    <x v="10"/>
    <s v=" North Indian"/>
    <m/>
    <m/>
    <m/>
    <m/>
    <m/>
    <m/>
    <m/>
    <x v="0"/>
    <m/>
    <m/>
    <m/>
    <m/>
    <m/>
    <m/>
    <n v="400"/>
  </r>
  <r>
    <s v="The Food Cottage"/>
    <x v="0"/>
    <x v="0"/>
    <x v="3"/>
    <x v="77"/>
    <x v="16"/>
    <x v="10"/>
    <x v="1"/>
    <s v="Quick Bites"/>
    <x v="0"/>
    <m/>
    <x v="838"/>
    <x v="38"/>
    <s v=" North Indian"/>
    <m/>
    <m/>
    <m/>
    <m/>
    <m/>
    <m/>
    <m/>
    <x v="0"/>
    <m/>
    <m/>
    <m/>
    <m/>
    <m/>
    <m/>
    <n v="350"/>
  </r>
  <r>
    <s v="Natural Mumbai Kulfi"/>
    <x v="0"/>
    <x v="0"/>
    <x v="4"/>
    <x v="8"/>
    <x v="16"/>
    <x v="10"/>
    <x v="1"/>
    <s v="Dessert Parlor"/>
    <x v="4"/>
    <m/>
    <x v="37"/>
    <x v="12"/>
    <m/>
    <m/>
    <m/>
    <m/>
    <m/>
    <m/>
    <m/>
    <m/>
    <x v="0"/>
    <m/>
    <m/>
    <m/>
    <m/>
    <m/>
    <m/>
    <n v="130"/>
  </r>
  <r>
    <s v="Kulfisthan"/>
    <x v="0"/>
    <x v="0"/>
    <x v="4"/>
    <x v="22"/>
    <x v="16"/>
    <x v="22"/>
    <x v="1"/>
    <s v="Dessert Parlor"/>
    <x v="4"/>
    <m/>
    <x v="37"/>
    <x v="12"/>
    <m/>
    <m/>
    <m/>
    <m/>
    <m/>
    <m/>
    <m/>
    <m/>
    <x v="0"/>
    <m/>
    <m/>
    <m/>
    <m/>
    <m/>
    <m/>
    <n v="150"/>
  </r>
  <r>
    <s v="Lassi Darbar"/>
    <x v="0"/>
    <x v="0"/>
    <x v="3"/>
    <x v="6"/>
    <x v="16"/>
    <x v="10"/>
    <x v="1"/>
    <s v="Beverage Shop"/>
    <x v="1"/>
    <m/>
    <x v="298"/>
    <x v="12"/>
    <s v=" Juices"/>
    <s v=" Beverages"/>
    <m/>
    <m/>
    <m/>
    <m/>
    <m/>
    <m/>
    <x v="0"/>
    <m/>
    <m/>
    <m/>
    <m/>
    <m/>
    <m/>
    <n v="200"/>
  </r>
  <r>
    <s v="Nutripress"/>
    <x v="0"/>
    <x v="0"/>
    <x v="1"/>
    <x v="1"/>
    <x v="16"/>
    <x v="26"/>
    <x v="1"/>
    <s v="Beverage Shop"/>
    <x v="1"/>
    <m/>
    <x v="140"/>
    <x v="14"/>
    <m/>
    <m/>
    <m/>
    <m/>
    <m/>
    <m/>
    <m/>
    <m/>
    <x v="0"/>
    <m/>
    <m/>
    <m/>
    <m/>
    <m/>
    <m/>
    <n v="200"/>
  </r>
  <r>
    <s v="Sri Durga Cane Fresh"/>
    <x v="1"/>
    <x v="0"/>
    <x v="5"/>
    <x v="40"/>
    <x v="16"/>
    <x v="10"/>
    <x v="0"/>
    <s v="Beverage Shop"/>
    <x v="1"/>
    <m/>
    <x v="350"/>
    <x v="14"/>
    <s v=" Beverages"/>
    <s v=" Fast Food"/>
    <m/>
    <m/>
    <m/>
    <m/>
    <m/>
    <m/>
    <x v="0"/>
    <m/>
    <m/>
    <m/>
    <m/>
    <m/>
    <m/>
    <n v="100"/>
  </r>
  <r>
    <s v="Arafa Juice Center"/>
    <x v="1"/>
    <x v="0"/>
    <x v="4"/>
    <x v="30"/>
    <x v="16"/>
    <x v="45"/>
    <x v="2"/>
    <s v="Quick Bites"/>
    <x v="0"/>
    <m/>
    <x v="839"/>
    <x v="14"/>
    <s v=" Desserts"/>
    <s v=" Fast Food"/>
    <m/>
    <m/>
    <m/>
    <m/>
    <m/>
    <m/>
    <x v="0"/>
    <m/>
    <m/>
    <m/>
    <m/>
    <m/>
    <m/>
    <n v="250"/>
  </r>
  <r>
    <s v="Thrupthi Restaurant"/>
    <x v="1"/>
    <x v="0"/>
    <x v="5"/>
    <x v="5"/>
    <x v="16"/>
    <x v="8"/>
    <x v="0"/>
    <s v="Quick Bites"/>
    <x v="0"/>
    <m/>
    <x v="143"/>
    <x v="29"/>
    <m/>
    <m/>
    <m/>
    <m/>
    <m/>
    <m/>
    <m/>
    <m/>
    <x v="0"/>
    <m/>
    <m/>
    <m/>
    <m/>
    <m/>
    <m/>
    <n v="150"/>
  </r>
  <r>
    <s v="Amrutha Mess"/>
    <x v="1"/>
    <x v="0"/>
    <x v="5"/>
    <x v="11"/>
    <x v="16"/>
    <x v="10"/>
    <x v="0"/>
    <s v="Quick Bites"/>
    <x v="0"/>
    <m/>
    <x v="143"/>
    <x v="29"/>
    <m/>
    <m/>
    <m/>
    <m/>
    <m/>
    <m/>
    <m/>
    <m/>
    <x v="0"/>
    <m/>
    <m/>
    <m/>
    <m/>
    <m/>
    <m/>
    <n v="300"/>
  </r>
  <r>
    <s v="The Village Hotel"/>
    <x v="0"/>
    <x v="0"/>
    <x v="4"/>
    <x v="5"/>
    <x v="16"/>
    <x v="22"/>
    <x v="1"/>
    <s v="Quick Bites"/>
    <x v="0"/>
    <m/>
    <x v="143"/>
    <x v="29"/>
    <m/>
    <m/>
    <m/>
    <m/>
    <m/>
    <m/>
    <m/>
    <m/>
    <x v="0"/>
    <m/>
    <m/>
    <m/>
    <m/>
    <m/>
    <m/>
    <n v="500"/>
  </r>
  <r>
    <s v="Kor Cafe"/>
    <x v="0"/>
    <x v="0"/>
    <x v="9"/>
    <x v="28"/>
    <x v="16"/>
    <x v="47"/>
    <x v="0"/>
    <s v="Quick Bites"/>
    <x v="0"/>
    <m/>
    <x v="143"/>
    <x v="29"/>
    <m/>
    <m/>
    <m/>
    <m/>
    <m/>
    <m/>
    <m/>
    <m/>
    <x v="0"/>
    <m/>
    <m/>
    <m/>
    <m/>
    <m/>
    <m/>
    <n v="300"/>
  </r>
  <r>
    <s v="Malabar Mandra"/>
    <x v="0"/>
    <x v="0"/>
    <x v="2"/>
    <x v="10"/>
    <x v="16"/>
    <x v="47"/>
    <x v="1"/>
    <s v="Casual Dining"/>
    <x v="5"/>
    <m/>
    <x v="840"/>
    <x v="29"/>
    <s v=" Chinese"/>
    <m/>
    <m/>
    <m/>
    <m/>
    <m/>
    <m/>
    <m/>
    <x v="0"/>
    <m/>
    <m/>
    <m/>
    <m/>
    <m/>
    <m/>
    <n v="700"/>
  </r>
  <r>
    <s v="Nandanam Family Restaurant"/>
    <x v="0"/>
    <x v="0"/>
    <x v="2"/>
    <x v="27"/>
    <x v="16"/>
    <x v="10"/>
    <x v="1"/>
    <s v="Quick Bites"/>
    <x v="0"/>
    <m/>
    <x v="352"/>
    <x v="29"/>
    <s v=" Chinese"/>
    <s v=" South Indian"/>
    <m/>
    <m/>
    <m/>
    <m/>
    <m/>
    <m/>
    <x v="0"/>
    <m/>
    <m/>
    <m/>
    <m/>
    <m/>
    <m/>
    <n v="350"/>
  </r>
  <r>
    <s v="Flavours Hut"/>
    <x v="0"/>
    <x v="0"/>
    <x v="2"/>
    <x v="13"/>
    <x v="16"/>
    <x v="22"/>
    <x v="1"/>
    <s v="Casual Dining"/>
    <x v="5"/>
    <m/>
    <x v="841"/>
    <x v="29"/>
    <s v=" North Indian"/>
    <s v=" Chinese"/>
    <s v=" Seafood"/>
    <m/>
    <m/>
    <m/>
    <m/>
    <m/>
    <x v="0"/>
    <m/>
    <m/>
    <m/>
    <m/>
    <m/>
    <m/>
    <n v="550"/>
  </r>
  <r>
    <s v="Nadan Thattukada"/>
    <x v="0"/>
    <x v="0"/>
    <x v="3"/>
    <x v="28"/>
    <x v="16"/>
    <x v="10"/>
    <x v="1"/>
    <s v="Quick Bites"/>
    <x v="0"/>
    <m/>
    <x v="145"/>
    <x v="29"/>
    <s v=" South Indian"/>
    <m/>
    <m/>
    <m/>
    <m/>
    <m/>
    <m/>
    <m/>
    <x v="0"/>
    <m/>
    <m/>
    <m/>
    <m/>
    <m/>
    <m/>
    <n v="200"/>
  </r>
  <r>
    <s v="Appam &amp; Curry"/>
    <x v="0"/>
    <x v="0"/>
    <x v="9"/>
    <x v="27"/>
    <x v="16"/>
    <x v="47"/>
    <x v="0"/>
    <s v="Quick Bites"/>
    <x v="0"/>
    <m/>
    <x v="145"/>
    <x v="29"/>
    <s v=" South Indian"/>
    <m/>
    <m/>
    <m/>
    <m/>
    <m/>
    <m/>
    <m/>
    <x v="0"/>
    <m/>
    <m/>
    <m/>
    <m/>
    <m/>
    <m/>
    <n v="200"/>
  </r>
  <r>
    <s v="Black Kitchen"/>
    <x v="0"/>
    <x v="0"/>
    <x v="3"/>
    <x v="58"/>
    <x v="16"/>
    <x v="38"/>
    <x v="1"/>
    <s v="Quick Bites"/>
    <x v="0"/>
    <m/>
    <x v="145"/>
    <x v="29"/>
    <s v=" South Indian"/>
    <m/>
    <m/>
    <m/>
    <m/>
    <m/>
    <m/>
    <m/>
    <x v="0"/>
    <m/>
    <m/>
    <m/>
    <m/>
    <m/>
    <m/>
    <n v="400"/>
  </r>
  <r>
    <s v="Thottathil Restaurant"/>
    <x v="1"/>
    <x v="0"/>
    <x v="9"/>
    <x v="47"/>
    <x v="16"/>
    <x v="10"/>
    <x v="0"/>
    <s v="Quick Bites"/>
    <x v="0"/>
    <m/>
    <x v="637"/>
    <x v="29"/>
    <s v=" South Indian"/>
    <s v=" Biryani"/>
    <m/>
    <m/>
    <m/>
    <m/>
    <m/>
    <m/>
    <x v="0"/>
    <m/>
    <m/>
    <m/>
    <m/>
    <m/>
    <m/>
    <n v="300"/>
  </r>
  <r>
    <s v="Karavali Grand"/>
    <x v="0"/>
    <x v="0"/>
    <x v="3"/>
    <x v="16"/>
    <x v="16"/>
    <x v="45"/>
    <x v="1"/>
    <s v="Casual Dining"/>
    <x v="5"/>
    <m/>
    <x v="842"/>
    <x v="16"/>
    <s v=" Seafood"/>
    <s v=" North Indian"/>
    <s v=" Chinese"/>
    <m/>
    <m/>
    <m/>
    <m/>
    <m/>
    <x v="0"/>
    <m/>
    <m/>
    <m/>
    <m/>
    <m/>
    <m/>
    <n v="600"/>
  </r>
  <r>
    <s v="New Surya Sweets &amp; Snacks"/>
    <x v="1"/>
    <x v="0"/>
    <x v="4"/>
    <x v="22"/>
    <x v="16"/>
    <x v="10"/>
    <x v="0"/>
    <s v="Sweet Shop"/>
    <x v="9"/>
    <m/>
    <x v="251"/>
    <x v="17"/>
    <s v=" Fast Food"/>
    <m/>
    <m/>
    <m/>
    <m/>
    <m/>
    <m/>
    <m/>
    <x v="0"/>
    <m/>
    <m/>
    <m/>
    <m/>
    <m/>
    <m/>
    <n v="300"/>
  </r>
  <r>
    <s v="Shree Saraswathi Sweets Centre"/>
    <x v="0"/>
    <x v="0"/>
    <x v="2"/>
    <x v="27"/>
    <x v="16"/>
    <x v="47"/>
    <x v="1"/>
    <s v="Sweet Shop"/>
    <x v="9"/>
    <m/>
    <x v="45"/>
    <x v="17"/>
    <s v=" Street Food"/>
    <m/>
    <m/>
    <m/>
    <m/>
    <m/>
    <m/>
    <m/>
    <x v="0"/>
    <m/>
    <m/>
    <m/>
    <m/>
    <m/>
    <m/>
    <n v="100"/>
  </r>
  <r>
    <s v="South Side Grill"/>
    <x v="0"/>
    <x v="0"/>
    <x v="4"/>
    <x v="7"/>
    <x v="16"/>
    <x v="22"/>
    <x v="1"/>
    <s v="Casual Dining"/>
    <x v="5"/>
    <m/>
    <x v="843"/>
    <x v="18"/>
    <s v=" North Indian"/>
    <s v=" Andhra"/>
    <m/>
    <m/>
    <m/>
    <m/>
    <m/>
    <m/>
    <x v="0"/>
    <m/>
    <m/>
    <m/>
    <m/>
    <m/>
    <m/>
    <n v="600"/>
  </r>
  <r>
    <s v="Khana Khazana"/>
    <x v="0"/>
    <x v="0"/>
    <x v="3"/>
    <x v="2"/>
    <x v="16"/>
    <x v="8"/>
    <x v="1"/>
    <s v="Delivery"/>
    <x v="7"/>
    <m/>
    <x v="48"/>
    <x v="19"/>
    <m/>
    <m/>
    <m/>
    <m/>
    <m/>
    <m/>
    <m/>
    <m/>
    <x v="0"/>
    <m/>
    <m/>
    <m/>
    <m/>
    <m/>
    <m/>
    <n v="400"/>
  </r>
  <r>
    <s v="Abhiruchi Moonlight"/>
    <x v="0"/>
    <x v="0"/>
    <x v="1"/>
    <x v="1"/>
    <x v="16"/>
    <x v="11"/>
    <x v="1"/>
    <s v="Takeaway, Delivery"/>
    <x v="3"/>
    <s v=" Delivery"/>
    <x v="48"/>
    <x v="19"/>
    <m/>
    <m/>
    <m/>
    <m/>
    <m/>
    <m/>
    <m/>
    <m/>
    <x v="0"/>
    <m/>
    <m/>
    <m/>
    <m/>
    <m/>
    <m/>
    <n v="300"/>
  </r>
  <r>
    <s v="Champaran Spice"/>
    <x v="1"/>
    <x v="0"/>
    <x v="5"/>
    <x v="11"/>
    <x v="16"/>
    <x v="10"/>
    <x v="0"/>
    <s v="Quick Bites"/>
    <x v="0"/>
    <m/>
    <x v="48"/>
    <x v="19"/>
    <m/>
    <m/>
    <m/>
    <m/>
    <m/>
    <m/>
    <m/>
    <m/>
    <x v="0"/>
    <m/>
    <m/>
    <m/>
    <m/>
    <m/>
    <m/>
    <n v="400"/>
  </r>
  <r>
    <s v="King Punjabi Restaurant"/>
    <x v="1"/>
    <x v="0"/>
    <x v="9"/>
    <x v="78"/>
    <x v="16"/>
    <x v="10"/>
    <x v="0"/>
    <s v="Quick Bites"/>
    <x v="0"/>
    <m/>
    <x v="48"/>
    <x v="19"/>
    <m/>
    <m/>
    <m/>
    <m/>
    <m/>
    <m/>
    <m/>
    <m/>
    <x v="0"/>
    <m/>
    <m/>
    <m/>
    <m/>
    <m/>
    <m/>
    <n v="300"/>
  </r>
  <r>
    <s v="Akshaya Grand"/>
    <x v="0"/>
    <x v="0"/>
    <x v="5"/>
    <x v="59"/>
    <x v="16"/>
    <x v="10"/>
    <x v="0"/>
    <s v="Casual Dining"/>
    <x v="5"/>
    <m/>
    <x v="48"/>
    <x v="19"/>
    <m/>
    <m/>
    <m/>
    <m/>
    <m/>
    <m/>
    <m/>
    <m/>
    <x v="0"/>
    <m/>
    <m/>
    <m/>
    <m/>
    <m/>
    <m/>
    <n v="750"/>
  </r>
  <r>
    <s v="Appana Restaurant"/>
    <x v="0"/>
    <x v="0"/>
    <x v="4"/>
    <x v="14"/>
    <x v="16"/>
    <x v="10"/>
    <x v="1"/>
    <s v="Quick Bites"/>
    <x v="0"/>
    <m/>
    <x v="48"/>
    <x v="19"/>
    <m/>
    <m/>
    <m/>
    <m/>
    <m/>
    <m/>
    <m/>
    <m/>
    <x v="0"/>
    <m/>
    <m/>
    <m/>
    <m/>
    <m/>
    <m/>
    <n v="300"/>
  </r>
  <r>
    <s v="Homifoo"/>
    <x v="0"/>
    <x v="0"/>
    <x v="4"/>
    <x v="18"/>
    <x v="16"/>
    <x v="22"/>
    <x v="1"/>
    <s v="Quick Bites"/>
    <x v="0"/>
    <m/>
    <x v="48"/>
    <x v="19"/>
    <m/>
    <m/>
    <m/>
    <m/>
    <m/>
    <m/>
    <m/>
    <m/>
    <x v="0"/>
    <m/>
    <m/>
    <m/>
    <m/>
    <m/>
    <m/>
    <n v="300"/>
  </r>
  <r>
    <s v="Patiala Highway"/>
    <x v="0"/>
    <x v="0"/>
    <x v="3"/>
    <x v="35"/>
    <x v="16"/>
    <x v="38"/>
    <x v="1"/>
    <s v="Casual Dining"/>
    <x v="5"/>
    <m/>
    <x v="48"/>
    <x v="19"/>
    <m/>
    <m/>
    <m/>
    <m/>
    <m/>
    <m/>
    <m/>
    <m/>
    <x v="0"/>
    <m/>
    <m/>
    <m/>
    <m/>
    <m/>
    <m/>
    <n v="700"/>
  </r>
  <r>
    <s v="YumYumDilli"/>
    <x v="0"/>
    <x v="0"/>
    <x v="3"/>
    <x v="78"/>
    <x v="16"/>
    <x v="46"/>
    <x v="1"/>
    <s v="Delivery"/>
    <x v="7"/>
    <m/>
    <x v="48"/>
    <x v="19"/>
    <m/>
    <m/>
    <m/>
    <m/>
    <m/>
    <m/>
    <m/>
    <m/>
    <x v="0"/>
    <m/>
    <m/>
    <m/>
    <m/>
    <m/>
    <m/>
    <n v="500"/>
  </r>
  <r>
    <s v="Hotel Ruchi Priya"/>
    <x v="0"/>
    <x v="0"/>
    <x v="2"/>
    <x v="2"/>
    <x v="16"/>
    <x v="18"/>
    <x v="1"/>
    <s v="Quick Bites"/>
    <x v="0"/>
    <m/>
    <x v="48"/>
    <x v="19"/>
    <m/>
    <m/>
    <m/>
    <m/>
    <m/>
    <m/>
    <m/>
    <m/>
    <x v="0"/>
    <m/>
    <m/>
    <m/>
    <m/>
    <m/>
    <m/>
    <n v="350"/>
  </r>
  <r>
    <s v="Combo Box"/>
    <x v="0"/>
    <x v="0"/>
    <x v="11"/>
    <x v="79"/>
    <x v="16"/>
    <x v="46"/>
    <x v="1"/>
    <s v="Takeaway, Delivery"/>
    <x v="3"/>
    <s v=" Delivery"/>
    <x v="156"/>
    <x v="19"/>
    <s v=" Biryani"/>
    <s v=" Chinese"/>
    <m/>
    <m/>
    <m/>
    <m/>
    <m/>
    <m/>
    <x v="0"/>
    <m/>
    <m/>
    <m/>
    <m/>
    <m/>
    <m/>
    <n v="500"/>
  </r>
  <r>
    <s v="Ghee Biryani House"/>
    <x v="0"/>
    <x v="0"/>
    <x v="1"/>
    <x v="13"/>
    <x v="16"/>
    <x v="10"/>
    <x v="1"/>
    <s v="Quick Bites"/>
    <x v="0"/>
    <m/>
    <x v="844"/>
    <x v="19"/>
    <s v=" Biryani"/>
    <s v=" Chinese"/>
    <s v=" Arabian"/>
    <m/>
    <m/>
    <m/>
    <m/>
    <m/>
    <x v="0"/>
    <m/>
    <m/>
    <m/>
    <m/>
    <m/>
    <m/>
    <n v="400"/>
  </r>
  <r>
    <s v="Al Hayath"/>
    <x v="1"/>
    <x v="0"/>
    <x v="4"/>
    <x v="9"/>
    <x v="16"/>
    <x v="10"/>
    <x v="0"/>
    <s v="Quick Bites"/>
    <x v="0"/>
    <m/>
    <x v="49"/>
    <x v="19"/>
    <s v=" Chinese"/>
    <m/>
    <m/>
    <m/>
    <m/>
    <m/>
    <m/>
    <m/>
    <x v="0"/>
    <m/>
    <m/>
    <m/>
    <m/>
    <m/>
    <m/>
    <n v="200"/>
  </r>
  <r>
    <s v="Singh Punjabi Dhaba"/>
    <x v="1"/>
    <x v="0"/>
    <x v="9"/>
    <x v="32"/>
    <x v="16"/>
    <x v="10"/>
    <x v="0"/>
    <s v="Quick Bites"/>
    <x v="0"/>
    <m/>
    <x v="49"/>
    <x v="19"/>
    <s v=" Chinese"/>
    <m/>
    <m/>
    <m/>
    <m/>
    <m/>
    <m/>
    <m/>
    <x v="0"/>
    <m/>
    <m/>
    <m/>
    <m/>
    <m/>
    <m/>
    <n v="400"/>
  </r>
  <r>
    <s v="Arabian Bites"/>
    <x v="0"/>
    <x v="0"/>
    <x v="5"/>
    <x v="33"/>
    <x v="16"/>
    <x v="10"/>
    <x v="0"/>
    <s v="Quick Bites"/>
    <x v="0"/>
    <m/>
    <x v="49"/>
    <x v="19"/>
    <s v=" Chinese"/>
    <m/>
    <m/>
    <m/>
    <m/>
    <m/>
    <m/>
    <m/>
    <x v="0"/>
    <m/>
    <m/>
    <m/>
    <m/>
    <m/>
    <m/>
    <n v="500"/>
  </r>
  <r>
    <s v="Borah's Kitchen"/>
    <x v="0"/>
    <x v="0"/>
    <x v="1"/>
    <x v="14"/>
    <x v="16"/>
    <x v="10"/>
    <x v="1"/>
    <s v="Quick Bites"/>
    <x v="0"/>
    <m/>
    <x v="49"/>
    <x v="19"/>
    <s v=" Chinese"/>
    <m/>
    <m/>
    <m/>
    <m/>
    <m/>
    <m/>
    <m/>
    <x v="0"/>
    <m/>
    <m/>
    <m/>
    <m/>
    <m/>
    <m/>
    <n v="250"/>
  </r>
  <r>
    <s v="Darshan Paradise Restaurant"/>
    <x v="0"/>
    <x v="0"/>
    <x v="2"/>
    <x v="5"/>
    <x v="16"/>
    <x v="10"/>
    <x v="1"/>
    <s v="Quick Bites"/>
    <x v="0"/>
    <m/>
    <x v="49"/>
    <x v="19"/>
    <s v=" Chinese"/>
    <m/>
    <m/>
    <m/>
    <m/>
    <m/>
    <m/>
    <m/>
    <x v="0"/>
    <m/>
    <m/>
    <m/>
    <m/>
    <m/>
    <m/>
    <n v="300"/>
  </r>
  <r>
    <s v="RB Food Point"/>
    <x v="0"/>
    <x v="0"/>
    <x v="10"/>
    <x v="65"/>
    <x v="16"/>
    <x v="10"/>
    <x v="1"/>
    <s v="Quick Bites"/>
    <x v="0"/>
    <m/>
    <x v="49"/>
    <x v="19"/>
    <s v=" Chinese"/>
    <m/>
    <m/>
    <m/>
    <m/>
    <m/>
    <m/>
    <m/>
    <x v="0"/>
    <m/>
    <m/>
    <m/>
    <m/>
    <m/>
    <m/>
    <n v="300"/>
  </r>
  <r>
    <s v="Ross Kitchen"/>
    <x v="0"/>
    <x v="0"/>
    <x v="2"/>
    <x v="33"/>
    <x v="16"/>
    <x v="10"/>
    <x v="1"/>
    <s v="Takeaway, Delivery"/>
    <x v="3"/>
    <s v=" Delivery"/>
    <x v="49"/>
    <x v="19"/>
    <s v=" Chinese"/>
    <m/>
    <m/>
    <m/>
    <m/>
    <m/>
    <m/>
    <m/>
    <x v="0"/>
    <m/>
    <m/>
    <m/>
    <m/>
    <m/>
    <m/>
    <n v="400"/>
  </r>
  <r>
    <s v="Sai Mango Tree"/>
    <x v="0"/>
    <x v="0"/>
    <x v="2"/>
    <x v="10"/>
    <x v="16"/>
    <x v="10"/>
    <x v="1"/>
    <s v="Casual Dining"/>
    <x v="5"/>
    <m/>
    <x v="49"/>
    <x v="19"/>
    <s v=" Chinese"/>
    <m/>
    <m/>
    <m/>
    <m/>
    <m/>
    <m/>
    <m/>
    <x v="0"/>
    <m/>
    <m/>
    <m/>
    <m/>
    <m/>
    <m/>
    <n v="500"/>
  </r>
  <r>
    <s v="V.S. Garden Restaurant"/>
    <x v="1"/>
    <x v="0"/>
    <x v="4"/>
    <x v="20"/>
    <x v="16"/>
    <x v="32"/>
    <x v="0"/>
    <s v="Casual Dining"/>
    <x v="5"/>
    <m/>
    <x v="49"/>
    <x v="19"/>
    <s v=" Chinese"/>
    <m/>
    <m/>
    <m/>
    <m/>
    <m/>
    <m/>
    <m/>
    <x v="0"/>
    <m/>
    <m/>
    <m/>
    <m/>
    <m/>
    <m/>
    <n v="800"/>
  </r>
  <r>
    <s v="The Night Watch Express"/>
    <x v="0"/>
    <x v="0"/>
    <x v="11"/>
    <x v="78"/>
    <x v="16"/>
    <x v="47"/>
    <x v="1"/>
    <s v="Takeaway, Delivery"/>
    <x v="3"/>
    <s v=" Delivery"/>
    <x v="49"/>
    <x v="19"/>
    <s v=" Chinese"/>
    <m/>
    <m/>
    <m/>
    <m/>
    <m/>
    <m/>
    <m/>
    <x v="0"/>
    <m/>
    <m/>
    <m/>
    <m/>
    <m/>
    <m/>
    <n v="500"/>
  </r>
  <r>
    <s v="Samrat Regency Bar And Restaurant"/>
    <x v="1"/>
    <x v="0"/>
    <x v="9"/>
    <x v="59"/>
    <x v="16"/>
    <x v="38"/>
    <x v="0"/>
    <s v="Bar"/>
    <x v="8"/>
    <m/>
    <x v="49"/>
    <x v="19"/>
    <s v=" Chinese"/>
    <m/>
    <m/>
    <m/>
    <m/>
    <m/>
    <m/>
    <m/>
    <x v="0"/>
    <m/>
    <m/>
    <m/>
    <m/>
    <m/>
    <m/>
    <n v="800"/>
  </r>
  <r>
    <s v="Crunchy Nights"/>
    <x v="0"/>
    <x v="0"/>
    <x v="3"/>
    <x v="23"/>
    <x v="16"/>
    <x v="10"/>
    <x v="1"/>
    <s v="Delivery"/>
    <x v="7"/>
    <m/>
    <x v="270"/>
    <x v="19"/>
    <s v=" Chinese"/>
    <s v=" Continental"/>
    <m/>
    <m/>
    <m/>
    <m/>
    <m/>
    <m/>
    <x v="0"/>
    <m/>
    <m/>
    <m/>
    <m/>
    <m/>
    <m/>
    <n v="400"/>
  </r>
  <r>
    <s v="Hotel Marina"/>
    <x v="1"/>
    <x v="0"/>
    <x v="13"/>
    <x v="58"/>
    <x v="16"/>
    <x v="38"/>
    <x v="0"/>
    <s v="Quick Bites"/>
    <x v="0"/>
    <m/>
    <x v="53"/>
    <x v="19"/>
    <s v=" Chinese"/>
    <s v=" South Indian"/>
    <m/>
    <m/>
    <m/>
    <m/>
    <m/>
    <m/>
    <x v="0"/>
    <m/>
    <m/>
    <m/>
    <m/>
    <m/>
    <m/>
    <n v="400"/>
  </r>
  <r>
    <s v="Maa Durga Fast Food"/>
    <x v="0"/>
    <x v="0"/>
    <x v="2"/>
    <x v="46"/>
    <x v="16"/>
    <x v="26"/>
    <x v="1"/>
    <s v="Quick Bites"/>
    <x v="0"/>
    <m/>
    <x v="163"/>
    <x v="19"/>
    <s v=" Fast Food"/>
    <m/>
    <m/>
    <m/>
    <m/>
    <m/>
    <m/>
    <m/>
    <x v="0"/>
    <m/>
    <m/>
    <m/>
    <m/>
    <m/>
    <m/>
    <n v="300"/>
  </r>
  <r>
    <s v="Nile Garden Restaurant"/>
    <x v="0"/>
    <x v="0"/>
    <x v="16"/>
    <x v="53"/>
    <x v="16"/>
    <x v="10"/>
    <x v="0"/>
    <s v="Casual Dining"/>
    <x v="5"/>
    <m/>
    <x v="845"/>
    <x v="19"/>
    <s v=" Fast Food"/>
    <s v=" Chinese"/>
    <s v=" Beverages"/>
    <m/>
    <m/>
    <m/>
    <m/>
    <m/>
    <x v="0"/>
    <m/>
    <m/>
    <m/>
    <m/>
    <m/>
    <m/>
    <n v="500"/>
  </r>
  <r>
    <s v="Shahi Dasterkhwan"/>
    <x v="1"/>
    <x v="0"/>
    <x v="8"/>
    <x v="18"/>
    <x v="16"/>
    <x v="38"/>
    <x v="0"/>
    <s v="Quick Bites"/>
    <x v="0"/>
    <m/>
    <x v="846"/>
    <x v="19"/>
    <s v=" Kebab"/>
    <s v=" Mughlai"/>
    <m/>
    <m/>
    <m/>
    <m/>
    <m/>
    <m/>
    <x v="0"/>
    <m/>
    <m/>
    <m/>
    <m/>
    <m/>
    <m/>
    <n v="400"/>
  </r>
  <r>
    <s v="Daba Delights"/>
    <x v="0"/>
    <x v="0"/>
    <x v="1"/>
    <x v="13"/>
    <x v="16"/>
    <x v="16"/>
    <x v="1"/>
    <s v="Delivery"/>
    <x v="7"/>
    <m/>
    <x v="212"/>
    <x v="19"/>
    <s v=" Mughlai"/>
    <m/>
    <m/>
    <m/>
    <m/>
    <m/>
    <m/>
    <m/>
    <x v="0"/>
    <m/>
    <m/>
    <m/>
    <m/>
    <m/>
    <m/>
    <n v="400"/>
  </r>
  <r>
    <s v="Midnight Hunger Solutions 24/7"/>
    <x v="1"/>
    <x v="0"/>
    <x v="6"/>
    <x v="30"/>
    <x v="16"/>
    <x v="45"/>
    <x v="1"/>
    <s v="Delivery"/>
    <x v="7"/>
    <m/>
    <x v="54"/>
    <x v="19"/>
    <s v=" Mughlai"/>
    <s v=" Chinese"/>
    <m/>
    <m/>
    <m/>
    <m/>
    <m/>
    <m/>
    <x v="0"/>
    <m/>
    <m/>
    <m/>
    <m/>
    <m/>
    <m/>
    <n v="500"/>
  </r>
  <r>
    <s v="Dr. Shawarma"/>
    <x v="0"/>
    <x v="0"/>
    <x v="4"/>
    <x v="1"/>
    <x v="16"/>
    <x v="22"/>
    <x v="1"/>
    <s v="Quick Bites"/>
    <x v="0"/>
    <m/>
    <x v="847"/>
    <x v="19"/>
    <s v=" Rolls"/>
    <s v=" Street Food"/>
    <m/>
    <m/>
    <m/>
    <m/>
    <m/>
    <m/>
    <x v="0"/>
    <m/>
    <m/>
    <m/>
    <m/>
    <m/>
    <m/>
    <n v="200"/>
  </r>
  <r>
    <s v="Krishna Vaibhava"/>
    <x v="0"/>
    <x v="0"/>
    <x v="2"/>
    <x v="12"/>
    <x v="16"/>
    <x v="10"/>
    <x v="1"/>
    <s v="Casual Dining"/>
    <x v="5"/>
    <m/>
    <x v="56"/>
    <x v="19"/>
    <s v=" South Indian"/>
    <m/>
    <m/>
    <m/>
    <m/>
    <m/>
    <m/>
    <m/>
    <x v="0"/>
    <m/>
    <m/>
    <m/>
    <m/>
    <m/>
    <m/>
    <n v="350"/>
  </r>
  <r>
    <s v="Yo! Thali"/>
    <x v="0"/>
    <x v="0"/>
    <x v="4"/>
    <x v="11"/>
    <x v="16"/>
    <x v="22"/>
    <x v="0"/>
    <s v="Quick Bites"/>
    <x v="0"/>
    <m/>
    <x v="58"/>
    <x v="19"/>
    <s v=" South Indian"/>
    <s v=" Chinese"/>
    <m/>
    <m/>
    <m/>
    <m/>
    <m/>
    <m/>
    <x v="0"/>
    <m/>
    <m/>
    <m/>
    <m/>
    <m/>
    <m/>
    <n v="400"/>
  </r>
  <r>
    <s v="Paratha Singh Pakora King"/>
    <x v="0"/>
    <x v="0"/>
    <x v="3"/>
    <x v="28"/>
    <x v="16"/>
    <x v="38"/>
    <x v="1"/>
    <s v="Quick Bites"/>
    <x v="0"/>
    <m/>
    <x v="848"/>
    <x v="45"/>
    <s v=" North Indian"/>
    <s v=" Street Food"/>
    <m/>
    <m/>
    <m/>
    <m/>
    <m/>
    <m/>
    <x v="0"/>
    <m/>
    <m/>
    <m/>
    <m/>
    <m/>
    <m/>
    <n v="300"/>
  </r>
  <r>
    <s v="Turkish Shawarma"/>
    <x v="0"/>
    <x v="0"/>
    <x v="2"/>
    <x v="46"/>
    <x v="16"/>
    <x v="10"/>
    <x v="1"/>
    <s v="Takeaway, Delivery"/>
    <x v="3"/>
    <s v=" Delivery"/>
    <x v="501"/>
    <x v="20"/>
    <m/>
    <m/>
    <m/>
    <m/>
    <m/>
    <m/>
    <m/>
    <m/>
    <x v="0"/>
    <m/>
    <m/>
    <m/>
    <m/>
    <m/>
    <m/>
    <n v="200"/>
  </r>
  <r>
    <s v="Namma Kadai"/>
    <x v="1"/>
    <x v="0"/>
    <x v="5"/>
    <x v="1"/>
    <x v="16"/>
    <x v="10"/>
    <x v="0"/>
    <s v="Quick Bites"/>
    <x v="0"/>
    <m/>
    <x v="66"/>
    <x v="23"/>
    <m/>
    <m/>
    <m/>
    <m/>
    <m/>
    <m/>
    <m/>
    <m/>
    <x v="0"/>
    <m/>
    <m/>
    <m/>
    <m/>
    <m/>
    <m/>
    <n v="150"/>
  </r>
  <r>
    <s v="DeliBox.in"/>
    <x v="0"/>
    <x v="0"/>
    <x v="3"/>
    <x v="32"/>
    <x v="16"/>
    <x v="10"/>
    <x v="1"/>
    <s v="Delivery"/>
    <x v="7"/>
    <m/>
    <x v="66"/>
    <x v="23"/>
    <m/>
    <m/>
    <m/>
    <m/>
    <m/>
    <m/>
    <m/>
    <m/>
    <x v="0"/>
    <m/>
    <m/>
    <m/>
    <m/>
    <m/>
    <m/>
    <n v="150"/>
  </r>
  <r>
    <s v="Sri Gurudev Darshini"/>
    <x v="0"/>
    <x v="0"/>
    <x v="4"/>
    <x v="6"/>
    <x v="16"/>
    <x v="22"/>
    <x v="1"/>
    <s v="Quick Bites"/>
    <x v="0"/>
    <m/>
    <x v="66"/>
    <x v="23"/>
    <m/>
    <m/>
    <m/>
    <m/>
    <m/>
    <m/>
    <m/>
    <m/>
    <x v="0"/>
    <m/>
    <m/>
    <m/>
    <m/>
    <m/>
    <m/>
    <n v="150"/>
  </r>
  <r>
    <s v="Aarya Pork Hotel"/>
    <x v="1"/>
    <x v="0"/>
    <x v="5"/>
    <x v="14"/>
    <x v="16"/>
    <x v="10"/>
    <x v="0"/>
    <s v="Quick Bites"/>
    <x v="0"/>
    <m/>
    <x v="175"/>
    <x v="23"/>
    <s v=" Biryani"/>
    <s v=" Chinese"/>
    <m/>
    <m/>
    <m/>
    <m/>
    <m/>
    <m/>
    <x v="0"/>
    <m/>
    <m/>
    <m/>
    <m/>
    <m/>
    <m/>
    <n v="300"/>
  </r>
  <r>
    <s v="Friend's Kitchen"/>
    <x v="1"/>
    <x v="0"/>
    <x v="4"/>
    <x v="30"/>
    <x v="16"/>
    <x v="10"/>
    <x v="0"/>
    <s v="Quick Bites"/>
    <x v="0"/>
    <m/>
    <x v="69"/>
    <x v="23"/>
    <s v=" Chinese"/>
    <m/>
    <m/>
    <m/>
    <m/>
    <m/>
    <m/>
    <m/>
    <x v="0"/>
    <m/>
    <m/>
    <m/>
    <m/>
    <m/>
    <m/>
    <n v="150"/>
  </r>
  <r>
    <s v="Nandhanam Restaurant"/>
    <x v="0"/>
    <x v="0"/>
    <x v="9"/>
    <x v="8"/>
    <x v="16"/>
    <x v="22"/>
    <x v="0"/>
    <s v="Quick Bites"/>
    <x v="0"/>
    <m/>
    <x v="180"/>
    <x v="23"/>
    <s v=" Kerala"/>
    <m/>
    <m/>
    <m/>
    <m/>
    <m/>
    <m/>
    <m/>
    <x v="0"/>
    <m/>
    <m/>
    <m/>
    <m/>
    <m/>
    <m/>
    <n v="300"/>
  </r>
  <r>
    <s v="Taste Of Malabar"/>
    <x v="0"/>
    <x v="0"/>
    <x v="2"/>
    <x v="21"/>
    <x v="16"/>
    <x v="10"/>
    <x v="1"/>
    <s v="Quick Bites"/>
    <x v="0"/>
    <m/>
    <x v="570"/>
    <x v="23"/>
    <s v=" Kerala"/>
    <s v=" Chinese"/>
    <m/>
    <m/>
    <m/>
    <m/>
    <m/>
    <m/>
    <x v="0"/>
    <m/>
    <m/>
    <m/>
    <m/>
    <m/>
    <m/>
    <n v="350"/>
  </r>
  <r>
    <s v="Thalassery Cafe"/>
    <x v="1"/>
    <x v="0"/>
    <x v="5"/>
    <x v="22"/>
    <x v="16"/>
    <x v="10"/>
    <x v="0"/>
    <s v="Quick Bites"/>
    <x v="0"/>
    <m/>
    <x v="79"/>
    <x v="24"/>
    <m/>
    <m/>
    <m/>
    <m/>
    <m/>
    <m/>
    <m/>
    <m/>
    <x v="0"/>
    <m/>
    <m/>
    <m/>
    <m/>
    <m/>
    <m/>
    <n v="150"/>
  </r>
  <r>
    <s v="Mayo N Burger"/>
    <x v="0"/>
    <x v="0"/>
    <x v="6"/>
    <x v="1"/>
    <x v="17"/>
    <x v="56"/>
    <x v="1"/>
    <s v="Quick Bites"/>
    <x v="0"/>
    <m/>
    <x v="575"/>
    <x v="25"/>
    <m/>
    <m/>
    <m/>
    <m/>
    <m/>
    <m/>
    <m/>
    <m/>
    <x v="0"/>
    <m/>
    <m/>
    <m/>
    <m/>
    <m/>
    <m/>
    <n v="250"/>
  </r>
  <r>
    <s v="Shree Nandini Andhra Mess"/>
    <x v="1"/>
    <x v="0"/>
    <x v="1"/>
    <x v="40"/>
    <x v="17"/>
    <x v="45"/>
    <x v="0"/>
    <s v="Mess"/>
    <x v="11"/>
    <m/>
    <x v="1"/>
    <x v="1"/>
    <m/>
    <m/>
    <m/>
    <m/>
    <m/>
    <m/>
    <m/>
    <m/>
    <x v="0"/>
    <m/>
    <m/>
    <m/>
    <m/>
    <m/>
    <m/>
    <n v="150"/>
  </r>
  <r>
    <s v="Sri Vinayaka Andhra Mess"/>
    <x v="1"/>
    <x v="0"/>
    <x v="1"/>
    <x v="1"/>
    <x v="17"/>
    <x v="45"/>
    <x v="0"/>
    <s v="Mess"/>
    <x v="11"/>
    <m/>
    <x v="1"/>
    <x v="1"/>
    <m/>
    <m/>
    <m/>
    <m/>
    <m/>
    <m/>
    <m/>
    <m/>
    <x v="0"/>
    <m/>
    <m/>
    <m/>
    <m/>
    <m/>
    <m/>
    <n v="300"/>
  </r>
  <r>
    <s v="Andhra Kitchen"/>
    <x v="0"/>
    <x v="0"/>
    <x v="12"/>
    <x v="141"/>
    <x v="17"/>
    <x v="10"/>
    <x v="1"/>
    <s v="Quick Bites"/>
    <x v="0"/>
    <m/>
    <x v="2"/>
    <x v="1"/>
    <s v=" Biryani"/>
    <m/>
    <m/>
    <m/>
    <m/>
    <m/>
    <m/>
    <m/>
    <x v="0"/>
    <m/>
    <m/>
    <m/>
    <m/>
    <m/>
    <m/>
    <n v="400"/>
  </r>
  <r>
    <s v="Afghani Tandoori Hub"/>
    <x v="0"/>
    <x v="0"/>
    <x v="3"/>
    <x v="7"/>
    <x v="17"/>
    <x v="10"/>
    <x v="0"/>
    <s v="Quick Bites"/>
    <x v="0"/>
    <m/>
    <x v="849"/>
    <x v="26"/>
    <s v=" Afghan"/>
    <m/>
    <m/>
    <m/>
    <m/>
    <m/>
    <m/>
    <m/>
    <x v="0"/>
    <m/>
    <m/>
    <m/>
    <m/>
    <m/>
    <m/>
    <n v="400"/>
  </r>
  <r>
    <s v="Marahaba"/>
    <x v="0"/>
    <x v="0"/>
    <x v="11"/>
    <x v="22"/>
    <x v="17"/>
    <x v="38"/>
    <x v="0"/>
    <s v="Quick Bites"/>
    <x v="0"/>
    <m/>
    <x v="850"/>
    <x v="26"/>
    <s v=" Mediterranean"/>
    <m/>
    <m/>
    <m/>
    <m/>
    <m/>
    <m/>
    <m/>
    <x v="0"/>
    <m/>
    <m/>
    <m/>
    <m/>
    <m/>
    <m/>
    <n v="400"/>
  </r>
  <r>
    <s v="Straight From The Heart"/>
    <x v="1"/>
    <x v="0"/>
    <x v="5"/>
    <x v="40"/>
    <x v="17"/>
    <x v="38"/>
    <x v="1"/>
    <s v="Bakery"/>
    <x v="2"/>
    <m/>
    <x v="5"/>
    <x v="2"/>
    <s v=" Desserts"/>
    <m/>
    <m/>
    <m/>
    <m/>
    <m/>
    <m/>
    <m/>
    <x v="0"/>
    <m/>
    <m/>
    <m/>
    <m/>
    <m/>
    <m/>
    <n v="300"/>
  </r>
  <r>
    <s v="Big Fat Brownie"/>
    <x v="0"/>
    <x v="0"/>
    <x v="5"/>
    <x v="11"/>
    <x v="17"/>
    <x v="22"/>
    <x v="1"/>
    <s v="Takeaway, Delivery"/>
    <x v="3"/>
    <s v=" Delivery"/>
    <x v="851"/>
    <x v="2"/>
    <s v=" Sandwich"/>
    <m/>
    <m/>
    <m/>
    <m/>
    <m/>
    <m/>
    <m/>
    <x v="0"/>
    <m/>
    <m/>
    <m/>
    <m/>
    <m/>
    <m/>
    <n v="400"/>
  </r>
  <r>
    <s v="Chopserve"/>
    <x v="1"/>
    <x v="0"/>
    <x v="3"/>
    <x v="43"/>
    <x v="17"/>
    <x v="47"/>
    <x v="1"/>
    <s v="Takeaway, Delivery"/>
    <x v="3"/>
    <s v=" Delivery"/>
    <x v="852"/>
    <x v="48"/>
    <m/>
    <m/>
    <m/>
    <m/>
    <m/>
    <m/>
    <m/>
    <m/>
    <x v="0"/>
    <m/>
    <m/>
    <m/>
    <m/>
    <m/>
    <m/>
    <n v="300"/>
  </r>
  <r>
    <s v="BBQ Ride 46"/>
    <x v="0"/>
    <x v="0"/>
    <x v="5"/>
    <x v="22"/>
    <x v="17"/>
    <x v="14"/>
    <x v="1"/>
    <s v="Food Truck"/>
    <x v="14"/>
    <m/>
    <x v="852"/>
    <x v="48"/>
    <m/>
    <m/>
    <m/>
    <m/>
    <m/>
    <m/>
    <m/>
    <m/>
    <x v="0"/>
    <m/>
    <m/>
    <m/>
    <m/>
    <m/>
    <m/>
    <n v="200"/>
  </r>
  <r>
    <s v="Pooja's Kitchen"/>
    <x v="1"/>
    <x v="0"/>
    <x v="3"/>
    <x v="20"/>
    <x v="17"/>
    <x v="26"/>
    <x v="1"/>
    <s v="Delivery"/>
    <x v="7"/>
    <m/>
    <x v="853"/>
    <x v="3"/>
    <s v=" Street Food"/>
    <m/>
    <m/>
    <m/>
    <m/>
    <m/>
    <m/>
    <m/>
    <x v="0"/>
    <m/>
    <m/>
    <m/>
    <m/>
    <m/>
    <m/>
    <n v="300"/>
  </r>
  <r>
    <s v="Just Chill"/>
    <x v="0"/>
    <x v="0"/>
    <x v="5"/>
    <x v="56"/>
    <x v="17"/>
    <x v="10"/>
    <x v="1"/>
    <s v="Beverage Shop"/>
    <x v="1"/>
    <m/>
    <x v="8"/>
    <x v="4"/>
    <m/>
    <m/>
    <m/>
    <m/>
    <m/>
    <m/>
    <m/>
    <m/>
    <x v="0"/>
    <m/>
    <m/>
    <m/>
    <m/>
    <m/>
    <m/>
    <n v="250"/>
  </r>
  <r>
    <s v="Goodness! Beverages"/>
    <x v="0"/>
    <x v="0"/>
    <x v="5"/>
    <x v="1"/>
    <x v="17"/>
    <x v="49"/>
    <x v="1"/>
    <s v="Delivery"/>
    <x v="7"/>
    <m/>
    <x v="8"/>
    <x v="4"/>
    <m/>
    <m/>
    <m/>
    <m/>
    <m/>
    <m/>
    <m/>
    <m/>
    <x v="0"/>
    <m/>
    <m/>
    <m/>
    <m/>
    <m/>
    <m/>
    <n v="250"/>
  </r>
  <r>
    <s v="Juice Fresco"/>
    <x v="1"/>
    <x v="0"/>
    <x v="5"/>
    <x v="22"/>
    <x v="17"/>
    <x v="16"/>
    <x v="1"/>
    <s v="Beverage Shop"/>
    <x v="1"/>
    <m/>
    <x v="8"/>
    <x v="4"/>
    <m/>
    <m/>
    <m/>
    <m/>
    <m/>
    <m/>
    <m/>
    <m/>
    <x v="0"/>
    <m/>
    <m/>
    <m/>
    <m/>
    <m/>
    <m/>
    <n v="150"/>
  </r>
  <r>
    <s v="The Milkshake Theory"/>
    <x v="0"/>
    <x v="0"/>
    <x v="15"/>
    <x v="73"/>
    <x v="17"/>
    <x v="45"/>
    <x v="1"/>
    <s v="Beverage Shop"/>
    <x v="1"/>
    <m/>
    <x v="93"/>
    <x v="4"/>
    <s v=" Fast Food"/>
    <m/>
    <m/>
    <m/>
    <m/>
    <m/>
    <m/>
    <m/>
    <x v="0"/>
    <m/>
    <m/>
    <m/>
    <m/>
    <m/>
    <m/>
    <n v="400"/>
  </r>
  <r>
    <s v="Selfie Cafe"/>
    <x v="1"/>
    <x v="0"/>
    <x v="3"/>
    <x v="43"/>
    <x v="17"/>
    <x v="46"/>
    <x v="0"/>
    <s v="Beverage Shop, Quick Bites"/>
    <x v="1"/>
    <s v=" Quick Bites"/>
    <x v="520"/>
    <x v="4"/>
    <s v=" Fast Food"/>
    <s v=" Desserts"/>
    <m/>
    <m/>
    <m/>
    <m/>
    <m/>
    <m/>
    <x v="0"/>
    <m/>
    <m/>
    <m/>
    <m/>
    <m/>
    <m/>
    <n v="300"/>
  </r>
  <r>
    <s v="Tasty Jigarthanda"/>
    <x v="0"/>
    <x v="0"/>
    <x v="5"/>
    <x v="18"/>
    <x v="17"/>
    <x v="10"/>
    <x v="1"/>
    <s v="Beverage Shop"/>
    <x v="1"/>
    <m/>
    <x v="231"/>
    <x v="4"/>
    <s v=" Ice Cream"/>
    <m/>
    <m/>
    <m/>
    <m/>
    <m/>
    <m/>
    <m/>
    <x v="0"/>
    <m/>
    <m/>
    <m/>
    <m/>
    <m/>
    <m/>
    <n v="150"/>
  </r>
  <r>
    <s v="Homely Curries &amp; Pickles"/>
    <x v="0"/>
    <x v="0"/>
    <x v="5"/>
    <x v="64"/>
    <x v="17"/>
    <x v="10"/>
    <x v="1"/>
    <s v="Quick Bites"/>
    <x v="0"/>
    <m/>
    <x v="523"/>
    <x v="5"/>
    <s v=" Andhra"/>
    <m/>
    <m/>
    <m/>
    <m/>
    <m/>
    <m/>
    <m/>
    <x v="0"/>
    <m/>
    <m/>
    <m/>
    <m/>
    <m/>
    <m/>
    <n v="300"/>
  </r>
  <r>
    <s v="OMG Biriyani"/>
    <x v="0"/>
    <x v="0"/>
    <x v="5"/>
    <x v="9"/>
    <x v="17"/>
    <x v="10"/>
    <x v="1"/>
    <s v="Quick Bites"/>
    <x v="0"/>
    <m/>
    <x v="854"/>
    <x v="5"/>
    <s v=" Andhra"/>
    <s v=" Chinese"/>
    <m/>
    <m/>
    <m/>
    <m/>
    <m/>
    <m/>
    <x v="0"/>
    <m/>
    <m/>
    <m/>
    <m/>
    <m/>
    <m/>
    <n v="600"/>
  </r>
  <r>
    <s v="KF's Biryani's and Kababs"/>
    <x v="0"/>
    <x v="0"/>
    <x v="5"/>
    <x v="20"/>
    <x v="17"/>
    <x v="16"/>
    <x v="1"/>
    <s v="Quick Bites"/>
    <x v="0"/>
    <m/>
    <x v="14"/>
    <x v="5"/>
    <s v=" Kebab"/>
    <m/>
    <m/>
    <m/>
    <m/>
    <m/>
    <m/>
    <m/>
    <x v="0"/>
    <m/>
    <m/>
    <m/>
    <m/>
    <m/>
    <m/>
    <n v="400"/>
  </r>
  <r>
    <s v="Hum Biryani"/>
    <x v="0"/>
    <x v="0"/>
    <x v="5"/>
    <x v="20"/>
    <x v="17"/>
    <x v="10"/>
    <x v="1"/>
    <s v="Delivery"/>
    <x v="7"/>
    <m/>
    <x v="101"/>
    <x v="5"/>
    <s v=" North Indian"/>
    <m/>
    <m/>
    <m/>
    <m/>
    <m/>
    <m/>
    <m/>
    <x v="0"/>
    <m/>
    <m/>
    <m/>
    <m/>
    <m/>
    <m/>
    <n v="600"/>
  </r>
  <r>
    <s v="TheRiceBowl.In"/>
    <x v="0"/>
    <x v="0"/>
    <x v="5"/>
    <x v="43"/>
    <x v="17"/>
    <x v="10"/>
    <x v="1"/>
    <s v="Takeaway"/>
    <x v="3"/>
    <m/>
    <x v="101"/>
    <x v="5"/>
    <s v=" North Indian"/>
    <m/>
    <m/>
    <m/>
    <m/>
    <m/>
    <m/>
    <m/>
    <x v="0"/>
    <m/>
    <m/>
    <m/>
    <m/>
    <m/>
    <m/>
    <n v="200"/>
  </r>
  <r>
    <s v="Hotel Reddy Bhavan"/>
    <x v="0"/>
    <x v="0"/>
    <x v="5"/>
    <x v="18"/>
    <x v="17"/>
    <x v="22"/>
    <x v="1"/>
    <s v="Quick Bites"/>
    <x v="0"/>
    <m/>
    <x v="855"/>
    <x v="5"/>
    <s v=" North Indian"/>
    <s v=" Chinese"/>
    <s v=" Andhra"/>
    <m/>
    <m/>
    <m/>
    <m/>
    <m/>
    <x v="0"/>
    <m/>
    <m/>
    <m/>
    <m/>
    <m/>
    <m/>
    <n v="300"/>
  </r>
  <r>
    <s v="Bawarchi Biryani"/>
    <x v="0"/>
    <x v="0"/>
    <x v="5"/>
    <x v="142"/>
    <x v="17"/>
    <x v="38"/>
    <x v="1"/>
    <s v="Quick Bites"/>
    <x v="0"/>
    <m/>
    <x v="17"/>
    <x v="5"/>
    <s v=" South Indian"/>
    <m/>
    <m/>
    <m/>
    <m/>
    <m/>
    <m/>
    <m/>
    <x v="0"/>
    <m/>
    <m/>
    <m/>
    <m/>
    <m/>
    <m/>
    <n v="350"/>
  </r>
  <r>
    <s v="M World Cafe"/>
    <x v="0"/>
    <x v="0"/>
    <x v="4"/>
    <x v="7"/>
    <x v="17"/>
    <x v="47"/>
    <x v="0"/>
    <s v="Cafe"/>
    <x v="6"/>
    <m/>
    <x v="18"/>
    <x v="6"/>
    <m/>
    <m/>
    <m/>
    <m/>
    <m/>
    <m/>
    <m/>
    <m/>
    <x v="0"/>
    <m/>
    <m/>
    <m/>
    <m/>
    <m/>
    <m/>
    <n v="500"/>
  </r>
  <r>
    <s v="Smack Cafe"/>
    <x v="0"/>
    <x v="0"/>
    <x v="1"/>
    <x v="1"/>
    <x v="17"/>
    <x v="47"/>
    <x v="1"/>
    <s v="Cafe"/>
    <x v="6"/>
    <m/>
    <x v="18"/>
    <x v="6"/>
    <m/>
    <m/>
    <m/>
    <m/>
    <m/>
    <m/>
    <m/>
    <m/>
    <x v="0"/>
    <m/>
    <m/>
    <m/>
    <m/>
    <m/>
    <m/>
    <n v="400"/>
  </r>
  <r>
    <s v="Cafe Velvette"/>
    <x v="1"/>
    <x v="0"/>
    <x v="4"/>
    <x v="18"/>
    <x v="17"/>
    <x v="59"/>
    <x v="3"/>
    <s v="Cafe, Dessert Parlor"/>
    <x v="6"/>
    <s v=" Dessert Parlor"/>
    <x v="762"/>
    <x v="6"/>
    <s v=" American"/>
    <s v=" Italian"/>
    <s v=" Continental"/>
    <m/>
    <m/>
    <m/>
    <m/>
    <m/>
    <x v="0"/>
    <m/>
    <m/>
    <m/>
    <m/>
    <m/>
    <m/>
    <n v="400"/>
  </r>
  <r>
    <s v="Eatery Have U Been"/>
    <x v="0"/>
    <x v="0"/>
    <x v="5"/>
    <x v="34"/>
    <x v="17"/>
    <x v="10"/>
    <x v="1"/>
    <s v="Cafe, Quick Bites"/>
    <x v="6"/>
    <s v=" Quick Bites"/>
    <x v="856"/>
    <x v="6"/>
    <s v=" Chinese"/>
    <s v=" Fast Food"/>
    <s v=" Burger"/>
    <s v=" North Indian"/>
    <m/>
    <m/>
    <m/>
    <m/>
    <x v="0"/>
    <m/>
    <m/>
    <m/>
    <m/>
    <m/>
    <m/>
    <n v="500"/>
  </r>
  <r>
    <s v="Black Cup Cafe"/>
    <x v="0"/>
    <x v="0"/>
    <x v="3"/>
    <x v="16"/>
    <x v="17"/>
    <x v="10"/>
    <x v="0"/>
    <s v="Cafe"/>
    <x v="6"/>
    <m/>
    <x v="199"/>
    <x v="6"/>
    <s v=" Fast Food"/>
    <s v=" Beverages"/>
    <m/>
    <m/>
    <m/>
    <m/>
    <m/>
    <m/>
    <x v="0"/>
    <m/>
    <m/>
    <m/>
    <m/>
    <m/>
    <m/>
    <n v="400"/>
  </r>
  <r>
    <s v="G Resto Cafe"/>
    <x v="1"/>
    <x v="0"/>
    <x v="1"/>
    <x v="1"/>
    <x v="17"/>
    <x v="16"/>
    <x v="0"/>
    <s v="Cafe"/>
    <x v="6"/>
    <m/>
    <x v="199"/>
    <x v="6"/>
    <s v=" Fast Food"/>
    <s v=" Beverages"/>
    <m/>
    <m/>
    <m/>
    <m/>
    <m/>
    <m/>
    <x v="0"/>
    <m/>
    <m/>
    <m/>
    <m/>
    <m/>
    <m/>
    <n v="400"/>
  </r>
  <r>
    <s v="China Down Town"/>
    <x v="0"/>
    <x v="0"/>
    <x v="4"/>
    <x v="40"/>
    <x v="17"/>
    <x v="16"/>
    <x v="0"/>
    <s v="Casual Dining"/>
    <x v="5"/>
    <m/>
    <x v="238"/>
    <x v="7"/>
    <m/>
    <m/>
    <m/>
    <m/>
    <m/>
    <m/>
    <m/>
    <m/>
    <x v="0"/>
    <m/>
    <m/>
    <m/>
    <m/>
    <m/>
    <m/>
    <n v="800"/>
  </r>
  <r>
    <s v="AM's Cafe Recreate"/>
    <x v="0"/>
    <x v="0"/>
    <x v="5"/>
    <x v="30"/>
    <x v="17"/>
    <x v="10"/>
    <x v="1"/>
    <s v="Takeaway, Delivery"/>
    <x v="3"/>
    <s v=" Delivery"/>
    <x v="22"/>
    <x v="7"/>
    <s v=" North Indian"/>
    <m/>
    <m/>
    <m/>
    <m/>
    <m/>
    <m/>
    <m/>
    <x v="0"/>
    <m/>
    <m/>
    <m/>
    <m/>
    <m/>
    <m/>
    <n v="250"/>
  </r>
  <r>
    <s v="Awesome Foods"/>
    <x v="0"/>
    <x v="0"/>
    <x v="3"/>
    <x v="29"/>
    <x v="17"/>
    <x v="10"/>
    <x v="0"/>
    <s v="Quick Bites"/>
    <x v="0"/>
    <m/>
    <x v="22"/>
    <x v="7"/>
    <s v=" North Indian"/>
    <m/>
    <m/>
    <m/>
    <m/>
    <m/>
    <m/>
    <m/>
    <x v="0"/>
    <m/>
    <m/>
    <m/>
    <m/>
    <m/>
    <m/>
    <n v="300"/>
  </r>
  <r>
    <s v="SLV Andhra Mess"/>
    <x v="0"/>
    <x v="0"/>
    <x v="4"/>
    <x v="11"/>
    <x v="17"/>
    <x v="59"/>
    <x v="0"/>
    <s v="Quick Bites"/>
    <x v="0"/>
    <m/>
    <x v="22"/>
    <x v="7"/>
    <s v=" North Indian"/>
    <m/>
    <m/>
    <m/>
    <m/>
    <m/>
    <m/>
    <m/>
    <x v="0"/>
    <m/>
    <m/>
    <m/>
    <m/>
    <m/>
    <m/>
    <n v="200"/>
  </r>
  <r>
    <s v="Hotel Empark"/>
    <x v="0"/>
    <x v="0"/>
    <x v="5"/>
    <x v="9"/>
    <x v="17"/>
    <x v="18"/>
    <x v="1"/>
    <s v="Casual Dining"/>
    <x v="5"/>
    <m/>
    <x v="857"/>
    <x v="7"/>
    <s v=" North Indian"/>
    <s v=" Arabian"/>
    <m/>
    <m/>
    <m/>
    <m/>
    <m/>
    <m/>
    <x v="0"/>
    <m/>
    <m/>
    <m/>
    <m/>
    <m/>
    <m/>
    <n v="800"/>
  </r>
  <r>
    <s v="Eat Sleep Eat Repeat"/>
    <x v="0"/>
    <x v="0"/>
    <x v="4"/>
    <x v="9"/>
    <x v="17"/>
    <x v="45"/>
    <x v="0"/>
    <s v="Quick Bites"/>
    <x v="0"/>
    <m/>
    <x v="858"/>
    <x v="7"/>
    <s v=" North Indian"/>
    <s v=" Continental"/>
    <m/>
    <m/>
    <m/>
    <m/>
    <m/>
    <m/>
    <x v="0"/>
    <m/>
    <m/>
    <m/>
    <m/>
    <m/>
    <m/>
    <n v="200"/>
  </r>
  <r>
    <s v="Oogway Express"/>
    <x v="0"/>
    <x v="0"/>
    <x v="5"/>
    <x v="13"/>
    <x v="17"/>
    <x v="22"/>
    <x v="1"/>
    <s v="Casual Dining"/>
    <x v="5"/>
    <m/>
    <x v="628"/>
    <x v="7"/>
    <s v=" Thai"/>
    <s v=" Momos"/>
    <m/>
    <m/>
    <m/>
    <m/>
    <m/>
    <m/>
    <x v="0"/>
    <m/>
    <m/>
    <m/>
    <m/>
    <m/>
    <m/>
    <n v="600"/>
  </r>
  <r>
    <s v="Bakimo"/>
    <x v="1"/>
    <x v="0"/>
    <x v="4"/>
    <x v="22"/>
    <x v="17"/>
    <x v="45"/>
    <x v="0"/>
    <s v="Casual Dining"/>
    <x v="5"/>
    <m/>
    <x v="24"/>
    <x v="8"/>
    <m/>
    <m/>
    <m/>
    <m/>
    <m/>
    <m/>
    <m/>
    <m/>
    <x v="0"/>
    <m/>
    <m/>
    <m/>
    <m/>
    <m/>
    <m/>
    <n v="850"/>
  </r>
  <r>
    <s v="The Midnight Kitchen"/>
    <x v="0"/>
    <x v="0"/>
    <x v="9"/>
    <x v="143"/>
    <x v="17"/>
    <x v="26"/>
    <x v="1"/>
    <s v="Delivery"/>
    <x v="7"/>
    <m/>
    <x v="411"/>
    <x v="8"/>
    <s v=" Chinese"/>
    <m/>
    <m/>
    <m/>
    <m/>
    <m/>
    <m/>
    <m/>
    <x v="0"/>
    <m/>
    <m/>
    <m/>
    <m/>
    <m/>
    <m/>
    <n v="250"/>
  </r>
  <r>
    <s v="Maven Foods"/>
    <x v="1"/>
    <x v="0"/>
    <x v="2"/>
    <x v="14"/>
    <x v="17"/>
    <x v="16"/>
    <x v="0"/>
    <s v="Quick Bites"/>
    <x v="0"/>
    <m/>
    <x v="539"/>
    <x v="8"/>
    <s v=" North Indian"/>
    <s v=" South Indian"/>
    <m/>
    <m/>
    <m/>
    <m/>
    <m/>
    <m/>
    <x v="0"/>
    <m/>
    <m/>
    <m/>
    <m/>
    <m/>
    <m/>
    <n v="650"/>
  </r>
  <r>
    <s v="RÃÂÃÂÃÂÃÂÃÂÃÂÃÂÃÂÃÂÃÂÃÂÃÂÃÂÃÂÃÂÃÂªveur Chocolates"/>
    <x v="1"/>
    <x v="0"/>
    <x v="3"/>
    <x v="6"/>
    <x v="17"/>
    <x v="16"/>
    <x v="1"/>
    <s v="Dessert Parlor"/>
    <x v="4"/>
    <m/>
    <x v="25"/>
    <x v="9"/>
    <m/>
    <m/>
    <m/>
    <m/>
    <m/>
    <m/>
    <m/>
    <m/>
    <x v="0"/>
    <m/>
    <m/>
    <m/>
    <m/>
    <m/>
    <m/>
    <n v="400"/>
  </r>
  <r>
    <s v="Kaaka T Cafe"/>
    <x v="1"/>
    <x v="0"/>
    <x v="4"/>
    <x v="11"/>
    <x v="17"/>
    <x v="10"/>
    <x v="0"/>
    <s v="Quick Bites"/>
    <x v="0"/>
    <m/>
    <x v="28"/>
    <x v="10"/>
    <m/>
    <m/>
    <m/>
    <m/>
    <m/>
    <m/>
    <m/>
    <m/>
    <x v="0"/>
    <m/>
    <m/>
    <m/>
    <m/>
    <m/>
    <m/>
    <n v="400"/>
  </r>
  <r>
    <s v="SnacksJoint"/>
    <x v="0"/>
    <x v="0"/>
    <x v="3"/>
    <x v="85"/>
    <x v="17"/>
    <x v="62"/>
    <x v="1"/>
    <s v="Quick Bites"/>
    <x v="0"/>
    <m/>
    <x v="28"/>
    <x v="10"/>
    <m/>
    <m/>
    <m/>
    <m/>
    <m/>
    <m/>
    <m/>
    <m/>
    <x v="0"/>
    <m/>
    <m/>
    <m/>
    <m/>
    <m/>
    <m/>
    <n v="150"/>
  </r>
  <r>
    <s v="Tomago Roast"/>
    <x v="0"/>
    <x v="0"/>
    <x v="4"/>
    <x v="14"/>
    <x v="17"/>
    <x v="10"/>
    <x v="0"/>
    <s v="Quick Bites"/>
    <x v="0"/>
    <m/>
    <x v="201"/>
    <x v="10"/>
    <s v=" Beverages"/>
    <m/>
    <m/>
    <m/>
    <m/>
    <m/>
    <m/>
    <m/>
    <x v="0"/>
    <m/>
    <m/>
    <m/>
    <m/>
    <m/>
    <m/>
    <n v="400"/>
  </r>
  <r>
    <s v="Sulaimani Chai"/>
    <x v="1"/>
    <x v="0"/>
    <x v="9"/>
    <x v="46"/>
    <x v="17"/>
    <x v="45"/>
    <x v="0"/>
    <s v="Quick Bites"/>
    <x v="0"/>
    <m/>
    <x v="201"/>
    <x v="10"/>
    <s v=" Beverages"/>
    <m/>
    <m/>
    <m/>
    <m/>
    <m/>
    <m/>
    <m/>
    <x v="0"/>
    <m/>
    <m/>
    <m/>
    <m/>
    <m/>
    <m/>
    <n v="100"/>
  </r>
  <r>
    <s v="Burger Garden"/>
    <x v="0"/>
    <x v="0"/>
    <x v="5"/>
    <x v="22"/>
    <x v="17"/>
    <x v="14"/>
    <x v="1"/>
    <s v="Delivery"/>
    <x v="7"/>
    <m/>
    <x v="859"/>
    <x v="10"/>
    <s v=" Burger"/>
    <s v=" Desserts"/>
    <s v=" Cafe"/>
    <m/>
    <m/>
    <m/>
    <m/>
    <m/>
    <x v="0"/>
    <m/>
    <m/>
    <m/>
    <m/>
    <m/>
    <m/>
    <n v="300"/>
  </r>
  <r>
    <s v="The Velu's"/>
    <x v="0"/>
    <x v="0"/>
    <x v="2"/>
    <x v="6"/>
    <x v="17"/>
    <x v="59"/>
    <x v="0"/>
    <s v="Kiosk"/>
    <x v="15"/>
    <m/>
    <x v="293"/>
    <x v="10"/>
    <s v=" Chinese"/>
    <m/>
    <m/>
    <m/>
    <m/>
    <m/>
    <m/>
    <m/>
    <x v="0"/>
    <m/>
    <m/>
    <m/>
    <m/>
    <m/>
    <m/>
    <n v="200"/>
  </r>
  <r>
    <s v="Jigarthanda"/>
    <x v="1"/>
    <x v="0"/>
    <x v="2"/>
    <x v="14"/>
    <x v="17"/>
    <x v="10"/>
    <x v="0"/>
    <s v="Quick Bites"/>
    <x v="0"/>
    <m/>
    <x v="860"/>
    <x v="10"/>
    <s v=" Desserts"/>
    <s v=" Rolls"/>
    <m/>
    <m/>
    <m/>
    <m/>
    <m/>
    <m/>
    <x v="0"/>
    <m/>
    <m/>
    <m/>
    <m/>
    <m/>
    <m/>
    <n v="200"/>
  </r>
  <r>
    <s v="Hot &amp; Cold Hut"/>
    <x v="0"/>
    <x v="0"/>
    <x v="11"/>
    <x v="3"/>
    <x v="17"/>
    <x v="16"/>
    <x v="1"/>
    <s v="Quick Bites"/>
    <x v="0"/>
    <m/>
    <x v="861"/>
    <x v="10"/>
    <s v=" Rolls"/>
    <s v=" Juices"/>
    <m/>
    <m/>
    <m/>
    <m/>
    <m/>
    <m/>
    <x v="0"/>
    <m/>
    <m/>
    <m/>
    <m/>
    <m/>
    <m/>
    <n v="200"/>
  </r>
  <r>
    <s v="Bewiched"/>
    <x v="0"/>
    <x v="0"/>
    <x v="5"/>
    <x v="30"/>
    <x v="17"/>
    <x v="22"/>
    <x v="1"/>
    <s v="Quick Bites"/>
    <x v="0"/>
    <m/>
    <x v="862"/>
    <x v="10"/>
    <s v=" Sandwich"/>
    <s v=" Burger"/>
    <m/>
    <m/>
    <m/>
    <m/>
    <m/>
    <m/>
    <x v="0"/>
    <m/>
    <m/>
    <m/>
    <m/>
    <m/>
    <m/>
    <n v="300"/>
  </r>
  <r>
    <s v="Zanzibar - Davanam Sarovar Portico Suites"/>
    <x v="1"/>
    <x v="0"/>
    <x v="4"/>
    <x v="69"/>
    <x v="17"/>
    <x v="10"/>
    <x v="0"/>
    <s v="Bar"/>
    <x v="8"/>
    <m/>
    <x v="345"/>
    <x v="28"/>
    <m/>
    <m/>
    <m/>
    <m/>
    <m/>
    <m/>
    <m/>
    <m/>
    <x v="0"/>
    <m/>
    <m/>
    <m/>
    <m/>
    <m/>
    <m/>
    <n v="1200"/>
  </r>
  <r>
    <s v="Oil Pump"/>
    <x v="1"/>
    <x v="0"/>
    <x v="3"/>
    <x v="55"/>
    <x v="17"/>
    <x v="38"/>
    <x v="4"/>
    <s v="Bar"/>
    <x v="8"/>
    <m/>
    <x v="863"/>
    <x v="28"/>
    <s v=" Continental"/>
    <m/>
    <m/>
    <m/>
    <m/>
    <m/>
    <m/>
    <m/>
    <x v="0"/>
    <m/>
    <m/>
    <m/>
    <m/>
    <m/>
    <m/>
    <n v="1000"/>
  </r>
  <r>
    <s v="Primal"/>
    <x v="1"/>
    <x v="0"/>
    <x v="11"/>
    <x v="45"/>
    <x v="17"/>
    <x v="38"/>
    <x v="0"/>
    <s v="Bar"/>
    <x v="8"/>
    <m/>
    <x v="863"/>
    <x v="28"/>
    <s v=" Continental"/>
    <m/>
    <m/>
    <m/>
    <m/>
    <m/>
    <m/>
    <m/>
    <x v="0"/>
    <m/>
    <m/>
    <m/>
    <m/>
    <m/>
    <m/>
    <n v="2300"/>
  </r>
  <r>
    <s v="PORKEATS"/>
    <x v="1"/>
    <x v="0"/>
    <x v="5"/>
    <x v="11"/>
    <x v="17"/>
    <x v="38"/>
    <x v="1"/>
    <s v="Quick Bites"/>
    <x v="0"/>
    <m/>
    <x v="741"/>
    <x v="55"/>
    <s v=" Mangalorean"/>
    <m/>
    <m/>
    <m/>
    <m/>
    <m/>
    <m/>
    <m/>
    <x v="0"/>
    <m/>
    <m/>
    <m/>
    <m/>
    <m/>
    <m/>
    <n v="400"/>
  </r>
  <r>
    <s v="Game Of Pizzas"/>
    <x v="1"/>
    <x v="0"/>
    <x v="3"/>
    <x v="9"/>
    <x v="17"/>
    <x v="16"/>
    <x v="1"/>
    <s v="Delivery"/>
    <x v="7"/>
    <m/>
    <x v="349"/>
    <x v="13"/>
    <m/>
    <m/>
    <m/>
    <m/>
    <m/>
    <m/>
    <m/>
    <m/>
    <x v="0"/>
    <m/>
    <m/>
    <m/>
    <m/>
    <m/>
    <m/>
    <n v="500"/>
  </r>
  <r>
    <s v="Seekers Cafe"/>
    <x v="1"/>
    <x v="0"/>
    <x v="2"/>
    <x v="45"/>
    <x v="17"/>
    <x v="10"/>
    <x v="0"/>
    <s v="Casual Dining"/>
    <x v="5"/>
    <m/>
    <x v="139"/>
    <x v="13"/>
    <s v=" Continental"/>
    <m/>
    <m/>
    <m/>
    <m/>
    <m/>
    <m/>
    <m/>
    <x v="0"/>
    <m/>
    <m/>
    <m/>
    <m/>
    <m/>
    <m/>
    <n v="500"/>
  </r>
  <r>
    <s v="Martino's"/>
    <x v="1"/>
    <x v="0"/>
    <x v="2"/>
    <x v="23"/>
    <x v="17"/>
    <x v="47"/>
    <x v="0"/>
    <s v="Quick Bites"/>
    <x v="0"/>
    <m/>
    <x v="38"/>
    <x v="13"/>
    <s v=" Pizza"/>
    <m/>
    <m/>
    <m/>
    <m/>
    <m/>
    <m/>
    <m/>
    <x v="0"/>
    <m/>
    <m/>
    <m/>
    <m/>
    <m/>
    <m/>
    <n v="350"/>
  </r>
  <r>
    <s v="The Duke Of Juices"/>
    <x v="0"/>
    <x v="0"/>
    <x v="13"/>
    <x v="40"/>
    <x v="17"/>
    <x v="22"/>
    <x v="1"/>
    <s v="Quick Bites"/>
    <x v="0"/>
    <m/>
    <x v="864"/>
    <x v="14"/>
    <s v=" Beverages"/>
    <s v=" Salad"/>
    <m/>
    <m/>
    <m/>
    <m/>
    <m/>
    <m/>
    <x v="0"/>
    <m/>
    <m/>
    <m/>
    <m/>
    <m/>
    <m/>
    <n v="200"/>
  </r>
  <r>
    <s v="Kebab Ganj"/>
    <x v="1"/>
    <x v="0"/>
    <x v="5"/>
    <x v="22"/>
    <x v="17"/>
    <x v="38"/>
    <x v="1"/>
    <s v="Delivery"/>
    <x v="7"/>
    <m/>
    <x v="865"/>
    <x v="15"/>
    <s v=" Rolls"/>
    <m/>
    <m/>
    <m/>
    <m/>
    <m/>
    <m/>
    <m/>
    <x v="0"/>
    <m/>
    <m/>
    <m/>
    <m/>
    <m/>
    <m/>
    <n v="300"/>
  </r>
  <r>
    <s v="Ascharya Hotel"/>
    <x v="0"/>
    <x v="0"/>
    <x v="5"/>
    <x v="18"/>
    <x v="17"/>
    <x v="45"/>
    <x v="1"/>
    <s v="Quick Bites"/>
    <x v="0"/>
    <m/>
    <x v="866"/>
    <x v="16"/>
    <s v=" South Indian"/>
    <m/>
    <m/>
    <m/>
    <m/>
    <m/>
    <m/>
    <m/>
    <x v="0"/>
    <m/>
    <m/>
    <m/>
    <m/>
    <m/>
    <m/>
    <n v="300"/>
  </r>
  <r>
    <s v="Adyar Ananda Bhavan - Sweets"/>
    <x v="0"/>
    <x v="0"/>
    <x v="5"/>
    <x v="22"/>
    <x v="17"/>
    <x v="10"/>
    <x v="1"/>
    <s v="Takeaway, Delivery"/>
    <x v="3"/>
    <s v=" Delivery"/>
    <x v="601"/>
    <x v="17"/>
    <s v=" Desserts"/>
    <m/>
    <m/>
    <m/>
    <m/>
    <m/>
    <m/>
    <m/>
    <x v="0"/>
    <m/>
    <m/>
    <m/>
    <m/>
    <m/>
    <m/>
    <n v="200"/>
  </r>
  <r>
    <s v="Gowri Sweets"/>
    <x v="1"/>
    <x v="0"/>
    <x v="1"/>
    <x v="1"/>
    <x v="17"/>
    <x v="26"/>
    <x v="2"/>
    <s v="Sweet Shop"/>
    <x v="9"/>
    <m/>
    <x v="45"/>
    <x v="17"/>
    <s v=" Street Food"/>
    <m/>
    <m/>
    <m/>
    <m/>
    <m/>
    <m/>
    <m/>
    <x v="0"/>
    <m/>
    <m/>
    <m/>
    <m/>
    <m/>
    <m/>
    <n v="300"/>
  </r>
  <r>
    <s v="Mizo Kitchen"/>
    <x v="1"/>
    <x v="0"/>
    <x v="9"/>
    <x v="29"/>
    <x v="17"/>
    <x v="45"/>
    <x v="0"/>
    <s v="Quick Bites"/>
    <x v="0"/>
    <m/>
    <x v="867"/>
    <x v="57"/>
    <s v=" Chinese"/>
    <m/>
    <m/>
    <m/>
    <m/>
    <m/>
    <m/>
    <m/>
    <x v="0"/>
    <m/>
    <m/>
    <m/>
    <m/>
    <m/>
    <m/>
    <n v="400"/>
  </r>
  <r>
    <s v="Gangothri Kabab Corner"/>
    <x v="1"/>
    <x v="0"/>
    <x v="7"/>
    <x v="27"/>
    <x v="17"/>
    <x v="10"/>
    <x v="0"/>
    <s v="Quick Bites"/>
    <x v="0"/>
    <m/>
    <x v="48"/>
    <x v="19"/>
    <m/>
    <m/>
    <m/>
    <m/>
    <m/>
    <m/>
    <m/>
    <m/>
    <x v="0"/>
    <m/>
    <m/>
    <m/>
    <m/>
    <m/>
    <m/>
    <n v="400"/>
  </r>
  <r>
    <s v="Invitation Bar &amp; Restaurant"/>
    <x v="1"/>
    <x v="0"/>
    <x v="11"/>
    <x v="5"/>
    <x v="17"/>
    <x v="10"/>
    <x v="1"/>
    <s v="Bar"/>
    <x v="8"/>
    <m/>
    <x v="48"/>
    <x v="19"/>
    <m/>
    <m/>
    <m/>
    <m/>
    <m/>
    <m/>
    <m/>
    <m/>
    <x v="0"/>
    <m/>
    <m/>
    <m/>
    <m/>
    <m/>
    <m/>
    <n v="1000"/>
  </r>
  <r>
    <s v="Paratha Darbar"/>
    <x v="0"/>
    <x v="0"/>
    <x v="4"/>
    <x v="5"/>
    <x v="17"/>
    <x v="47"/>
    <x v="0"/>
    <s v="Quick Bites"/>
    <x v="0"/>
    <m/>
    <x v="48"/>
    <x v="19"/>
    <m/>
    <m/>
    <m/>
    <m/>
    <m/>
    <m/>
    <m/>
    <m/>
    <x v="0"/>
    <m/>
    <m/>
    <m/>
    <m/>
    <m/>
    <m/>
    <n v="400"/>
  </r>
  <r>
    <s v="Priya's Punjabi"/>
    <x v="1"/>
    <x v="0"/>
    <x v="9"/>
    <x v="53"/>
    <x v="17"/>
    <x v="26"/>
    <x v="1"/>
    <s v="Casual Dining"/>
    <x v="5"/>
    <m/>
    <x v="48"/>
    <x v="19"/>
    <m/>
    <m/>
    <m/>
    <m/>
    <m/>
    <m/>
    <m/>
    <m/>
    <x v="0"/>
    <m/>
    <m/>
    <m/>
    <m/>
    <m/>
    <m/>
    <n v="0"/>
  </r>
  <r>
    <s v="Shater Grill House"/>
    <x v="1"/>
    <x v="0"/>
    <x v="4"/>
    <x v="8"/>
    <x v="17"/>
    <x v="10"/>
    <x v="0"/>
    <s v="Casual Dining"/>
    <x v="5"/>
    <m/>
    <x v="641"/>
    <x v="19"/>
    <s v=" Arabian"/>
    <s v=" Chinese"/>
    <m/>
    <m/>
    <m/>
    <m/>
    <m/>
    <m/>
    <x v="0"/>
    <m/>
    <m/>
    <m/>
    <m/>
    <m/>
    <m/>
    <n v="700"/>
  </r>
  <r>
    <s v="Malabar Treat"/>
    <x v="0"/>
    <x v="0"/>
    <x v="5"/>
    <x v="11"/>
    <x v="17"/>
    <x v="47"/>
    <x v="1"/>
    <s v="Quick Bites"/>
    <x v="0"/>
    <m/>
    <x v="868"/>
    <x v="19"/>
    <s v=" Arabian"/>
    <s v=" South Indian"/>
    <s v=" Chinese"/>
    <m/>
    <m/>
    <m/>
    <m/>
    <m/>
    <x v="0"/>
    <m/>
    <m/>
    <m/>
    <m/>
    <m/>
    <m/>
    <n v="500"/>
  </r>
  <r>
    <s v="North Indian And Bengali Mess"/>
    <x v="1"/>
    <x v="0"/>
    <x v="3"/>
    <x v="63"/>
    <x v="17"/>
    <x v="45"/>
    <x v="0"/>
    <s v="Mess"/>
    <x v="11"/>
    <m/>
    <x v="303"/>
    <x v="19"/>
    <s v=" Bengali"/>
    <m/>
    <m/>
    <m/>
    <m/>
    <m/>
    <m/>
    <m/>
    <x v="0"/>
    <m/>
    <m/>
    <m/>
    <m/>
    <m/>
    <m/>
    <n v="300"/>
  </r>
  <r>
    <s v="Indian Food"/>
    <x v="0"/>
    <x v="0"/>
    <x v="8"/>
    <x v="144"/>
    <x v="17"/>
    <x v="10"/>
    <x v="1"/>
    <s v="Takeaway, Delivery"/>
    <x v="3"/>
    <s v=" Delivery"/>
    <x v="869"/>
    <x v="19"/>
    <s v=" Biryani"/>
    <s v=" Chinese"/>
    <s v=" Momos"/>
    <m/>
    <m/>
    <m/>
    <m/>
    <m/>
    <x v="0"/>
    <m/>
    <m/>
    <m/>
    <m/>
    <m/>
    <m/>
    <n v="450"/>
  </r>
  <r>
    <s v="Punjabites"/>
    <x v="0"/>
    <x v="0"/>
    <x v="10"/>
    <x v="13"/>
    <x v="17"/>
    <x v="22"/>
    <x v="1"/>
    <s v="Takeaway, Delivery"/>
    <x v="3"/>
    <s v=" Delivery"/>
    <x v="870"/>
    <x v="19"/>
    <s v=" Charcoal Chicken"/>
    <m/>
    <m/>
    <m/>
    <m/>
    <m/>
    <m/>
    <m/>
    <x v="0"/>
    <m/>
    <m/>
    <m/>
    <m/>
    <m/>
    <m/>
    <n v="400"/>
  </r>
  <r>
    <s v="Amaravati"/>
    <x v="1"/>
    <x v="0"/>
    <x v="2"/>
    <x v="69"/>
    <x v="17"/>
    <x v="10"/>
    <x v="0"/>
    <s v="Quick Bites"/>
    <x v="0"/>
    <m/>
    <x v="49"/>
    <x v="19"/>
    <s v=" Chinese"/>
    <m/>
    <m/>
    <m/>
    <m/>
    <m/>
    <m/>
    <m/>
    <x v="0"/>
    <m/>
    <m/>
    <m/>
    <m/>
    <m/>
    <m/>
    <n v="400"/>
  </r>
  <r>
    <s v="Bruncherz"/>
    <x v="1"/>
    <x v="0"/>
    <x v="4"/>
    <x v="5"/>
    <x v="17"/>
    <x v="10"/>
    <x v="0"/>
    <s v="Quick Bites"/>
    <x v="0"/>
    <m/>
    <x v="49"/>
    <x v="19"/>
    <s v=" Chinese"/>
    <m/>
    <m/>
    <m/>
    <m/>
    <m/>
    <m/>
    <m/>
    <x v="0"/>
    <m/>
    <m/>
    <m/>
    <m/>
    <m/>
    <m/>
    <n v="200"/>
  </r>
  <r>
    <s v="Al Habibi Restaurant"/>
    <x v="0"/>
    <x v="0"/>
    <x v="4"/>
    <x v="20"/>
    <x v="17"/>
    <x v="10"/>
    <x v="0"/>
    <s v="Quick Bites"/>
    <x v="0"/>
    <m/>
    <x v="49"/>
    <x v="19"/>
    <s v=" Chinese"/>
    <m/>
    <m/>
    <m/>
    <m/>
    <m/>
    <m/>
    <m/>
    <x v="0"/>
    <m/>
    <m/>
    <m/>
    <m/>
    <m/>
    <m/>
    <n v="300"/>
  </r>
  <r>
    <s v="Knight Ryders"/>
    <x v="0"/>
    <x v="0"/>
    <x v="5"/>
    <x v="145"/>
    <x v="17"/>
    <x v="10"/>
    <x v="1"/>
    <s v="Delivery"/>
    <x v="7"/>
    <m/>
    <x v="49"/>
    <x v="19"/>
    <s v=" Chinese"/>
    <m/>
    <m/>
    <m/>
    <m/>
    <m/>
    <m/>
    <m/>
    <x v="0"/>
    <m/>
    <m/>
    <m/>
    <m/>
    <m/>
    <m/>
    <n v="400"/>
  </r>
  <r>
    <s v="Peppers"/>
    <x v="0"/>
    <x v="0"/>
    <x v="13"/>
    <x v="37"/>
    <x v="17"/>
    <x v="32"/>
    <x v="1"/>
    <s v="Quick Bites"/>
    <x v="0"/>
    <m/>
    <x v="49"/>
    <x v="19"/>
    <s v=" Chinese"/>
    <m/>
    <m/>
    <m/>
    <m/>
    <m/>
    <m/>
    <m/>
    <x v="0"/>
    <m/>
    <m/>
    <m/>
    <m/>
    <m/>
    <m/>
    <n v="300"/>
  </r>
  <r>
    <s v="A.M New Punjab Food Corner"/>
    <x v="0"/>
    <x v="0"/>
    <x v="4"/>
    <x v="46"/>
    <x v="17"/>
    <x v="47"/>
    <x v="0"/>
    <s v="Quick Bites"/>
    <x v="0"/>
    <m/>
    <x v="49"/>
    <x v="19"/>
    <s v=" Chinese"/>
    <m/>
    <m/>
    <m/>
    <m/>
    <m/>
    <m/>
    <m/>
    <x v="0"/>
    <m/>
    <m/>
    <m/>
    <m/>
    <m/>
    <m/>
    <n v="350"/>
  </r>
  <r>
    <s v="Subham Pal Kitchen"/>
    <x v="0"/>
    <x v="0"/>
    <x v="1"/>
    <x v="30"/>
    <x v="17"/>
    <x v="47"/>
    <x v="0"/>
    <s v="Quick Bites"/>
    <x v="0"/>
    <m/>
    <x v="49"/>
    <x v="19"/>
    <s v=" Chinese"/>
    <m/>
    <m/>
    <m/>
    <m/>
    <m/>
    <m/>
    <m/>
    <x v="0"/>
    <m/>
    <m/>
    <m/>
    <m/>
    <m/>
    <m/>
    <n v="300"/>
  </r>
  <r>
    <s v="H3O"/>
    <x v="1"/>
    <x v="0"/>
    <x v="1"/>
    <x v="1"/>
    <x v="17"/>
    <x v="16"/>
    <x v="0"/>
    <s v="Bar"/>
    <x v="8"/>
    <m/>
    <x v="49"/>
    <x v="19"/>
    <s v=" Chinese"/>
    <m/>
    <m/>
    <m/>
    <m/>
    <m/>
    <m/>
    <m/>
    <x v="0"/>
    <m/>
    <m/>
    <m/>
    <m/>
    <m/>
    <m/>
    <n v="1000"/>
  </r>
  <r>
    <s v="Midnight Express"/>
    <x v="1"/>
    <x v="0"/>
    <x v="13"/>
    <x v="58"/>
    <x v="17"/>
    <x v="45"/>
    <x v="1"/>
    <s v="Takeaway, Delivery"/>
    <x v="3"/>
    <s v=" Delivery"/>
    <x v="270"/>
    <x v="19"/>
    <s v=" Chinese"/>
    <s v=" Continental"/>
    <m/>
    <m/>
    <m/>
    <m/>
    <m/>
    <m/>
    <x v="0"/>
    <m/>
    <m/>
    <m/>
    <m/>
    <m/>
    <m/>
    <n v="650"/>
  </r>
  <r>
    <s v="What the Food"/>
    <x v="1"/>
    <x v="0"/>
    <x v="2"/>
    <x v="48"/>
    <x v="17"/>
    <x v="10"/>
    <x v="0"/>
    <s v="Quick Bites"/>
    <x v="0"/>
    <m/>
    <x v="51"/>
    <x v="19"/>
    <s v=" Chinese"/>
    <s v=" Fast Food"/>
    <m/>
    <m/>
    <m/>
    <m/>
    <m/>
    <m/>
    <x v="0"/>
    <m/>
    <m/>
    <m/>
    <m/>
    <m/>
    <m/>
    <n v="250"/>
  </r>
  <r>
    <s v="Tandoor Merchant"/>
    <x v="0"/>
    <x v="0"/>
    <x v="5"/>
    <x v="45"/>
    <x v="17"/>
    <x v="10"/>
    <x v="1"/>
    <s v="Takeaway, Delivery"/>
    <x v="3"/>
    <s v=" Delivery"/>
    <x v="51"/>
    <x v="19"/>
    <s v=" Chinese"/>
    <s v=" Fast Food"/>
    <m/>
    <m/>
    <m/>
    <m/>
    <m/>
    <m/>
    <x v="0"/>
    <m/>
    <m/>
    <m/>
    <m/>
    <m/>
    <m/>
    <n v="500"/>
  </r>
  <r>
    <s v="Star Bowl"/>
    <x v="0"/>
    <x v="0"/>
    <x v="3"/>
    <x v="29"/>
    <x v="17"/>
    <x v="22"/>
    <x v="1"/>
    <s v="Delivery"/>
    <x v="7"/>
    <m/>
    <x v="52"/>
    <x v="19"/>
    <s v=" Chinese"/>
    <s v=" Rolls"/>
    <m/>
    <m/>
    <m/>
    <m/>
    <m/>
    <m/>
    <x v="0"/>
    <m/>
    <m/>
    <m/>
    <m/>
    <m/>
    <m/>
    <n v="700"/>
  </r>
  <r>
    <s v="Midnight Restro"/>
    <x v="0"/>
    <x v="0"/>
    <x v="5"/>
    <x v="74"/>
    <x v="17"/>
    <x v="10"/>
    <x v="1"/>
    <s v="Delivery"/>
    <x v="7"/>
    <m/>
    <x v="163"/>
    <x v="19"/>
    <s v=" Fast Food"/>
    <m/>
    <m/>
    <m/>
    <m/>
    <m/>
    <m/>
    <m/>
    <x v="0"/>
    <m/>
    <m/>
    <m/>
    <m/>
    <m/>
    <m/>
    <n v="500"/>
  </r>
  <r>
    <s v="Navya Foods"/>
    <x v="0"/>
    <x v="0"/>
    <x v="5"/>
    <x v="22"/>
    <x v="17"/>
    <x v="22"/>
    <x v="1"/>
    <s v="Quick Bites"/>
    <x v="0"/>
    <m/>
    <x v="163"/>
    <x v="19"/>
    <s v=" Fast Food"/>
    <m/>
    <m/>
    <m/>
    <m/>
    <m/>
    <m/>
    <m/>
    <x v="0"/>
    <m/>
    <m/>
    <m/>
    <m/>
    <m/>
    <m/>
    <n v="300"/>
  </r>
  <r>
    <s v="NGV Fast Food"/>
    <x v="1"/>
    <x v="0"/>
    <x v="4"/>
    <x v="8"/>
    <x v="17"/>
    <x v="38"/>
    <x v="0"/>
    <s v="Quick Bites"/>
    <x v="0"/>
    <m/>
    <x v="163"/>
    <x v="19"/>
    <s v=" Fast Food"/>
    <m/>
    <m/>
    <m/>
    <m/>
    <m/>
    <m/>
    <m/>
    <x v="0"/>
    <m/>
    <m/>
    <m/>
    <m/>
    <m/>
    <m/>
    <n v="250"/>
  </r>
  <r>
    <s v="Rajveena Kitchen"/>
    <x v="0"/>
    <x v="0"/>
    <x v="3"/>
    <x v="16"/>
    <x v="17"/>
    <x v="10"/>
    <x v="0"/>
    <s v="Quick Bites"/>
    <x v="0"/>
    <m/>
    <x v="871"/>
    <x v="19"/>
    <s v=" Fast Food"/>
    <s v=" Biryani"/>
    <s v=" Chinese"/>
    <m/>
    <m/>
    <m/>
    <m/>
    <m/>
    <x v="0"/>
    <m/>
    <m/>
    <m/>
    <m/>
    <m/>
    <m/>
    <n v="500"/>
  </r>
  <r>
    <s v="Midnight Special"/>
    <x v="0"/>
    <x v="0"/>
    <x v="3"/>
    <x v="58"/>
    <x v="17"/>
    <x v="22"/>
    <x v="1"/>
    <s v="Delivery"/>
    <x v="7"/>
    <m/>
    <x v="872"/>
    <x v="19"/>
    <s v=" Fast Food"/>
    <s v=" Chinese"/>
    <m/>
    <m/>
    <m/>
    <m/>
    <m/>
    <m/>
    <x v="0"/>
    <m/>
    <m/>
    <m/>
    <m/>
    <m/>
    <m/>
    <n v="500"/>
  </r>
  <r>
    <s v="Madeena Hotel"/>
    <x v="0"/>
    <x v="0"/>
    <x v="15"/>
    <x v="118"/>
    <x v="17"/>
    <x v="45"/>
    <x v="1"/>
    <s v="Quick Bites"/>
    <x v="0"/>
    <m/>
    <x v="364"/>
    <x v="19"/>
    <s v=" Mughlai"/>
    <s v=" Biryani"/>
    <m/>
    <m/>
    <m/>
    <m/>
    <m/>
    <m/>
    <x v="0"/>
    <m/>
    <m/>
    <m/>
    <m/>
    <m/>
    <m/>
    <n v="400"/>
  </r>
  <r>
    <s v="Sri Vishnu Upahar"/>
    <x v="1"/>
    <x v="0"/>
    <x v="2"/>
    <x v="16"/>
    <x v="17"/>
    <x v="16"/>
    <x v="0"/>
    <s v="Quick Bites"/>
    <x v="0"/>
    <m/>
    <x v="56"/>
    <x v="19"/>
    <s v=" South Indian"/>
    <m/>
    <m/>
    <m/>
    <m/>
    <m/>
    <m/>
    <m/>
    <x v="0"/>
    <m/>
    <m/>
    <m/>
    <m/>
    <m/>
    <m/>
    <n v="250"/>
  </r>
  <r>
    <s v="Ilyazsab The House Of Chicken"/>
    <x v="0"/>
    <x v="0"/>
    <x v="15"/>
    <x v="87"/>
    <x v="17"/>
    <x v="10"/>
    <x v="1"/>
    <s v="Quick Bites"/>
    <x v="0"/>
    <m/>
    <x v="873"/>
    <x v="20"/>
    <s v=" Kebab"/>
    <m/>
    <m/>
    <m/>
    <m/>
    <m/>
    <m/>
    <m/>
    <x v="0"/>
    <m/>
    <m/>
    <m/>
    <m/>
    <m/>
    <m/>
    <n v="250"/>
  </r>
  <r>
    <s v="Galli Belly"/>
    <x v="0"/>
    <x v="0"/>
    <x v="5"/>
    <x v="13"/>
    <x v="17"/>
    <x v="59"/>
    <x v="1"/>
    <s v="Quick Bites"/>
    <x v="0"/>
    <m/>
    <x v="874"/>
    <x v="21"/>
    <s v=" Rolls"/>
    <m/>
    <m/>
    <m/>
    <m/>
    <m/>
    <m/>
    <m/>
    <x v="0"/>
    <m/>
    <m/>
    <m/>
    <m/>
    <m/>
    <m/>
    <n v="200"/>
  </r>
  <r>
    <s v="Neer Dosa Fish Land"/>
    <x v="1"/>
    <x v="0"/>
    <x v="2"/>
    <x v="69"/>
    <x v="17"/>
    <x v="10"/>
    <x v="0"/>
    <s v="Casual Dining"/>
    <x v="5"/>
    <m/>
    <x v="659"/>
    <x v="22"/>
    <s v=" Mangalorean"/>
    <m/>
    <m/>
    <m/>
    <m/>
    <m/>
    <m/>
    <m/>
    <x v="0"/>
    <m/>
    <m/>
    <m/>
    <m/>
    <m/>
    <m/>
    <n v="600"/>
  </r>
  <r>
    <s v="Adithya Family Restaurant"/>
    <x v="1"/>
    <x v="0"/>
    <x v="3"/>
    <x v="29"/>
    <x v="17"/>
    <x v="10"/>
    <x v="0"/>
    <s v="Quick Bites"/>
    <x v="0"/>
    <m/>
    <x v="66"/>
    <x v="23"/>
    <m/>
    <m/>
    <m/>
    <m/>
    <m/>
    <m/>
    <m/>
    <m/>
    <x v="0"/>
    <m/>
    <m/>
    <m/>
    <m/>
    <m/>
    <m/>
    <n v="250"/>
  </r>
  <r>
    <s v="Sri Udupi Sagar"/>
    <x v="1"/>
    <x v="0"/>
    <x v="4"/>
    <x v="14"/>
    <x v="17"/>
    <x v="10"/>
    <x v="0"/>
    <s v="Quick Bites"/>
    <x v="0"/>
    <m/>
    <x v="66"/>
    <x v="23"/>
    <m/>
    <m/>
    <m/>
    <m/>
    <m/>
    <m/>
    <m/>
    <m/>
    <x v="0"/>
    <m/>
    <m/>
    <m/>
    <m/>
    <m/>
    <m/>
    <n v="200"/>
  </r>
  <r>
    <s v="DVG Benne Dosa"/>
    <x v="0"/>
    <x v="0"/>
    <x v="12"/>
    <x v="16"/>
    <x v="17"/>
    <x v="59"/>
    <x v="1"/>
    <s v="Quick Bites"/>
    <x v="0"/>
    <m/>
    <x v="66"/>
    <x v="23"/>
    <m/>
    <m/>
    <m/>
    <m/>
    <m/>
    <m/>
    <m/>
    <m/>
    <x v="0"/>
    <m/>
    <m/>
    <m/>
    <m/>
    <m/>
    <m/>
    <n v="150"/>
  </r>
  <r>
    <s v="Hotel Oottupura"/>
    <x v="1"/>
    <x v="0"/>
    <x v="2"/>
    <x v="46"/>
    <x v="17"/>
    <x v="32"/>
    <x v="0"/>
    <s v="Quick Bites"/>
    <x v="0"/>
    <m/>
    <x v="66"/>
    <x v="23"/>
    <m/>
    <m/>
    <m/>
    <m/>
    <m/>
    <m/>
    <m/>
    <m/>
    <x v="0"/>
    <m/>
    <m/>
    <m/>
    <m/>
    <m/>
    <m/>
    <n v="200"/>
  </r>
  <r>
    <s v="Pai's Kitchen"/>
    <x v="1"/>
    <x v="0"/>
    <x v="4"/>
    <x v="14"/>
    <x v="17"/>
    <x v="50"/>
    <x v="0"/>
    <s v="Quick Bites"/>
    <x v="0"/>
    <m/>
    <x v="66"/>
    <x v="23"/>
    <m/>
    <m/>
    <m/>
    <m/>
    <m/>
    <m/>
    <m/>
    <m/>
    <x v="0"/>
    <m/>
    <m/>
    <m/>
    <m/>
    <m/>
    <m/>
    <n v="200"/>
  </r>
  <r>
    <s v="Swaadam Veg"/>
    <x v="0"/>
    <x v="0"/>
    <x v="2"/>
    <x v="63"/>
    <x v="17"/>
    <x v="10"/>
    <x v="0"/>
    <s v="Casual Dining"/>
    <x v="5"/>
    <m/>
    <x v="69"/>
    <x v="23"/>
    <s v=" Chinese"/>
    <m/>
    <m/>
    <m/>
    <m/>
    <m/>
    <m/>
    <m/>
    <x v="0"/>
    <m/>
    <m/>
    <m/>
    <m/>
    <m/>
    <m/>
    <n v="300"/>
  </r>
  <r>
    <s v="Shabari Kitchen"/>
    <x v="0"/>
    <x v="0"/>
    <x v="4"/>
    <x v="9"/>
    <x v="17"/>
    <x v="47"/>
    <x v="1"/>
    <s v="Quick Bites"/>
    <x v="0"/>
    <m/>
    <x v="69"/>
    <x v="23"/>
    <s v=" Chinese"/>
    <m/>
    <m/>
    <m/>
    <m/>
    <m/>
    <m/>
    <m/>
    <x v="0"/>
    <m/>
    <m/>
    <m/>
    <m/>
    <m/>
    <m/>
    <n v="150"/>
  </r>
  <r>
    <s v="Aata's Kitchen"/>
    <x v="0"/>
    <x v="0"/>
    <x v="1"/>
    <x v="8"/>
    <x v="17"/>
    <x v="47"/>
    <x v="0"/>
    <s v="Quick Bites"/>
    <x v="0"/>
    <m/>
    <x v="72"/>
    <x v="23"/>
    <s v=" North Indian"/>
    <m/>
    <m/>
    <m/>
    <m/>
    <m/>
    <m/>
    <m/>
    <x v="0"/>
    <m/>
    <m/>
    <m/>
    <m/>
    <m/>
    <m/>
    <n v="250"/>
  </r>
  <r>
    <s v="Kshera Sagar"/>
    <x v="1"/>
    <x v="0"/>
    <x v="1"/>
    <x v="1"/>
    <x v="17"/>
    <x v="26"/>
    <x v="1"/>
    <s v="Quick Bites"/>
    <x v="0"/>
    <m/>
    <x v="72"/>
    <x v="23"/>
    <s v=" North Indian"/>
    <m/>
    <m/>
    <m/>
    <m/>
    <m/>
    <m/>
    <m/>
    <x v="0"/>
    <m/>
    <m/>
    <m/>
    <m/>
    <m/>
    <m/>
    <n v="350"/>
  </r>
  <r>
    <s v="Kavya Sagar"/>
    <x v="1"/>
    <x v="0"/>
    <x v="8"/>
    <x v="18"/>
    <x v="17"/>
    <x v="28"/>
    <x v="0"/>
    <s v="Quick Bites"/>
    <x v="0"/>
    <m/>
    <x v="72"/>
    <x v="23"/>
    <s v=" North Indian"/>
    <m/>
    <m/>
    <m/>
    <m/>
    <m/>
    <m/>
    <m/>
    <x v="0"/>
    <m/>
    <m/>
    <m/>
    <m/>
    <m/>
    <m/>
    <n v="250"/>
  </r>
  <r>
    <s v="2nd Home Restaurant"/>
    <x v="0"/>
    <x v="0"/>
    <x v="3"/>
    <x v="46"/>
    <x v="17"/>
    <x v="10"/>
    <x v="0"/>
    <s v="Quick Bites"/>
    <x v="0"/>
    <m/>
    <x v="73"/>
    <x v="23"/>
    <s v=" North Indian"/>
    <s v=" Chinese"/>
    <m/>
    <m/>
    <m/>
    <m/>
    <m/>
    <m/>
    <x v="0"/>
    <m/>
    <m/>
    <m/>
    <m/>
    <m/>
    <m/>
    <n v="500"/>
  </r>
  <r>
    <s v="Jayanthi Sagar"/>
    <x v="1"/>
    <x v="0"/>
    <x v="7"/>
    <x v="46"/>
    <x v="17"/>
    <x v="45"/>
    <x v="0"/>
    <s v="Quick Bites"/>
    <x v="0"/>
    <m/>
    <x v="73"/>
    <x v="23"/>
    <s v=" North Indian"/>
    <s v=" Chinese"/>
    <m/>
    <m/>
    <m/>
    <m/>
    <m/>
    <m/>
    <x v="0"/>
    <m/>
    <m/>
    <m/>
    <m/>
    <m/>
    <m/>
    <n v="200"/>
  </r>
  <r>
    <s v="Mini Adiga's"/>
    <x v="1"/>
    <x v="0"/>
    <x v="13"/>
    <x v="29"/>
    <x v="17"/>
    <x v="10"/>
    <x v="1"/>
    <s v="Quick Bites"/>
    <x v="0"/>
    <m/>
    <x v="791"/>
    <x v="23"/>
    <s v=" North Indian"/>
    <s v=" Chinese"/>
    <s v=" Street Food"/>
    <s v=" Juices"/>
    <m/>
    <m/>
    <m/>
    <m/>
    <x v="0"/>
    <m/>
    <m/>
    <m/>
    <m/>
    <m/>
    <m/>
    <n v="250"/>
  </r>
  <r>
    <s v="Goli Vada Pav No. 1"/>
    <x v="0"/>
    <x v="0"/>
    <x v="9"/>
    <x v="89"/>
    <x v="17"/>
    <x v="22"/>
    <x v="1"/>
    <s v="Quick Bites"/>
    <x v="0"/>
    <m/>
    <x v="79"/>
    <x v="24"/>
    <m/>
    <m/>
    <m/>
    <m/>
    <m/>
    <m/>
    <m/>
    <m/>
    <x v="0"/>
    <m/>
    <m/>
    <m/>
    <m/>
    <m/>
    <m/>
    <n v="200"/>
  </r>
  <r>
    <s v="Chaatimes"/>
    <x v="0"/>
    <x v="0"/>
    <x v="14"/>
    <x v="13"/>
    <x v="17"/>
    <x v="10"/>
    <x v="1"/>
    <s v="Quick Bites"/>
    <x v="0"/>
    <m/>
    <x v="80"/>
    <x v="24"/>
    <s v=" Fast Food"/>
    <m/>
    <m/>
    <m/>
    <m/>
    <m/>
    <m/>
    <m/>
    <x v="0"/>
    <m/>
    <m/>
    <m/>
    <m/>
    <m/>
    <m/>
    <n v="250"/>
  </r>
  <r>
    <s v="Dry Dock Cafe"/>
    <x v="1"/>
    <x v="0"/>
    <x v="2"/>
    <x v="30"/>
    <x v="17"/>
    <x v="45"/>
    <x v="0"/>
    <s v="Quick Bites"/>
    <x v="0"/>
    <m/>
    <x v="373"/>
    <x v="24"/>
    <s v=" Tea"/>
    <m/>
    <m/>
    <m/>
    <m/>
    <m/>
    <m/>
    <m/>
    <x v="0"/>
    <m/>
    <m/>
    <m/>
    <m/>
    <m/>
    <m/>
    <n v="200"/>
  </r>
  <r>
    <s v="Xpress Chai"/>
    <x v="0"/>
    <x v="0"/>
    <x v="3"/>
    <x v="17"/>
    <x v="17"/>
    <x v="10"/>
    <x v="0"/>
    <s v="Beverage Shop"/>
    <x v="1"/>
    <m/>
    <x v="875"/>
    <x v="47"/>
    <m/>
    <m/>
    <m/>
    <m/>
    <m/>
    <m/>
    <m/>
    <m/>
    <x v="0"/>
    <m/>
    <m/>
    <m/>
    <m/>
    <m/>
    <m/>
    <n v="150"/>
  </r>
  <r>
    <s v="New Andhra Spice"/>
    <x v="0"/>
    <x v="0"/>
    <x v="2"/>
    <x v="2"/>
    <x v="18"/>
    <x v="10"/>
    <x v="1"/>
    <s v="Casual Dining"/>
    <x v="5"/>
    <m/>
    <x v="1"/>
    <x v="1"/>
    <m/>
    <m/>
    <m/>
    <m/>
    <m/>
    <m/>
    <m/>
    <m/>
    <x v="0"/>
    <m/>
    <m/>
    <m/>
    <m/>
    <m/>
    <m/>
    <n v="600"/>
  </r>
  <r>
    <s v="Sri Annapoorna Andhra Mess"/>
    <x v="1"/>
    <x v="0"/>
    <x v="0"/>
    <x v="0"/>
    <x v="18"/>
    <x v="45"/>
    <x v="1"/>
    <s v="Mess"/>
    <x v="11"/>
    <m/>
    <x v="1"/>
    <x v="1"/>
    <m/>
    <m/>
    <m/>
    <m/>
    <m/>
    <m/>
    <m/>
    <m/>
    <x v="0"/>
    <m/>
    <m/>
    <m/>
    <m/>
    <m/>
    <m/>
    <n v="300"/>
  </r>
  <r>
    <s v="Taruni Andhra Mess"/>
    <x v="1"/>
    <x v="0"/>
    <x v="2"/>
    <x v="21"/>
    <x v="18"/>
    <x v="45"/>
    <x v="0"/>
    <s v="Mess"/>
    <x v="11"/>
    <m/>
    <x v="1"/>
    <x v="1"/>
    <m/>
    <m/>
    <m/>
    <m/>
    <m/>
    <m/>
    <m/>
    <m/>
    <x v="0"/>
    <m/>
    <m/>
    <m/>
    <m/>
    <m/>
    <m/>
    <n v="200"/>
  </r>
  <r>
    <s v="GR Foods"/>
    <x v="0"/>
    <x v="0"/>
    <x v="0"/>
    <x v="0"/>
    <x v="18"/>
    <x v="10"/>
    <x v="1"/>
    <s v="Quick Bites"/>
    <x v="0"/>
    <m/>
    <x v="2"/>
    <x v="1"/>
    <s v=" Biryani"/>
    <m/>
    <m/>
    <m/>
    <m/>
    <m/>
    <m/>
    <m/>
    <x v="0"/>
    <m/>
    <m/>
    <m/>
    <m/>
    <m/>
    <m/>
    <n v="350"/>
  </r>
  <r>
    <s v="Nammura Donne Biriyani"/>
    <x v="0"/>
    <x v="0"/>
    <x v="2"/>
    <x v="55"/>
    <x v="18"/>
    <x v="10"/>
    <x v="1"/>
    <s v="Quick Bites"/>
    <x v="0"/>
    <m/>
    <x v="2"/>
    <x v="1"/>
    <s v=" Biryani"/>
    <m/>
    <m/>
    <m/>
    <m/>
    <m/>
    <m/>
    <m/>
    <x v="0"/>
    <m/>
    <m/>
    <m/>
    <m/>
    <m/>
    <m/>
    <n v="300"/>
  </r>
  <r>
    <s v="Navaneetha"/>
    <x v="1"/>
    <x v="0"/>
    <x v="1"/>
    <x v="1"/>
    <x v="18"/>
    <x v="26"/>
    <x v="1"/>
    <s v="Quick Bites"/>
    <x v="0"/>
    <m/>
    <x v="279"/>
    <x v="1"/>
    <s v=" Chinese"/>
    <m/>
    <m/>
    <m/>
    <m/>
    <m/>
    <m/>
    <m/>
    <x v="0"/>
    <m/>
    <m/>
    <m/>
    <m/>
    <m/>
    <m/>
    <n v="350"/>
  </r>
  <r>
    <s v="Coal Grill &amp; Cafe"/>
    <x v="1"/>
    <x v="0"/>
    <x v="1"/>
    <x v="8"/>
    <x v="18"/>
    <x v="10"/>
    <x v="1"/>
    <s v="Quick Bites"/>
    <x v="0"/>
    <m/>
    <x v="229"/>
    <x v="26"/>
    <m/>
    <m/>
    <m/>
    <m/>
    <m/>
    <m/>
    <m/>
    <m/>
    <x v="0"/>
    <m/>
    <m/>
    <m/>
    <m/>
    <m/>
    <m/>
    <n v="300"/>
  </r>
  <r>
    <s v="Smoke Oil Salt"/>
    <x v="0"/>
    <x v="0"/>
    <x v="9"/>
    <x v="46"/>
    <x v="18"/>
    <x v="10"/>
    <x v="1"/>
    <s v="Quick Bites"/>
    <x v="0"/>
    <m/>
    <x v="229"/>
    <x v="26"/>
    <m/>
    <m/>
    <m/>
    <m/>
    <m/>
    <m/>
    <m/>
    <m/>
    <x v="0"/>
    <m/>
    <m/>
    <m/>
    <m/>
    <m/>
    <m/>
    <n v="850"/>
  </r>
  <r>
    <s v="Eat up's Cloud Kitchen"/>
    <x v="1"/>
    <x v="0"/>
    <x v="0"/>
    <x v="0"/>
    <x v="18"/>
    <x v="47"/>
    <x v="1"/>
    <s v="Delivery"/>
    <x v="7"/>
    <m/>
    <x v="876"/>
    <x v="26"/>
    <s v=" BBQ"/>
    <s v=" Biryani"/>
    <s v=" Chinese"/>
    <s v=" Continental"/>
    <s v=" Ice Cream"/>
    <s v=" North Indian"/>
    <s v=" South Indian"/>
    <m/>
    <x v="0"/>
    <m/>
    <m/>
    <m/>
    <m/>
    <m/>
    <m/>
    <n v="200"/>
  </r>
  <r>
    <s v="Benzys"/>
    <x v="1"/>
    <x v="0"/>
    <x v="6"/>
    <x v="11"/>
    <x v="18"/>
    <x v="10"/>
    <x v="0"/>
    <s v="Casual Dining"/>
    <x v="5"/>
    <m/>
    <x v="877"/>
    <x v="26"/>
    <s v=" Chinese"/>
    <s v=" Hyderabadi"/>
    <s v=" Kerala"/>
    <m/>
    <m/>
    <m/>
    <m/>
    <m/>
    <x v="0"/>
    <m/>
    <m/>
    <m/>
    <m/>
    <m/>
    <m/>
    <n v="700"/>
  </r>
  <r>
    <s v="Falafel Bistro"/>
    <x v="1"/>
    <x v="0"/>
    <x v="5"/>
    <x v="11"/>
    <x v="18"/>
    <x v="45"/>
    <x v="0"/>
    <s v="Quick Bites"/>
    <x v="0"/>
    <m/>
    <x v="878"/>
    <x v="26"/>
    <s v=" Lebanese"/>
    <s v=" Chinese"/>
    <m/>
    <m/>
    <m/>
    <m/>
    <m/>
    <m/>
    <x v="0"/>
    <m/>
    <m/>
    <m/>
    <m/>
    <m/>
    <m/>
    <n v="300"/>
  </r>
  <r>
    <s v="Dabba Gosht"/>
    <x v="0"/>
    <x v="0"/>
    <x v="2"/>
    <x v="22"/>
    <x v="18"/>
    <x v="10"/>
    <x v="1"/>
    <s v="Takeaway, Delivery"/>
    <x v="3"/>
    <s v=" Delivery"/>
    <x v="879"/>
    <x v="26"/>
    <s v=" Middle Eastern"/>
    <m/>
    <m/>
    <m/>
    <m/>
    <m/>
    <m/>
    <m/>
    <x v="0"/>
    <m/>
    <m/>
    <m/>
    <m/>
    <m/>
    <m/>
    <n v="400"/>
  </r>
  <r>
    <s v="The Arabian Nights"/>
    <x v="0"/>
    <x v="0"/>
    <x v="16"/>
    <x v="78"/>
    <x v="18"/>
    <x v="10"/>
    <x v="1"/>
    <s v="Takeaway, Delivery"/>
    <x v="3"/>
    <s v=" Delivery"/>
    <x v="880"/>
    <x v="26"/>
    <s v=" North Indian"/>
    <s v=" Chinese"/>
    <m/>
    <m/>
    <m/>
    <m/>
    <m/>
    <m/>
    <x v="0"/>
    <m/>
    <m/>
    <m/>
    <m/>
    <m/>
    <m/>
    <n v="300"/>
  </r>
  <r>
    <s v="Chai Makhan"/>
    <x v="1"/>
    <x v="0"/>
    <x v="0"/>
    <x v="0"/>
    <x v="18"/>
    <x v="10"/>
    <x v="1"/>
    <s v="Quick Bites"/>
    <x v="0"/>
    <m/>
    <x v="881"/>
    <x v="26"/>
    <s v=" South Indian"/>
    <m/>
    <m/>
    <m/>
    <m/>
    <m/>
    <m/>
    <m/>
    <x v="0"/>
    <m/>
    <m/>
    <m/>
    <m/>
    <m/>
    <m/>
    <n v="400"/>
  </r>
  <r>
    <s v="Shangai Sun"/>
    <x v="1"/>
    <x v="0"/>
    <x v="5"/>
    <x v="14"/>
    <x v="18"/>
    <x v="10"/>
    <x v="1"/>
    <s v="Takeaway, Delivery"/>
    <x v="3"/>
    <s v=" Delivery"/>
    <x v="882"/>
    <x v="35"/>
    <s v=" Chinese"/>
    <m/>
    <m/>
    <m/>
    <m/>
    <m/>
    <m/>
    <m/>
    <x v="0"/>
    <m/>
    <m/>
    <m/>
    <m/>
    <m/>
    <m/>
    <n v="500"/>
  </r>
  <r>
    <s v="Chocolate Bomb"/>
    <x v="1"/>
    <x v="0"/>
    <x v="0"/>
    <x v="0"/>
    <x v="18"/>
    <x v="10"/>
    <x v="1"/>
    <s v="Bakery"/>
    <x v="2"/>
    <m/>
    <x v="4"/>
    <x v="2"/>
    <m/>
    <m/>
    <m/>
    <m/>
    <m/>
    <m/>
    <m/>
    <m/>
    <x v="0"/>
    <m/>
    <m/>
    <m/>
    <m/>
    <m/>
    <m/>
    <n v="300"/>
  </r>
  <r>
    <s v="Confectionery Chocolates"/>
    <x v="1"/>
    <x v="0"/>
    <x v="0"/>
    <x v="0"/>
    <x v="18"/>
    <x v="16"/>
    <x v="1"/>
    <s v="Takeaway, Delivery"/>
    <x v="3"/>
    <s v=" Delivery"/>
    <x v="4"/>
    <x v="2"/>
    <m/>
    <m/>
    <m/>
    <m/>
    <m/>
    <m/>
    <m/>
    <m/>
    <x v="0"/>
    <m/>
    <m/>
    <m/>
    <m/>
    <m/>
    <m/>
    <n v="500"/>
  </r>
  <r>
    <s v="Crave"/>
    <x v="1"/>
    <x v="0"/>
    <x v="0"/>
    <x v="0"/>
    <x v="18"/>
    <x v="16"/>
    <x v="1"/>
    <s v="Bakery"/>
    <x v="2"/>
    <m/>
    <x v="4"/>
    <x v="2"/>
    <m/>
    <m/>
    <m/>
    <m/>
    <m/>
    <m/>
    <m/>
    <m/>
    <x v="0"/>
    <m/>
    <m/>
    <m/>
    <m/>
    <m/>
    <m/>
    <n v="600"/>
  </r>
  <r>
    <s v="Vanilla Pod"/>
    <x v="1"/>
    <x v="0"/>
    <x v="0"/>
    <x v="0"/>
    <x v="18"/>
    <x v="16"/>
    <x v="2"/>
    <s v="Bakery"/>
    <x v="2"/>
    <m/>
    <x v="4"/>
    <x v="2"/>
    <m/>
    <m/>
    <m/>
    <m/>
    <m/>
    <m/>
    <m/>
    <m/>
    <x v="0"/>
    <m/>
    <m/>
    <m/>
    <m/>
    <m/>
    <m/>
    <n v="300"/>
  </r>
  <r>
    <s v="Bake Land"/>
    <x v="1"/>
    <x v="0"/>
    <x v="6"/>
    <x v="5"/>
    <x v="18"/>
    <x v="18"/>
    <x v="2"/>
    <s v="Bakery"/>
    <x v="2"/>
    <m/>
    <x v="4"/>
    <x v="2"/>
    <m/>
    <m/>
    <m/>
    <m/>
    <m/>
    <m/>
    <m/>
    <m/>
    <x v="0"/>
    <m/>
    <m/>
    <m/>
    <m/>
    <m/>
    <m/>
    <n v="150"/>
  </r>
  <r>
    <s v="Sri venkateshwara Cake House"/>
    <x v="1"/>
    <x v="0"/>
    <x v="0"/>
    <x v="0"/>
    <x v="18"/>
    <x v="10"/>
    <x v="2"/>
    <s v="Bakery"/>
    <x v="2"/>
    <m/>
    <x v="5"/>
    <x v="2"/>
    <s v=" Desserts"/>
    <m/>
    <m/>
    <m/>
    <m/>
    <m/>
    <m/>
    <m/>
    <x v="0"/>
    <m/>
    <m/>
    <m/>
    <m/>
    <m/>
    <m/>
    <n v="500"/>
  </r>
  <r>
    <s v="Oolala"/>
    <x v="1"/>
    <x v="0"/>
    <x v="0"/>
    <x v="0"/>
    <x v="18"/>
    <x v="47"/>
    <x v="1"/>
    <s v="Takeaway, Delivery"/>
    <x v="3"/>
    <s v=" Delivery"/>
    <x v="5"/>
    <x v="2"/>
    <s v=" Desserts"/>
    <m/>
    <m/>
    <m/>
    <m/>
    <m/>
    <m/>
    <m/>
    <x v="0"/>
    <m/>
    <m/>
    <m/>
    <m/>
    <m/>
    <m/>
    <n v="600"/>
  </r>
  <r>
    <s v="Sugary Bakers - A Boutique Bakery"/>
    <x v="1"/>
    <x v="0"/>
    <x v="0"/>
    <x v="0"/>
    <x v="18"/>
    <x v="48"/>
    <x v="1"/>
    <s v="Bakery"/>
    <x v="2"/>
    <m/>
    <x v="5"/>
    <x v="2"/>
    <s v=" Desserts"/>
    <m/>
    <m/>
    <m/>
    <m/>
    <m/>
    <m/>
    <m/>
    <x v="0"/>
    <m/>
    <m/>
    <m/>
    <m/>
    <m/>
    <m/>
    <n v="200"/>
  </r>
  <r>
    <s v="Brownie Points"/>
    <x v="0"/>
    <x v="0"/>
    <x v="9"/>
    <x v="45"/>
    <x v="18"/>
    <x v="16"/>
    <x v="1"/>
    <s v="Bakery"/>
    <x v="2"/>
    <m/>
    <x v="5"/>
    <x v="2"/>
    <s v=" Desserts"/>
    <m/>
    <m/>
    <m/>
    <m/>
    <m/>
    <m/>
    <m/>
    <x v="0"/>
    <m/>
    <m/>
    <m/>
    <m/>
    <m/>
    <m/>
    <n v="300"/>
  </r>
  <r>
    <s v="Baker's Treat"/>
    <x v="1"/>
    <x v="0"/>
    <x v="0"/>
    <x v="0"/>
    <x v="18"/>
    <x v="46"/>
    <x v="1"/>
    <s v="Bakery, Dessert Parlor"/>
    <x v="2"/>
    <s v=" Dessert Parlor"/>
    <x v="5"/>
    <x v="2"/>
    <s v=" Desserts"/>
    <m/>
    <m/>
    <m/>
    <m/>
    <m/>
    <m/>
    <m/>
    <x v="0"/>
    <m/>
    <m/>
    <m/>
    <m/>
    <m/>
    <m/>
    <n v="350"/>
  </r>
  <r>
    <s v="BongHomie"/>
    <x v="1"/>
    <x v="0"/>
    <x v="4"/>
    <x v="18"/>
    <x v="18"/>
    <x v="10"/>
    <x v="1"/>
    <s v="Takeaway, Delivery"/>
    <x v="3"/>
    <s v=" Delivery"/>
    <x v="92"/>
    <x v="3"/>
    <s v=" North Indian"/>
    <m/>
    <m/>
    <m/>
    <m/>
    <m/>
    <m/>
    <m/>
    <x v="0"/>
    <m/>
    <m/>
    <m/>
    <m/>
    <m/>
    <m/>
    <n v="300"/>
  </r>
  <r>
    <s v="Delicious Mom's Kitchen"/>
    <x v="1"/>
    <x v="0"/>
    <x v="0"/>
    <x v="0"/>
    <x v="18"/>
    <x v="10"/>
    <x v="1"/>
    <s v="Quick Bites"/>
    <x v="0"/>
    <m/>
    <x v="92"/>
    <x v="3"/>
    <s v=" North Indian"/>
    <m/>
    <m/>
    <m/>
    <m/>
    <m/>
    <m/>
    <m/>
    <x v="0"/>
    <m/>
    <m/>
    <m/>
    <m/>
    <m/>
    <m/>
    <n v="200"/>
  </r>
  <r>
    <s v="Kalpana's Kitchen"/>
    <x v="1"/>
    <x v="0"/>
    <x v="0"/>
    <x v="0"/>
    <x v="18"/>
    <x v="32"/>
    <x v="1"/>
    <s v="Takeaway, Delivery"/>
    <x v="3"/>
    <s v=" Delivery"/>
    <x v="92"/>
    <x v="3"/>
    <s v=" North Indian"/>
    <m/>
    <m/>
    <m/>
    <m/>
    <m/>
    <m/>
    <m/>
    <x v="0"/>
    <m/>
    <m/>
    <m/>
    <m/>
    <m/>
    <m/>
    <n v="400"/>
  </r>
  <r>
    <s v="Fluffer Nutter"/>
    <x v="1"/>
    <x v="0"/>
    <x v="0"/>
    <x v="0"/>
    <x v="18"/>
    <x v="10"/>
    <x v="1"/>
    <s v="Quick Bites"/>
    <x v="0"/>
    <m/>
    <x v="8"/>
    <x v="4"/>
    <m/>
    <m/>
    <m/>
    <m/>
    <m/>
    <m/>
    <m/>
    <m/>
    <x v="0"/>
    <m/>
    <m/>
    <m/>
    <m/>
    <m/>
    <m/>
    <n v="200"/>
  </r>
  <r>
    <s v="Traffic"/>
    <x v="1"/>
    <x v="0"/>
    <x v="0"/>
    <x v="0"/>
    <x v="18"/>
    <x v="10"/>
    <x v="1"/>
    <s v="Takeaway, Delivery"/>
    <x v="3"/>
    <s v=" Delivery"/>
    <x v="8"/>
    <x v="4"/>
    <m/>
    <m/>
    <m/>
    <m/>
    <m/>
    <m/>
    <m/>
    <m/>
    <x v="0"/>
    <m/>
    <m/>
    <m/>
    <m/>
    <m/>
    <m/>
    <n v="100"/>
  </r>
  <r>
    <s v="Lassi Pot"/>
    <x v="0"/>
    <x v="0"/>
    <x v="1"/>
    <x v="1"/>
    <x v="18"/>
    <x v="10"/>
    <x v="1"/>
    <s v="Beverage Shop"/>
    <x v="1"/>
    <m/>
    <x v="8"/>
    <x v="4"/>
    <m/>
    <m/>
    <m/>
    <m/>
    <m/>
    <m/>
    <m/>
    <m/>
    <x v="0"/>
    <m/>
    <m/>
    <m/>
    <m/>
    <m/>
    <m/>
    <n v="250"/>
  </r>
  <r>
    <s v="Chai Culture"/>
    <x v="0"/>
    <x v="0"/>
    <x v="2"/>
    <x v="8"/>
    <x v="18"/>
    <x v="3"/>
    <x v="1"/>
    <s v="Beverage Shop"/>
    <x v="1"/>
    <m/>
    <x v="8"/>
    <x v="4"/>
    <m/>
    <m/>
    <m/>
    <m/>
    <m/>
    <m/>
    <m/>
    <m/>
    <x v="0"/>
    <m/>
    <m/>
    <m/>
    <m/>
    <m/>
    <m/>
    <n v="200"/>
  </r>
  <r>
    <s v="Blends Juice Cafe"/>
    <x v="1"/>
    <x v="0"/>
    <x v="0"/>
    <x v="0"/>
    <x v="18"/>
    <x v="10"/>
    <x v="1"/>
    <s v="Quick Bites"/>
    <x v="0"/>
    <m/>
    <x v="677"/>
    <x v="4"/>
    <s v=" Desserts"/>
    <m/>
    <m/>
    <m/>
    <m/>
    <m/>
    <m/>
    <m/>
    <x v="0"/>
    <m/>
    <m/>
    <m/>
    <m/>
    <m/>
    <m/>
    <n v="200"/>
  </r>
  <r>
    <s v="Falooda Cafe"/>
    <x v="0"/>
    <x v="0"/>
    <x v="2"/>
    <x v="18"/>
    <x v="18"/>
    <x v="10"/>
    <x v="1"/>
    <s v="Quick Bites"/>
    <x v="0"/>
    <m/>
    <x v="677"/>
    <x v="4"/>
    <s v=" Desserts"/>
    <m/>
    <m/>
    <m/>
    <m/>
    <m/>
    <m/>
    <m/>
    <x v="0"/>
    <m/>
    <m/>
    <m/>
    <m/>
    <m/>
    <m/>
    <n v="200"/>
  </r>
  <r>
    <s v="Juicy Juice"/>
    <x v="1"/>
    <x v="0"/>
    <x v="0"/>
    <x v="0"/>
    <x v="18"/>
    <x v="32"/>
    <x v="1"/>
    <s v="Beverage Shop"/>
    <x v="1"/>
    <m/>
    <x v="231"/>
    <x v="4"/>
    <s v=" Ice Cream"/>
    <m/>
    <m/>
    <m/>
    <m/>
    <m/>
    <m/>
    <m/>
    <x v="0"/>
    <m/>
    <m/>
    <m/>
    <m/>
    <m/>
    <m/>
    <n v="100"/>
  </r>
  <r>
    <s v="Lassi Top"/>
    <x v="0"/>
    <x v="0"/>
    <x v="6"/>
    <x v="22"/>
    <x v="18"/>
    <x v="16"/>
    <x v="1"/>
    <s v="Beverage Shop"/>
    <x v="1"/>
    <m/>
    <x v="231"/>
    <x v="4"/>
    <s v=" Ice Cream"/>
    <m/>
    <m/>
    <m/>
    <m/>
    <m/>
    <m/>
    <m/>
    <x v="0"/>
    <m/>
    <m/>
    <m/>
    <m/>
    <m/>
    <m/>
    <n v="200"/>
  </r>
  <r>
    <s v="Classic Shop"/>
    <x v="0"/>
    <x v="0"/>
    <x v="9"/>
    <x v="18"/>
    <x v="18"/>
    <x v="10"/>
    <x v="1"/>
    <s v="Beverage Shop"/>
    <x v="1"/>
    <m/>
    <x v="9"/>
    <x v="4"/>
    <s v=" Juices"/>
    <m/>
    <m/>
    <m/>
    <m/>
    <m/>
    <m/>
    <m/>
    <x v="0"/>
    <m/>
    <m/>
    <m/>
    <m/>
    <m/>
    <m/>
    <n v="150"/>
  </r>
  <r>
    <s v="Quench The Juice Lounge"/>
    <x v="0"/>
    <x v="0"/>
    <x v="2"/>
    <x v="27"/>
    <x v="18"/>
    <x v="3"/>
    <x v="1"/>
    <s v="Beverage Shop"/>
    <x v="1"/>
    <m/>
    <x v="331"/>
    <x v="4"/>
    <s v=" Juices"/>
    <s v=" Ice Cream"/>
    <m/>
    <m/>
    <m/>
    <m/>
    <m/>
    <m/>
    <x v="0"/>
    <m/>
    <m/>
    <m/>
    <m/>
    <m/>
    <m/>
    <n v="150"/>
  </r>
  <r>
    <s v="Fruit Juice Bar"/>
    <x v="1"/>
    <x v="0"/>
    <x v="0"/>
    <x v="0"/>
    <x v="18"/>
    <x v="38"/>
    <x v="1"/>
    <s v="Delivery"/>
    <x v="7"/>
    <m/>
    <x v="580"/>
    <x v="4"/>
    <s v=" Salad"/>
    <m/>
    <m/>
    <m/>
    <m/>
    <m/>
    <m/>
    <m/>
    <x v="0"/>
    <m/>
    <m/>
    <m/>
    <m/>
    <m/>
    <m/>
    <n v="300"/>
  </r>
  <r>
    <s v="Yaduvanshi Hotel"/>
    <x v="1"/>
    <x v="0"/>
    <x v="0"/>
    <x v="0"/>
    <x v="18"/>
    <x v="10"/>
    <x v="1"/>
    <s v="Quick Bites"/>
    <x v="0"/>
    <m/>
    <x v="232"/>
    <x v="37"/>
    <s v=" Chinese"/>
    <m/>
    <m/>
    <m/>
    <m/>
    <m/>
    <m/>
    <m/>
    <x v="0"/>
    <m/>
    <m/>
    <m/>
    <m/>
    <m/>
    <m/>
    <n v="300"/>
  </r>
  <r>
    <s v="Ambur Hot Dum Biryani"/>
    <x v="1"/>
    <x v="0"/>
    <x v="4"/>
    <x v="46"/>
    <x v="18"/>
    <x v="10"/>
    <x v="1"/>
    <s v="Quick Bites"/>
    <x v="0"/>
    <m/>
    <x v="12"/>
    <x v="5"/>
    <m/>
    <m/>
    <m/>
    <m/>
    <m/>
    <m/>
    <m/>
    <m/>
    <x v="0"/>
    <m/>
    <m/>
    <m/>
    <m/>
    <m/>
    <m/>
    <n v="200"/>
  </r>
  <r>
    <s v="Hyderabad Biriyani House"/>
    <x v="1"/>
    <x v="0"/>
    <x v="0"/>
    <x v="0"/>
    <x v="18"/>
    <x v="10"/>
    <x v="1"/>
    <s v="Quick Bites"/>
    <x v="0"/>
    <m/>
    <x v="12"/>
    <x v="5"/>
    <m/>
    <m/>
    <m/>
    <m/>
    <m/>
    <m/>
    <m/>
    <m/>
    <x v="0"/>
    <m/>
    <m/>
    <m/>
    <m/>
    <m/>
    <m/>
    <n v="400"/>
  </r>
  <r>
    <s v="Hyderabadi Biryani House"/>
    <x v="1"/>
    <x v="0"/>
    <x v="0"/>
    <x v="0"/>
    <x v="18"/>
    <x v="10"/>
    <x v="1"/>
    <s v="Quick Bites"/>
    <x v="0"/>
    <m/>
    <x v="12"/>
    <x v="5"/>
    <m/>
    <m/>
    <m/>
    <m/>
    <m/>
    <m/>
    <m/>
    <m/>
    <x v="0"/>
    <m/>
    <m/>
    <m/>
    <m/>
    <m/>
    <m/>
    <n v="300"/>
  </r>
  <r>
    <s v="Pakiza Dilli Darbar Restaurant"/>
    <x v="0"/>
    <x v="0"/>
    <x v="6"/>
    <x v="6"/>
    <x v="18"/>
    <x v="10"/>
    <x v="1"/>
    <s v="Quick Bites"/>
    <x v="0"/>
    <m/>
    <x v="12"/>
    <x v="5"/>
    <m/>
    <m/>
    <m/>
    <m/>
    <m/>
    <m/>
    <m/>
    <m/>
    <x v="0"/>
    <m/>
    <m/>
    <m/>
    <m/>
    <m/>
    <m/>
    <n v="300"/>
  </r>
  <r>
    <s v="Ambur Biryani Hotel"/>
    <x v="1"/>
    <x v="0"/>
    <x v="6"/>
    <x v="6"/>
    <x v="18"/>
    <x v="47"/>
    <x v="0"/>
    <s v="Quick Bites"/>
    <x v="0"/>
    <m/>
    <x v="12"/>
    <x v="5"/>
    <m/>
    <m/>
    <m/>
    <m/>
    <m/>
    <m/>
    <m/>
    <m/>
    <x v="0"/>
    <m/>
    <m/>
    <m/>
    <m/>
    <m/>
    <m/>
    <n v="200"/>
  </r>
  <r>
    <s v="Dawat E Biryani"/>
    <x v="1"/>
    <x v="0"/>
    <x v="0"/>
    <x v="0"/>
    <x v="18"/>
    <x v="47"/>
    <x v="1"/>
    <s v="Quick Bites"/>
    <x v="0"/>
    <m/>
    <x v="12"/>
    <x v="5"/>
    <m/>
    <m/>
    <m/>
    <m/>
    <m/>
    <m/>
    <m/>
    <m/>
    <x v="0"/>
    <m/>
    <m/>
    <m/>
    <m/>
    <m/>
    <m/>
    <n v="200"/>
  </r>
  <r>
    <s v="Royale Biryani"/>
    <x v="1"/>
    <x v="0"/>
    <x v="0"/>
    <x v="0"/>
    <x v="18"/>
    <x v="47"/>
    <x v="1"/>
    <s v="Takeaway, Delivery"/>
    <x v="3"/>
    <s v=" Delivery"/>
    <x v="12"/>
    <x v="5"/>
    <m/>
    <m/>
    <m/>
    <m/>
    <m/>
    <m/>
    <m/>
    <m/>
    <x v="0"/>
    <m/>
    <m/>
    <m/>
    <m/>
    <m/>
    <m/>
    <n v="500"/>
  </r>
  <r>
    <s v="Ambur Biryani Mess"/>
    <x v="1"/>
    <x v="0"/>
    <x v="5"/>
    <x v="27"/>
    <x v="18"/>
    <x v="38"/>
    <x v="0"/>
    <s v="Mess"/>
    <x v="11"/>
    <m/>
    <x v="12"/>
    <x v="5"/>
    <m/>
    <m/>
    <m/>
    <m/>
    <m/>
    <m/>
    <m/>
    <m/>
    <x v="0"/>
    <m/>
    <m/>
    <m/>
    <m/>
    <m/>
    <m/>
    <n v="250"/>
  </r>
  <r>
    <s v="New Ambur Biryani"/>
    <x v="1"/>
    <x v="0"/>
    <x v="6"/>
    <x v="11"/>
    <x v="18"/>
    <x v="46"/>
    <x v="0"/>
    <s v="Quick Bites"/>
    <x v="0"/>
    <m/>
    <x v="12"/>
    <x v="5"/>
    <m/>
    <m/>
    <m/>
    <m/>
    <m/>
    <m/>
    <m/>
    <m/>
    <x v="0"/>
    <m/>
    <m/>
    <m/>
    <m/>
    <m/>
    <m/>
    <n v="150"/>
  </r>
  <r>
    <s v="Kshatriya's Biriyani House"/>
    <x v="1"/>
    <x v="0"/>
    <x v="4"/>
    <x v="29"/>
    <x v="18"/>
    <x v="18"/>
    <x v="0"/>
    <s v="Quick Bites"/>
    <x v="0"/>
    <m/>
    <x v="12"/>
    <x v="5"/>
    <m/>
    <m/>
    <m/>
    <m/>
    <m/>
    <m/>
    <m/>
    <m/>
    <x v="0"/>
    <m/>
    <m/>
    <m/>
    <m/>
    <m/>
    <m/>
    <n v="200"/>
  </r>
  <r>
    <s v="Bhavani Foods"/>
    <x v="1"/>
    <x v="0"/>
    <x v="0"/>
    <x v="0"/>
    <x v="18"/>
    <x v="26"/>
    <x v="1"/>
    <s v="Delivery"/>
    <x v="7"/>
    <m/>
    <x v="883"/>
    <x v="5"/>
    <s v=" Chinese"/>
    <s v=" Coffee"/>
    <s v=" Desserts"/>
    <s v=" Healthy Food"/>
    <s v=" North Indian"/>
    <s v=" South Indian"/>
    <m/>
    <m/>
    <x v="0"/>
    <m/>
    <m/>
    <m/>
    <m/>
    <m/>
    <m/>
    <n v="300"/>
  </r>
  <r>
    <s v="Jeevika Donne Biryani"/>
    <x v="1"/>
    <x v="0"/>
    <x v="5"/>
    <x v="8"/>
    <x v="18"/>
    <x v="26"/>
    <x v="0"/>
    <s v="Quick Bites"/>
    <x v="0"/>
    <m/>
    <x v="680"/>
    <x v="5"/>
    <s v=" Chinese"/>
    <s v=" Fast Food"/>
    <m/>
    <m/>
    <m/>
    <m/>
    <m/>
    <m/>
    <x v="0"/>
    <m/>
    <m/>
    <m/>
    <m/>
    <m/>
    <m/>
    <n v="0"/>
  </r>
  <r>
    <s v="Namma Biriyani"/>
    <x v="0"/>
    <x v="0"/>
    <x v="9"/>
    <x v="27"/>
    <x v="18"/>
    <x v="45"/>
    <x v="0"/>
    <s v="Quick Bites"/>
    <x v="0"/>
    <m/>
    <x v="98"/>
    <x v="5"/>
    <s v=" Chinese"/>
    <s v=" North Indian"/>
    <m/>
    <m/>
    <m/>
    <m/>
    <m/>
    <m/>
    <x v="0"/>
    <m/>
    <m/>
    <m/>
    <m/>
    <m/>
    <m/>
    <n v="250"/>
  </r>
  <r>
    <s v="Biryani Dawat"/>
    <x v="1"/>
    <x v="0"/>
    <x v="0"/>
    <x v="0"/>
    <x v="18"/>
    <x v="10"/>
    <x v="0"/>
    <s v="Quick Bites"/>
    <x v="0"/>
    <m/>
    <x v="392"/>
    <x v="5"/>
    <s v=" Hyderabadi"/>
    <m/>
    <m/>
    <m/>
    <m/>
    <m/>
    <m/>
    <m/>
    <x v="0"/>
    <m/>
    <m/>
    <m/>
    <m/>
    <m/>
    <m/>
    <n v="400"/>
  </r>
  <r>
    <s v="Mast Biryani"/>
    <x v="1"/>
    <x v="0"/>
    <x v="0"/>
    <x v="0"/>
    <x v="18"/>
    <x v="10"/>
    <x v="0"/>
    <s v="Quick Bites"/>
    <x v="0"/>
    <m/>
    <x v="14"/>
    <x v="5"/>
    <s v=" Kebab"/>
    <m/>
    <m/>
    <m/>
    <m/>
    <m/>
    <m/>
    <m/>
    <x v="0"/>
    <m/>
    <m/>
    <m/>
    <m/>
    <m/>
    <m/>
    <n v="300"/>
  </r>
  <r>
    <s v="RGS Ambur briyani"/>
    <x v="1"/>
    <x v="0"/>
    <x v="0"/>
    <x v="0"/>
    <x v="18"/>
    <x v="10"/>
    <x v="1"/>
    <s v="Quick Bites"/>
    <x v="0"/>
    <m/>
    <x v="14"/>
    <x v="5"/>
    <s v=" Kebab"/>
    <m/>
    <m/>
    <m/>
    <m/>
    <m/>
    <m/>
    <m/>
    <x v="0"/>
    <m/>
    <m/>
    <m/>
    <m/>
    <m/>
    <m/>
    <n v="300"/>
  </r>
  <r>
    <s v="Jayanagar Grill House"/>
    <x v="0"/>
    <x v="0"/>
    <x v="4"/>
    <x v="34"/>
    <x v="18"/>
    <x v="3"/>
    <x v="1"/>
    <s v="Quick Bites"/>
    <x v="0"/>
    <m/>
    <x v="14"/>
    <x v="5"/>
    <s v=" Kebab"/>
    <m/>
    <m/>
    <m/>
    <m/>
    <m/>
    <m/>
    <m/>
    <x v="0"/>
    <m/>
    <m/>
    <m/>
    <m/>
    <m/>
    <m/>
    <n v="250"/>
  </r>
  <r>
    <s v="Anika's India Kitchen"/>
    <x v="0"/>
    <x v="0"/>
    <x v="1"/>
    <x v="11"/>
    <x v="18"/>
    <x v="22"/>
    <x v="1"/>
    <s v="Delivery"/>
    <x v="7"/>
    <m/>
    <x v="101"/>
    <x v="5"/>
    <s v=" North Indian"/>
    <m/>
    <m/>
    <m/>
    <m/>
    <m/>
    <m/>
    <m/>
    <x v="0"/>
    <m/>
    <m/>
    <m/>
    <m/>
    <m/>
    <m/>
    <n v="250"/>
  </r>
  <r>
    <s v="Nonveg Dreams"/>
    <x v="0"/>
    <x v="0"/>
    <x v="0"/>
    <x v="0"/>
    <x v="18"/>
    <x v="50"/>
    <x v="1"/>
    <s v="Delivery"/>
    <x v="7"/>
    <m/>
    <x v="101"/>
    <x v="5"/>
    <s v=" North Indian"/>
    <m/>
    <m/>
    <m/>
    <m/>
    <m/>
    <m/>
    <m/>
    <x v="0"/>
    <m/>
    <m/>
    <m/>
    <m/>
    <m/>
    <m/>
    <n v="500"/>
  </r>
  <r>
    <s v="Box of Biryani"/>
    <x v="1"/>
    <x v="0"/>
    <x v="4"/>
    <x v="13"/>
    <x v="18"/>
    <x v="38"/>
    <x v="1"/>
    <s v="Delivery"/>
    <x v="7"/>
    <m/>
    <x v="799"/>
    <x v="5"/>
    <s v=" North Indian"/>
    <s v=" Kebab"/>
    <m/>
    <m/>
    <m/>
    <m/>
    <m/>
    <m/>
    <x v="0"/>
    <m/>
    <m/>
    <m/>
    <m/>
    <m/>
    <m/>
    <n v="400"/>
  </r>
  <r>
    <s v="Five Star New Ambur Biryani"/>
    <x v="1"/>
    <x v="0"/>
    <x v="0"/>
    <x v="0"/>
    <x v="18"/>
    <x v="10"/>
    <x v="1"/>
    <s v="Quick Bites"/>
    <x v="0"/>
    <m/>
    <x v="884"/>
    <x v="5"/>
    <s v=" North Indian"/>
    <s v=" Kebab"/>
    <s v=" Chinese"/>
    <m/>
    <m/>
    <m/>
    <m/>
    <m/>
    <x v="0"/>
    <m/>
    <m/>
    <m/>
    <m/>
    <m/>
    <m/>
    <n v="300"/>
  </r>
  <r>
    <s v="Bismillah Restaurant"/>
    <x v="1"/>
    <x v="0"/>
    <x v="0"/>
    <x v="0"/>
    <x v="18"/>
    <x v="10"/>
    <x v="0"/>
    <s v="Quick Bites"/>
    <x v="0"/>
    <m/>
    <x v="394"/>
    <x v="5"/>
    <s v=" North Indian"/>
    <s v=" South Indian"/>
    <m/>
    <m/>
    <m/>
    <m/>
    <m/>
    <m/>
    <x v="0"/>
    <m/>
    <m/>
    <m/>
    <m/>
    <m/>
    <m/>
    <n v="200"/>
  </r>
  <r>
    <s v="SS Hot Dum Briyani Point"/>
    <x v="1"/>
    <x v="0"/>
    <x v="0"/>
    <x v="0"/>
    <x v="18"/>
    <x v="10"/>
    <x v="0"/>
    <s v="Quick Bites"/>
    <x v="0"/>
    <m/>
    <x v="394"/>
    <x v="5"/>
    <s v=" North Indian"/>
    <s v=" South Indian"/>
    <m/>
    <m/>
    <m/>
    <m/>
    <m/>
    <m/>
    <x v="0"/>
    <m/>
    <m/>
    <m/>
    <m/>
    <m/>
    <m/>
    <n v="300"/>
  </r>
  <r>
    <s v="Murali Military hotel"/>
    <x v="1"/>
    <x v="0"/>
    <x v="0"/>
    <x v="0"/>
    <x v="18"/>
    <x v="10"/>
    <x v="1"/>
    <s v="Quick Bites"/>
    <x v="0"/>
    <m/>
    <x v="17"/>
    <x v="5"/>
    <s v=" South Indian"/>
    <m/>
    <m/>
    <m/>
    <m/>
    <m/>
    <m/>
    <m/>
    <x v="0"/>
    <m/>
    <m/>
    <m/>
    <m/>
    <m/>
    <m/>
    <n v="300"/>
  </r>
  <r>
    <s v="Savandh's Kitchen - Donne Biryani"/>
    <x v="1"/>
    <x v="0"/>
    <x v="0"/>
    <x v="0"/>
    <x v="18"/>
    <x v="10"/>
    <x v="1"/>
    <s v="Quick Bites"/>
    <x v="0"/>
    <m/>
    <x v="17"/>
    <x v="5"/>
    <s v=" South Indian"/>
    <m/>
    <m/>
    <m/>
    <m/>
    <m/>
    <m/>
    <m/>
    <x v="0"/>
    <m/>
    <m/>
    <m/>
    <m/>
    <m/>
    <m/>
    <n v="350"/>
  </r>
  <r>
    <s v="Namms Cafe"/>
    <x v="0"/>
    <x v="0"/>
    <x v="6"/>
    <x v="8"/>
    <x v="18"/>
    <x v="50"/>
    <x v="1"/>
    <s v="Delivery"/>
    <x v="7"/>
    <m/>
    <x v="885"/>
    <x v="5"/>
    <s v=" South Indian"/>
    <s v=" Fast Food"/>
    <s v=" Rolls"/>
    <s v=" Kebab"/>
    <s v=" North Indian"/>
    <m/>
    <m/>
    <m/>
    <x v="0"/>
    <m/>
    <m/>
    <m/>
    <m/>
    <m/>
    <m/>
    <n v="300"/>
  </r>
  <r>
    <s v="The Burger Place"/>
    <x v="0"/>
    <x v="0"/>
    <x v="9"/>
    <x v="16"/>
    <x v="18"/>
    <x v="47"/>
    <x v="1"/>
    <s v="Quick Bites"/>
    <x v="0"/>
    <m/>
    <x v="886"/>
    <x v="27"/>
    <s v=" Continental"/>
    <s v=" Fast Food"/>
    <m/>
    <m/>
    <m/>
    <m/>
    <m/>
    <m/>
    <x v="0"/>
    <m/>
    <m/>
    <m/>
    <m/>
    <m/>
    <m/>
    <n v="400"/>
  </r>
  <r>
    <s v="Breaktime Brew"/>
    <x v="0"/>
    <x v="0"/>
    <x v="3"/>
    <x v="33"/>
    <x v="18"/>
    <x v="46"/>
    <x v="3"/>
    <s v="Cafe"/>
    <x v="6"/>
    <m/>
    <x v="18"/>
    <x v="6"/>
    <m/>
    <m/>
    <m/>
    <m/>
    <m/>
    <m/>
    <m/>
    <m/>
    <x v="0"/>
    <m/>
    <m/>
    <m/>
    <m/>
    <m/>
    <m/>
    <n v="550"/>
  </r>
  <r>
    <s v="CafÃÂÃÂÃÂÃÂÃÂÃÂÃÂÃÂÃÂÃÂÃÂÃÂÃÂÃÂÃÂÃÂ© S"/>
    <x v="1"/>
    <x v="0"/>
    <x v="6"/>
    <x v="1"/>
    <x v="18"/>
    <x v="16"/>
    <x v="0"/>
    <s v="Cafe"/>
    <x v="6"/>
    <m/>
    <x v="801"/>
    <x v="6"/>
    <s v=" American"/>
    <s v=" European"/>
    <m/>
    <m/>
    <m/>
    <m/>
    <m/>
    <m/>
    <x v="0"/>
    <m/>
    <m/>
    <m/>
    <m/>
    <m/>
    <m/>
    <n v="600"/>
  </r>
  <r>
    <s v="Granos De Cafe"/>
    <x v="1"/>
    <x v="0"/>
    <x v="3"/>
    <x v="17"/>
    <x v="18"/>
    <x v="10"/>
    <x v="3"/>
    <s v="Cafe"/>
    <x v="6"/>
    <m/>
    <x v="105"/>
    <x v="6"/>
    <s v=" Beverages"/>
    <m/>
    <m/>
    <m/>
    <m/>
    <m/>
    <m/>
    <m/>
    <x v="0"/>
    <m/>
    <m/>
    <m/>
    <m/>
    <m/>
    <m/>
    <n v="500"/>
  </r>
  <r>
    <s v="Cafe Graffiters"/>
    <x v="0"/>
    <x v="0"/>
    <x v="9"/>
    <x v="21"/>
    <x v="18"/>
    <x v="45"/>
    <x v="1"/>
    <s v="Cafe"/>
    <x v="6"/>
    <m/>
    <x v="829"/>
    <x v="6"/>
    <s v=" Continental"/>
    <s v=" Beverages"/>
    <m/>
    <m/>
    <m/>
    <m/>
    <m/>
    <m/>
    <x v="0"/>
    <m/>
    <m/>
    <m/>
    <m/>
    <m/>
    <m/>
    <n v="600"/>
  </r>
  <r>
    <s v="Dipd N Chocolate"/>
    <x v="0"/>
    <x v="0"/>
    <x v="0"/>
    <x v="0"/>
    <x v="18"/>
    <x v="46"/>
    <x v="1"/>
    <s v="Cafe"/>
    <x v="6"/>
    <m/>
    <x v="887"/>
    <x v="6"/>
    <s v=" Desserts"/>
    <m/>
    <m/>
    <m/>
    <m/>
    <m/>
    <m/>
    <m/>
    <x v="0"/>
    <m/>
    <m/>
    <m/>
    <m/>
    <m/>
    <m/>
    <n v="300"/>
  </r>
  <r>
    <s v="Cafe Longing"/>
    <x v="0"/>
    <x v="0"/>
    <x v="0"/>
    <x v="0"/>
    <x v="18"/>
    <x v="10"/>
    <x v="1"/>
    <s v="Cafe"/>
    <x v="6"/>
    <m/>
    <x v="236"/>
    <x v="6"/>
    <s v=" Fast Food"/>
    <m/>
    <m/>
    <m/>
    <m/>
    <m/>
    <m/>
    <m/>
    <x v="0"/>
    <m/>
    <m/>
    <m/>
    <m/>
    <m/>
    <m/>
    <n v="200"/>
  </r>
  <r>
    <s v="Pan Asian"/>
    <x v="0"/>
    <x v="0"/>
    <x v="0"/>
    <x v="0"/>
    <x v="18"/>
    <x v="10"/>
    <x v="1"/>
    <s v="Quick Bites"/>
    <x v="0"/>
    <m/>
    <x v="238"/>
    <x v="7"/>
    <m/>
    <m/>
    <m/>
    <m/>
    <m/>
    <m/>
    <m/>
    <m/>
    <x v="0"/>
    <m/>
    <m/>
    <m/>
    <m/>
    <m/>
    <m/>
    <n v="500"/>
  </r>
  <r>
    <s v="Totus"/>
    <x v="0"/>
    <x v="0"/>
    <x v="3"/>
    <x v="20"/>
    <x v="18"/>
    <x v="10"/>
    <x v="1"/>
    <s v="Quick Bites"/>
    <x v="0"/>
    <m/>
    <x v="238"/>
    <x v="7"/>
    <m/>
    <m/>
    <m/>
    <m/>
    <m/>
    <m/>
    <m/>
    <m/>
    <x v="0"/>
    <m/>
    <m/>
    <m/>
    <m/>
    <m/>
    <m/>
    <n v="300"/>
  </r>
  <r>
    <s v="Cauvery Fast Food"/>
    <x v="1"/>
    <x v="0"/>
    <x v="6"/>
    <x v="1"/>
    <x v="18"/>
    <x v="32"/>
    <x v="0"/>
    <s v="Quick Bites"/>
    <x v="0"/>
    <m/>
    <x v="238"/>
    <x v="7"/>
    <m/>
    <m/>
    <m/>
    <m/>
    <m/>
    <m/>
    <m/>
    <m/>
    <x v="0"/>
    <m/>
    <m/>
    <m/>
    <m/>
    <m/>
    <m/>
    <n v="150"/>
  </r>
  <r>
    <s v="Choo Zi"/>
    <x v="1"/>
    <x v="0"/>
    <x v="0"/>
    <x v="0"/>
    <x v="18"/>
    <x v="45"/>
    <x v="1"/>
    <s v="Delivery"/>
    <x v="7"/>
    <m/>
    <x v="238"/>
    <x v="7"/>
    <m/>
    <m/>
    <m/>
    <m/>
    <m/>
    <m/>
    <m/>
    <m/>
    <x v="0"/>
    <m/>
    <m/>
    <m/>
    <m/>
    <m/>
    <m/>
    <n v="300"/>
  </r>
  <r>
    <s v="D-Ra's Delicacy"/>
    <x v="1"/>
    <x v="0"/>
    <x v="0"/>
    <x v="0"/>
    <x v="18"/>
    <x v="46"/>
    <x v="1"/>
    <s v="Delivery"/>
    <x v="7"/>
    <m/>
    <x v="888"/>
    <x v="7"/>
    <s v=" Bakery"/>
    <m/>
    <m/>
    <m/>
    <m/>
    <m/>
    <m/>
    <m/>
    <x v="0"/>
    <m/>
    <m/>
    <m/>
    <m/>
    <m/>
    <m/>
    <n v="400"/>
  </r>
  <r>
    <s v="Chorum Curryum"/>
    <x v="1"/>
    <x v="0"/>
    <x v="0"/>
    <x v="0"/>
    <x v="18"/>
    <x v="10"/>
    <x v="0"/>
    <s v="Quick Bites"/>
    <x v="0"/>
    <m/>
    <x v="889"/>
    <x v="7"/>
    <s v=" Kerala"/>
    <s v=" South Indian"/>
    <m/>
    <m/>
    <m/>
    <m/>
    <m/>
    <m/>
    <x v="0"/>
    <m/>
    <m/>
    <m/>
    <m/>
    <m/>
    <m/>
    <n v="250"/>
  </r>
  <r>
    <s v="New Shetty Lunch Bhavan"/>
    <x v="0"/>
    <x v="0"/>
    <x v="0"/>
    <x v="0"/>
    <x v="18"/>
    <x v="10"/>
    <x v="0"/>
    <s v="Quick Bites"/>
    <x v="0"/>
    <m/>
    <x v="890"/>
    <x v="7"/>
    <s v=" Mangalorean"/>
    <m/>
    <m/>
    <m/>
    <m/>
    <m/>
    <m/>
    <m/>
    <x v="0"/>
    <m/>
    <m/>
    <m/>
    <m/>
    <m/>
    <m/>
    <n v="300"/>
  </r>
  <r>
    <s v="BrotherÃÂÃÂÃÂÃÂÃÂÃÂÃÂÃÂÃÂÃÂÃÂÃÂÃÂÃÂÃÂÃÂs Bar &amp; Kitchen"/>
    <x v="1"/>
    <x v="0"/>
    <x v="5"/>
    <x v="40"/>
    <x v="18"/>
    <x v="10"/>
    <x v="0"/>
    <s v="Casual Dining"/>
    <x v="5"/>
    <m/>
    <x v="22"/>
    <x v="7"/>
    <s v=" North Indian"/>
    <m/>
    <m/>
    <m/>
    <m/>
    <m/>
    <m/>
    <m/>
    <x v="0"/>
    <m/>
    <m/>
    <m/>
    <m/>
    <m/>
    <m/>
    <n v="1000"/>
  </r>
  <r>
    <s v="Ruchi's Foodies Blast"/>
    <x v="1"/>
    <x v="0"/>
    <x v="0"/>
    <x v="0"/>
    <x v="18"/>
    <x v="10"/>
    <x v="1"/>
    <s v="Takeaway, Delivery"/>
    <x v="3"/>
    <s v=" Delivery"/>
    <x v="22"/>
    <x v="7"/>
    <s v=" North Indian"/>
    <m/>
    <m/>
    <m/>
    <m/>
    <m/>
    <m/>
    <m/>
    <x v="0"/>
    <m/>
    <m/>
    <m/>
    <m/>
    <m/>
    <m/>
    <n v="250"/>
  </r>
  <r>
    <s v="Chicken Magic"/>
    <x v="0"/>
    <x v="0"/>
    <x v="3"/>
    <x v="146"/>
    <x v="18"/>
    <x v="10"/>
    <x v="1"/>
    <s v="Quick Bites"/>
    <x v="0"/>
    <m/>
    <x v="22"/>
    <x v="7"/>
    <s v=" North Indian"/>
    <m/>
    <m/>
    <m/>
    <m/>
    <m/>
    <m/>
    <m/>
    <x v="0"/>
    <m/>
    <m/>
    <m/>
    <m/>
    <m/>
    <m/>
    <n v="300"/>
  </r>
  <r>
    <s v="North Indian Tadka"/>
    <x v="0"/>
    <x v="0"/>
    <x v="11"/>
    <x v="11"/>
    <x v="18"/>
    <x v="32"/>
    <x v="1"/>
    <s v="Quick Bites"/>
    <x v="0"/>
    <m/>
    <x v="22"/>
    <x v="7"/>
    <s v=" North Indian"/>
    <m/>
    <m/>
    <m/>
    <m/>
    <m/>
    <m/>
    <m/>
    <x v="0"/>
    <m/>
    <m/>
    <m/>
    <m/>
    <m/>
    <m/>
    <n v="200"/>
  </r>
  <r>
    <s v="Blu Dale Fast Food"/>
    <x v="1"/>
    <x v="0"/>
    <x v="1"/>
    <x v="22"/>
    <x v="18"/>
    <x v="32"/>
    <x v="1"/>
    <s v="Quick Bites"/>
    <x v="0"/>
    <m/>
    <x v="891"/>
    <x v="7"/>
    <s v=" North Indian"/>
    <s v=" Andhra"/>
    <s v=" Seafood"/>
    <m/>
    <m/>
    <m/>
    <m/>
    <m/>
    <x v="0"/>
    <m/>
    <m/>
    <m/>
    <m/>
    <m/>
    <m/>
    <n v="250"/>
  </r>
  <r>
    <s v="The Kitchen Bandit"/>
    <x v="0"/>
    <x v="0"/>
    <x v="6"/>
    <x v="12"/>
    <x v="18"/>
    <x v="50"/>
    <x v="1"/>
    <s v="Delivery"/>
    <x v="7"/>
    <m/>
    <x v="114"/>
    <x v="7"/>
    <s v=" North Indian"/>
    <s v=" Fast Food"/>
    <m/>
    <m/>
    <m/>
    <m/>
    <m/>
    <m/>
    <x v="0"/>
    <m/>
    <m/>
    <m/>
    <m/>
    <m/>
    <m/>
    <n v="350"/>
  </r>
  <r>
    <s v="SV Food Garden"/>
    <x v="1"/>
    <x v="0"/>
    <x v="0"/>
    <x v="0"/>
    <x v="18"/>
    <x v="26"/>
    <x v="1"/>
    <s v="Quick Bites"/>
    <x v="0"/>
    <m/>
    <x v="892"/>
    <x v="7"/>
    <s v=" North Indian"/>
    <s v=" South Indian"/>
    <s v=" Hyderabadi"/>
    <m/>
    <m/>
    <m/>
    <m/>
    <m/>
    <x v="0"/>
    <m/>
    <m/>
    <m/>
    <m/>
    <m/>
    <m/>
    <n v="250"/>
  </r>
  <r>
    <s v="RCS Kitchen"/>
    <x v="0"/>
    <x v="0"/>
    <x v="5"/>
    <x v="34"/>
    <x v="18"/>
    <x v="10"/>
    <x v="1"/>
    <s v="Quick Bites"/>
    <x v="0"/>
    <m/>
    <x v="24"/>
    <x v="8"/>
    <m/>
    <m/>
    <m/>
    <m/>
    <m/>
    <m/>
    <m/>
    <m/>
    <x v="0"/>
    <m/>
    <m/>
    <m/>
    <m/>
    <m/>
    <m/>
    <n v="500"/>
  </r>
  <r>
    <s v="Take Us Away"/>
    <x v="1"/>
    <x v="0"/>
    <x v="0"/>
    <x v="0"/>
    <x v="18"/>
    <x v="45"/>
    <x v="1"/>
    <s v="Delivery"/>
    <x v="7"/>
    <m/>
    <x v="24"/>
    <x v="8"/>
    <m/>
    <m/>
    <m/>
    <m/>
    <m/>
    <m/>
    <m/>
    <m/>
    <x v="0"/>
    <m/>
    <m/>
    <m/>
    <m/>
    <m/>
    <m/>
    <n v="400"/>
  </r>
  <r>
    <s v="Foreign CafÃÂÃÂÃÂÃÂÃÂÃÂÃÂÃÂÃÂÃÂÃÂÃÂÃÂÃÂÃÂÃÂ©"/>
    <x v="0"/>
    <x v="0"/>
    <x v="9"/>
    <x v="67"/>
    <x v="18"/>
    <x v="46"/>
    <x v="1"/>
    <s v="Delivery"/>
    <x v="7"/>
    <m/>
    <x v="24"/>
    <x v="8"/>
    <m/>
    <m/>
    <m/>
    <m/>
    <m/>
    <m/>
    <m/>
    <m/>
    <x v="0"/>
    <m/>
    <m/>
    <m/>
    <m/>
    <m/>
    <m/>
    <n v="500"/>
  </r>
  <r>
    <s v="Pockets and Bowls"/>
    <x v="1"/>
    <x v="0"/>
    <x v="1"/>
    <x v="40"/>
    <x v="18"/>
    <x v="48"/>
    <x v="1"/>
    <s v="Delivery"/>
    <x v="7"/>
    <m/>
    <x v="893"/>
    <x v="8"/>
    <s v=" Asian"/>
    <s v=" North Indian"/>
    <m/>
    <m/>
    <m/>
    <m/>
    <m/>
    <m/>
    <x v="0"/>
    <m/>
    <m/>
    <m/>
    <m/>
    <m/>
    <m/>
    <n v="500"/>
  </r>
  <r>
    <s v="Stories - The Brew Chapter"/>
    <x v="1"/>
    <x v="0"/>
    <x v="0"/>
    <x v="0"/>
    <x v="18"/>
    <x v="10"/>
    <x v="5"/>
    <s v="Bar"/>
    <x v="8"/>
    <m/>
    <x v="124"/>
    <x v="8"/>
    <s v=" Chinese"/>
    <s v=" North Indian"/>
    <m/>
    <m/>
    <m/>
    <m/>
    <m/>
    <m/>
    <x v="0"/>
    <m/>
    <m/>
    <m/>
    <m/>
    <m/>
    <m/>
    <n v="1200"/>
  </r>
  <r>
    <s v="Ginger restaurant"/>
    <x v="1"/>
    <x v="0"/>
    <x v="0"/>
    <x v="0"/>
    <x v="18"/>
    <x v="48"/>
    <x v="1"/>
    <s v="Quick Bites"/>
    <x v="0"/>
    <m/>
    <x v="124"/>
    <x v="8"/>
    <s v=" Chinese"/>
    <s v=" North Indian"/>
    <m/>
    <m/>
    <m/>
    <m/>
    <m/>
    <m/>
    <x v="0"/>
    <m/>
    <m/>
    <m/>
    <m/>
    <m/>
    <m/>
    <n v="400"/>
  </r>
  <r>
    <s v="Aaccord Restaurant"/>
    <x v="0"/>
    <x v="0"/>
    <x v="0"/>
    <x v="0"/>
    <x v="18"/>
    <x v="10"/>
    <x v="1"/>
    <s v="Casual Dining"/>
    <x v="5"/>
    <m/>
    <x v="126"/>
    <x v="8"/>
    <s v=" North Indian"/>
    <s v=" Chinese"/>
    <m/>
    <m/>
    <m/>
    <m/>
    <m/>
    <m/>
    <x v="0"/>
    <m/>
    <m/>
    <m/>
    <m/>
    <m/>
    <m/>
    <n v="600"/>
  </r>
  <r>
    <s v="Choco Monk"/>
    <x v="1"/>
    <x v="0"/>
    <x v="0"/>
    <x v="0"/>
    <x v="18"/>
    <x v="10"/>
    <x v="1"/>
    <s v="Delivery"/>
    <x v="7"/>
    <m/>
    <x v="25"/>
    <x v="9"/>
    <m/>
    <m/>
    <m/>
    <m/>
    <m/>
    <m/>
    <m/>
    <m/>
    <x v="0"/>
    <m/>
    <m/>
    <m/>
    <m/>
    <m/>
    <m/>
    <n v="200"/>
  </r>
  <r>
    <s v="Ooty Chocolates"/>
    <x v="0"/>
    <x v="0"/>
    <x v="12"/>
    <x v="147"/>
    <x v="18"/>
    <x v="16"/>
    <x v="2"/>
    <s v="Dessert Parlor"/>
    <x v="4"/>
    <m/>
    <x v="25"/>
    <x v="9"/>
    <m/>
    <m/>
    <m/>
    <m/>
    <m/>
    <m/>
    <m/>
    <m/>
    <x v="0"/>
    <m/>
    <m/>
    <m/>
    <m/>
    <m/>
    <m/>
    <n v="300"/>
  </r>
  <r>
    <s v="Aubree Le Chocolatier"/>
    <x v="0"/>
    <x v="0"/>
    <x v="2"/>
    <x v="27"/>
    <x v="18"/>
    <x v="38"/>
    <x v="2"/>
    <s v="Dessert Parlor"/>
    <x v="4"/>
    <m/>
    <x v="25"/>
    <x v="9"/>
    <m/>
    <m/>
    <m/>
    <m/>
    <m/>
    <m/>
    <m/>
    <m/>
    <x v="0"/>
    <m/>
    <m/>
    <m/>
    <m/>
    <m/>
    <m/>
    <n v="300"/>
  </r>
  <r>
    <s v="Baking Delite"/>
    <x v="1"/>
    <x v="0"/>
    <x v="0"/>
    <x v="0"/>
    <x v="18"/>
    <x v="46"/>
    <x v="1"/>
    <s v="Takeaway, Delivery"/>
    <x v="3"/>
    <s v=" Delivery"/>
    <x v="25"/>
    <x v="9"/>
    <m/>
    <m/>
    <m/>
    <m/>
    <m/>
    <m/>
    <m/>
    <m/>
    <x v="0"/>
    <m/>
    <m/>
    <m/>
    <m/>
    <m/>
    <m/>
    <n v="550"/>
  </r>
  <r>
    <s v="Baker's Glove"/>
    <x v="0"/>
    <x v="0"/>
    <x v="5"/>
    <x v="8"/>
    <x v="18"/>
    <x v="3"/>
    <x v="1"/>
    <s v="Bakery, Quick Bites"/>
    <x v="2"/>
    <s v=" Quick Bites"/>
    <x v="242"/>
    <x v="9"/>
    <s v=" Bakery"/>
    <m/>
    <m/>
    <m/>
    <m/>
    <m/>
    <m/>
    <m/>
    <x v="0"/>
    <m/>
    <m/>
    <m/>
    <m/>
    <m/>
    <m/>
    <n v="550"/>
  </r>
  <r>
    <s v="The Choux Box"/>
    <x v="1"/>
    <x v="0"/>
    <x v="4"/>
    <x v="18"/>
    <x v="18"/>
    <x v="38"/>
    <x v="1"/>
    <s v="Takeaway, Delivery"/>
    <x v="3"/>
    <s v=" Delivery"/>
    <x v="242"/>
    <x v="9"/>
    <s v=" Bakery"/>
    <m/>
    <m/>
    <m/>
    <m/>
    <m/>
    <m/>
    <m/>
    <x v="0"/>
    <m/>
    <m/>
    <m/>
    <m/>
    <m/>
    <m/>
    <n v="300"/>
  </r>
  <r>
    <s v="French Bakery"/>
    <x v="1"/>
    <x v="0"/>
    <x v="1"/>
    <x v="22"/>
    <x v="18"/>
    <x v="10"/>
    <x v="2"/>
    <s v="Delivery"/>
    <x v="7"/>
    <m/>
    <x v="894"/>
    <x v="9"/>
    <s v=" Bakery"/>
    <s v=" Beverages"/>
    <m/>
    <m/>
    <m/>
    <m/>
    <m/>
    <m/>
    <x v="0"/>
    <m/>
    <m/>
    <m/>
    <m/>
    <m/>
    <m/>
    <n v="250"/>
  </r>
  <r>
    <s v="FrostBite"/>
    <x v="1"/>
    <x v="0"/>
    <x v="4"/>
    <x v="5"/>
    <x v="18"/>
    <x v="45"/>
    <x v="1"/>
    <s v="Dessert Parlor, Quick Bites"/>
    <x v="4"/>
    <s v=" Quick Bites"/>
    <x v="416"/>
    <x v="9"/>
    <s v=" Fast Food"/>
    <m/>
    <m/>
    <m/>
    <m/>
    <m/>
    <m/>
    <m/>
    <x v="0"/>
    <m/>
    <m/>
    <m/>
    <m/>
    <m/>
    <m/>
    <n v="400"/>
  </r>
  <r>
    <s v="Spoorthi Ice Cream"/>
    <x v="1"/>
    <x v="0"/>
    <x v="0"/>
    <x v="0"/>
    <x v="18"/>
    <x v="10"/>
    <x v="1"/>
    <s v="Dessert Parlor"/>
    <x v="4"/>
    <m/>
    <x v="26"/>
    <x v="9"/>
    <s v=" Ice Cream"/>
    <m/>
    <m/>
    <m/>
    <m/>
    <m/>
    <m/>
    <m/>
    <x v="0"/>
    <m/>
    <m/>
    <m/>
    <m/>
    <m/>
    <m/>
    <n v="150"/>
  </r>
  <r>
    <s v="Creamiester Ice Creams"/>
    <x v="1"/>
    <x v="0"/>
    <x v="0"/>
    <x v="0"/>
    <x v="18"/>
    <x v="16"/>
    <x v="1"/>
    <s v="Dessert Parlor, Beverage Shop"/>
    <x v="4"/>
    <s v=" Beverage Shop"/>
    <x v="807"/>
    <x v="9"/>
    <s v=" Ice Cream"/>
    <s v=" Beverages"/>
    <m/>
    <m/>
    <m/>
    <m/>
    <m/>
    <m/>
    <x v="0"/>
    <m/>
    <m/>
    <m/>
    <m/>
    <m/>
    <m/>
    <n v="300"/>
  </r>
  <r>
    <s v="Panwaadi"/>
    <x v="1"/>
    <x v="0"/>
    <x v="0"/>
    <x v="0"/>
    <x v="18"/>
    <x v="16"/>
    <x v="1"/>
    <s v="Dessert Parlor"/>
    <x v="4"/>
    <m/>
    <x v="541"/>
    <x v="9"/>
    <s v=" Paan"/>
    <m/>
    <m/>
    <m/>
    <m/>
    <m/>
    <m/>
    <m/>
    <x v="0"/>
    <m/>
    <m/>
    <m/>
    <m/>
    <m/>
    <m/>
    <n v="100"/>
  </r>
  <r>
    <s v="Brew Cafe"/>
    <x v="1"/>
    <x v="0"/>
    <x v="6"/>
    <x v="1"/>
    <x v="18"/>
    <x v="10"/>
    <x v="1"/>
    <s v="Quick Bites"/>
    <x v="0"/>
    <m/>
    <x v="28"/>
    <x v="10"/>
    <m/>
    <m/>
    <m/>
    <m/>
    <m/>
    <m/>
    <m/>
    <m/>
    <x v="0"/>
    <m/>
    <m/>
    <m/>
    <m/>
    <m/>
    <m/>
    <n v="300"/>
  </r>
  <r>
    <s v="TangyLicious"/>
    <x v="0"/>
    <x v="0"/>
    <x v="16"/>
    <x v="9"/>
    <x v="18"/>
    <x v="10"/>
    <x v="1"/>
    <s v="Takeaway, Delivery"/>
    <x v="3"/>
    <s v=" Delivery"/>
    <x v="28"/>
    <x v="10"/>
    <m/>
    <m/>
    <m/>
    <m/>
    <m/>
    <m/>
    <m/>
    <m/>
    <x v="0"/>
    <m/>
    <m/>
    <m/>
    <m/>
    <m/>
    <m/>
    <n v="400"/>
  </r>
  <r>
    <s v="YummRajj"/>
    <x v="0"/>
    <x v="0"/>
    <x v="4"/>
    <x v="10"/>
    <x v="18"/>
    <x v="10"/>
    <x v="1"/>
    <s v="Quick Bites"/>
    <x v="0"/>
    <m/>
    <x v="28"/>
    <x v="10"/>
    <m/>
    <m/>
    <m/>
    <m/>
    <m/>
    <m/>
    <m/>
    <m/>
    <x v="0"/>
    <m/>
    <m/>
    <m/>
    <m/>
    <m/>
    <m/>
    <n v="500"/>
  </r>
  <r>
    <s v="Virgins"/>
    <x v="1"/>
    <x v="0"/>
    <x v="0"/>
    <x v="0"/>
    <x v="18"/>
    <x v="32"/>
    <x v="1"/>
    <s v="Quick Bites"/>
    <x v="0"/>
    <m/>
    <x v="28"/>
    <x v="10"/>
    <m/>
    <m/>
    <m/>
    <m/>
    <m/>
    <m/>
    <m/>
    <m/>
    <x v="0"/>
    <m/>
    <m/>
    <m/>
    <m/>
    <m/>
    <m/>
    <n v="150"/>
  </r>
  <r>
    <s v="Dadaba's"/>
    <x v="1"/>
    <x v="0"/>
    <x v="1"/>
    <x v="11"/>
    <x v="18"/>
    <x v="3"/>
    <x v="0"/>
    <s v="Quick Bites"/>
    <x v="0"/>
    <m/>
    <x v="28"/>
    <x v="10"/>
    <m/>
    <m/>
    <m/>
    <m/>
    <m/>
    <m/>
    <m/>
    <m/>
    <x v="0"/>
    <m/>
    <m/>
    <m/>
    <m/>
    <m/>
    <m/>
    <n v="300"/>
  </r>
  <r>
    <s v="Fahad Hotel"/>
    <x v="1"/>
    <x v="0"/>
    <x v="1"/>
    <x v="1"/>
    <x v="18"/>
    <x v="3"/>
    <x v="0"/>
    <s v="Quick Bites"/>
    <x v="0"/>
    <m/>
    <x v="28"/>
    <x v="10"/>
    <m/>
    <m/>
    <m/>
    <m/>
    <m/>
    <m/>
    <m/>
    <m/>
    <x v="0"/>
    <m/>
    <m/>
    <m/>
    <m/>
    <m/>
    <m/>
    <n v="200"/>
  </r>
  <r>
    <s v="Hotel Paradise"/>
    <x v="1"/>
    <x v="0"/>
    <x v="1"/>
    <x v="40"/>
    <x v="18"/>
    <x v="3"/>
    <x v="0"/>
    <s v="Quick Bites"/>
    <x v="0"/>
    <m/>
    <x v="28"/>
    <x v="10"/>
    <m/>
    <m/>
    <m/>
    <m/>
    <m/>
    <m/>
    <m/>
    <m/>
    <x v="0"/>
    <m/>
    <m/>
    <m/>
    <m/>
    <m/>
    <m/>
    <n v="200"/>
  </r>
  <r>
    <s v="Smoke de Burger"/>
    <x v="0"/>
    <x v="0"/>
    <x v="3"/>
    <x v="62"/>
    <x v="18"/>
    <x v="45"/>
    <x v="1"/>
    <s v="Quick Bites"/>
    <x v="0"/>
    <m/>
    <x v="28"/>
    <x v="10"/>
    <m/>
    <m/>
    <m/>
    <m/>
    <m/>
    <m/>
    <m/>
    <m/>
    <x v="0"/>
    <m/>
    <m/>
    <m/>
    <m/>
    <m/>
    <m/>
    <n v="300"/>
  </r>
  <r>
    <s v="Hot Cross Bun"/>
    <x v="0"/>
    <x v="0"/>
    <x v="1"/>
    <x v="1"/>
    <x v="18"/>
    <x v="38"/>
    <x v="1"/>
    <s v="Takeaway, Delivery"/>
    <x v="3"/>
    <s v=" Delivery"/>
    <x v="28"/>
    <x v="10"/>
    <m/>
    <m/>
    <m/>
    <m/>
    <m/>
    <m/>
    <m/>
    <m/>
    <x v="0"/>
    <m/>
    <m/>
    <m/>
    <m/>
    <m/>
    <m/>
    <n v="500"/>
  </r>
  <r>
    <s v="Rahar Momo &amp; Cane"/>
    <x v="1"/>
    <x v="0"/>
    <x v="0"/>
    <x v="0"/>
    <x v="18"/>
    <x v="19"/>
    <x v="1"/>
    <s v="Quick Bites"/>
    <x v="0"/>
    <m/>
    <x v="28"/>
    <x v="10"/>
    <m/>
    <m/>
    <m/>
    <m/>
    <m/>
    <m/>
    <m/>
    <m/>
    <x v="0"/>
    <m/>
    <m/>
    <m/>
    <m/>
    <m/>
    <m/>
    <n v="200"/>
  </r>
  <r>
    <s v="Hushy's Kitchen"/>
    <x v="0"/>
    <x v="0"/>
    <x v="4"/>
    <x v="54"/>
    <x v="18"/>
    <x v="17"/>
    <x v="1"/>
    <s v="Quick Bites"/>
    <x v="0"/>
    <m/>
    <x v="28"/>
    <x v="10"/>
    <m/>
    <m/>
    <m/>
    <m/>
    <m/>
    <m/>
    <m/>
    <m/>
    <x v="0"/>
    <m/>
    <m/>
    <m/>
    <m/>
    <m/>
    <m/>
    <n v="300"/>
  </r>
  <r>
    <s v="The Uptown"/>
    <x v="1"/>
    <x v="0"/>
    <x v="0"/>
    <x v="0"/>
    <x v="18"/>
    <x v="10"/>
    <x v="0"/>
    <s v="Quick Bites, Beverage Shop"/>
    <x v="0"/>
    <s v=" Beverage Shop"/>
    <x v="201"/>
    <x v="10"/>
    <s v=" Beverages"/>
    <m/>
    <m/>
    <m/>
    <m/>
    <m/>
    <m/>
    <m/>
    <x v="0"/>
    <m/>
    <m/>
    <m/>
    <m/>
    <m/>
    <m/>
    <n v="300"/>
  </r>
  <r>
    <s v="Guns N Roses"/>
    <x v="0"/>
    <x v="0"/>
    <x v="3"/>
    <x v="21"/>
    <x v="18"/>
    <x v="32"/>
    <x v="0"/>
    <s v="Quick Bites"/>
    <x v="0"/>
    <m/>
    <x v="490"/>
    <x v="10"/>
    <s v=" Biryani"/>
    <m/>
    <m/>
    <m/>
    <m/>
    <m/>
    <m/>
    <m/>
    <x v="0"/>
    <m/>
    <m/>
    <m/>
    <m/>
    <m/>
    <m/>
    <n v="300"/>
  </r>
  <r>
    <s v="Ober Cafe"/>
    <x v="0"/>
    <x v="0"/>
    <x v="4"/>
    <x v="18"/>
    <x v="18"/>
    <x v="47"/>
    <x v="1"/>
    <s v="Quick Bites"/>
    <x v="0"/>
    <m/>
    <x v="131"/>
    <x v="10"/>
    <s v=" Desserts"/>
    <m/>
    <m/>
    <m/>
    <m/>
    <m/>
    <m/>
    <m/>
    <x v="0"/>
    <m/>
    <m/>
    <m/>
    <m/>
    <m/>
    <m/>
    <n v="200"/>
  </r>
  <r>
    <s v="Victoria Terminus"/>
    <x v="1"/>
    <x v="0"/>
    <x v="5"/>
    <x v="11"/>
    <x v="18"/>
    <x v="32"/>
    <x v="1"/>
    <s v="Quick Bites"/>
    <x v="0"/>
    <m/>
    <x v="895"/>
    <x v="10"/>
    <s v=" Maharashtrian"/>
    <s v=" Rolls"/>
    <m/>
    <m/>
    <m/>
    <m/>
    <m/>
    <m/>
    <x v="0"/>
    <m/>
    <m/>
    <m/>
    <m/>
    <m/>
    <m/>
    <n v="250"/>
  </r>
  <r>
    <s v="Sip N Bite"/>
    <x v="1"/>
    <x v="0"/>
    <x v="1"/>
    <x v="18"/>
    <x v="18"/>
    <x v="11"/>
    <x v="1"/>
    <s v="Quick Bites"/>
    <x v="0"/>
    <m/>
    <x v="896"/>
    <x v="10"/>
    <s v=" North Indian"/>
    <s v=" South Indian"/>
    <s v=" Chinese"/>
    <m/>
    <m/>
    <m/>
    <m/>
    <m/>
    <x v="0"/>
    <m/>
    <m/>
    <m/>
    <m/>
    <m/>
    <m/>
    <n v="300"/>
  </r>
  <r>
    <s v="Kolkata Famous Katti Rolls"/>
    <x v="0"/>
    <x v="0"/>
    <x v="3"/>
    <x v="28"/>
    <x v="18"/>
    <x v="10"/>
    <x v="1"/>
    <s v="Takeaway, Delivery"/>
    <x v="3"/>
    <s v=" Delivery"/>
    <x v="33"/>
    <x v="10"/>
    <s v=" Rolls"/>
    <m/>
    <m/>
    <m/>
    <m/>
    <m/>
    <m/>
    <m/>
    <x v="0"/>
    <m/>
    <m/>
    <m/>
    <m/>
    <m/>
    <m/>
    <n v="200"/>
  </r>
  <r>
    <s v="Rolling Rolls"/>
    <x v="1"/>
    <x v="0"/>
    <x v="0"/>
    <x v="0"/>
    <x v="18"/>
    <x v="47"/>
    <x v="1"/>
    <s v="Takeaway, Delivery"/>
    <x v="3"/>
    <s v=" Delivery"/>
    <x v="33"/>
    <x v="10"/>
    <s v=" Rolls"/>
    <m/>
    <m/>
    <m/>
    <m/>
    <m/>
    <m/>
    <m/>
    <x v="0"/>
    <m/>
    <m/>
    <m/>
    <m/>
    <m/>
    <m/>
    <n v="450"/>
  </r>
  <r>
    <s v="Asgardian Moreover Chai"/>
    <x v="1"/>
    <x v="0"/>
    <x v="0"/>
    <x v="0"/>
    <x v="18"/>
    <x v="10"/>
    <x v="1"/>
    <s v="Quick Bites"/>
    <x v="0"/>
    <m/>
    <x v="861"/>
    <x v="10"/>
    <s v=" Rolls"/>
    <s v=" Juices"/>
    <m/>
    <m/>
    <m/>
    <m/>
    <m/>
    <m/>
    <x v="0"/>
    <m/>
    <m/>
    <m/>
    <m/>
    <m/>
    <m/>
    <n v="300"/>
  </r>
  <r>
    <s v="Friends Chats Adda"/>
    <x v="1"/>
    <x v="0"/>
    <x v="0"/>
    <x v="0"/>
    <x v="18"/>
    <x v="10"/>
    <x v="1"/>
    <s v="Quick Bites"/>
    <x v="0"/>
    <m/>
    <x v="897"/>
    <x v="10"/>
    <s v=" Sandwich"/>
    <s v=" Beverages"/>
    <m/>
    <m/>
    <m/>
    <m/>
    <m/>
    <m/>
    <x v="0"/>
    <m/>
    <m/>
    <m/>
    <m/>
    <m/>
    <m/>
    <n v="200"/>
  </r>
  <r>
    <s v="Prawn Crunch"/>
    <x v="0"/>
    <x v="0"/>
    <x v="1"/>
    <x v="8"/>
    <x v="18"/>
    <x v="10"/>
    <x v="1"/>
    <s v="Quick Bites"/>
    <x v="0"/>
    <m/>
    <x v="898"/>
    <x v="10"/>
    <s v=" Seafood"/>
    <m/>
    <m/>
    <m/>
    <m/>
    <m/>
    <m/>
    <m/>
    <x v="0"/>
    <m/>
    <m/>
    <m/>
    <m/>
    <m/>
    <m/>
    <n v="400"/>
  </r>
  <r>
    <s v="Chai Nama"/>
    <x v="1"/>
    <x v="0"/>
    <x v="0"/>
    <x v="0"/>
    <x v="18"/>
    <x v="38"/>
    <x v="1"/>
    <s v="Delivery"/>
    <x v="7"/>
    <m/>
    <x v="245"/>
    <x v="10"/>
    <s v=" Tea"/>
    <m/>
    <m/>
    <m/>
    <m/>
    <m/>
    <m/>
    <m/>
    <x v="0"/>
    <m/>
    <m/>
    <m/>
    <m/>
    <m/>
    <m/>
    <n v="200"/>
  </r>
  <r>
    <s v="Being Healthy"/>
    <x v="1"/>
    <x v="0"/>
    <x v="0"/>
    <x v="0"/>
    <x v="18"/>
    <x v="38"/>
    <x v="1"/>
    <s v="Delivery"/>
    <x v="7"/>
    <m/>
    <x v="133"/>
    <x v="11"/>
    <m/>
    <m/>
    <m/>
    <m/>
    <m/>
    <m/>
    <m/>
    <m/>
    <x v="0"/>
    <m/>
    <m/>
    <m/>
    <m/>
    <m/>
    <m/>
    <n v="300"/>
  </r>
  <r>
    <s v="The Enav Bowl"/>
    <x v="1"/>
    <x v="0"/>
    <x v="9"/>
    <x v="79"/>
    <x v="18"/>
    <x v="45"/>
    <x v="1"/>
    <s v="Quick Bites"/>
    <x v="0"/>
    <m/>
    <x v="899"/>
    <x v="11"/>
    <s v=" Beverages"/>
    <s v=" Mexican"/>
    <s v=" Burger"/>
    <s v=" Italian"/>
    <m/>
    <m/>
    <m/>
    <m/>
    <x v="0"/>
    <m/>
    <m/>
    <m/>
    <m/>
    <m/>
    <m/>
    <n v="0"/>
  </r>
  <r>
    <s v="Fitnest"/>
    <x v="0"/>
    <x v="0"/>
    <x v="6"/>
    <x v="9"/>
    <x v="18"/>
    <x v="10"/>
    <x v="1"/>
    <s v="Delivery"/>
    <x v="7"/>
    <m/>
    <x v="136"/>
    <x v="11"/>
    <s v=" North Indian"/>
    <m/>
    <m/>
    <m/>
    <m/>
    <m/>
    <m/>
    <m/>
    <x v="0"/>
    <m/>
    <m/>
    <m/>
    <m/>
    <m/>
    <m/>
    <n v="350"/>
  </r>
  <r>
    <s v="Evo"/>
    <x v="1"/>
    <x v="0"/>
    <x v="0"/>
    <x v="0"/>
    <x v="18"/>
    <x v="49"/>
    <x v="1"/>
    <s v="Delivery"/>
    <x v="7"/>
    <m/>
    <x v="900"/>
    <x v="11"/>
    <s v=" Salad"/>
    <m/>
    <m/>
    <m/>
    <m/>
    <m/>
    <m/>
    <m/>
    <x v="0"/>
    <m/>
    <m/>
    <m/>
    <m/>
    <m/>
    <m/>
    <n v="500"/>
  </r>
  <r>
    <s v="Royal Hyderabadi Nights"/>
    <x v="1"/>
    <x v="0"/>
    <x v="0"/>
    <x v="0"/>
    <x v="18"/>
    <x v="10"/>
    <x v="1"/>
    <s v="Takeaway, Delivery"/>
    <x v="3"/>
    <s v=" Delivery"/>
    <x v="598"/>
    <x v="38"/>
    <m/>
    <m/>
    <m/>
    <m/>
    <m/>
    <m/>
    <m/>
    <m/>
    <x v="0"/>
    <m/>
    <m/>
    <m/>
    <m/>
    <m/>
    <m/>
    <n v="400"/>
  </r>
  <r>
    <s v="iFruit Live Ice Creams"/>
    <x v="1"/>
    <x v="0"/>
    <x v="5"/>
    <x v="30"/>
    <x v="18"/>
    <x v="47"/>
    <x v="2"/>
    <s v="Dessert Parlor"/>
    <x v="4"/>
    <m/>
    <x v="37"/>
    <x v="12"/>
    <m/>
    <m/>
    <m/>
    <m/>
    <m/>
    <m/>
    <m/>
    <m/>
    <x v="0"/>
    <m/>
    <m/>
    <m/>
    <m/>
    <m/>
    <m/>
    <n v="300"/>
  </r>
  <r>
    <s v="Perch"/>
    <x v="0"/>
    <x v="0"/>
    <x v="4"/>
    <x v="7"/>
    <x v="18"/>
    <x v="10"/>
    <x v="1"/>
    <s v="Quick Bites"/>
    <x v="0"/>
    <m/>
    <x v="349"/>
    <x v="13"/>
    <m/>
    <m/>
    <m/>
    <m/>
    <m/>
    <m/>
    <m/>
    <m/>
    <x v="0"/>
    <m/>
    <m/>
    <m/>
    <m/>
    <m/>
    <m/>
    <n v="350"/>
  </r>
  <r>
    <s v="Kitchen24"/>
    <x v="0"/>
    <x v="0"/>
    <x v="5"/>
    <x v="5"/>
    <x v="18"/>
    <x v="10"/>
    <x v="1"/>
    <s v="Takeaway"/>
    <x v="3"/>
    <m/>
    <x v="901"/>
    <x v="13"/>
    <s v=" Continental"/>
    <s v=" Chinese"/>
    <s v=" Thai"/>
    <s v=" American"/>
    <s v=" Arabian"/>
    <m/>
    <m/>
    <m/>
    <x v="0"/>
    <m/>
    <m/>
    <m/>
    <m/>
    <m/>
    <m/>
    <n v="300"/>
  </r>
  <r>
    <s v="Fresh Bites"/>
    <x v="0"/>
    <x v="0"/>
    <x v="1"/>
    <x v="9"/>
    <x v="18"/>
    <x v="47"/>
    <x v="1"/>
    <s v="Quick Bites"/>
    <x v="0"/>
    <m/>
    <x v="902"/>
    <x v="13"/>
    <s v=" Fast Food"/>
    <m/>
    <m/>
    <m/>
    <m/>
    <m/>
    <m/>
    <m/>
    <x v="0"/>
    <m/>
    <m/>
    <m/>
    <m/>
    <m/>
    <m/>
    <n v="400"/>
  </r>
  <r>
    <s v="La Lunch Box"/>
    <x v="1"/>
    <x v="0"/>
    <x v="0"/>
    <x v="0"/>
    <x v="18"/>
    <x v="16"/>
    <x v="1"/>
    <s v="Takeaway, Delivery"/>
    <x v="3"/>
    <s v=" Delivery"/>
    <x v="903"/>
    <x v="13"/>
    <s v=" Healthy Food"/>
    <s v=" Salad"/>
    <m/>
    <m/>
    <m/>
    <m/>
    <m/>
    <m/>
    <x v="0"/>
    <m/>
    <m/>
    <m/>
    <m/>
    <m/>
    <m/>
    <n v="500"/>
  </r>
  <r>
    <s v="Lassi Berg"/>
    <x v="0"/>
    <x v="0"/>
    <x v="4"/>
    <x v="6"/>
    <x v="18"/>
    <x v="10"/>
    <x v="1"/>
    <s v="Takeaway"/>
    <x v="3"/>
    <m/>
    <x v="140"/>
    <x v="14"/>
    <m/>
    <m/>
    <m/>
    <m/>
    <m/>
    <m/>
    <m/>
    <m/>
    <x v="0"/>
    <m/>
    <m/>
    <m/>
    <m/>
    <m/>
    <m/>
    <n v="100"/>
  </r>
  <r>
    <s v="Juice Point"/>
    <x v="1"/>
    <x v="0"/>
    <x v="6"/>
    <x v="11"/>
    <x v="18"/>
    <x v="47"/>
    <x v="0"/>
    <s v="Beverage Shop, Quick Bites"/>
    <x v="1"/>
    <s v=" Quick Bites"/>
    <x v="350"/>
    <x v="14"/>
    <s v=" Beverages"/>
    <s v=" Fast Food"/>
    <m/>
    <m/>
    <m/>
    <m/>
    <m/>
    <m/>
    <x v="0"/>
    <m/>
    <m/>
    <m/>
    <m/>
    <m/>
    <m/>
    <n v="100"/>
  </r>
  <r>
    <s v="Eat N Pack"/>
    <x v="1"/>
    <x v="0"/>
    <x v="1"/>
    <x v="1"/>
    <x v="18"/>
    <x v="10"/>
    <x v="1"/>
    <s v="Quick Bites"/>
    <x v="0"/>
    <m/>
    <x v="143"/>
    <x v="29"/>
    <m/>
    <m/>
    <m/>
    <m/>
    <m/>
    <m/>
    <m/>
    <m/>
    <x v="0"/>
    <m/>
    <m/>
    <m/>
    <m/>
    <m/>
    <m/>
    <n v="150"/>
  </r>
  <r>
    <s v="Ammayi Thakkaram"/>
    <x v="1"/>
    <x v="0"/>
    <x v="0"/>
    <x v="0"/>
    <x v="18"/>
    <x v="10"/>
    <x v="1"/>
    <s v="Quick Bites"/>
    <x v="0"/>
    <m/>
    <x v="145"/>
    <x v="29"/>
    <s v=" South Indian"/>
    <m/>
    <m/>
    <m/>
    <m/>
    <m/>
    <m/>
    <m/>
    <x v="0"/>
    <m/>
    <m/>
    <m/>
    <m/>
    <m/>
    <m/>
    <n v="400"/>
  </r>
  <r>
    <s v="Holiday Fast Food"/>
    <x v="1"/>
    <x v="0"/>
    <x v="5"/>
    <x v="46"/>
    <x v="18"/>
    <x v="32"/>
    <x v="0"/>
    <s v="Quick Bites"/>
    <x v="0"/>
    <m/>
    <x v="699"/>
    <x v="29"/>
    <s v=" South Indian"/>
    <s v=" Chinese"/>
    <m/>
    <m/>
    <m/>
    <m/>
    <m/>
    <m/>
    <x v="0"/>
    <m/>
    <m/>
    <m/>
    <m/>
    <m/>
    <m/>
    <n v="350"/>
  </r>
  <r>
    <s v="Zed Cafe"/>
    <x v="1"/>
    <x v="0"/>
    <x v="0"/>
    <x v="0"/>
    <x v="18"/>
    <x v="10"/>
    <x v="1"/>
    <s v="Quick Bites"/>
    <x v="0"/>
    <m/>
    <x v="904"/>
    <x v="29"/>
    <s v=" South Indian"/>
    <s v=" Desserts"/>
    <m/>
    <m/>
    <m/>
    <m/>
    <m/>
    <m/>
    <x v="0"/>
    <m/>
    <m/>
    <m/>
    <m/>
    <m/>
    <m/>
    <n v="350"/>
  </r>
  <r>
    <s v="Marunadan Kada"/>
    <x v="1"/>
    <x v="0"/>
    <x v="1"/>
    <x v="11"/>
    <x v="18"/>
    <x v="10"/>
    <x v="1"/>
    <s v="Quick Bites"/>
    <x v="0"/>
    <m/>
    <x v="905"/>
    <x v="29"/>
    <s v=" Tea"/>
    <m/>
    <m/>
    <m/>
    <m/>
    <m/>
    <m/>
    <m/>
    <x v="0"/>
    <m/>
    <m/>
    <m/>
    <m/>
    <m/>
    <m/>
    <n v="250"/>
  </r>
  <r>
    <s v="New Mangalore Lunch Home"/>
    <x v="0"/>
    <x v="0"/>
    <x v="9"/>
    <x v="62"/>
    <x v="18"/>
    <x v="47"/>
    <x v="1"/>
    <s v="Quick Bites"/>
    <x v="0"/>
    <m/>
    <x v="267"/>
    <x v="16"/>
    <s v=" Chinese"/>
    <s v=" North Indian"/>
    <m/>
    <m/>
    <m/>
    <m/>
    <m/>
    <m/>
    <x v="0"/>
    <m/>
    <m/>
    <m/>
    <m/>
    <m/>
    <m/>
    <n v="300"/>
  </r>
  <r>
    <s v="Cafe Remix"/>
    <x v="1"/>
    <x v="0"/>
    <x v="0"/>
    <x v="0"/>
    <x v="18"/>
    <x v="49"/>
    <x v="1"/>
    <s v="Delivery"/>
    <x v="7"/>
    <m/>
    <x v="906"/>
    <x v="30"/>
    <s v=" Italian"/>
    <m/>
    <m/>
    <m/>
    <m/>
    <m/>
    <m/>
    <m/>
    <x v="0"/>
    <m/>
    <m/>
    <m/>
    <m/>
    <m/>
    <m/>
    <n v="600"/>
  </r>
  <r>
    <s v="Darjeeling Hot Momos"/>
    <x v="1"/>
    <x v="0"/>
    <x v="0"/>
    <x v="0"/>
    <x v="18"/>
    <x v="45"/>
    <x v="1"/>
    <s v="Quick Bites"/>
    <x v="0"/>
    <m/>
    <x v="149"/>
    <x v="31"/>
    <s v=" Fast Food"/>
    <m/>
    <m/>
    <m/>
    <m/>
    <m/>
    <m/>
    <m/>
    <x v="0"/>
    <m/>
    <m/>
    <m/>
    <m/>
    <m/>
    <m/>
    <n v="300"/>
  </r>
  <r>
    <s v="Some Mo'"/>
    <x v="0"/>
    <x v="0"/>
    <x v="0"/>
    <x v="0"/>
    <x v="18"/>
    <x v="38"/>
    <x v="1"/>
    <s v="Food Court"/>
    <x v="13"/>
    <m/>
    <x v="149"/>
    <x v="31"/>
    <s v=" Fast Food"/>
    <m/>
    <m/>
    <m/>
    <m/>
    <m/>
    <m/>
    <m/>
    <x v="0"/>
    <m/>
    <m/>
    <m/>
    <m/>
    <m/>
    <m/>
    <n v="200"/>
  </r>
  <r>
    <s v="Ligang"/>
    <x v="1"/>
    <x v="0"/>
    <x v="0"/>
    <x v="0"/>
    <x v="18"/>
    <x v="26"/>
    <x v="1"/>
    <s v="Takeaway, Delivery"/>
    <x v="3"/>
    <s v=" Delivery"/>
    <x v="746"/>
    <x v="57"/>
    <m/>
    <m/>
    <m/>
    <m/>
    <m/>
    <m/>
    <m/>
    <m/>
    <x v="0"/>
    <m/>
    <m/>
    <m/>
    <m/>
    <m/>
    <m/>
    <n v="450"/>
  </r>
  <r>
    <s v="Alechemy"/>
    <x v="1"/>
    <x v="0"/>
    <x v="0"/>
    <x v="0"/>
    <x v="18"/>
    <x v="10"/>
    <x v="1"/>
    <s v="Casual Dining"/>
    <x v="5"/>
    <m/>
    <x v="48"/>
    <x v="19"/>
    <m/>
    <m/>
    <m/>
    <m/>
    <m/>
    <m/>
    <m/>
    <m/>
    <x v="0"/>
    <m/>
    <m/>
    <m/>
    <m/>
    <m/>
    <m/>
    <n v="1500"/>
  </r>
  <r>
    <s v="B2D Indori Dhaba"/>
    <x v="1"/>
    <x v="0"/>
    <x v="5"/>
    <x v="40"/>
    <x v="18"/>
    <x v="10"/>
    <x v="1"/>
    <s v="Quick Bites"/>
    <x v="0"/>
    <m/>
    <x v="48"/>
    <x v="19"/>
    <m/>
    <m/>
    <m/>
    <m/>
    <m/>
    <m/>
    <m/>
    <m/>
    <x v="0"/>
    <m/>
    <m/>
    <m/>
    <m/>
    <m/>
    <m/>
    <n v="100"/>
  </r>
  <r>
    <s v="Bhoja99"/>
    <x v="1"/>
    <x v="0"/>
    <x v="0"/>
    <x v="0"/>
    <x v="18"/>
    <x v="10"/>
    <x v="1"/>
    <s v="Quick Bites"/>
    <x v="0"/>
    <m/>
    <x v="48"/>
    <x v="19"/>
    <m/>
    <m/>
    <m/>
    <m/>
    <m/>
    <m/>
    <m/>
    <m/>
    <x v="0"/>
    <m/>
    <m/>
    <m/>
    <m/>
    <m/>
    <m/>
    <n v="200"/>
  </r>
  <r>
    <s v="Hunger Buds"/>
    <x v="1"/>
    <x v="0"/>
    <x v="4"/>
    <x v="30"/>
    <x v="18"/>
    <x v="10"/>
    <x v="1"/>
    <s v="Quick Bites"/>
    <x v="0"/>
    <m/>
    <x v="48"/>
    <x v="19"/>
    <m/>
    <m/>
    <m/>
    <m/>
    <m/>
    <m/>
    <m/>
    <m/>
    <x v="0"/>
    <m/>
    <m/>
    <m/>
    <m/>
    <m/>
    <m/>
    <n v="250"/>
  </r>
  <r>
    <s v="MK RESTAURANT"/>
    <x v="1"/>
    <x v="0"/>
    <x v="0"/>
    <x v="0"/>
    <x v="18"/>
    <x v="10"/>
    <x v="0"/>
    <s v="Quick Bites"/>
    <x v="0"/>
    <m/>
    <x v="48"/>
    <x v="19"/>
    <m/>
    <m/>
    <m/>
    <m/>
    <m/>
    <m/>
    <m/>
    <m/>
    <x v="0"/>
    <m/>
    <m/>
    <m/>
    <m/>
    <m/>
    <m/>
    <n v="400"/>
  </r>
  <r>
    <s v="Tummy Delight"/>
    <x v="1"/>
    <x v="0"/>
    <x v="4"/>
    <x v="9"/>
    <x v="18"/>
    <x v="10"/>
    <x v="1"/>
    <s v="Quick Bites"/>
    <x v="0"/>
    <m/>
    <x v="48"/>
    <x v="19"/>
    <m/>
    <m/>
    <m/>
    <m/>
    <m/>
    <m/>
    <m/>
    <m/>
    <x v="0"/>
    <m/>
    <m/>
    <m/>
    <m/>
    <m/>
    <m/>
    <n v="400"/>
  </r>
  <r>
    <s v="Hotel Sekar"/>
    <x v="0"/>
    <x v="0"/>
    <x v="0"/>
    <x v="0"/>
    <x v="18"/>
    <x v="10"/>
    <x v="0"/>
    <s v="Quick Bites"/>
    <x v="0"/>
    <m/>
    <x v="48"/>
    <x v="19"/>
    <m/>
    <m/>
    <m/>
    <m/>
    <m/>
    <m/>
    <m/>
    <m/>
    <x v="0"/>
    <m/>
    <m/>
    <m/>
    <m/>
    <m/>
    <m/>
    <n v="200"/>
  </r>
  <r>
    <s v="DW Dabbawala"/>
    <x v="1"/>
    <x v="0"/>
    <x v="0"/>
    <x v="0"/>
    <x v="18"/>
    <x v="32"/>
    <x v="1"/>
    <s v="Delivery"/>
    <x v="7"/>
    <m/>
    <x v="48"/>
    <x v="19"/>
    <m/>
    <m/>
    <m/>
    <m/>
    <m/>
    <m/>
    <m/>
    <m/>
    <x v="0"/>
    <m/>
    <m/>
    <m/>
    <m/>
    <m/>
    <m/>
    <n v="200"/>
  </r>
  <r>
    <s v="Homemade"/>
    <x v="1"/>
    <x v="0"/>
    <x v="0"/>
    <x v="0"/>
    <x v="18"/>
    <x v="47"/>
    <x v="1"/>
    <s v="Takeaway, Delivery"/>
    <x v="3"/>
    <s v=" Delivery"/>
    <x v="48"/>
    <x v="19"/>
    <m/>
    <m/>
    <m/>
    <m/>
    <m/>
    <m/>
    <m/>
    <m/>
    <x v="0"/>
    <m/>
    <m/>
    <m/>
    <m/>
    <m/>
    <m/>
    <n v="450"/>
  </r>
  <r>
    <s v="Tawa"/>
    <x v="0"/>
    <x v="0"/>
    <x v="5"/>
    <x v="45"/>
    <x v="18"/>
    <x v="47"/>
    <x v="1"/>
    <s v="Quick Bites"/>
    <x v="0"/>
    <m/>
    <x v="48"/>
    <x v="19"/>
    <m/>
    <m/>
    <m/>
    <m/>
    <m/>
    <m/>
    <m/>
    <m/>
    <x v="0"/>
    <m/>
    <m/>
    <m/>
    <m/>
    <m/>
    <m/>
    <n v="200"/>
  </r>
  <r>
    <s v="Royal Lunch Home"/>
    <x v="1"/>
    <x v="0"/>
    <x v="0"/>
    <x v="0"/>
    <x v="18"/>
    <x v="50"/>
    <x v="1"/>
    <s v="Quick Bites"/>
    <x v="0"/>
    <m/>
    <x v="48"/>
    <x v="19"/>
    <m/>
    <m/>
    <m/>
    <m/>
    <m/>
    <m/>
    <m/>
    <m/>
    <x v="0"/>
    <m/>
    <m/>
    <m/>
    <m/>
    <m/>
    <m/>
    <n v="150"/>
  </r>
  <r>
    <s v="India On Wheels"/>
    <x v="0"/>
    <x v="0"/>
    <x v="2"/>
    <x v="18"/>
    <x v="18"/>
    <x v="48"/>
    <x v="1"/>
    <s v="Delivery"/>
    <x v="7"/>
    <m/>
    <x v="48"/>
    <x v="19"/>
    <m/>
    <m/>
    <m/>
    <m/>
    <m/>
    <m/>
    <m/>
    <m/>
    <x v="0"/>
    <m/>
    <m/>
    <m/>
    <m/>
    <m/>
    <m/>
    <n v="400"/>
  </r>
  <r>
    <s v="Dabba Delight's"/>
    <x v="1"/>
    <x v="0"/>
    <x v="0"/>
    <x v="0"/>
    <x v="18"/>
    <x v="16"/>
    <x v="1"/>
    <s v="Delivery"/>
    <x v="7"/>
    <m/>
    <x v="48"/>
    <x v="19"/>
    <m/>
    <m/>
    <m/>
    <m/>
    <m/>
    <m/>
    <m/>
    <m/>
    <x v="0"/>
    <m/>
    <m/>
    <m/>
    <m/>
    <m/>
    <m/>
    <n v="350"/>
  </r>
  <r>
    <s v="Meal-bowl.com"/>
    <x v="1"/>
    <x v="0"/>
    <x v="0"/>
    <x v="0"/>
    <x v="18"/>
    <x v="16"/>
    <x v="1"/>
    <s v="Delivery"/>
    <x v="7"/>
    <m/>
    <x v="48"/>
    <x v="19"/>
    <m/>
    <m/>
    <m/>
    <m/>
    <m/>
    <m/>
    <m/>
    <m/>
    <x v="0"/>
    <m/>
    <m/>
    <m/>
    <m/>
    <m/>
    <m/>
    <n v="300"/>
  </r>
  <r>
    <s v="Bhokali Paratha"/>
    <x v="1"/>
    <x v="0"/>
    <x v="0"/>
    <x v="0"/>
    <x v="18"/>
    <x v="38"/>
    <x v="1"/>
    <s v="Delivery"/>
    <x v="7"/>
    <m/>
    <x v="48"/>
    <x v="19"/>
    <m/>
    <m/>
    <m/>
    <m/>
    <m/>
    <m/>
    <m/>
    <m/>
    <x v="0"/>
    <m/>
    <m/>
    <m/>
    <m/>
    <m/>
    <m/>
    <n v="200"/>
  </r>
  <r>
    <s v="Sree Food Paradise"/>
    <x v="1"/>
    <x v="0"/>
    <x v="0"/>
    <x v="0"/>
    <x v="18"/>
    <x v="10"/>
    <x v="1"/>
    <s v="Quick Bites"/>
    <x v="0"/>
    <m/>
    <x v="155"/>
    <x v="19"/>
    <s v=" Biryani"/>
    <m/>
    <m/>
    <m/>
    <m/>
    <m/>
    <m/>
    <m/>
    <x v="0"/>
    <m/>
    <m/>
    <m/>
    <m/>
    <m/>
    <m/>
    <n v="150"/>
  </r>
  <r>
    <s v="Delhi Biryani Cafe"/>
    <x v="0"/>
    <x v="0"/>
    <x v="4"/>
    <x v="30"/>
    <x v="18"/>
    <x v="10"/>
    <x v="1"/>
    <s v="Quick Bites"/>
    <x v="0"/>
    <m/>
    <x v="155"/>
    <x v="19"/>
    <s v=" Biryani"/>
    <m/>
    <m/>
    <m/>
    <m/>
    <m/>
    <m/>
    <m/>
    <x v="0"/>
    <m/>
    <m/>
    <m/>
    <m/>
    <m/>
    <m/>
    <n v="250"/>
  </r>
  <r>
    <s v="Al-Madina"/>
    <x v="1"/>
    <x v="0"/>
    <x v="1"/>
    <x v="8"/>
    <x v="18"/>
    <x v="10"/>
    <x v="1"/>
    <s v="Takeaway, Delivery"/>
    <x v="3"/>
    <s v=" Delivery"/>
    <x v="49"/>
    <x v="19"/>
    <s v=" Chinese"/>
    <m/>
    <m/>
    <m/>
    <m/>
    <m/>
    <m/>
    <m/>
    <x v="0"/>
    <m/>
    <m/>
    <m/>
    <m/>
    <m/>
    <m/>
    <n v="500"/>
  </r>
  <r>
    <s v="Paradise Food Court"/>
    <x v="1"/>
    <x v="0"/>
    <x v="0"/>
    <x v="0"/>
    <x v="18"/>
    <x v="10"/>
    <x v="1"/>
    <s v="Quick Bites"/>
    <x v="0"/>
    <m/>
    <x v="49"/>
    <x v="19"/>
    <s v=" Chinese"/>
    <m/>
    <m/>
    <m/>
    <m/>
    <m/>
    <m/>
    <m/>
    <x v="0"/>
    <m/>
    <m/>
    <m/>
    <m/>
    <m/>
    <m/>
    <n v="400"/>
  </r>
  <r>
    <s v="Hotel Darshan Paradise"/>
    <x v="0"/>
    <x v="0"/>
    <x v="2"/>
    <x v="9"/>
    <x v="18"/>
    <x v="10"/>
    <x v="1"/>
    <s v="Quick Bites"/>
    <x v="0"/>
    <m/>
    <x v="49"/>
    <x v="19"/>
    <s v=" Chinese"/>
    <m/>
    <m/>
    <m/>
    <m/>
    <m/>
    <m/>
    <m/>
    <x v="0"/>
    <m/>
    <m/>
    <m/>
    <m/>
    <m/>
    <m/>
    <n v="300"/>
  </r>
  <r>
    <s v="Tandoor Nation"/>
    <x v="0"/>
    <x v="0"/>
    <x v="11"/>
    <x v="69"/>
    <x v="18"/>
    <x v="10"/>
    <x v="1"/>
    <s v="Quick Bites"/>
    <x v="0"/>
    <m/>
    <x v="49"/>
    <x v="19"/>
    <s v=" Chinese"/>
    <m/>
    <m/>
    <m/>
    <m/>
    <m/>
    <m/>
    <m/>
    <x v="0"/>
    <m/>
    <m/>
    <m/>
    <m/>
    <m/>
    <m/>
    <n v="400"/>
  </r>
  <r>
    <s v="The Grand Kitchen Restaurant"/>
    <x v="0"/>
    <x v="0"/>
    <x v="0"/>
    <x v="0"/>
    <x v="18"/>
    <x v="10"/>
    <x v="0"/>
    <s v="Quick Bites"/>
    <x v="0"/>
    <m/>
    <x v="49"/>
    <x v="19"/>
    <s v=" Chinese"/>
    <m/>
    <m/>
    <m/>
    <m/>
    <m/>
    <m/>
    <m/>
    <x v="0"/>
    <m/>
    <m/>
    <m/>
    <m/>
    <m/>
    <m/>
    <n v="400"/>
  </r>
  <r>
    <s v="Hunger House 32"/>
    <x v="1"/>
    <x v="0"/>
    <x v="0"/>
    <x v="0"/>
    <x v="18"/>
    <x v="32"/>
    <x v="1"/>
    <s v="Quick Bites"/>
    <x v="0"/>
    <m/>
    <x v="49"/>
    <x v="19"/>
    <s v=" Chinese"/>
    <m/>
    <m/>
    <m/>
    <m/>
    <m/>
    <m/>
    <m/>
    <x v="0"/>
    <m/>
    <m/>
    <m/>
    <m/>
    <m/>
    <m/>
    <n v="300"/>
  </r>
  <r>
    <s v="Johnny Fox"/>
    <x v="1"/>
    <x v="0"/>
    <x v="10"/>
    <x v="47"/>
    <x v="18"/>
    <x v="51"/>
    <x v="5"/>
    <s v="Bar"/>
    <x v="8"/>
    <m/>
    <x v="49"/>
    <x v="19"/>
    <s v=" Chinese"/>
    <m/>
    <m/>
    <m/>
    <m/>
    <m/>
    <m/>
    <m/>
    <x v="0"/>
    <m/>
    <m/>
    <m/>
    <m/>
    <m/>
    <m/>
    <n v="1500"/>
  </r>
  <r>
    <s v="Azimmo Treat"/>
    <x v="0"/>
    <x v="0"/>
    <x v="9"/>
    <x v="61"/>
    <x v="18"/>
    <x v="22"/>
    <x v="1"/>
    <s v="Casual Dining"/>
    <x v="5"/>
    <m/>
    <x v="49"/>
    <x v="19"/>
    <s v=" Chinese"/>
    <m/>
    <m/>
    <m/>
    <m/>
    <m/>
    <m/>
    <m/>
    <x v="0"/>
    <m/>
    <m/>
    <m/>
    <m/>
    <m/>
    <m/>
    <n v="700"/>
  </r>
  <r>
    <s v="Al Baith"/>
    <x v="1"/>
    <x v="0"/>
    <x v="0"/>
    <x v="0"/>
    <x v="18"/>
    <x v="46"/>
    <x v="1"/>
    <s v="Quick Bites"/>
    <x v="0"/>
    <m/>
    <x v="49"/>
    <x v="19"/>
    <s v=" Chinese"/>
    <m/>
    <m/>
    <m/>
    <m/>
    <m/>
    <m/>
    <m/>
    <x v="0"/>
    <m/>
    <m/>
    <m/>
    <m/>
    <m/>
    <m/>
    <n v="300"/>
  </r>
  <r>
    <s v="Food n Fit"/>
    <x v="1"/>
    <x v="0"/>
    <x v="0"/>
    <x v="0"/>
    <x v="18"/>
    <x v="46"/>
    <x v="1"/>
    <s v="Delivery"/>
    <x v="7"/>
    <m/>
    <x v="49"/>
    <x v="19"/>
    <s v=" Chinese"/>
    <m/>
    <m/>
    <m/>
    <m/>
    <m/>
    <m/>
    <m/>
    <x v="0"/>
    <m/>
    <m/>
    <m/>
    <m/>
    <m/>
    <m/>
    <n v="500"/>
  </r>
  <r>
    <s v="Khaja Point"/>
    <x v="1"/>
    <x v="0"/>
    <x v="0"/>
    <x v="0"/>
    <x v="18"/>
    <x v="10"/>
    <x v="1"/>
    <s v="Quick Bites"/>
    <x v="0"/>
    <m/>
    <x v="50"/>
    <x v="19"/>
    <s v=" Chinese"/>
    <s v=" Biryani"/>
    <m/>
    <m/>
    <m/>
    <m/>
    <m/>
    <m/>
    <x v="0"/>
    <m/>
    <m/>
    <m/>
    <m/>
    <m/>
    <m/>
    <n v="300"/>
  </r>
  <r>
    <s v="Ghee Rice Family Restaurant"/>
    <x v="1"/>
    <x v="0"/>
    <x v="5"/>
    <x v="9"/>
    <x v="18"/>
    <x v="18"/>
    <x v="1"/>
    <s v="Casual Dining"/>
    <x v="5"/>
    <m/>
    <x v="50"/>
    <x v="19"/>
    <s v=" Chinese"/>
    <s v=" Biryani"/>
    <m/>
    <m/>
    <m/>
    <m/>
    <m/>
    <m/>
    <x v="0"/>
    <m/>
    <m/>
    <m/>
    <m/>
    <m/>
    <m/>
    <n v="600"/>
  </r>
  <r>
    <s v="Eat Repeat Express"/>
    <x v="1"/>
    <x v="0"/>
    <x v="4"/>
    <x v="30"/>
    <x v="18"/>
    <x v="45"/>
    <x v="1"/>
    <s v="Delivery"/>
    <x v="7"/>
    <m/>
    <x v="270"/>
    <x v="19"/>
    <s v=" Chinese"/>
    <s v=" Continental"/>
    <m/>
    <m/>
    <m/>
    <m/>
    <m/>
    <m/>
    <x v="0"/>
    <m/>
    <m/>
    <m/>
    <m/>
    <m/>
    <m/>
    <n v="600"/>
  </r>
  <r>
    <s v="Hungry Queen"/>
    <x v="0"/>
    <x v="0"/>
    <x v="2"/>
    <x v="3"/>
    <x v="18"/>
    <x v="22"/>
    <x v="1"/>
    <s v="Takeaway, Delivery"/>
    <x v="3"/>
    <s v=" Delivery"/>
    <x v="51"/>
    <x v="19"/>
    <s v=" Chinese"/>
    <s v=" Fast Food"/>
    <m/>
    <m/>
    <m/>
    <m/>
    <m/>
    <m/>
    <x v="0"/>
    <m/>
    <m/>
    <m/>
    <m/>
    <m/>
    <m/>
    <n v="300"/>
  </r>
  <r>
    <s v="Chatori Zuban"/>
    <x v="1"/>
    <x v="0"/>
    <x v="0"/>
    <x v="0"/>
    <x v="18"/>
    <x v="10"/>
    <x v="0"/>
    <s v="Quick Bites"/>
    <x v="0"/>
    <m/>
    <x v="163"/>
    <x v="19"/>
    <s v=" Fast Food"/>
    <m/>
    <m/>
    <m/>
    <m/>
    <m/>
    <m/>
    <m/>
    <x v="0"/>
    <m/>
    <m/>
    <m/>
    <m/>
    <m/>
    <m/>
    <n v="200"/>
  </r>
  <r>
    <s v="Tit Bits"/>
    <x v="1"/>
    <x v="0"/>
    <x v="0"/>
    <x v="0"/>
    <x v="18"/>
    <x v="10"/>
    <x v="1"/>
    <s v="Quick Bites"/>
    <x v="0"/>
    <m/>
    <x v="163"/>
    <x v="19"/>
    <s v=" Fast Food"/>
    <m/>
    <m/>
    <m/>
    <m/>
    <m/>
    <m/>
    <m/>
    <x v="0"/>
    <m/>
    <m/>
    <m/>
    <m/>
    <m/>
    <m/>
    <n v="400"/>
  </r>
  <r>
    <s v="Ammus Hot N Cool"/>
    <x v="0"/>
    <x v="0"/>
    <x v="4"/>
    <x v="86"/>
    <x v="18"/>
    <x v="10"/>
    <x v="0"/>
    <s v="Quick Bites"/>
    <x v="0"/>
    <m/>
    <x v="907"/>
    <x v="19"/>
    <s v=" Fast Food"/>
    <s v=" Kebab"/>
    <s v=" Rolls"/>
    <s v=" Beverages"/>
    <m/>
    <m/>
    <m/>
    <m/>
    <x v="0"/>
    <m/>
    <m/>
    <m/>
    <m/>
    <m/>
    <m/>
    <n v="300"/>
  </r>
  <r>
    <s v="Anamika Roll Centre"/>
    <x v="1"/>
    <x v="0"/>
    <x v="6"/>
    <x v="1"/>
    <x v="18"/>
    <x v="18"/>
    <x v="0"/>
    <s v="Quick Bites"/>
    <x v="0"/>
    <m/>
    <x v="648"/>
    <x v="19"/>
    <s v=" Fast Food"/>
    <s v=" Rolls"/>
    <m/>
    <m/>
    <m/>
    <m/>
    <m/>
    <m/>
    <x v="0"/>
    <m/>
    <m/>
    <m/>
    <m/>
    <m/>
    <m/>
    <n v="300"/>
  </r>
  <r>
    <s v="Binge Factory"/>
    <x v="1"/>
    <x v="0"/>
    <x v="0"/>
    <x v="0"/>
    <x v="18"/>
    <x v="47"/>
    <x v="1"/>
    <s v="Quick Bites"/>
    <x v="0"/>
    <m/>
    <x v="908"/>
    <x v="19"/>
    <s v=" Italian"/>
    <s v=" South Indian"/>
    <m/>
    <m/>
    <m/>
    <m/>
    <m/>
    <m/>
    <x v="0"/>
    <m/>
    <m/>
    <m/>
    <m/>
    <m/>
    <m/>
    <n v="400"/>
  </r>
  <r>
    <s v="Maruti Garden"/>
    <x v="1"/>
    <x v="0"/>
    <x v="0"/>
    <x v="0"/>
    <x v="18"/>
    <x v="10"/>
    <x v="1"/>
    <s v="Casual Dining"/>
    <x v="5"/>
    <m/>
    <x v="457"/>
    <x v="19"/>
    <s v=" Kerala"/>
    <m/>
    <m/>
    <m/>
    <m/>
    <m/>
    <m/>
    <m/>
    <x v="0"/>
    <m/>
    <m/>
    <m/>
    <m/>
    <m/>
    <m/>
    <n v="500"/>
  </r>
  <r>
    <s v="Shayancafecito"/>
    <x v="1"/>
    <x v="0"/>
    <x v="0"/>
    <x v="0"/>
    <x v="18"/>
    <x v="45"/>
    <x v="1"/>
    <s v="Delivery"/>
    <x v="7"/>
    <m/>
    <x v="212"/>
    <x v="19"/>
    <s v=" Mughlai"/>
    <m/>
    <m/>
    <m/>
    <m/>
    <m/>
    <m/>
    <m/>
    <x v="0"/>
    <m/>
    <m/>
    <m/>
    <m/>
    <m/>
    <m/>
    <n v="250"/>
  </r>
  <r>
    <s v="Delly Belly"/>
    <x v="1"/>
    <x v="0"/>
    <x v="6"/>
    <x v="40"/>
    <x v="18"/>
    <x v="38"/>
    <x v="1"/>
    <s v="Delivery"/>
    <x v="7"/>
    <m/>
    <x v="212"/>
    <x v="19"/>
    <s v=" Mughlai"/>
    <m/>
    <m/>
    <m/>
    <m/>
    <m/>
    <m/>
    <m/>
    <x v="0"/>
    <m/>
    <m/>
    <m/>
    <m/>
    <m/>
    <m/>
    <n v="400"/>
  </r>
  <r>
    <s v="House of Chaaps"/>
    <x v="0"/>
    <x v="0"/>
    <x v="0"/>
    <x v="0"/>
    <x v="18"/>
    <x v="42"/>
    <x v="1"/>
    <s v="Quick Bites"/>
    <x v="0"/>
    <m/>
    <x v="255"/>
    <x v="19"/>
    <s v=" Rolls"/>
    <m/>
    <m/>
    <m/>
    <m/>
    <m/>
    <m/>
    <m/>
    <x v="0"/>
    <m/>
    <m/>
    <m/>
    <m/>
    <m/>
    <m/>
    <n v="450"/>
  </r>
  <r>
    <s v="BTM"/>
    <x v="1"/>
    <x v="0"/>
    <x v="0"/>
    <x v="0"/>
    <x v="18"/>
    <x v="10"/>
    <x v="0"/>
    <s v="Casual Dining"/>
    <x v="5"/>
    <m/>
    <x v="56"/>
    <x v="19"/>
    <s v=" South Indian"/>
    <m/>
    <m/>
    <m/>
    <m/>
    <m/>
    <m/>
    <m/>
    <x v="0"/>
    <m/>
    <m/>
    <m/>
    <m/>
    <m/>
    <m/>
    <n v="400"/>
  </r>
  <r>
    <s v="Kyakhanahai"/>
    <x v="1"/>
    <x v="0"/>
    <x v="5"/>
    <x v="8"/>
    <x v="18"/>
    <x v="45"/>
    <x v="1"/>
    <s v="Delivery"/>
    <x v="7"/>
    <m/>
    <x v="56"/>
    <x v="19"/>
    <s v=" South Indian"/>
    <m/>
    <m/>
    <m/>
    <m/>
    <m/>
    <m/>
    <m/>
    <x v="0"/>
    <m/>
    <m/>
    <m/>
    <m/>
    <m/>
    <m/>
    <n v="400"/>
  </r>
  <r>
    <s v="Venessa"/>
    <x v="1"/>
    <x v="0"/>
    <x v="0"/>
    <x v="0"/>
    <x v="18"/>
    <x v="10"/>
    <x v="0"/>
    <s v="Casual Dining"/>
    <x v="5"/>
    <m/>
    <x v="909"/>
    <x v="19"/>
    <s v=" South Indian"/>
    <s v=" Asian"/>
    <s v=" Continental"/>
    <m/>
    <m/>
    <m/>
    <m/>
    <m/>
    <x v="0"/>
    <m/>
    <m/>
    <m/>
    <m/>
    <m/>
    <m/>
    <n v="1200"/>
  </r>
  <r>
    <s v="New Grand Restaurant"/>
    <x v="0"/>
    <x v="0"/>
    <x v="7"/>
    <x v="18"/>
    <x v="18"/>
    <x v="10"/>
    <x v="1"/>
    <s v="Casual Dining"/>
    <x v="5"/>
    <m/>
    <x v="461"/>
    <x v="19"/>
    <s v=" South Indian"/>
    <s v=" Biryani"/>
    <m/>
    <m/>
    <m/>
    <m/>
    <m/>
    <m/>
    <x v="0"/>
    <m/>
    <m/>
    <m/>
    <m/>
    <m/>
    <m/>
    <n v="500"/>
  </r>
  <r>
    <s v="Edigo"/>
    <x v="1"/>
    <x v="0"/>
    <x v="0"/>
    <x v="0"/>
    <x v="18"/>
    <x v="13"/>
    <x v="1"/>
    <s v="Delivery"/>
    <x v="7"/>
    <m/>
    <x v="58"/>
    <x v="19"/>
    <s v=" South Indian"/>
    <s v=" Chinese"/>
    <m/>
    <m/>
    <m/>
    <m/>
    <m/>
    <m/>
    <x v="0"/>
    <m/>
    <m/>
    <m/>
    <m/>
    <m/>
    <m/>
    <n v="250"/>
  </r>
  <r>
    <s v="Gangothri Veg Restaurant"/>
    <x v="0"/>
    <x v="0"/>
    <x v="3"/>
    <x v="71"/>
    <x v="18"/>
    <x v="38"/>
    <x v="1"/>
    <s v="Quick Bites"/>
    <x v="0"/>
    <m/>
    <x v="58"/>
    <x v="19"/>
    <s v=" South Indian"/>
    <s v=" Chinese"/>
    <m/>
    <m/>
    <m/>
    <m/>
    <m/>
    <m/>
    <x v="0"/>
    <m/>
    <m/>
    <m/>
    <m/>
    <m/>
    <m/>
    <n v="300"/>
  </r>
  <r>
    <s v="STTYTT"/>
    <x v="0"/>
    <x v="0"/>
    <x v="0"/>
    <x v="0"/>
    <x v="18"/>
    <x v="16"/>
    <x v="1"/>
    <s v="Takeaway, Delivery"/>
    <x v="3"/>
    <s v=" Delivery"/>
    <x v="910"/>
    <x v="19"/>
    <s v=" South Indian"/>
    <s v=" Chinese"/>
    <s v=" Andhra"/>
    <s v=" Fast Food"/>
    <m/>
    <m/>
    <m/>
    <m/>
    <x v="0"/>
    <m/>
    <m/>
    <m/>
    <m/>
    <m/>
    <m/>
    <n v="400"/>
  </r>
  <r>
    <s v="Samavar"/>
    <x v="1"/>
    <x v="0"/>
    <x v="5"/>
    <x v="22"/>
    <x v="18"/>
    <x v="38"/>
    <x v="0"/>
    <s v="Casual Dining"/>
    <x v="5"/>
    <m/>
    <x v="911"/>
    <x v="19"/>
    <s v=" South Indian"/>
    <s v=" Chinese"/>
    <s v=" Continental"/>
    <s v=" Italian"/>
    <m/>
    <m/>
    <m/>
    <m/>
    <x v="0"/>
    <m/>
    <m/>
    <m/>
    <m/>
    <m/>
    <m/>
    <n v="1000"/>
  </r>
  <r>
    <s v="sCoolMeal"/>
    <x v="1"/>
    <x v="0"/>
    <x v="0"/>
    <x v="0"/>
    <x v="18"/>
    <x v="10"/>
    <x v="1"/>
    <s v="Takeaway, Delivery"/>
    <x v="3"/>
    <s v=" Delivery"/>
    <x v="912"/>
    <x v="19"/>
    <s v=" South Indian"/>
    <s v=" Chinese"/>
    <s v=" Pizza"/>
    <m/>
    <m/>
    <m/>
    <m/>
    <m/>
    <x v="0"/>
    <m/>
    <m/>
    <m/>
    <m/>
    <m/>
    <m/>
    <n v="300"/>
  </r>
  <r>
    <s v="Egg D"/>
    <x v="1"/>
    <x v="0"/>
    <x v="0"/>
    <x v="0"/>
    <x v="18"/>
    <x v="47"/>
    <x v="1"/>
    <s v="Delivery"/>
    <x v="7"/>
    <m/>
    <x v="913"/>
    <x v="19"/>
    <s v=" South Indian"/>
    <s v=" Mexican"/>
    <m/>
    <m/>
    <m/>
    <m/>
    <m/>
    <m/>
    <x v="0"/>
    <m/>
    <m/>
    <m/>
    <m/>
    <m/>
    <m/>
    <n v="300"/>
  </r>
  <r>
    <s v="WanderCrust"/>
    <x v="1"/>
    <x v="0"/>
    <x v="0"/>
    <x v="0"/>
    <x v="18"/>
    <x v="22"/>
    <x v="1"/>
    <s v="Takeaway, Delivery"/>
    <x v="3"/>
    <s v=" Delivery"/>
    <x v="167"/>
    <x v="32"/>
    <m/>
    <m/>
    <m/>
    <m/>
    <m/>
    <m/>
    <m/>
    <m/>
    <x v="0"/>
    <m/>
    <m/>
    <m/>
    <m/>
    <m/>
    <m/>
    <n v="500"/>
  </r>
  <r>
    <s v="Tasty Kitchens"/>
    <x v="0"/>
    <x v="0"/>
    <x v="0"/>
    <x v="0"/>
    <x v="18"/>
    <x v="38"/>
    <x v="1"/>
    <s v="Quick Bites"/>
    <x v="0"/>
    <m/>
    <x v="167"/>
    <x v="32"/>
    <m/>
    <m/>
    <m/>
    <m/>
    <m/>
    <m/>
    <m/>
    <m/>
    <x v="0"/>
    <m/>
    <m/>
    <m/>
    <m/>
    <m/>
    <m/>
    <n v="500"/>
  </r>
  <r>
    <s v="H2h Night Kitchen"/>
    <x v="1"/>
    <x v="0"/>
    <x v="0"/>
    <x v="0"/>
    <x v="18"/>
    <x v="32"/>
    <x v="1"/>
    <s v="Delivery"/>
    <x v="7"/>
    <m/>
    <x v="914"/>
    <x v="32"/>
    <s v=" Fast Food"/>
    <s v=" Desserts"/>
    <m/>
    <m/>
    <m/>
    <m/>
    <m/>
    <m/>
    <x v="0"/>
    <m/>
    <m/>
    <m/>
    <m/>
    <m/>
    <m/>
    <n v="300"/>
  </r>
  <r>
    <s v="ThugLife Rolls"/>
    <x v="1"/>
    <x v="0"/>
    <x v="0"/>
    <x v="0"/>
    <x v="18"/>
    <x v="51"/>
    <x v="1"/>
    <s v="Quick Bites"/>
    <x v="0"/>
    <m/>
    <x v="501"/>
    <x v="20"/>
    <m/>
    <m/>
    <m/>
    <m/>
    <m/>
    <m/>
    <m/>
    <m/>
    <x v="0"/>
    <m/>
    <m/>
    <m/>
    <m/>
    <m/>
    <m/>
    <n v="200"/>
  </r>
  <r>
    <s v="Bare Grills"/>
    <x v="0"/>
    <x v="0"/>
    <x v="0"/>
    <x v="0"/>
    <x v="18"/>
    <x v="38"/>
    <x v="1"/>
    <s v="Delivery"/>
    <x v="7"/>
    <m/>
    <x v="915"/>
    <x v="20"/>
    <s v=" BBQ"/>
    <s v=" Kebab"/>
    <m/>
    <m/>
    <m/>
    <m/>
    <m/>
    <m/>
    <x v="0"/>
    <m/>
    <m/>
    <m/>
    <m/>
    <m/>
    <m/>
    <n v="350"/>
  </r>
  <r>
    <s v="Make It Roll"/>
    <x v="0"/>
    <x v="0"/>
    <x v="9"/>
    <x v="61"/>
    <x v="18"/>
    <x v="22"/>
    <x v="1"/>
    <s v="Quick Bites"/>
    <x v="0"/>
    <m/>
    <x v="916"/>
    <x v="20"/>
    <s v=" Salad"/>
    <s v=" Sandwich"/>
    <m/>
    <m/>
    <m/>
    <m/>
    <m/>
    <m/>
    <x v="0"/>
    <m/>
    <m/>
    <m/>
    <m/>
    <m/>
    <m/>
    <n v="400"/>
  </r>
  <r>
    <s v="Sub Spot"/>
    <x v="1"/>
    <x v="0"/>
    <x v="1"/>
    <x v="1"/>
    <x v="18"/>
    <x v="38"/>
    <x v="1"/>
    <s v="Delivery"/>
    <x v="7"/>
    <m/>
    <x v="917"/>
    <x v="46"/>
    <s v=" Sandwich"/>
    <m/>
    <m/>
    <m/>
    <m/>
    <m/>
    <m/>
    <m/>
    <x v="0"/>
    <m/>
    <m/>
    <m/>
    <m/>
    <m/>
    <m/>
    <n v="400"/>
  </r>
  <r>
    <s v="Coffee Time"/>
    <x v="1"/>
    <x v="0"/>
    <x v="0"/>
    <x v="0"/>
    <x v="18"/>
    <x v="10"/>
    <x v="1"/>
    <s v="Takeaway, Delivery"/>
    <x v="3"/>
    <s v=" Delivery"/>
    <x v="918"/>
    <x v="21"/>
    <s v=" Juices"/>
    <s v=" Burger"/>
    <m/>
    <m/>
    <m/>
    <m/>
    <m/>
    <m/>
    <x v="0"/>
    <m/>
    <m/>
    <m/>
    <m/>
    <m/>
    <m/>
    <n v="150"/>
  </r>
  <r>
    <s v="Biryani Mandra"/>
    <x v="0"/>
    <x v="0"/>
    <x v="9"/>
    <x v="148"/>
    <x v="18"/>
    <x v="47"/>
    <x v="1"/>
    <s v="Takeaway, Delivery"/>
    <x v="3"/>
    <s v=" Delivery"/>
    <x v="173"/>
    <x v="22"/>
    <s v=" Salad"/>
    <s v=" North Indian"/>
    <s v=" Biryani"/>
    <s v=" Chinese"/>
    <m/>
    <m/>
    <m/>
    <m/>
    <x v="0"/>
    <m/>
    <m/>
    <m/>
    <m/>
    <m/>
    <m/>
    <n v="500"/>
  </r>
  <r>
    <s v="Hotel Udipi Krishna"/>
    <x v="1"/>
    <x v="0"/>
    <x v="0"/>
    <x v="0"/>
    <x v="18"/>
    <x v="10"/>
    <x v="0"/>
    <s v="Quick Bites"/>
    <x v="0"/>
    <m/>
    <x v="66"/>
    <x v="23"/>
    <m/>
    <m/>
    <m/>
    <m/>
    <m/>
    <m/>
    <m/>
    <m/>
    <x v="0"/>
    <m/>
    <m/>
    <m/>
    <m/>
    <m/>
    <m/>
    <n v="100"/>
  </r>
  <r>
    <s v="Sri Sharana Basaveshwara Khanavali"/>
    <x v="1"/>
    <x v="0"/>
    <x v="0"/>
    <x v="0"/>
    <x v="18"/>
    <x v="10"/>
    <x v="1"/>
    <s v="Quick Bites"/>
    <x v="0"/>
    <m/>
    <x v="66"/>
    <x v="23"/>
    <m/>
    <m/>
    <m/>
    <m/>
    <m/>
    <m/>
    <m/>
    <m/>
    <x v="0"/>
    <m/>
    <m/>
    <m/>
    <m/>
    <m/>
    <m/>
    <n v="200"/>
  </r>
  <r>
    <s v="Namma Brahmin's Idli"/>
    <x v="0"/>
    <x v="0"/>
    <x v="3"/>
    <x v="48"/>
    <x v="18"/>
    <x v="3"/>
    <x v="1"/>
    <s v="Quick Bites"/>
    <x v="0"/>
    <m/>
    <x v="66"/>
    <x v="23"/>
    <m/>
    <m/>
    <m/>
    <m/>
    <m/>
    <m/>
    <m/>
    <m/>
    <x v="0"/>
    <m/>
    <m/>
    <m/>
    <m/>
    <m/>
    <m/>
    <n v="100"/>
  </r>
  <r>
    <s v="Dosalicious"/>
    <x v="0"/>
    <x v="0"/>
    <x v="1"/>
    <x v="22"/>
    <x v="18"/>
    <x v="38"/>
    <x v="1"/>
    <s v="Quick Bites"/>
    <x v="0"/>
    <m/>
    <x v="66"/>
    <x v="23"/>
    <m/>
    <m/>
    <m/>
    <m/>
    <m/>
    <m/>
    <m/>
    <m/>
    <x v="0"/>
    <m/>
    <m/>
    <m/>
    <m/>
    <m/>
    <m/>
    <n v="150"/>
  </r>
  <r>
    <s v="Sri Krishna Sagar"/>
    <x v="0"/>
    <x v="0"/>
    <x v="10"/>
    <x v="67"/>
    <x v="18"/>
    <x v="38"/>
    <x v="0"/>
    <s v="Quick Bites"/>
    <x v="0"/>
    <m/>
    <x v="66"/>
    <x v="23"/>
    <m/>
    <m/>
    <m/>
    <m/>
    <m/>
    <m/>
    <m/>
    <m/>
    <x v="0"/>
    <m/>
    <m/>
    <m/>
    <m/>
    <m/>
    <m/>
    <n v="300"/>
  </r>
  <r>
    <s v="Banashree Caterers"/>
    <x v="1"/>
    <x v="0"/>
    <x v="0"/>
    <x v="0"/>
    <x v="18"/>
    <x v="26"/>
    <x v="1"/>
    <s v="Takeaway, Delivery"/>
    <x v="3"/>
    <s v=" Delivery"/>
    <x v="66"/>
    <x v="23"/>
    <m/>
    <m/>
    <m/>
    <m/>
    <m/>
    <m/>
    <m/>
    <m/>
    <x v="0"/>
    <m/>
    <m/>
    <m/>
    <m/>
    <m/>
    <m/>
    <n v="250"/>
  </r>
  <r>
    <s v="Chutneys Tiffin Center"/>
    <x v="1"/>
    <x v="0"/>
    <x v="0"/>
    <x v="0"/>
    <x v="18"/>
    <x v="10"/>
    <x v="1"/>
    <s v="Quick Bites"/>
    <x v="0"/>
    <m/>
    <x v="919"/>
    <x v="23"/>
    <s v=" Andhra"/>
    <s v=" Chinese"/>
    <m/>
    <m/>
    <m/>
    <m/>
    <m/>
    <m/>
    <x v="0"/>
    <m/>
    <m/>
    <m/>
    <m/>
    <m/>
    <m/>
    <n v="300"/>
  </r>
  <r>
    <s v="Senthur Cafe"/>
    <x v="1"/>
    <x v="0"/>
    <x v="5"/>
    <x v="40"/>
    <x v="18"/>
    <x v="46"/>
    <x v="0"/>
    <s v="Quick Bites"/>
    <x v="0"/>
    <m/>
    <x v="218"/>
    <x v="23"/>
    <s v=" Beverages"/>
    <m/>
    <m/>
    <m/>
    <m/>
    <m/>
    <m/>
    <m/>
    <x v="0"/>
    <m/>
    <m/>
    <m/>
    <m/>
    <m/>
    <m/>
    <n v="100"/>
  </r>
  <r>
    <s v="Biryani Spot"/>
    <x v="0"/>
    <x v="0"/>
    <x v="4"/>
    <x v="13"/>
    <x v="18"/>
    <x v="10"/>
    <x v="1"/>
    <s v="Quick Bites"/>
    <x v="0"/>
    <m/>
    <x v="68"/>
    <x v="23"/>
    <s v=" Biryani"/>
    <m/>
    <m/>
    <m/>
    <m/>
    <m/>
    <m/>
    <m/>
    <x v="0"/>
    <m/>
    <m/>
    <m/>
    <m/>
    <m/>
    <m/>
    <n v="300"/>
  </r>
  <r>
    <s v="RK Fast Food"/>
    <x v="1"/>
    <x v="0"/>
    <x v="0"/>
    <x v="0"/>
    <x v="18"/>
    <x v="10"/>
    <x v="1"/>
    <s v="Quick Bites"/>
    <x v="0"/>
    <m/>
    <x v="69"/>
    <x v="23"/>
    <s v=" Chinese"/>
    <m/>
    <m/>
    <m/>
    <m/>
    <m/>
    <m/>
    <m/>
    <x v="0"/>
    <m/>
    <m/>
    <m/>
    <m/>
    <m/>
    <m/>
    <n v="300"/>
  </r>
  <r>
    <s v="Shiva Sai Andhra Hotel"/>
    <x v="1"/>
    <x v="0"/>
    <x v="6"/>
    <x v="1"/>
    <x v="18"/>
    <x v="32"/>
    <x v="0"/>
    <s v="Quick Bites"/>
    <x v="0"/>
    <m/>
    <x v="69"/>
    <x v="23"/>
    <s v=" Chinese"/>
    <m/>
    <m/>
    <m/>
    <m/>
    <m/>
    <m/>
    <m/>
    <x v="0"/>
    <m/>
    <m/>
    <m/>
    <m/>
    <m/>
    <m/>
    <n v="300"/>
  </r>
  <r>
    <s v="Ayush Reddy Tiffins &amp; Fast Food Center"/>
    <x v="1"/>
    <x v="0"/>
    <x v="0"/>
    <x v="0"/>
    <x v="18"/>
    <x v="10"/>
    <x v="1"/>
    <s v="Quick Bites"/>
    <x v="0"/>
    <m/>
    <x v="920"/>
    <x v="23"/>
    <s v=" Fast Food"/>
    <s v=" Chinese"/>
    <m/>
    <m/>
    <m/>
    <m/>
    <m/>
    <m/>
    <x v="0"/>
    <m/>
    <m/>
    <m/>
    <m/>
    <m/>
    <m/>
    <n v="300"/>
  </r>
  <r>
    <s v="Aisha Tharavad"/>
    <x v="1"/>
    <x v="0"/>
    <x v="0"/>
    <x v="0"/>
    <x v="18"/>
    <x v="32"/>
    <x v="1"/>
    <s v="Quick Bites"/>
    <x v="0"/>
    <m/>
    <x v="180"/>
    <x v="23"/>
    <s v=" Kerala"/>
    <m/>
    <m/>
    <m/>
    <m/>
    <m/>
    <m/>
    <m/>
    <x v="0"/>
    <m/>
    <m/>
    <m/>
    <m/>
    <m/>
    <m/>
    <n v="400"/>
  </r>
  <r>
    <s v="Malabar Xpress"/>
    <x v="0"/>
    <x v="0"/>
    <x v="6"/>
    <x v="1"/>
    <x v="18"/>
    <x v="45"/>
    <x v="0"/>
    <s v="Quick Bites"/>
    <x v="0"/>
    <m/>
    <x v="180"/>
    <x v="23"/>
    <s v=" Kerala"/>
    <m/>
    <m/>
    <m/>
    <m/>
    <m/>
    <m/>
    <m/>
    <x v="0"/>
    <m/>
    <m/>
    <m/>
    <m/>
    <m/>
    <m/>
    <n v="300"/>
  </r>
  <r>
    <s v="SM Fast Food"/>
    <x v="1"/>
    <x v="0"/>
    <x v="0"/>
    <x v="0"/>
    <x v="18"/>
    <x v="10"/>
    <x v="1"/>
    <s v="Quick Bites"/>
    <x v="0"/>
    <m/>
    <x v="72"/>
    <x v="23"/>
    <s v=" North Indian"/>
    <m/>
    <m/>
    <m/>
    <m/>
    <m/>
    <m/>
    <m/>
    <x v="0"/>
    <m/>
    <m/>
    <m/>
    <m/>
    <m/>
    <m/>
    <n v="300"/>
  </r>
  <r>
    <s v="Deepam Tiffins"/>
    <x v="1"/>
    <x v="0"/>
    <x v="0"/>
    <x v="0"/>
    <x v="18"/>
    <x v="10"/>
    <x v="1"/>
    <s v="Quick Bites"/>
    <x v="0"/>
    <m/>
    <x v="73"/>
    <x v="23"/>
    <s v=" North Indian"/>
    <s v=" Chinese"/>
    <m/>
    <m/>
    <m/>
    <m/>
    <m/>
    <m/>
    <x v="0"/>
    <m/>
    <m/>
    <m/>
    <m/>
    <m/>
    <m/>
    <n v="300"/>
  </r>
  <r>
    <s v="Shree Udupi Grand"/>
    <x v="0"/>
    <x v="0"/>
    <x v="9"/>
    <x v="9"/>
    <x v="18"/>
    <x v="3"/>
    <x v="1"/>
    <s v="Casual Dining"/>
    <x v="5"/>
    <m/>
    <x v="73"/>
    <x v="23"/>
    <s v=" North Indian"/>
    <s v=" Chinese"/>
    <m/>
    <m/>
    <m/>
    <m/>
    <m/>
    <m/>
    <x v="0"/>
    <m/>
    <m/>
    <m/>
    <m/>
    <m/>
    <m/>
    <n v="600"/>
  </r>
  <r>
    <s v="Vijaya Sagar"/>
    <x v="1"/>
    <x v="0"/>
    <x v="2"/>
    <x v="5"/>
    <x v="18"/>
    <x v="18"/>
    <x v="0"/>
    <s v="Quick Bites"/>
    <x v="0"/>
    <m/>
    <x v="73"/>
    <x v="23"/>
    <s v=" North Indian"/>
    <s v=" Chinese"/>
    <m/>
    <m/>
    <m/>
    <m/>
    <m/>
    <m/>
    <x v="0"/>
    <m/>
    <m/>
    <m/>
    <m/>
    <m/>
    <m/>
    <n v="300"/>
  </r>
  <r>
    <s v="Surabhi Restaurant"/>
    <x v="1"/>
    <x v="0"/>
    <x v="0"/>
    <x v="0"/>
    <x v="18"/>
    <x v="51"/>
    <x v="1"/>
    <s v="Casual Dining"/>
    <x v="5"/>
    <m/>
    <x v="921"/>
    <x v="23"/>
    <s v=" North Indian"/>
    <s v=" Chinese"/>
    <s v=" Desserts"/>
    <s v=" Fast Food"/>
    <s v=" Ice Cream"/>
    <m/>
    <m/>
    <m/>
    <x v="0"/>
    <m/>
    <m/>
    <m/>
    <m/>
    <m/>
    <m/>
    <n v="400"/>
  </r>
  <r>
    <s v="Shiva's Bar And Restaurant"/>
    <x v="1"/>
    <x v="0"/>
    <x v="0"/>
    <x v="0"/>
    <x v="18"/>
    <x v="10"/>
    <x v="0"/>
    <s v="Bar, Casual Dining"/>
    <x v="8"/>
    <s v=" Casual Dining"/>
    <x v="667"/>
    <x v="23"/>
    <s v=" North Indian"/>
    <s v=" Fast Food"/>
    <m/>
    <m/>
    <m/>
    <m/>
    <m/>
    <m/>
    <x v="0"/>
    <m/>
    <m/>
    <m/>
    <m/>
    <m/>
    <m/>
    <n v="800"/>
  </r>
  <r>
    <s v="A2B - Adyar Ananda Bhavan"/>
    <x v="0"/>
    <x v="0"/>
    <x v="14"/>
    <x v="90"/>
    <x v="18"/>
    <x v="10"/>
    <x v="1"/>
    <s v="Takeaway, Delivery"/>
    <x v="3"/>
    <s v=" Delivery"/>
    <x v="818"/>
    <x v="23"/>
    <s v=" North Indian"/>
    <s v=" Street Food"/>
    <m/>
    <m/>
    <m/>
    <m/>
    <m/>
    <m/>
    <x v="0"/>
    <m/>
    <m/>
    <m/>
    <m/>
    <m/>
    <m/>
    <n v="200"/>
  </r>
  <r>
    <s v="99 Variety Dosa &amp; Pav Bhaji"/>
    <x v="0"/>
    <x v="0"/>
    <x v="9"/>
    <x v="9"/>
    <x v="18"/>
    <x v="38"/>
    <x v="1"/>
    <s v="Quick Bites"/>
    <x v="0"/>
    <m/>
    <x v="818"/>
    <x v="23"/>
    <s v=" North Indian"/>
    <s v=" Street Food"/>
    <m/>
    <m/>
    <m/>
    <m/>
    <m/>
    <m/>
    <x v="0"/>
    <m/>
    <m/>
    <m/>
    <m/>
    <m/>
    <m/>
    <n v="250"/>
  </r>
  <r>
    <s v="Ludhiana Junction"/>
    <x v="1"/>
    <x v="0"/>
    <x v="0"/>
    <x v="0"/>
    <x v="18"/>
    <x v="48"/>
    <x v="1"/>
    <s v="Delivery"/>
    <x v="7"/>
    <m/>
    <x v="922"/>
    <x v="23"/>
    <s v=" Rajasthani"/>
    <m/>
    <m/>
    <m/>
    <m/>
    <m/>
    <m/>
    <m/>
    <x v="0"/>
    <m/>
    <m/>
    <m/>
    <m/>
    <m/>
    <m/>
    <n v="300"/>
  </r>
  <r>
    <s v="Bajji House"/>
    <x v="0"/>
    <x v="0"/>
    <x v="4"/>
    <x v="22"/>
    <x v="18"/>
    <x v="22"/>
    <x v="1"/>
    <s v="Quick Bites"/>
    <x v="0"/>
    <m/>
    <x v="79"/>
    <x v="24"/>
    <m/>
    <m/>
    <m/>
    <m/>
    <m/>
    <m/>
    <m/>
    <m/>
    <x v="0"/>
    <m/>
    <m/>
    <m/>
    <m/>
    <m/>
    <m/>
    <n v="100"/>
  </r>
  <r>
    <s v="Svadu Sweets"/>
    <x v="1"/>
    <x v="0"/>
    <x v="1"/>
    <x v="11"/>
    <x v="18"/>
    <x v="10"/>
    <x v="1"/>
    <s v="Quick Bites, Sweet Shop"/>
    <x v="0"/>
    <s v=" Sweet Shop"/>
    <x v="225"/>
    <x v="24"/>
    <s v=" Mithai"/>
    <m/>
    <m/>
    <m/>
    <m/>
    <m/>
    <m/>
    <m/>
    <x v="0"/>
    <m/>
    <m/>
    <m/>
    <m/>
    <m/>
    <m/>
    <n v="200"/>
  </r>
  <r>
    <s v="Miss Momo"/>
    <x v="0"/>
    <x v="0"/>
    <x v="1"/>
    <x v="6"/>
    <x v="18"/>
    <x v="10"/>
    <x v="1"/>
    <s v="Quick Bites"/>
    <x v="0"/>
    <m/>
    <x v="187"/>
    <x v="34"/>
    <s v=" Momos"/>
    <m/>
    <m/>
    <m/>
    <m/>
    <m/>
    <m/>
    <m/>
    <x v="0"/>
    <m/>
    <m/>
    <m/>
    <m/>
    <m/>
    <m/>
    <n v="250"/>
  </r>
  <r>
    <s v="Al-Madina Restaurant"/>
    <x v="1"/>
    <x v="0"/>
    <x v="2"/>
    <x v="17"/>
    <x v="19"/>
    <x v="15"/>
    <x v="0"/>
    <s v="Casual Dining"/>
    <x v="5"/>
    <m/>
    <x v="0"/>
    <x v="0"/>
    <m/>
    <m/>
    <m/>
    <m/>
    <m/>
    <m/>
    <m/>
    <m/>
    <x v="0"/>
    <m/>
    <m/>
    <m/>
    <m/>
    <m/>
    <m/>
    <n v="0"/>
  </r>
  <r>
    <s v="Hotel Raj"/>
    <x v="1"/>
    <x v="0"/>
    <x v="2"/>
    <x v="9"/>
    <x v="19"/>
    <x v="75"/>
    <x v="0"/>
    <s v="Quick Bites"/>
    <x v="0"/>
    <m/>
    <x v="2"/>
    <x v="1"/>
    <s v=" Biryani"/>
    <m/>
    <m/>
    <m/>
    <m/>
    <m/>
    <m/>
    <m/>
    <x v="0"/>
    <m/>
    <m/>
    <m/>
    <m/>
    <m/>
    <m/>
    <n v="250"/>
  </r>
  <r>
    <s v="Srinivasa Mess"/>
    <x v="0"/>
    <x v="0"/>
    <x v="3"/>
    <x v="63"/>
    <x v="19"/>
    <x v="18"/>
    <x v="1"/>
    <s v="Mess"/>
    <x v="11"/>
    <m/>
    <x v="279"/>
    <x v="1"/>
    <s v=" Chinese"/>
    <m/>
    <m/>
    <m/>
    <m/>
    <m/>
    <m/>
    <m/>
    <x v="0"/>
    <m/>
    <m/>
    <m/>
    <m/>
    <m/>
    <m/>
    <n v="300"/>
  </r>
  <r>
    <s v="Chaithanya Andhra Style Family Restaurant"/>
    <x v="1"/>
    <x v="0"/>
    <x v="6"/>
    <x v="1"/>
    <x v="19"/>
    <x v="40"/>
    <x v="0"/>
    <s v="Casual Dining"/>
    <x v="5"/>
    <m/>
    <x v="85"/>
    <x v="1"/>
    <s v=" North Indian"/>
    <s v=" Chinese"/>
    <m/>
    <m/>
    <m/>
    <m/>
    <m/>
    <m/>
    <x v="0"/>
    <m/>
    <m/>
    <m/>
    <m/>
    <m/>
    <m/>
    <n v="600"/>
  </r>
  <r>
    <s v="Le ChÃÂÃÂÃÂÃÂÃÂÃÂÃÂÃÂÃÂÃÂÃÂÃÂÃÂÃÂÃÂÃÂ©ri"/>
    <x v="1"/>
    <x v="0"/>
    <x v="9"/>
    <x v="53"/>
    <x v="19"/>
    <x v="17"/>
    <x v="2"/>
    <s v="Delivery"/>
    <x v="7"/>
    <m/>
    <x v="5"/>
    <x v="2"/>
    <s v=" Desserts"/>
    <m/>
    <m/>
    <m/>
    <m/>
    <m/>
    <m/>
    <m/>
    <x v="0"/>
    <m/>
    <m/>
    <m/>
    <m/>
    <m/>
    <m/>
    <n v="350"/>
  </r>
  <r>
    <s v="Le ChÃÂÃÂÃÂÃÂÃÂÃÂÃÂÃÂÃÂÃÂÃÂÃÂÃÂÃÂÃÂÃÂÃÂÃÂÃÂÃÂÃÂÃÂÃÂÃÂÃÂÃÂÃÂÃÂÃÂÃÂÃÂÃÂ©ri"/>
    <x v="1"/>
    <x v="0"/>
    <x v="9"/>
    <x v="53"/>
    <x v="19"/>
    <x v="17"/>
    <x v="1"/>
    <s v="Delivery"/>
    <x v="7"/>
    <m/>
    <x v="5"/>
    <x v="2"/>
    <s v=" Desserts"/>
    <m/>
    <m/>
    <m/>
    <m/>
    <m/>
    <m/>
    <m/>
    <x v="0"/>
    <m/>
    <m/>
    <m/>
    <m/>
    <m/>
    <m/>
    <n v="350"/>
  </r>
  <r>
    <s v="The Bong"/>
    <x v="1"/>
    <x v="0"/>
    <x v="7"/>
    <x v="48"/>
    <x v="19"/>
    <x v="31"/>
    <x v="1"/>
    <s v="Quick Bites"/>
    <x v="0"/>
    <m/>
    <x v="92"/>
    <x v="3"/>
    <s v=" North Indian"/>
    <m/>
    <m/>
    <m/>
    <m/>
    <m/>
    <m/>
    <m/>
    <x v="0"/>
    <m/>
    <m/>
    <m/>
    <m/>
    <m/>
    <m/>
    <n v="300"/>
  </r>
  <r>
    <s v="Nimma Mane"/>
    <x v="1"/>
    <x v="0"/>
    <x v="6"/>
    <x v="22"/>
    <x v="19"/>
    <x v="76"/>
    <x v="0"/>
    <s v="Quick Bites"/>
    <x v="0"/>
    <m/>
    <x v="12"/>
    <x v="5"/>
    <m/>
    <m/>
    <m/>
    <m/>
    <m/>
    <m/>
    <m/>
    <m/>
    <x v="0"/>
    <m/>
    <m/>
    <m/>
    <m/>
    <m/>
    <m/>
    <n v="350"/>
  </r>
  <r>
    <s v="The Taj Hotel"/>
    <x v="1"/>
    <x v="0"/>
    <x v="4"/>
    <x v="14"/>
    <x v="19"/>
    <x v="15"/>
    <x v="0"/>
    <s v="Quick Bites"/>
    <x v="0"/>
    <m/>
    <x v="100"/>
    <x v="5"/>
    <s v=" Mughlai"/>
    <m/>
    <m/>
    <m/>
    <m/>
    <m/>
    <m/>
    <m/>
    <x v="0"/>
    <m/>
    <m/>
    <m/>
    <m/>
    <m/>
    <m/>
    <n v="350"/>
  </r>
  <r>
    <s v="Talk Ease"/>
    <x v="1"/>
    <x v="0"/>
    <x v="7"/>
    <x v="30"/>
    <x v="19"/>
    <x v="15"/>
    <x v="3"/>
    <s v="Cafe"/>
    <x v="6"/>
    <m/>
    <x v="18"/>
    <x v="6"/>
    <m/>
    <m/>
    <m/>
    <m/>
    <m/>
    <m/>
    <m/>
    <m/>
    <x v="0"/>
    <m/>
    <m/>
    <m/>
    <m/>
    <m/>
    <m/>
    <n v="200"/>
  </r>
  <r>
    <s v="Marzipan @ The Bohemian House"/>
    <x v="1"/>
    <x v="0"/>
    <x v="14"/>
    <x v="64"/>
    <x v="19"/>
    <x v="28"/>
    <x v="0"/>
    <s v="Cafe"/>
    <x v="6"/>
    <m/>
    <x v="18"/>
    <x v="6"/>
    <m/>
    <m/>
    <m/>
    <m/>
    <m/>
    <m/>
    <m/>
    <m/>
    <x v="0"/>
    <m/>
    <m/>
    <m/>
    <m/>
    <m/>
    <m/>
    <n v="0"/>
  </r>
  <r>
    <s v="The CafÃÂÃÂÃÂÃÂÃÂÃÂÃÂÃÂÃÂÃÂÃÂÃÂÃÂÃÂÃÂÃÂ© @ Saanchi"/>
    <x v="1"/>
    <x v="0"/>
    <x v="15"/>
    <x v="17"/>
    <x v="19"/>
    <x v="28"/>
    <x v="3"/>
    <s v="Cafe"/>
    <x v="6"/>
    <m/>
    <x v="18"/>
    <x v="6"/>
    <m/>
    <m/>
    <m/>
    <m/>
    <m/>
    <m/>
    <m/>
    <m/>
    <x v="0"/>
    <m/>
    <m/>
    <m/>
    <m/>
    <m/>
    <m/>
    <n v="800"/>
  </r>
  <r>
    <s v="CafÃÂÃÂÃÂÃÂÃÂÃÂÃÂÃÂÃÂÃÂÃÂÃÂÃÂÃÂÃÂÃÂÃÂÃÂÃÂÃÂÃÂÃÂÃÂÃÂÃÂÃÂÃÂÃÂÃÂÃÂÃÂÃÂ© MH-28"/>
    <x v="0"/>
    <x v="0"/>
    <x v="5"/>
    <x v="13"/>
    <x v="19"/>
    <x v="25"/>
    <x v="1"/>
    <s v="Cafe"/>
    <x v="6"/>
    <m/>
    <x v="18"/>
    <x v="6"/>
    <m/>
    <m/>
    <m/>
    <m/>
    <m/>
    <m/>
    <m/>
    <m/>
    <x v="0"/>
    <m/>
    <m/>
    <m/>
    <m/>
    <m/>
    <m/>
    <n v="300"/>
  </r>
  <r>
    <s v="Hungry Birds"/>
    <x v="0"/>
    <x v="0"/>
    <x v="6"/>
    <x v="11"/>
    <x v="19"/>
    <x v="46"/>
    <x v="1"/>
    <s v="Delivery"/>
    <x v="7"/>
    <m/>
    <x v="238"/>
    <x v="7"/>
    <m/>
    <m/>
    <m/>
    <m/>
    <m/>
    <m/>
    <m/>
    <m/>
    <x v="0"/>
    <m/>
    <m/>
    <m/>
    <m/>
    <m/>
    <m/>
    <n v="300"/>
  </r>
  <r>
    <s v="Status Bar&amp; Restaurant"/>
    <x v="1"/>
    <x v="0"/>
    <x v="1"/>
    <x v="1"/>
    <x v="19"/>
    <x v="75"/>
    <x v="4"/>
    <s v="Bar"/>
    <x v="8"/>
    <m/>
    <x v="923"/>
    <x v="7"/>
    <s v=" Finger Food"/>
    <m/>
    <m/>
    <m/>
    <m/>
    <m/>
    <m/>
    <m/>
    <x v="0"/>
    <m/>
    <m/>
    <m/>
    <m/>
    <m/>
    <m/>
    <n v="1000"/>
  </r>
  <r>
    <s v="Casa Express"/>
    <x v="1"/>
    <x v="0"/>
    <x v="16"/>
    <x v="58"/>
    <x v="19"/>
    <x v="33"/>
    <x v="1"/>
    <s v="Quick Bites"/>
    <x v="0"/>
    <m/>
    <x v="731"/>
    <x v="7"/>
    <s v=" Italian"/>
    <m/>
    <m/>
    <m/>
    <m/>
    <m/>
    <m/>
    <m/>
    <x v="0"/>
    <m/>
    <m/>
    <m/>
    <m/>
    <m/>
    <m/>
    <n v="400"/>
  </r>
  <r>
    <s v="Blue Heaven Bar And Restaurant"/>
    <x v="1"/>
    <x v="0"/>
    <x v="6"/>
    <x v="11"/>
    <x v="19"/>
    <x v="75"/>
    <x v="0"/>
    <s v="Bar"/>
    <x v="8"/>
    <m/>
    <x v="22"/>
    <x v="7"/>
    <s v=" North Indian"/>
    <m/>
    <m/>
    <m/>
    <m/>
    <m/>
    <m/>
    <m/>
    <x v="0"/>
    <m/>
    <m/>
    <m/>
    <m/>
    <m/>
    <m/>
    <n v="750"/>
  </r>
  <r>
    <s v="Talk To The Hand"/>
    <x v="1"/>
    <x v="0"/>
    <x v="1"/>
    <x v="1"/>
    <x v="19"/>
    <x v="75"/>
    <x v="4"/>
    <s v="Bar"/>
    <x v="8"/>
    <m/>
    <x v="22"/>
    <x v="7"/>
    <s v=" North Indian"/>
    <m/>
    <m/>
    <m/>
    <m/>
    <m/>
    <m/>
    <m/>
    <x v="0"/>
    <m/>
    <m/>
    <m/>
    <m/>
    <m/>
    <m/>
    <n v="900"/>
  </r>
  <r>
    <s v="The Charlton Bar"/>
    <x v="1"/>
    <x v="0"/>
    <x v="1"/>
    <x v="1"/>
    <x v="19"/>
    <x v="33"/>
    <x v="4"/>
    <s v="Bar"/>
    <x v="8"/>
    <m/>
    <x v="22"/>
    <x v="7"/>
    <s v=" North Indian"/>
    <m/>
    <m/>
    <m/>
    <m/>
    <m/>
    <m/>
    <m/>
    <x v="0"/>
    <m/>
    <m/>
    <m/>
    <m/>
    <m/>
    <m/>
    <n v="1000"/>
  </r>
  <r>
    <s v="37 China Town"/>
    <x v="1"/>
    <x v="0"/>
    <x v="4"/>
    <x v="54"/>
    <x v="19"/>
    <x v="37"/>
    <x v="0"/>
    <s v="Casual Dining"/>
    <x v="5"/>
    <m/>
    <x v="924"/>
    <x v="7"/>
    <s v=" Thai"/>
    <s v=" North Indian"/>
    <s v=" South Indian"/>
    <s v=" Continental"/>
    <m/>
    <m/>
    <m/>
    <m/>
    <x v="0"/>
    <m/>
    <m/>
    <m/>
    <m/>
    <m/>
    <m/>
    <n v="900"/>
  </r>
  <r>
    <s v="Swasthaa"/>
    <x v="1"/>
    <x v="0"/>
    <x v="4"/>
    <x v="40"/>
    <x v="19"/>
    <x v="77"/>
    <x v="0"/>
    <s v="Casual Dining"/>
    <x v="5"/>
    <m/>
    <x v="925"/>
    <x v="8"/>
    <s v=" Desserts"/>
    <s v=" Italian"/>
    <s v=" Japanese"/>
    <s v=" Mexican"/>
    <m/>
    <m/>
    <m/>
    <m/>
    <x v="0"/>
    <m/>
    <m/>
    <m/>
    <m/>
    <m/>
    <m/>
    <n v="600"/>
  </r>
  <r>
    <s v="Tiffanys"/>
    <x v="1"/>
    <x v="0"/>
    <x v="8"/>
    <x v="17"/>
    <x v="19"/>
    <x v="17"/>
    <x v="6"/>
    <s v="Casual Dining"/>
    <x v="5"/>
    <m/>
    <x v="926"/>
    <x v="8"/>
    <s v=" Italian"/>
    <s v=" Chinese"/>
    <m/>
    <m/>
    <m/>
    <m/>
    <m/>
    <m/>
    <x v="0"/>
    <m/>
    <m/>
    <m/>
    <m/>
    <m/>
    <m/>
    <n v="1000"/>
  </r>
  <r>
    <s v="Mantap Ice Cream"/>
    <x v="1"/>
    <x v="0"/>
    <x v="4"/>
    <x v="22"/>
    <x v="19"/>
    <x v="75"/>
    <x v="2"/>
    <s v="Dessert Parlor"/>
    <x v="4"/>
    <m/>
    <x v="25"/>
    <x v="9"/>
    <m/>
    <m/>
    <m/>
    <m/>
    <m/>
    <m/>
    <m/>
    <m/>
    <x v="0"/>
    <m/>
    <m/>
    <m/>
    <m/>
    <m/>
    <m/>
    <n v="200"/>
  </r>
  <r>
    <s v="Yauatcha PÃÂÃÂÃÂÃÂÃÂÃÂÃÂÃÂÃÂÃÂÃÂÃÂÃÂÃÂÃÂÃÂÃÂÃÂÃÂÃÂÃÂÃÂÃÂÃÂÃÂÃÂÃÂÃÂÃÂÃÂÃÂÃÂ¢tisserie"/>
    <x v="0"/>
    <x v="0"/>
    <x v="10"/>
    <x v="54"/>
    <x v="19"/>
    <x v="29"/>
    <x v="1"/>
    <s v="Dessert Parlor"/>
    <x v="4"/>
    <m/>
    <x v="25"/>
    <x v="9"/>
    <m/>
    <m/>
    <m/>
    <m/>
    <m/>
    <m/>
    <m/>
    <m/>
    <x v="0"/>
    <m/>
    <m/>
    <m/>
    <m/>
    <m/>
    <m/>
    <n v="600"/>
  </r>
  <r>
    <s v="Fudge"/>
    <x v="0"/>
    <x v="0"/>
    <x v="9"/>
    <x v="28"/>
    <x v="19"/>
    <x v="2"/>
    <x v="1"/>
    <s v="Dessert Parlor"/>
    <x v="4"/>
    <m/>
    <x v="927"/>
    <x v="9"/>
    <s v=" Momos"/>
    <m/>
    <m/>
    <m/>
    <m/>
    <m/>
    <m/>
    <m/>
    <x v="0"/>
    <m/>
    <m/>
    <m/>
    <m/>
    <m/>
    <m/>
    <n v="200"/>
  </r>
  <r>
    <s v="Strawberry Moon"/>
    <x v="1"/>
    <x v="0"/>
    <x v="5"/>
    <x v="40"/>
    <x v="19"/>
    <x v="37"/>
    <x v="4"/>
    <s v="Casual Dining, Bar"/>
    <x v="5"/>
    <s v=" Bar"/>
    <x v="345"/>
    <x v="28"/>
    <m/>
    <m/>
    <m/>
    <m/>
    <m/>
    <m/>
    <m/>
    <m/>
    <x v="0"/>
    <m/>
    <m/>
    <m/>
    <m/>
    <m/>
    <m/>
    <n v="1500"/>
  </r>
  <r>
    <s v="Malabar Kitchen"/>
    <x v="0"/>
    <x v="0"/>
    <x v="6"/>
    <x v="40"/>
    <x v="19"/>
    <x v="39"/>
    <x v="1"/>
    <s v="Quick Bites"/>
    <x v="0"/>
    <m/>
    <x v="266"/>
    <x v="29"/>
    <s v=" North Indian"/>
    <s v=" Chinese"/>
    <m/>
    <m/>
    <m/>
    <m/>
    <m/>
    <m/>
    <x v="0"/>
    <m/>
    <m/>
    <m/>
    <m/>
    <m/>
    <m/>
    <n v="300"/>
  </r>
  <r>
    <s v="Banaras Sweet House"/>
    <x v="1"/>
    <x v="0"/>
    <x v="3"/>
    <x v="33"/>
    <x v="19"/>
    <x v="75"/>
    <x v="2"/>
    <s v="Sweet Shop, Quick Bites"/>
    <x v="9"/>
    <s v=" Quick Bites"/>
    <x v="251"/>
    <x v="17"/>
    <s v=" Fast Food"/>
    <m/>
    <m/>
    <m/>
    <m/>
    <m/>
    <m/>
    <m/>
    <x v="0"/>
    <m/>
    <m/>
    <m/>
    <m/>
    <m/>
    <m/>
    <n v="100"/>
  </r>
  <r>
    <s v="Little Paramount Restaurants"/>
    <x v="1"/>
    <x v="0"/>
    <x v="2"/>
    <x v="35"/>
    <x v="19"/>
    <x v="35"/>
    <x v="0"/>
    <s v="Quick Bites"/>
    <x v="0"/>
    <m/>
    <x v="552"/>
    <x v="18"/>
    <s v=" North Indian"/>
    <m/>
    <m/>
    <m/>
    <m/>
    <m/>
    <m/>
    <m/>
    <x v="0"/>
    <m/>
    <m/>
    <m/>
    <m/>
    <m/>
    <m/>
    <n v="400"/>
  </r>
  <r>
    <s v="New Kohinoor Hotel"/>
    <x v="1"/>
    <x v="0"/>
    <x v="6"/>
    <x v="13"/>
    <x v="19"/>
    <x v="39"/>
    <x v="1"/>
    <s v="Casual Dining"/>
    <x v="5"/>
    <m/>
    <x v="48"/>
    <x v="19"/>
    <m/>
    <m/>
    <m/>
    <m/>
    <m/>
    <m/>
    <m/>
    <m/>
    <x v="0"/>
    <m/>
    <m/>
    <m/>
    <m/>
    <m/>
    <m/>
    <n v="450"/>
  </r>
  <r>
    <s v="Sona Chicken Kabab"/>
    <x v="1"/>
    <x v="0"/>
    <x v="6"/>
    <x v="1"/>
    <x v="19"/>
    <x v="27"/>
    <x v="0"/>
    <s v="Quick Bites"/>
    <x v="0"/>
    <m/>
    <x v="48"/>
    <x v="19"/>
    <m/>
    <m/>
    <m/>
    <m/>
    <m/>
    <m/>
    <m/>
    <m/>
    <x v="0"/>
    <m/>
    <m/>
    <m/>
    <m/>
    <m/>
    <m/>
    <n v="200"/>
  </r>
  <r>
    <s v="Calcutta Chats"/>
    <x v="1"/>
    <x v="0"/>
    <x v="2"/>
    <x v="7"/>
    <x v="19"/>
    <x v="35"/>
    <x v="0"/>
    <s v="Quick Bites"/>
    <x v="0"/>
    <m/>
    <x v="48"/>
    <x v="19"/>
    <m/>
    <m/>
    <m/>
    <m/>
    <m/>
    <m/>
    <m/>
    <m/>
    <x v="0"/>
    <m/>
    <m/>
    <m/>
    <m/>
    <m/>
    <m/>
    <n v="400"/>
  </r>
  <r>
    <s v="Hotel Renowned"/>
    <x v="1"/>
    <x v="0"/>
    <x v="1"/>
    <x v="40"/>
    <x v="19"/>
    <x v="15"/>
    <x v="0"/>
    <s v="Quick Bites"/>
    <x v="0"/>
    <m/>
    <x v="155"/>
    <x v="19"/>
    <s v=" Biryani"/>
    <m/>
    <m/>
    <m/>
    <m/>
    <m/>
    <m/>
    <m/>
    <x v="0"/>
    <m/>
    <m/>
    <m/>
    <m/>
    <m/>
    <m/>
    <n v="200"/>
  </r>
  <r>
    <s v="New Prince Restaurant"/>
    <x v="1"/>
    <x v="0"/>
    <x v="0"/>
    <x v="0"/>
    <x v="19"/>
    <x v="75"/>
    <x v="0"/>
    <s v="Quick Bites"/>
    <x v="0"/>
    <m/>
    <x v="155"/>
    <x v="19"/>
    <s v=" Biryani"/>
    <m/>
    <m/>
    <m/>
    <m/>
    <m/>
    <m/>
    <m/>
    <x v="0"/>
    <m/>
    <m/>
    <m/>
    <m/>
    <m/>
    <m/>
    <n v="300"/>
  </r>
  <r>
    <s v="Ahmeds Takeaway Restaurant"/>
    <x v="1"/>
    <x v="0"/>
    <x v="0"/>
    <x v="0"/>
    <x v="19"/>
    <x v="31"/>
    <x v="1"/>
    <s v="Takeaway, Delivery"/>
    <x v="3"/>
    <s v=" Delivery"/>
    <x v="49"/>
    <x v="19"/>
    <s v=" Chinese"/>
    <m/>
    <m/>
    <m/>
    <m/>
    <m/>
    <m/>
    <m/>
    <x v="0"/>
    <m/>
    <m/>
    <m/>
    <m/>
    <m/>
    <m/>
    <n v="250"/>
  </r>
  <r>
    <s v="Midnight Eats"/>
    <x v="0"/>
    <x v="0"/>
    <x v="7"/>
    <x v="149"/>
    <x v="19"/>
    <x v="31"/>
    <x v="1"/>
    <s v="Delivery"/>
    <x v="7"/>
    <m/>
    <x v="49"/>
    <x v="19"/>
    <s v=" Chinese"/>
    <m/>
    <m/>
    <m/>
    <m/>
    <m/>
    <m/>
    <m/>
    <x v="0"/>
    <m/>
    <m/>
    <m/>
    <m/>
    <m/>
    <m/>
    <n v="500"/>
  </r>
  <r>
    <s v="Anvari Hotel &amp; Guest"/>
    <x v="1"/>
    <x v="0"/>
    <x v="0"/>
    <x v="0"/>
    <x v="19"/>
    <x v="75"/>
    <x v="0"/>
    <s v="Quick Bites"/>
    <x v="0"/>
    <m/>
    <x v="49"/>
    <x v="19"/>
    <s v=" Chinese"/>
    <m/>
    <m/>
    <m/>
    <m/>
    <m/>
    <m/>
    <m/>
    <x v="0"/>
    <m/>
    <m/>
    <m/>
    <m/>
    <m/>
    <m/>
    <n v="500"/>
  </r>
  <r>
    <s v="Imperial Room"/>
    <x v="1"/>
    <x v="0"/>
    <x v="6"/>
    <x v="1"/>
    <x v="19"/>
    <x v="75"/>
    <x v="0"/>
    <s v="Casual Dining, Bar"/>
    <x v="5"/>
    <s v=" Bar"/>
    <x v="49"/>
    <x v="19"/>
    <s v=" Chinese"/>
    <m/>
    <m/>
    <m/>
    <m/>
    <m/>
    <m/>
    <m/>
    <x v="0"/>
    <m/>
    <m/>
    <m/>
    <m/>
    <m/>
    <m/>
    <n v="1000"/>
  </r>
  <r>
    <s v="Royal Restaurant"/>
    <x v="1"/>
    <x v="0"/>
    <x v="6"/>
    <x v="22"/>
    <x v="19"/>
    <x v="25"/>
    <x v="0"/>
    <s v="Quick Bites"/>
    <x v="0"/>
    <m/>
    <x v="49"/>
    <x v="19"/>
    <s v=" Chinese"/>
    <m/>
    <m/>
    <m/>
    <m/>
    <m/>
    <m/>
    <m/>
    <x v="0"/>
    <m/>
    <m/>
    <m/>
    <m/>
    <m/>
    <m/>
    <n v="200"/>
  </r>
  <r>
    <s v="Silver Spoon"/>
    <x v="1"/>
    <x v="0"/>
    <x v="1"/>
    <x v="1"/>
    <x v="19"/>
    <x v="75"/>
    <x v="0"/>
    <s v="Casual Dining, Bar"/>
    <x v="5"/>
    <s v=" Bar"/>
    <x v="270"/>
    <x v="19"/>
    <s v=" Chinese"/>
    <s v=" Continental"/>
    <m/>
    <m/>
    <m/>
    <m/>
    <m/>
    <m/>
    <x v="0"/>
    <m/>
    <m/>
    <m/>
    <m/>
    <m/>
    <m/>
    <n v="800"/>
  </r>
  <r>
    <s v="The Green House Family Restaurant"/>
    <x v="1"/>
    <x v="0"/>
    <x v="6"/>
    <x v="6"/>
    <x v="19"/>
    <x v="75"/>
    <x v="0"/>
    <s v="Casual Dining, Bar"/>
    <x v="5"/>
    <s v=" Bar"/>
    <x v="928"/>
    <x v="19"/>
    <s v=" Chinese"/>
    <s v=" Seafood"/>
    <s v=" Biryani"/>
    <m/>
    <m/>
    <m/>
    <m/>
    <m/>
    <x v="0"/>
    <m/>
    <m/>
    <m/>
    <m/>
    <m/>
    <m/>
    <n v="700"/>
  </r>
  <r>
    <s v="Skyline Family Restaurant"/>
    <x v="0"/>
    <x v="0"/>
    <x v="5"/>
    <x v="53"/>
    <x v="19"/>
    <x v="17"/>
    <x v="1"/>
    <s v="Casual Dining"/>
    <x v="5"/>
    <m/>
    <x v="929"/>
    <x v="19"/>
    <s v=" Chinese"/>
    <s v=" Seafood"/>
    <s v=" Mangalorean"/>
    <m/>
    <m/>
    <m/>
    <m/>
    <m/>
    <x v="0"/>
    <m/>
    <m/>
    <m/>
    <m/>
    <m/>
    <m/>
    <n v="550"/>
  </r>
  <r>
    <s v="Lazeez Xpress"/>
    <x v="0"/>
    <x v="0"/>
    <x v="5"/>
    <x v="14"/>
    <x v="19"/>
    <x v="35"/>
    <x v="1"/>
    <s v="Quick Bites"/>
    <x v="0"/>
    <m/>
    <x v="364"/>
    <x v="19"/>
    <s v=" Mughlai"/>
    <s v=" Biryani"/>
    <m/>
    <m/>
    <m/>
    <m/>
    <m/>
    <m/>
    <x v="0"/>
    <m/>
    <m/>
    <m/>
    <m/>
    <m/>
    <m/>
    <n v="650"/>
  </r>
  <r>
    <s v="Al Swaad Take Away"/>
    <x v="0"/>
    <x v="0"/>
    <x v="7"/>
    <x v="6"/>
    <x v="19"/>
    <x v="28"/>
    <x v="1"/>
    <s v="Quick Bites"/>
    <x v="0"/>
    <m/>
    <x v="214"/>
    <x v="19"/>
    <s v=" South Indian"/>
    <s v=" Arabian"/>
    <m/>
    <m/>
    <m/>
    <m/>
    <m/>
    <m/>
    <x v="0"/>
    <m/>
    <m/>
    <m/>
    <m/>
    <m/>
    <m/>
    <n v="350"/>
  </r>
  <r>
    <s v="Jai Bhawani"/>
    <x v="1"/>
    <x v="0"/>
    <x v="2"/>
    <x v="46"/>
    <x v="19"/>
    <x v="75"/>
    <x v="0"/>
    <s v="Casual Dining"/>
    <x v="5"/>
    <m/>
    <x v="58"/>
    <x v="19"/>
    <s v=" South Indian"/>
    <s v=" Chinese"/>
    <m/>
    <m/>
    <m/>
    <m/>
    <m/>
    <m/>
    <x v="0"/>
    <m/>
    <m/>
    <m/>
    <m/>
    <m/>
    <m/>
    <n v="600"/>
  </r>
  <r>
    <s v="Daivik"/>
    <x v="1"/>
    <x v="0"/>
    <x v="1"/>
    <x v="11"/>
    <x v="19"/>
    <x v="37"/>
    <x v="0"/>
    <s v="Casual Dining"/>
    <x v="5"/>
    <m/>
    <x v="58"/>
    <x v="19"/>
    <s v=" South Indian"/>
    <s v=" Chinese"/>
    <m/>
    <m/>
    <m/>
    <m/>
    <m/>
    <m/>
    <x v="0"/>
    <m/>
    <m/>
    <m/>
    <m/>
    <m/>
    <m/>
    <n v="650"/>
  </r>
  <r>
    <s v="Nostradamus Bar &amp; Lounge"/>
    <x v="1"/>
    <x v="0"/>
    <x v="2"/>
    <x v="7"/>
    <x v="19"/>
    <x v="40"/>
    <x v="4"/>
    <s v="Bar"/>
    <x v="8"/>
    <m/>
    <x v="166"/>
    <x v="19"/>
    <s v=" South Indian"/>
    <s v=" Chinese"/>
    <s v=" Continental"/>
    <m/>
    <m/>
    <m/>
    <m/>
    <m/>
    <x v="0"/>
    <m/>
    <m/>
    <m/>
    <m/>
    <m/>
    <m/>
    <n v="1500"/>
  </r>
  <r>
    <s v="Hotel Madhuvan"/>
    <x v="1"/>
    <x v="0"/>
    <x v="4"/>
    <x v="22"/>
    <x v="19"/>
    <x v="15"/>
    <x v="0"/>
    <s v="Quick Bites"/>
    <x v="0"/>
    <m/>
    <x v="66"/>
    <x v="23"/>
    <m/>
    <m/>
    <m/>
    <m/>
    <m/>
    <m/>
    <m/>
    <m/>
    <x v="0"/>
    <m/>
    <m/>
    <m/>
    <m/>
    <m/>
    <m/>
    <n v="200"/>
  </r>
  <r>
    <s v="Hotel Vijaya Vihar"/>
    <x v="1"/>
    <x v="0"/>
    <x v="0"/>
    <x v="0"/>
    <x v="19"/>
    <x v="15"/>
    <x v="0"/>
    <s v="Quick Bites"/>
    <x v="0"/>
    <m/>
    <x v="66"/>
    <x v="23"/>
    <m/>
    <m/>
    <m/>
    <m/>
    <m/>
    <m/>
    <m/>
    <m/>
    <x v="0"/>
    <m/>
    <m/>
    <m/>
    <m/>
    <m/>
    <m/>
    <n v="150"/>
  </r>
  <r>
    <s v="Sri Raghavendra Prasanna Coffee Club"/>
    <x v="1"/>
    <x v="0"/>
    <x v="2"/>
    <x v="13"/>
    <x v="19"/>
    <x v="15"/>
    <x v="0"/>
    <s v="Quick Bites"/>
    <x v="0"/>
    <m/>
    <x v="66"/>
    <x v="23"/>
    <m/>
    <m/>
    <m/>
    <m/>
    <m/>
    <m/>
    <m/>
    <m/>
    <x v="0"/>
    <m/>
    <m/>
    <m/>
    <m/>
    <m/>
    <m/>
    <n v="100"/>
  </r>
  <r>
    <s v="Atithi Satkaar"/>
    <x v="1"/>
    <x v="0"/>
    <x v="6"/>
    <x v="8"/>
    <x v="19"/>
    <x v="75"/>
    <x v="0"/>
    <s v="Quick Bites"/>
    <x v="0"/>
    <m/>
    <x v="66"/>
    <x v="23"/>
    <m/>
    <m/>
    <m/>
    <m/>
    <m/>
    <m/>
    <m/>
    <m/>
    <x v="0"/>
    <m/>
    <m/>
    <m/>
    <m/>
    <m/>
    <m/>
    <n v="150"/>
  </r>
  <r>
    <s v="Atte Maneya Oota"/>
    <x v="1"/>
    <x v="0"/>
    <x v="0"/>
    <x v="0"/>
    <x v="19"/>
    <x v="75"/>
    <x v="0"/>
    <s v="Quick Bites"/>
    <x v="0"/>
    <m/>
    <x v="66"/>
    <x v="23"/>
    <m/>
    <m/>
    <m/>
    <m/>
    <m/>
    <m/>
    <m/>
    <m/>
    <x v="0"/>
    <m/>
    <m/>
    <m/>
    <m/>
    <m/>
    <m/>
    <n v="400"/>
  </r>
  <r>
    <s v="Bharani Cafe"/>
    <x v="1"/>
    <x v="0"/>
    <x v="0"/>
    <x v="0"/>
    <x v="19"/>
    <x v="75"/>
    <x v="0"/>
    <s v="Quick Bites"/>
    <x v="0"/>
    <m/>
    <x v="66"/>
    <x v="23"/>
    <m/>
    <m/>
    <m/>
    <m/>
    <m/>
    <m/>
    <m/>
    <m/>
    <x v="0"/>
    <m/>
    <m/>
    <m/>
    <m/>
    <m/>
    <m/>
    <n v="300"/>
  </r>
  <r>
    <s v="Coffee House"/>
    <x v="1"/>
    <x v="0"/>
    <x v="1"/>
    <x v="11"/>
    <x v="19"/>
    <x v="75"/>
    <x v="0"/>
    <s v="Quick Bites"/>
    <x v="0"/>
    <m/>
    <x v="66"/>
    <x v="23"/>
    <m/>
    <m/>
    <m/>
    <m/>
    <m/>
    <m/>
    <m/>
    <m/>
    <x v="0"/>
    <m/>
    <m/>
    <m/>
    <m/>
    <m/>
    <m/>
    <n v="150"/>
  </r>
  <r>
    <s v="Hotel Janatha"/>
    <x v="1"/>
    <x v="0"/>
    <x v="5"/>
    <x v="40"/>
    <x v="19"/>
    <x v="75"/>
    <x v="0"/>
    <s v="Quick Bites"/>
    <x v="0"/>
    <m/>
    <x v="66"/>
    <x v="23"/>
    <m/>
    <m/>
    <m/>
    <m/>
    <m/>
    <m/>
    <m/>
    <m/>
    <x v="0"/>
    <m/>
    <m/>
    <m/>
    <m/>
    <m/>
    <m/>
    <n v="150"/>
  </r>
  <r>
    <s v="Hotel Sunitha"/>
    <x v="1"/>
    <x v="0"/>
    <x v="0"/>
    <x v="0"/>
    <x v="19"/>
    <x v="75"/>
    <x v="0"/>
    <s v="Quick Bites"/>
    <x v="0"/>
    <m/>
    <x v="66"/>
    <x v="23"/>
    <m/>
    <m/>
    <m/>
    <m/>
    <m/>
    <m/>
    <m/>
    <m/>
    <x v="0"/>
    <m/>
    <m/>
    <m/>
    <m/>
    <m/>
    <m/>
    <n v="150"/>
  </r>
  <r>
    <s v="Praja Thindi"/>
    <x v="1"/>
    <x v="0"/>
    <x v="3"/>
    <x v="33"/>
    <x v="19"/>
    <x v="75"/>
    <x v="0"/>
    <s v="Quick Bites"/>
    <x v="0"/>
    <m/>
    <x v="66"/>
    <x v="23"/>
    <m/>
    <m/>
    <m/>
    <m/>
    <m/>
    <m/>
    <m/>
    <m/>
    <x v="0"/>
    <m/>
    <m/>
    <m/>
    <m/>
    <m/>
    <m/>
    <n v="200"/>
  </r>
  <r>
    <s v="Sheetal Restaurant"/>
    <x v="1"/>
    <x v="0"/>
    <x v="0"/>
    <x v="0"/>
    <x v="19"/>
    <x v="75"/>
    <x v="0"/>
    <s v="Quick Bites"/>
    <x v="0"/>
    <m/>
    <x v="66"/>
    <x v="23"/>
    <m/>
    <m/>
    <m/>
    <m/>
    <m/>
    <m/>
    <m/>
    <m/>
    <x v="0"/>
    <m/>
    <m/>
    <m/>
    <m/>
    <m/>
    <m/>
    <n v="150"/>
  </r>
  <r>
    <s v="Shivaji Maratha Hotel"/>
    <x v="1"/>
    <x v="0"/>
    <x v="5"/>
    <x v="30"/>
    <x v="19"/>
    <x v="75"/>
    <x v="0"/>
    <s v="Quick Bites"/>
    <x v="0"/>
    <m/>
    <x v="66"/>
    <x v="23"/>
    <m/>
    <m/>
    <m/>
    <m/>
    <m/>
    <m/>
    <m/>
    <m/>
    <x v="0"/>
    <m/>
    <m/>
    <m/>
    <m/>
    <m/>
    <m/>
    <n v="400"/>
  </r>
  <r>
    <s v="Sri Basaveshwara U.K Foods"/>
    <x v="1"/>
    <x v="0"/>
    <x v="0"/>
    <x v="0"/>
    <x v="19"/>
    <x v="75"/>
    <x v="1"/>
    <s v="Quick Bites"/>
    <x v="0"/>
    <m/>
    <x v="66"/>
    <x v="23"/>
    <m/>
    <m/>
    <m/>
    <m/>
    <m/>
    <m/>
    <m/>
    <m/>
    <x v="0"/>
    <m/>
    <m/>
    <m/>
    <m/>
    <m/>
    <m/>
    <n v="150"/>
  </r>
  <r>
    <s v="Sri Mahalakshmi Hotel"/>
    <x v="1"/>
    <x v="0"/>
    <x v="0"/>
    <x v="0"/>
    <x v="19"/>
    <x v="75"/>
    <x v="0"/>
    <s v="Quick Bites"/>
    <x v="0"/>
    <m/>
    <x v="66"/>
    <x v="23"/>
    <m/>
    <m/>
    <m/>
    <m/>
    <m/>
    <m/>
    <m/>
    <m/>
    <x v="0"/>
    <m/>
    <m/>
    <m/>
    <m/>
    <m/>
    <m/>
    <n v="150"/>
  </r>
  <r>
    <s v="Sri Rama"/>
    <x v="1"/>
    <x v="0"/>
    <x v="6"/>
    <x v="1"/>
    <x v="19"/>
    <x v="25"/>
    <x v="0"/>
    <s v="Quick Bites"/>
    <x v="0"/>
    <m/>
    <x v="66"/>
    <x v="23"/>
    <m/>
    <m/>
    <m/>
    <m/>
    <m/>
    <m/>
    <m/>
    <m/>
    <x v="0"/>
    <m/>
    <m/>
    <m/>
    <m/>
    <m/>
    <m/>
    <n v="200"/>
  </r>
  <r>
    <s v="Chaitanya Veg"/>
    <x v="0"/>
    <x v="0"/>
    <x v="6"/>
    <x v="40"/>
    <x v="19"/>
    <x v="25"/>
    <x v="0"/>
    <s v="Quick Bites"/>
    <x v="0"/>
    <m/>
    <x v="66"/>
    <x v="23"/>
    <m/>
    <m/>
    <m/>
    <m/>
    <m/>
    <m/>
    <m/>
    <m/>
    <x v="0"/>
    <m/>
    <m/>
    <m/>
    <m/>
    <m/>
    <m/>
    <n v="300"/>
  </r>
  <r>
    <s v="Poornima Restaurant"/>
    <x v="1"/>
    <x v="0"/>
    <x v="1"/>
    <x v="59"/>
    <x v="19"/>
    <x v="18"/>
    <x v="0"/>
    <s v="Quick Bites"/>
    <x v="0"/>
    <m/>
    <x v="66"/>
    <x v="23"/>
    <m/>
    <m/>
    <m/>
    <m/>
    <m/>
    <m/>
    <m/>
    <m/>
    <x v="0"/>
    <m/>
    <m/>
    <m/>
    <m/>
    <m/>
    <m/>
    <n v="200"/>
  </r>
  <r>
    <s v="Santrupti Uttara Karnataka Food Store"/>
    <x v="1"/>
    <x v="0"/>
    <x v="1"/>
    <x v="40"/>
    <x v="19"/>
    <x v="18"/>
    <x v="0"/>
    <s v="Quick Bites"/>
    <x v="0"/>
    <m/>
    <x v="66"/>
    <x v="23"/>
    <m/>
    <m/>
    <m/>
    <m/>
    <m/>
    <m/>
    <m/>
    <m/>
    <x v="0"/>
    <m/>
    <m/>
    <m/>
    <m/>
    <m/>
    <m/>
    <n v="200"/>
  </r>
  <r>
    <s v="Shree Sadguru Refreshment"/>
    <x v="1"/>
    <x v="0"/>
    <x v="6"/>
    <x v="1"/>
    <x v="19"/>
    <x v="27"/>
    <x v="1"/>
    <s v="Quick Bites"/>
    <x v="0"/>
    <m/>
    <x v="69"/>
    <x v="23"/>
    <s v=" Chinese"/>
    <m/>
    <m/>
    <m/>
    <m/>
    <m/>
    <m/>
    <m/>
    <x v="0"/>
    <m/>
    <m/>
    <m/>
    <m/>
    <m/>
    <m/>
    <n v="400"/>
  </r>
  <r>
    <s v="Srinidhi Real Food"/>
    <x v="1"/>
    <x v="0"/>
    <x v="2"/>
    <x v="29"/>
    <x v="19"/>
    <x v="35"/>
    <x v="0"/>
    <s v="Quick Bites"/>
    <x v="0"/>
    <m/>
    <x v="930"/>
    <x v="23"/>
    <s v=" Chinese"/>
    <s v=" Fast Food"/>
    <m/>
    <m/>
    <m/>
    <m/>
    <m/>
    <m/>
    <x v="0"/>
    <m/>
    <m/>
    <m/>
    <m/>
    <m/>
    <m/>
    <n v="200"/>
  </r>
  <r>
    <s v="Silver Star"/>
    <x v="1"/>
    <x v="0"/>
    <x v="5"/>
    <x v="13"/>
    <x v="19"/>
    <x v="75"/>
    <x v="0"/>
    <s v="Casual Dining"/>
    <x v="5"/>
    <m/>
    <x v="177"/>
    <x v="23"/>
    <s v=" Chinese"/>
    <s v=" North Indian"/>
    <m/>
    <m/>
    <m/>
    <m/>
    <m/>
    <m/>
    <x v="0"/>
    <m/>
    <m/>
    <m/>
    <m/>
    <m/>
    <m/>
    <n v="500"/>
  </r>
  <r>
    <s v="Radha Krishna Fast Food &amp; Juice Centre"/>
    <x v="1"/>
    <x v="0"/>
    <x v="0"/>
    <x v="0"/>
    <x v="19"/>
    <x v="75"/>
    <x v="0"/>
    <s v="Quick Bites"/>
    <x v="0"/>
    <m/>
    <x v="931"/>
    <x v="23"/>
    <s v=" Fast Food"/>
    <s v=" Juices"/>
    <m/>
    <m/>
    <m/>
    <m/>
    <m/>
    <m/>
    <x v="0"/>
    <m/>
    <m/>
    <m/>
    <m/>
    <m/>
    <m/>
    <n v="200"/>
  </r>
  <r>
    <s v="SLV Delite"/>
    <x v="1"/>
    <x v="0"/>
    <x v="11"/>
    <x v="46"/>
    <x v="19"/>
    <x v="75"/>
    <x v="0"/>
    <s v="Casual Dining"/>
    <x v="5"/>
    <m/>
    <x v="72"/>
    <x v="23"/>
    <s v=" North Indian"/>
    <m/>
    <m/>
    <m/>
    <m/>
    <m/>
    <m/>
    <m/>
    <x v="0"/>
    <m/>
    <m/>
    <m/>
    <m/>
    <m/>
    <m/>
    <n v="500"/>
  </r>
  <r>
    <s v="MM Bar &amp; Restaurant"/>
    <x v="1"/>
    <x v="0"/>
    <x v="2"/>
    <x v="18"/>
    <x v="19"/>
    <x v="25"/>
    <x v="4"/>
    <s v="Bar"/>
    <x v="8"/>
    <m/>
    <x v="72"/>
    <x v="23"/>
    <s v=" North Indian"/>
    <m/>
    <m/>
    <m/>
    <m/>
    <m/>
    <m/>
    <m/>
    <x v="0"/>
    <m/>
    <m/>
    <m/>
    <m/>
    <m/>
    <m/>
    <n v="700"/>
  </r>
  <r>
    <s v="Shiv Sager"/>
    <x v="1"/>
    <x v="0"/>
    <x v="11"/>
    <x v="30"/>
    <x v="19"/>
    <x v="23"/>
    <x v="0"/>
    <s v="Food Court"/>
    <x v="13"/>
    <m/>
    <x v="73"/>
    <x v="23"/>
    <s v=" North Indian"/>
    <s v=" Chinese"/>
    <m/>
    <m/>
    <m/>
    <m/>
    <m/>
    <m/>
    <x v="0"/>
    <m/>
    <m/>
    <m/>
    <m/>
    <m/>
    <m/>
    <n v="200"/>
  </r>
  <r>
    <s v="Amruta"/>
    <x v="1"/>
    <x v="0"/>
    <x v="9"/>
    <x v="79"/>
    <x v="19"/>
    <x v="75"/>
    <x v="0"/>
    <s v="Casual Dining"/>
    <x v="5"/>
    <m/>
    <x v="73"/>
    <x v="23"/>
    <s v=" North Indian"/>
    <s v=" Chinese"/>
    <m/>
    <m/>
    <m/>
    <m/>
    <m/>
    <m/>
    <x v="0"/>
    <m/>
    <m/>
    <m/>
    <m/>
    <m/>
    <m/>
    <n v="600"/>
  </r>
  <r>
    <s v="New Mathura Grand"/>
    <x v="1"/>
    <x v="0"/>
    <x v="6"/>
    <x v="1"/>
    <x v="19"/>
    <x v="75"/>
    <x v="0"/>
    <s v="Quick Bites"/>
    <x v="0"/>
    <m/>
    <x v="73"/>
    <x v="23"/>
    <s v=" North Indian"/>
    <s v=" Chinese"/>
    <m/>
    <m/>
    <m/>
    <m/>
    <m/>
    <m/>
    <x v="0"/>
    <m/>
    <m/>
    <m/>
    <m/>
    <m/>
    <m/>
    <n v="300"/>
  </r>
  <r>
    <s v="Vijay Vihar"/>
    <x v="1"/>
    <x v="0"/>
    <x v="3"/>
    <x v="79"/>
    <x v="19"/>
    <x v="75"/>
    <x v="0"/>
    <s v="Casual Dining"/>
    <x v="5"/>
    <m/>
    <x v="73"/>
    <x v="23"/>
    <s v=" North Indian"/>
    <s v=" Chinese"/>
    <m/>
    <m/>
    <m/>
    <m/>
    <m/>
    <m/>
    <x v="0"/>
    <m/>
    <m/>
    <m/>
    <m/>
    <m/>
    <m/>
    <n v="700"/>
  </r>
  <r>
    <s v="Swagath Restaurant"/>
    <x v="1"/>
    <x v="0"/>
    <x v="0"/>
    <x v="0"/>
    <x v="19"/>
    <x v="75"/>
    <x v="0"/>
    <s v="Casual Dining"/>
    <x v="5"/>
    <m/>
    <x v="711"/>
    <x v="23"/>
    <s v=" North Indian"/>
    <s v=" Chinese"/>
    <s v=" Beverages"/>
    <m/>
    <m/>
    <m/>
    <m/>
    <m/>
    <x v="0"/>
    <m/>
    <m/>
    <m/>
    <m/>
    <m/>
    <m/>
    <n v="400"/>
  </r>
  <r>
    <s v="Food Court"/>
    <x v="1"/>
    <x v="0"/>
    <x v="1"/>
    <x v="1"/>
    <x v="19"/>
    <x v="75"/>
    <x v="0"/>
    <s v="Quick Bites"/>
    <x v="0"/>
    <m/>
    <x v="75"/>
    <x v="23"/>
    <s v=" North Indian"/>
    <s v=" Chinese"/>
    <s v=" Street Food"/>
    <m/>
    <m/>
    <m/>
    <m/>
    <m/>
    <x v="0"/>
    <m/>
    <m/>
    <m/>
    <m/>
    <m/>
    <m/>
    <n v="300"/>
  </r>
  <r>
    <s v="Karnataka Chats"/>
    <x v="1"/>
    <x v="0"/>
    <x v="0"/>
    <x v="0"/>
    <x v="19"/>
    <x v="75"/>
    <x v="0"/>
    <s v="Quick Bites"/>
    <x v="0"/>
    <m/>
    <x v="79"/>
    <x v="24"/>
    <m/>
    <m/>
    <m/>
    <m/>
    <m/>
    <m/>
    <m/>
    <m/>
    <x v="0"/>
    <m/>
    <m/>
    <m/>
    <m/>
    <m/>
    <m/>
    <n v="200"/>
  </r>
  <r>
    <s v="New Arya Bhavan"/>
    <x v="1"/>
    <x v="0"/>
    <x v="7"/>
    <x v="21"/>
    <x v="19"/>
    <x v="29"/>
    <x v="1"/>
    <s v="Quick Bites"/>
    <x v="0"/>
    <m/>
    <x v="932"/>
    <x v="24"/>
    <s v=" Beverages"/>
    <s v=" North Indian"/>
    <m/>
    <m/>
    <m/>
    <m/>
    <m/>
    <m/>
    <x v="0"/>
    <m/>
    <m/>
    <m/>
    <m/>
    <m/>
    <m/>
    <n v="300"/>
  </r>
  <r>
    <s v="Bangarpet Chat Express"/>
    <x v="0"/>
    <x v="0"/>
    <x v="5"/>
    <x v="11"/>
    <x v="19"/>
    <x v="2"/>
    <x v="1"/>
    <s v="Quick Bites"/>
    <x v="0"/>
    <m/>
    <x v="80"/>
    <x v="24"/>
    <s v=" Fast Food"/>
    <m/>
    <m/>
    <m/>
    <m/>
    <m/>
    <m/>
    <m/>
    <x v="0"/>
    <m/>
    <m/>
    <m/>
    <m/>
    <m/>
    <m/>
    <n v="100"/>
  </r>
  <r>
    <s v="Omleterian"/>
    <x v="0"/>
    <x v="0"/>
    <x v="2"/>
    <x v="1"/>
    <x v="20"/>
    <x v="72"/>
    <x v="1"/>
    <s v="Delivery"/>
    <x v="7"/>
    <m/>
    <x v="374"/>
    <x v="25"/>
    <s v=" Continental"/>
    <m/>
    <m/>
    <m/>
    <m/>
    <m/>
    <m/>
    <m/>
    <x v="0"/>
    <m/>
    <m/>
    <m/>
    <m/>
    <m/>
    <m/>
    <n v="200"/>
  </r>
  <r>
    <s v="Donne Biryani House"/>
    <x v="0"/>
    <x v="0"/>
    <x v="9"/>
    <x v="57"/>
    <x v="20"/>
    <x v="78"/>
    <x v="1"/>
    <s v="Quick Bites"/>
    <x v="0"/>
    <m/>
    <x v="2"/>
    <x v="1"/>
    <s v=" Biryani"/>
    <m/>
    <m/>
    <m/>
    <m/>
    <m/>
    <m/>
    <m/>
    <x v="0"/>
    <m/>
    <m/>
    <m/>
    <m/>
    <m/>
    <m/>
    <n v="300"/>
  </r>
  <r>
    <s v="Rayalaseema Ruchulu"/>
    <x v="0"/>
    <x v="0"/>
    <x v="6"/>
    <x v="101"/>
    <x v="20"/>
    <x v="72"/>
    <x v="1"/>
    <s v="Casual Dining"/>
    <x v="5"/>
    <m/>
    <x v="84"/>
    <x v="1"/>
    <s v=" North Indian"/>
    <m/>
    <m/>
    <m/>
    <m/>
    <m/>
    <m/>
    <m/>
    <x v="0"/>
    <m/>
    <m/>
    <m/>
    <m/>
    <m/>
    <m/>
    <n v="700"/>
  </r>
  <r>
    <s v="Swadisht Inn"/>
    <x v="1"/>
    <x v="0"/>
    <x v="4"/>
    <x v="5"/>
    <x v="20"/>
    <x v="68"/>
    <x v="1"/>
    <s v="Casual Dining"/>
    <x v="5"/>
    <m/>
    <x v="933"/>
    <x v="1"/>
    <s v=" South Indian"/>
    <s v=" Biryani"/>
    <s v=" North Indian"/>
    <s v=" Mangalorean"/>
    <m/>
    <m/>
    <m/>
    <m/>
    <x v="0"/>
    <m/>
    <m/>
    <m/>
    <m/>
    <m/>
    <m/>
    <n v="700"/>
  </r>
  <r>
    <s v="Cupcake Bliss"/>
    <x v="0"/>
    <x v="0"/>
    <x v="3"/>
    <x v="1"/>
    <x v="20"/>
    <x v="78"/>
    <x v="2"/>
    <s v="Takeaway, Delivery"/>
    <x v="3"/>
    <s v=" Delivery"/>
    <x v="4"/>
    <x v="2"/>
    <m/>
    <m/>
    <m/>
    <m/>
    <m/>
    <m/>
    <m/>
    <m/>
    <x v="0"/>
    <m/>
    <m/>
    <m/>
    <m/>
    <m/>
    <m/>
    <n v="200"/>
  </r>
  <r>
    <s v="The Pastry Inn"/>
    <x v="0"/>
    <x v="0"/>
    <x v="4"/>
    <x v="33"/>
    <x v="20"/>
    <x v="77"/>
    <x v="1"/>
    <s v="Bakery"/>
    <x v="2"/>
    <m/>
    <x v="4"/>
    <x v="2"/>
    <m/>
    <m/>
    <m/>
    <m/>
    <m/>
    <m/>
    <m/>
    <m/>
    <x v="0"/>
    <m/>
    <m/>
    <m/>
    <m/>
    <m/>
    <m/>
    <n v="300"/>
  </r>
  <r>
    <s v="The Cupcake Story"/>
    <x v="1"/>
    <x v="0"/>
    <x v="4"/>
    <x v="6"/>
    <x v="20"/>
    <x v="79"/>
    <x v="2"/>
    <s v="Bakery"/>
    <x v="2"/>
    <m/>
    <x v="4"/>
    <x v="2"/>
    <m/>
    <m/>
    <m/>
    <m/>
    <m/>
    <m/>
    <m/>
    <m/>
    <x v="0"/>
    <m/>
    <m/>
    <m/>
    <m/>
    <m/>
    <m/>
    <n v="300"/>
  </r>
  <r>
    <s v="Cake Gallery"/>
    <x v="0"/>
    <x v="0"/>
    <x v="2"/>
    <x v="33"/>
    <x v="20"/>
    <x v="79"/>
    <x v="1"/>
    <s v="Bakery"/>
    <x v="2"/>
    <m/>
    <x v="4"/>
    <x v="2"/>
    <m/>
    <m/>
    <m/>
    <m/>
    <m/>
    <m/>
    <m/>
    <m/>
    <x v="0"/>
    <m/>
    <m/>
    <m/>
    <m/>
    <m/>
    <m/>
    <n v="300"/>
  </r>
  <r>
    <s v="The Crust Factory"/>
    <x v="0"/>
    <x v="0"/>
    <x v="4"/>
    <x v="18"/>
    <x v="20"/>
    <x v="79"/>
    <x v="1"/>
    <s v="Bakery, Cafe"/>
    <x v="2"/>
    <s v=" Cafe"/>
    <x v="934"/>
    <x v="2"/>
    <s v=" Cafe"/>
    <s v=" Desserts"/>
    <m/>
    <m/>
    <m/>
    <m/>
    <m/>
    <m/>
    <x v="0"/>
    <m/>
    <m/>
    <m/>
    <m/>
    <m/>
    <m/>
    <n v="400"/>
  </r>
  <r>
    <s v="Buttercup Bakes"/>
    <x v="1"/>
    <x v="0"/>
    <x v="2"/>
    <x v="14"/>
    <x v="20"/>
    <x v="68"/>
    <x v="2"/>
    <s v="Bakery"/>
    <x v="2"/>
    <m/>
    <x v="5"/>
    <x v="2"/>
    <s v=" Desserts"/>
    <m/>
    <m/>
    <m/>
    <m/>
    <m/>
    <m/>
    <m/>
    <x v="0"/>
    <m/>
    <m/>
    <m/>
    <m/>
    <m/>
    <m/>
    <n v="500"/>
  </r>
  <r>
    <s v="Crusty Bakers"/>
    <x v="1"/>
    <x v="0"/>
    <x v="0"/>
    <x v="0"/>
    <x v="20"/>
    <x v="76"/>
    <x v="1"/>
    <s v="Bakery"/>
    <x v="2"/>
    <m/>
    <x v="5"/>
    <x v="2"/>
    <s v=" Desserts"/>
    <m/>
    <m/>
    <m/>
    <m/>
    <m/>
    <m/>
    <m/>
    <x v="0"/>
    <m/>
    <m/>
    <m/>
    <m/>
    <m/>
    <m/>
    <n v="350"/>
  </r>
  <r>
    <s v="The LaLiT Boulangerie - The LaLiT Ashok Bangalore"/>
    <x v="1"/>
    <x v="0"/>
    <x v="6"/>
    <x v="53"/>
    <x v="20"/>
    <x v="76"/>
    <x v="2"/>
    <s v="Bakery, Dessert Parlor"/>
    <x v="2"/>
    <s v=" Dessert Parlor"/>
    <x v="5"/>
    <x v="2"/>
    <s v=" Desserts"/>
    <m/>
    <m/>
    <m/>
    <m/>
    <m/>
    <m/>
    <m/>
    <x v="0"/>
    <m/>
    <m/>
    <m/>
    <m/>
    <m/>
    <m/>
    <n v="600"/>
  </r>
  <r>
    <s v="Sree Ganesh Fruit Juice Centre"/>
    <x v="0"/>
    <x v="0"/>
    <x v="2"/>
    <x v="14"/>
    <x v="20"/>
    <x v="78"/>
    <x v="1"/>
    <s v="Beverage Shop"/>
    <x v="1"/>
    <m/>
    <x v="8"/>
    <x v="4"/>
    <m/>
    <m/>
    <m/>
    <m/>
    <m/>
    <m/>
    <m/>
    <m/>
    <x v="0"/>
    <m/>
    <m/>
    <m/>
    <m/>
    <m/>
    <m/>
    <n v="100"/>
  </r>
  <r>
    <s v="Shake Tat Bottle"/>
    <x v="1"/>
    <x v="0"/>
    <x v="2"/>
    <x v="13"/>
    <x v="20"/>
    <x v="80"/>
    <x v="2"/>
    <s v="Beverage Shop, Dessert Parlor"/>
    <x v="1"/>
    <s v=" Dessert Parlor"/>
    <x v="8"/>
    <x v="4"/>
    <m/>
    <m/>
    <m/>
    <m/>
    <m/>
    <m/>
    <m/>
    <m/>
    <x v="0"/>
    <m/>
    <m/>
    <m/>
    <m/>
    <m/>
    <m/>
    <n v="200"/>
  </r>
  <r>
    <s v="Sartaj Ambur Dum Biryani"/>
    <x v="1"/>
    <x v="0"/>
    <x v="6"/>
    <x v="1"/>
    <x v="20"/>
    <x v="31"/>
    <x v="1"/>
    <s v="Quick Bites"/>
    <x v="0"/>
    <m/>
    <x v="12"/>
    <x v="5"/>
    <m/>
    <m/>
    <m/>
    <m/>
    <m/>
    <m/>
    <m/>
    <m/>
    <x v="0"/>
    <m/>
    <m/>
    <m/>
    <m/>
    <m/>
    <m/>
    <n v="150"/>
  </r>
  <r>
    <s v="RR Biriyani"/>
    <x v="1"/>
    <x v="0"/>
    <x v="3"/>
    <x v="46"/>
    <x v="20"/>
    <x v="78"/>
    <x v="0"/>
    <s v="Quick Bites"/>
    <x v="0"/>
    <m/>
    <x v="12"/>
    <x v="5"/>
    <m/>
    <m/>
    <m/>
    <m/>
    <m/>
    <m/>
    <m/>
    <m/>
    <x v="0"/>
    <m/>
    <m/>
    <m/>
    <m/>
    <m/>
    <m/>
    <n v="300"/>
  </r>
  <r>
    <s v="Malgudi's Donne Biriyani"/>
    <x v="0"/>
    <x v="0"/>
    <x v="9"/>
    <x v="121"/>
    <x v="20"/>
    <x v="68"/>
    <x v="1"/>
    <s v="Quick Bites"/>
    <x v="0"/>
    <m/>
    <x v="12"/>
    <x v="5"/>
    <m/>
    <m/>
    <m/>
    <m/>
    <m/>
    <m/>
    <m/>
    <m/>
    <x v="0"/>
    <m/>
    <m/>
    <m/>
    <m/>
    <m/>
    <m/>
    <n v="350"/>
  </r>
  <r>
    <s v="A1 Biriyani Point"/>
    <x v="1"/>
    <x v="0"/>
    <x v="11"/>
    <x v="30"/>
    <x v="20"/>
    <x v="76"/>
    <x v="0"/>
    <s v="Quick Bites"/>
    <x v="0"/>
    <m/>
    <x v="12"/>
    <x v="5"/>
    <m/>
    <m/>
    <m/>
    <m/>
    <m/>
    <m/>
    <m/>
    <m/>
    <x v="0"/>
    <m/>
    <m/>
    <m/>
    <m/>
    <m/>
    <m/>
    <n v="200"/>
  </r>
  <r>
    <s v="Ambur Darbar Biriyani Point"/>
    <x v="0"/>
    <x v="0"/>
    <x v="6"/>
    <x v="33"/>
    <x v="20"/>
    <x v="79"/>
    <x v="1"/>
    <s v="Quick Bites"/>
    <x v="0"/>
    <m/>
    <x v="12"/>
    <x v="5"/>
    <m/>
    <m/>
    <m/>
    <m/>
    <m/>
    <m/>
    <m/>
    <m/>
    <x v="0"/>
    <m/>
    <m/>
    <m/>
    <m/>
    <m/>
    <m/>
    <n v="200"/>
  </r>
  <r>
    <s v="Chikpet Donne Biryani House"/>
    <x v="0"/>
    <x v="0"/>
    <x v="2"/>
    <x v="21"/>
    <x v="20"/>
    <x v="79"/>
    <x v="1"/>
    <s v="Quick Bites"/>
    <x v="0"/>
    <m/>
    <x v="12"/>
    <x v="5"/>
    <m/>
    <m/>
    <m/>
    <m/>
    <m/>
    <m/>
    <m/>
    <m/>
    <x v="0"/>
    <m/>
    <m/>
    <m/>
    <m/>
    <m/>
    <m/>
    <n v="350"/>
  </r>
  <r>
    <s v="Indian's Biriyani Point"/>
    <x v="0"/>
    <x v="0"/>
    <x v="1"/>
    <x v="40"/>
    <x v="20"/>
    <x v="68"/>
    <x v="0"/>
    <s v="Quick Bites"/>
    <x v="0"/>
    <m/>
    <x v="97"/>
    <x v="5"/>
    <s v=" Chinese"/>
    <m/>
    <m/>
    <m/>
    <m/>
    <m/>
    <m/>
    <m/>
    <x v="0"/>
    <m/>
    <m/>
    <m/>
    <m/>
    <m/>
    <m/>
    <n v="200"/>
  </r>
  <r>
    <s v="A1 Spice Inn"/>
    <x v="1"/>
    <x v="0"/>
    <x v="4"/>
    <x v="3"/>
    <x v="20"/>
    <x v="79"/>
    <x v="1"/>
    <s v="Casual Dining"/>
    <x v="5"/>
    <m/>
    <x v="935"/>
    <x v="5"/>
    <s v=" Chinese"/>
    <s v=" Hyderabadi"/>
    <s v=" North Indian"/>
    <s v=" South Indian"/>
    <m/>
    <m/>
    <m/>
    <m/>
    <x v="0"/>
    <m/>
    <m/>
    <m/>
    <m/>
    <m/>
    <m/>
    <n v="500"/>
  </r>
  <r>
    <s v="Hotel Malabar Palace"/>
    <x v="1"/>
    <x v="0"/>
    <x v="0"/>
    <x v="0"/>
    <x v="20"/>
    <x v="76"/>
    <x v="1"/>
    <s v="Quick Bites"/>
    <x v="0"/>
    <m/>
    <x v="936"/>
    <x v="5"/>
    <s v=" Chinese"/>
    <s v=" Kebab"/>
    <s v=" Kerala"/>
    <s v=" North Indian"/>
    <m/>
    <m/>
    <m/>
    <m/>
    <x v="0"/>
    <m/>
    <m/>
    <m/>
    <m/>
    <m/>
    <m/>
    <n v="350"/>
  </r>
  <r>
    <s v="New Ambur Special Dum Biryani"/>
    <x v="1"/>
    <x v="0"/>
    <x v="0"/>
    <x v="0"/>
    <x v="20"/>
    <x v="78"/>
    <x v="0"/>
    <s v="Quick Bites"/>
    <x v="0"/>
    <m/>
    <x v="14"/>
    <x v="5"/>
    <s v=" Kebab"/>
    <m/>
    <m/>
    <m/>
    <m/>
    <m/>
    <m/>
    <m/>
    <x v="0"/>
    <m/>
    <m/>
    <m/>
    <m/>
    <m/>
    <m/>
    <n v="250"/>
  </r>
  <r>
    <s v="S.L.V. Donne Biryani"/>
    <x v="1"/>
    <x v="0"/>
    <x v="0"/>
    <x v="0"/>
    <x v="20"/>
    <x v="78"/>
    <x v="0"/>
    <s v="Quick Bites"/>
    <x v="0"/>
    <m/>
    <x v="14"/>
    <x v="5"/>
    <s v=" Kebab"/>
    <m/>
    <m/>
    <m/>
    <m/>
    <m/>
    <m/>
    <m/>
    <x v="0"/>
    <m/>
    <m/>
    <m/>
    <m/>
    <m/>
    <m/>
    <n v="300"/>
  </r>
  <r>
    <s v="Karnataka Biryani Point"/>
    <x v="1"/>
    <x v="0"/>
    <x v="1"/>
    <x v="1"/>
    <x v="20"/>
    <x v="68"/>
    <x v="0"/>
    <s v="Quick Bites"/>
    <x v="0"/>
    <m/>
    <x v="14"/>
    <x v="5"/>
    <s v=" Kebab"/>
    <m/>
    <m/>
    <m/>
    <m/>
    <m/>
    <m/>
    <m/>
    <x v="0"/>
    <m/>
    <m/>
    <m/>
    <m/>
    <m/>
    <m/>
    <n v="250"/>
  </r>
  <r>
    <s v="Chikpet Donne Biriyani House"/>
    <x v="0"/>
    <x v="0"/>
    <x v="3"/>
    <x v="150"/>
    <x v="20"/>
    <x v="68"/>
    <x v="0"/>
    <s v="Quick Bites"/>
    <x v="0"/>
    <m/>
    <x v="14"/>
    <x v="5"/>
    <s v=" Kebab"/>
    <m/>
    <m/>
    <m/>
    <m/>
    <m/>
    <m/>
    <m/>
    <x v="0"/>
    <m/>
    <m/>
    <m/>
    <m/>
    <m/>
    <m/>
    <n v="400"/>
  </r>
  <r>
    <s v="Taj Biryani Centre"/>
    <x v="1"/>
    <x v="0"/>
    <x v="0"/>
    <x v="0"/>
    <x v="20"/>
    <x v="80"/>
    <x v="0"/>
    <s v="Quick Bites"/>
    <x v="0"/>
    <m/>
    <x v="14"/>
    <x v="5"/>
    <s v=" Kebab"/>
    <m/>
    <m/>
    <m/>
    <m/>
    <m/>
    <m/>
    <m/>
    <x v="0"/>
    <m/>
    <m/>
    <m/>
    <m/>
    <m/>
    <m/>
    <n v="150"/>
  </r>
  <r>
    <s v="Biriyani Fest"/>
    <x v="0"/>
    <x v="0"/>
    <x v="8"/>
    <x v="53"/>
    <x v="20"/>
    <x v="72"/>
    <x v="1"/>
    <s v="Delivery"/>
    <x v="7"/>
    <m/>
    <x v="102"/>
    <x v="5"/>
    <s v=" North Indian"/>
    <s v=" Chinese"/>
    <m/>
    <m/>
    <m/>
    <m/>
    <m/>
    <m/>
    <x v="0"/>
    <m/>
    <m/>
    <m/>
    <m/>
    <m/>
    <m/>
    <n v="700"/>
  </r>
  <r>
    <s v="Indiana Burgers"/>
    <x v="0"/>
    <x v="0"/>
    <x v="3"/>
    <x v="46"/>
    <x v="20"/>
    <x v="78"/>
    <x v="1"/>
    <s v="Takeaway, Delivery"/>
    <x v="3"/>
    <s v=" Delivery"/>
    <x v="528"/>
    <x v="27"/>
    <m/>
    <m/>
    <m/>
    <m/>
    <m/>
    <m/>
    <m/>
    <m/>
    <x v="0"/>
    <m/>
    <m/>
    <m/>
    <m/>
    <m/>
    <m/>
    <n v="300"/>
  </r>
  <r>
    <s v="Will Way Burgers"/>
    <x v="0"/>
    <x v="0"/>
    <x v="2"/>
    <x v="2"/>
    <x v="20"/>
    <x v="72"/>
    <x v="1"/>
    <s v="Quick Bites"/>
    <x v="0"/>
    <m/>
    <x v="528"/>
    <x v="27"/>
    <m/>
    <m/>
    <m/>
    <m/>
    <m/>
    <m/>
    <m/>
    <m/>
    <x v="0"/>
    <m/>
    <m/>
    <m/>
    <m/>
    <m/>
    <m/>
    <n v="250"/>
  </r>
  <r>
    <s v="Art Cafe"/>
    <x v="1"/>
    <x v="0"/>
    <x v="4"/>
    <x v="22"/>
    <x v="20"/>
    <x v="78"/>
    <x v="0"/>
    <s v="Cafe"/>
    <x v="6"/>
    <m/>
    <x v="18"/>
    <x v="6"/>
    <m/>
    <m/>
    <m/>
    <m/>
    <m/>
    <m/>
    <m/>
    <m/>
    <x v="0"/>
    <m/>
    <m/>
    <m/>
    <m/>
    <m/>
    <m/>
    <n v="1000"/>
  </r>
  <r>
    <s v="Tea Samskruthi"/>
    <x v="1"/>
    <x v="0"/>
    <x v="10"/>
    <x v="27"/>
    <x v="20"/>
    <x v="78"/>
    <x v="3"/>
    <s v="Cafe"/>
    <x v="6"/>
    <m/>
    <x v="18"/>
    <x v="6"/>
    <m/>
    <m/>
    <m/>
    <m/>
    <m/>
    <m/>
    <m/>
    <m/>
    <x v="0"/>
    <m/>
    <m/>
    <m/>
    <m/>
    <m/>
    <m/>
    <n v="200"/>
  </r>
  <r>
    <s v="The Timber Times Cafe"/>
    <x v="1"/>
    <x v="0"/>
    <x v="6"/>
    <x v="1"/>
    <x v="20"/>
    <x v="78"/>
    <x v="0"/>
    <s v="Cafe"/>
    <x v="6"/>
    <m/>
    <x v="18"/>
    <x v="6"/>
    <m/>
    <m/>
    <m/>
    <m/>
    <m/>
    <m/>
    <m/>
    <m/>
    <x v="0"/>
    <m/>
    <m/>
    <m/>
    <m/>
    <m/>
    <m/>
    <n v="0"/>
  </r>
  <r>
    <s v="The World Cafe"/>
    <x v="1"/>
    <x v="0"/>
    <x v="9"/>
    <x v="17"/>
    <x v="20"/>
    <x v="78"/>
    <x v="0"/>
    <s v="Cafe"/>
    <x v="6"/>
    <m/>
    <x v="18"/>
    <x v="6"/>
    <m/>
    <m/>
    <m/>
    <m/>
    <m/>
    <m/>
    <m/>
    <m/>
    <x v="0"/>
    <m/>
    <m/>
    <m/>
    <m/>
    <m/>
    <m/>
    <n v="600"/>
  </r>
  <r>
    <s v="Tuckinto"/>
    <x v="0"/>
    <x v="0"/>
    <x v="9"/>
    <x v="23"/>
    <x v="20"/>
    <x v="79"/>
    <x v="1"/>
    <s v="Cafe"/>
    <x v="6"/>
    <m/>
    <x v="18"/>
    <x v="6"/>
    <m/>
    <m/>
    <m/>
    <m/>
    <m/>
    <m/>
    <m/>
    <m/>
    <x v="0"/>
    <m/>
    <m/>
    <m/>
    <m/>
    <m/>
    <m/>
    <n v="400"/>
  </r>
  <r>
    <s v="Dream Coffee House"/>
    <x v="1"/>
    <x v="0"/>
    <x v="6"/>
    <x v="11"/>
    <x v="20"/>
    <x v="78"/>
    <x v="3"/>
    <s v="Cafe"/>
    <x v="6"/>
    <m/>
    <x v="19"/>
    <x v="6"/>
    <s v=" Bakery"/>
    <m/>
    <m/>
    <m/>
    <m/>
    <m/>
    <m/>
    <m/>
    <x v="0"/>
    <m/>
    <m/>
    <m/>
    <m/>
    <m/>
    <m/>
    <n v="300"/>
  </r>
  <r>
    <s v="The Banana Kick"/>
    <x v="0"/>
    <x v="0"/>
    <x v="1"/>
    <x v="8"/>
    <x v="20"/>
    <x v="72"/>
    <x v="1"/>
    <s v="Cafe"/>
    <x v="6"/>
    <m/>
    <x v="105"/>
    <x v="6"/>
    <s v=" Beverages"/>
    <m/>
    <m/>
    <m/>
    <m/>
    <m/>
    <m/>
    <m/>
    <x v="0"/>
    <m/>
    <m/>
    <m/>
    <m/>
    <m/>
    <m/>
    <n v="600"/>
  </r>
  <r>
    <s v="Happy Hours"/>
    <x v="1"/>
    <x v="0"/>
    <x v="9"/>
    <x v="33"/>
    <x v="20"/>
    <x v="76"/>
    <x v="2"/>
    <s v="Cafe, Dessert Parlor"/>
    <x v="6"/>
    <s v=" Dessert Parlor"/>
    <x v="887"/>
    <x v="6"/>
    <s v=" Desserts"/>
    <m/>
    <m/>
    <m/>
    <m/>
    <m/>
    <m/>
    <m/>
    <x v="0"/>
    <m/>
    <m/>
    <m/>
    <m/>
    <m/>
    <m/>
    <n v="400"/>
  </r>
  <r>
    <s v="Shrusti Coffee"/>
    <x v="1"/>
    <x v="0"/>
    <x v="3"/>
    <x v="46"/>
    <x v="20"/>
    <x v="78"/>
    <x v="3"/>
    <s v="Cafe, Quick Bites"/>
    <x v="6"/>
    <s v=" Quick Bites"/>
    <x v="623"/>
    <x v="6"/>
    <s v=" South Indian"/>
    <m/>
    <m/>
    <m/>
    <m/>
    <m/>
    <m/>
    <m/>
    <x v="0"/>
    <m/>
    <m/>
    <m/>
    <m/>
    <m/>
    <m/>
    <n v="150"/>
  </r>
  <r>
    <s v="L J Fast Food"/>
    <x v="1"/>
    <x v="0"/>
    <x v="1"/>
    <x v="11"/>
    <x v="20"/>
    <x v="78"/>
    <x v="1"/>
    <s v="Quick Bites"/>
    <x v="0"/>
    <m/>
    <x v="238"/>
    <x v="7"/>
    <m/>
    <m/>
    <m/>
    <m/>
    <m/>
    <m/>
    <m/>
    <m/>
    <x v="0"/>
    <m/>
    <m/>
    <m/>
    <m/>
    <m/>
    <m/>
    <n v="300"/>
  </r>
  <r>
    <s v="Aastha Bengali Mess"/>
    <x v="0"/>
    <x v="0"/>
    <x v="10"/>
    <x v="151"/>
    <x v="20"/>
    <x v="79"/>
    <x v="0"/>
    <s v="Quick Bites"/>
    <x v="0"/>
    <m/>
    <x v="937"/>
    <x v="7"/>
    <s v=" Bengali"/>
    <m/>
    <m/>
    <m/>
    <m/>
    <m/>
    <m/>
    <m/>
    <x v="0"/>
    <m/>
    <m/>
    <m/>
    <m/>
    <m/>
    <m/>
    <n v="250"/>
  </r>
  <r>
    <s v="Eater's Cart"/>
    <x v="0"/>
    <x v="0"/>
    <x v="4"/>
    <x v="9"/>
    <x v="20"/>
    <x v="68"/>
    <x v="1"/>
    <s v="Takeaway, Delivery"/>
    <x v="3"/>
    <s v=" Delivery"/>
    <x v="938"/>
    <x v="7"/>
    <s v=" Continental"/>
    <s v=" North Indian"/>
    <s v=" South Indian"/>
    <m/>
    <m/>
    <m/>
    <m/>
    <m/>
    <x v="0"/>
    <m/>
    <m/>
    <m/>
    <m/>
    <m/>
    <m/>
    <n v="250"/>
  </r>
  <r>
    <s v="Wow Sikkim Momo's"/>
    <x v="1"/>
    <x v="0"/>
    <x v="4"/>
    <x v="18"/>
    <x v="20"/>
    <x v="72"/>
    <x v="1"/>
    <s v="Quick Bites"/>
    <x v="0"/>
    <m/>
    <x v="22"/>
    <x v="7"/>
    <s v=" North Indian"/>
    <m/>
    <m/>
    <m/>
    <m/>
    <m/>
    <m/>
    <m/>
    <x v="0"/>
    <m/>
    <m/>
    <m/>
    <m/>
    <m/>
    <m/>
    <n v="300"/>
  </r>
  <r>
    <s v="Nikki's"/>
    <x v="0"/>
    <x v="0"/>
    <x v="7"/>
    <x v="61"/>
    <x v="20"/>
    <x v="80"/>
    <x v="0"/>
    <s v="Casual Dining"/>
    <x v="5"/>
    <m/>
    <x v="22"/>
    <x v="7"/>
    <s v=" North Indian"/>
    <m/>
    <m/>
    <m/>
    <m/>
    <m/>
    <m/>
    <m/>
    <x v="0"/>
    <m/>
    <m/>
    <m/>
    <m/>
    <m/>
    <m/>
    <n v="600"/>
  </r>
  <r>
    <s v="Nammura Upachara"/>
    <x v="0"/>
    <x v="0"/>
    <x v="2"/>
    <x v="65"/>
    <x v="20"/>
    <x v="81"/>
    <x v="1"/>
    <s v="Quick Bites"/>
    <x v="0"/>
    <m/>
    <x v="115"/>
    <x v="7"/>
    <s v=" North Indian"/>
    <s v=" South Indian"/>
    <m/>
    <m/>
    <m/>
    <m/>
    <m/>
    <m/>
    <x v="0"/>
    <m/>
    <m/>
    <m/>
    <m/>
    <m/>
    <m/>
    <n v="300"/>
  </r>
  <r>
    <s v="Shree Guru Sagar"/>
    <x v="0"/>
    <x v="0"/>
    <x v="4"/>
    <x v="90"/>
    <x v="20"/>
    <x v="81"/>
    <x v="1"/>
    <s v="Quick Bites"/>
    <x v="0"/>
    <m/>
    <x v="115"/>
    <x v="7"/>
    <s v=" North Indian"/>
    <s v=" South Indian"/>
    <m/>
    <m/>
    <m/>
    <m/>
    <m/>
    <m/>
    <x v="0"/>
    <m/>
    <m/>
    <m/>
    <m/>
    <m/>
    <m/>
    <n v="500"/>
  </r>
  <r>
    <s v="Race Course Restaurant"/>
    <x v="0"/>
    <x v="0"/>
    <x v="6"/>
    <x v="13"/>
    <x v="20"/>
    <x v="68"/>
    <x v="1"/>
    <s v="Quick Bites"/>
    <x v="0"/>
    <m/>
    <x v="115"/>
    <x v="7"/>
    <s v=" North Indian"/>
    <s v=" South Indian"/>
    <m/>
    <m/>
    <m/>
    <m/>
    <m/>
    <m/>
    <x v="0"/>
    <m/>
    <m/>
    <m/>
    <m/>
    <m/>
    <m/>
    <n v="450"/>
  </r>
  <r>
    <s v="Aramane Brundavan"/>
    <x v="0"/>
    <x v="0"/>
    <x v="1"/>
    <x v="1"/>
    <x v="20"/>
    <x v="68"/>
    <x v="0"/>
    <s v="Casual Dining"/>
    <x v="5"/>
    <m/>
    <x v="939"/>
    <x v="7"/>
    <s v=" North Indian"/>
    <s v=" South Indian"/>
    <s v=" Fast Food"/>
    <m/>
    <m/>
    <m/>
    <m/>
    <m/>
    <x v="0"/>
    <m/>
    <m/>
    <m/>
    <m/>
    <m/>
    <m/>
    <n v="450"/>
  </r>
  <r>
    <s v="La Boulangerie - Le Meridien"/>
    <x v="1"/>
    <x v="0"/>
    <x v="3"/>
    <x v="27"/>
    <x v="20"/>
    <x v="82"/>
    <x v="0"/>
    <s v="Fine Dining"/>
    <x v="10"/>
    <m/>
    <x v="124"/>
    <x v="8"/>
    <s v=" Chinese"/>
    <s v=" North Indian"/>
    <m/>
    <m/>
    <m/>
    <m/>
    <m/>
    <m/>
    <x v="0"/>
    <m/>
    <m/>
    <m/>
    <m/>
    <m/>
    <m/>
    <n v="2000"/>
  </r>
  <r>
    <s v="Nature's Caff"/>
    <x v="1"/>
    <x v="0"/>
    <x v="10"/>
    <x v="35"/>
    <x v="20"/>
    <x v="80"/>
    <x v="3"/>
    <s v="Cafe"/>
    <x v="6"/>
    <m/>
    <x v="940"/>
    <x v="8"/>
    <s v=" Italian"/>
    <s v=" Cafe"/>
    <m/>
    <m/>
    <m/>
    <m/>
    <m/>
    <m/>
    <x v="0"/>
    <m/>
    <m/>
    <m/>
    <m/>
    <m/>
    <m/>
    <n v="400"/>
  </r>
  <r>
    <s v="Grub by 3G's"/>
    <x v="1"/>
    <x v="0"/>
    <x v="1"/>
    <x v="1"/>
    <x v="20"/>
    <x v="78"/>
    <x v="0"/>
    <s v="Casual Dining"/>
    <x v="5"/>
    <m/>
    <x v="941"/>
    <x v="8"/>
    <s v=" North Indian"/>
    <m/>
    <m/>
    <m/>
    <m/>
    <m/>
    <m/>
    <m/>
    <x v="0"/>
    <m/>
    <m/>
    <m/>
    <m/>
    <m/>
    <m/>
    <n v="1500"/>
  </r>
  <r>
    <s v="Height's Cafe - Hotel Bangalore International"/>
    <x v="0"/>
    <x v="0"/>
    <x v="6"/>
    <x v="152"/>
    <x v="20"/>
    <x v="37"/>
    <x v="1"/>
    <s v="Casual Dining"/>
    <x v="5"/>
    <m/>
    <x v="942"/>
    <x v="8"/>
    <s v=" South Indian"/>
    <m/>
    <m/>
    <m/>
    <m/>
    <m/>
    <m/>
    <m/>
    <x v="0"/>
    <m/>
    <m/>
    <m/>
    <m/>
    <m/>
    <m/>
    <n v="1000"/>
  </r>
  <r>
    <s v="Hoai Ice Cafe"/>
    <x v="1"/>
    <x v="0"/>
    <x v="4"/>
    <x v="14"/>
    <x v="20"/>
    <x v="78"/>
    <x v="2"/>
    <s v="Dessert Parlor"/>
    <x v="4"/>
    <m/>
    <x v="25"/>
    <x v="9"/>
    <m/>
    <m/>
    <m/>
    <m/>
    <m/>
    <m/>
    <m/>
    <m/>
    <x v="0"/>
    <m/>
    <m/>
    <m/>
    <m/>
    <m/>
    <m/>
    <n v="150"/>
  </r>
  <r>
    <s v="Mr. Gola"/>
    <x v="1"/>
    <x v="0"/>
    <x v="3"/>
    <x v="14"/>
    <x v="20"/>
    <x v="78"/>
    <x v="2"/>
    <s v="Dessert Parlor, Food Court"/>
    <x v="4"/>
    <s v=" Food Court"/>
    <x v="25"/>
    <x v="9"/>
    <m/>
    <m/>
    <m/>
    <m/>
    <m/>
    <m/>
    <m/>
    <m/>
    <x v="0"/>
    <m/>
    <m/>
    <m/>
    <m/>
    <m/>
    <m/>
    <n v="100"/>
  </r>
  <r>
    <s v="Cream House"/>
    <x v="1"/>
    <x v="0"/>
    <x v="11"/>
    <x v="16"/>
    <x v="20"/>
    <x v="68"/>
    <x v="2"/>
    <s v="Dessert Parlor"/>
    <x v="4"/>
    <m/>
    <x v="25"/>
    <x v="9"/>
    <m/>
    <m/>
    <m/>
    <m/>
    <m/>
    <m/>
    <m/>
    <m/>
    <x v="0"/>
    <m/>
    <m/>
    <m/>
    <m/>
    <m/>
    <m/>
    <n v="300"/>
  </r>
  <r>
    <s v="Sri Venkateshwara Sweet House"/>
    <x v="1"/>
    <x v="0"/>
    <x v="1"/>
    <x v="8"/>
    <x v="20"/>
    <x v="68"/>
    <x v="2"/>
    <s v="Dessert Parlor"/>
    <x v="4"/>
    <m/>
    <x v="25"/>
    <x v="9"/>
    <m/>
    <m/>
    <m/>
    <m/>
    <m/>
    <m/>
    <m/>
    <m/>
    <x v="0"/>
    <m/>
    <m/>
    <m/>
    <m/>
    <m/>
    <m/>
    <n v="100"/>
  </r>
  <r>
    <s v="Sattvam Bakes"/>
    <x v="1"/>
    <x v="0"/>
    <x v="2"/>
    <x v="45"/>
    <x v="20"/>
    <x v="80"/>
    <x v="2"/>
    <s v="Dessert Parlor"/>
    <x v="4"/>
    <m/>
    <x v="25"/>
    <x v="9"/>
    <m/>
    <m/>
    <m/>
    <m/>
    <m/>
    <m/>
    <m/>
    <m/>
    <x v="0"/>
    <m/>
    <m/>
    <m/>
    <m/>
    <m/>
    <m/>
    <n v="300"/>
  </r>
  <r>
    <s v="The Chocolate Mansion"/>
    <x v="1"/>
    <x v="0"/>
    <x v="5"/>
    <x v="8"/>
    <x v="20"/>
    <x v="80"/>
    <x v="1"/>
    <s v="Delivery"/>
    <x v="7"/>
    <m/>
    <x v="25"/>
    <x v="9"/>
    <m/>
    <m/>
    <m/>
    <m/>
    <m/>
    <m/>
    <m/>
    <m/>
    <x v="0"/>
    <m/>
    <m/>
    <m/>
    <m/>
    <m/>
    <m/>
    <n v="250"/>
  </r>
  <r>
    <s v="The Frozen House"/>
    <x v="0"/>
    <x v="0"/>
    <x v="0"/>
    <x v="0"/>
    <x v="20"/>
    <x v="78"/>
    <x v="2"/>
    <s v="Dessert Parlor"/>
    <x v="4"/>
    <m/>
    <x v="416"/>
    <x v="9"/>
    <s v=" Fast Food"/>
    <m/>
    <m/>
    <m/>
    <m/>
    <m/>
    <m/>
    <m/>
    <x v="0"/>
    <m/>
    <m/>
    <m/>
    <m/>
    <m/>
    <m/>
    <n v="300"/>
  </r>
  <r>
    <s v="Churn"/>
    <x v="0"/>
    <x v="0"/>
    <x v="14"/>
    <x v="54"/>
    <x v="20"/>
    <x v="72"/>
    <x v="1"/>
    <s v="Quick Bites"/>
    <x v="0"/>
    <m/>
    <x v="26"/>
    <x v="9"/>
    <s v=" Ice Cream"/>
    <m/>
    <m/>
    <m/>
    <m/>
    <m/>
    <m/>
    <m/>
    <x v="0"/>
    <m/>
    <m/>
    <m/>
    <m/>
    <m/>
    <m/>
    <n v="250"/>
  </r>
  <r>
    <s v="Scoops N Smiles"/>
    <x v="0"/>
    <x v="0"/>
    <x v="1"/>
    <x v="22"/>
    <x v="20"/>
    <x v="68"/>
    <x v="2"/>
    <s v="Dessert Parlor, Quick Bites"/>
    <x v="4"/>
    <s v=" Quick Bites"/>
    <x v="943"/>
    <x v="9"/>
    <s v=" Sandwich"/>
    <s v=" Pizza"/>
    <s v=" Burger"/>
    <m/>
    <m/>
    <m/>
    <m/>
    <m/>
    <x v="0"/>
    <m/>
    <m/>
    <m/>
    <m/>
    <m/>
    <m/>
    <n v="200"/>
  </r>
  <r>
    <s v="Sai Cafe Veg"/>
    <x v="1"/>
    <x v="0"/>
    <x v="4"/>
    <x v="18"/>
    <x v="20"/>
    <x v="78"/>
    <x v="0"/>
    <s v="Quick Bites"/>
    <x v="0"/>
    <m/>
    <x v="28"/>
    <x v="10"/>
    <m/>
    <m/>
    <m/>
    <m/>
    <m/>
    <m/>
    <m/>
    <m/>
    <x v="0"/>
    <m/>
    <m/>
    <m/>
    <m/>
    <m/>
    <m/>
    <n v="250"/>
  </r>
  <r>
    <s v="Chick Inn 24x7"/>
    <x v="0"/>
    <x v="0"/>
    <x v="2"/>
    <x v="133"/>
    <x v="20"/>
    <x v="78"/>
    <x v="0"/>
    <s v="Quick Bites"/>
    <x v="0"/>
    <m/>
    <x v="28"/>
    <x v="10"/>
    <m/>
    <m/>
    <m/>
    <m/>
    <m/>
    <m/>
    <m/>
    <m/>
    <x v="0"/>
    <m/>
    <m/>
    <m/>
    <m/>
    <m/>
    <m/>
    <n v="450"/>
  </r>
  <r>
    <s v="Kitty's Cafe"/>
    <x v="0"/>
    <x v="0"/>
    <x v="2"/>
    <x v="61"/>
    <x v="20"/>
    <x v="72"/>
    <x v="1"/>
    <s v="Quick Bites"/>
    <x v="0"/>
    <m/>
    <x v="28"/>
    <x v="10"/>
    <m/>
    <m/>
    <m/>
    <m/>
    <m/>
    <m/>
    <m/>
    <m/>
    <x v="0"/>
    <m/>
    <m/>
    <m/>
    <m/>
    <m/>
    <m/>
    <n v="300"/>
  </r>
  <r>
    <s v="Karigiri Refreshments"/>
    <x v="1"/>
    <x v="0"/>
    <x v="3"/>
    <x v="30"/>
    <x v="20"/>
    <x v="68"/>
    <x v="2"/>
    <s v="Quick Bites"/>
    <x v="0"/>
    <m/>
    <x v="28"/>
    <x v="10"/>
    <m/>
    <m/>
    <m/>
    <m/>
    <m/>
    <m/>
    <m/>
    <m/>
    <x v="0"/>
    <m/>
    <m/>
    <m/>
    <m/>
    <m/>
    <m/>
    <n v="300"/>
  </r>
  <r>
    <s v="Chill And Grill"/>
    <x v="1"/>
    <x v="0"/>
    <x v="0"/>
    <x v="0"/>
    <x v="20"/>
    <x v="80"/>
    <x v="0"/>
    <s v="Quick Bites"/>
    <x v="0"/>
    <m/>
    <x v="28"/>
    <x v="10"/>
    <m/>
    <m/>
    <m/>
    <m/>
    <m/>
    <m/>
    <m/>
    <m/>
    <x v="0"/>
    <m/>
    <m/>
    <m/>
    <m/>
    <m/>
    <m/>
    <n v="300"/>
  </r>
  <r>
    <s v="Bajji Corner"/>
    <x v="1"/>
    <x v="0"/>
    <x v="0"/>
    <x v="0"/>
    <x v="20"/>
    <x v="76"/>
    <x v="1"/>
    <s v="Quick Bites"/>
    <x v="0"/>
    <m/>
    <x v="28"/>
    <x v="10"/>
    <m/>
    <m/>
    <m/>
    <m/>
    <m/>
    <m/>
    <m/>
    <m/>
    <x v="0"/>
    <m/>
    <m/>
    <m/>
    <m/>
    <m/>
    <m/>
    <n v="150"/>
  </r>
  <r>
    <s v="Cravingz"/>
    <x v="1"/>
    <x v="0"/>
    <x v="9"/>
    <x v="9"/>
    <x v="20"/>
    <x v="78"/>
    <x v="2"/>
    <s v="Food Court"/>
    <x v="13"/>
    <m/>
    <x v="201"/>
    <x v="10"/>
    <s v=" Beverages"/>
    <m/>
    <m/>
    <m/>
    <m/>
    <m/>
    <m/>
    <m/>
    <x v="0"/>
    <m/>
    <m/>
    <m/>
    <m/>
    <m/>
    <m/>
    <n v="400"/>
  </r>
  <r>
    <s v="Basil Joint"/>
    <x v="0"/>
    <x v="0"/>
    <x v="4"/>
    <x v="33"/>
    <x v="20"/>
    <x v="72"/>
    <x v="1"/>
    <s v="Takeaway, Delivery"/>
    <x v="3"/>
    <s v=" Delivery"/>
    <x v="201"/>
    <x v="10"/>
    <s v=" Beverages"/>
    <m/>
    <m/>
    <m/>
    <m/>
    <m/>
    <m/>
    <m/>
    <x v="0"/>
    <m/>
    <m/>
    <m/>
    <m/>
    <m/>
    <m/>
    <n v="300"/>
  </r>
  <r>
    <s v="Cafe Lassi Lab"/>
    <x v="0"/>
    <x v="0"/>
    <x v="1"/>
    <x v="11"/>
    <x v="20"/>
    <x v="72"/>
    <x v="1"/>
    <s v="Quick Bites, Beverage Shop"/>
    <x v="0"/>
    <s v=" Beverage Shop"/>
    <x v="201"/>
    <x v="10"/>
    <s v=" Beverages"/>
    <m/>
    <m/>
    <m/>
    <m/>
    <m/>
    <m/>
    <m/>
    <x v="0"/>
    <m/>
    <m/>
    <m/>
    <m/>
    <m/>
    <m/>
    <n v="300"/>
  </r>
  <r>
    <s v="Maddy's Katti Cafe"/>
    <x v="0"/>
    <x v="0"/>
    <x v="6"/>
    <x v="148"/>
    <x v="20"/>
    <x v="68"/>
    <x v="1"/>
    <s v="Quick Bites"/>
    <x v="0"/>
    <m/>
    <x v="201"/>
    <x v="10"/>
    <s v=" Beverages"/>
    <m/>
    <m/>
    <m/>
    <m/>
    <m/>
    <m/>
    <m/>
    <x v="0"/>
    <m/>
    <m/>
    <m/>
    <m/>
    <m/>
    <m/>
    <n v="400"/>
  </r>
  <r>
    <s v="Symas"/>
    <x v="0"/>
    <x v="0"/>
    <x v="3"/>
    <x v="63"/>
    <x v="20"/>
    <x v="53"/>
    <x v="1"/>
    <s v="Quick Bites"/>
    <x v="0"/>
    <m/>
    <x v="201"/>
    <x v="10"/>
    <s v=" Beverages"/>
    <m/>
    <m/>
    <m/>
    <m/>
    <m/>
    <m/>
    <m/>
    <x v="0"/>
    <m/>
    <m/>
    <m/>
    <m/>
    <m/>
    <m/>
    <n v="200"/>
  </r>
  <r>
    <s v="Tastie's"/>
    <x v="1"/>
    <x v="0"/>
    <x v="6"/>
    <x v="30"/>
    <x v="20"/>
    <x v="81"/>
    <x v="1"/>
    <s v="Quick Bites, Beverage Shop"/>
    <x v="0"/>
    <s v=" Beverage Shop"/>
    <x v="944"/>
    <x v="10"/>
    <s v=" Beverages"/>
    <s v=" Ice Cream"/>
    <m/>
    <m/>
    <m/>
    <m/>
    <m/>
    <m/>
    <x v="0"/>
    <m/>
    <m/>
    <m/>
    <m/>
    <m/>
    <m/>
    <n v="150"/>
  </r>
  <r>
    <s v="Mexican Taste"/>
    <x v="0"/>
    <x v="0"/>
    <x v="1"/>
    <x v="13"/>
    <x v="20"/>
    <x v="72"/>
    <x v="1"/>
    <s v="Takeaway, Delivery"/>
    <x v="3"/>
    <s v=" Delivery"/>
    <x v="945"/>
    <x v="10"/>
    <s v=" Burger"/>
    <s v=" Rolls"/>
    <s v=" Salad"/>
    <m/>
    <m/>
    <m/>
    <m/>
    <m/>
    <x v="0"/>
    <m/>
    <m/>
    <m/>
    <m/>
    <m/>
    <m/>
    <n v="200"/>
  </r>
  <r>
    <s v="Food N Joyy"/>
    <x v="0"/>
    <x v="0"/>
    <x v="6"/>
    <x v="8"/>
    <x v="20"/>
    <x v="53"/>
    <x v="1"/>
    <s v="Quick Bites"/>
    <x v="0"/>
    <m/>
    <x v="946"/>
    <x v="10"/>
    <s v=" Chinese"/>
    <s v=" Street Food"/>
    <m/>
    <m/>
    <m/>
    <m/>
    <m/>
    <m/>
    <x v="0"/>
    <m/>
    <m/>
    <m/>
    <m/>
    <m/>
    <m/>
    <n v="300"/>
  </r>
  <r>
    <s v="Cold Station"/>
    <x v="0"/>
    <x v="0"/>
    <x v="9"/>
    <x v="27"/>
    <x v="20"/>
    <x v="68"/>
    <x v="1"/>
    <s v="Quick Bites"/>
    <x v="0"/>
    <m/>
    <x v="131"/>
    <x v="10"/>
    <s v=" Desserts"/>
    <m/>
    <m/>
    <m/>
    <m/>
    <m/>
    <m/>
    <m/>
    <x v="0"/>
    <m/>
    <m/>
    <m/>
    <m/>
    <m/>
    <m/>
    <n v="250"/>
  </r>
  <r>
    <s v="Roast 'N' Frost"/>
    <x v="0"/>
    <x v="0"/>
    <x v="3"/>
    <x v="20"/>
    <x v="20"/>
    <x v="68"/>
    <x v="0"/>
    <s v="Quick Bites"/>
    <x v="0"/>
    <m/>
    <x v="131"/>
    <x v="10"/>
    <s v=" Desserts"/>
    <m/>
    <m/>
    <m/>
    <m/>
    <m/>
    <m/>
    <m/>
    <x v="0"/>
    <m/>
    <m/>
    <m/>
    <m/>
    <m/>
    <m/>
    <n v="200"/>
  </r>
  <r>
    <s v="Singh Saab Dhaba"/>
    <x v="0"/>
    <x v="0"/>
    <x v="9"/>
    <x v="46"/>
    <x v="20"/>
    <x v="78"/>
    <x v="0"/>
    <s v="Casual Dining"/>
    <x v="5"/>
    <m/>
    <x v="295"/>
    <x v="10"/>
    <s v=" North Indian"/>
    <m/>
    <m/>
    <m/>
    <m/>
    <m/>
    <m/>
    <m/>
    <x v="0"/>
    <m/>
    <m/>
    <m/>
    <m/>
    <m/>
    <m/>
    <n v="400"/>
  </r>
  <r>
    <s v="Rolls Kitchen"/>
    <x v="0"/>
    <x v="0"/>
    <x v="9"/>
    <x v="4"/>
    <x v="20"/>
    <x v="68"/>
    <x v="1"/>
    <s v="Takeaway, Delivery"/>
    <x v="3"/>
    <s v=" Delivery"/>
    <x v="33"/>
    <x v="10"/>
    <s v=" Rolls"/>
    <m/>
    <m/>
    <m/>
    <m/>
    <m/>
    <m/>
    <m/>
    <x v="0"/>
    <m/>
    <m/>
    <m/>
    <m/>
    <m/>
    <m/>
    <n v="250"/>
  </r>
  <r>
    <s v="Tasty Munch"/>
    <x v="0"/>
    <x v="0"/>
    <x v="2"/>
    <x v="50"/>
    <x v="20"/>
    <x v="68"/>
    <x v="1"/>
    <s v="Quick Bites"/>
    <x v="0"/>
    <m/>
    <x v="947"/>
    <x v="10"/>
    <s v=" Street Food"/>
    <s v=" Momos"/>
    <m/>
    <m/>
    <m/>
    <m/>
    <m/>
    <m/>
    <x v="0"/>
    <m/>
    <m/>
    <m/>
    <m/>
    <m/>
    <m/>
    <n v="200"/>
  </r>
  <r>
    <s v="Great Moments - Hotel Bangalore International"/>
    <x v="1"/>
    <x v="0"/>
    <x v="6"/>
    <x v="152"/>
    <x v="20"/>
    <x v="37"/>
    <x v="5"/>
    <s v="Casual Dining, Bar"/>
    <x v="5"/>
    <s v=" Bar"/>
    <x v="345"/>
    <x v="28"/>
    <m/>
    <m/>
    <m/>
    <m/>
    <m/>
    <m/>
    <m/>
    <m/>
    <x v="0"/>
    <m/>
    <m/>
    <m/>
    <m/>
    <m/>
    <m/>
    <n v="1100"/>
  </r>
  <r>
    <s v="Sports Bar - Le Meridien"/>
    <x v="1"/>
    <x v="0"/>
    <x v="3"/>
    <x v="53"/>
    <x v="20"/>
    <x v="82"/>
    <x v="0"/>
    <s v="Lounge"/>
    <x v="17"/>
    <m/>
    <x v="345"/>
    <x v="28"/>
    <m/>
    <m/>
    <m/>
    <m/>
    <m/>
    <m/>
    <m/>
    <m/>
    <x v="0"/>
    <m/>
    <m/>
    <m/>
    <m/>
    <m/>
    <m/>
    <n v="2500"/>
  </r>
  <r>
    <s v="Opel Lounge"/>
    <x v="1"/>
    <x v="0"/>
    <x v="6"/>
    <x v="22"/>
    <x v="20"/>
    <x v="79"/>
    <x v="5"/>
    <s v="Bar"/>
    <x v="8"/>
    <m/>
    <x v="948"/>
    <x v="28"/>
    <s v=" Chinese"/>
    <s v=" North Indian"/>
    <m/>
    <m/>
    <m/>
    <m/>
    <m/>
    <m/>
    <x v="0"/>
    <m/>
    <m/>
    <m/>
    <m/>
    <m/>
    <m/>
    <n v="700"/>
  </r>
  <r>
    <s v="Glacier - Citrine Hotel"/>
    <x v="1"/>
    <x v="0"/>
    <x v="2"/>
    <x v="29"/>
    <x v="20"/>
    <x v="76"/>
    <x v="4"/>
    <s v="Bar"/>
    <x v="8"/>
    <m/>
    <x v="949"/>
    <x v="28"/>
    <s v=" North Indian"/>
    <s v=" Chinese"/>
    <m/>
    <m/>
    <m/>
    <m/>
    <m/>
    <m/>
    <x v="0"/>
    <m/>
    <m/>
    <m/>
    <m/>
    <m/>
    <m/>
    <n v="1000"/>
  </r>
  <r>
    <s v="Toast And Salad"/>
    <x v="0"/>
    <x v="0"/>
    <x v="2"/>
    <x v="33"/>
    <x v="20"/>
    <x v="72"/>
    <x v="1"/>
    <s v="Quick Bites"/>
    <x v="0"/>
    <m/>
    <x v="133"/>
    <x v="11"/>
    <m/>
    <m/>
    <m/>
    <m/>
    <m/>
    <m/>
    <m/>
    <m/>
    <x v="0"/>
    <m/>
    <m/>
    <m/>
    <m/>
    <m/>
    <m/>
    <n v="300"/>
  </r>
  <r>
    <s v="Fit Dish Fetish"/>
    <x v="1"/>
    <x v="0"/>
    <x v="4"/>
    <x v="48"/>
    <x v="20"/>
    <x v="83"/>
    <x v="1"/>
    <s v="Takeaway, Delivery"/>
    <x v="3"/>
    <s v=" Delivery"/>
    <x v="133"/>
    <x v="11"/>
    <m/>
    <m/>
    <m/>
    <m/>
    <m/>
    <m/>
    <m/>
    <m/>
    <x v="0"/>
    <m/>
    <m/>
    <m/>
    <m/>
    <m/>
    <m/>
    <n v="500"/>
  </r>
  <r>
    <s v="Saladtimes"/>
    <x v="0"/>
    <x v="0"/>
    <x v="9"/>
    <x v="16"/>
    <x v="20"/>
    <x v="79"/>
    <x v="1"/>
    <s v="Quick Bites"/>
    <x v="0"/>
    <m/>
    <x v="428"/>
    <x v="11"/>
    <s v=" Fast Food"/>
    <m/>
    <m/>
    <m/>
    <m/>
    <m/>
    <m/>
    <m/>
    <x v="0"/>
    <m/>
    <m/>
    <m/>
    <m/>
    <m/>
    <m/>
    <n v="500"/>
  </r>
  <r>
    <s v="Prateeksha Natural Ice Cream"/>
    <x v="0"/>
    <x v="0"/>
    <x v="6"/>
    <x v="47"/>
    <x v="20"/>
    <x v="72"/>
    <x v="1"/>
    <s v="Dessert Parlor"/>
    <x v="4"/>
    <m/>
    <x v="37"/>
    <x v="12"/>
    <m/>
    <m/>
    <m/>
    <m/>
    <m/>
    <m/>
    <m/>
    <m/>
    <x v="0"/>
    <m/>
    <m/>
    <m/>
    <m/>
    <m/>
    <m/>
    <n v="250"/>
  </r>
  <r>
    <s v="Al-Baik Kabab Corner"/>
    <x v="0"/>
    <x v="0"/>
    <x v="6"/>
    <x v="45"/>
    <x v="20"/>
    <x v="79"/>
    <x v="1"/>
    <s v="Quick Bites"/>
    <x v="0"/>
    <m/>
    <x v="493"/>
    <x v="15"/>
    <s v=" Biryani"/>
    <m/>
    <m/>
    <m/>
    <m/>
    <m/>
    <m/>
    <m/>
    <x v="0"/>
    <m/>
    <m/>
    <m/>
    <m/>
    <m/>
    <m/>
    <n v="350"/>
  </r>
  <r>
    <s v="Jay Bhavani Vadapav"/>
    <x v="0"/>
    <x v="0"/>
    <x v="4"/>
    <x v="45"/>
    <x v="20"/>
    <x v="76"/>
    <x v="0"/>
    <s v="Quick Bites"/>
    <x v="0"/>
    <m/>
    <x v="950"/>
    <x v="42"/>
    <s v=" Street Food"/>
    <m/>
    <m/>
    <m/>
    <m/>
    <m/>
    <m/>
    <m/>
    <x v="0"/>
    <m/>
    <m/>
    <m/>
    <m/>
    <m/>
    <m/>
    <n v="150"/>
  </r>
  <r>
    <s v="Jay Mataji Farsan and Sweets"/>
    <x v="1"/>
    <x v="0"/>
    <x v="4"/>
    <x v="13"/>
    <x v="20"/>
    <x v="79"/>
    <x v="2"/>
    <s v="Sweet Shop"/>
    <x v="9"/>
    <m/>
    <x v="951"/>
    <x v="17"/>
    <s v=" Gujarati"/>
    <m/>
    <m/>
    <m/>
    <m/>
    <m/>
    <m/>
    <m/>
    <x v="0"/>
    <m/>
    <m/>
    <m/>
    <m/>
    <m/>
    <m/>
    <n v="150"/>
  </r>
  <r>
    <s v="Sri Venkateshwara Sweetmeat Stall"/>
    <x v="1"/>
    <x v="0"/>
    <x v="9"/>
    <x v="16"/>
    <x v="20"/>
    <x v="78"/>
    <x v="2"/>
    <s v="Sweet Shop"/>
    <x v="9"/>
    <m/>
    <x v="45"/>
    <x v="17"/>
    <s v=" Street Food"/>
    <m/>
    <m/>
    <m/>
    <m/>
    <m/>
    <m/>
    <m/>
    <x v="0"/>
    <m/>
    <m/>
    <m/>
    <m/>
    <m/>
    <m/>
    <n v="300"/>
  </r>
  <r>
    <s v="KC Das - Sweet Sadan"/>
    <x v="0"/>
    <x v="0"/>
    <x v="11"/>
    <x v="28"/>
    <x v="20"/>
    <x v="78"/>
    <x v="2"/>
    <s v="Sweet Shop, Quick Bites"/>
    <x v="9"/>
    <s v=" Quick Bites"/>
    <x v="45"/>
    <x v="17"/>
    <s v=" Street Food"/>
    <m/>
    <m/>
    <m/>
    <m/>
    <m/>
    <m/>
    <m/>
    <x v="0"/>
    <m/>
    <m/>
    <m/>
    <m/>
    <m/>
    <m/>
    <n v="200"/>
  </r>
  <r>
    <s v="Aishwarya Sweets"/>
    <x v="0"/>
    <x v="0"/>
    <x v="2"/>
    <x v="33"/>
    <x v="20"/>
    <x v="68"/>
    <x v="2"/>
    <s v="Sweet Shop"/>
    <x v="9"/>
    <m/>
    <x v="45"/>
    <x v="17"/>
    <s v=" Street Food"/>
    <m/>
    <m/>
    <m/>
    <m/>
    <m/>
    <m/>
    <m/>
    <x v="0"/>
    <m/>
    <m/>
    <m/>
    <m/>
    <m/>
    <m/>
    <n v="250"/>
  </r>
  <r>
    <s v="WOW! Momo"/>
    <x v="0"/>
    <x v="0"/>
    <x v="0"/>
    <x v="0"/>
    <x v="20"/>
    <x v="78"/>
    <x v="0"/>
    <s v="Food Court"/>
    <x v="13"/>
    <m/>
    <x v="147"/>
    <x v="31"/>
    <m/>
    <m/>
    <m/>
    <m/>
    <m/>
    <m/>
    <m/>
    <m/>
    <x v="0"/>
    <m/>
    <m/>
    <m/>
    <m/>
    <m/>
    <m/>
    <n v="400"/>
  </r>
  <r>
    <s v="Natis By Wings"/>
    <x v="1"/>
    <x v="0"/>
    <x v="0"/>
    <x v="0"/>
    <x v="20"/>
    <x v="78"/>
    <x v="0"/>
    <s v="Quick Bites"/>
    <x v="0"/>
    <m/>
    <x v="48"/>
    <x v="19"/>
    <m/>
    <m/>
    <m/>
    <m/>
    <m/>
    <m/>
    <m/>
    <m/>
    <x v="0"/>
    <m/>
    <m/>
    <m/>
    <m/>
    <m/>
    <m/>
    <n v="200"/>
  </r>
  <r>
    <s v="Mehfil Family Restaurant"/>
    <x v="0"/>
    <x v="0"/>
    <x v="11"/>
    <x v="60"/>
    <x v="20"/>
    <x v="78"/>
    <x v="0"/>
    <s v="Quick Bites"/>
    <x v="0"/>
    <m/>
    <x v="48"/>
    <x v="19"/>
    <m/>
    <m/>
    <m/>
    <m/>
    <m/>
    <m/>
    <m/>
    <m/>
    <x v="0"/>
    <m/>
    <m/>
    <m/>
    <m/>
    <m/>
    <m/>
    <n v="750"/>
  </r>
  <r>
    <s v="The Biryani Culture"/>
    <x v="0"/>
    <x v="0"/>
    <x v="6"/>
    <x v="13"/>
    <x v="20"/>
    <x v="78"/>
    <x v="1"/>
    <s v="Food Court"/>
    <x v="13"/>
    <m/>
    <x v="48"/>
    <x v="19"/>
    <m/>
    <m/>
    <m/>
    <m/>
    <m/>
    <m/>
    <m/>
    <m/>
    <x v="0"/>
    <m/>
    <m/>
    <m/>
    <m/>
    <m/>
    <m/>
    <n v="500"/>
  </r>
  <r>
    <s v="Samrat Family Restaurant &amp; Bar"/>
    <x v="0"/>
    <x v="0"/>
    <x v="6"/>
    <x v="22"/>
    <x v="20"/>
    <x v="53"/>
    <x v="1"/>
    <s v="Casual Dining"/>
    <x v="5"/>
    <m/>
    <x v="153"/>
    <x v="19"/>
    <s v=" Andhra"/>
    <s v=" Chinese"/>
    <m/>
    <m/>
    <m/>
    <m/>
    <m/>
    <m/>
    <x v="0"/>
    <m/>
    <m/>
    <m/>
    <m/>
    <m/>
    <m/>
    <n v="600"/>
  </r>
  <r>
    <s v="Carbon Cup"/>
    <x v="0"/>
    <x v="0"/>
    <x v="4"/>
    <x v="14"/>
    <x v="20"/>
    <x v="72"/>
    <x v="1"/>
    <s v="Quick Bites"/>
    <x v="0"/>
    <m/>
    <x v="952"/>
    <x v="19"/>
    <s v=" Arabian"/>
    <s v=" Fast Food"/>
    <s v=" Chinese"/>
    <m/>
    <m/>
    <m/>
    <m/>
    <m/>
    <x v="0"/>
    <m/>
    <m/>
    <m/>
    <m/>
    <m/>
    <m/>
    <n v="400"/>
  </r>
  <r>
    <s v="Green Chilly"/>
    <x v="0"/>
    <x v="0"/>
    <x v="2"/>
    <x v="59"/>
    <x v="20"/>
    <x v="68"/>
    <x v="0"/>
    <s v="Quick Bites"/>
    <x v="0"/>
    <m/>
    <x v="49"/>
    <x v="19"/>
    <s v=" Chinese"/>
    <m/>
    <m/>
    <m/>
    <m/>
    <m/>
    <m/>
    <m/>
    <x v="0"/>
    <m/>
    <m/>
    <m/>
    <m/>
    <m/>
    <m/>
    <n v="350"/>
  </r>
  <r>
    <s v="Shreyas"/>
    <x v="1"/>
    <x v="0"/>
    <x v="0"/>
    <x v="0"/>
    <x v="20"/>
    <x v="76"/>
    <x v="0"/>
    <s v="Quick Bites"/>
    <x v="0"/>
    <m/>
    <x v="49"/>
    <x v="19"/>
    <s v=" Chinese"/>
    <m/>
    <m/>
    <m/>
    <m/>
    <m/>
    <m/>
    <m/>
    <x v="0"/>
    <m/>
    <m/>
    <m/>
    <m/>
    <m/>
    <m/>
    <n v="500"/>
  </r>
  <r>
    <s v="Madhura"/>
    <x v="1"/>
    <x v="0"/>
    <x v="3"/>
    <x v="29"/>
    <x v="20"/>
    <x v="79"/>
    <x v="0"/>
    <s v="Casual Dining"/>
    <x v="5"/>
    <m/>
    <x v="49"/>
    <x v="19"/>
    <s v=" Chinese"/>
    <m/>
    <m/>
    <m/>
    <m/>
    <m/>
    <m/>
    <m/>
    <x v="0"/>
    <m/>
    <m/>
    <m/>
    <m/>
    <m/>
    <m/>
    <n v="750"/>
  </r>
  <r>
    <s v="Chef's Bank"/>
    <x v="0"/>
    <x v="0"/>
    <x v="5"/>
    <x v="43"/>
    <x v="20"/>
    <x v="79"/>
    <x v="6"/>
    <s v="Casual Dining"/>
    <x v="5"/>
    <m/>
    <x v="49"/>
    <x v="19"/>
    <s v=" Chinese"/>
    <m/>
    <m/>
    <m/>
    <m/>
    <m/>
    <m/>
    <m/>
    <x v="0"/>
    <m/>
    <m/>
    <m/>
    <m/>
    <m/>
    <m/>
    <n v="700"/>
  </r>
  <r>
    <s v="Garden Kabab Corner"/>
    <x v="0"/>
    <x v="0"/>
    <x v="5"/>
    <x v="22"/>
    <x v="20"/>
    <x v="79"/>
    <x v="1"/>
    <s v="Quick Bites"/>
    <x v="0"/>
    <m/>
    <x v="49"/>
    <x v="19"/>
    <s v=" Chinese"/>
    <m/>
    <m/>
    <m/>
    <m/>
    <m/>
    <m/>
    <m/>
    <x v="0"/>
    <m/>
    <m/>
    <m/>
    <m/>
    <m/>
    <m/>
    <n v="200"/>
  </r>
  <r>
    <s v="Karavali Deluxe"/>
    <x v="0"/>
    <x v="0"/>
    <x v="2"/>
    <x v="21"/>
    <x v="20"/>
    <x v="79"/>
    <x v="0"/>
    <s v="Quick Bites"/>
    <x v="0"/>
    <m/>
    <x v="49"/>
    <x v="19"/>
    <s v=" Chinese"/>
    <m/>
    <m/>
    <m/>
    <m/>
    <m/>
    <m/>
    <m/>
    <x v="0"/>
    <m/>
    <m/>
    <m/>
    <m/>
    <m/>
    <m/>
    <n v="450"/>
  </r>
  <r>
    <s v="Ottetumba Veg &amp; Non Veg Restaurant"/>
    <x v="1"/>
    <x v="0"/>
    <x v="1"/>
    <x v="40"/>
    <x v="20"/>
    <x v="68"/>
    <x v="0"/>
    <s v="Casual Dining"/>
    <x v="5"/>
    <m/>
    <x v="50"/>
    <x v="19"/>
    <s v=" Chinese"/>
    <s v=" Biryani"/>
    <m/>
    <m/>
    <m/>
    <m/>
    <m/>
    <m/>
    <x v="0"/>
    <m/>
    <m/>
    <m/>
    <m/>
    <m/>
    <m/>
    <n v="550"/>
  </r>
  <r>
    <s v="Paris Restaurant"/>
    <x v="0"/>
    <x v="0"/>
    <x v="3"/>
    <x v="69"/>
    <x v="20"/>
    <x v="79"/>
    <x v="0"/>
    <s v="Casual Dining"/>
    <x v="5"/>
    <m/>
    <x v="50"/>
    <x v="19"/>
    <s v=" Chinese"/>
    <s v=" Biryani"/>
    <m/>
    <m/>
    <m/>
    <m/>
    <m/>
    <m/>
    <x v="0"/>
    <m/>
    <m/>
    <m/>
    <m/>
    <m/>
    <m/>
    <n v="550"/>
  </r>
  <r>
    <s v="Sagar Kabab Corner"/>
    <x v="0"/>
    <x v="0"/>
    <x v="6"/>
    <x v="62"/>
    <x v="20"/>
    <x v="79"/>
    <x v="1"/>
    <s v="Quick Bites"/>
    <x v="0"/>
    <m/>
    <x v="50"/>
    <x v="19"/>
    <s v=" Chinese"/>
    <s v=" Biryani"/>
    <m/>
    <m/>
    <m/>
    <m/>
    <m/>
    <m/>
    <x v="0"/>
    <m/>
    <m/>
    <m/>
    <m/>
    <m/>
    <m/>
    <n v="350"/>
  </r>
  <r>
    <s v="The Rasoi"/>
    <x v="1"/>
    <x v="0"/>
    <x v="3"/>
    <x v="53"/>
    <x v="20"/>
    <x v="76"/>
    <x v="0"/>
    <s v="Casual Dining"/>
    <x v="5"/>
    <m/>
    <x v="361"/>
    <x v="19"/>
    <s v=" Chinese"/>
    <s v=" Hyderabadi"/>
    <m/>
    <m/>
    <m/>
    <m/>
    <m/>
    <m/>
    <x v="0"/>
    <m/>
    <m/>
    <m/>
    <m/>
    <m/>
    <m/>
    <n v="650"/>
  </r>
  <r>
    <s v="Alif Hotel"/>
    <x v="0"/>
    <x v="0"/>
    <x v="0"/>
    <x v="0"/>
    <x v="20"/>
    <x v="79"/>
    <x v="1"/>
    <s v="Quick Bites"/>
    <x v="0"/>
    <m/>
    <x v="309"/>
    <x v="19"/>
    <s v=" Chinese"/>
    <s v=" Mughlai"/>
    <m/>
    <m/>
    <m/>
    <m/>
    <m/>
    <m/>
    <x v="0"/>
    <m/>
    <m/>
    <m/>
    <m/>
    <m/>
    <m/>
    <n v="400"/>
  </r>
  <r>
    <s v="Biryani Food Corner"/>
    <x v="1"/>
    <x v="0"/>
    <x v="0"/>
    <x v="0"/>
    <x v="20"/>
    <x v="79"/>
    <x v="1"/>
    <s v="Quick Bites"/>
    <x v="0"/>
    <m/>
    <x v="953"/>
    <x v="19"/>
    <s v=" Chinese"/>
    <s v=" Mughlai"/>
    <s v=" Biryani"/>
    <s v=" Kebab"/>
    <m/>
    <m/>
    <m/>
    <m/>
    <x v="0"/>
    <m/>
    <m/>
    <m/>
    <m/>
    <m/>
    <m/>
    <n v="400"/>
  </r>
  <r>
    <s v="Lazeez Biryani"/>
    <x v="0"/>
    <x v="0"/>
    <x v="15"/>
    <x v="77"/>
    <x v="20"/>
    <x v="72"/>
    <x v="1"/>
    <s v="Quick Bites"/>
    <x v="0"/>
    <m/>
    <x v="954"/>
    <x v="19"/>
    <s v=" Chinese"/>
    <s v=" Mughlai"/>
    <s v=" Hyderabadi"/>
    <m/>
    <m/>
    <m/>
    <m/>
    <m/>
    <x v="0"/>
    <m/>
    <m/>
    <m/>
    <m/>
    <m/>
    <m/>
    <n v="400"/>
  </r>
  <r>
    <s v="New Kadai"/>
    <x v="0"/>
    <x v="0"/>
    <x v="9"/>
    <x v="3"/>
    <x v="20"/>
    <x v="78"/>
    <x v="1"/>
    <s v="Casual Dining"/>
    <x v="5"/>
    <m/>
    <x v="160"/>
    <x v="19"/>
    <s v=" Chinese"/>
    <s v=" Seafood"/>
    <m/>
    <m/>
    <m/>
    <m/>
    <m/>
    <m/>
    <x v="0"/>
    <m/>
    <m/>
    <m/>
    <m/>
    <m/>
    <m/>
    <n v="700"/>
  </r>
  <r>
    <s v="Kadai"/>
    <x v="0"/>
    <x v="0"/>
    <x v="2"/>
    <x v="15"/>
    <x v="20"/>
    <x v="81"/>
    <x v="1"/>
    <s v="Casual Dining"/>
    <x v="5"/>
    <m/>
    <x v="161"/>
    <x v="19"/>
    <s v=" Chinese"/>
    <s v=" Seafood"/>
    <s v=" South Indian"/>
    <m/>
    <m/>
    <m/>
    <m/>
    <m/>
    <x v="0"/>
    <m/>
    <m/>
    <m/>
    <m/>
    <m/>
    <m/>
    <n v="450"/>
  </r>
  <r>
    <s v="Latitude - Tulip Inn"/>
    <x v="1"/>
    <x v="0"/>
    <x v="3"/>
    <x v="12"/>
    <x v="20"/>
    <x v="76"/>
    <x v="0"/>
    <s v="Casual Dining"/>
    <x v="5"/>
    <m/>
    <x v="161"/>
    <x v="19"/>
    <s v=" Chinese"/>
    <s v=" Seafood"/>
    <s v=" South Indian"/>
    <m/>
    <m/>
    <m/>
    <m/>
    <m/>
    <x v="0"/>
    <m/>
    <m/>
    <m/>
    <m/>
    <m/>
    <m/>
    <n v="1300"/>
  </r>
  <r>
    <s v="Makaranda"/>
    <x v="1"/>
    <x v="0"/>
    <x v="4"/>
    <x v="7"/>
    <x v="20"/>
    <x v="79"/>
    <x v="0"/>
    <s v="Casual Dining"/>
    <x v="5"/>
    <m/>
    <x v="955"/>
    <x v="19"/>
    <s v=" Chinese"/>
    <s v=" South Indian"/>
    <s v=" Mughlai"/>
    <m/>
    <m/>
    <m/>
    <m/>
    <m/>
    <x v="0"/>
    <m/>
    <m/>
    <m/>
    <m/>
    <m/>
    <m/>
    <n v="750"/>
  </r>
  <r>
    <s v="Udupi Garden"/>
    <x v="1"/>
    <x v="0"/>
    <x v="11"/>
    <x v="67"/>
    <x v="20"/>
    <x v="79"/>
    <x v="1"/>
    <s v="Quick Bites"/>
    <x v="0"/>
    <m/>
    <x v="783"/>
    <x v="19"/>
    <s v=" Chinese"/>
    <s v=" South Indian"/>
    <s v=" Street Food"/>
    <m/>
    <m/>
    <m/>
    <m/>
    <m/>
    <x v="0"/>
    <m/>
    <m/>
    <m/>
    <m/>
    <m/>
    <m/>
    <n v="300"/>
  </r>
  <r>
    <s v="Nebula"/>
    <x v="1"/>
    <x v="0"/>
    <x v="1"/>
    <x v="11"/>
    <x v="20"/>
    <x v="78"/>
    <x v="0"/>
    <s v="Casual Dining"/>
    <x v="5"/>
    <m/>
    <x v="956"/>
    <x v="19"/>
    <s v=" Chinese"/>
    <s v=" Thai"/>
    <s v=" Italian"/>
    <s v=" South Indian"/>
    <m/>
    <m/>
    <m/>
    <m/>
    <x v="0"/>
    <m/>
    <m/>
    <m/>
    <m/>
    <m/>
    <m/>
    <n v="700"/>
  </r>
  <r>
    <s v="Crescent Avenue - Hotel Bangalore International"/>
    <x v="0"/>
    <x v="0"/>
    <x v="2"/>
    <x v="65"/>
    <x v="20"/>
    <x v="37"/>
    <x v="1"/>
    <s v="Casual Dining"/>
    <x v="5"/>
    <m/>
    <x v="957"/>
    <x v="19"/>
    <s v=" Continental"/>
    <s v=" Chinese"/>
    <s v=" Asian"/>
    <s v=" Thai"/>
    <m/>
    <m/>
    <m/>
    <m/>
    <x v="0"/>
    <m/>
    <m/>
    <m/>
    <m/>
    <m/>
    <m/>
    <n v="1400"/>
  </r>
  <r>
    <s v="Maa Ka Dulaar"/>
    <x v="1"/>
    <x v="0"/>
    <x v="0"/>
    <x v="0"/>
    <x v="20"/>
    <x v="76"/>
    <x v="1"/>
    <s v="Takeaway, Delivery"/>
    <x v="3"/>
    <s v=" Delivery"/>
    <x v="958"/>
    <x v="19"/>
    <s v=" Desserts"/>
    <m/>
    <m/>
    <m/>
    <m/>
    <m/>
    <m/>
    <m/>
    <x v="0"/>
    <m/>
    <m/>
    <m/>
    <m/>
    <m/>
    <m/>
    <n v="250"/>
  </r>
  <r>
    <s v="NOC Cafe &amp; Catering"/>
    <x v="0"/>
    <x v="0"/>
    <x v="6"/>
    <x v="22"/>
    <x v="20"/>
    <x v="72"/>
    <x v="1"/>
    <s v="Quick Bites"/>
    <x v="0"/>
    <m/>
    <x v="163"/>
    <x v="19"/>
    <s v=" Fast Food"/>
    <m/>
    <m/>
    <m/>
    <m/>
    <m/>
    <m/>
    <m/>
    <x v="0"/>
    <m/>
    <m/>
    <m/>
    <m/>
    <m/>
    <m/>
    <n v="400"/>
  </r>
  <r>
    <s v="Ambika Vegetarian Hotel"/>
    <x v="1"/>
    <x v="0"/>
    <x v="3"/>
    <x v="17"/>
    <x v="20"/>
    <x v="68"/>
    <x v="0"/>
    <s v="Casual Dining"/>
    <x v="5"/>
    <m/>
    <x v="163"/>
    <x v="19"/>
    <s v=" Fast Food"/>
    <m/>
    <m/>
    <m/>
    <m/>
    <m/>
    <m/>
    <m/>
    <x v="0"/>
    <m/>
    <m/>
    <m/>
    <m/>
    <m/>
    <m/>
    <n v="500"/>
  </r>
  <r>
    <s v="Daryaganj Chowk"/>
    <x v="1"/>
    <x v="0"/>
    <x v="7"/>
    <x v="6"/>
    <x v="20"/>
    <x v="77"/>
    <x v="1"/>
    <s v="Quick Bites"/>
    <x v="0"/>
    <m/>
    <x v="163"/>
    <x v="19"/>
    <s v=" Fast Food"/>
    <m/>
    <m/>
    <m/>
    <m/>
    <m/>
    <m/>
    <m/>
    <x v="0"/>
    <m/>
    <m/>
    <m/>
    <m/>
    <m/>
    <m/>
    <n v="400"/>
  </r>
  <r>
    <s v="Jashn - Le Meridien"/>
    <x v="1"/>
    <x v="0"/>
    <x v="3"/>
    <x v="52"/>
    <x v="20"/>
    <x v="82"/>
    <x v="0"/>
    <s v="Fine Dining"/>
    <x v="10"/>
    <m/>
    <x v="212"/>
    <x v="19"/>
    <s v=" Mughlai"/>
    <m/>
    <m/>
    <m/>
    <m/>
    <m/>
    <m/>
    <m/>
    <x v="0"/>
    <m/>
    <m/>
    <m/>
    <m/>
    <m/>
    <m/>
    <n v="2000"/>
  </r>
  <r>
    <s v="Samudra Bar &amp; Restaurant"/>
    <x v="1"/>
    <x v="0"/>
    <x v="8"/>
    <x v="34"/>
    <x v="20"/>
    <x v="76"/>
    <x v="5"/>
    <s v="Casual Dining, Bar"/>
    <x v="5"/>
    <s v=" Bar"/>
    <x v="54"/>
    <x v="19"/>
    <s v=" Mughlai"/>
    <s v=" Chinese"/>
    <m/>
    <m/>
    <m/>
    <m/>
    <m/>
    <m/>
    <x v="0"/>
    <m/>
    <m/>
    <m/>
    <m/>
    <m/>
    <m/>
    <n v="800"/>
  </r>
  <r>
    <s v="Tasty Paradise"/>
    <x v="0"/>
    <x v="0"/>
    <x v="3"/>
    <x v="134"/>
    <x v="20"/>
    <x v="78"/>
    <x v="0"/>
    <s v="Casual Dining"/>
    <x v="5"/>
    <m/>
    <x v="959"/>
    <x v="19"/>
    <s v=" Mughlai"/>
    <s v=" Chinese"/>
    <s v=" Beverages"/>
    <m/>
    <m/>
    <m/>
    <m/>
    <m/>
    <x v="0"/>
    <m/>
    <m/>
    <m/>
    <m/>
    <m/>
    <m/>
    <n v="550"/>
  </r>
  <r>
    <s v="The Golden Metro"/>
    <x v="0"/>
    <x v="0"/>
    <x v="2"/>
    <x v="47"/>
    <x v="20"/>
    <x v="76"/>
    <x v="6"/>
    <s v="Casual Dining"/>
    <x v="5"/>
    <m/>
    <x v="960"/>
    <x v="19"/>
    <s v=" Mughlai"/>
    <s v=" Chinese"/>
    <s v=" Continental"/>
    <m/>
    <m/>
    <m/>
    <m/>
    <m/>
    <x v="0"/>
    <m/>
    <m/>
    <m/>
    <m/>
    <m/>
    <m/>
    <n v="800"/>
  </r>
  <r>
    <s v="Mangalore Lunch Home"/>
    <x v="0"/>
    <x v="0"/>
    <x v="3"/>
    <x v="58"/>
    <x v="20"/>
    <x v="53"/>
    <x v="1"/>
    <s v="Quick Bites"/>
    <x v="0"/>
    <m/>
    <x v="961"/>
    <x v="19"/>
    <s v=" Mughlai"/>
    <s v=" Chinese"/>
    <s v=" Seafood"/>
    <s v=" South Indian"/>
    <m/>
    <m/>
    <m/>
    <m/>
    <x v="0"/>
    <m/>
    <m/>
    <m/>
    <m/>
    <m/>
    <m/>
    <n v="200"/>
  </r>
  <r>
    <s v="Natis"/>
    <x v="1"/>
    <x v="0"/>
    <x v="0"/>
    <x v="0"/>
    <x v="20"/>
    <x v="82"/>
    <x v="0"/>
    <s v="Quick Bites"/>
    <x v="0"/>
    <m/>
    <x v="962"/>
    <x v="19"/>
    <s v=" Mughlai"/>
    <s v=" Kebab"/>
    <m/>
    <m/>
    <m/>
    <m/>
    <m/>
    <m/>
    <x v="0"/>
    <m/>
    <m/>
    <m/>
    <m/>
    <m/>
    <m/>
    <n v="500"/>
  </r>
  <r>
    <s v="New Karavali Restaurant"/>
    <x v="0"/>
    <x v="0"/>
    <x v="1"/>
    <x v="40"/>
    <x v="20"/>
    <x v="79"/>
    <x v="0"/>
    <s v="Casual Dining"/>
    <x v="5"/>
    <m/>
    <x v="963"/>
    <x v="19"/>
    <s v=" Seafood"/>
    <s v=" Mangalorean"/>
    <m/>
    <m/>
    <m/>
    <m/>
    <m/>
    <m/>
    <x v="0"/>
    <m/>
    <m/>
    <m/>
    <m/>
    <m/>
    <m/>
    <n v="450"/>
  </r>
  <r>
    <s v="Nandini Swadista Loka"/>
    <x v="1"/>
    <x v="0"/>
    <x v="1"/>
    <x v="1"/>
    <x v="20"/>
    <x v="68"/>
    <x v="0"/>
    <s v="Quick Bites"/>
    <x v="0"/>
    <m/>
    <x v="58"/>
    <x v="19"/>
    <s v=" South Indian"/>
    <s v=" Chinese"/>
    <m/>
    <m/>
    <m/>
    <m/>
    <m/>
    <m/>
    <x v="0"/>
    <m/>
    <m/>
    <m/>
    <m/>
    <m/>
    <m/>
    <n v="300"/>
  </r>
  <r>
    <s v="Savi Sagar"/>
    <x v="0"/>
    <x v="0"/>
    <x v="14"/>
    <x v="144"/>
    <x v="20"/>
    <x v="68"/>
    <x v="1"/>
    <s v="Quick Bites"/>
    <x v="0"/>
    <m/>
    <x v="58"/>
    <x v="19"/>
    <s v=" South Indian"/>
    <s v=" Chinese"/>
    <m/>
    <m/>
    <m/>
    <m/>
    <m/>
    <m/>
    <x v="0"/>
    <m/>
    <m/>
    <m/>
    <m/>
    <m/>
    <m/>
    <n v="350"/>
  </r>
  <r>
    <s v="Shree Guru Sagar Fast Food"/>
    <x v="0"/>
    <x v="0"/>
    <x v="2"/>
    <x v="16"/>
    <x v="20"/>
    <x v="68"/>
    <x v="0"/>
    <s v="Quick Bites"/>
    <x v="0"/>
    <m/>
    <x v="58"/>
    <x v="19"/>
    <s v=" South Indian"/>
    <s v=" Chinese"/>
    <m/>
    <m/>
    <m/>
    <m/>
    <m/>
    <m/>
    <x v="0"/>
    <m/>
    <m/>
    <m/>
    <m/>
    <m/>
    <m/>
    <n v="300"/>
  </r>
  <r>
    <s v="Shakthi Bar and Restaurant"/>
    <x v="1"/>
    <x v="0"/>
    <x v="7"/>
    <x v="14"/>
    <x v="20"/>
    <x v="53"/>
    <x v="1"/>
    <s v="Bar, Casual Dining"/>
    <x v="8"/>
    <s v=" Casual Dining"/>
    <x v="58"/>
    <x v="19"/>
    <s v=" South Indian"/>
    <s v=" Chinese"/>
    <m/>
    <m/>
    <m/>
    <m/>
    <m/>
    <m/>
    <x v="0"/>
    <m/>
    <m/>
    <m/>
    <m/>
    <m/>
    <m/>
    <n v="900"/>
  </r>
  <r>
    <s v="Spicy Fingers"/>
    <x v="0"/>
    <x v="0"/>
    <x v="5"/>
    <x v="28"/>
    <x v="20"/>
    <x v="53"/>
    <x v="1"/>
    <s v="Casual Dining"/>
    <x v="5"/>
    <m/>
    <x v="256"/>
    <x v="19"/>
    <s v=" South Indian"/>
    <s v=" Seafood"/>
    <m/>
    <m/>
    <m/>
    <m/>
    <m/>
    <m/>
    <x v="0"/>
    <m/>
    <m/>
    <m/>
    <m/>
    <m/>
    <m/>
    <n v="600"/>
  </r>
  <r>
    <s v="Chaat Lounge"/>
    <x v="0"/>
    <x v="0"/>
    <x v="11"/>
    <x v="9"/>
    <x v="20"/>
    <x v="79"/>
    <x v="1"/>
    <s v="Food Court, Quick Bites"/>
    <x v="13"/>
    <s v=" Quick Bites"/>
    <x v="61"/>
    <x v="19"/>
    <s v=" Street Food"/>
    <m/>
    <m/>
    <m/>
    <m/>
    <m/>
    <m/>
    <m/>
    <x v="0"/>
    <m/>
    <m/>
    <m/>
    <m/>
    <m/>
    <m/>
    <n v="300"/>
  </r>
  <r>
    <s v="ZEEES"/>
    <x v="0"/>
    <x v="0"/>
    <x v="2"/>
    <x v="13"/>
    <x v="20"/>
    <x v="72"/>
    <x v="1"/>
    <s v="Quick Bites"/>
    <x v="0"/>
    <m/>
    <x v="964"/>
    <x v="19"/>
    <s v=" Street Food"/>
    <s v=" Fast Food"/>
    <m/>
    <m/>
    <m/>
    <m/>
    <m/>
    <m/>
    <x v="0"/>
    <m/>
    <m/>
    <m/>
    <m/>
    <m/>
    <m/>
    <n v="300"/>
  </r>
  <r>
    <s v="Hotel Karavali Beach"/>
    <x v="0"/>
    <x v="0"/>
    <x v="4"/>
    <x v="43"/>
    <x v="20"/>
    <x v="76"/>
    <x v="1"/>
    <s v="Casual Dining"/>
    <x v="5"/>
    <m/>
    <x v="965"/>
    <x v="22"/>
    <s v=" Mangalorean"/>
    <s v=" Chinese"/>
    <m/>
    <m/>
    <m/>
    <m/>
    <m/>
    <m/>
    <x v="0"/>
    <m/>
    <m/>
    <m/>
    <m/>
    <m/>
    <m/>
    <n v="500"/>
  </r>
  <r>
    <s v="Basaveshwarnagar Dosa Corner"/>
    <x v="0"/>
    <x v="0"/>
    <x v="9"/>
    <x v="124"/>
    <x v="20"/>
    <x v="81"/>
    <x v="1"/>
    <s v="Quick Bites"/>
    <x v="0"/>
    <m/>
    <x v="66"/>
    <x v="23"/>
    <m/>
    <m/>
    <m/>
    <m/>
    <m/>
    <m/>
    <m/>
    <m/>
    <x v="0"/>
    <m/>
    <m/>
    <m/>
    <m/>
    <m/>
    <m/>
    <n v="200"/>
  </r>
  <r>
    <s v="Hotel Vaishali"/>
    <x v="1"/>
    <x v="0"/>
    <x v="2"/>
    <x v="79"/>
    <x v="20"/>
    <x v="78"/>
    <x v="0"/>
    <s v="Quick Bites"/>
    <x v="0"/>
    <m/>
    <x v="66"/>
    <x v="23"/>
    <m/>
    <m/>
    <m/>
    <m/>
    <m/>
    <m/>
    <m/>
    <m/>
    <x v="0"/>
    <m/>
    <m/>
    <m/>
    <m/>
    <m/>
    <m/>
    <n v="150"/>
  </r>
  <r>
    <s v="Lakshmi Mess"/>
    <x v="1"/>
    <x v="0"/>
    <x v="1"/>
    <x v="6"/>
    <x v="20"/>
    <x v="78"/>
    <x v="0"/>
    <s v="Mess"/>
    <x v="11"/>
    <m/>
    <x v="66"/>
    <x v="23"/>
    <m/>
    <m/>
    <m/>
    <m/>
    <m/>
    <m/>
    <m/>
    <m/>
    <x v="0"/>
    <m/>
    <m/>
    <m/>
    <m/>
    <m/>
    <m/>
    <n v="200"/>
  </r>
  <r>
    <s v="Malleshwaram Holige Mane"/>
    <x v="1"/>
    <x v="0"/>
    <x v="4"/>
    <x v="22"/>
    <x v="20"/>
    <x v="78"/>
    <x v="0"/>
    <s v="Quick Bites"/>
    <x v="0"/>
    <m/>
    <x v="66"/>
    <x v="23"/>
    <m/>
    <m/>
    <m/>
    <m/>
    <m/>
    <m/>
    <m/>
    <m/>
    <x v="0"/>
    <m/>
    <m/>
    <m/>
    <m/>
    <m/>
    <m/>
    <n v="200"/>
  </r>
  <r>
    <s v="Gowdara Hatti"/>
    <x v="0"/>
    <x v="0"/>
    <x v="3"/>
    <x v="59"/>
    <x v="20"/>
    <x v="78"/>
    <x v="0"/>
    <s v="Quick Bites"/>
    <x v="0"/>
    <m/>
    <x v="66"/>
    <x v="23"/>
    <m/>
    <m/>
    <m/>
    <m/>
    <m/>
    <m/>
    <m/>
    <m/>
    <x v="0"/>
    <m/>
    <m/>
    <m/>
    <m/>
    <m/>
    <m/>
    <n v="300"/>
  </r>
  <r>
    <s v="Davanagere Bene Dosa Hotel"/>
    <x v="1"/>
    <x v="0"/>
    <x v="1"/>
    <x v="1"/>
    <x v="20"/>
    <x v="68"/>
    <x v="0"/>
    <s v="Quick Bites"/>
    <x v="0"/>
    <m/>
    <x v="66"/>
    <x v="23"/>
    <m/>
    <m/>
    <m/>
    <m/>
    <m/>
    <m/>
    <m/>
    <m/>
    <x v="0"/>
    <m/>
    <m/>
    <m/>
    <m/>
    <m/>
    <m/>
    <n v="100"/>
  </r>
  <r>
    <s v="Hotel Savaji's"/>
    <x v="1"/>
    <x v="0"/>
    <x v="4"/>
    <x v="28"/>
    <x v="20"/>
    <x v="68"/>
    <x v="1"/>
    <s v="Quick Bites"/>
    <x v="0"/>
    <m/>
    <x v="66"/>
    <x v="23"/>
    <m/>
    <m/>
    <m/>
    <m/>
    <m/>
    <m/>
    <m/>
    <m/>
    <x v="0"/>
    <m/>
    <m/>
    <m/>
    <m/>
    <m/>
    <m/>
    <n v="300"/>
  </r>
  <r>
    <s v="Indira Canteen"/>
    <x v="1"/>
    <x v="0"/>
    <x v="1"/>
    <x v="40"/>
    <x v="20"/>
    <x v="68"/>
    <x v="0"/>
    <s v="Quick Bites"/>
    <x v="0"/>
    <m/>
    <x v="66"/>
    <x v="23"/>
    <m/>
    <m/>
    <m/>
    <m/>
    <m/>
    <m/>
    <m/>
    <m/>
    <x v="0"/>
    <m/>
    <m/>
    <m/>
    <m/>
    <m/>
    <m/>
    <n v="300"/>
  </r>
  <r>
    <s v="Mahalakshmi Refreshments"/>
    <x v="1"/>
    <x v="0"/>
    <x v="3"/>
    <x v="2"/>
    <x v="20"/>
    <x v="68"/>
    <x v="0"/>
    <s v="Quick Bites"/>
    <x v="0"/>
    <m/>
    <x v="66"/>
    <x v="23"/>
    <m/>
    <m/>
    <m/>
    <m/>
    <m/>
    <m/>
    <m/>
    <m/>
    <x v="0"/>
    <m/>
    <m/>
    <m/>
    <m/>
    <m/>
    <m/>
    <n v="200"/>
  </r>
  <r>
    <s v="Soundarya Military Hotel"/>
    <x v="1"/>
    <x v="0"/>
    <x v="9"/>
    <x v="29"/>
    <x v="20"/>
    <x v="68"/>
    <x v="0"/>
    <s v="Quick Bites"/>
    <x v="0"/>
    <m/>
    <x v="66"/>
    <x v="23"/>
    <m/>
    <m/>
    <m/>
    <m/>
    <m/>
    <m/>
    <m/>
    <m/>
    <x v="0"/>
    <m/>
    <m/>
    <m/>
    <m/>
    <m/>
    <m/>
    <n v="200"/>
  </r>
  <r>
    <s v="Udupa Fast Food"/>
    <x v="1"/>
    <x v="0"/>
    <x v="1"/>
    <x v="1"/>
    <x v="20"/>
    <x v="68"/>
    <x v="0"/>
    <s v="Quick Bites"/>
    <x v="0"/>
    <m/>
    <x v="66"/>
    <x v="23"/>
    <m/>
    <m/>
    <m/>
    <m/>
    <m/>
    <m/>
    <m/>
    <m/>
    <x v="0"/>
    <m/>
    <m/>
    <m/>
    <m/>
    <m/>
    <m/>
    <n v="400"/>
  </r>
  <r>
    <s v="Vishwa Brahmin's Cafe"/>
    <x v="1"/>
    <x v="0"/>
    <x v="3"/>
    <x v="34"/>
    <x v="20"/>
    <x v="68"/>
    <x v="0"/>
    <s v="Quick Bites"/>
    <x v="0"/>
    <m/>
    <x v="66"/>
    <x v="23"/>
    <m/>
    <m/>
    <m/>
    <m/>
    <m/>
    <m/>
    <m/>
    <m/>
    <x v="0"/>
    <m/>
    <m/>
    <m/>
    <m/>
    <m/>
    <m/>
    <n v="100"/>
  </r>
  <r>
    <s v="Kitchen King Naati Style"/>
    <x v="0"/>
    <x v="0"/>
    <x v="9"/>
    <x v="29"/>
    <x v="20"/>
    <x v="68"/>
    <x v="1"/>
    <s v="Casual Dining"/>
    <x v="5"/>
    <m/>
    <x v="66"/>
    <x v="23"/>
    <m/>
    <m/>
    <m/>
    <m/>
    <m/>
    <m/>
    <m/>
    <m/>
    <x v="0"/>
    <m/>
    <m/>
    <m/>
    <m/>
    <m/>
    <m/>
    <n v="500"/>
  </r>
  <r>
    <s v="Hotel Rajesh"/>
    <x v="1"/>
    <x v="0"/>
    <x v="4"/>
    <x v="13"/>
    <x v="20"/>
    <x v="80"/>
    <x v="0"/>
    <s v="Quick Bites"/>
    <x v="0"/>
    <m/>
    <x v="66"/>
    <x v="23"/>
    <m/>
    <m/>
    <m/>
    <m/>
    <m/>
    <m/>
    <m/>
    <m/>
    <x v="0"/>
    <m/>
    <m/>
    <m/>
    <m/>
    <m/>
    <m/>
    <n v="350"/>
  </r>
  <r>
    <s v="Vishwas Kabab Centre"/>
    <x v="1"/>
    <x v="0"/>
    <x v="0"/>
    <x v="0"/>
    <x v="20"/>
    <x v="76"/>
    <x v="0"/>
    <s v="Quick Bites"/>
    <x v="0"/>
    <m/>
    <x v="66"/>
    <x v="23"/>
    <m/>
    <m/>
    <m/>
    <m/>
    <m/>
    <m/>
    <m/>
    <m/>
    <x v="0"/>
    <m/>
    <m/>
    <m/>
    <m/>
    <m/>
    <m/>
    <n v="400"/>
  </r>
  <r>
    <s v="Davanagere Benne Dosa"/>
    <x v="1"/>
    <x v="0"/>
    <x v="1"/>
    <x v="1"/>
    <x v="20"/>
    <x v="79"/>
    <x v="0"/>
    <s v="Quick Bites"/>
    <x v="0"/>
    <m/>
    <x v="66"/>
    <x v="23"/>
    <m/>
    <m/>
    <m/>
    <m/>
    <m/>
    <m/>
    <m/>
    <m/>
    <x v="0"/>
    <m/>
    <m/>
    <m/>
    <m/>
    <m/>
    <m/>
    <n v="100"/>
  </r>
  <r>
    <s v="Dambal's Veg"/>
    <x v="0"/>
    <x v="0"/>
    <x v="6"/>
    <x v="18"/>
    <x v="20"/>
    <x v="79"/>
    <x v="1"/>
    <s v="Quick Bites"/>
    <x v="0"/>
    <m/>
    <x v="66"/>
    <x v="23"/>
    <m/>
    <m/>
    <m/>
    <m/>
    <m/>
    <m/>
    <m/>
    <m/>
    <x v="0"/>
    <m/>
    <m/>
    <m/>
    <m/>
    <m/>
    <m/>
    <n v="250"/>
  </r>
  <r>
    <s v="Mom's Rasoi"/>
    <x v="1"/>
    <x v="0"/>
    <x v="4"/>
    <x v="7"/>
    <x v="20"/>
    <x v="78"/>
    <x v="0"/>
    <s v="Quick Bites"/>
    <x v="0"/>
    <m/>
    <x v="68"/>
    <x v="23"/>
    <s v=" Biryani"/>
    <m/>
    <m/>
    <m/>
    <m/>
    <m/>
    <m/>
    <m/>
    <x v="0"/>
    <m/>
    <m/>
    <m/>
    <m/>
    <m/>
    <m/>
    <n v="300"/>
  </r>
  <r>
    <s v="Hotel Malgudi"/>
    <x v="0"/>
    <x v="0"/>
    <x v="2"/>
    <x v="30"/>
    <x v="20"/>
    <x v="68"/>
    <x v="1"/>
    <s v="Quick Bites"/>
    <x v="0"/>
    <m/>
    <x v="68"/>
    <x v="23"/>
    <s v=" Biryani"/>
    <m/>
    <m/>
    <m/>
    <m/>
    <m/>
    <m/>
    <m/>
    <x v="0"/>
    <m/>
    <m/>
    <m/>
    <m/>
    <m/>
    <m/>
    <n v="400"/>
  </r>
  <r>
    <s v="Prashanth Naati Corner"/>
    <x v="0"/>
    <x v="0"/>
    <x v="4"/>
    <x v="30"/>
    <x v="20"/>
    <x v="84"/>
    <x v="1"/>
    <s v="Quick Bites"/>
    <x v="0"/>
    <m/>
    <x v="68"/>
    <x v="23"/>
    <s v=" Biryani"/>
    <m/>
    <m/>
    <m/>
    <m/>
    <m/>
    <m/>
    <m/>
    <x v="0"/>
    <m/>
    <m/>
    <m/>
    <m/>
    <m/>
    <m/>
    <n v="300"/>
  </r>
  <r>
    <s v="Indira Darshini"/>
    <x v="0"/>
    <x v="0"/>
    <x v="2"/>
    <x v="29"/>
    <x v="20"/>
    <x v="31"/>
    <x v="1"/>
    <s v="Quick Bites"/>
    <x v="0"/>
    <m/>
    <x v="69"/>
    <x v="23"/>
    <s v=" Chinese"/>
    <m/>
    <m/>
    <m/>
    <m/>
    <m/>
    <m/>
    <m/>
    <x v="0"/>
    <m/>
    <m/>
    <m/>
    <m/>
    <m/>
    <m/>
    <n v="200"/>
  </r>
  <r>
    <s v="Sri Durga Grand"/>
    <x v="1"/>
    <x v="0"/>
    <x v="1"/>
    <x v="40"/>
    <x v="20"/>
    <x v="68"/>
    <x v="0"/>
    <s v="Quick Bites"/>
    <x v="0"/>
    <m/>
    <x v="69"/>
    <x v="23"/>
    <s v=" Chinese"/>
    <m/>
    <m/>
    <m/>
    <m/>
    <m/>
    <m/>
    <m/>
    <x v="0"/>
    <m/>
    <m/>
    <m/>
    <m/>
    <m/>
    <m/>
    <n v="300"/>
  </r>
  <r>
    <s v="Akshaya Sambrama Veg Restaurant"/>
    <x v="1"/>
    <x v="0"/>
    <x v="6"/>
    <x v="6"/>
    <x v="20"/>
    <x v="35"/>
    <x v="1"/>
    <s v="Quick Bites"/>
    <x v="0"/>
    <m/>
    <x v="69"/>
    <x v="23"/>
    <s v=" Chinese"/>
    <m/>
    <m/>
    <m/>
    <m/>
    <m/>
    <m/>
    <m/>
    <x v="0"/>
    <m/>
    <m/>
    <m/>
    <m/>
    <m/>
    <m/>
    <n v="200"/>
  </r>
  <r>
    <s v="Sri Venkateshwar Bhavan"/>
    <x v="1"/>
    <x v="0"/>
    <x v="4"/>
    <x v="22"/>
    <x v="20"/>
    <x v="78"/>
    <x v="0"/>
    <s v="Quick Bites"/>
    <x v="0"/>
    <m/>
    <x v="966"/>
    <x v="23"/>
    <s v=" Chinese"/>
    <s v=" Seafood"/>
    <m/>
    <m/>
    <m/>
    <m/>
    <m/>
    <m/>
    <x v="0"/>
    <m/>
    <m/>
    <m/>
    <m/>
    <m/>
    <m/>
    <n v="200"/>
  </r>
  <r>
    <s v="Ganesh Darshini"/>
    <x v="0"/>
    <x v="0"/>
    <x v="3"/>
    <x v="153"/>
    <x v="20"/>
    <x v="78"/>
    <x v="0"/>
    <s v="Quick Bites"/>
    <x v="0"/>
    <m/>
    <x v="70"/>
    <x v="23"/>
    <s v=" Fast Food"/>
    <m/>
    <m/>
    <m/>
    <m/>
    <m/>
    <m/>
    <m/>
    <x v="0"/>
    <m/>
    <m/>
    <m/>
    <m/>
    <m/>
    <m/>
    <n v="150"/>
  </r>
  <r>
    <s v="The Fast Food"/>
    <x v="0"/>
    <x v="0"/>
    <x v="15"/>
    <x v="142"/>
    <x v="20"/>
    <x v="78"/>
    <x v="1"/>
    <s v="Quick Bites"/>
    <x v="0"/>
    <m/>
    <x v="70"/>
    <x v="23"/>
    <s v=" Fast Food"/>
    <m/>
    <m/>
    <m/>
    <m/>
    <m/>
    <m/>
    <m/>
    <x v="0"/>
    <m/>
    <m/>
    <m/>
    <m/>
    <m/>
    <m/>
    <n v="150"/>
  </r>
  <r>
    <s v="Hotel Fish Land"/>
    <x v="0"/>
    <x v="0"/>
    <x v="2"/>
    <x v="33"/>
    <x v="20"/>
    <x v="53"/>
    <x v="1"/>
    <s v="Casual Dining"/>
    <x v="5"/>
    <m/>
    <x v="72"/>
    <x v="23"/>
    <s v=" North Indian"/>
    <m/>
    <m/>
    <m/>
    <m/>
    <m/>
    <m/>
    <m/>
    <x v="0"/>
    <m/>
    <m/>
    <m/>
    <m/>
    <m/>
    <m/>
    <n v="600"/>
  </r>
  <r>
    <s v="Aahara Vihar"/>
    <x v="1"/>
    <x v="0"/>
    <x v="4"/>
    <x v="6"/>
    <x v="20"/>
    <x v="78"/>
    <x v="0"/>
    <s v="Quick Bites"/>
    <x v="0"/>
    <m/>
    <x v="73"/>
    <x v="23"/>
    <s v=" North Indian"/>
    <s v=" Chinese"/>
    <m/>
    <m/>
    <m/>
    <m/>
    <m/>
    <m/>
    <x v="0"/>
    <m/>
    <m/>
    <m/>
    <m/>
    <m/>
    <m/>
    <n v="300"/>
  </r>
  <r>
    <s v="Sunaina Sapice"/>
    <x v="0"/>
    <x v="0"/>
    <x v="1"/>
    <x v="22"/>
    <x v="20"/>
    <x v="72"/>
    <x v="1"/>
    <s v="Quick Bites"/>
    <x v="0"/>
    <m/>
    <x v="73"/>
    <x v="23"/>
    <s v=" North Indian"/>
    <s v=" Chinese"/>
    <m/>
    <m/>
    <m/>
    <m/>
    <m/>
    <m/>
    <x v="0"/>
    <m/>
    <m/>
    <m/>
    <m/>
    <m/>
    <m/>
    <n v="200"/>
  </r>
  <r>
    <s v="New Sagar Fast Food"/>
    <x v="1"/>
    <x v="0"/>
    <x v="2"/>
    <x v="46"/>
    <x v="20"/>
    <x v="68"/>
    <x v="0"/>
    <s v="Quick Bites"/>
    <x v="0"/>
    <m/>
    <x v="73"/>
    <x v="23"/>
    <s v=" North Indian"/>
    <s v=" Chinese"/>
    <m/>
    <m/>
    <m/>
    <m/>
    <m/>
    <m/>
    <x v="0"/>
    <m/>
    <m/>
    <m/>
    <m/>
    <m/>
    <m/>
    <n v="300"/>
  </r>
  <r>
    <s v="Al-Taj Restaurant"/>
    <x v="0"/>
    <x v="0"/>
    <x v="5"/>
    <x v="13"/>
    <x v="20"/>
    <x v="68"/>
    <x v="1"/>
    <s v="Casual Dining"/>
    <x v="5"/>
    <m/>
    <x v="73"/>
    <x v="23"/>
    <s v=" North Indian"/>
    <s v=" Chinese"/>
    <m/>
    <m/>
    <m/>
    <m/>
    <m/>
    <m/>
    <x v="0"/>
    <m/>
    <m/>
    <m/>
    <m/>
    <m/>
    <m/>
    <n v="600"/>
  </r>
  <r>
    <s v="Prashanth Grand"/>
    <x v="1"/>
    <x v="0"/>
    <x v="8"/>
    <x v="7"/>
    <x v="20"/>
    <x v="76"/>
    <x v="0"/>
    <s v="Quick Bites"/>
    <x v="0"/>
    <m/>
    <x v="73"/>
    <x v="23"/>
    <s v=" North Indian"/>
    <s v=" Chinese"/>
    <m/>
    <m/>
    <m/>
    <m/>
    <m/>
    <m/>
    <x v="0"/>
    <m/>
    <m/>
    <m/>
    <m/>
    <m/>
    <m/>
    <n v="300"/>
  </r>
  <r>
    <s v="New Sagar Fast Food"/>
    <x v="0"/>
    <x v="0"/>
    <x v="5"/>
    <x v="6"/>
    <x v="20"/>
    <x v="79"/>
    <x v="1"/>
    <s v="Quick Bites"/>
    <x v="0"/>
    <m/>
    <x v="73"/>
    <x v="23"/>
    <s v=" North Indian"/>
    <s v=" Chinese"/>
    <m/>
    <m/>
    <m/>
    <m/>
    <m/>
    <m/>
    <x v="0"/>
    <m/>
    <m/>
    <m/>
    <m/>
    <m/>
    <m/>
    <n v="250"/>
  </r>
  <r>
    <s v="Hotel Durga Shree Grand"/>
    <x v="0"/>
    <x v="0"/>
    <x v="2"/>
    <x v="11"/>
    <x v="20"/>
    <x v="68"/>
    <x v="0"/>
    <s v="Quick Bites"/>
    <x v="0"/>
    <m/>
    <x v="75"/>
    <x v="23"/>
    <s v=" North Indian"/>
    <s v=" Chinese"/>
    <s v=" Street Food"/>
    <m/>
    <m/>
    <m/>
    <m/>
    <m/>
    <x v="0"/>
    <m/>
    <m/>
    <m/>
    <m/>
    <m/>
    <m/>
    <n v="200"/>
  </r>
  <r>
    <s v="G. P. S. Kaapi Thindi"/>
    <x v="1"/>
    <x v="0"/>
    <x v="4"/>
    <x v="7"/>
    <x v="20"/>
    <x v="78"/>
    <x v="0"/>
    <s v="Quick Bites"/>
    <x v="0"/>
    <m/>
    <x v="79"/>
    <x v="24"/>
    <m/>
    <m/>
    <m/>
    <m/>
    <m/>
    <m/>
    <m/>
    <m/>
    <x v="0"/>
    <m/>
    <m/>
    <m/>
    <m/>
    <m/>
    <m/>
    <n v="150"/>
  </r>
  <r>
    <s v="Bangarpet Chats Corner"/>
    <x v="1"/>
    <x v="0"/>
    <x v="1"/>
    <x v="22"/>
    <x v="20"/>
    <x v="68"/>
    <x v="0"/>
    <s v="Quick Bites"/>
    <x v="0"/>
    <m/>
    <x v="79"/>
    <x v="24"/>
    <m/>
    <m/>
    <m/>
    <m/>
    <m/>
    <m/>
    <m/>
    <m/>
    <x v="0"/>
    <m/>
    <m/>
    <m/>
    <m/>
    <m/>
    <m/>
    <n v="150"/>
  </r>
  <r>
    <s v="1992 Chats - Space"/>
    <x v="0"/>
    <x v="0"/>
    <x v="3"/>
    <x v="53"/>
    <x v="20"/>
    <x v="68"/>
    <x v="1"/>
    <s v="Quick Bites"/>
    <x v="0"/>
    <m/>
    <x v="79"/>
    <x v="24"/>
    <m/>
    <m/>
    <m/>
    <m/>
    <m/>
    <m/>
    <m/>
    <m/>
    <x v="0"/>
    <m/>
    <m/>
    <m/>
    <m/>
    <m/>
    <m/>
    <n v="200"/>
  </r>
  <r>
    <s v="Zu's Doner Kebaps"/>
    <x v="1"/>
    <x v="0"/>
    <x v="3"/>
    <x v="53"/>
    <x v="20"/>
    <x v="53"/>
    <x v="1"/>
    <s v="Takeaway, Delivery"/>
    <x v="3"/>
    <s v=" Delivery"/>
    <x v="967"/>
    <x v="58"/>
    <s v=" Fast Food"/>
    <s v=" Biryani"/>
    <s v=" Chinese"/>
    <m/>
    <m/>
    <m/>
    <m/>
    <m/>
    <x v="0"/>
    <m/>
    <m/>
    <m/>
    <m/>
    <m/>
    <m/>
    <n v="350"/>
  </r>
  <r>
    <s v="Noodle Oodle"/>
    <x v="0"/>
    <x v="0"/>
    <x v="3"/>
    <x v="14"/>
    <x v="21"/>
    <x v="42"/>
    <x v="1"/>
    <s v="Delivery"/>
    <x v="7"/>
    <m/>
    <x v="0"/>
    <x v="0"/>
    <m/>
    <m/>
    <m/>
    <m/>
    <m/>
    <m/>
    <m/>
    <m/>
    <x v="0"/>
    <m/>
    <m/>
    <m/>
    <m/>
    <m/>
    <m/>
    <n v="400"/>
  </r>
  <r>
    <s v="Taste of Chettinad"/>
    <x v="0"/>
    <x v="0"/>
    <x v="6"/>
    <x v="11"/>
    <x v="21"/>
    <x v="42"/>
    <x v="1"/>
    <s v="Delivery"/>
    <x v="7"/>
    <m/>
    <x v="0"/>
    <x v="0"/>
    <m/>
    <m/>
    <m/>
    <m/>
    <m/>
    <m/>
    <m/>
    <m/>
    <x v="0"/>
    <m/>
    <m/>
    <m/>
    <m/>
    <m/>
    <m/>
    <n v="400"/>
  </r>
  <r>
    <s v="Grab n Go - Aloft Hotel"/>
    <x v="1"/>
    <x v="0"/>
    <x v="7"/>
    <x v="22"/>
    <x v="21"/>
    <x v="42"/>
    <x v="0"/>
    <s v="Casual Dining"/>
    <x v="5"/>
    <m/>
    <x v="507"/>
    <x v="25"/>
    <s v=" Fast Food"/>
    <m/>
    <m/>
    <m/>
    <m/>
    <m/>
    <m/>
    <m/>
    <x v="0"/>
    <m/>
    <m/>
    <m/>
    <m/>
    <m/>
    <m/>
    <n v="1000"/>
  </r>
  <r>
    <s v="The Lighthouse Cafe"/>
    <x v="1"/>
    <x v="0"/>
    <x v="2"/>
    <x v="46"/>
    <x v="21"/>
    <x v="42"/>
    <x v="0"/>
    <s v="Casual Dining"/>
    <x v="5"/>
    <m/>
    <x v="968"/>
    <x v="25"/>
    <s v=" Italian"/>
    <m/>
    <m/>
    <m/>
    <m/>
    <m/>
    <m/>
    <m/>
    <x v="0"/>
    <m/>
    <m/>
    <m/>
    <m/>
    <m/>
    <m/>
    <n v="650"/>
  </r>
  <r>
    <s v="Vandana Foods"/>
    <x v="1"/>
    <x v="0"/>
    <x v="0"/>
    <x v="0"/>
    <x v="21"/>
    <x v="19"/>
    <x v="1"/>
    <s v="Delivery"/>
    <x v="7"/>
    <m/>
    <x v="1"/>
    <x v="1"/>
    <m/>
    <m/>
    <m/>
    <m/>
    <m/>
    <m/>
    <m/>
    <m/>
    <x v="0"/>
    <m/>
    <m/>
    <m/>
    <m/>
    <m/>
    <m/>
    <n v="250"/>
  </r>
  <r>
    <s v="Keerthi Restaurant Andhra Style"/>
    <x v="0"/>
    <x v="0"/>
    <x v="1"/>
    <x v="8"/>
    <x v="21"/>
    <x v="19"/>
    <x v="0"/>
    <s v="Quick Bites"/>
    <x v="0"/>
    <m/>
    <x v="1"/>
    <x v="1"/>
    <m/>
    <m/>
    <m/>
    <m/>
    <m/>
    <m/>
    <m/>
    <m/>
    <x v="0"/>
    <m/>
    <m/>
    <m/>
    <m/>
    <m/>
    <m/>
    <n v="300"/>
  </r>
  <r>
    <s v="Whats Ap"/>
    <x v="1"/>
    <x v="0"/>
    <x v="1"/>
    <x v="13"/>
    <x v="21"/>
    <x v="42"/>
    <x v="0"/>
    <s v="Casual Dining"/>
    <x v="5"/>
    <m/>
    <x v="1"/>
    <x v="1"/>
    <m/>
    <m/>
    <m/>
    <m/>
    <m/>
    <m/>
    <m/>
    <m/>
    <x v="0"/>
    <m/>
    <m/>
    <m/>
    <m/>
    <m/>
    <m/>
    <n v="800"/>
  </r>
  <r>
    <s v="Andhra Taste"/>
    <x v="0"/>
    <x v="0"/>
    <x v="0"/>
    <x v="0"/>
    <x v="21"/>
    <x v="42"/>
    <x v="1"/>
    <s v="Delivery"/>
    <x v="7"/>
    <m/>
    <x v="1"/>
    <x v="1"/>
    <m/>
    <m/>
    <m/>
    <m/>
    <m/>
    <m/>
    <m/>
    <m/>
    <x v="0"/>
    <m/>
    <m/>
    <m/>
    <m/>
    <m/>
    <m/>
    <n v="400"/>
  </r>
  <r>
    <s v="New Madhuram"/>
    <x v="1"/>
    <x v="0"/>
    <x v="5"/>
    <x v="22"/>
    <x v="21"/>
    <x v="19"/>
    <x v="0"/>
    <s v="Quick Bites"/>
    <x v="0"/>
    <m/>
    <x v="2"/>
    <x v="1"/>
    <s v=" Biryani"/>
    <m/>
    <m/>
    <m/>
    <m/>
    <m/>
    <m/>
    <m/>
    <x v="0"/>
    <m/>
    <m/>
    <m/>
    <m/>
    <m/>
    <m/>
    <n v="250"/>
  </r>
  <r>
    <s v="Biryani Paradise"/>
    <x v="0"/>
    <x v="0"/>
    <x v="9"/>
    <x v="106"/>
    <x v="21"/>
    <x v="42"/>
    <x v="1"/>
    <s v="Casual Dining"/>
    <x v="5"/>
    <m/>
    <x v="2"/>
    <x v="1"/>
    <s v=" Biryani"/>
    <m/>
    <m/>
    <m/>
    <m/>
    <m/>
    <m/>
    <m/>
    <x v="0"/>
    <m/>
    <m/>
    <m/>
    <m/>
    <m/>
    <m/>
    <n v="700"/>
  </r>
  <r>
    <s v="Andhra Ghumaghumalu"/>
    <x v="0"/>
    <x v="0"/>
    <x v="4"/>
    <x v="27"/>
    <x v="21"/>
    <x v="42"/>
    <x v="0"/>
    <s v="Quick Bites"/>
    <x v="0"/>
    <m/>
    <x v="969"/>
    <x v="1"/>
    <s v=" Biryani"/>
    <s v=" North Indian"/>
    <m/>
    <m/>
    <m/>
    <m/>
    <m/>
    <m/>
    <x v="0"/>
    <m/>
    <m/>
    <m/>
    <m/>
    <m/>
    <m/>
    <n v="300"/>
  </r>
  <r>
    <s v="Andhra Express"/>
    <x v="0"/>
    <x v="0"/>
    <x v="3"/>
    <x v="43"/>
    <x v="21"/>
    <x v="63"/>
    <x v="1"/>
    <s v="Takeaway, Delivery"/>
    <x v="3"/>
    <s v=" Delivery"/>
    <x v="970"/>
    <x v="1"/>
    <s v=" Biryani"/>
    <s v=" North Indian"/>
    <s v=" Beverages"/>
    <m/>
    <m/>
    <m/>
    <m/>
    <m/>
    <x v="0"/>
    <m/>
    <m/>
    <m/>
    <m/>
    <m/>
    <m/>
    <n v="300"/>
  </r>
  <r>
    <s v="Costa Biryanis"/>
    <x v="0"/>
    <x v="0"/>
    <x v="1"/>
    <x v="14"/>
    <x v="21"/>
    <x v="65"/>
    <x v="1"/>
    <s v="Delivery"/>
    <x v="7"/>
    <m/>
    <x v="226"/>
    <x v="1"/>
    <s v=" Biryani"/>
    <s v=" North Indian"/>
    <s v=" South Indian"/>
    <m/>
    <m/>
    <m/>
    <m/>
    <m/>
    <x v="0"/>
    <m/>
    <m/>
    <m/>
    <m/>
    <m/>
    <m/>
    <n v="300"/>
  </r>
  <r>
    <s v="Andhra Spice"/>
    <x v="1"/>
    <x v="0"/>
    <x v="0"/>
    <x v="0"/>
    <x v="21"/>
    <x v="42"/>
    <x v="0"/>
    <s v="Quick Bites"/>
    <x v="0"/>
    <m/>
    <x v="279"/>
    <x v="1"/>
    <s v=" Chinese"/>
    <m/>
    <m/>
    <m/>
    <m/>
    <m/>
    <m/>
    <m/>
    <x v="0"/>
    <m/>
    <m/>
    <m/>
    <m/>
    <m/>
    <m/>
    <n v="300"/>
  </r>
  <r>
    <s v="Mayuri Spices"/>
    <x v="1"/>
    <x v="0"/>
    <x v="0"/>
    <x v="0"/>
    <x v="21"/>
    <x v="19"/>
    <x v="0"/>
    <s v="Casual Dining"/>
    <x v="5"/>
    <m/>
    <x v="376"/>
    <x v="1"/>
    <s v=" Chinese"/>
    <s v=" North Indian"/>
    <m/>
    <m/>
    <m/>
    <m/>
    <m/>
    <m/>
    <x v="0"/>
    <m/>
    <m/>
    <m/>
    <m/>
    <m/>
    <m/>
    <n v="800"/>
  </r>
  <r>
    <s v="Mayuri Restaurant"/>
    <x v="1"/>
    <x v="0"/>
    <x v="0"/>
    <x v="0"/>
    <x v="21"/>
    <x v="42"/>
    <x v="0"/>
    <s v="Quick Bites"/>
    <x v="0"/>
    <m/>
    <x v="376"/>
    <x v="1"/>
    <s v=" Chinese"/>
    <s v=" North Indian"/>
    <m/>
    <m/>
    <m/>
    <m/>
    <m/>
    <m/>
    <x v="0"/>
    <m/>
    <m/>
    <m/>
    <m/>
    <m/>
    <m/>
    <n v="450"/>
  </r>
  <r>
    <s v="Spicy Andhra"/>
    <x v="0"/>
    <x v="0"/>
    <x v="6"/>
    <x v="1"/>
    <x v="21"/>
    <x v="42"/>
    <x v="1"/>
    <s v="Quick Bites"/>
    <x v="0"/>
    <m/>
    <x v="376"/>
    <x v="1"/>
    <s v=" Chinese"/>
    <s v=" North Indian"/>
    <m/>
    <m/>
    <m/>
    <m/>
    <m/>
    <m/>
    <x v="0"/>
    <m/>
    <m/>
    <m/>
    <m/>
    <m/>
    <m/>
    <n v="500"/>
  </r>
  <r>
    <s v="Rayalaseema Foods"/>
    <x v="0"/>
    <x v="0"/>
    <x v="1"/>
    <x v="13"/>
    <x v="21"/>
    <x v="42"/>
    <x v="1"/>
    <s v="Quick Bites"/>
    <x v="0"/>
    <m/>
    <x v="971"/>
    <x v="1"/>
    <s v=" Hyderabadi"/>
    <s v=" Biryani"/>
    <m/>
    <m/>
    <m/>
    <m/>
    <m/>
    <m/>
    <x v="0"/>
    <m/>
    <m/>
    <m/>
    <m/>
    <m/>
    <m/>
    <n v="400"/>
  </r>
  <r>
    <s v="Yummy Beeriyaniz"/>
    <x v="1"/>
    <x v="0"/>
    <x v="0"/>
    <x v="0"/>
    <x v="21"/>
    <x v="42"/>
    <x v="1"/>
    <s v="Takeaway, Delivery"/>
    <x v="3"/>
    <s v=" Delivery"/>
    <x v="972"/>
    <x v="1"/>
    <s v=" Hyderabadi"/>
    <s v=" Chinese"/>
    <m/>
    <m/>
    <m/>
    <m/>
    <m/>
    <m/>
    <x v="0"/>
    <m/>
    <m/>
    <m/>
    <m/>
    <m/>
    <m/>
    <n v="400"/>
  </r>
  <r>
    <s v="Palar Restaurant"/>
    <x v="1"/>
    <x v="0"/>
    <x v="3"/>
    <x v="79"/>
    <x v="21"/>
    <x v="19"/>
    <x v="1"/>
    <s v="Casual Dining"/>
    <x v="5"/>
    <m/>
    <x v="84"/>
    <x v="1"/>
    <s v=" North Indian"/>
    <m/>
    <m/>
    <m/>
    <m/>
    <m/>
    <m/>
    <m/>
    <x v="0"/>
    <m/>
    <m/>
    <m/>
    <m/>
    <m/>
    <m/>
    <n v="700"/>
  </r>
  <r>
    <s v="Amrutha Hotel"/>
    <x v="1"/>
    <x v="0"/>
    <x v="0"/>
    <x v="0"/>
    <x v="21"/>
    <x v="42"/>
    <x v="0"/>
    <s v="Quick Bites"/>
    <x v="0"/>
    <m/>
    <x v="84"/>
    <x v="1"/>
    <s v=" North Indian"/>
    <m/>
    <m/>
    <m/>
    <m/>
    <m/>
    <m/>
    <m/>
    <x v="0"/>
    <m/>
    <m/>
    <m/>
    <m/>
    <m/>
    <m/>
    <n v="300"/>
  </r>
  <r>
    <s v="Andhra Ruchi's Restaurant"/>
    <x v="0"/>
    <x v="0"/>
    <x v="7"/>
    <x v="143"/>
    <x v="21"/>
    <x v="42"/>
    <x v="1"/>
    <s v="Delivery"/>
    <x v="7"/>
    <m/>
    <x v="228"/>
    <x v="1"/>
    <s v=" North Indian"/>
    <s v=" Biryani"/>
    <m/>
    <m/>
    <m/>
    <m/>
    <m/>
    <m/>
    <x v="0"/>
    <m/>
    <m/>
    <m/>
    <m/>
    <m/>
    <m/>
    <n v="500"/>
  </r>
  <r>
    <s v="Curries And Pickles"/>
    <x v="0"/>
    <x v="0"/>
    <x v="0"/>
    <x v="0"/>
    <x v="21"/>
    <x v="42"/>
    <x v="0"/>
    <s v="Quick Bites"/>
    <x v="0"/>
    <m/>
    <x v="228"/>
    <x v="1"/>
    <s v=" North Indian"/>
    <s v=" Biryani"/>
    <m/>
    <m/>
    <m/>
    <m/>
    <m/>
    <m/>
    <x v="0"/>
    <m/>
    <m/>
    <m/>
    <m/>
    <m/>
    <m/>
    <n v="250"/>
  </r>
  <r>
    <s v="Mayuri Delux Restaurant"/>
    <x v="1"/>
    <x v="0"/>
    <x v="0"/>
    <x v="0"/>
    <x v="21"/>
    <x v="42"/>
    <x v="0"/>
    <s v="Casual Dining"/>
    <x v="5"/>
    <m/>
    <x v="85"/>
    <x v="1"/>
    <s v=" North Indian"/>
    <s v=" Chinese"/>
    <m/>
    <m/>
    <m/>
    <m/>
    <m/>
    <m/>
    <x v="0"/>
    <m/>
    <m/>
    <m/>
    <m/>
    <m/>
    <m/>
    <n v="550"/>
  </r>
  <r>
    <s v="SV Restaurant"/>
    <x v="0"/>
    <x v="0"/>
    <x v="7"/>
    <x v="8"/>
    <x v="21"/>
    <x v="42"/>
    <x v="1"/>
    <s v="Casual Dining"/>
    <x v="5"/>
    <m/>
    <x v="378"/>
    <x v="1"/>
    <s v=" North Indian"/>
    <s v=" Chinese"/>
    <s v=" Biryani"/>
    <m/>
    <m/>
    <m/>
    <m/>
    <m/>
    <x v="0"/>
    <m/>
    <m/>
    <m/>
    <m/>
    <m/>
    <m/>
    <n v="550"/>
  </r>
  <r>
    <s v="Jagannath Mess"/>
    <x v="1"/>
    <x v="0"/>
    <x v="0"/>
    <x v="0"/>
    <x v="21"/>
    <x v="41"/>
    <x v="0"/>
    <s v="Mess"/>
    <x v="11"/>
    <m/>
    <x v="380"/>
    <x v="1"/>
    <s v=" North Indian"/>
    <s v=" South Indian"/>
    <m/>
    <m/>
    <m/>
    <m/>
    <m/>
    <m/>
    <x v="0"/>
    <m/>
    <m/>
    <m/>
    <m/>
    <m/>
    <m/>
    <n v="300"/>
  </r>
  <r>
    <s v="Rayalaseema Spices"/>
    <x v="0"/>
    <x v="0"/>
    <x v="4"/>
    <x v="34"/>
    <x v="21"/>
    <x v="41"/>
    <x v="1"/>
    <s v="Casual Dining"/>
    <x v="5"/>
    <m/>
    <x v="281"/>
    <x v="1"/>
    <s v=" South Indian"/>
    <m/>
    <m/>
    <m/>
    <m/>
    <m/>
    <m/>
    <m/>
    <x v="0"/>
    <m/>
    <m/>
    <m/>
    <m/>
    <m/>
    <m/>
    <n v="550"/>
  </r>
  <r>
    <s v="Ruchi Restaurant"/>
    <x v="1"/>
    <x v="0"/>
    <x v="0"/>
    <x v="0"/>
    <x v="21"/>
    <x v="19"/>
    <x v="0"/>
    <s v="Quick Bites"/>
    <x v="0"/>
    <m/>
    <x v="281"/>
    <x v="1"/>
    <s v=" South Indian"/>
    <m/>
    <m/>
    <m/>
    <m/>
    <m/>
    <m/>
    <m/>
    <x v="0"/>
    <m/>
    <m/>
    <m/>
    <m/>
    <m/>
    <m/>
    <n v="600"/>
  </r>
  <r>
    <s v="Sree Lakshmi Venkateshwara Andhra Mess"/>
    <x v="1"/>
    <x v="0"/>
    <x v="4"/>
    <x v="20"/>
    <x v="21"/>
    <x v="19"/>
    <x v="0"/>
    <s v="Mess"/>
    <x v="11"/>
    <m/>
    <x v="281"/>
    <x v="1"/>
    <s v=" South Indian"/>
    <m/>
    <m/>
    <m/>
    <m/>
    <m/>
    <m/>
    <m/>
    <x v="0"/>
    <m/>
    <m/>
    <m/>
    <m/>
    <m/>
    <m/>
    <n v="400"/>
  </r>
  <r>
    <s v="Bhojana Restaurant"/>
    <x v="1"/>
    <x v="0"/>
    <x v="0"/>
    <x v="0"/>
    <x v="21"/>
    <x v="42"/>
    <x v="0"/>
    <s v="Quick Bites"/>
    <x v="0"/>
    <m/>
    <x v="281"/>
    <x v="1"/>
    <s v=" South Indian"/>
    <m/>
    <m/>
    <m/>
    <m/>
    <m/>
    <m/>
    <m/>
    <x v="0"/>
    <m/>
    <m/>
    <m/>
    <m/>
    <m/>
    <m/>
    <n v="250"/>
  </r>
  <r>
    <s v="Sri Annapurna Mess"/>
    <x v="0"/>
    <x v="0"/>
    <x v="0"/>
    <x v="0"/>
    <x v="21"/>
    <x v="42"/>
    <x v="0"/>
    <s v="Mess"/>
    <x v="11"/>
    <m/>
    <x v="281"/>
    <x v="1"/>
    <s v=" South Indian"/>
    <m/>
    <m/>
    <m/>
    <m/>
    <m/>
    <m/>
    <m/>
    <x v="0"/>
    <m/>
    <m/>
    <m/>
    <m/>
    <m/>
    <m/>
    <n v="400"/>
  </r>
  <r>
    <s v="SLV Andhra Hotel"/>
    <x v="1"/>
    <x v="0"/>
    <x v="0"/>
    <x v="0"/>
    <x v="21"/>
    <x v="42"/>
    <x v="0"/>
    <s v="Quick Bites"/>
    <x v="0"/>
    <m/>
    <x v="973"/>
    <x v="1"/>
    <s v=" South Indian"/>
    <s v=" Chinese"/>
    <m/>
    <m/>
    <m/>
    <m/>
    <m/>
    <m/>
    <x v="0"/>
    <m/>
    <m/>
    <m/>
    <m/>
    <m/>
    <m/>
    <n v="300"/>
  </r>
  <r>
    <s v="Andhra Vindu Multi Cuisine Restaurant"/>
    <x v="0"/>
    <x v="0"/>
    <x v="1"/>
    <x v="18"/>
    <x v="21"/>
    <x v="19"/>
    <x v="1"/>
    <s v="Casual Dining"/>
    <x v="5"/>
    <m/>
    <x v="86"/>
    <x v="1"/>
    <s v=" South Indian"/>
    <s v=" Fast Food"/>
    <m/>
    <m/>
    <m/>
    <m/>
    <m/>
    <m/>
    <x v="0"/>
    <m/>
    <m/>
    <m/>
    <m/>
    <m/>
    <m/>
    <n v="600"/>
  </r>
  <r>
    <s v="Arabian Fame Grill"/>
    <x v="1"/>
    <x v="0"/>
    <x v="0"/>
    <x v="0"/>
    <x v="21"/>
    <x v="42"/>
    <x v="0"/>
    <s v="Food Court"/>
    <x v="13"/>
    <m/>
    <x v="229"/>
    <x v="26"/>
    <m/>
    <m/>
    <m/>
    <m/>
    <m/>
    <m/>
    <m/>
    <m/>
    <x v="0"/>
    <m/>
    <m/>
    <m/>
    <m/>
    <m/>
    <m/>
    <n v="600"/>
  </r>
  <r>
    <s v="Orbis Market Kitchen"/>
    <x v="1"/>
    <x v="0"/>
    <x v="0"/>
    <x v="0"/>
    <x v="21"/>
    <x v="42"/>
    <x v="0"/>
    <s v="Food Court, Quick Bites"/>
    <x v="13"/>
    <s v=" Quick Bites"/>
    <x v="229"/>
    <x v="26"/>
    <m/>
    <m/>
    <m/>
    <m/>
    <m/>
    <m/>
    <m/>
    <m/>
    <x v="0"/>
    <m/>
    <m/>
    <m/>
    <m/>
    <m/>
    <m/>
    <n v="600"/>
  </r>
  <r>
    <s v="The Yellow Stop"/>
    <x v="1"/>
    <x v="0"/>
    <x v="0"/>
    <x v="0"/>
    <x v="21"/>
    <x v="42"/>
    <x v="0"/>
    <s v="Quick Bites"/>
    <x v="0"/>
    <m/>
    <x v="482"/>
    <x v="26"/>
    <s v=" Chinese"/>
    <s v=" North Indian"/>
    <m/>
    <m/>
    <m/>
    <m/>
    <m/>
    <m/>
    <x v="0"/>
    <m/>
    <m/>
    <m/>
    <m/>
    <m/>
    <m/>
    <n v="500"/>
  </r>
  <r>
    <s v="B'Town Cafe &amp; Restaurant"/>
    <x v="1"/>
    <x v="0"/>
    <x v="4"/>
    <x v="8"/>
    <x v="21"/>
    <x v="19"/>
    <x v="0"/>
    <s v="Food Court"/>
    <x v="13"/>
    <m/>
    <x v="974"/>
    <x v="26"/>
    <s v=" Continental"/>
    <m/>
    <m/>
    <m/>
    <m/>
    <m/>
    <m/>
    <m/>
    <x v="0"/>
    <m/>
    <m/>
    <m/>
    <m/>
    <m/>
    <m/>
    <n v="350"/>
  </r>
  <r>
    <s v="Urban Grills Restaurant"/>
    <x v="1"/>
    <x v="0"/>
    <x v="4"/>
    <x v="10"/>
    <x v="21"/>
    <x v="42"/>
    <x v="1"/>
    <s v="Casual Dining"/>
    <x v="5"/>
    <m/>
    <x v="975"/>
    <x v="26"/>
    <s v=" North Indian"/>
    <s v=" Biryani"/>
    <m/>
    <m/>
    <m/>
    <m/>
    <m/>
    <m/>
    <x v="0"/>
    <m/>
    <m/>
    <m/>
    <m/>
    <m/>
    <m/>
    <n v="700"/>
  </r>
  <r>
    <s v="Arabian Delight"/>
    <x v="1"/>
    <x v="0"/>
    <x v="0"/>
    <x v="0"/>
    <x v="21"/>
    <x v="19"/>
    <x v="1"/>
    <s v="Casual Dining"/>
    <x v="5"/>
    <m/>
    <x v="880"/>
    <x v="26"/>
    <s v=" North Indian"/>
    <s v=" Chinese"/>
    <m/>
    <m/>
    <m/>
    <m/>
    <m/>
    <m/>
    <x v="0"/>
    <m/>
    <m/>
    <m/>
    <m/>
    <m/>
    <m/>
    <n v="800"/>
  </r>
  <r>
    <s v="Delicious Cakes"/>
    <x v="1"/>
    <x v="0"/>
    <x v="7"/>
    <x v="13"/>
    <x v="21"/>
    <x v="19"/>
    <x v="2"/>
    <s v="Dessert Parlor"/>
    <x v="4"/>
    <m/>
    <x v="4"/>
    <x v="2"/>
    <m/>
    <m/>
    <m/>
    <m/>
    <m/>
    <m/>
    <m/>
    <m/>
    <x v="0"/>
    <m/>
    <m/>
    <m/>
    <m/>
    <m/>
    <m/>
    <n v="400"/>
  </r>
  <r>
    <s v="Cake Menu"/>
    <x v="0"/>
    <x v="0"/>
    <x v="4"/>
    <x v="23"/>
    <x v="21"/>
    <x v="19"/>
    <x v="1"/>
    <s v="Bakery"/>
    <x v="2"/>
    <m/>
    <x v="4"/>
    <x v="2"/>
    <m/>
    <m/>
    <m/>
    <m/>
    <m/>
    <m/>
    <m/>
    <m/>
    <x v="0"/>
    <m/>
    <m/>
    <m/>
    <m/>
    <m/>
    <m/>
    <n v="400"/>
  </r>
  <r>
    <s v="Floweraura"/>
    <x v="1"/>
    <x v="0"/>
    <x v="0"/>
    <x v="0"/>
    <x v="21"/>
    <x v="42"/>
    <x v="1"/>
    <s v="Takeaway, Delivery"/>
    <x v="3"/>
    <s v=" Delivery"/>
    <x v="4"/>
    <x v="2"/>
    <m/>
    <m/>
    <m/>
    <m/>
    <m/>
    <m/>
    <m/>
    <m/>
    <x v="0"/>
    <m/>
    <m/>
    <m/>
    <m/>
    <m/>
    <m/>
    <n v="600"/>
  </r>
  <r>
    <s v="Snack Itt"/>
    <x v="1"/>
    <x v="0"/>
    <x v="0"/>
    <x v="0"/>
    <x v="21"/>
    <x v="42"/>
    <x v="2"/>
    <m/>
    <x v="12"/>
    <m/>
    <x v="4"/>
    <x v="2"/>
    <m/>
    <m/>
    <m/>
    <m/>
    <m/>
    <m/>
    <m/>
    <m/>
    <x v="0"/>
    <m/>
    <m/>
    <m/>
    <m/>
    <m/>
    <m/>
    <n v="200"/>
  </r>
  <r>
    <s v="Sugarkiss Bake Studio"/>
    <x v="1"/>
    <x v="0"/>
    <x v="0"/>
    <x v="0"/>
    <x v="21"/>
    <x v="42"/>
    <x v="2"/>
    <s v="Bakery"/>
    <x v="2"/>
    <m/>
    <x v="4"/>
    <x v="2"/>
    <m/>
    <m/>
    <m/>
    <m/>
    <m/>
    <m/>
    <m/>
    <m/>
    <x v="0"/>
    <m/>
    <m/>
    <m/>
    <m/>
    <m/>
    <m/>
    <n v="400"/>
  </r>
  <r>
    <s v="The Cake Shop"/>
    <x v="1"/>
    <x v="0"/>
    <x v="0"/>
    <x v="0"/>
    <x v="21"/>
    <x v="42"/>
    <x v="2"/>
    <s v="Bakery"/>
    <x v="2"/>
    <m/>
    <x v="4"/>
    <x v="2"/>
    <m/>
    <m/>
    <m/>
    <m/>
    <m/>
    <m/>
    <m/>
    <m/>
    <x v="0"/>
    <m/>
    <m/>
    <m/>
    <m/>
    <m/>
    <m/>
    <n v="700"/>
  </r>
  <r>
    <s v="YummTumm"/>
    <x v="1"/>
    <x v="0"/>
    <x v="0"/>
    <x v="0"/>
    <x v="21"/>
    <x v="42"/>
    <x v="2"/>
    <s v="Bakery"/>
    <x v="2"/>
    <m/>
    <x v="4"/>
    <x v="2"/>
    <m/>
    <m/>
    <m/>
    <m/>
    <m/>
    <m/>
    <m/>
    <m/>
    <x v="0"/>
    <m/>
    <m/>
    <m/>
    <m/>
    <m/>
    <m/>
    <n v="250"/>
  </r>
  <r>
    <s v="Re:fuel- Aloft Bengaluru Cessna Business Park"/>
    <x v="1"/>
    <x v="0"/>
    <x v="0"/>
    <x v="0"/>
    <x v="21"/>
    <x v="21"/>
    <x v="2"/>
    <s v="Cafe, Bakery"/>
    <x v="6"/>
    <s v=" Bakery"/>
    <x v="976"/>
    <x v="2"/>
    <s v=" Beverages"/>
    <s v=" Cafe"/>
    <s v=" Coffee"/>
    <s v=" Desserts"/>
    <s v=" Sandwich"/>
    <m/>
    <m/>
    <m/>
    <x v="0"/>
    <m/>
    <m/>
    <m/>
    <m/>
    <m/>
    <m/>
    <n v="1000"/>
  </r>
  <r>
    <s v="ChowChow Pandas"/>
    <x v="1"/>
    <x v="0"/>
    <x v="0"/>
    <x v="0"/>
    <x v="21"/>
    <x v="65"/>
    <x v="2"/>
    <s v="Delivery"/>
    <x v="7"/>
    <m/>
    <x v="5"/>
    <x v="2"/>
    <s v=" Desserts"/>
    <m/>
    <m/>
    <m/>
    <m/>
    <m/>
    <m/>
    <m/>
    <x v="0"/>
    <m/>
    <m/>
    <m/>
    <m/>
    <m/>
    <m/>
    <n v="400"/>
  </r>
  <r>
    <s v="Indulge Cupcakes"/>
    <x v="1"/>
    <x v="0"/>
    <x v="9"/>
    <x v="20"/>
    <x v="21"/>
    <x v="19"/>
    <x v="2"/>
    <s v="Bakery"/>
    <x v="2"/>
    <m/>
    <x v="5"/>
    <x v="2"/>
    <s v=" Desserts"/>
    <m/>
    <m/>
    <m/>
    <m/>
    <m/>
    <m/>
    <m/>
    <x v="0"/>
    <m/>
    <m/>
    <m/>
    <m/>
    <m/>
    <m/>
    <n v="500"/>
  </r>
  <r>
    <s v="Me And My Cake"/>
    <x v="1"/>
    <x v="0"/>
    <x v="4"/>
    <x v="27"/>
    <x v="21"/>
    <x v="19"/>
    <x v="1"/>
    <s v="Bakery"/>
    <x v="2"/>
    <m/>
    <x v="5"/>
    <x v="2"/>
    <s v=" Desserts"/>
    <m/>
    <m/>
    <m/>
    <m/>
    <m/>
    <m/>
    <m/>
    <x v="0"/>
    <m/>
    <m/>
    <m/>
    <m/>
    <m/>
    <m/>
    <n v="500"/>
  </r>
  <r>
    <s v="Petit Crumbs"/>
    <x v="1"/>
    <x v="0"/>
    <x v="0"/>
    <x v="0"/>
    <x v="21"/>
    <x v="19"/>
    <x v="2"/>
    <s v="Bakery"/>
    <x v="2"/>
    <m/>
    <x v="5"/>
    <x v="2"/>
    <s v=" Desserts"/>
    <m/>
    <m/>
    <m/>
    <m/>
    <m/>
    <m/>
    <m/>
    <x v="0"/>
    <m/>
    <m/>
    <m/>
    <m/>
    <m/>
    <m/>
    <n v="300"/>
  </r>
  <r>
    <s v="A Pinch Of Magic"/>
    <x v="1"/>
    <x v="0"/>
    <x v="0"/>
    <x v="0"/>
    <x v="21"/>
    <x v="42"/>
    <x v="1"/>
    <s v="Takeaway, Delivery"/>
    <x v="3"/>
    <s v=" Delivery"/>
    <x v="5"/>
    <x v="2"/>
    <s v=" Desserts"/>
    <m/>
    <m/>
    <m/>
    <m/>
    <m/>
    <m/>
    <m/>
    <x v="0"/>
    <m/>
    <m/>
    <m/>
    <m/>
    <m/>
    <m/>
    <n v="1000"/>
  </r>
  <r>
    <s v="Cake Point"/>
    <x v="1"/>
    <x v="0"/>
    <x v="0"/>
    <x v="0"/>
    <x v="21"/>
    <x v="42"/>
    <x v="2"/>
    <s v="Bakery"/>
    <x v="2"/>
    <m/>
    <x v="5"/>
    <x v="2"/>
    <s v=" Desserts"/>
    <m/>
    <m/>
    <m/>
    <m/>
    <m/>
    <m/>
    <m/>
    <x v="0"/>
    <m/>
    <m/>
    <m/>
    <m/>
    <m/>
    <m/>
    <n v="500"/>
  </r>
  <r>
    <s v="Dial For Cake"/>
    <x v="1"/>
    <x v="0"/>
    <x v="0"/>
    <x v="0"/>
    <x v="21"/>
    <x v="42"/>
    <x v="2"/>
    <s v="Bakery"/>
    <x v="2"/>
    <m/>
    <x v="5"/>
    <x v="2"/>
    <s v=" Desserts"/>
    <m/>
    <m/>
    <m/>
    <m/>
    <m/>
    <m/>
    <m/>
    <x v="0"/>
    <m/>
    <m/>
    <m/>
    <m/>
    <m/>
    <m/>
    <n v="500"/>
  </r>
  <r>
    <s v="Karachi Bakery"/>
    <x v="1"/>
    <x v="0"/>
    <x v="12"/>
    <x v="12"/>
    <x v="21"/>
    <x v="42"/>
    <x v="2"/>
    <s v="Bakery"/>
    <x v="2"/>
    <m/>
    <x v="5"/>
    <x v="2"/>
    <s v=" Desserts"/>
    <m/>
    <m/>
    <m/>
    <m/>
    <m/>
    <m/>
    <m/>
    <x v="0"/>
    <m/>
    <m/>
    <m/>
    <m/>
    <m/>
    <m/>
    <n v="400"/>
  </r>
  <r>
    <s v="Sweet Tooth - Do you have one?"/>
    <x v="1"/>
    <x v="0"/>
    <x v="1"/>
    <x v="1"/>
    <x v="21"/>
    <x v="42"/>
    <x v="1"/>
    <s v="Takeaway, Delivery"/>
    <x v="3"/>
    <s v=" Delivery"/>
    <x v="5"/>
    <x v="2"/>
    <s v=" Desserts"/>
    <m/>
    <m/>
    <m/>
    <m/>
    <m/>
    <m/>
    <m/>
    <x v="0"/>
    <m/>
    <m/>
    <m/>
    <m/>
    <m/>
    <m/>
    <n v="600"/>
  </r>
  <r>
    <s v="Vidya Bakery"/>
    <x v="1"/>
    <x v="0"/>
    <x v="0"/>
    <x v="0"/>
    <x v="21"/>
    <x v="42"/>
    <x v="2"/>
    <s v="Bakery"/>
    <x v="2"/>
    <m/>
    <x v="5"/>
    <x v="2"/>
    <s v=" Desserts"/>
    <m/>
    <m/>
    <m/>
    <m/>
    <m/>
    <m/>
    <m/>
    <x v="0"/>
    <m/>
    <m/>
    <m/>
    <m/>
    <m/>
    <m/>
    <n v="500"/>
  </r>
  <r>
    <s v="Kreme Delight"/>
    <x v="0"/>
    <x v="0"/>
    <x v="5"/>
    <x v="46"/>
    <x v="21"/>
    <x v="42"/>
    <x v="2"/>
    <s v="Bakery"/>
    <x v="2"/>
    <m/>
    <x v="5"/>
    <x v="2"/>
    <s v=" Desserts"/>
    <m/>
    <m/>
    <m/>
    <m/>
    <m/>
    <m/>
    <m/>
    <x v="0"/>
    <m/>
    <m/>
    <m/>
    <m/>
    <m/>
    <m/>
    <n v="300"/>
  </r>
  <r>
    <s v="Online Cake and Flower.com"/>
    <x v="0"/>
    <x v="0"/>
    <x v="6"/>
    <x v="11"/>
    <x v="21"/>
    <x v="42"/>
    <x v="2"/>
    <s v="Bakery"/>
    <x v="2"/>
    <m/>
    <x v="5"/>
    <x v="2"/>
    <s v=" Desserts"/>
    <m/>
    <m/>
    <m/>
    <m/>
    <m/>
    <m/>
    <m/>
    <x v="0"/>
    <m/>
    <m/>
    <m/>
    <m/>
    <m/>
    <m/>
    <n v="500"/>
  </r>
  <r>
    <s v="Vindhwashni Bakers, Confectioner &amp; Florist"/>
    <x v="0"/>
    <x v="0"/>
    <x v="0"/>
    <x v="0"/>
    <x v="21"/>
    <x v="42"/>
    <x v="2"/>
    <s v="Bakery"/>
    <x v="2"/>
    <m/>
    <x v="5"/>
    <x v="2"/>
    <s v=" Desserts"/>
    <m/>
    <m/>
    <m/>
    <m/>
    <m/>
    <m/>
    <m/>
    <x v="0"/>
    <m/>
    <m/>
    <m/>
    <m/>
    <m/>
    <m/>
    <n v="400"/>
  </r>
  <r>
    <s v="Celebration Day"/>
    <x v="1"/>
    <x v="0"/>
    <x v="0"/>
    <x v="0"/>
    <x v="21"/>
    <x v="19"/>
    <x v="0"/>
    <s v="Quick Bites, Dessert Parlor"/>
    <x v="0"/>
    <s v=" Dessert Parlor"/>
    <x v="327"/>
    <x v="2"/>
    <s v=" Desserts"/>
    <s v=" Beverages"/>
    <m/>
    <m/>
    <m/>
    <m/>
    <m/>
    <m/>
    <x v="0"/>
    <m/>
    <m/>
    <m/>
    <m/>
    <m/>
    <m/>
    <n v="350"/>
  </r>
  <r>
    <s v="Snacks 24x7"/>
    <x v="1"/>
    <x v="0"/>
    <x v="0"/>
    <x v="0"/>
    <x v="21"/>
    <x v="42"/>
    <x v="1"/>
    <s v="Quick Bites"/>
    <x v="0"/>
    <m/>
    <x v="91"/>
    <x v="2"/>
    <s v=" Fast Food"/>
    <m/>
    <m/>
    <m/>
    <m/>
    <m/>
    <m/>
    <m/>
    <x v="0"/>
    <m/>
    <m/>
    <m/>
    <m/>
    <m/>
    <m/>
    <n v="250"/>
  </r>
  <r>
    <s v="Vindwashini Bakers, Cake and Florist"/>
    <x v="0"/>
    <x v="0"/>
    <x v="0"/>
    <x v="0"/>
    <x v="21"/>
    <x v="42"/>
    <x v="2"/>
    <s v="Bakery, Quick Bites"/>
    <x v="2"/>
    <s v=" Quick Bites"/>
    <x v="91"/>
    <x v="2"/>
    <s v=" Fast Food"/>
    <m/>
    <m/>
    <m/>
    <m/>
    <m/>
    <m/>
    <m/>
    <x v="0"/>
    <m/>
    <m/>
    <m/>
    <m/>
    <m/>
    <m/>
    <n v="200"/>
  </r>
  <r>
    <s v="Foodmazic"/>
    <x v="1"/>
    <x v="0"/>
    <x v="3"/>
    <x v="20"/>
    <x v="21"/>
    <x v="85"/>
    <x v="1"/>
    <s v="Quick Bites"/>
    <x v="0"/>
    <m/>
    <x v="977"/>
    <x v="48"/>
    <s v=" Beverages"/>
    <s v=" Burger"/>
    <s v=" Rolls"/>
    <s v=" Tea"/>
    <m/>
    <m/>
    <m/>
    <m/>
    <x v="0"/>
    <m/>
    <m/>
    <m/>
    <m/>
    <m/>
    <m/>
    <n v="200"/>
  </r>
  <r>
    <s v="Hungrill Barbeque"/>
    <x v="0"/>
    <x v="0"/>
    <x v="5"/>
    <x v="8"/>
    <x v="21"/>
    <x v="85"/>
    <x v="1"/>
    <s v="Quick Bites"/>
    <x v="0"/>
    <m/>
    <x v="978"/>
    <x v="48"/>
    <s v=" Rolls"/>
    <m/>
    <m/>
    <m/>
    <m/>
    <m/>
    <m/>
    <m/>
    <x v="0"/>
    <m/>
    <m/>
    <m/>
    <m/>
    <m/>
    <m/>
    <n v="300"/>
  </r>
  <r>
    <s v="The Bengal Rasoi"/>
    <x v="1"/>
    <x v="0"/>
    <x v="6"/>
    <x v="40"/>
    <x v="21"/>
    <x v="85"/>
    <x v="1"/>
    <s v="Delivery"/>
    <x v="7"/>
    <m/>
    <x v="675"/>
    <x v="3"/>
    <m/>
    <m/>
    <m/>
    <m/>
    <m/>
    <m/>
    <m/>
    <m/>
    <x v="0"/>
    <m/>
    <m/>
    <m/>
    <m/>
    <m/>
    <m/>
    <n v="350"/>
  </r>
  <r>
    <s v="Kolkata Spicy Restaurant"/>
    <x v="0"/>
    <x v="0"/>
    <x v="13"/>
    <x v="18"/>
    <x v="21"/>
    <x v="19"/>
    <x v="1"/>
    <s v="Quick Bites"/>
    <x v="0"/>
    <m/>
    <x v="675"/>
    <x v="3"/>
    <m/>
    <m/>
    <m/>
    <m/>
    <m/>
    <m/>
    <m/>
    <m/>
    <x v="0"/>
    <m/>
    <m/>
    <m/>
    <m/>
    <m/>
    <m/>
    <n v="300"/>
  </r>
  <r>
    <s v="Posto-The Authentic Homemade Bengali Food"/>
    <x v="1"/>
    <x v="0"/>
    <x v="0"/>
    <x v="0"/>
    <x v="21"/>
    <x v="42"/>
    <x v="1"/>
    <s v="Delivery"/>
    <x v="7"/>
    <m/>
    <x v="675"/>
    <x v="3"/>
    <m/>
    <m/>
    <m/>
    <m/>
    <m/>
    <m/>
    <m/>
    <m/>
    <x v="0"/>
    <m/>
    <m/>
    <m/>
    <m/>
    <m/>
    <m/>
    <n v="400"/>
  </r>
  <r>
    <s v="Saha Cabin Bengali Hotel"/>
    <x v="1"/>
    <x v="0"/>
    <x v="5"/>
    <x v="40"/>
    <x v="21"/>
    <x v="42"/>
    <x v="0"/>
    <s v="Quick Bites"/>
    <x v="0"/>
    <m/>
    <x v="675"/>
    <x v="3"/>
    <m/>
    <m/>
    <m/>
    <m/>
    <m/>
    <m/>
    <m/>
    <m/>
    <x v="0"/>
    <m/>
    <m/>
    <m/>
    <m/>
    <m/>
    <m/>
    <n v="300"/>
  </r>
  <r>
    <s v="Tarama Bengali Food"/>
    <x v="1"/>
    <x v="0"/>
    <x v="6"/>
    <x v="1"/>
    <x v="21"/>
    <x v="42"/>
    <x v="1"/>
    <s v="Quick Bites"/>
    <x v="0"/>
    <m/>
    <x v="675"/>
    <x v="3"/>
    <m/>
    <m/>
    <m/>
    <m/>
    <m/>
    <m/>
    <m/>
    <m/>
    <x v="0"/>
    <m/>
    <m/>
    <m/>
    <m/>
    <m/>
    <m/>
    <n v="200"/>
  </r>
  <r>
    <s v="Mordern Tiffin"/>
    <x v="1"/>
    <x v="0"/>
    <x v="0"/>
    <x v="0"/>
    <x v="21"/>
    <x v="42"/>
    <x v="1"/>
    <s v="Delivery"/>
    <x v="7"/>
    <m/>
    <x v="721"/>
    <x v="3"/>
    <s v=" Chinese"/>
    <s v=" North Indian"/>
    <m/>
    <m/>
    <m/>
    <m/>
    <m/>
    <m/>
    <x v="0"/>
    <m/>
    <m/>
    <m/>
    <m/>
    <m/>
    <m/>
    <n v="300"/>
  </r>
  <r>
    <s v="Madhuban Restaurant"/>
    <x v="1"/>
    <x v="0"/>
    <x v="0"/>
    <x v="0"/>
    <x v="21"/>
    <x v="19"/>
    <x v="0"/>
    <s v="Casual Dining"/>
    <x v="5"/>
    <m/>
    <x v="979"/>
    <x v="3"/>
    <s v=" Continental"/>
    <s v=" Fast Food"/>
    <s v=" North Indian"/>
    <s v=" Seafood"/>
    <m/>
    <m/>
    <m/>
    <m/>
    <x v="0"/>
    <m/>
    <m/>
    <m/>
    <m/>
    <m/>
    <m/>
    <n v="500"/>
  </r>
  <r>
    <s v="Maa Bargabhima Restaurant"/>
    <x v="1"/>
    <x v="0"/>
    <x v="3"/>
    <x v="43"/>
    <x v="21"/>
    <x v="42"/>
    <x v="1"/>
    <s v="Quick Bites"/>
    <x v="0"/>
    <m/>
    <x v="980"/>
    <x v="3"/>
    <s v=" Mughlai"/>
    <s v=" North Indian"/>
    <m/>
    <m/>
    <m/>
    <m/>
    <m/>
    <m/>
    <x v="0"/>
    <m/>
    <m/>
    <m/>
    <m/>
    <m/>
    <m/>
    <n v="250"/>
  </r>
  <r>
    <s v="Shreya Ranna Ghar"/>
    <x v="1"/>
    <x v="0"/>
    <x v="1"/>
    <x v="11"/>
    <x v="21"/>
    <x v="41"/>
    <x v="0"/>
    <s v="Quick Bites"/>
    <x v="0"/>
    <m/>
    <x v="92"/>
    <x v="3"/>
    <s v=" North Indian"/>
    <m/>
    <m/>
    <m/>
    <m/>
    <m/>
    <m/>
    <m/>
    <x v="0"/>
    <m/>
    <m/>
    <m/>
    <m/>
    <m/>
    <m/>
    <n v="350"/>
  </r>
  <r>
    <s v="Friends Restaurant"/>
    <x v="1"/>
    <x v="0"/>
    <x v="0"/>
    <x v="0"/>
    <x v="21"/>
    <x v="19"/>
    <x v="0"/>
    <s v="Quick Bites"/>
    <x v="0"/>
    <m/>
    <x v="92"/>
    <x v="3"/>
    <s v=" North Indian"/>
    <m/>
    <m/>
    <m/>
    <m/>
    <m/>
    <m/>
    <m/>
    <x v="0"/>
    <m/>
    <m/>
    <m/>
    <m/>
    <m/>
    <m/>
    <n v="250"/>
  </r>
  <r>
    <s v="Homemadefoodlovers"/>
    <x v="1"/>
    <x v="0"/>
    <x v="0"/>
    <x v="0"/>
    <x v="21"/>
    <x v="42"/>
    <x v="1"/>
    <s v="Delivery"/>
    <x v="7"/>
    <m/>
    <x v="92"/>
    <x v="3"/>
    <s v=" North Indian"/>
    <m/>
    <m/>
    <m/>
    <m/>
    <m/>
    <m/>
    <m/>
    <x v="0"/>
    <m/>
    <m/>
    <m/>
    <m/>
    <m/>
    <m/>
    <n v="150"/>
  </r>
  <r>
    <s v="New Suruchi Hotel"/>
    <x v="1"/>
    <x v="0"/>
    <x v="0"/>
    <x v="0"/>
    <x v="21"/>
    <x v="42"/>
    <x v="0"/>
    <s v="Quick Bites"/>
    <x v="0"/>
    <m/>
    <x v="92"/>
    <x v="3"/>
    <s v=" North Indian"/>
    <m/>
    <m/>
    <m/>
    <m/>
    <m/>
    <m/>
    <m/>
    <x v="0"/>
    <m/>
    <m/>
    <m/>
    <m/>
    <m/>
    <m/>
    <n v="200"/>
  </r>
  <r>
    <s v="Spoon Me"/>
    <x v="1"/>
    <x v="0"/>
    <x v="4"/>
    <x v="13"/>
    <x v="21"/>
    <x v="42"/>
    <x v="1"/>
    <s v="Delivery"/>
    <x v="7"/>
    <m/>
    <x v="579"/>
    <x v="3"/>
    <s v=" North Indian"/>
    <s v=" Chinese"/>
    <m/>
    <m/>
    <m/>
    <m/>
    <m/>
    <m/>
    <x v="0"/>
    <m/>
    <m/>
    <m/>
    <m/>
    <m/>
    <m/>
    <n v="400"/>
  </r>
  <r>
    <s v="Kichukkhon"/>
    <x v="1"/>
    <x v="0"/>
    <x v="8"/>
    <x v="73"/>
    <x v="21"/>
    <x v="19"/>
    <x v="1"/>
    <s v="Quick Bites"/>
    <x v="0"/>
    <m/>
    <x v="981"/>
    <x v="3"/>
    <s v=" Oriya"/>
    <m/>
    <m/>
    <m/>
    <m/>
    <m/>
    <m/>
    <m/>
    <x v="0"/>
    <m/>
    <m/>
    <m/>
    <m/>
    <m/>
    <m/>
    <n v="250"/>
  </r>
  <r>
    <s v="Odia Oota - A Class Of It's Own Flavors"/>
    <x v="1"/>
    <x v="0"/>
    <x v="0"/>
    <x v="0"/>
    <x v="21"/>
    <x v="42"/>
    <x v="1"/>
    <s v="Takeaway, Delivery"/>
    <x v="3"/>
    <s v=" Delivery"/>
    <x v="982"/>
    <x v="3"/>
    <s v=" Oriya"/>
    <s v=" South Indian"/>
    <m/>
    <m/>
    <m/>
    <m/>
    <m/>
    <m/>
    <x v="0"/>
    <m/>
    <m/>
    <m/>
    <m/>
    <m/>
    <m/>
    <n v="300"/>
  </r>
  <r>
    <s v="CocoFresh"/>
    <x v="1"/>
    <x v="0"/>
    <x v="1"/>
    <x v="1"/>
    <x v="21"/>
    <x v="41"/>
    <x v="1"/>
    <s v="Food Court"/>
    <x v="13"/>
    <m/>
    <x v="8"/>
    <x v="4"/>
    <m/>
    <m/>
    <m/>
    <m/>
    <m/>
    <m/>
    <m/>
    <m/>
    <x v="0"/>
    <m/>
    <m/>
    <m/>
    <m/>
    <m/>
    <m/>
    <n v="300"/>
  </r>
  <r>
    <s v="The Crunch"/>
    <x v="1"/>
    <x v="0"/>
    <x v="1"/>
    <x v="11"/>
    <x v="21"/>
    <x v="41"/>
    <x v="0"/>
    <s v="Beverage Shop"/>
    <x v="1"/>
    <m/>
    <x v="8"/>
    <x v="4"/>
    <m/>
    <m/>
    <m/>
    <m/>
    <m/>
    <m/>
    <m/>
    <m/>
    <x v="0"/>
    <m/>
    <m/>
    <m/>
    <m/>
    <m/>
    <m/>
    <n v="300"/>
  </r>
  <r>
    <s v="Frozen Bite"/>
    <x v="0"/>
    <x v="0"/>
    <x v="1"/>
    <x v="18"/>
    <x v="21"/>
    <x v="85"/>
    <x v="1"/>
    <s v="Beverage Shop"/>
    <x v="1"/>
    <m/>
    <x v="8"/>
    <x v="4"/>
    <m/>
    <m/>
    <m/>
    <m/>
    <m/>
    <m/>
    <m/>
    <m/>
    <x v="0"/>
    <m/>
    <m/>
    <m/>
    <m/>
    <m/>
    <m/>
    <n v="250"/>
  </r>
  <r>
    <s v="Lassi Magic"/>
    <x v="0"/>
    <x v="0"/>
    <x v="4"/>
    <x v="6"/>
    <x v="21"/>
    <x v="19"/>
    <x v="1"/>
    <s v="Quick Bites"/>
    <x v="0"/>
    <m/>
    <x v="8"/>
    <x v="4"/>
    <m/>
    <m/>
    <m/>
    <m/>
    <m/>
    <m/>
    <m/>
    <m/>
    <x v="0"/>
    <m/>
    <m/>
    <m/>
    <m/>
    <m/>
    <m/>
    <n v="150"/>
  </r>
  <r>
    <s v="Shakes365"/>
    <x v="0"/>
    <x v="0"/>
    <x v="0"/>
    <x v="0"/>
    <x v="21"/>
    <x v="42"/>
    <x v="1"/>
    <s v="Beverage Shop"/>
    <x v="1"/>
    <m/>
    <x v="8"/>
    <x v="4"/>
    <m/>
    <m/>
    <m/>
    <m/>
    <m/>
    <m/>
    <m/>
    <m/>
    <x v="0"/>
    <m/>
    <m/>
    <m/>
    <m/>
    <m/>
    <m/>
    <n v="300"/>
  </r>
  <r>
    <s v="Slurpy Shakes"/>
    <x v="0"/>
    <x v="0"/>
    <x v="3"/>
    <x v="18"/>
    <x v="21"/>
    <x v="42"/>
    <x v="1"/>
    <s v="Beverage Shop"/>
    <x v="1"/>
    <m/>
    <x v="8"/>
    <x v="4"/>
    <m/>
    <m/>
    <m/>
    <m/>
    <m/>
    <m/>
    <m/>
    <m/>
    <x v="0"/>
    <m/>
    <m/>
    <m/>
    <m/>
    <m/>
    <m/>
    <n v="300"/>
  </r>
  <r>
    <s v="The Duke Of Juices"/>
    <x v="0"/>
    <x v="0"/>
    <x v="3"/>
    <x v="58"/>
    <x v="21"/>
    <x v="42"/>
    <x v="1"/>
    <s v="Food Court, Beverage Shop"/>
    <x v="13"/>
    <s v=" Beverage Shop"/>
    <x v="8"/>
    <x v="4"/>
    <m/>
    <m/>
    <m/>
    <m/>
    <m/>
    <m/>
    <m/>
    <m/>
    <x v="0"/>
    <m/>
    <m/>
    <m/>
    <m/>
    <m/>
    <m/>
    <n v="200"/>
  </r>
  <r>
    <s v="Lassi House"/>
    <x v="1"/>
    <x v="0"/>
    <x v="7"/>
    <x v="11"/>
    <x v="21"/>
    <x v="19"/>
    <x v="2"/>
    <s v="Beverage Shop"/>
    <x v="1"/>
    <m/>
    <x v="983"/>
    <x v="4"/>
    <s v=" Burger"/>
    <m/>
    <m/>
    <m/>
    <m/>
    <m/>
    <m/>
    <m/>
    <x v="0"/>
    <m/>
    <m/>
    <m/>
    <m/>
    <m/>
    <m/>
    <n v="300"/>
  </r>
  <r>
    <s v="Navras"/>
    <x v="1"/>
    <x v="0"/>
    <x v="0"/>
    <x v="0"/>
    <x v="21"/>
    <x v="41"/>
    <x v="1"/>
    <s v="Quick Bites"/>
    <x v="0"/>
    <m/>
    <x v="677"/>
    <x v="4"/>
    <s v=" Desserts"/>
    <m/>
    <m/>
    <m/>
    <m/>
    <m/>
    <m/>
    <m/>
    <x v="0"/>
    <m/>
    <m/>
    <m/>
    <m/>
    <m/>
    <m/>
    <n v="250"/>
  </r>
  <r>
    <s v="The Shop of Paanakam"/>
    <x v="1"/>
    <x v="0"/>
    <x v="0"/>
    <x v="0"/>
    <x v="21"/>
    <x v="19"/>
    <x v="2"/>
    <s v="Beverage Shop"/>
    <x v="1"/>
    <m/>
    <x v="677"/>
    <x v="4"/>
    <s v=" Desserts"/>
    <m/>
    <m/>
    <m/>
    <m/>
    <m/>
    <m/>
    <m/>
    <x v="0"/>
    <m/>
    <m/>
    <m/>
    <m/>
    <m/>
    <m/>
    <n v="200"/>
  </r>
  <r>
    <s v="Shake It Off"/>
    <x v="0"/>
    <x v="0"/>
    <x v="2"/>
    <x v="5"/>
    <x v="21"/>
    <x v="63"/>
    <x v="0"/>
    <s v="Beverage Shop"/>
    <x v="1"/>
    <m/>
    <x v="93"/>
    <x v="4"/>
    <s v=" Fast Food"/>
    <m/>
    <m/>
    <m/>
    <m/>
    <m/>
    <m/>
    <m/>
    <x v="0"/>
    <m/>
    <m/>
    <m/>
    <m/>
    <m/>
    <m/>
    <n v="600"/>
  </r>
  <r>
    <s v="Apple Cafe"/>
    <x v="1"/>
    <x v="0"/>
    <x v="1"/>
    <x v="7"/>
    <x v="21"/>
    <x v="19"/>
    <x v="1"/>
    <s v="Quick Bites"/>
    <x v="0"/>
    <m/>
    <x v="93"/>
    <x v="4"/>
    <s v=" Fast Food"/>
    <m/>
    <m/>
    <m/>
    <m/>
    <m/>
    <m/>
    <m/>
    <x v="0"/>
    <m/>
    <m/>
    <m/>
    <m/>
    <m/>
    <m/>
    <n v="300"/>
  </r>
  <r>
    <s v="Central Cafe"/>
    <x v="0"/>
    <x v="0"/>
    <x v="6"/>
    <x v="1"/>
    <x v="21"/>
    <x v="19"/>
    <x v="1"/>
    <s v="Beverage Shop, Quick Bites"/>
    <x v="1"/>
    <s v=" Quick Bites"/>
    <x v="93"/>
    <x v="4"/>
    <s v=" Fast Food"/>
    <m/>
    <m/>
    <m/>
    <m/>
    <m/>
    <m/>
    <m/>
    <x v="0"/>
    <m/>
    <m/>
    <m/>
    <m/>
    <m/>
    <m/>
    <n v="300"/>
  </r>
  <r>
    <s v="Kanteen 077"/>
    <x v="1"/>
    <x v="0"/>
    <x v="0"/>
    <x v="0"/>
    <x v="21"/>
    <x v="42"/>
    <x v="1"/>
    <s v="Quick Bites"/>
    <x v="0"/>
    <m/>
    <x v="93"/>
    <x v="4"/>
    <s v=" Fast Food"/>
    <m/>
    <m/>
    <m/>
    <m/>
    <m/>
    <m/>
    <m/>
    <x v="0"/>
    <m/>
    <m/>
    <m/>
    <m/>
    <m/>
    <m/>
    <n v="200"/>
  </r>
  <r>
    <s v="Crazy Crush - Juices &amp; Desserts Cafe"/>
    <x v="0"/>
    <x v="0"/>
    <x v="4"/>
    <x v="18"/>
    <x v="21"/>
    <x v="42"/>
    <x v="1"/>
    <s v="Beverage Shop"/>
    <x v="1"/>
    <m/>
    <x v="984"/>
    <x v="4"/>
    <s v=" Ice Cream"/>
    <s v=" Fast Food"/>
    <m/>
    <m/>
    <m/>
    <m/>
    <m/>
    <m/>
    <x v="0"/>
    <m/>
    <m/>
    <m/>
    <m/>
    <m/>
    <m/>
    <n v="300"/>
  </r>
  <r>
    <s v="Fresh Berriz"/>
    <x v="1"/>
    <x v="0"/>
    <x v="1"/>
    <x v="22"/>
    <x v="21"/>
    <x v="42"/>
    <x v="0"/>
    <s v="Beverage Shop"/>
    <x v="1"/>
    <m/>
    <x v="9"/>
    <x v="4"/>
    <s v=" Juices"/>
    <m/>
    <m/>
    <m/>
    <m/>
    <m/>
    <m/>
    <m/>
    <x v="0"/>
    <m/>
    <m/>
    <m/>
    <m/>
    <m/>
    <m/>
    <n v="250"/>
  </r>
  <r>
    <s v="Krishu Juice Centre"/>
    <x v="1"/>
    <x v="0"/>
    <x v="0"/>
    <x v="0"/>
    <x v="21"/>
    <x v="42"/>
    <x v="1"/>
    <s v="Beverage Shop"/>
    <x v="1"/>
    <m/>
    <x v="9"/>
    <x v="4"/>
    <s v=" Juices"/>
    <m/>
    <m/>
    <m/>
    <m/>
    <m/>
    <m/>
    <m/>
    <x v="0"/>
    <m/>
    <m/>
    <m/>
    <m/>
    <m/>
    <m/>
    <n v="150"/>
  </r>
  <r>
    <s v="Lassi"/>
    <x v="0"/>
    <x v="0"/>
    <x v="1"/>
    <x v="9"/>
    <x v="21"/>
    <x v="19"/>
    <x v="1"/>
    <s v="Beverage Shop, Quick Bites"/>
    <x v="1"/>
    <s v=" Quick Bites"/>
    <x v="985"/>
    <x v="4"/>
    <s v=" Juices"/>
    <s v=" Ice Cream"/>
    <s v=" Sandwich"/>
    <s v=" Fast Food"/>
    <m/>
    <m/>
    <m/>
    <m/>
    <x v="0"/>
    <m/>
    <m/>
    <m/>
    <m/>
    <m/>
    <m/>
    <n v="200"/>
  </r>
  <r>
    <s v="Cane Hut"/>
    <x v="1"/>
    <x v="0"/>
    <x v="0"/>
    <x v="0"/>
    <x v="21"/>
    <x v="42"/>
    <x v="0"/>
    <s v="Beverage Shop, Quick Bites"/>
    <x v="1"/>
    <s v=" Quick Bites"/>
    <x v="723"/>
    <x v="4"/>
    <s v=" Juices"/>
    <s v=" Street Food"/>
    <m/>
    <m/>
    <m/>
    <m/>
    <m/>
    <m/>
    <x v="0"/>
    <m/>
    <m/>
    <m/>
    <m/>
    <m/>
    <m/>
    <n v="100"/>
  </r>
  <r>
    <s v="Lassi Xpress"/>
    <x v="1"/>
    <x v="0"/>
    <x v="5"/>
    <x v="22"/>
    <x v="21"/>
    <x v="43"/>
    <x v="1"/>
    <s v="Beverage Shop"/>
    <x v="1"/>
    <m/>
    <x v="986"/>
    <x v="4"/>
    <s v=" Sandwich"/>
    <s v=" Desserts"/>
    <m/>
    <m/>
    <m/>
    <m/>
    <m/>
    <m/>
    <x v="0"/>
    <m/>
    <m/>
    <m/>
    <m/>
    <m/>
    <m/>
    <n v="200"/>
  </r>
  <r>
    <s v="Ambur Royal Biryani"/>
    <x v="1"/>
    <x v="0"/>
    <x v="0"/>
    <x v="0"/>
    <x v="21"/>
    <x v="19"/>
    <x v="0"/>
    <s v="Quick Bites"/>
    <x v="0"/>
    <m/>
    <x v="12"/>
    <x v="5"/>
    <m/>
    <m/>
    <m/>
    <m/>
    <m/>
    <m/>
    <m/>
    <m/>
    <x v="0"/>
    <m/>
    <m/>
    <m/>
    <m/>
    <m/>
    <m/>
    <n v="150"/>
  </r>
  <r>
    <s v="Bengaluru's Biryanis Paradise"/>
    <x v="1"/>
    <x v="0"/>
    <x v="3"/>
    <x v="58"/>
    <x v="21"/>
    <x v="19"/>
    <x v="0"/>
    <s v="Quick Bites"/>
    <x v="0"/>
    <m/>
    <x v="12"/>
    <x v="5"/>
    <m/>
    <m/>
    <m/>
    <m/>
    <m/>
    <m/>
    <m/>
    <m/>
    <x v="0"/>
    <m/>
    <m/>
    <m/>
    <m/>
    <m/>
    <m/>
    <n v="300"/>
  </r>
  <r>
    <s v="Ghar Ki Biryani"/>
    <x v="1"/>
    <x v="0"/>
    <x v="0"/>
    <x v="0"/>
    <x v="21"/>
    <x v="19"/>
    <x v="1"/>
    <s v="Quick Bites"/>
    <x v="0"/>
    <m/>
    <x v="12"/>
    <x v="5"/>
    <m/>
    <m/>
    <m/>
    <m/>
    <m/>
    <m/>
    <m/>
    <m/>
    <x v="0"/>
    <m/>
    <m/>
    <m/>
    <m/>
    <m/>
    <m/>
    <n v="200"/>
  </r>
  <r>
    <s v="Biryani Bar"/>
    <x v="0"/>
    <x v="0"/>
    <x v="6"/>
    <x v="8"/>
    <x v="21"/>
    <x v="19"/>
    <x v="1"/>
    <s v="Delivery"/>
    <x v="7"/>
    <m/>
    <x v="12"/>
    <x v="5"/>
    <m/>
    <m/>
    <m/>
    <m/>
    <m/>
    <m/>
    <m/>
    <m/>
    <x v="0"/>
    <m/>
    <m/>
    <m/>
    <m/>
    <m/>
    <m/>
    <n v="500"/>
  </r>
  <r>
    <s v="Sri Jayadurga Biryani"/>
    <x v="0"/>
    <x v="0"/>
    <x v="9"/>
    <x v="52"/>
    <x v="21"/>
    <x v="19"/>
    <x v="1"/>
    <s v="Takeaway, Delivery"/>
    <x v="3"/>
    <s v=" Delivery"/>
    <x v="12"/>
    <x v="5"/>
    <m/>
    <m/>
    <m/>
    <m/>
    <m/>
    <m/>
    <m/>
    <m/>
    <x v="0"/>
    <m/>
    <m/>
    <m/>
    <m/>
    <m/>
    <m/>
    <n v="300"/>
  </r>
  <r>
    <s v="A1 Hot Dum Biryani"/>
    <x v="1"/>
    <x v="0"/>
    <x v="6"/>
    <x v="1"/>
    <x v="21"/>
    <x v="42"/>
    <x v="0"/>
    <s v="Quick Bites"/>
    <x v="0"/>
    <m/>
    <x v="12"/>
    <x v="5"/>
    <m/>
    <m/>
    <m/>
    <m/>
    <m/>
    <m/>
    <m/>
    <m/>
    <x v="0"/>
    <m/>
    <m/>
    <m/>
    <m/>
    <m/>
    <m/>
    <n v="150"/>
  </r>
  <r>
    <s v="Ambur Dum Biriyani &amp; Parota Centre"/>
    <x v="1"/>
    <x v="0"/>
    <x v="0"/>
    <x v="0"/>
    <x v="21"/>
    <x v="42"/>
    <x v="0"/>
    <s v="Quick Bites"/>
    <x v="0"/>
    <m/>
    <x v="12"/>
    <x v="5"/>
    <m/>
    <m/>
    <m/>
    <m/>
    <m/>
    <m/>
    <m/>
    <m/>
    <x v="0"/>
    <m/>
    <m/>
    <m/>
    <m/>
    <m/>
    <m/>
    <n v="300"/>
  </r>
  <r>
    <s v="Biryani Treats"/>
    <x v="1"/>
    <x v="0"/>
    <x v="7"/>
    <x v="18"/>
    <x v="21"/>
    <x v="42"/>
    <x v="1"/>
    <s v="Delivery"/>
    <x v="7"/>
    <m/>
    <x v="12"/>
    <x v="5"/>
    <m/>
    <m/>
    <m/>
    <m/>
    <m/>
    <m/>
    <m/>
    <m/>
    <x v="0"/>
    <m/>
    <m/>
    <m/>
    <m/>
    <m/>
    <m/>
    <n v="650"/>
  </r>
  <r>
    <s v="Chirayu Biryani House"/>
    <x v="1"/>
    <x v="0"/>
    <x v="0"/>
    <x v="0"/>
    <x v="21"/>
    <x v="42"/>
    <x v="1"/>
    <s v="Delivery"/>
    <x v="7"/>
    <m/>
    <x v="12"/>
    <x v="5"/>
    <m/>
    <m/>
    <m/>
    <m/>
    <m/>
    <m/>
    <m/>
    <m/>
    <x v="0"/>
    <m/>
    <m/>
    <m/>
    <m/>
    <m/>
    <m/>
    <n v="300"/>
  </r>
  <r>
    <s v="Hyderabadi Dum Biryani"/>
    <x v="1"/>
    <x v="0"/>
    <x v="3"/>
    <x v="21"/>
    <x v="21"/>
    <x v="42"/>
    <x v="0"/>
    <s v="Quick Bites"/>
    <x v="0"/>
    <m/>
    <x v="12"/>
    <x v="5"/>
    <m/>
    <m/>
    <m/>
    <m/>
    <m/>
    <m/>
    <m/>
    <m/>
    <x v="0"/>
    <m/>
    <m/>
    <m/>
    <m/>
    <m/>
    <m/>
    <n v="300"/>
  </r>
  <r>
    <s v="Combo Biriyani"/>
    <x v="0"/>
    <x v="0"/>
    <x v="8"/>
    <x v="8"/>
    <x v="21"/>
    <x v="42"/>
    <x v="1"/>
    <s v="Delivery"/>
    <x v="7"/>
    <m/>
    <x v="12"/>
    <x v="5"/>
    <m/>
    <m/>
    <m/>
    <m/>
    <m/>
    <m/>
    <m/>
    <m/>
    <x v="0"/>
    <m/>
    <m/>
    <m/>
    <m/>
    <m/>
    <m/>
    <n v="400"/>
  </r>
  <r>
    <s v="Kolkata Biryani Center"/>
    <x v="0"/>
    <x v="0"/>
    <x v="9"/>
    <x v="90"/>
    <x v="21"/>
    <x v="42"/>
    <x v="1"/>
    <s v="Quick Bites"/>
    <x v="0"/>
    <m/>
    <x v="12"/>
    <x v="5"/>
    <m/>
    <m/>
    <m/>
    <m/>
    <m/>
    <m/>
    <m/>
    <m/>
    <x v="0"/>
    <m/>
    <m/>
    <m/>
    <m/>
    <m/>
    <m/>
    <n v="250"/>
  </r>
  <r>
    <s v="Biryani Bowl"/>
    <x v="1"/>
    <x v="0"/>
    <x v="1"/>
    <x v="30"/>
    <x v="21"/>
    <x v="42"/>
    <x v="0"/>
    <s v="Kiosk"/>
    <x v="15"/>
    <m/>
    <x v="523"/>
    <x v="5"/>
    <s v=" Andhra"/>
    <m/>
    <m/>
    <m/>
    <m/>
    <m/>
    <m/>
    <m/>
    <x v="0"/>
    <m/>
    <m/>
    <m/>
    <m/>
    <m/>
    <m/>
    <n v="550"/>
  </r>
  <r>
    <s v="Dande Hyderabad Biryani"/>
    <x v="0"/>
    <x v="0"/>
    <x v="5"/>
    <x v="11"/>
    <x v="21"/>
    <x v="42"/>
    <x v="1"/>
    <s v="Takeaway, Delivery"/>
    <x v="3"/>
    <s v=" Delivery"/>
    <x v="233"/>
    <x v="5"/>
    <s v=" Andhra"/>
    <s v=" North Indian"/>
    <m/>
    <m/>
    <m/>
    <m/>
    <m/>
    <m/>
    <x v="0"/>
    <m/>
    <m/>
    <m/>
    <m/>
    <m/>
    <m/>
    <n v="500"/>
  </r>
  <r>
    <s v="Polly's Kitchen"/>
    <x v="1"/>
    <x v="0"/>
    <x v="1"/>
    <x v="1"/>
    <x v="21"/>
    <x v="42"/>
    <x v="0"/>
    <s v="Quick Bites"/>
    <x v="0"/>
    <m/>
    <x v="97"/>
    <x v="5"/>
    <s v=" Chinese"/>
    <m/>
    <m/>
    <m/>
    <m/>
    <m/>
    <m/>
    <m/>
    <x v="0"/>
    <m/>
    <m/>
    <m/>
    <m/>
    <m/>
    <m/>
    <n v="400"/>
  </r>
  <r>
    <s v="S.M.S.Evening Fast Food"/>
    <x v="1"/>
    <x v="0"/>
    <x v="5"/>
    <x v="30"/>
    <x v="21"/>
    <x v="42"/>
    <x v="0"/>
    <s v="Quick Bites"/>
    <x v="0"/>
    <m/>
    <x v="97"/>
    <x v="5"/>
    <s v=" Chinese"/>
    <m/>
    <m/>
    <m/>
    <m/>
    <m/>
    <m/>
    <m/>
    <x v="0"/>
    <m/>
    <m/>
    <m/>
    <m/>
    <m/>
    <m/>
    <n v="150"/>
  </r>
  <r>
    <s v="Yummy Dum Biriyani"/>
    <x v="1"/>
    <x v="0"/>
    <x v="0"/>
    <x v="0"/>
    <x v="21"/>
    <x v="42"/>
    <x v="0"/>
    <s v="Quick Bites"/>
    <x v="0"/>
    <m/>
    <x v="97"/>
    <x v="5"/>
    <s v=" Chinese"/>
    <m/>
    <m/>
    <m/>
    <m/>
    <m/>
    <m/>
    <m/>
    <x v="0"/>
    <m/>
    <m/>
    <m/>
    <m/>
    <m/>
    <m/>
    <n v="500"/>
  </r>
  <r>
    <s v="Jubli Biryani"/>
    <x v="0"/>
    <x v="0"/>
    <x v="2"/>
    <x v="20"/>
    <x v="21"/>
    <x v="42"/>
    <x v="0"/>
    <s v="Quick Bites"/>
    <x v="0"/>
    <m/>
    <x v="97"/>
    <x v="5"/>
    <s v=" Chinese"/>
    <m/>
    <m/>
    <m/>
    <m/>
    <m/>
    <m/>
    <m/>
    <x v="0"/>
    <m/>
    <m/>
    <m/>
    <m/>
    <m/>
    <m/>
    <n v="500"/>
  </r>
  <r>
    <s v="Happy Eat"/>
    <x v="0"/>
    <x v="0"/>
    <x v="1"/>
    <x v="118"/>
    <x v="21"/>
    <x v="19"/>
    <x v="0"/>
    <s v="Quick Bites"/>
    <x v="0"/>
    <m/>
    <x v="98"/>
    <x v="5"/>
    <s v=" Chinese"/>
    <s v=" North Indian"/>
    <m/>
    <m/>
    <m/>
    <m/>
    <m/>
    <m/>
    <x v="0"/>
    <m/>
    <m/>
    <m/>
    <m/>
    <m/>
    <m/>
    <n v="300"/>
  </r>
  <r>
    <s v="Hotel Greens"/>
    <x v="1"/>
    <x v="0"/>
    <x v="2"/>
    <x v="57"/>
    <x v="21"/>
    <x v="42"/>
    <x v="0"/>
    <s v="Casual Dining"/>
    <x v="5"/>
    <m/>
    <x v="987"/>
    <x v="5"/>
    <s v=" Chinese"/>
    <s v=" North Indian"/>
    <s v=" South Indian"/>
    <m/>
    <m/>
    <m/>
    <m/>
    <m/>
    <x v="0"/>
    <m/>
    <m/>
    <m/>
    <m/>
    <m/>
    <m/>
    <n v="800"/>
  </r>
  <r>
    <s v="Biryani@Bangalore"/>
    <x v="1"/>
    <x v="0"/>
    <x v="8"/>
    <x v="133"/>
    <x v="21"/>
    <x v="19"/>
    <x v="1"/>
    <s v="Takeaway, Delivery"/>
    <x v="3"/>
    <s v=" Delivery"/>
    <x v="988"/>
    <x v="5"/>
    <s v=" Chinese"/>
    <s v=" South Indian"/>
    <m/>
    <m/>
    <m/>
    <m/>
    <m/>
    <m/>
    <x v="0"/>
    <m/>
    <m/>
    <m/>
    <m/>
    <m/>
    <m/>
    <n v="300"/>
  </r>
  <r>
    <s v="Vijayas Biryani Palace"/>
    <x v="0"/>
    <x v="0"/>
    <x v="9"/>
    <x v="28"/>
    <x v="21"/>
    <x v="42"/>
    <x v="0"/>
    <s v="Quick Bites"/>
    <x v="0"/>
    <m/>
    <x v="989"/>
    <x v="5"/>
    <s v=" Chinese"/>
    <s v=" South Indian"/>
    <s v=" North Indian"/>
    <m/>
    <m/>
    <m/>
    <m/>
    <m/>
    <x v="0"/>
    <m/>
    <m/>
    <m/>
    <m/>
    <m/>
    <m/>
    <n v="400"/>
  </r>
  <r>
    <s v="Real Ambur Dum Biryani"/>
    <x v="1"/>
    <x v="0"/>
    <x v="1"/>
    <x v="1"/>
    <x v="21"/>
    <x v="42"/>
    <x v="0"/>
    <s v="Quick Bites"/>
    <x v="0"/>
    <m/>
    <x v="13"/>
    <x v="5"/>
    <s v=" Fast Food"/>
    <m/>
    <m/>
    <m/>
    <m/>
    <m/>
    <m/>
    <m/>
    <x v="0"/>
    <m/>
    <m/>
    <m/>
    <m/>
    <m/>
    <m/>
    <n v="250"/>
  </r>
  <r>
    <s v="Hyderabad Dawat"/>
    <x v="0"/>
    <x v="0"/>
    <x v="5"/>
    <x v="17"/>
    <x v="21"/>
    <x v="19"/>
    <x v="0"/>
    <s v="Casual Dining"/>
    <x v="5"/>
    <m/>
    <x v="392"/>
    <x v="5"/>
    <s v=" Hyderabadi"/>
    <m/>
    <m/>
    <m/>
    <m/>
    <m/>
    <m/>
    <m/>
    <x v="0"/>
    <m/>
    <m/>
    <m/>
    <m/>
    <m/>
    <m/>
    <n v="650"/>
  </r>
  <r>
    <s v="Nawabi Handi"/>
    <x v="1"/>
    <x v="0"/>
    <x v="5"/>
    <x v="21"/>
    <x v="21"/>
    <x v="42"/>
    <x v="0"/>
    <s v="Quick Bites"/>
    <x v="0"/>
    <m/>
    <x v="334"/>
    <x v="5"/>
    <s v=" Hyderabadi"/>
    <s v=" North Indian"/>
    <m/>
    <m/>
    <m/>
    <m/>
    <m/>
    <m/>
    <x v="0"/>
    <m/>
    <m/>
    <m/>
    <m/>
    <m/>
    <m/>
    <n v="350"/>
  </r>
  <r>
    <s v="BBxR"/>
    <x v="1"/>
    <x v="0"/>
    <x v="4"/>
    <x v="18"/>
    <x v="21"/>
    <x v="19"/>
    <x v="1"/>
    <s v="Delivery"/>
    <x v="7"/>
    <m/>
    <x v="14"/>
    <x v="5"/>
    <s v=" Kebab"/>
    <m/>
    <m/>
    <m/>
    <m/>
    <m/>
    <m/>
    <m/>
    <x v="0"/>
    <m/>
    <m/>
    <m/>
    <m/>
    <m/>
    <m/>
    <n v="400"/>
  </r>
  <r>
    <s v="Famous Bawarchi"/>
    <x v="1"/>
    <x v="0"/>
    <x v="0"/>
    <x v="0"/>
    <x v="21"/>
    <x v="19"/>
    <x v="0"/>
    <s v="Quick Bites"/>
    <x v="0"/>
    <m/>
    <x v="14"/>
    <x v="5"/>
    <s v=" Kebab"/>
    <m/>
    <m/>
    <m/>
    <m/>
    <m/>
    <m/>
    <m/>
    <x v="0"/>
    <m/>
    <m/>
    <m/>
    <m/>
    <m/>
    <m/>
    <n v="400"/>
  </r>
  <r>
    <s v="Hot Biriyani Center"/>
    <x v="1"/>
    <x v="0"/>
    <x v="0"/>
    <x v="0"/>
    <x v="21"/>
    <x v="19"/>
    <x v="0"/>
    <s v="Quick Bites"/>
    <x v="0"/>
    <m/>
    <x v="14"/>
    <x v="5"/>
    <s v=" Kebab"/>
    <m/>
    <m/>
    <m/>
    <m/>
    <m/>
    <m/>
    <m/>
    <x v="0"/>
    <m/>
    <m/>
    <m/>
    <m/>
    <m/>
    <m/>
    <n v="200"/>
  </r>
  <r>
    <s v="Ambur Biryani Center"/>
    <x v="1"/>
    <x v="0"/>
    <x v="0"/>
    <x v="0"/>
    <x v="21"/>
    <x v="42"/>
    <x v="0"/>
    <s v="Quick Bites"/>
    <x v="0"/>
    <m/>
    <x v="14"/>
    <x v="5"/>
    <s v=" Kebab"/>
    <m/>
    <m/>
    <m/>
    <m/>
    <m/>
    <m/>
    <m/>
    <x v="0"/>
    <m/>
    <m/>
    <m/>
    <m/>
    <m/>
    <m/>
    <n v="300"/>
  </r>
  <r>
    <s v="Epic Biryani"/>
    <x v="1"/>
    <x v="0"/>
    <x v="0"/>
    <x v="0"/>
    <x v="21"/>
    <x v="42"/>
    <x v="1"/>
    <s v="Takeaway, Delivery"/>
    <x v="3"/>
    <s v=" Delivery"/>
    <x v="14"/>
    <x v="5"/>
    <s v=" Kebab"/>
    <m/>
    <m/>
    <m/>
    <m/>
    <m/>
    <m/>
    <m/>
    <x v="0"/>
    <m/>
    <m/>
    <m/>
    <m/>
    <m/>
    <m/>
    <n v="300"/>
  </r>
  <r>
    <s v="Kitchens@Whitefield"/>
    <x v="0"/>
    <x v="0"/>
    <x v="3"/>
    <x v="154"/>
    <x v="21"/>
    <x v="44"/>
    <x v="1"/>
    <s v="Takeaway, Delivery"/>
    <x v="3"/>
    <s v=" Delivery"/>
    <x v="619"/>
    <x v="5"/>
    <s v=" Kerala"/>
    <s v=" Mughlai"/>
    <s v=" Street Food"/>
    <s v=" North Indian"/>
    <s v=" Chinese"/>
    <s v=" South Indian"/>
    <s v=" Andhra"/>
    <m/>
    <x v="0"/>
    <m/>
    <m/>
    <m/>
    <m/>
    <m/>
    <m/>
    <n v="400"/>
  </r>
  <r>
    <s v="Nawab Di Biryani"/>
    <x v="1"/>
    <x v="0"/>
    <x v="0"/>
    <x v="0"/>
    <x v="21"/>
    <x v="42"/>
    <x v="0"/>
    <s v="Takeaway, Delivery"/>
    <x v="3"/>
    <s v=" Delivery"/>
    <x v="100"/>
    <x v="5"/>
    <s v=" Mughlai"/>
    <m/>
    <m/>
    <m/>
    <m/>
    <m/>
    <m/>
    <m/>
    <x v="0"/>
    <m/>
    <m/>
    <m/>
    <m/>
    <m/>
    <m/>
    <n v="400"/>
  </r>
  <r>
    <s v="Hasee-E-Shan Makers Of Biryani"/>
    <x v="0"/>
    <x v="0"/>
    <x v="4"/>
    <x v="9"/>
    <x v="21"/>
    <x v="42"/>
    <x v="1"/>
    <s v="Quick Bites"/>
    <x v="0"/>
    <m/>
    <x v="990"/>
    <x v="5"/>
    <s v=" Mughlai"/>
    <s v=" North Indian"/>
    <m/>
    <m/>
    <m/>
    <m/>
    <m/>
    <m/>
    <x v="0"/>
    <m/>
    <m/>
    <m/>
    <m/>
    <m/>
    <m/>
    <n v="500"/>
  </r>
  <r>
    <s v="Biryani Cart"/>
    <x v="1"/>
    <x v="0"/>
    <x v="0"/>
    <x v="0"/>
    <x v="21"/>
    <x v="42"/>
    <x v="1"/>
    <s v="Delivery"/>
    <x v="7"/>
    <m/>
    <x v="101"/>
    <x v="5"/>
    <s v=" North Indian"/>
    <m/>
    <m/>
    <m/>
    <m/>
    <m/>
    <m/>
    <m/>
    <x v="0"/>
    <m/>
    <m/>
    <m/>
    <m/>
    <m/>
    <m/>
    <n v="400"/>
  </r>
  <r>
    <s v="Biryani House"/>
    <x v="1"/>
    <x v="0"/>
    <x v="2"/>
    <x v="7"/>
    <x v="21"/>
    <x v="42"/>
    <x v="0"/>
    <s v="Casual Dining"/>
    <x v="5"/>
    <m/>
    <x v="101"/>
    <x v="5"/>
    <s v=" North Indian"/>
    <m/>
    <m/>
    <m/>
    <m/>
    <m/>
    <m/>
    <m/>
    <x v="0"/>
    <m/>
    <m/>
    <m/>
    <m/>
    <m/>
    <m/>
    <n v="450"/>
  </r>
  <r>
    <s v="Biriyani Section"/>
    <x v="0"/>
    <x v="0"/>
    <x v="3"/>
    <x v="16"/>
    <x v="21"/>
    <x v="42"/>
    <x v="1"/>
    <s v="Quick Bites"/>
    <x v="0"/>
    <m/>
    <x v="101"/>
    <x v="5"/>
    <s v=" North Indian"/>
    <m/>
    <m/>
    <m/>
    <m/>
    <m/>
    <m/>
    <m/>
    <x v="0"/>
    <m/>
    <m/>
    <m/>
    <m/>
    <m/>
    <m/>
    <n v="300"/>
  </r>
  <r>
    <s v="Biryani Express"/>
    <x v="0"/>
    <x v="0"/>
    <x v="3"/>
    <x v="148"/>
    <x v="21"/>
    <x v="42"/>
    <x v="0"/>
    <s v="Casual Dining"/>
    <x v="5"/>
    <m/>
    <x v="101"/>
    <x v="5"/>
    <s v=" North Indian"/>
    <m/>
    <m/>
    <m/>
    <m/>
    <m/>
    <m/>
    <m/>
    <x v="0"/>
    <m/>
    <m/>
    <m/>
    <m/>
    <m/>
    <m/>
    <n v="600"/>
  </r>
  <r>
    <s v="Biriyani &amp; Kabab Corner"/>
    <x v="1"/>
    <x v="0"/>
    <x v="0"/>
    <x v="0"/>
    <x v="21"/>
    <x v="19"/>
    <x v="0"/>
    <s v="Quick Bites"/>
    <x v="0"/>
    <m/>
    <x v="102"/>
    <x v="5"/>
    <s v=" North Indian"/>
    <s v=" Chinese"/>
    <m/>
    <m/>
    <m/>
    <m/>
    <m/>
    <m/>
    <x v="0"/>
    <m/>
    <m/>
    <m/>
    <m/>
    <m/>
    <m/>
    <n v="350"/>
  </r>
  <r>
    <s v="Biryani Feast"/>
    <x v="0"/>
    <x v="0"/>
    <x v="8"/>
    <x v="31"/>
    <x v="21"/>
    <x v="19"/>
    <x v="1"/>
    <s v="Delivery"/>
    <x v="7"/>
    <m/>
    <x v="102"/>
    <x v="5"/>
    <s v=" North Indian"/>
    <s v=" Chinese"/>
    <m/>
    <m/>
    <m/>
    <m/>
    <m/>
    <m/>
    <x v="0"/>
    <m/>
    <m/>
    <m/>
    <m/>
    <m/>
    <m/>
    <n v="600"/>
  </r>
  <r>
    <s v="Kingley Grand"/>
    <x v="0"/>
    <x v="0"/>
    <x v="4"/>
    <x v="18"/>
    <x v="21"/>
    <x v="19"/>
    <x v="0"/>
    <s v="Casual Dining"/>
    <x v="5"/>
    <m/>
    <x v="102"/>
    <x v="5"/>
    <s v=" North Indian"/>
    <s v=" Chinese"/>
    <m/>
    <m/>
    <m/>
    <m/>
    <m/>
    <m/>
    <x v="0"/>
    <m/>
    <m/>
    <m/>
    <m/>
    <m/>
    <m/>
    <n v="600"/>
  </r>
  <r>
    <s v="99Foods"/>
    <x v="1"/>
    <x v="0"/>
    <x v="5"/>
    <x v="35"/>
    <x v="21"/>
    <x v="19"/>
    <x v="0"/>
    <s v="Quick Bites"/>
    <x v="0"/>
    <m/>
    <x v="991"/>
    <x v="5"/>
    <s v=" North Indian"/>
    <s v=" Chinese"/>
    <s v=" Kebab"/>
    <m/>
    <m/>
    <m/>
    <m/>
    <m/>
    <x v="0"/>
    <m/>
    <m/>
    <m/>
    <m/>
    <m/>
    <m/>
    <n v="400"/>
  </r>
  <r>
    <s v="The Biryani Treat"/>
    <x v="1"/>
    <x v="0"/>
    <x v="0"/>
    <x v="0"/>
    <x v="21"/>
    <x v="19"/>
    <x v="1"/>
    <s v="Delivery"/>
    <x v="7"/>
    <m/>
    <x v="826"/>
    <x v="5"/>
    <s v=" North Indian"/>
    <s v=" Desserts"/>
    <m/>
    <m/>
    <m/>
    <m/>
    <m/>
    <m/>
    <x v="0"/>
    <m/>
    <m/>
    <m/>
    <m/>
    <m/>
    <m/>
    <n v="400"/>
  </r>
  <r>
    <s v="Food And Biryani (FAB)"/>
    <x v="1"/>
    <x v="0"/>
    <x v="13"/>
    <x v="46"/>
    <x v="21"/>
    <x v="42"/>
    <x v="1"/>
    <s v="Takeaway, Delivery"/>
    <x v="3"/>
    <s v=" Delivery"/>
    <x v="681"/>
    <x v="5"/>
    <s v=" North Indian"/>
    <s v=" Mughlai"/>
    <m/>
    <m/>
    <m/>
    <m/>
    <m/>
    <m/>
    <x v="0"/>
    <m/>
    <m/>
    <m/>
    <m/>
    <m/>
    <m/>
    <n v="500"/>
  </r>
  <r>
    <s v="Eat And Be Fit"/>
    <x v="0"/>
    <x v="0"/>
    <x v="0"/>
    <x v="0"/>
    <x v="21"/>
    <x v="42"/>
    <x v="1"/>
    <s v="Quick Bites"/>
    <x v="0"/>
    <m/>
    <x v="992"/>
    <x v="5"/>
    <s v=" Rolls"/>
    <s v=" North Indian"/>
    <m/>
    <m/>
    <m/>
    <m/>
    <m/>
    <m/>
    <x v="0"/>
    <m/>
    <m/>
    <m/>
    <m/>
    <m/>
    <m/>
    <n v="250"/>
  </r>
  <r>
    <s v="Hotel NLC Grand"/>
    <x v="1"/>
    <x v="0"/>
    <x v="0"/>
    <x v="0"/>
    <x v="21"/>
    <x v="19"/>
    <x v="0"/>
    <s v="Quick Bites"/>
    <x v="0"/>
    <m/>
    <x v="397"/>
    <x v="5"/>
    <s v=" South Indian"/>
    <s v=" North Indian"/>
    <m/>
    <m/>
    <m/>
    <m/>
    <m/>
    <m/>
    <x v="0"/>
    <m/>
    <m/>
    <m/>
    <m/>
    <m/>
    <m/>
    <n v="300"/>
  </r>
  <r>
    <s v="Lenny's Burgers"/>
    <x v="0"/>
    <x v="0"/>
    <x v="0"/>
    <x v="0"/>
    <x v="21"/>
    <x v="42"/>
    <x v="1"/>
    <s v="Takeaway, Delivery"/>
    <x v="3"/>
    <s v=" Delivery"/>
    <x v="235"/>
    <x v="27"/>
    <s v=" Fast Food"/>
    <m/>
    <m/>
    <m/>
    <m/>
    <m/>
    <m/>
    <m/>
    <x v="0"/>
    <m/>
    <m/>
    <m/>
    <m/>
    <m/>
    <m/>
    <n v="500"/>
  </r>
  <r>
    <s v="Black Rock Cafe"/>
    <x v="1"/>
    <x v="0"/>
    <x v="4"/>
    <x v="2"/>
    <x v="21"/>
    <x v="19"/>
    <x v="3"/>
    <s v="Cafe"/>
    <x v="6"/>
    <m/>
    <x v="18"/>
    <x v="6"/>
    <m/>
    <m/>
    <m/>
    <m/>
    <m/>
    <m/>
    <m/>
    <m/>
    <x v="0"/>
    <m/>
    <m/>
    <m/>
    <m/>
    <m/>
    <m/>
    <n v="500"/>
  </r>
  <r>
    <s v="Cultch Resto Cafe"/>
    <x v="1"/>
    <x v="0"/>
    <x v="3"/>
    <x v="52"/>
    <x v="21"/>
    <x v="19"/>
    <x v="3"/>
    <s v="Cafe"/>
    <x v="6"/>
    <m/>
    <x v="18"/>
    <x v="6"/>
    <m/>
    <m/>
    <m/>
    <m/>
    <m/>
    <m/>
    <m/>
    <m/>
    <x v="0"/>
    <m/>
    <m/>
    <m/>
    <m/>
    <m/>
    <m/>
    <n v="600"/>
  </r>
  <r>
    <s v="Teashot"/>
    <x v="1"/>
    <x v="0"/>
    <x v="8"/>
    <x v="33"/>
    <x v="21"/>
    <x v="42"/>
    <x v="3"/>
    <s v="Cafe"/>
    <x v="6"/>
    <m/>
    <x v="18"/>
    <x v="6"/>
    <m/>
    <m/>
    <m/>
    <m/>
    <m/>
    <m/>
    <m/>
    <m/>
    <x v="0"/>
    <m/>
    <m/>
    <m/>
    <m/>
    <m/>
    <m/>
    <n v="150"/>
  </r>
  <r>
    <s v="The Waverly Express"/>
    <x v="1"/>
    <x v="0"/>
    <x v="4"/>
    <x v="14"/>
    <x v="21"/>
    <x v="42"/>
    <x v="3"/>
    <s v="Cafe"/>
    <x v="6"/>
    <m/>
    <x v="18"/>
    <x v="6"/>
    <m/>
    <m/>
    <m/>
    <m/>
    <m/>
    <m/>
    <m/>
    <m/>
    <x v="0"/>
    <m/>
    <m/>
    <m/>
    <m/>
    <m/>
    <m/>
    <n v="650"/>
  </r>
  <r>
    <s v="Fashion Knack Cafe"/>
    <x v="1"/>
    <x v="0"/>
    <x v="3"/>
    <x v="27"/>
    <x v="21"/>
    <x v="42"/>
    <x v="1"/>
    <s v="Cafe"/>
    <x v="6"/>
    <m/>
    <x v="993"/>
    <x v="6"/>
    <s v=" Burger"/>
    <s v=" Sandwich"/>
    <m/>
    <m/>
    <m/>
    <m/>
    <m/>
    <m/>
    <x v="0"/>
    <m/>
    <m/>
    <m/>
    <m/>
    <m/>
    <m/>
    <n v="250"/>
  </r>
  <r>
    <s v="Coffee Mug Cafe"/>
    <x v="1"/>
    <x v="0"/>
    <x v="3"/>
    <x v="21"/>
    <x v="21"/>
    <x v="19"/>
    <x v="1"/>
    <s v="Cafe"/>
    <x v="6"/>
    <m/>
    <x v="994"/>
    <x v="6"/>
    <s v=" Chinese"/>
    <s v=" North Indian"/>
    <s v=" Fast Food"/>
    <m/>
    <m/>
    <m/>
    <m/>
    <m/>
    <x v="0"/>
    <m/>
    <m/>
    <m/>
    <m/>
    <m/>
    <m/>
    <n v="400"/>
  </r>
  <r>
    <s v="Lot Like Crepes &amp; Cafe"/>
    <x v="0"/>
    <x v="0"/>
    <x v="15"/>
    <x v="46"/>
    <x v="21"/>
    <x v="42"/>
    <x v="0"/>
    <s v="Cafe, Dessert Parlor"/>
    <x v="6"/>
    <s v=" Dessert Parlor"/>
    <x v="622"/>
    <x v="6"/>
    <s v=" Continental"/>
    <s v=" Desserts"/>
    <m/>
    <m/>
    <m/>
    <m/>
    <m/>
    <m/>
    <x v="0"/>
    <m/>
    <m/>
    <m/>
    <m/>
    <m/>
    <m/>
    <n v="600"/>
  </r>
  <r>
    <s v="Lassi Bistro"/>
    <x v="1"/>
    <x v="0"/>
    <x v="2"/>
    <x v="18"/>
    <x v="21"/>
    <x v="19"/>
    <x v="3"/>
    <s v="Quick Bites"/>
    <x v="0"/>
    <m/>
    <x v="199"/>
    <x v="6"/>
    <s v=" Fast Food"/>
    <s v=" Beverages"/>
    <m/>
    <m/>
    <m/>
    <m/>
    <m/>
    <m/>
    <x v="0"/>
    <m/>
    <m/>
    <m/>
    <m/>
    <m/>
    <m/>
    <n v="150"/>
  </r>
  <r>
    <s v="CafÃÂÃÂÃÂÃÂÃÂÃÂÃÂÃÂÃÂÃÂÃÂÃÂÃÂÃÂÃÂÃÂ© Delight"/>
    <x v="1"/>
    <x v="0"/>
    <x v="6"/>
    <x v="90"/>
    <x v="21"/>
    <x v="19"/>
    <x v="2"/>
    <s v="Cafe, Quick Bites"/>
    <x v="6"/>
    <s v=" Quick Bites"/>
    <x v="288"/>
    <x v="6"/>
    <s v=" Italian"/>
    <m/>
    <m/>
    <m/>
    <m/>
    <m/>
    <m/>
    <m/>
    <x v="0"/>
    <m/>
    <m/>
    <m/>
    <m/>
    <m/>
    <m/>
    <n v="400"/>
  </r>
  <r>
    <s v="Pizza Home"/>
    <x v="1"/>
    <x v="0"/>
    <x v="8"/>
    <x v="57"/>
    <x v="21"/>
    <x v="19"/>
    <x v="3"/>
    <s v="Cafe"/>
    <x v="6"/>
    <m/>
    <x v="995"/>
    <x v="6"/>
    <s v=" Pizza"/>
    <s v=" Continental"/>
    <s v=" South Indian"/>
    <m/>
    <m/>
    <m/>
    <m/>
    <m/>
    <x v="0"/>
    <m/>
    <m/>
    <m/>
    <m/>
    <m/>
    <m/>
    <n v="600"/>
  </r>
  <r>
    <s v="Tim Cafe"/>
    <x v="0"/>
    <x v="0"/>
    <x v="2"/>
    <x v="69"/>
    <x v="21"/>
    <x v="19"/>
    <x v="3"/>
    <s v="Cafe"/>
    <x v="6"/>
    <m/>
    <x v="996"/>
    <x v="6"/>
    <s v=" Sandwich"/>
    <s v=" Beverages"/>
    <m/>
    <m/>
    <m/>
    <m/>
    <m/>
    <m/>
    <x v="0"/>
    <m/>
    <m/>
    <m/>
    <m/>
    <m/>
    <m/>
    <n v="250"/>
  </r>
  <r>
    <s v="The Iris Kafe"/>
    <x v="1"/>
    <x v="0"/>
    <x v="0"/>
    <x v="0"/>
    <x v="21"/>
    <x v="19"/>
    <x v="0"/>
    <s v="Cafe"/>
    <x v="6"/>
    <m/>
    <x v="997"/>
    <x v="6"/>
    <s v=" South Indian"/>
    <s v=" Continental"/>
    <s v=" Beverages"/>
    <m/>
    <m/>
    <m/>
    <m/>
    <m/>
    <x v="0"/>
    <m/>
    <m/>
    <m/>
    <m/>
    <m/>
    <m/>
    <n v="300"/>
  </r>
  <r>
    <s v="Big Fat Momo"/>
    <x v="1"/>
    <x v="0"/>
    <x v="0"/>
    <x v="0"/>
    <x v="21"/>
    <x v="85"/>
    <x v="0"/>
    <s v="Quick Bites"/>
    <x v="0"/>
    <m/>
    <x v="238"/>
    <x v="7"/>
    <m/>
    <m/>
    <m/>
    <m/>
    <m/>
    <m/>
    <m/>
    <m/>
    <x v="0"/>
    <m/>
    <m/>
    <m/>
    <m/>
    <m/>
    <m/>
    <n v="300"/>
  </r>
  <r>
    <s v="New Aroma"/>
    <x v="1"/>
    <x v="0"/>
    <x v="1"/>
    <x v="1"/>
    <x v="21"/>
    <x v="19"/>
    <x v="0"/>
    <s v="Quick Bites"/>
    <x v="0"/>
    <m/>
    <x v="238"/>
    <x v="7"/>
    <m/>
    <m/>
    <m/>
    <m/>
    <m/>
    <m/>
    <m/>
    <m/>
    <x v="0"/>
    <m/>
    <m/>
    <m/>
    <m/>
    <m/>
    <m/>
    <n v="250"/>
  </r>
  <r>
    <s v="Speedy Chow"/>
    <x v="0"/>
    <x v="0"/>
    <x v="4"/>
    <x v="11"/>
    <x v="21"/>
    <x v="19"/>
    <x v="0"/>
    <s v="Casual Dining"/>
    <x v="5"/>
    <m/>
    <x v="238"/>
    <x v="7"/>
    <m/>
    <m/>
    <m/>
    <m/>
    <m/>
    <m/>
    <m/>
    <m/>
    <x v="0"/>
    <m/>
    <m/>
    <m/>
    <m/>
    <m/>
    <m/>
    <n v="600"/>
  </r>
  <r>
    <s v="China On My Plate"/>
    <x v="1"/>
    <x v="0"/>
    <x v="11"/>
    <x v="20"/>
    <x v="21"/>
    <x v="42"/>
    <x v="1"/>
    <s v="Casual Dining"/>
    <x v="5"/>
    <m/>
    <x v="238"/>
    <x v="7"/>
    <m/>
    <m/>
    <m/>
    <m/>
    <m/>
    <m/>
    <m/>
    <m/>
    <x v="0"/>
    <m/>
    <m/>
    <m/>
    <m/>
    <m/>
    <m/>
    <n v="800"/>
  </r>
  <r>
    <s v="Homies"/>
    <x v="1"/>
    <x v="0"/>
    <x v="0"/>
    <x v="0"/>
    <x v="21"/>
    <x v="42"/>
    <x v="0"/>
    <s v="Food Court"/>
    <x v="13"/>
    <m/>
    <x v="238"/>
    <x v="7"/>
    <m/>
    <m/>
    <m/>
    <m/>
    <m/>
    <m/>
    <m/>
    <m/>
    <x v="0"/>
    <m/>
    <m/>
    <m/>
    <m/>
    <m/>
    <m/>
    <n v="600"/>
  </r>
  <r>
    <s v="Neerav Chinese Cuisine"/>
    <x v="1"/>
    <x v="0"/>
    <x v="0"/>
    <x v="0"/>
    <x v="21"/>
    <x v="42"/>
    <x v="0"/>
    <s v="Quick Bites"/>
    <x v="0"/>
    <m/>
    <x v="238"/>
    <x v="7"/>
    <m/>
    <m/>
    <m/>
    <m/>
    <m/>
    <m/>
    <m/>
    <m/>
    <x v="0"/>
    <m/>
    <m/>
    <m/>
    <m/>
    <m/>
    <m/>
    <n v="300"/>
  </r>
  <r>
    <s v="Noodle And Soup Point"/>
    <x v="1"/>
    <x v="0"/>
    <x v="0"/>
    <x v="0"/>
    <x v="21"/>
    <x v="42"/>
    <x v="0"/>
    <s v="Food Court"/>
    <x v="13"/>
    <m/>
    <x v="238"/>
    <x v="7"/>
    <m/>
    <m/>
    <m/>
    <m/>
    <m/>
    <m/>
    <m/>
    <m/>
    <x v="0"/>
    <m/>
    <m/>
    <m/>
    <m/>
    <m/>
    <m/>
    <n v="250"/>
  </r>
  <r>
    <s v="The Dragon Express"/>
    <x v="1"/>
    <x v="0"/>
    <x v="0"/>
    <x v="0"/>
    <x v="21"/>
    <x v="42"/>
    <x v="0"/>
    <s v="Quick Bites"/>
    <x v="0"/>
    <m/>
    <x v="238"/>
    <x v="7"/>
    <m/>
    <m/>
    <m/>
    <m/>
    <m/>
    <m/>
    <m/>
    <m/>
    <x v="0"/>
    <m/>
    <m/>
    <m/>
    <m/>
    <m/>
    <m/>
    <n v="200"/>
  </r>
  <r>
    <s v="ASIA SEVEN"/>
    <x v="0"/>
    <x v="0"/>
    <x v="1"/>
    <x v="1"/>
    <x v="21"/>
    <x v="42"/>
    <x v="1"/>
    <s v="Food Court"/>
    <x v="13"/>
    <m/>
    <x v="238"/>
    <x v="7"/>
    <m/>
    <m/>
    <m/>
    <m/>
    <m/>
    <m/>
    <m/>
    <m/>
    <x v="0"/>
    <m/>
    <m/>
    <m/>
    <m/>
    <m/>
    <m/>
    <n v="300"/>
  </r>
  <r>
    <s v="Quick Bites"/>
    <x v="0"/>
    <x v="0"/>
    <x v="0"/>
    <x v="0"/>
    <x v="21"/>
    <x v="42"/>
    <x v="0"/>
    <s v="Quick Bites"/>
    <x v="0"/>
    <m/>
    <x v="238"/>
    <x v="7"/>
    <m/>
    <m/>
    <m/>
    <m/>
    <m/>
    <m/>
    <m/>
    <m/>
    <x v="0"/>
    <m/>
    <m/>
    <m/>
    <m/>
    <m/>
    <m/>
    <n v="200"/>
  </r>
  <r>
    <s v="Wang Fu Kitchen"/>
    <x v="0"/>
    <x v="0"/>
    <x v="9"/>
    <x v="29"/>
    <x v="21"/>
    <x v="42"/>
    <x v="1"/>
    <s v="Quick Bites"/>
    <x v="0"/>
    <m/>
    <x v="238"/>
    <x v="7"/>
    <m/>
    <m/>
    <m/>
    <m/>
    <m/>
    <m/>
    <m/>
    <m/>
    <x v="0"/>
    <m/>
    <m/>
    <m/>
    <m/>
    <m/>
    <m/>
    <n v="400"/>
  </r>
  <r>
    <s v="Bengaluru Square"/>
    <x v="1"/>
    <x v="0"/>
    <x v="4"/>
    <x v="45"/>
    <x v="21"/>
    <x v="19"/>
    <x v="0"/>
    <s v="Quick Bites"/>
    <x v="0"/>
    <m/>
    <x v="998"/>
    <x v="7"/>
    <s v=" Beverages"/>
    <s v=" Andhra"/>
    <m/>
    <m/>
    <m/>
    <m/>
    <m/>
    <m/>
    <x v="0"/>
    <m/>
    <m/>
    <m/>
    <m/>
    <m/>
    <m/>
    <n v="300"/>
  </r>
  <r>
    <s v="Sri Fast Food"/>
    <x v="1"/>
    <x v="0"/>
    <x v="7"/>
    <x v="40"/>
    <x v="21"/>
    <x v="41"/>
    <x v="0"/>
    <s v="Quick Bites"/>
    <x v="0"/>
    <m/>
    <x v="625"/>
    <x v="7"/>
    <s v=" Biryani"/>
    <m/>
    <m/>
    <m/>
    <m/>
    <m/>
    <m/>
    <m/>
    <x v="0"/>
    <m/>
    <m/>
    <m/>
    <m/>
    <m/>
    <m/>
    <n v="200"/>
  </r>
  <r>
    <s v="Beaten Coffee"/>
    <x v="1"/>
    <x v="0"/>
    <x v="0"/>
    <x v="0"/>
    <x v="21"/>
    <x v="42"/>
    <x v="3"/>
    <s v="Food Court"/>
    <x v="13"/>
    <m/>
    <x v="999"/>
    <x v="7"/>
    <s v=" Cafe"/>
    <m/>
    <m/>
    <m/>
    <m/>
    <m/>
    <m/>
    <m/>
    <x v="0"/>
    <m/>
    <m/>
    <m/>
    <m/>
    <m/>
    <m/>
    <n v="200"/>
  </r>
  <r>
    <s v="ChinaMinaMo"/>
    <x v="1"/>
    <x v="0"/>
    <x v="0"/>
    <x v="0"/>
    <x v="21"/>
    <x v="19"/>
    <x v="0"/>
    <s v="Quick Bites"/>
    <x v="0"/>
    <m/>
    <x v="487"/>
    <x v="7"/>
    <s v=" Continental"/>
    <m/>
    <m/>
    <m/>
    <m/>
    <m/>
    <m/>
    <m/>
    <x v="0"/>
    <m/>
    <m/>
    <m/>
    <m/>
    <m/>
    <m/>
    <n v="350"/>
  </r>
  <r>
    <s v="Starter House"/>
    <x v="0"/>
    <x v="0"/>
    <x v="2"/>
    <x v="21"/>
    <x v="21"/>
    <x v="42"/>
    <x v="1"/>
    <s v="Quick Bites"/>
    <x v="0"/>
    <m/>
    <x v="487"/>
    <x v="7"/>
    <s v=" Continental"/>
    <m/>
    <m/>
    <m/>
    <m/>
    <m/>
    <m/>
    <m/>
    <x v="0"/>
    <m/>
    <m/>
    <m/>
    <m/>
    <m/>
    <m/>
    <n v="250"/>
  </r>
  <r>
    <s v="Chinese Food Point"/>
    <x v="0"/>
    <x v="0"/>
    <x v="0"/>
    <x v="0"/>
    <x v="21"/>
    <x v="86"/>
    <x v="1"/>
    <s v="Takeaway, Delivery"/>
    <x v="3"/>
    <s v=" Delivery"/>
    <x v="21"/>
    <x v="7"/>
    <s v=" Fast Food"/>
    <m/>
    <m/>
    <m/>
    <m/>
    <m/>
    <m/>
    <m/>
    <x v="0"/>
    <m/>
    <m/>
    <m/>
    <m/>
    <m/>
    <m/>
    <n v="300"/>
  </r>
  <r>
    <s v="Taas Foods"/>
    <x v="1"/>
    <x v="0"/>
    <x v="0"/>
    <x v="0"/>
    <x v="21"/>
    <x v="42"/>
    <x v="0"/>
    <s v="Quick Bites"/>
    <x v="0"/>
    <m/>
    <x v="110"/>
    <x v="7"/>
    <s v=" Fast Food"/>
    <s v=" North Indian"/>
    <m/>
    <m/>
    <m/>
    <m/>
    <m/>
    <m/>
    <x v="0"/>
    <m/>
    <m/>
    <m/>
    <m/>
    <m/>
    <m/>
    <n v="250"/>
  </r>
  <r>
    <s v="NISO Chinese Restaurant"/>
    <x v="1"/>
    <x v="0"/>
    <x v="10"/>
    <x v="28"/>
    <x v="21"/>
    <x v="86"/>
    <x v="1"/>
    <s v="Quick Bites"/>
    <x v="0"/>
    <m/>
    <x v="111"/>
    <x v="7"/>
    <s v=" Momos"/>
    <m/>
    <m/>
    <m/>
    <m/>
    <m/>
    <m/>
    <m/>
    <x v="0"/>
    <m/>
    <m/>
    <m/>
    <m/>
    <m/>
    <m/>
    <n v="350"/>
  </r>
  <r>
    <s v="Dragon Box"/>
    <x v="0"/>
    <x v="0"/>
    <x v="11"/>
    <x v="14"/>
    <x v="21"/>
    <x v="42"/>
    <x v="1"/>
    <s v="Takeaway"/>
    <x v="3"/>
    <m/>
    <x v="111"/>
    <x v="7"/>
    <s v=" Momos"/>
    <m/>
    <m/>
    <m/>
    <m/>
    <m/>
    <m/>
    <m/>
    <x v="0"/>
    <m/>
    <m/>
    <m/>
    <m/>
    <m/>
    <m/>
    <n v="450"/>
  </r>
  <r>
    <s v="Mad About China"/>
    <x v="0"/>
    <x v="0"/>
    <x v="10"/>
    <x v="155"/>
    <x v="21"/>
    <x v="42"/>
    <x v="0"/>
    <s v="Food Court"/>
    <x v="13"/>
    <m/>
    <x v="111"/>
    <x v="7"/>
    <s v=" Momos"/>
    <m/>
    <m/>
    <m/>
    <m/>
    <m/>
    <m/>
    <m/>
    <x v="0"/>
    <m/>
    <m/>
    <m/>
    <m/>
    <m/>
    <m/>
    <n v="600"/>
  </r>
  <r>
    <s v="V Dine"/>
    <x v="1"/>
    <x v="0"/>
    <x v="0"/>
    <x v="0"/>
    <x v="21"/>
    <x v="42"/>
    <x v="0"/>
    <s v="Quick Bites"/>
    <x v="0"/>
    <m/>
    <x v="1000"/>
    <x v="7"/>
    <s v=" Mughlai"/>
    <m/>
    <m/>
    <m/>
    <m/>
    <m/>
    <m/>
    <m/>
    <x v="0"/>
    <m/>
    <m/>
    <m/>
    <m/>
    <m/>
    <m/>
    <n v="300"/>
  </r>
  <r>
    <s v="Hotel Jai Jaganath"/>
    <x v="1"/>
    <x v="0"/>
    <x v="6"/>
    <x v="1"/>
    <x v="21"/>
    <x v="19"/>
    <x v="0"/>
    <s v="Quick Bites"/>
    <x v="0"/>
    <m/>
    <x v="22"/>
    <x v="7"/>
    <s v=" North Indian"/>
    <m/>
    <m/>
    <m/>
    <m/>
    <m/>
    <m/>
    <m/>
    <x v="0"/>
    <m/>
    <m/>
    <m/>
    <m/>
    <m/>
    <m/>
    <n v="500"/>
  </r>
  <r>
    <s v="Ram Bhog"/>
    <x v="1"/>
    <x v="0"/>
    <x v="9"/>
    <x v="33"/>
    <x v="21"/>
    <x v="19"/>
    <x v="1"/>
    <s v="Quick Bites"/>
    <x v="0"/>
    <m/>
    <x v="22"/>
    <x v="7"/>
    <s v=" North Indian"/>
    <m/>
    <m/>
    <m/>
    <m/>
    <m/>
    <m/>
    <m/>
    <x v="0"/>
    <m/>
    <m/>
    <m/>
    <m/>
    <m/>
    <m/>
    <n v="200"/>
  </r>
  <r>
    <s v="Spice Root"/>
    <x v="1"/>
    <x v="0"/>
    <x v="0"/>
    <x v="0"/>
    <x v="21"/>
    <x v="19"/>
    <x v="0"/>
    <s v="Quick Bites"/>
    <x v="0"/>
    <m/>
    <x v="22"/>
    <x v="7"/>
    <s v=" North Indian"/>
    <m/>
    <m/>
    <m/>
    <m/>
    <m/>
    <m/>
    <m/>
    <x v="0"/>
    <m/>
    <m/>
    <m/>
    <m/>
    <m/>
    <m/>
    <n v="400"/>
  </r>
  <r>
    <s v="Palos"/>
    <x v="0"/>
    <x v="0"/>
    <x v="1"/>
    <x v="77"/>
    <x v="21"/>
    <x v="19"/>
    <x v="0"/>
    <s v="Quick Bites"/>
    <x v="0"/>
    <m/>
    <x v="22"/>
    <x v="7"/>
    <s v=" North Indian"/>
    <m/>
    <m/>
    <m/>
    <m/>
    <m/>
    <m/>
    <m/>
    <x v="0"/>
    <m/>
    <m/>
    <m/>
    <m/>
    <m/>
    <m/>
    <n v="300"/>
  </r>
  <r>
    <s v="Park N Eat"/>
    <x v="0"/>
    <x v="0"/>
    <x v="3"/>
    <x v="27"/>
    <x v="21"/>
    <x v="19"/>
    <x v="1"/>
    <s v="Quick Bites"/>
    <x v="0"/>
    <m/>
    <x v="22"/>
    <x v="7"/>
    <s v=" North Indian"/>
    <m/>
    <m/>
    <m/>
    <m/>
    <m/>
    <m/>
    <m/>
    <x v="0"/>
    <m/>
    <m/>
    <m/>
    <m/>
    <m/>
    <m/>
    <n v="300"/>
  </r>
  <r>
    <s v="Aishwarya"/>
    <x v="1"/>
    <x v="0"/>
    <x v="1"/>
    <x v="11"/>
    <x v="21"/>
    <x v="42"/>
    <x v="0"/>
    <s v="Dhaba"/>
    <x v="16"/>
    <m/>
    <x v="22"/>
    <x v="7"/>
    <s v=" North Indian"/>
    <m/>
    <m/>
    <m/>
    <m/>
    <m/>
    <m/>
    <m/>
    <x v="0"/>
    <m/>
    <m/>
    <m/>
    <m/>
    <m/>
    <m/>
    <n v="450"/>
  </r>
  <r>
    <s v="ARB Restaurant"/>
    <x v="1"/>
    <x v="0"/>
    <x v="0"/>
    <x v="0"/>
    <x v="21"/>
    <x v="42"/>
    <x v="0"/>
    <s v="Quick Bites"/>
    <x v="0"/>
    <m/>
    <x v="22"/>
    <x v="7"/>
    <s v=" North Indian"/>
    <m/>
    <m/>
    <m/>
    <m/>
    <m/>
    <m/>
    <m/>
    <x v="0"/>
    <m/>
    <m/>
    <m/>
    <m/>
    <m/>
    <m/>
    <n v="400"/>
  </r>
  <r>
    <s v="Blend - Royal Orchid Suites"/>
    <x v="1"/>
    <x v="0"/>
    <x v="5"/>
    <x v="9"/>
    <x v="21"/>
    <x v="42"/>
    <x v="0"/>
    <s v="Casual Dining"/>
    <x v="5"/>
    <m/>
    <x v="22"/>
    <x v="7"/>
    <s v=" North Indian"/>
    <m/>
    <m/>
    <m/>
    <m/>
    <m/>
    <m/>
    <m/>
    <x v="0"/>
    <m/>
    <m/>
    <m/>
    <m/>
    <m/>
    <m/>
    <n v="1300"/>
  </r>
  <r>
    <s v="Bong Connections"/>
    <x v="1"/>
    <x v="0"/>
    <x v="0"/>
    <x v="0"/>
    <x v="21"/>
    <x v="42"/>
    <x v="0"/>
    <s v="Quick Bites"/>
    <x v="0"/>
    <m/>
    <x v="22"/>
    <x v="7"/>
    <s v=" North Indian"/>
    <m/>
    <m/>
    <m/>
    <m/>
    <m/>
    <m/>
    <m/>
    <x v="0"/>
    <m/>
    <m/>
    <m/>
    <m/>
    <m/>
    <m/>
    <n v="300"/>
  </r>
  <r>
    <s v="Hotel Nisarga Restaurant"/>
    <x v="1"/>
    <x v="0"/>
    <x v="6"/>
    <x v="11"/>
    <x v="21"/>
    <x v="42"/>
    <x v="1"/>
    <s v="Quick Bites"/>
    <x v="0"/>
    <m/>
    <x v="22"/>
    <x v="7"/>
    <s v=" North Indian"/>
    <m/>
    <m/>
    <m/>
    <m/>
    <m/>
    <m/>
    <m/>
    <x v="0"/>
    <m/>
    <m/>
    <m/>
    <m/>
    <m/>
    <m/>
    <n v="300"/>
  </r>
  <r>
    <s v="Hungry Wok"/>
    <x v="1"/>
    <x v="0"/>
    <x v="1"/>
    <x v="40"/>
    <x v="21"/>
    <x v="42"/>
    <x v="0"/>
    <s v="Quick Bites"/>
    <x v="0"/>
    <m/>
    <x v="22"/>
    <x v="7"/>
    <s v=" North Indian"/>
    <m/>
    <m/>
    <m/>
    <m/>
    <m/>
    <m/>
    <m/>
    <x v="0"/>
    <m/>
    <m/>
    <m/>
    <m/>
    <m/>
    <m/>
    <n v="400"/>
  </r>
  <r>
    <s v="Soup N Grill"/>
    <x v="1"/>
    <x v="0"/>
    <x v="4"/>
    <x v="7"/>
    <x v="21"/>
    <x v="42"/>
    <x v="0"/>
    <s v="Casual Dining"/>
    <x v="5"/>
    <m/>
    <x v="22"/>
    <x v="7"/>
    <s v=" North Indian"/>
    <m/>
    <m/>
    <m/>
    <m/>
    <m/>
    <m/>
    <m/>
    <x v="0"/>
    <m/>
    <m/>
    <m/>
    <m/>
    <m/>
    <m/>
    <n v="600"/>
  </r>
  <r>
    <s v="SRF Family Restaurant"/>
    <x v="1"/>
    <x v="0"/>
    <x v="0"/>
    <x v="0"/>
    <x v="21"/>
    <x v="42"/>
    <x v="0"/>
    <s v="Quick Bites"/>
    <x v="0"/>
    <m/>
    <x v="22"/>
    <x v="7"/>
    <s v=" North Indian"/>
    <m/>
    <m/>
    <m/>
    <m/>
    <m/>
    <m/>
    <m/>
    <x v="0"/>
    <m/>
    <m/>
    <m/>
    <m/>
    <m/>
    <m/>
    <n v="250"/>
  </r>
  <r>
    <s v="Sindhuri Restaurant"/>
    <x v="0"/>
    <x v="0"/>
    <x v="7"/>
    <x v="43"/>
    <x v="21"/>
    <x v="19"/>
    <x v="0"/>
    <s v="Casual Dining"/>
    <x v="5"/>
    <m/>
    <x v="289"/>
    <x v="7"/>
    <s v=" North Indian"/>
    <s v=" Biryani"/>
    <m/>
    <m/>
    <m/>
    <m/>
    <m/>
    <m/>
    <x v="0"/>
    <m/>
    <m/>
    <m/>
    <m/>
    <m/>
    <m/>
    <n v="600"/>
  </r>
  <r>
    <s v="REFUEL"/>
    <x v="0"/>
    <x v="0"/>
    <x v="3"/>
    <x v="80"/>
    <x v="21"/>
    <x v="19"/>
    <x v="1"/>
    <s v="Takeaway, Delivery"/>
    <x v="3"/>
    <s v=" Delivery"/>
    <x v="114"/>
    <x v="7"/>
    <s v=" North Indian"/>
    <s v=" Fast Food"/>
    <m/>
    <m/>
    <m/>
    <m/>
    <m/>
    <m/>
    <x v="0"/>
    <m/>
    <m/>
    <m/>
    <m/>
    <m/>
    <m/>
    <n v="300"/>
  </r>
  <r>
    <s v="Khana's Kitchen"/>
    <x v="1"/>
    <x v="0"/>
    <x v="0"/>
    <x v="0"/>
    <x v="21"/>
    <x v="42"/>
    <x v="0"/>
    <s v="Casual Dining"/>
    <x v="5"/>
    <m/>
    <x v="1001"/>
    <x v="7"/>
    <s v=" North Indian"/>
    <s v=" Hyderabadi"/>
    <s v=" Biryani"/>
    <m/>
    <m/>
    <m/>
    <m/>
    <m/>
    <x v="0"/>
    <m/>
    <m/>
    <m/>
    <m/>
    <m/>
    <m/>
    <n v="600"/>
  </r>
  <r>
    <s v="Jo &amp; Mo"/>
    <x v="1"/>
    <x v="0"/>
    <x v="0"/>
    <x v="0"/>
    <x v="21"/>
    <x v="42"/>
    <x v="1"/>
    <s v="Takeaway, Delivery"/>
    <x v="3"/>
    <s v=" Delivery"/>
    <x v="1002"/>
    <x v="7"/>
    <s v=" North Indian"/>
    <s v=" Juices"/>
    <m/>
    <m/>
    <m/>
    <m/>
    <m/>
    <m/>
    <x v="0"/>
    <m/>
    <m/>
    <m/>
    <m/>
    <m/>
    <m/>
    <n v="400"/>
  </r>
  <r>
    <s v="Moon King Hotel"/>
    <x v="0"/>
    <x v="0"/>
    <x v="0"/>
    <x v="0"/>
    <x v="21"/>
    <x v="86"/>
    <x v="1"/>
    <s v="Takeaway, Delivery"/>
    <x v="3"/>
    <s v=" Delivery"/>
    <x v="115"/>
    <x v="7"/>
    <s v=" North Indian"/>
    <s v=" South Indian"/>
    <m/>
    <m/>
    <m/>
    <m/>
    <m/>
    <m/>
    <x v="0"/>
    <m/>
    <m/>
    <m/>
    <m/>
    <m/>
    <m/>
    <n v="250"/>
  </r>
  <r>
    <s v="New Udupi Upahar"/>
    <x v="0"/>
    <x v="0"/>
    <x v="9"/>
    <x v="65"/>
    <x v="21"/>
    <x v="19"/>
    <x v="1"/>
    <s v="Quick Bites"/>
    <x v="0"/>
    <m/>
    <x v="115"/>
    <x v="7"/>
    <s v=" North Indian"/>
    <s v=" South Indian"/>
    <m/>
    <m/>
    <m/>
    <m/>
    <m/>
    <m/>
    <x v="0"/>
    <m/>
    <m/>
    <m/>
    <m/>
    <m/>
    <m/>
    <n v="300"/>
  </r>
  <r>
    <s v="Food Box -The Taste Of Odisha"/>
    <x v="1"/>
    <x v="0"/>
    <x v="6"/>
    <x v="1"/>
    <x v="21"/>
    <x v="19"/>
    <x v="1"/>
    <s v="Quick Bites"/>
    <x v="0"/>
    <m/>
    <x v="1003"/>
    <x v="7"/>
    <s v=" Oriya"/>
    <s v=" Bengali"/>
    <s v=" North Indian"/>
    <m/>
    <m/>
    <m/>
    <m/>
    <m/>
    <x v="0"/>
    <m/>
    <m/>
    <m/>
    <m/>
    <m/>
    <m/>
    <n v="350"/>
  </r>
  <r>
    <s v="Kamakshi Kitchen"/>
    <x v="0"/>
    <x v="0"/>
    <x v="3"/>
    <x v="16"/>
    <x v="21"/>
    <x v="19"/>
    <x v="1"/>
    <s v="Quick Bites"/>
    <x v="0"/>
    <m/>
    <x v="119"/>
    <x v="7"/>
    <s v=" South Indian"/>
    <m/>
    <m/>
    <m/>
    <m/>
    <m/>
    <m/>
    <m/>
    <x v="0"/>
    <m/>
    <m/>
    <m/>
    <m/>
    <m/>
    <m/>
    <n v="350"/>
  </r>
  <r>
    <s v="Sri Lakshmi Hotel"/>
    <x v="0"/>
    <x v="0"/>
    <x v="5"/>
    <x v="22"/>
    <x v="21"/>
    <x v="42"/>
    <x v="0"/>
    <s v="Quick Bites"/>
    <x v="0"/>
    <m/>
    <x v="119"/>
    <x v="7"/>
    <s v=" South Indian"/>
    <m/>
    <m/>
    <m/>
    <m/>
    <m/>
    <m/>
    <m/>
    <x v="0"/>
    <m/>
    <m/>
    <m/>
    <m/>
    <m/>
    <m/>
    <n v="250"/>
  </r>
  <r>
    <s v="Amaravathi Biryani Zone"/>
    <x v="0"/>
    <x v="0"/>
    <x v="0"/>
    <x v="0"/>
    <x v="21"/>
    <x v="42"/>
    <x v="0"/>
    <s v="Quick Bites"/>
    <x v="0"/>
    <m/>
    <x v="1004"/>
    <x v="7"/>
    <s v=" South Indian"/>
    <s v=" North Indian"/>
    <m/>
    <m/>
    <m/>
    <m/>
    <m/>
    <m/>
    <x v="0"/>
    <m/>
    <m/>
    <m/>
    <m/>
    <m/>
    <m/>
    <n v="600"/>
  </r>
  <r>
    <s v="Master Chinese Street"/>
    <x v="1"/>
    <x v="0"/>
    <x v="0"/>
    <x v="0"/>
    <x v="21"/>
    <x v="19"/>
    <x v="0"/>
    <s v="Quick Bites"/>
    <x v="0"/>
    <m/>
    <x v="120"/>
    <x v="7"/>
    <s v=" Street Food"/>
    <m/>
    <m/>
    <m/>
    <m/>
    <m/>
    <m/>
    <m/>
    <x v="0"/>
    <m/>
    <m/>
    <m/>
    <m/>
    <m/>
    <m/>
    <n v="250"/>
  </r>
  <r>
    <s v="Thai &amp; Chinese Fast Food"/>
    <x v="1"/>
    <x v="0"/>
    <x v="5"/>
    <x v="22"/>
    <x v="21"/>
    <x v="86"/>
    <x v="1"/>
    <s v="Quick Bites"/>
    <x v="0"/>
    <m/>
    <x v="122"/>
    <x v="7"/>
    <s v=" Thai"/>
    <m/>
    <m/>
    <m/>
    <m/>
    <m/>
    <m/>
    <m/>
    <x v="0"/>
    <m/>
    <m/>
    <m/>
    <m/>
    <m/>
    <m/>
    <n v="400"/>
  </r>
  <r>
    <s v="BBCUE Whitefield"/>
    <x v="1"/>
    <x v="0"/>
    <x v="4"/>
    <x v="8"/>
    <x v="21"/>
    <x v="42"/>
    <x v="0"/>
    <s v="Fine Dining"/>
    <x v="10"/>
    <m/>
    <x v="24"/>
    <x v="8"/>
    <m/>
    <m/>
    <m/>
    <m/>
    <m/>
    <m/>
    <m/>
    <m/>
    <x v="0"/>
    <m/>
    <m/>
    <m/>
    <m/>
    <m/>
    <m/>
    <n v="2400"/>
  </r>
  <r>
    <s v="Best Brews - Four Points by Sheraton Bengaluru..."/>
    <x v="1"/>
    <x v="0"/>
    <x v="2"/>
    <x v="29"/>
    <x v="21"/>
    <x v="42"/>
    <x v="4"/>
    <s v="Bar"/>
    <x v="8"/>
    <m/>
    <x v="24"/>
    <x v="8"/>
    <m/>
    <m/>
    <m/>
    <m/>
    <m/>
    <m/>
    <m/>
    <m/>
    <x v="0"/>
    <m/>
    <m/>
    <m/>
    <m/>
    <m/>
    <m/>
    <n v="1500"/>
  </r>
  <r>
    <s v="Take It!"/>
    <x v="0"/>
    <x v="0"/>
    <x v="7"/>
    <x v="69"/>
    <x v="21"/>
    <x v="19"/>
    <x v="1"/>
    <s v="Delivery"/>
    <x v="7"/>
    <m/>
    <x v="770"/>
    <x v="8"/>
    <s v=" Chinese"/>
    <s v=" Fast Food"/>
    <m/>
    <m/>
    <m/>
    <m/>
    <m/>
    <m/>
    <x v="0"/>
    <m/>
    <m/>
    <m/>
    <m/>
    <m/>
    <m/>
    <n v="450"/>
  </r>
  <r>
    <s v="Oregano"/>
    <x v="1"/>
    <x v="0"/>
    <x v="0"/>
    <x v="0"/>
    <x v="21"/>
    <x v="19"/>
    <x v="0"/>
    <s v="Quick Bites"/>
    <x v="0"/>
    <m/>
    <x v="1005"/>
    <x v="8"/>
    <s v=" Desserts"/>
    <s v=" Beverages"/>
    <s v=" Mexican"/>
    <m/>
    <m/>
    <m/>
    <m/>
    <m/>
    <x v="0"/>
    <m/>
    <m/>
    <m/>
    <m/>
    <m/>
    <m/>
    <n v="400"/>
  </r>
  <r>
    <s v="Parasme"/>
    <x v="0"/>
    <x v="0"/>
    <x v="3"/>
    <x v="12"/>
    <x v="21"/>
    <x v="19"/>
    <x v="1"/>
    <s v="Quick Bites, Dessert Parlor"/>
    <x v="0"/>
    <s v=" Dessert Parlor"/>
    <x v="1006"/>
    <x v="8"/>
    <s v=" Italian"/>
    <s v=" Chinese"/>
    <s v=" North Indian"/>
    <s v=" Momos"/>
    <m/>
    <m/>
    <m/>
    <m/>
    <x v="0"/>
    <m/>
    <m/>
    <m/>
    <m/>
    <m/>
    <m/>
    <n v="400"/>
  </r>
  <r>
    <s v="Oak Tavern"/>
    <x v="1"/>
    <x v="0"/>
    <x v="4"/>
    <x v="13"/>
    <x v="21"/>
    <x v="42"/>
    <x v="0"/>
    <s v="Casual Dining"/>
    <x v="5"/>
    <m/>
    <x v="941"/>
    <x v="8"/>
    <s v=" North Indian"/>
    <m/>
    <m/>
    <m/>
    <m/>
    <m/>
    <m/>
    <m/>
    <x v="0"/>
    <m/>
    <m/>
    <m/>
    <m/>
    <m/>
    <m/>
    <n v="1000"/>
  </r>
  <r>
    <s v="Night Punjabi Folk"/>
    <x v="1"/>
    <x v="0"/>
    <x v="0"/>
    <x v="0"/>
    <x v="21"/>
    <x v="42"/>
    <x v="1"/>
    <s v="Delivery"/>
    <x v="7"/>
    <m/>
    <x v="126"/>
    <x v="8"/>
    <s v=" North Indian"/>
    <s v=" Chinese"/>
    <m/>
    <m/>
    <m/>
    <m/>
    <m/>
    <m/>
    <x v="0"/>
    <m/>
    <m/>
    <m/>
    <m/>
    <m/>
    <m/>
    <n v="200"/>
  </r>
  <r>
    <s v="Meena's Kitchen"/>
    <x v="0"/>
    <x v="0"/>
    <x v="4"/>
    <x v="18"/>
    <x v="21"/>
    <x v="19"/>
    <x v="1"/>
    <s v="Delivery"/>
    <x v="7"/>
    <m/>
    <x v="1007"/>
    <x v="8"/>
    <s v=" North Indian"/>
    <s v=" Mexican"/>
    <m/>
    <m/>
    <m/>
    <m/>
    <m/>
    <m/>
    <x v="0"/>
    <m/>
    <m/>
    <m/>
    <m/>
    <m/>
    <m/>
    <n v="400"/>
  </r>
  <r>
    <s v="FreshEats"/>
    <x v="1"/>
    <x v="0"/>
    <x v="2"/>
    <x v="7"/>
    <x v="21"/>
    <x v="65"/>
    <x v="0"/>
    <s v="Food Truck"/>
    <x v="14"/>
    <m/>
    <x v="1008"/>
    <x v="8"/>
    <s v=" North Indian"/>
    <s v=" Thai"/>
    <m/>
    <m/>
    <m/>
    <m/>
    <m/>
    <m/>
    <x v="0"/>
    <m/>
    <m/>
    <m/>
    <m/>
    <m/>
    <m/>
    <n v="400"/>
  </r>
  <r>
    <s v="The Belgian Waffle Company"/>
    <x v="0"/>
    <x v="0"/>
    <x v="15"/>
    <x v="64"/>
    <x v="21"/>
    <x v="41"/>
    <x v="1"/>
    <s v="Dessert Parlor"/>
    <x v="4"/>
    <m/>
    <x v="25"/>
    <x v="9"/>
    <m/>
    <m/>
    <m/>
    <m/>
    <m/>
    <m/>
    <m/>
    <m/>
    <x v="0"/>
    <m/>
    <m/>
    <m/>
    <m/>
    <m/>
    <m/>
    <n v="250"/>
  </r>
  <r>
    <s v="SugarLove"/>
    <x v="1"/>
    <x v="0"/>
    <x v="4"/>
    <x v="13"/>
    <x v="21"/>
    <x v="85"/>
    <x v="1"/>
    <s v="Delivery"/>
    <x v="7"/>
    <m/>
    <x v="25"/>
    <x v="9"/>
    <m/>
    <m/>
    <m/>
    <m/>
    <m/>
    <m/>
    <m/>
    <m/>
    <x v="0"/>
    <m/>
    <m/>
    <m/>
    <m/>
    <m/>
    <m/>
    <n v="1000"/>
  </r>
  <r>
    <s v="Auntie Anne's"/>
    <x v="1"/>
    <x v="0"/>
    <x v="15"/>
    <x v="33"/>
    <x v="21"/>
    <x v="42"/>
    <x v="2"/>
    <s v="Dessert Parlor"/>
    <x v="4"/>
    <m/>
    <x v="25"/>
    <x v="9"/>
    <m/>
    <m/>
    <m/>
    <m/>
    <m/>
    <m/>
    <m/>
    <m/>
    <x v="0"/>
    <m/>
    <m/>
    <m/>
    <m/>
    <m/>
    <m/>
    <n v="500"/>
  </r>
  <r>
    <s v="Bon Baker"/>
    <x v="1"/>
    <x v="0"/>
    <x v="3"/>
    <x v="43"/>
    <x v="21"/>
    <x v="42"/>
    <x v="1"/>
    <s v="Delivery"/>
    <x v="7"/>
    <m/>
    <x v="25"/>
    <x v="9"/>
    <m/>
    <m/>
    <m/>
    <m/>
    <m/>
    <m/>
    <m/>
    <m/>
    <x v="0"/>
    <m/>
    <m/>
    <m/>
    <m/>
    <m/>
    <m/>
    <n v="1000"/>
  </r>
  <r>
    <s v="Delicious Desserts"/>
    <x v="1"/>
    <x v="0"/>
    <x v="4"/>
    <x v="30"/>
    <x v="21"/>
    <x v="42"/>
    <x v="1"/>
    <s v="Delivery"/>
    <x v="7"/>
    <m/>
    <x v="25"/>
    <x v="9"/>
    <m/>
    <m/>
    <m/>
    <m/>
    <m/>
    <m/>
    <m/>
    <m/>
    <x v="0"/>
    <m/>
    <m/>
    <m/>
    <m/>
    <m/>
    <m/>
    <n v="750"/>
  </r>
  <r>
    <s v="Frosting Flavours"/>
    <x v="1"/>
    <x v="0"/>
    <x v="9"/>
    <x v="56"/>
    <x v="21"/>
    <x v="42"/>
    <x v="2"/>
    <s v="Dessert Parlor"/>
    <x v="4"/>
    <m/>
    <x v="25"/>
    <x v="9"/>
    <m/>
    <m/>
    <m/>
    <m/>
    <m/>
    <m/>
    <m/>
    <m/>
    <x v="0"/>
    <m/>
    <m/>
    <m/>
    <m/>
    <m/>
    <m/>
    <n v="150"/>
  </r>
  <r>
    <s v="Homemade Chocolates"/>
    <x v="1"/>
    <x v="0"/>
    <x v="0"/>
    <x v="0"/>
    <x v="21"/>
    <x v="42"/>
    <x v="2"/>
    <s v="Takeaway, Delivery"/>
    <x v="3"/>
    <s v=" Delivery"/>
    <x v="25"/>
    <x v="9"/>
    <m/>
    <m/>
    <m/>
    <m/>
    <m/>
    <m/>
    <m/>
    <m/>
    <x v="0"/>
    <m/>
    <m/>
    <m/>
    <m/>
    <m/>
    <m/>
    <n v="300"/>
  </r>
  <r>
    <s v="Kitchen Aroma"/>
    <x v="1"/>
    <x v="0"/>
    <x v="5"/>
    <x v="22"/>
    <x v="21"/>
    <x v="42"/>
    <x v="2"/>
    <s v="Takeaway"/>
    <x v="3"/>
    <m/>
    <x v="25"/>
    <x v="9"/>
    <m/>
    <m/>
    <m/>
    <m/>
    <m/>
    <m/>
    <m/>
    <m/>
    <x v="0"/>
    <m/>
    <m/>
    <m/>
    <m/>
    <m/>
    <m/>
    <n v="400"/>
  </r>
  <r>
    <s v="Magic scoops N Smiles"/>
    <x v="1"/>
    <x v="0"/>
    <x v="0"/>
    <x v="0"/>
    <x v="21"/>
    <x v="42"/>
    <x v="2"/>
    <s v="Dessert Parlor"/>
    <x v="4"/>
    <m/>
    <x v="25"/>
    <x v="9"/>
    <m/>
    <m/>
    <m/>
    <m/>
    <m/>
    <m/>
    <m/>
    <m/>
    <x v="0"/>
    <m/>
    <m/>
    <m/>
    <m/>
    <m/>
    <m/>
    <n v="200"/>
  </r>
  <r>
    <s v="Mubeena Shariff Chocolatier"/>
    <x v="1"/>
    <x v="0"/>
    <x v="2"/>
    <x v="7"/>
    <x v="21"/>
    <x v="42"/>
    <x v="2"/>
    <s v="Dessert Parlor"/>
    <x v="4"/>
    <m/>
    <x v="25"/>
    <x v="9"/>
    <m/>
    <m/>
    <m/>
    <m/>
    <m/>
    <m/>
    <m/>
    <m/>
    <x v="0"/>
    <m/>
    <m/>
    <m/>
    <m/>
    <m/>
    <m/>
    <n v="500"/>
  </r>
  <r>
    <s v="Bakery 24x7"/>
    <x v="0"/>
    <x v="0"/>
    <x v="0"/>
    <x v="0"/>
    <x v="21"/>
    <x v="42"/>
    <x v="2"/>
    <s v="Takeaway, Delivery"/>
    <x v="3"/>
    <s v=" Delivery"/>
    <x v="25"/>
    <x v="9"/>
    <m/>
    <m/>
    <m/>
    <m/>
    <m/>
    <m/>
    <m/>
    <m/>
    <x v="0"/>
    <m/>
    <m/>
    <m/>
    <m/>
    <m/>
    <m/>
    <n v="500"/>
  </r>
  <r>
    <s v="Delice - Novotel"/>
    <x v="1"/>
    <x v="0"/>
    <x v="9"/>
    <x v="53"/>
    <x v="21"/>
    <x v="19"/>
    <x v="2"/>
    <s v="Dessert Parlor, Bakery"/>
    <x v="4"/>
    <s v=" Bakery"/>
    <x v="242"/>
    <x v="9"/>
    <s v=" Bakery"/>
    <m/>
    <m/>
    <m/>
    <m/>
    <m/>
    <m/>
    <m/>
    <x v="0"/>
    <m/>
    <m/>
    <m/>
    <m/>
    <m/>
    <m/>
    <n v="800"/>
  </r>
  <r>
    <s v="Caramel Whitefield"/>
    <x v="1"/>
    <x v="0"/>
    <x v="3"/>
    <x v="36"/>
    <x v="21"/>
    <x v="42"/>
    <x v="2"/>
    <s v="Dessert Parlor, Quick Bites"/>
    <x v="4"/>
    <s v=" Quick Bites"/>
    <x v="242"/>
    <x v="9"/>
    <s v=" Bakery"/>
    <m/>
    <m/>
    <m/>
    <m/>
    <m/>
    <m/>
    <m/>
    <x v="0"/>
    <m/>
    <m/>
    <m/>
    <m/>
    <m/>
    <m/>
    <n v="1000"/>
  </r>
  <r>
    <s v="Sweet Nothings Couture Cupcakes"/>
    <x v="1"/>
    <x v="0"/>
    <x v="5"/>
    <x v="11"/>
    <x v="21"/>
    <x v="42"/>
    <x v="2"/>
    <s v="Takeaway, Delivery"/>
    <x v="3"/>
    <s v=" Delivery"/>
    <x v="242"/>
    <x v="9"/>
    <s v=" Bakery"/>
    <m/>
    <m/>
    <m/>
    <m/>
    <m/>
    <m/>
    <m/>
    <x v="0"/>
    <m/>
    <m/>
    <m/>
    <m/>
    <m/>
    <m/>
    <n v="250"/>
  </r>
  <r>
    <s v="Master Brothers"/>
    <x v="0"/>
    <x v="0"/>
    <x v="5"/>
    <x v="8"/>
    <x v="21"/>
    <x v="42"/>
    <x v="2"/>
    <s v="Bakery"/>
    <x v="2"/>
    <m/>
    <x v="242"/>
    <x v="9"/>
    <s v=" Bakery"/>
    <m/>
    <m/>
    <m/>
    <m/>
    <m/>
    <m/>
    <m/>
    <x v="0"/>
    <m/>
    <m/>
    <m/>
    <m/>
    <m/>
    <m/>
    <n v="450"/>
  </r>
  <r>
    <s v="All Shook Up"/>
    <x v="0"/>
    <x v="0"/>
    <x v="3"/>
    <x v="34"/>
    <x v="21"/>
    <x v="19"/>
    <x v="1"/>
    <s v="Dessert Parlor, Beverage Shop"/>
    <x v="4"/>
    <s v=" Beverage Shop"/>
    <x v="127"/>
    <x v="9"/>
    <s v=" Beverages"/>
    <m/>
    <m/>
    <m/>
    <m/>
    <m/>
    <m/>
    <m/>
    <x v="0"/>
    <m/>
    <m/>
    <m/>
    <m/>
    <m/>
    <m/>
    <n v="300"/>
  </r>
  <r>
    <s v="Hodge Podge"/>
    <x v="0"/>
    <x v="0"/>
    <x v="2"/>
    <x v="13"/>
    <x v="21"/>
    <x v="42"/>
    <x v="1"/>
    <s v="Quick Bites, Cafe"/>
    <x v="0"/>
    <s v=" Cafe"/>
    <x v="1009"/>
    <x v="9"/>
    <s v=" Cafe"/>
    <m/>
    <m/>
    <m/>
    <m/>
    <m/>
    <m/>
    <m/>
    <x v="0"/>
    <m/>
    <m/>
    <m/>
    <m/>
    <m/>
    <m/>
    <n v="300"/>
  </r>
  <r>
    <s v="Fire And Ice"/>
    <x v="0"/>
    <x v="0"/>
    <x v="3"/>
    <x v="43"/>
    <x v="21"/>
    <x v="85"/>
    <x v="1"/>
    <s v="Dessert Parlor, Quick Bites"/>
    <x v="4"/>
    <s v=" Quick Bites"/>
    <x v="416"/>
    <x v="9"/>
    <s v=" Fast Food"/>
    <m/>
    <m/>
    <m/>
    <m/>
    <m/>
    <m/>
    <m/>
    <x v="0"/>
    <m/>
    <m/>
    <m/>
    <m/>
    <m/>
    <m/>
    <n v="300"/>
  </r>
  <r>
    <s v="Dessert Bar"/>
    <x v="0"/>
    <x v="0"/>
    <x v="0"/>
    <x v="0"/>
    <x v="21"/>
    <x v="42"/>
    <x v="2"/>
    <s v="Dessert Parlor"/>
    <x v="4"/>
    <m/>
    <x v="416"/>
    <x v="9"/>
    <s v=" Fast Food"/>
    <m/>
    <m/>
    <m/>
    <m/>
    <m/>
    <m/>
    <m/>
    <x v="0"/>
    <m/>
    <m/>
    <m/>
    <m/>
    <m/>
    <m/>
    <n v="400"/>
  </r>
  <r>
    <s v="Celebrations 365"/>
    <x v="0"/>
    <x v="0"/>
    <x v="1"/>
    <x v="1"/>
    <x v="21"/>
    <x v="41"/>
    <x v="1"/>
    <s v="Dessert Parlor"/>
    <x v="4"/>
    <m/>
    <x v="26"/>
    <x v="9"/>
    <s v=" Ice Cream"/>
    <m/>
    <m/>
    <m/>
    <m/>
    <m/>
    <m/>
    <m/>
    <x v="0"/>
    <m/>
    <m/>
    <m/>
    <m/>
    <m/>
    <m/>
    <n v="350"/>
  </r>
  <r>
    <s v="Flavours24"/>
    <x v="1"/>
    <x v="0"/>
    <x v="1"/>
    <x v="9"/>
    <x v="21"/>
    <x v="19"/>
    <x v="1"/>
    <s v="Dessert Parlor"/>
    <x v="4"/>
    <m/>
    <x v="26"/>
    <x v="9"/>
    <s v=" Ice Cream"/>
    <m/>
    <m/>
    <m/>
    <m/>
    <m/>
    <m/>
    <m/>
    <x v="0"/>
    <m/>
    <m/>
    <m/>
    <m/>
    <m/>
    <m/>
    <n v="250"/>
  </r>
  <r>
    <s v="Koolkones"/>
    <x v="1"/>
    <x v="0"/>
    <x v="0"/>
    <x v="0"/>
    <x v="21"/>
    <x v="19"/>
    <x v="2"/>
    <s v="Dessert Parlor"/>
    <x v="4"/>
    <m/>
    <x v="26"/>
    <x v="9"/>
    <s v=" Ice Cream"/>
    <m/>
    <m/>
    <m/>
    <m/>
    <m/>
    <m/>
    <m/>
    <x v="0"/>
    <m/>
    <m/>
    <m/>
    <m/>
    <m/>
    <m/>
    <n v="150"/>
  </r>
  <r>
    <s v="Amadora Gourmet Ice Cream &amp; Sorbet"/>
    <x v="1"/>
    <x v="0"/>
    <x v="0"/>
    <x v="0"/>
    <x v="21"/>
    <x v="42"/>
    <x v="2"/>
    <s v="Dessert Parlor"/>
    <x v="4"/>
    <m/>
    <x v="26"/>
    <x v="9"/>
    <s v=" Ice Cream"/>
    <m/>
    <m/>
    <m/>
    <m/>
    <m/>
    <m/>
    <m/>
    <x v="0"/>
    <m/>
    <m/>
    <m/>
    <m/>
    <m/>
    <m/>
    <n v="500"/>
  </r>
  <r>
    <s v="SOGO - Shakes On The Go"/>
    <x v="0"/>
    <x v="0"/>
    <x v="0"/>
    <x v="0"/>
    <x v="21"/>
    <x v="41"/>
    <x v="1"/>
    <s v="Dessert Parlor"/>
    <x v="4"/>
    <m/>
    <x v="807"/>
    <x v="9"/>
    <s v=" Ice Cream"/>
    <s v=" Beverages"/>
    <m/>
    <m/>
    <m/>
    <m/>
    <m/>
    <m/>
    <x v="0"/>
    <m/>
    <m/>
    <m/>
    <m/>
    <m/>
    <m/>
    <n v="350"/>
  </r>
  <r>
    <s v="Three Side Square"/>
    <x v="1"/>
    <x v="0"/>
    <x v="0"/>
    <x v="0"/>
    <x v="21"/>
    <x v="19"/>
    <x v="1"/>
    <s v="Delivery"/>
    <x v="7"/>
    <m/>
    <x v="1010"/>
    <x v="63"/>
    <s v=" Asian"/>
    <s v=" North Indian"/>
    <m/>
    <m/>
    <m/>
    <m/>
    <m/>
    <m/>
    <x v="0"/>
    <m/>
    <m/>
    <m/>
    <m/>
    <m/>
    <m/>
    <n v="400"/>
  </r>
  <r>
    <s v="The Green Cube's Express"/>
    <x v="1"/>
    <x v="0"/>
    <x v="0"/>
    <x v="0"/>
    <x v="21"/>
    <x v="65"/>
    <x v="0"/>
    <s v="Food Truck"/>
    <x v="14"/>
    <m/>
    <x v="28"/>
    <x v="10"/>
    <m/>
    <m/>
    <m/>
    <m/>
    <m/>
    <m/>
    <m/>
    <m/>
    <x v="0"/>
    <m/>
    <m/>
    <m/>
    <m/>
    <m/>
    <m/>
    <n v="350"/>
  </r>
  <r>
    <s v="Big Chick Fried Chicken"/>
    <x v="0"/>
    <x v="0"/>
    <x v="4"/>
    <x v="18"/>
    <x v="21"/>
    <x v="85"/>
    <x v="1"/>
    <s v="Quick Bites"/>
    <x v="0"/>
    <m/>
    <x v="28"/>
    <x v="10"/>
    <m/>
    <m/>
    <m/>
    <m/>
    <m/>
    <m/>
    <m/>
    <m/>
    <x v="0"/>
    <m/>
    <m/>
    <m/>
    <m/>
    <m/>
    <m/>
    <n v="400"/>
  </r>
  <r>
    <s v="Art Of Flavours"/>
    <x v="1"/>
    <x v="0"/>
    <x v="0"/>
    <x v="0"/>
    <x v="21"/>
    <x v="19"/>
    <x v="0"/>
    <s v="Quick Bites"/>
    <x v="0"/>
    <m/>
    <x v="28"/>
    <x v="10"/>
    <m/>
    <m/>
    <m/>
    <m/>
    <m/>
    <m/>
    <m/>
    <m/>
    <x v="0"/>
    <m/>
    <m/>
    <m/>
    <m/>
    <m/>
    <m/>
    <n v="200"/>
  </r>
  <r>
    <s v="Deepak Fast Food"/>
    <x v="1"/>
    <x v="0"/>
    <x v="1"/>
    <x v="1"/>
    <x v="21"/>
    <x v="19"/>
    <x v="0"/>
    <s v="Quick Bites"/>
    <x v="0"/>
    <m/>
    <x v="28"/>
    <x v="10"/>
    <m/>
    <m/>
    <m/>
    <m/>
    <m/>
    <m/>
    <m/>
    <m/>
    <x v="0"/>
    <m/>
    <m/>
    <m/>
    <m/>
    <m/>
    <m/>
    <n v="350"/>
  </r>
  <r>
    <s v="Ghar Ka Healthy Khana"/>
    <x v="1"/>
    <x v="0"/>
    <x v="0"/>
    <x v="0"/>
    <x v="21"/>
    <x v="19"/>
    <x v="1"/>
    <s v="Takeaway, Delivery"/>
    <x v="3"/>
    <s v=" Delivery"/>
    <x v="28"/>
    <x v="10"/>
    <m/>
    <m/>
    <m/>
    <m/>
    <m/>
    <m/>
    <m/>
    <m/>
    <x v="0"/>
    <m/>
    <m/>
    <m/>
    <m/>
    <m/>
    <m/>
    <n v="100"/>
  </r>
  <r>
    <s v="SV Bakery"/>
    <x v="1"/>
    <x v="0"/>
    <x v="0"/>
    <x v="0"/>
    <x v="21"/>
    <x v="19"/>
    <x v="1"/>
    <s v="Quick Bites"/>
    <x v="0"/>
    <m/>
    <x v="28"/>
    <x v="10"/>
    <m/>
    <m/>
    <m/>
    <m/>
    <m/>
    <m/>
    <m/>
    <m/>
    <x v="0"/>
    <m/>
    <m/>
    <m/>
    <m/>
    <m/>
    <m/>
    <n v="200"/>
  </r>
  <r>
    <s v="Captain Egg"/>
    <x v="1"/>
    <x v="0"/>
    <x v="12"/>
    <x v="27"/>
    <x v="21"/>
    <x v="42"/>
    <x v="0"/>
    <s v="Food Court"/>
    <x v="13"/>
    <m/>
    <x v="28"/>
    <x v="10"/>
    <m/>
    <m/>
    <m/>
    <m/>
    <m/>
    <m/>
    <m/>
    <m/>
    <x v="0"/>
    <m/>
    <m/>
    <m/>
    <m/>
    <m/>
    <m/>
    <n v="400"/>
  </r>
  <r>
    <s v="Cluckees"/>
    <x v="1"/>
    <x v="0"/>
    <x v="0"/>
    <x v="0"/>
    <x v="21"/>
    <x v="42"/>
    <x v="0"/>
    <s v="Quick Bites"/>
    <x v="0"/>
    <m/>
    <x v="28"/>
    <x v="10"/>
    <m/>
    <m/>
    <m/>
    <m/>
    <m/>
    <m/>
    <m/>
    <m/>
    <x v="0"/>
    <m/>
    <m/>
    <m/>
    <m/>
    <m/>
    <m/>
    <n v="300"/>
  </r>
  <r>
    <s v="Mojo Bites"/>
    <x v="1"/>
    <x v="0"/>
    <x v="10"/>
    <x v="21"/>
    <x v="21"/>
    <x v="42"/>
    <x v="2"/>
    <s v="Quick Bites"/>
    <x v="0"/>
    <m/>
    <x v="28"/>
    <x v="10"/>
    <m/>
    <m/>
    <m/>
    <m/>
    <m/>
    <m/>
    <m/>
    <m/>
    <x v="0"/>
    <m/>
    <m/>
    <m/>
    <m/>
    <m/>
    <m/>
    <n v="250"/>
  </r>
  <r>
    <s v="Toasty's"/>
    <x v="1"/>
    <x v="0"/>
    <x v="0"/>
    <x v="0"/>
    <x v="21"/>
    <x v="42"/>
    <x v="0"/>
    <s v="Food Court"/>
    <x v="13"/>
    <m/>
    <x v="28"/>
    <x v="10"/>
    <m/>
    <m/>
    <m/>
    <m/>
    <m/>
    <m/>
    <m/>
    <m/>
    <x v="0"/>
    <m/>
    <m/>
    <m/>
    <m/>
    <m/>
    <m/>
    <n v="500"/>
  </r>
  <r>
    <s v="Zesty Tasty"/>
    <x v="1"/>
    <x v="0"/>
    <x v="0"/>
    <x v="0"/>
    <x v="21"/>
    <x v="42"/>
    <x v="0"/>
    <s v="Quick Bites"/>
    <x v="0"/>
    <m/>
    <x v="28"/>
    <x v="10"/>
    <m/>
    <m/>
    <m/>
    <m/>
    <m/>
    <m/>
    <m/>
    <m/>
    <x v="0"/>
    <m/>
    <m/>
    <m/>
    <m/>
    <m/>
    <m/>
    <n v="200"/>
  </r>
  <r>
    <s v="True South"/>
    <x v="0"/>
    <x v="0"/>
    <x v="0"/>
    <x v="0"/>
    <x v="21"/>
    <x v="42"/>
    <x v="1"/>
    <s v="Takeaway, Delivery"/>
    <x v="3"/>
    <s v=" Delivery"/>
    <x v="28"/>
    <x v="10"/>
    <m/>
    <m/>
    <m/>
    <m/>
    <m/>
    <m/>
    <m/>
    <m/>
    <x v="0"/>
    <m/>
    <m/>
    <m/>
    <m/>
    <m/>
    <m/>
    <n v="200"/>
  </r>
  <r>
    <s v="De Purple Cafe"/>
    <x v="1"/>
    <x v="0"/>
    <x v="0"/>
    <x v="0"/>
    <x v="21"/>
    <x v="19"/>
    <x v="0"/>
    <s v="Quick Bites"/>
    <x v="0"/>
    <m/>
    <x v="201"/>
    <x v="10"/>
    <s v=" Beverages"/>
    <m/>
    <m/>
    <m/>
    <m/>
    <m/>
    <m/>
    <m/>
    <x v="0"/>
    <m/>
    <m/>
    <m/>
    <m/>
    <m/>
    <m/>
    <n v="300"/>
  </r>
  <r>
    <s v="Juice Burger"/>
    <x v="1"/>
    <x v="0"/>
    <x v="0"/>
    <x v="0"/>
    <x v="21"/>
    <x v="19"/>
    <x v="0"/>
    <s v="Quick Bites"/>
    <x v="0"/>
    <m/>
    <x v="201"/>
    <x v="10"/>
    <s v=" Beverages"/>
    <m/>
    <m/>
    <m/>
    <m/>
    <m/>
    <m/>
    <m/>
    <x v="0"/>
    <m/>
    <m/>
    <m/>
    <m/>
    <m/>
    <m/>
    <n v="100"/>
  </r>
  <r>
    <s v="Expresso Restaurant"/>
    <x v="0"/>
    <x v="0"/>
    <x v="4"/>
    <x v="11"/>
    <x v="21"/>
    <x v="42"/>
    <x v="1"/>
    <s v="Takeaway, Delivery"/>
    <x v="3"/>
    <s v=" Delivery"/>
    <x v="201"/>
    <x v="10"/>
    <s v=" Beverages"/>
    <m/>
    <m/>
    <m/>
    <m/>
    <m/>
    <m/>
    <m/>
    <x v="0"/>
    <m/>
    <m/>
    <m/>
    <m/>
    <m/>
    <m/>
    <n v="400"/>
  </r>
  <r>
    <s v="Muscat Cafe"/>
    <x v="1"/>
    <x v="0"/>
    <x v="0"/>
    <x v="0"/>
    <x v="21"/>
    <x v="19"/>
    <x v="0"/>
    <s v="Quick Bites"/>
    <x v="0"/>
    <m/>
    <x v="543"/>
    <x v="10"/>
    <s v=" Burger"/>
    <m/>
    <m/>
    <m/>
    <m/>
    <m/>
    <m/>
    <m/>
    <x v="0"/>
    <m/>
    <m/>
    <m/>
    <m/>
    <m/>
    <m/>
    <n v="200"/>
  </r>
  <r>
    <s v="Dhruva's Munch &amp; Sip"/>
    <x v="1"/>
    <x v="0"/>
    <x v="0"/>
    <x v="0"/>
    <x v="21"/>
    <x v="86"/>
    <x v="1"/>
    <s v="Quick Bites"/>
    <x v="0"/>
    <m/>
    <x v="293"/>
    <x v="10"/>
    <s v=" Chinese"/>
    <m/>
    <m/>
    <m/>
    <m/>
    <m/>
    <m/>
    <m/>
    <x v="0"/>
    <m/>
    <m/>
    <m/>
    <m/>
    <m/>
    <m/>
    <n v="200"/>
  </r>
  <r>
    <s v="La Ola"/>
    <x v="0"/>
    <x v="0"/>
    <x v="0"/>
    <x v="0"/>
    <x v="21"/>
    <x v="19"/>
    <x v="1"/>
    <s v="Delivery"/>
    <x v="7"/>
    <m/>
    <x v="1011"/>
    <x v="10"/>
    <s v=" Chinese"/>
    <s v=" North Indian"/>
    <m/>
    <m/>
    <m/>
    <m/>
    <m/>
    <m/>
    <x v="0"/>
    <m/>
    <m/>
    <m/>
    <m/>
    <m/>
    <m/>
    <n v="300"/>
  </r>
  <r>
    <s v="Best"/>
    <x v="1"/>
    <x v="0"/>
    <x v="5"/>
    <x v="11"/>
    <x v="21"/>
    <x v="42"/>
    <x v="0"/>
    <s v="Quick Bites"/>
    <x v="0"/>
    <m/>
    <x v="946"/>
    <x v="10"/>
    <s v=" Chinese"/>
    <s v=" Street Food"/>
    <m/>
    <m/>
    <m/>
    <m/>
    <m/>
    <m/>
    <x v="0"/>
    <m/>
    <m/>
    <m/>
    <m/>
    <m/>
    <m/>
    <n v="400"/>
  </r>
  <r>
    <s v="Milkyway Ice Creams &amp; Fast Food"/>
    <x v="0"/>
    <x v="0"/>
    <x v="3"/>
    <x v="33"/>
    <x v="21"/>
    <x v="43"/>
    <x v="0"/>
    <s v="Quick Bites"/>
    <x v="0"/>
    <m/>
    <x v="1012"/>
    <x v="10"/>
    <s v=" Ice Cream"/>
    <s v=" Beverages"/>
    <m/>
    <m/>
    <m/>
    <m/>
    <m/>
    <m/>
    <x v="0"/>
    <m/>
    <m/>
    <m/>
    <m/>
    <m/>
    <m/>
    <n v="200"/>
  </r>
  <r>
    <s v="Crepe Connection"/>
    <x v="0"/>
    <x v="0"/>
    <x v="0"/>
    <x v="0"/>
    <x v="21"/>
    <x v="19"/>
    <x v="1"/>
    <s v="Quick Bites"/>
    <x v="0"/>
    <m/>
    <x v="1013"/>
    <x v="10"/>
    <s v=" Italian"/>
    <s v=" Desserts"/>
    <m/>
    <m/>
    <m/>
    <m/>
    <m/>
    <m/>
    <x v="0"/>
    <m/>
    <m/>
    <m/>
    <m/>
    <m/>
    <m/>
    <n v="400"/>
  </r>
  <r>
    <s v="Kale Cafe"/>
    <x v="1"/>
    <x v="0"/>
    <x v="0"/>
    <x v="0"/>
    <x v="21"/>
    <x v="41"/>
    <x v="0"/>
    <s v="Quick Bites"/>
    <x v="0"/>
    <m/>
    <x v="1014"/>
    <x v="10"/>
    <s v=" Kerala"/>
    <m/>
    <m/>
    <m/>
    <m/>
    <m/>
    <m/>
    <m/>
    <x v="0"/>
    <m/>
    <m/>
    <m/>
    <m/>
    <m/>
    <m/>
    <n v="100"/>
  </r>
  <r>
    <s v="Snacks Centre"/>
    <x v="1"/>
    <x v="0"/>
    <x v="0"/>
    <x v="0"/>
    <x v="21"/>
    <x v="42"/>
    <x v="0"/>
    <s v="Quick Bites"/>
    <x v="0"/>
    <m/>
    <x v="295"/>
    <x v="10"/>
    <s v=" North Indian"/>
    <m/>
    <m/>
    <m/>
    <m/>
    <m/>
    <m/>
    <m/>
    <x v="0"/>
    <m/>
    <m/>
    <m/>
    <m/>
    <m/>
    <m/>
    <n v="400"/>
  </r>
  <r>
    <s v="The Combo House"/>
    <x v="0"/>
    <x v="0"/>
    <x v="1"/>
    <x v="8"/>
    <x v="21"/>
    <x v="42"/>
    <x v="0"/>
    <s v="Quick Bites"/>
    <x v="0"/>
    <m/>
    <x v="295"/>
    <x v="10"/>
    <s v=" North Indian"/>
    <m/>
    <m/>
    <m/>
    <m/>
    <m/>
    <m/>
    <m/>
    <x v="0"/>
    <m/>
    <m/>
    <m/>
    <m/>
    <m/>
    <m/>
    <n v="500"/>
  </r>
  <r>
    <s v="S L Prabhat"/>
    <x v="1"/>
    <x v="0"/>
    <x v="0"/>
    <x v="0"/>
    <x v="21"/>
    <x v="42"/>
    <x v="1"/>
    <s v="Delivery"/>
    <x v="7"/>
    <m/>
    <x v="1015"/>
    <x v="10"/>
    <s v=" North Indian"/>
    <s v=" Sandwich"/>
    <m/>
    <m/>
    <m/>
    <m/>
    <m/>
    <m/>
    <x v="0"/>
    <m/>
    <m/>
    <m/>
    <m/>
    <m/>
    <m/>
    <n v="200"/>
  </r>
  <r>
    <s v="Kolkata Famous Kati Rolls"/>
    <x v="1"/>
    <x v="0"/>
    <x v="9"/>
    <x v="50"/>
    <x v="21"/>
    <x v="19"/>
    <x v="0"/>
    <s v="Quick Bites"/>
    <x v="0"/>
    <m/>
    <x v="33"/>
    <x v="10"/>
    <s v=" Rolls"/>
    <m/>
    <m/>
    <m/>
    <m/>
    <m/>
    <m/>
    <m/>
    <x v="0"/>
    <m/>
    <m/>
    <m/>
    <m/>
    <m/>
    <m/>
    <n v="100"/>
  </r>
  <r>
    <s v="Kolkata Roll House"/>
    <x v="1"/>
    <x v="0"/>
    <x v="1"/>
    <x v="11"/>
    <x v="21"/>
    <x v="19"/>
    <x v="0"/>
    <s v="Quick Bites"/>
    <x v="0"/>
    <m/>
    <x v="33"/>
    <x v="10"/>
    <s v=" Rolls"/>
    <m/>
    <m/>
    <m/>
    <m/>
    <m/>
    <m/>
    <m/>
    <x v="0"/>
    <m/>
    <m/>
    <m/>
    <m/>
    <m/>
    <m/>
    <n v="200"/>
  </r>
  <r>
    <s v="Roll junction"/>
    <x v="1"/>
    <x v="0"/>
    <x v="7"/>
    <x v="8"/>
    <x v="21"/>
    <x v="42"/>
    <x v="0"/>
    <s v="Food Court"/>
    <x v="13"/>
    <m/>
    <x v="33"/>
    <x v="10"/>
    <s v=" Rolls"/>
    <m/>
    <m/>
    <m/>
    <m/>
    <m/>
    <m/>
    <m/>
    <x v="0"/>
    <m/>
    <m/>
    <m/>
    <m/>
    <m/>
    <m/>
    <n v="150"/>
  </r>
  <r>
    <s v="Cheezy Subs &amp; Sandwiches"/>
    <x v="1"/>
    <x v="0"/>
    <x v="0"/>
    <x v="0"/>
    <x v="21"/>
    <x v="42"/>
    <x v="1"/>
    <s v="Delivery"/>
    <x v="7"/>
    <m/>
    <x v="205"/>
    <x v="10"/>
    <s v=" Sandwich"/>
    <m/>
    <m/>
    <m/>
    <m/>
    <m/>
    <m/>
    <m/>
    <x v="0"/>
    <m/>
    <m/>
    <m/>
    <m/>
    <m/>
    <m/>
    <n v="350"/>
  </r>
  <r>
    <s v="Delhi Special Fast Food"/>
    <x v="1"/>
    <x v="0"/>
    <x v="0"/>
    <x v="0"/>
    <x v="21"/>
    <x v="42"/>
    <x v="1"/>
    <s v="Quick Bites"/>
    <x v="0"/>
    <m/>
    <x v="34"/>
    <x v="10"/>
    <s v=" Street Food"/>
    <m/>
    <m/>
    <m/>
    <m/>
    <m/>
    <m/>
    <m/>
    <x v="0"/>
    <m/>
    <m/>
    <m/>
    <m/>
    <m/>
    <m/>
    <n v="200"/>
  </r>
  <r>
    <s v="The Kick-Ass Company Pub &amp; Diner"/>
    <x v="1"/>
    <x v="0"/>
    <x v="3"/>
    <x v="46"/>
    <x v="21"/>
    <x v="19"/>
    <x v="0"/>
    <s v="Pub"/>
    <x v="19"/>
    <m/>
    <x v="345"/>
    <x v="28"/>
    <m/>
    <m/>
    <m/>
    <m/>
    <m/>
    <m/>
    <m/>
    <m/>
    <x v="0"/>
    <m/>
    <m/>
    <m/>
    <m/>
    <m/>
    <m/>
    <n v="800"/>
  </r>
  <r>
    <s v="Plunge - Sheraton Grand Bengaluru Whitefield Hotel &amp;..."/>
    <x v="1"/>
    <x v="0"/>
    <x v="0"/>
    <x v="0"/>
    <x v="21"/>
    <x v="42"/>
    <x v="5"/>
    <s v="Bar"/>
    <x v="8"/>
    <m/>
    <x v="345"/>
    <x v="28"/>
    <m/>
    <m/>
    <m/>
    <m/>
    <m/>
    <m/>
    <m/>
    <m/>
    <x v="0"/>
    <m/>
    <m/>
    <m/>
    <m/>
    <m/>
    <m/>
    <n v="2000"/>
  </r>
  <r>
    <s v="Topsy Turvey"/>
    <x v="1"/>
    <x v="0"/>
    <x v="0"/>
    <x v="0"/>
    <x v="21"/>
    <x v="42"/>
    <x v="0"/>
    <s v="Bar"/>
    <x v="8"/>
    <m/>
    <x v="345"/>
    <x v="28"/>
    <m/>
    <m/>
    <m/>
    <m/>
    <m/>
    <m/>
    <m/>
    <m/>
    <x v="0"/>
    <m/>
    <m/>
    <m/>
    <m/>
    <m/>
    <m/>
    <n v="900"/>
  </r>
  <r>
    <s v="Trinity Club Lounge"/>
    <x v="1"/>
    <x v="0"/>
    <x v="4"/>
    <x v="79"/>
    <x v="21"/>
    <x v="42"/>
    <x v="4"/>
    <s v="Lounge"/>
    <x v="17"/>
    <m/>
    <x v="345"/>
    <x v="28"/>
    <m/>
    <m/>
    <m/>
    <m/>
    <m/>
    <m/>
    <m/>
    <m/>
    <x v="0"/>
    <m/>
    <m/>
    <m/>
    <m/>
    <m/>
    <m/>
    <n v="1500"/>
  </r>
  <r>
    <s v="Unlock - The Restobar - Keys Hotel"/>
    <x v="1"/>
    <x v="0"/>
    <x v="3"/>
    <x v="35"/>
    <x v="21"/>
    <x v="42"/>
    <x v="0"/>
    <s v="Lounge"/>
    <x v="17"/>
    <m/>
    <x v="345"/>
    <x v="28"/>
    <m/>
    <m/>
    <m/>
    <m/>
    <m/>
    <m/>
    <m/>
    <m/>
    <x v="0"/>
    <m/>
    <m/>
    <m/>
    <m/>
    <m/>
    <m/>
    <n v="2000"/>
  </r>
  <r>
    <s v="Vinod Bar And Restaurant"/>
    <x v="1"/>
    <x v="0"/>
    <x v="0"/>
    <x v="0"/>
    <x v="21"/>
    <x v="42"/>
    <x v="5"/>
    <s v="Bar"/>
    <x v="8"/>
    <m/>
    <x v="345"/>
    <x v="28"/>
    <m/>
    <m/>
    <m/>
    <m/>
    <m/>
    <m/>
    <m/>
    <m/>
    <x v="0"/>
    <m/>
    <m/>
    <m/>
    <m/>
    <m/>
    <m/>
    <n v="600"/>
  </r>
  <r>
    <s v="The Nest - The Den Bengaluru"/>
    <x v="1"/>
    <x v="0"/>
    <x v="5"/>
    <x v="6"/>
    <x v="21"/>
    <x v="43"/>
    <x v="0"/>
    <s v="Bar, Casual Dining"/>
    <x v="8"/>
    <s v=" Casual Dining"/>
    <x v="1016"/>
    <x v="28"/>
    <s v=" North Indian"/>
    <s v=" Continental"/>
    <m/>
    <m/>
    <m/>
    <m/>
    <m/>
    <m/>
    <x v="0"/>
    <m/>
    <m/>
    <m/>
    <m/>
    <m/>
    <m/>
    <n v="1500"/>
  </r>
  <r>
    <s v="La Fabrique de Tartes"/>
    <x v="1"/>
    <x v="0"/>
    <x v="0"/>
    <x v="0"/>
    <x v="21"/>
    <x v="42"/>
    <x v="1"/>
    <s v="Takeaway, Delivery"/>
    <x v="3"/>
    <s v=" Delivery"/>
    <x v="1017"/>
    <x v="64"/>
    <m/>
    <m/>
    <m/>
    <m/>
    <m/>
    <m/>
    <m/>
    <m/>
    <x v="0"/>
    <m/>
    <m/>
    <m/>
    <m/>
    <m/>
    <m/>
    <n v="300"/>
  </r>
  <r>
    <s v="Uma's Home Food"/>
    <x v="1"/>
    <x v="0"/>
    <x v="2"/>
    <x v="5"/>
    <x v="21"/>
    <x v="19"/>
    <x v="1"/>
    <s v="Delivery"/>
    <x v="7"/>
    <m/>
    <x v="133"/>
    <x v="11"/>
    <m/>
    <m/>
    <m/>
    <m/>
    <m/>
    <m/>
    <m/>
    <m/>
    <x v="0"/>
    <m/>
    <m/>
    <m/>
    <m/>
    <m/>
    <m/>
    <n v="300"/>
  </r>
  <r>
    <s v="Clean Eats"/>
    <x v="1"/>
    <x v="0"/>
    <x v="0"/>
    <x v="0"/>
    <x v="21"/>
    <x v="42"/>
    <x v="1"/>
    <s v="Takeaway, Delivery"/>
    <x v="3"/>
    <s v=" Delivery"/>
    <x v="133"/>
    <x v="11"/>
    <m/>
    <m/>
    <m/>
    <m/>
    <m/>
    <m/>
    <m/>
    <m/>
    <x v="0"/>
    <m/>
    <m/>
    <m/>
    <m/>
    <m/>
    <m/>
    <n v="300"/>
  </r>
  <r>
    <s v="Pita Pit"/>
    <x v="0"/>
    <x v="0"/>
    <x v="15"/>
    <x v="53"/>
    <x v="21"/>
    <x v="42"/>
    <x v="0"/>
    <s v="Quick Bites"/>
    <x v="0"/>
    <m/>
    <x v="1018"/>
    <x v="11"/>
    <s v=" Salad"/>
    <s v=" Mexican"/>
    <s v=" Beverages"/>
    <m/>
    <m/>
    <m/>
    <m/>
    <m/>
    <x v="0"/>
    <m/>
    <m/>
    <m/>
    <m/>
    <m/>
    <m/>
    <n v="500"/>
  </r>
  <r>
    <s v="Hyderabadi Biryummy House"/>
    <x v="1"/>
    <x v="0"/>
    <x v="0"/>
    <x v="0"/>
    <x v="21"/>
    <x v="42"/>
    <x v="0"/>
    <s v="Quick Bites"/>
    <x v="0"/>
    <m/>
    <x v="247"/>
    <x v="38"/>
    <s v=" Biryani"/>
    <m/>
    <m/>
    <m/>
    <m/>
    <m/>
    <m/>
    <m/>
    <x v="0"/>
    <m/>
    <m/>
    <m/>
    <m/>
    <m/>
    <m/>
    <n v="300"/>
  </r>
  <r>
    <s v="Paavani Agencies"/>
    <x v="1"/>
    <x v="0"/>
    <x v="0"/>
    <x v="0"/>
    <x v="21"/>
    <x v="19"/>
    <x v="2"/>
    <s v="Dessert Parlor"/>
    <x v="4"/>
    <m/>
    <x v="37"/>
    <x v="12"/>
    <m/>
    <m/>
    <m/>
    <m/>
    <m/>
    <m/>
    <m/>
    <m/>
    <x v="0"/>
    <m/>
    <m/>
    <m/>
    <m/>
    <m/>
    <m/>
    <n v="100"/>
  </r>
  <r>
    <s v="Shree Laxmi Scoop Ice Cream Parlour"/>
    <x v="1"/>
    <x v="0"/>
    <x v="0"/>
    <x v="0"/>
    <x v="21"/>
    <x v="42"/>
    <x v="1"/>
    <s v="Dessert Parlor"/>
    <x v="4"/>
    <m/>
    <x v="37"/>
    <x v="12"/>
    <m/>
    <m/>
    <m/>
    <m/>
    <m/>
    <m/>
    <m/>
    <m/>
    <x v="0"/>
    <m/>
    <m/>
    <m/>
    <m/>
    <m/>
    <m/>
    <n v="120"/>
  </r>
  <r>
    <s v="Desi Qulfi"/>
    <x v="0"/>
    <x v="0"/>
    <x v="0"/>
    <x v="0"/>
    <x v="21"/>
    <x v="42"/>
    <x v="2"/>
    <s v="Dessert Parlor"/>
    <x v="4"/>
    <m/>
    <x v="37"/>
    <x v="12"/>
    <m/>
    <m/>
    <m/>
    <m/>
    <m/>
    <m/>
    <m/>
    <m/>
    <x v="0"/>
    <m/>
    <m/>
    <m/>
    <m/>
    <m/>
    <m/>
    <n v="150"/>
  </r>
  <r>
    <s v="Cold Fusion"/>
    <x v="0"/>
    <x v="0"/>
    <x v="0"/>
    <x v="0"/>
    <x v="21"/>
    <x v="42"/>
    <x v="2"/>
    <s v="Dessert Parlor"/>
    <x v="4"/>
    <m/>
    <x v="1019"/>
    <x v="12"/>
    <s v=" Beverages"/>
    <s v=" Desserts"/>
    <m/>
    <m/>
    <m/>
    <m/>
    <m/>
    <m/>
    <x v="0"/>
    <m/>
    <m/>
    <m/>
    <m/>
    <m/>
    <m/>
    <n v="300"/>
  </r>
  <r>
    <s v="Cream and Fudge"/>
    <x v="0"/>
    <x v="0"/>
    <x v="1"/>
    <x v="6"/>
    <x v="21"/>
    <x v="41"/>
    <x v="1"/>
    <s v="Dessert Parlor"/>
    <x v="4"/>
    <m/>
    <x v="138"/>
    <x v="12"/>
    <s v=" Desserts"/>
    <m/>
    <m/>
    <m/>
    <m/>
    <m/>
    <m/>
    <m/>
    <x v="0"/>
    <m/>
    <m/>
    <m/>
    <m/>
    <m/>
    <m/>
    <n v="250"/>
  </r>
  <r>
    <s v="Kwality Wall's Swirl's"/>
    <x v="1"/>
    <x v="0"/>
    <x v="8"/>
    <x v="20"/>
    <x v="21"/>
    <x v="19"/>
    <x v="2"/>
    <s v="Kiosk"/>
    <x v="15"/>
    <m/>
    <x v="138"/>
    <x v="12"/>
    <s v=" Desserts"/>
    <m/>
    <m/>
    <m/>
    <m/>
    <m/>
    <m/>
    <m/>
    <x v="0"/>
    <m/>
    <m/>
    <m/>
    <m/>
    <m/>
    <m/>
    <n v="200"/>
  </r>
  <r>
    <s v="Creamiester"/>
    <x v="1"/>
    <x v="0"/>
    <x v="0"/>
    <x v="0"/>
    <x v="21"/>
    <x v="42"/>
    <x v="2"/>
    <s v="Dessert Parlor"/>
    <x v="4"/>
    <m/>
    <x v="138"/>
    <x v="12"/>
    <s v=" Desserts"/>
    <m/>
    <m/>
    <m/>
    <m/>
    <m/>
    <m/>
    <m/>
    <x v="0"/>
    <m/>
    <m/>
    <m/>
    <m/>
    <m/>
    <m/>
    <n v="300"/>
  </r>
  <r>
    <s v="Mr.Boiler"/>
    <x v="1"/>
    <x v="0"/>
    <x v="0"/>
    <x v="0"/>
    <x v="21"/>
    <x v="42"/>
    <x v="1"/>
    <s v="Quick Bites"/>
    <x v="0"/>
    <m/>
    <x v="1020"/>
    <x v="12"/>
    <s v=" Juices"/>
    <s v=" Fast Food"/>
    <m/>
    <m/>
    <m/>
    <m/>
    <m/>
    <m/>
    <x v="0"/>
    <m/>
    <m/>
    <m/>
    <m/>
    <m/>
    <m/>
    <n v="250"/>
  </r>
  <r>
    <s v="Oregano Pasta &amp; Pizza"/>
    <x v="0"/>
    <x v="0"/>
    <x v="0"/>
    <x v="0"/>
    <x v="21"/>
    <x v="42"/>
    <x v="1"/>
    <s v="Quick Bites"/>
    <x v="0"/>
    <m/>
    <x v="349"/>
    <x v="13"/>
    <m/>
    <m/>
    <m/>
    <m/>
    <m/>
    <m/>
    <m/>
    <m/>
    <x v="0"/>
    <m/>
    <m/>
    <m/>
    <m/>
    <m/>
    <m/>
    <n v="300"/>
  </r>
  <r>
    <s v="Hot Brixx"/>
    <x v="0"/>
    <x v="0"/>
    <x v="3"/>
    <x v="2"/>
    <x v="21"/>
    <x v="19"/>
    <x v="1"/>
    <s v="Quick Bites"/>
    <x v="0"/>
    <m/>
    <x v="38"/>
    <x v="13"/>
    <s v=" Pizza"/>
    <m/>
    <m/>
    <m/>
    <m/>
    <m/>
    <m/>
    <m/>
    <x v="0"/>
    <m/>
    <m/>
    <m/>
    <m/>
    <m/>
    <m/>
    <n v="500"/>
  </r>
  <r>
    <s v="Organo Fresh"/>
    <x v="1"/>
    <x v="0"/>
    <x v="0"/>
    <x v="0"/>
    <x v="21"/>
    <x v="42"/>
    <x v="1"/>
    <s v="Beverage Shop"/>
    <x v="1"/>
    <m/>
    <x v="140"/>
    <x v="14"/>
    <m/>
    <m/>
    <m/>
    <m/>
    <m/>
    <m/>
    <m/>
    <m/>
    <x v="0"/>
    <m/>
    <m/>
    <m/>
    <m/>
    <m/>
    <m/>
    <n v="150"/>
  </r>
  <r>
    <s v="Fruit Punch"/>
    <x v="0"/>
    <x v="0"/>
    <x v="0"/>
    <x v="0"/>
    <x v="21"/>
    <x v="63"/>
    <x v="1"/>
    <s v="Beverage Shop"/>
    <x v="1"/>
    <m/>
    <x v="39"/>
    <x v="14"/>
    <s v=" Beverages"/>
    <m/>
    <m/>
    <m/>
    <m/>
    <m/>
    <m/>
    <m/>
    <x v="0"/>
    <m/>
    <m/>
    <m/>
    <m/>
    <m/>
    <m/>
    <n v="150"/>
  </r>
  <r>
    <s v="Juice Shop"/>
    <x v="0"/>
    <x v="0"/>
    <x v="3"/>
    <x v="20"/>
    <x v="21"/>
    <x v="44"/>
    <x v="1"/>
    <s v="Takeaway, Delivery"/>
    <x v="3"/>
    <s v=" Delivery"/>
    <x v="1021"/>
    <x v="14"/>
    <s v=" Beverages"/>
    <s v=" Ice Cream"/>
    <m/>
    <m/>
    <m/>
    <m/>
    <m/>
    <m/>
    <x v="0"/>
    <m/>
    <m/>
    <m/>
    <m/>
    <m/>
    <m/>
    <n v="150"/>
  </r>
  <r>
    <s v="New Juice It Up"/>
    <x v="1"/>
    <x v="0"/>
    <x v="0"/>
    <x v="0"/>
    <x v="21"/>
    <x v="19"/>
    <x v="0"/>
    <s v="Quick Bites"/>
    <x v="0"/>
    <m/>
    <x v="141"/>
    <x v="14"/>
    <s v=" Fast Food"/>
    <m/>
    <m/>
    <m/>
    <m/>
    <m/>
    <m/>
    <m/>
    <x v="0"/>
    <m/>
    <m/>
    <m/>
    <m/>
    <m/>
    <m/>
    <n v="200"/>
  </r>
  <r>
    <s v="O2 Juice Bar"/>
    <x v="0"/>
    <x v="0"/>
    <x v="2"/>
    <x v="9"/>
    <x v="21"/>
    <x v="19"/>
    <x v="0"/>
    <s v="Beverage Shop, Quick Bites"/>
    <x v="1"/>
    <s v=" Quick Bites"/>
    <x v="141"/>
    <x v="14"/>
    <s v=" Fast Food"/>
    <m/>
    <m/>
    <m/>
    <m/>
    <m/>
    <m/>
    <m/>
    <x v="0"/>
    <m/>
    <m/>
    <m/>
    <m/>
    <m/>
    <m/>
    <n v="200"/>
  </r>
  <r>
    <s v="Little Nature"/>
    <x v="0"/>
    <x v="0"/>
    <x v="7"/>
    <x v="3"/>
    <x v="21"/>
    <x v="19"/>
    <x v="0"/>
    <s v="Quick Bites, Beverage Shop"/>
    <x v="0"/>
    <s v=" Beverage Shop"/>
    <x v="1022"/>
    <x v="14"/>
    <s v=" Ice Cream"/>
    <s v=" Fast Food"/>
    <m/>
    <m/>
    <m/>
    <m/>
    <m/>
    <m/>
    <x v="0"/>
    <m/>
    <m/>
    <m/>
    <m/>
    <m/>
    <m/>
    <n v="250"/>
  </r>
  <r>
    <s v="Master Of Kebab"/>
    <x v="1"/>
    <x v="0"/>
    <x v="0"/>
    <x v="0"/>
    <x v="21"/>
    <x v="42"/>
    <x v="0"/>
    <s v="Quick Bites"/>
    <x v="0"/>
    <m/>
    <x v="1023"/>
    <x v="15"/>
    <s v=" Arabian"/>
    <s v=" Afghan"/>
    <m/>
    <m/>
    <m/>
    <m/>
    <m/>
    <m/>
    <x v="0"/>
    <m/>
    <m/>
    <m/>
    <m/>
    <m/>
    <m/>
    <n v="450"/>
  </r>
  <r>
    <s v="Koylas"/>
    <x v="0"/>
    <x v="0"/>
    <x v="11"/>
    <x v="18"/>
    <x v="21"/>
    <x v="41"/>
    <x v="0"/>
    <s v="Quick Bites"/>
    <x v="0"/>
    <m/>
    <x v="1024"/>
    <x v="15"/>
    <s v=" Mughlai"/>
    <s v=" Biryani"/>
    <m/>
    <m/>
    <m/>
    <m/>
    <m/>
    <m/>
    <x v="0"/>
    <m/>
    <m/>
    <m/>
    <m/>
    <m/>
    <m/>
    <n v="400"/>
  </r>
  <r>
    <s v="Venice Kerala Restaurant"/>
    <x v="1"/>
    <x v="0"/>
    <x v="3"/>
    <x v="53"/>
    <x v="21"/>
    <x v="41"/>
    <x v="1"/>
    <s v="Quick Bites"/>
    <x v="0"/>
    <m/>
    <x v="143"/>
    <x v="29"/>
    <m/>
    <m/>
    <m/>
    <m/>
    <m/>
    <m/>
    <m/>
    <m/>
    <x v="0"/>
    <m/>
    <m/>
    <m/>
    <m/>
    <m/>
    <m/>
    <n v="200"/>
  </r>
  <r>
    <s v="Hotel Malabar"/>
    <x v="1"/>
    <x v="0"/>
    <x v="9"/>
    <x v="61"/>
    <x v="21"/>
    <x v="85"/>
    <x v="1"/>
    <s v="Quick Bites"/>
    <x v="0"/>
    <m/>
    <x v="143"/>
    <x v="29"/>
    <m/>
    <m/>
    <m/>
    <m/>
    <m/>
    <m/>
    <m/>
    <m/>
    <x v="0"/>
    <m/>
    <m/>
    <m/>
    <m/>
    <m/>
    <m/>
    <n v="250"/>
  </r>
  <r>
    <s v="Amma Mess"/>
    <x v="1"/>
    <x v="0"/>
    <x v="0"/>
    <x v="0"/>
    <x v="21"/>
    <x v="42"/>
    <x v="0"/>
    <s v="Mess"/>
    <x v="11"/>
    <m/>
    <x v="143"/>
    <x v="29"/>
    <m/>
    <m/>
    <m/>
    <m/>
    <m/>
    <m/>
    <m/>
    <m/>
    <x v="0"/>
    <m/>
    <m/>
    <m/>
    <m/>
    <m/>
    <m/>
    <n v="200"/>
  </r>
  <r>
    <s v="Angel's Kitchen"/>
    <x v="1"/>
    <x v="0"/>
    <x v="4"/>
    <x v="30"/>
    <x v="21"/>
    <x v="42"/>
    <x v="0"/>
    <s v="Quick Bites"/>
    <x v="0"/>
    <m/>
    <x v="143"/>
    <x v="29"/>
    <m/>
    <m/>
    <m/>
    <m/>
    <m/>
    <m/>
    <m/>
    <m/>
    <x v="0"/>
    <m/>
    <m/>
    <m/>
    <m/>
    <m/>
    <m/>
    <n v="300"/>
  </r>
  <r>
    <s v="Calicut Mess House"/>
    <x v="1"/>
    <x v="0"/>
    <x v="6"/>
    <x v="40"/>
    <x v="21"/>
    <x v="42"/>
    <x v="0"/>
    <s v="Mess"/>
    <x v="11"/>
    <m/>
    <x v="143"/>
    <x v="29"/>
    <m/>
    <m/>
    <m/>
    <m/>
    <m/>
    <m/>
    <m/>
    <m/>
    <x v="0"/>
    <m/>
    <m/>
    <m/>
    <m/>
    <m/>
    <m/>
    <n v="250"/>
  </r>
  <r>
    <s v="Taste of Kerala"/>
    <x v="1"/>
    <x v="0"/>
    <x v="7"/>
    <x v="1"/>
    <x v="21"/>
    <x v="42"/>
    <x v="0"/>
    <s v="Food Court"/>
    <x v="13"/>
    <m/>
    <x v="143"/>
    <x v="29"/>
    <m/>
    <m/>
    <m/>
    <m/>
    <m/>
    <m/>
    <m/>
    <m/>
    <x v="0"/>
    <m/>
    <m/>
    <m/>
    <m/>
    <m/>
    <m/>
    <n v="400"/>
  </r>
  <r>
    <s v="Thalaserry Food Court"/>
    <x v="1"/>
    <x v="0"/>
    <x v="4"/>
    <x v="46"/>
    <x v="21"/>
    <x v="42"/>
    <x v="1"/>
    <s v="Casual Dining"/>
    <x v="5"/>
    <m/>
    <x v="1025"/>
    <x v="29"/>
    <s v=" Biryani"/>
    <s v=" Seafood"/>
    <s v=" North Indian"/>
    <s v=" Chinese"/>
    <m/>
    <m/>
    <m/>
    <m/>
    <x v="0"/>
    <m/>
    <m/>
    <m/>
    <m/>
    <m/>
    <m/>
    <n v="600"/>
  </r>
  <r>
    <s v="Malabar Tasty Restaurant"/>
    <x v="1"/>
    <x v="0"/>
    <x v="11"/>
    <x v="8"/>
    <x v="21"/>
    <x v="19"/>
    <x v="1"/>
    <s v="Casual Dining"/>
    <x v="5"/>
    <m/>
    <x v="437"/>
    <x v="29"/>
    <s v=" North Indian"/>
    <s v=" Chinese"/>
    <s v=" South Indian"/>
    <m/>
    <m/>
    <m/>
    <m/>
    <m/>
    <x v="0"/>
    <m/>
    <m/>
    <m/>
    <m/>
    <m/>
    <m/>
    <n v="450"/>
  </r>
  <r>
    <s v="Cafe MaLaBar"/>
    <x v="1"/>
    <x v="0"/>
    <x v="0"/>
    <x v="0"/>
    <x v="21"/>
    <x v="19"/>
    <x v="0"/>
    <s v="Quick Bites"/>
    <x v="0"/>
    <m/>
    <x v="145"/>
    <x v="29"/>
    <s v=" South Indian"/>
    <m/>
    <m/>
    <m/>
    <m/>
    <m/>
    <m/>
    <m/>
    <x v="0"/>
    <m/>
    <m/>
    <m/>
    <m/>
    <m/>
    <m/>
    <n v="150"/>
  </r>
  <r>
    <s v="Kerala Cafe"/>
    <x v="1"/>
    <x v="0"/>
    <x v="6"/>
    <x v="1"/>
    <x v="21"/>
    <x v="85"/>
    <x v="0"/>
    <s v="Quick Bites"/>
    <x v="0"/>
    <m/>
    <x v="354"/>
    <x v="29"/>
    <s v=" South Indian"/>
    <s v=" North Indian"/>
    <m/>
    <m/>
    <m/>
    <m/>
    <m/>
    <m/>
    <x v="0"/>
    <m/>
    <m/>
    <m/>
    <m/>
    <m/>
    <m/>
    <n v="300"/>
  </r>
  <r>
    <s v="Erivum Puliyum"/>
    <x v="0"/>
    <x v="0"/>
    <x v="10"/>
    <x v="50"/>
    <x v="21"/>
    <x v="41"/>
    <x v="1"/>
    <s v="Quick Bites"/>
    <x v="0"/>
    <m/>
    <x v="1026"/>
    <x v="29"/>
    <s v=" South Indian"/>
    <s v=" Seafood"/>
    <m/>
    <m/>
    <m/>
    <m/>
    <m/>
    <m/>
    <x v="0"/>
    <m/>
    <m/>
    <m/>
    <m/>
    <m/>
    <m/>
    <n v="500"/>
  </r>
  <r>
    <s v="Biryani Lakhnawi"/>
    <x v="1"/>
    <x v="0"/>
    <x v="2"/>
    <x v="6"/>
    <x v="21"/>
    <x v="19"/>
    <x v="1"/>
    <s v="Quick Bites"/>
    <x v="0"/>
    <m/>
    <x v="1027"/>
    <x v="65"/>
    <s v=" Biryani"/>
    <m/>
    <m/>
    <m/>
    <m/>
    <m/>
    <m/>
    <m/>
    <x v="0"/>
    <m/>
    <m/>
    <m/>
    <m/>
    <m/>
    <m/>
    <n v="500"/>
  </r>
  <r>
    <s v="Mumbai Vada Pav"/>
    <x v="1"/>
    <x v="0"/>
    <x v="0"/>
    <x v="0"/>
    <x v="21"/>
    <x v="19"/>
    <x v="0"/>
    <s v="Quick Bites"/>
    <x v="0"/>
    <m/>
    <x v="355"/>
    <x v="42"/>
    <m/>
    <m/>
    <m/>
    <m/>
    <m/>
    <m/>
    <m/>
    <m/>
    <x v="0"/>
    <m/>
    <m/>
    <m/>
    <m/>
    <m/>
    <m/>
    <n v="200"/>
  </r>
  <r>
    <s v="Poorva's Kitchen"/>
    <x v="1"/>
    <x v="0"/>
    <x v="0"/>
    <x v="0"/>
    <x v="21"/>
    <x v="42"/>
    <x v="1"/>
    <s v="Delivery"/>
    <x v="7"/>
    <m/>
    <x v="355"/>
    <x v="42"/>
    <m/>
    <m/>
    <m/>
    <m/>
    <m/>
    <m/>
    <m/>
    <m/>
    <x v="0"/>
    <m/>
    <m/>
    <m/>
    <m/>
    <m/>
    <m/>
    <n v="200"/>
  </r>
  <r>
    <s v="Estaa Sweets"/>
    <x v="0"/>
    <x v="0"/>
    <x v="4"/>
    <x v="8"/>
    <x v="21"/>
    <x v="42"/>
    <x v="1"/>
    <s v="Sweet Shop"/>
    <x v="9"/>
    <m/>
    <x v="44"/>
    <x v="17"/>
    <m/>
    <m/>
    <m/>
    <m/>
    <m/>
    <m/>
    <m/>
    <m/>
    <x v="0"/>
    <m/>
    <m/>
    <m/>
    <m/>
    <m/>
    <m/>
    <n v="300"/>
  </r>
  <r>
    <s v="New Rajalakshmi Sweets"/>
    <x v="0"/>
    <x v="0"/>
    <x v="1"/>
    <x v="11"/>
    <x v="21"/>
    <x v="42"/>
    <x v="1"/>
    <s v="Sweet Shop"/>
    <x v="9"/>
    <m/>
    <x v="44"/>
    <x v="17"/>
    <m/>
    <m/>
    <m/>
    <m/>
    <m/>
    <m/>
    <m/>
    <m/>
    <x v="0"/>
    <m/>
    <m/>
    <m/>
    <m/>
    <m/>
    <m/>
    <n v="300"/>
  </r>
  <r>
    <s v="New Jodhpur Sweets and Savouries"/>
    <x v="1"/>
    <x v="0"/>
    <x v="0"/>
    <x v="0"/>
    <x v="21"/>
    <x v="42"/>
    <x v="2"/>
    <s v="Sweet Shop"/>
    <x v="9"/>
    <m/>
    <x v="601"/>
    <x v="17"/>
    <s v=" Desserts"/>
    <m/>
    <m/>
    <m/>
    <m/>
    <m/>
    <m/>
    <m/>
    <x v="0"/>
    <m/>
    <m/>
    <m/>
    <m/>
    <m/>
    <m/>
    <n v="300"/>
  </r>
  <r>
    <s v="Old Kavery Bakery &amp; Sweets"/>
    <x v="1"/>
    <x v="0"/>
    <x v="0"/>
    <x v="0"/>
    <x v="21"/>
    <x v="42"/>
    <x v="2"/>
    <s v="Sweet Shop"/>
    <x v="9"/>
    <m/>
    <x v="601"/>
    <x v="17"/>
    <s v=" Desserts"/>
    <m/>
    <m/>
    <m/>
    <m/>
    <m/>
    <m/>
    <m/>
    <x v="0"/>
    <m/>
    <m/>
    <m/>
    <m/>
    <m/>
    <m/>
    <n v="100"/>
  </r>
  <r>
    <s v="Aditya Sweets"/>
    <x v="0"/>
    <x v="0"/>
    <x v="3"/>
    <x v="33"/>
    <x v="21"/>
    <x v="42"/>
    <x v="1"/>
    <s v="Sweet Shop"/>
    <x v="9"/>
    <m/>
    <x v="251"/>
    <x v="17"/>
    <s v=" Fast Food"/>
    <m/>
    <m/>
    <m/>
    <m/>
    <m/>
    <m/>
    <m/>
    <x v="0"/>
    <m/>
    <m/>
    <m/>
    <m/>
    <m/>
    <m/>
    <n v="200"/>
  </r>
  <r>
    <s v="Mithai Time"/>
    <x v="0"/>
    <x v="0"/>
    <x v="11"/>
    <x v="36"/>
    <x v="21"/>
    <x v="42"/>
    <x v="1"/>
    <s v="Sweet Shop, Quick Bites"/>
    <x v="9"/>
    <s v=" Quick Bites"/>
    <x v="1028"/>
    <x v="17"/>
    <s v=" North Indian"/>
    <s v=" Street Food"/>
    <m/>
    <m/>
    <m/>
    <m/>
    <m/>
    <m/>
    <x v="0"/>
    <m/>
    <m/>
    <m/>
    <m/>
    <m/>
    <m/>
    <n v="200"/>
  </r>
  <r>
    <s v="Kanti's"/>
    <x v="1"/>
    <x v="0"/>
    <x v="9"/>
    <x v="3"/>
    <x v="21"/>
    <x v="19"/>
    <x v="2"/>
    <s v="Quick Bites"/>
    <x v="0"/>
    <m/>
    <x v="45"/>
    <x v="17"/>
    <s v=" Street Food"/>
    <m/>
    <m/>
    <m/>
    <m/>
    <m/>
    <m/>
    <m/>
    <x v="0"/>
    <m/>
    <m/>
    <m/>
    <m/>
    <m/>
    <m/>
    <n v="300"/>
  </r>
  <r>
    <s v="Vishal Sweets, Snacks &amp; Breakfast"/>
    <x v="1"/>
    <x v="0"/>
    <x v="2"/>
    <x v="21"/>
    <x v="21"/>
    <x v="19"/>
    <x v="1"/>
    <s v="Sweet Shop, Quick Bites"/>
    <x v="9"/>
    <s v=" Quick Bites"/>
    <x v="45"/>
    <x v="17"/>
    <s v=" Street Food"/>
    <m/>
    <m/>
    <m/>
    <m/>
    <m/>
    <m/>
    <m/>
    <x v="0"/>
    <m/>
    <m/>
    <m/>
    <m/>
    <m/>
    <m/>
    <n v="250"/>
  </r>
  <r>
    <s v="Patra Snacks &amp; Sweets"/>
    <x v="0"/>
    <x v="0"/>
    <x v="0"/>
    <x v="0"/>
    <x v="21"/>
    <x v="19"/>
    <x v="2"/>
    <s v="Sweet Shop"/>
    <x v="9"/>
    <m/>
    <x v="45"/>
    <x v="17"/>
    <s v=" Street Food"/>
    <m/>
    <m/>
    <m/>
    <m/>
    <m/>
    <m/>
    <m/>
    <x v="0"/>
    <m/>
    <m/>
    <m/>
    <m/>
    <m/>
    <m/>
    <n v="200"/>
  </r>
  <r>
    <s v="Sri Rajalakshmi Sweets"/>
    <x v="0"/>
    <x v="0"/>
    <x v="3"/>
    <x v="21"/>
    <x v="21"/>
    <x v="19"/>
    <x v="2"/>
    <s v="Sweet Shop"/>
    <x v="9"/>
    <m/>
    <x v="45"/>
    <x v="17"/>
    <s v=" Street Food"/>
    <m/>
    <m/>
    <m/>
    <m/>
    <m/>
    <m/>
    <m/>
    <x v="0"/>
    <m/>
    <m/>
    <m/>
    <m/>
    <m/>
    <m/>
    <n v="300"/>
  </r>
  <r>
    <s v="Chashni Sweets"/>
    <x v="1"/>
    <x v="0"/>
    <x v="5"/>
    <x v="8"/>
    <x v="21"/>
    <x v="42"/>
    <x v="0"/>
    <s v="Sweet Shop"/>
    <x v="9"/>
    <m/>
    <x v="45"/>
    <x v="17"/>
    <s v=" Street Food"/>
    <m/>
    <m/>
    <m/>
    <m/>
    <m/>
    <m/>
    <m/>
    <x v="0"/>
    <m/>
    <m/>
    <m/>
    <m/>
    <m/>
    <m/>
    <n v="200"/>
  </r>
  <r>
    <s v="Kheer Kadamb - Bengali Sweets and Snacks"/>
    <x v="1"/>
    <x v="0"/>
    <x v="0"/>
    <x v="0"/>
    <x v="21"/>
    <x v="42"/>
    <x v="2"/>
    <s v="Sweet Shop, Quick Bites"/>
    <x v="9"/>
    <s v=" Quick Bites"/>
    <x v="45"/>
    <x v="17"/>
    <s v=" Street Food"/>
    <m/>
    <m/>
    <m/>
    <m/>
    <m/>
    <m/>
    <m/>
    <x v="0"/>
    <m/>
    <m/>
    <m/>
    <m/>
    <m/>
    <m/>
    <n v="300"/>
  </r>
  <r>
    <s v="Raj Sweets"/>
    <x v="1"/>
    <x v="0"/>
    <x v="0"/>
    <x v="0"/>
    <x v="21"/>
    <x v="42"/>
    <x v="2"/>
    <s v="Sweet Shop"/>
    <x v="9"/>
    <m/>
    <x v="45"/>
    <x v="17"/>
    <s v=" Street Food"/>
    <m/>
    <m/>
    <m/>
    <m/>
    <m/>
    <m/>
    <m/>
    <x v="0"/>
    <m/>
    <m/>
    <m/>
    <m/>
    <m/>
    <m/>
    <n v="200"/>
  </r>
  <r>
    <s v="'@99"/>
    <x v="1"/>
    <x v="0"/>
    <x v="5"/>
    <x v="62"/>
    <x v="21"/>
    <x v="42"/>
    <x v="1"/>
    <s v="Takeaway, Delivery"/>
    <x v="3"/>
    <s v=" Delivery"/>
    <x v="1029"/>
    <x v="18"/>
    <s v=" Biryani"/>
    <s v=" Chinese"/>
    <s v=" North Indian"/>
    <m/>
    <m/>
    <m/>
    <m/>
    <m/>
    <x v="0"/>
    <m/>
    <m/>
    <m/>
    <m/>
    <m/>
    <m/>
    <n v="200"/>
  </r>
  <r>
    <s v="Ghar Ki Rasoi"/>
    <x v="0"/>
    <x v="0"/>
    <x v="3"/>
    <x v="64"/>
    <x v="21"/>
    <x v="21"/>
    <x v="1"/>
    <s v="Casual Dining"/>
    <x v="5"/>
    <m/>
    <x v="48"/>
    <x v="19"/>
    <m/>
    <m/>
    <m/>
    <m/>
    <m/>
    <m/>
    <m/>
    <m/>
    <x v="0"/>
    <m/>
    <m/>
    <m/>
    <m/>
    <m/>
    <m/>
    <n v="500"/>
  </r>
  <r>
    <s v="Fete Home Kitchen"/>
    <x v="1"/>
    <x v="0"/>
    <x v="0"/>
    <x v="0"/>
    <x v="21"/>
    <x v="41"/>
    <x v="1"/>
    <s v="Takeaway, Delivery"/>
    <x v="3"/>
    <s v=" Delivery"/>
    <x v="48"/>
    <x v="19"/>
    <m/>
    <m/>
    <m/>
    <m/>
    <m/>
    <m/>
    <m/>
    <m/>
    <x v="0"/>
    <m/>
    <m/>
    <m/>
    <m/>
    <m/>
    <m/>
    <n v="500"/>
  </r>
  <r>
    <s v="Just Parathas"/>
    <x v="1"/>
    <x v="0"/>
    <x v="5"/>
    <x v="40"/>
    <x v="21"/>
    <x v="41"/>
    <x v="0"/>
    <s v="Quick Bites"/>
    <x v="0"/>
    <m/>
    <x v="48"/>
    <x v="19"/>
    <m/>
    <m/>
    <m/>
    <m/>
    <m/>
    <m/>
    <m/>
    <m/>
    <x v="0"/>
    <m/>
    <m/>
    <m/>
    <m/>
    <m/>
    <m/>
    <n v="250"/>
  </r>
  <r>
    <s v="Punjabi Thadka"/>
    <x v="1"/>
    <x v="0"/>
    <x v="0"/>
    <x v="0"/>
    <x v="21"/>
    <x v="41"/>
    <x v="0"/>
    <s v="Quick Bites"/>
    <x v="0"/>
    <m/>
    <x v="48"/>
    <x v="19"/>
    <m/>
    <m/>
    <m/>
    <m/>
    <m/>
    <m/>
    <m/>
    <m/>
    <x v="0"/>
    <m/>
    <m/>
    <m/>
    <m/>
    <m/>
    <m/>
    <n v="400"/>
  </r>
  <r>
    <s v="HomelyDelight"/>
    <x v="0"/>
    <x v="0"/>
    <x v="9"/>
    <x v="90"/>
    <x v="21"/>
    <x v="41"/>
    <x v="1"/>
    <s v="Quick Bites"/>
    <x v="0"/>
    <m/>
    <x v="48"/>
    <x v="19"/>
    <m/>
    <m/>
    <m/>
    <m/>
    <m/>
    <m/>
    <m/>
    <m/>
    <x v="0"/>
    <m/>
    <m/>
    <m/>
    <m/>
    <m/>
    <m/>
    <n v="300"/>
  </r>
  <r>
    <s v="The Delhiwala's Kitchen-Pure Veg"/>
    <x v="0"/>
    <x v="0"/>
    <x v="3"/>
    <x v="79"/>
    <x v="21"/>
    <x v="41"/>
    <x v="1"/>
    <s v="Quick Bites"/>
    <x v="0"/>
    <m/>
    <x v="48"/>
    <x v="19"/>
    <m/>
    <m/>
    <m/>
    <m/>
    <m/>
    <m/>
    <m/>
    <m/>
    <x v="0"/>
    <m/>
    <m/>
    <m/>
    <m/>
    <m/>
    <m/>
    <n v="200"/>
  </r>
  <r>
    <s v="Ghar Ke Phulke"/>
    <x v="1"/>
    <x v="0"/>
    <x v="0"/>
    <x v="0"/>
    <x v="21"/>
    <x v="43"/>
    <x v="0"/>
    <s v="Quick Bites"/>
    <x v="0"/>
    <m/>
    <x v="48"/>
    <x v="19"/>
    <m/>
    <m/>
    <m/>
    <m/>
    <m/>
    <m/>
    <m/>
    <m/>
    <x v="0"/>
    <m/>
    <m/>
    <m/>
    <m/>
    <m/>
    <m/>
    <n v="300"/>
  </r>
  <r>
    <s v="New Shalimar Hotel"/>
    <x v="1"/>
    <x v="0"/>
    <x v="0"/>
    <x v="0"/>
    <x v="21"/>
    <x v="43"/>
    <x v="0"/>
    <s v="Quick Bites"/>
    <x v="0"/>
    <m/>
    <x v="48"/>
    <x v="19"/>
    <m/>
    <m/>
    <m/>
    <m/>
    <m/>
    <m/>
    <m/>
    <m/>
    <x v="0"/>
    <m/>
    <m/>
    <m/>
    <m/>
    <m/>
    <m/>
    <n v="300"/>
  </r>
  <r>
    <s v="Khane Ka Khazana"/>
    <x v="0"/>
    <x v="0"/>
    <x v="4"/>
    <x v="20"/>
    <x v="21"/>
    <x v="43"/>
    <x v="0"/>
    <s v="Quick Bites"/>
    <x v="0"/>
    <m/>
    <x v="48"/>
    <x v="19"/>
    <m/>
    <m/>
    <m/>
    <m/>
    <m/>
    <m/>
    <m/>
    <m/>
    <x v="0"/>
    <m/>
    <m/>
    <m/>
    <m/>
    <m/>
    <m/>
    <n v="250"/>
  </r>
  <r>
    <s v="Delhi Spice: Home Delivery"/>
    <x v="1"/>
    <x v="0"/>
    <x v="0"/>
    <x v="0"/>
    <x v="21"/>
    <x v="85"/>
    <x v="1"/>
    <s v="Delivery"/>
    <x v="7"/>
    <m/>
    <x v="48"/>
    <x v="19"/>
    <m/>
    <m/>
    <m/>
    <m/>
    <m/>
    <m/>
    <m/>
    <m/>
    <x v="0"/>
    <m/>
    <m/>
    <m/>
    <m/>
    <m/>
    <m/>
    <n v="400"/>
  </r>
  <r>
    <s v="North Indies"/>
    <x v="0"/>
    <x v="0"/>
    <x v="9"/>
    <x v="45"/>
    <x v="21"/>
    <x v="85"/>
    <x v="1"/>
    <s v="Quick Bites"/>
    <x v="0"/>
    <m/>
    <x v="48"/>
    <x v="19"/>
    <m/>
    <m/>
    <m/>
    <m/>
    <m/>
    <m/>
    <m/>
    <m/>
    <x v="0"/>
    <m/>
    <m/>
    <m/>
    <m/>
    <m/>
    <m/>
    <n v="450"/>
  </r>
  <r>
    <s v="Basaveshwara Khanavali Rotti House"/>
    <x v="1"/>
    <x v="0"/>
    <x v="0"/>
    <x v="0"/>
    <x v="21"/>
    <x v="19"/>
    <x v="0"/>
    <s v="Quick Bites"/>
    <x v="0"/>
    <m/>
    <x v="48"/>
    <x v="19"/>
    <m/>
    <m/>
    <m/>
    <m/>
    <m/>
    <m/>
    <m/>
    <m/>
    <x v="0"/>
    <m/>
    <m/>
    <m/>
    <m/>
    <m/>
    <m/>
    <n v="150"/>
  </r>
  <r>
    <s v="Curry Box"/>
    <x v="1"/>
    <x v="0"/>
    <x v="0"/>
    <x v="0"/>
    <x v="21"/>
    <x v="19"/>
    <x v="0"/>
    <s v="Quick Bites"/>
    <x v="0"/>
    <m/>
    <x v="48"/>
    <x v="19"/>
    <m/>
    <m/>
    <m/>
    <m/>
    <m/>
    <m/>
    <m/>
    <m/>
    <x v="0"/>
    <m/>
    <m/>
    <m/>
    <m/>
    <m/>
    <m/>
    <n v="300"/>
  </r>
  <r>
    <s v="Fire &amp; Slice"/>
    <x v="1"/>
    <x v="0"/>
    <x v="0"/>
    <x v="0"/>
    <x v="21"/>
    <x v="19"/>
    <x v="0"/>
    <s v="Quick Bites"/>
    <x v="0"/>
    <m/>
    <x v="48"/>
    <x v="19"/>
    <m/>
    <m/>
    <m/>
    <m/>
    <m/>
    <m/>
    <m/>
    <m/>
    <x v="0"/>
    <m/>
    <m/>
    <m/>
    <m/>
    <m/>
    <m/>
    <n v="400"/>
  </r>
  <r>
    <s v="Ghar Ka Swaad"/>
    <x v="1"/>
    <x v="0"/>
    <x v="0"/>
    <x v="0"/>
    <x v="21"/>
    <x v="19"/>
    <x v="1"/>
    <s v="Delivery"/>
    <x v="7"/>
    <m/>
    <x v="48"/>
    <x v="19"/>
    <m/>
    <m/>
    <m/>
    <m/>
    <m/>
    <m/>
    <m/>
    <m/>
    <x v="0"/>
    <m/>
    <m/>
    <m/>
    <m/>
    <m/>
    <m/>
    <n v="300"/>
  </r>
  <r>
    <s v="Hara Bhara Box"/>
    <x v="1"/>
    <x v="0"/>
    <x v="0"/>
    <x v="0"/>
    <x v="21"/>
    <x v="19"/>
    <x v="0"/>
    <s v="Quick Bites"/>
    <x v="0"/>
    <m/>
    <x v="48"/>
    <x v="19"/>
    <m/>
    <m/>
    <m/>
    <m/>
    <m/>
    <m/>
    <m/>
    <m/>
    <x v="0"/>
    <m/>
    <m/>
    <m/>
    <m/>
    <m/>
    <m/>
    <n v="300"/>
  </r>
  <r>
    <s v="Indian Chaps House"/>
    <x v="1"/>
    <x v="0"/>
    <x v="3"/>
    <x v="7"/>
    <x v="21"/>
    <x v="19"/>
    <x v="1"/>
    <s v="Quick Bites"/>
    <x v="0"/>
    <m/>
    <x v="48"/>
    <x v="19"/>
    <m/>
    <m/>
    <m/>
    <m/>
    <m/>
    <m/>
    <m/>
    <m/>
    <x v="0"/>
    <m/>
    <m/>
    <m/>
    <m/>
    <m/>
    <m/>
    <n v="400"/>
  </r>
  <r>
    <s v="Indian Paratha Company"/>
    <x v="1"/>
    <x v="0"/>
    <x v="4"/>
    <x v="16"/>
    <x v="21"/>
    <x v="19"/>
    <x v="0"/>
    <s v="Casual Dining"/>
    <x v="5"/>
    <m/>
    <x v="48"/>
    <x v="19"/>
    <m/>
    <m/>
    <m/>
    <m/>
    <m/>
    <m/>
    <m/>
    <m/>
    <x v="0"/>
    <m/>
    <m/>
    <m/>
    <m/>
    <m/>
    <m/>
    <n v="500"/>
  </r>
  <r>
    <s v="Kaka Da Dhaba"/>
    <x v="1"/>
    <x v="0"/>
    <x v="7"/>
    <x v="9"/>
    <x v="21"/>
    <x v="19"/>
    <x v="1"/>
    <s v="Quick Bites"/>
    <x v="0"/>
    <m/>
    <x v="48"/>
    <x v="19"/>
    <m/>
    <m/>
    <m/>
    <m/>
    <m/>
    <m/>
    <m/>
    <m/>
    <x v="0"/>
    <m/>
    <m/>
    <m/>
    <m/>
    <m/>
    <m/>
    <n v="400"/>
  </r>
  <r>
    <s v="Kofabell"/>
    <x v="1"/>
    <x v="0"/>
    <x v="6"/>
    <x v="1"/>
    <x v="21"/>
    <x v="19"/>
    <x v="0"/>
    <s v="Casual Dining"/>
    <x v="5"/>
    <m/>
    <x v="48"/>
    <x v="19"/>
    <m/>
    <m/>
    <m/>
    <m/>
    <m/>
    <m/>
    <m/>
    <m/>
    <x v="0"/>
    <m/>
    <m/>
    <m/>
    <m/>
    <m/>
    <m/>
    <n v="500"/>
  </r>
  <r>
    <s v="Lord of Combos"/>
    <x v="1"/>
    <x v="0"/>
    <x v="1"/>
    <x v="30"/>
    <x v="21"/>
    <x v="19"/>
    <x v="1"/>
    <s v="Delivery"/>
    <x v="7"/>
    <m/>
    <x v="48"/>
    <x v="19"/>
    <m/>
    <m/>
    <m/>
    <m/>
    <m/>
    <m/>
    <m/>
    <m/>
    <x v="0"/>
    <m/>
    <m/>
    <m/>
    <m/>
    <m/>
    <m/>
    <n v="500"/>
  </r>
  <r>
    <s v="Mayuri Multicuisine Restaurant"/>
    <x v="1"/>
    <x v="0"/>
    <x v="2"/>
    <x v="14"/>
    <x v="21"/>
    <x v="19"/>
    <x v="1"/>
    <s v="Casual Dining"/>
    <x v="5"/>
    <m/>
    <x v="48"/>
    <x v="19"/>
    <m/>
    <m/>
    <m/>
    <m/>
    <m/>
    <m/>
    <m/>
    <m/>
    <x v="0"/>
    <m/>
    <m/>
    <m/>
    <m/>
    <m/>
    <m/>
    <n v="500"/>
  </r>
  <r>
    <s v="Mom's Flavor"/>
    <x v="1"/>
    <x v="0"/>
    <x v="0"/>
    <x v="0"/>
    <x v="21"/>
    <x v="19"/>
    <x v="1"/>
    <s v="Takeaway, Delivery"/>
    <x v="3"/>
    <s v=" Delivery"/>
    <x v="48"/>
    <x v="19"/>
    <m/>
    <m/>
    <m/>
    <m/>
    <m/>
    <m/>
    <m/>
    <m/>
    <x v="0"/>
    <m/>
    <m/>
    <m/>
    <m/>
    <m/>
    <m/>
    <n v="400"/>
  </r>
  <r>
    <s v="Om Sai Dham Bombay Hotel"/>
    <x v="1"/>
    <x v="0"/>
    <x v="2"/>
    <x v="43"/>
    <x v="21"/>
    <x v="19"/>
    <x v="0"/>
    <s v="Quick Bites"/>
    <x v="0"/>
    <m/>
    <x v="48"/>
    <x v="19"/>
    <m/>
    <m/>
    <m/>
    <m/>
    <m/>
    <m/>
    <m/>
    <m/>
    <x v="0"/>
    <m/>
    <m/>
    <m/>
    <m/>
    <m/>
    <m/>
    <n v="200"/>
  </r>
  <r>
    <s v="Punjab Da Zaika"/>
    <x v="1"/>
    <x v="0"/>
    <x v="9"/>
    <x v="59"/>
    <x v="21"/>
    <x v="19"/>
    <x v="0"/>
    <s v="Quick Bites"/>
    <x v="0"/>
    <m/>
    <x v="48"/>
    <x v="19"/>
    <m/>
    <m/>
    <m/>
    <m/>
    <m/>
    <m/>
    <m/>
    <m/>
    <x v="0"/>
    <m/>
    <m/>
    <m/>
    <m/>
    <m/>
    <m/>
    <n v="450"/>
  </r>
  <r>
    <s v="Punjabi Paratha And Lassi"/>
    <x v="1"/>
    <x v="0"/>
    <x v="0"/>
    <x v="0"/>
    <x v="21"/>
    <x v="19"/>
    <x v="0"/>
    <s v="Quick Bites"/>
    <x v="0"/>
    <m/>
    <x v="48"/>
    <x v="19"/>
    <m/>
    <m/>
    <m/>
    <m/>
    <m/>
    <m/>
    <m/>
    <m/>
    <x v="0"/>
    <m/>
    <m/>
    <m/>
    <m/>
    <m/>
    <m/>
    <n v="300"/>
  </r>
  <r>
    <s v="Rawalpindi Express"/>
    <x v="1"/>
    <x v="0"/>
    <x v="5"/>
    <x v="1"/>
    <x v="21"/>
    <x v="19"/>
    <x v="0"/>
    <s v="Quick Bites"/>
    <x v="0"/>
    <m/>
    <x v="48"/>
    <x v="19"/>
    <m/>
    <m/>
    <m/>
    <m/>
    <m/>
    <m/>
    <m/>
    <m/>
    <x v="0"/>
    <m/>
    <m/>
    <m/>
    <m/>
    <m/>
    <m/>
    <n v="300"/>
  </r>
  <r>
    <s v="Sardar Ka Chullah"/>
    <x v="1"/>
    <x v="0"/>
    <x v="1"/>
    <x v="22"/>
    <x v="21"/>
    <x v="19"/>
    <x v="0"/>
    <s v="Food Court"/>
    <x v="13"/>
    <m/>
    <x v="48"/>
    <x v="19"/>
    <m/>
    <m/>
    <m/>
    <m/>
    <m/>
    <m/>
    <m/>
    <m/>
    <x v="0"/>
    <m/>
    <m/>
    <m/>
    <m/>
    <m/>
    <m/>
    <n v="400"/>
  </r>
  <r>
    <s v="Sonu Ki Sweety Da Dhabha"/>
    <x v="1"/>
    <x v="0"/>
    <x v="0"/>
    <x v="0"/>
    <x v="21"/>
    <x v="19"/>
    <x v="0"/>
    <s v="Quick Bites"/>
    <x v="0"/>
    <m/>
    <x v="48"/>
    <x v="19"/>
    <m/>
    <m/>
    <m/>
    <m/>
    <m/>
    <m/>
    <m/>
    <m/>
    <x v="0"/>
    <m/>
    <m/>
    <m/>
    <m/>
    <m/>
    <m/>
    <n v="300"/>
  </r>
  <r>
    <s v="Tintin Da Dhaba"/>
    <x v="1"/>
    <x v="0"/>
    <x v="5"/>
    <x v="22"/>
    <x v="21"/>
    <x v="19"/>
    <x v="0"/>
    <s v="Casual Dining"/>
    <x v="5"/>
    <m/>
    <x v="48"/>
    <x v="19"/>
    <m/>
    <m/>
    <m/>
    <m/>
    <m/>
    <m/>
    <m/>
    <m/>
    <x v="0"/>
    <m/>
    <m/>
    <m/>
    <m/>
    <m/>
    <m/>
    <n v="500"/>
  </r>
  <r>
    <s v="Tummy Wants Yummy"/>
    <x v="1"/>
    <x v="0"/>
    <x v="0"/>
    <x v="0"/>
    <x v="21"/>
    <x v="19"/>
    <x v="1"/>
    <s v="Quick Bites"/>
    <x v="0"/>
    <m/>
    <x v="48"/>
    <x v="19"/>
    <m/>
    <m/>
    <m/>
    <m/>
    <m/>
    <m/>
    <m/>
    <m/>
    <x v="0"/>
    <m/>
    <m/>
    <m/>
    <m/>
    <m/>
    <m/>
    <n v="150"/>
  </r>
  <r>
    <s v="Baba Bhature"/>
    <x v="0"/>
    <x v="0"/>
    <x v="3"/>
    <x v="2"/>
    <x v="21"/>
    <x v="19"/>
    <x v="1"/>
    <s v="Takeaway, Delivery"/>
    <x v="3"/>
    <s v=" Delivery"/>
    <x v="48"/>
    <x v="19"/>
    <m/>
    <m/>
    <m/>
    <m/>
    <m/>
    <m/>
    <m/>
    <m/>
    <x v="0"/>
    <m/>
    <m/>
    <m/>
    <m/>
    <m/>
    <m/>
    <n v="200"/>
  </r>
  <r>
    <s v="Mahek of Punjab"/>
    <x v="0"/>
    <x v="0"/>
    <x v="18"/>
    <x v="124"/>
    <x v="21"/>
    <x v="19"/>
    <x v="1"/>
    <s v="Quick Bites"/>
    <x v="0"/>
    <m/>
    <x v="48"/>
    <x v="19"/>
    <m/>
    <m/>
    <m/>
    <m/>
    <m/>
    <m/>
    <m/>
    <m/>
    <x v="0"/>
    <m/>
    <m/>
    <m/>
    <m/>
    <m/>
    <m/>
    <n v="400"/>
  </r>
  <r>
    <s v="New Milestone Restaurant"/>
    <x v="0"/>
    <x v="0"/>
    <x v="5"/>
    <x v="11"/>
    <x v="21"/>
    <x v="19"/>
    <x v="0"/>
    <s v="Casual Dining"/>
    <x v="5"/>
    <m/>
    <x v="48"/>
    <x v="19"/>
    <m/>
    <m/>
    <m/>
    <m/>
    <m/>
    <m/>
    <m/>
    <m/>
    <x v="0"/>
    <m/>
    <m/>
    <m/>
    <m/>
    <m/>
    <m/>
    <n v="700"/>
  </r>
  <r>
    <s v="Punjabi Phulka"/>
    <x v="0"/>
    <x v="0"/>
    <x v="13"/>
    <x v="89"/>
    <x v="21"/>
    <x v="19"/>
    <x v="1"/>
    <s v="Quick Bites"/>
    <x v="0"/>
    <m/>
    <x v="48"/>
    <x v="19"/>
    <m/>
    <m/>
    <m/>
    <m/>
    <m/>
    <m/>
    <m/>
    <m/>
    <x v="0"/>
    <m/>
    <m/>
    <m/>
    <m/>
    <m/>
    <m/>
    <n v="500"/>
  </r>
  <r>
    <s v="At North Parontha Hut"/>
    <x v="1"/>
    <x v="0"/>
    <x v="0"/>
    <x v="0"/>
    <x v="21"/>
    <x v="42"/>
    <x v="0"/>
    <s v="Quick Bites"/>
    <x v="0"/>
    <m/>
    <x v="48"/>
    <x v="19"/>
    <m/>
    <m/>
    <m/>
    <m/>
    <m/>
    <m/>
    <m/>
    <m/>
    <x v="0"/>
    <m/>
    <m/>
    <m/>
    <m/>
    <m/>
    <m/>
    <n v="200"/>
  </r>
  <r>
    <s v="Calcutta North Indian Meals"/>
    <x v="1"/>
    <x v="0"/>
    <x v="6"/>
    <x v="40"/>
    <x v="21"/>
    <x v="42"/>
    <x v="0"/>
    <s v="Quick Bites"/>
    <x v="0"/>
    <m/>
    <x v="48"/>
    <x v="19"/>
    <m/>
    <m/>
    <m/>
    <m/>
    <m/>
    <m/>
    <m/>
    <m/>
    <x v="0"/>
    <m/>
    <m/>
    <m/>
    <m/>
    <m/>
    <m/>
    <n v="200"/>
  </r>
  <r>
    <s v="Curry Point"/>
    <x v="1"/>
    <x v="0"/>
    <x v="6"/>
    <x v="22"/>
    <x v="21"/>
    <x v="42"/>
    <x v="1"/>
    <s v="Quick Bites"/>
    <x v="0"/>
    <m/>
    <x v="48"/>
    <x v="19"/>
    <m/>
    <m/>
    <m/>
    <m/>
    <m/>
    <m/>
    <m/>
    <m/>
    <x v="0"/>
    <m/>
    <m/>
    <m/>
    <m/>
    <m/>
    <m/>
    <n v="300"/>
  </r>
  <r>
    <s v="Delhi Belli"/>
    <x v="1"/>
    <x v="0"/>
    <x v="1"/>
    <x v="1"/>
    <x v="21"/>
    <x v="42"/>
    <x v="1"/>
    <s v="Takeaway, Delivery"/>
    <x v="3"/>
    <s v=" Delivery"/>
    <x v="48"/>
    <x v="19"/>
    <m/>
    <m/>
    <m/>
    <m/>
    <m/>
    <m/>
    <m/>
    <m/>
    <x v="0"/>
    <m/>
    <m/>
    <m/>
    <m/>
    <m/>
    <m/>
    <n v="500"/>
  </r>
  <r>
    <s v="Food Dig"/>
    <x v="1"/>
    <x v="0"/>
    <x v="4"/>
    <x v="6"/>
    <x v="21"/>
    <x v="42"/>
    <x v="0"/>
    <s v="Quick Bites"/>
    <x v="0"/>
    <m/>
    <x v="48"/>
    <x v="19"/>
    <m/>
    <m/>
    <m/>
    <m/>
    <m/>
    <m/>
    <m/>
    <m/>
    <x v="0"/>
    <m/>
    <m/>
    <m/>
    <m/>
    <m/>
    <m/>
    <n v="150"/>
  </r>
  <r>
    <s v="Foodies Hut"/>
    <x v="1"/>
    <x v="0"/>
    <x v="0"/>
    <x v="0"/>
    <x v="21"/>
    <x v="42"/>
    <x v="0"/>
    <s v="Quick Bites"/>
    <x v="0"/>
    <m/>
    <x v="48"/>
    <x v="19"/>
    <m/>
    <m/>
    <m/>
    <m/>
    <m/>
    <m/>
    <m/>
    <m/>
    <x v="0"/>
    <m/>
    <m/>
    <m/>
    <m/>
    <m/>
    <m/>
    <n v="500"/>
  </r>
  <r>
    <s v="Ghar Ka Khana"/>
    <x v="1"/>
    <x v="0"/>
    <x v="0"/>
    <x v="0"/>
    <x v="21"/>
    <x v="42"/>
    <x v="1"/>
    <s v="Delivery"/>
    <x v="7"/>
    <m/>
    <x v="48"/>
    <x v="19"/>
    <m/>
    <m/>
    <m/>
    <m/>
    <m/>
    <m/>
    <m/>
    <m/>
    <x v="0"/>
    <m/>
    <m/>
    <m/>
    <m/>
    <m/>
    <m/>
    <n v="150"/>
  </r>
  <r>
    <s v="Hotel Bhuvaneshwari"/>
    <x v="1"/>
    <x v="0"/>
    <x v="0"/>
    <x v="0"/>
    <x v="21"/>
    <x v="42"/>
    <x v="0"/>
    <s v="Quick Bites"/>
    <x v="0"/>
    <m/>
    <x v="48"/>
    <x v="19"/>
    <m/>
    <m/>
    <m/>
    <m/>
    <m/>
    <m/>
    <m/>
    <m/>
    <x v="0"/>
    <m/>
    <m/>
    <m/>
    <m/>
    <m/>
    <m/>
    <n v="350"/>
  </r>
  <r>
    <s v="Indian Chulha"/>
    <x v="1"/>
    <x v="0"/>
    <x v="0"/>
    <x v="0"/>
    <x v="21"/>
    <x v="42"/>
    <x v="0"/>
    <s v="Quick Bites"/>
    <x v="0"/>
    <m/>
    <x v="48"/>
    <x v="19"/>
    <m/>
    <m/>
    <m/>
    <m/>
    <m/>
    <m/>
    <m/>
    <m/>
    <x v="0"/>
    <m/>
    <m/>
    <m/>
    <m/>
    <m/>
    <m/>
    <n v="200"/>
  </r>
  <r>
    <s v="Khader Bhai Hotel"/>
    <x v="1"/>
    <x v="0"/>
    <x v="0"/>
    <x v="0"/>
    <x v="21"/>
    <x v="42"/>
    <x v="0"/>
    <s v="Quick Bites"/>
    <x v="0"/>
    <m/>
    <x v="48"/>
    <x v="19"/>
    <m/>
    <m/>
    <m/>
    <m/>
    <m/>
    <m/>
    <m/>
    <m/>
    <x v="0"/>
    <m/>
    <m/>
    <m/>
    <m/>
    <m/>
    <m/>
    <n v="300"/>
  </r>
  <r>
    <s v="Night Diaries"/>
    <x v="1"/>
    <x v="0"/>
    <x v="7"/>
    <x v="9"/>
    <x v="21"/>
    <x v="42"/>
    <x v="1"/>
    <s v="Quick Bites"/>
    <x v="0"/>
    <m/>
    <x v="48"/>
    <x v="19"/>
    <m/>
    <m/>
    <m/>
    <m/>
    <m/>
    <m/>
    <m/>
    <m/>
    <x v="0"/>
    <m/>
    <m/>
    <m/>
    <m/>
    <m/>
    <m/>
    <n v="300"/>
  </r>
  <r>
    <s v="Panky's Kitchen"/>
    <x v="1"/>
    <x v="0"/>
    <x v="0"/>
    <x v="0"/>
    <x v="21"/>
    <x v="42"/>
    <x v="0"/>
    <s v="Quick Bites"/>
    <x v="0"/>
    <m/>
    <x v="48"/>
    <x v="19"/>
    <m/>
    <m/>
    <m/>
    <m/>
    <m/>
    <m/>
    <m/>
    <m/>
    <x v="0"/>
    <m/>
    <m/>
    <m/>
    <m/>
    <m/>
    <m/>
    <n v="400"/>
  </r>
  <r>
    <s v="PMR Restaurant"/>
    <x v="1"/>
    <x v="0"/>
    <x v="1"/>
    <x v="1"/>
    <x v="21"/>
    <x v="42"/>
    <x v="0"/>
    <s v="Quick Bites"/>
    <x v="0"/>
    <m/>
    <x v="48"/>
    <x v="19"/>
    <m/>
    <m/>
    <m/>
    <m/>
    <m/>
    <m/>
    <m/>
    <m/>
    <x v="0"/>
    <m/>
    <m/>
    <m/>
    <m/>
    <m/>
    <m/>
    <n v="300"/>
  </r>
  <r>
    <s v="Punjabi Family Dhaba"/>
    <x v="1"/>
    <x v="0"/>
    <x v="5"/>
    <x v="18"/>
    <x v="21"/>
    <x v="42"/>
    <x v="0"/>
    <s v="Quick Bites"/>
    <x v="0"/>
    <m/>
    <x v="48"/>
    <x v="19"/>
    <m/>
    <m/>
    <m/>
    <m/>
    <m/>
    <m/>
    <m/>
    <m/>
    <x v="0"/>
    <m/>
    <m/>
    <m/>
    <m/>
    <m/>
    <m/>
    <n v="400"/>
  </r>
  <r>
    <s v="Ruchir Restaurant"/>
    <x v="1"/>
    <x v="0"/>
    <x v="0"/>
    <x v="0"/>
    <x v="21"/>
    <x v="42"/>
    <x v="0"/>
    <s v="Quick Bites"/>
    <x v="0"/>
    <m/>
    <x v="48"/>
    <x v="19"/>
    <m/>
    <m/>
    <m/>
    <m/>
    <m/>
    <m/>
    <m/>
    <m/>
    <x v="0"/>
    <m/>
    <m/>
    <m/>
    <m/>
    <m/>
    <m/>
    <n v="150"/>
  </r>
  <r>
    <s v="Swad E Punjab"/>
    <x v="1"/>
    <x v="0"/>
    <x v="5"/>
    <x v="22"/>
    <x v="21"/>
    <x v="42"/>
    <x v="0"/>
    <s v="Casual Dining"/>
    <x v="5"/>
    <m/>
    <x v="48"/>
    <x v="19"/>
    <m/>
    <m/>
    <m/>
    <m/>
    <m/>
    <m/>
    <m/>
    <m/>
    <x v="0"/>
    <m/>
    <m/>
    <m/>
    <m/>
    <m/>
    <m/>
    <n v="600"/>
  </r>
  <r>
    <s v="The Rice Company"/>
    <x v="1"/>
    <x v="0"/>
    <x v="0"/>
    <x v="0"/>
    <x v="21"/>
    <x v="42"/>
    <x v="1"/>
    <s v="Delivery"/>
    <x v="7"/>
    <m/>
    <x v="48"/>
    <x v="19"/>
    <m/>
    <m/>
    <m/>
    <m/>
    <m/>
    <m/>
    <m/>
    <m/>
    <x v="0"/>
    <m/>
    <m/>
    <m/>
    <m/>
    <m/>
    <m/>
    <n v="500"/>
  </r>
  <r>
    <s v="Tiffinmates"/>
    <x v="1"/>
    <x v="0"/>
    <x v="0"/>
    <x v="0"/>
    <x v="21"/>
    <x v="42"/>
    <x v="1"/>
    <s v="Takeaway, Delivery"/>
    <x v="3"/>
    <s v=" Delivery"/>
    <x v="48"/>
    <x v="19"/>
    <m/>
    <m/>
    <m/>
    <m/>
    <m/>
    <m/>
    <m/>
    <m/>
    <x v="0"/>
    <m/>
    <m/>
    <m/>
    <m/>
    <m/>
    <m/>
    <n v="300"/>
  </r>
  <r>
    <s v="Traffic Jam"/>
    <x v="1"/>
    <x v="0"/>
    <x v="0"/>
    <x v="0"/>
    <x v="21"/>
    <x v="42"/>
    <x v="0"/>
    <s v="Quick Bites"/>
    <x v="0"/>
    <m/>
    <x v="48"/>
    <x v="19"/>
    <m/>
    <m/>
    <m/>
    <m/>
    <m/>
    <m/>
    <m/>
    <m/>
    <x v="0"/>
    <m/>
    <m/>
    <m/>
    <m/>
    <m/>
    <m/>
    <n v="400"/>
  </r>
  <r>
    <s v="Vikky's Rasoi"/>
    <x v="1"/>
    <x v="0"/>
    <x v="0"/>
    <x v="0"/>
    <x v="21"/>
    <x v="42"/>
    <x v="1"/>
    <s v="Takeaway, Delivery"/>
    <x v="3"/>
    <s v=" Delivery"/>
    <x v="48"/>
    <x v="19"/>
    <m/>
    <m/>
    <m/>
    <m/>
    <m/>
    <m/>
    <m/>
    <m/>
    <x v="0"/>
    <m/>
    <m/>
    <m/>
    <m/>
    <m/>
    <m/>
    <n v="250"/>
  </r>
  <r>
    <s v="Wow Tiffin Food"/>
    <x v="1"/>
    <x v="0"/>
    <x v="0"/>
    <x v="0"/>
    <x v="21"/>
    <x v="42"/>
    <x v="0"/>
    <s v="Quick Bites"/>
    <x v="0"/>
    <m/>
    <x v="48"/>
    <x v="19"/>
    <m/>
    <m/>
    <m/>
    <m/>
    <m/>
    <m/>
    <m/>
    <m/>
    <x v="0"/>
    <m/>
    <m/>
    <m/>
    <m/>
    <m/>
    <m/>
    <n v="200"/>
  </r>
  <r>
    <s v="Funjabi Times"/>
    <x v="0"/>
    <x v="0"/>
    <x v="0"/>
    <x v="0"/>
    <x v="21"/>
    <x v="42"/>
    <x v="0"/>
    <s v="Quick Bites"/>
    <x v="0"/>
    <m/>
    <x v="48"/>
    <x v="19"/>
    <m/>
    <m/>
    <m/>
    <m/>
    <m/>
    <m/>
    <m/>
    <m/>
    <x v="0"/>
    <m/>
    <m/>
    <m/>
    <m/>
    <m/>
    <m/>
    <n v="300"/>
  </r>
  <r>
    <s v="Hotel Triloka"/>
    <x v="0"/>
    <x v="0"/>
    <x v="1"/>
    <x v="22"/>
    <x v="21"/>
    <x v="42"/>
    <x v="1"/>
    <s v="Quick Bites"/>
    <x v="0"/>
    <m/>
    <x v="48"/>
    <x v="19"/>
    <m/>
    <m/>
    <m/>
    <m/>
    <m/>
    <m/>
    <m/>
    <m/>
    <x v="0"/>
    <m/>
    <m/>
    <m/>
    <m/>
    <m/>
    <m/>
    <n v="400"/>
  </r>
  <r>
    <s v="Hotel Uttam Sagar"/>
    <x v="0"/>
    <x v="0"/>
    <x v="2"/>
    <x v="22"/>
    <x v="21"/>
    <x v="42"/>
    <x v="1"/>
    <s v="Quick Bites"/>
    <x v="0"/>
    <m/>
    <x v="48"/>
    <x v="19"/>
    <m/>
    <m/>
    <m/>
    <m/>
    <m/>
    <m/>
    <m/>
    <m/>
    <x v="0"/>
    <m/>
    <m/>
    <m/>
    <m/>
    <m/>
    <m/>
    <n v="400"/>
  </r>
  <r>
    <s v="Lila Kitchen"/>
    <x v="0"/>
    <x v="0"/>
    <x v="8"/>
    <x v="8"/>
    <x v="21"/>
    <x v="42"/>
    <x v="1"/>
    <s v="Delivery"/>
    <x v="7"/>
    <m/>
    <x v="48"/>
    <x v="19"/>
    <m/>
    <m/>
    <m/>
    <m/>
    <m/>
    <m/>
    <m/>
    <m/>
    <x v="0"/>
    <m/>
    <m/>
    <m/>
    <m/>
    <m/>
    <m/>
    <n v="500"/>
  </r>
  <r>
    <s v="Om Sai Punjabi Dhabha"/>
    <x v="0"/>
    <x v="0"/>
    <x v="5"/>
    <x v="30"/>
    <x v="21"/>
    <x v="42"/>
    <x v="0"/>
    <s v="Dhaba"/>
    <x v="16"/>
    <m/>
    <x v="48"/>
    <x v="19"/>
    <m/>
    <m/>
    <m/>
    <m/>
    <m/>
    <m/>
    <m/>
    <m/>
    <x v="0"/>
    <m/>
    <m/>
    <m/>
    <m/>
    <m/>
    <m/>
    <n v="250"/>
  </r>
  <r>
    <s v="Punjab Di Rasoi"/>
    <x v="0"/>
    <x v="0"/>
    <x v="1"/>
    <x v="40"/>
    <x v="21"/>
    <x v="42"/>
    <x v="1"/>
    <s v="Quick Bites"/>
    <x v="0"/>
    <m/>
    <x v="48"/>
    <x v="19"/>
    <m/>
    <m/>
    <m/>
    <m/>
    <m/>
    <m/>
    <m/>
    <m/>
    <x v="0"/>
    <m/>
    <m/>
    <m/>
    <m/>
    <m/>
    <m/>
    <n v="400"/>
  </r>
  <r>
    <s v="Punjab Junction"/>
    <x v="0"/>
    <x v="0"/>
    <x v="6"/>
    <x v="17"/>
    <x v="21"/>
    <x v="42"/>
    <x v="1"/>
    <s v="Quick Bites"/>
    <x v="0"/>
    <m/>
    <x v="48"/>
    <x v="19"/>
    <m/>
    <m/>
    <m/>
    <m/>
    <m/>
    <m/>
    <m/>
    <m/>
    <x v="0"/>
    <m/>
    <m/>
    <m/>
    <m/>
    <m/>
    <m/>
    <n v="350"/>
  </r>
  <r>
    <s v="Tadka Punjabi Restaurant"/>
    <x v="0"/>
    <x v="0"/>
    <x v="1"/>
    <x v="13"/>
    <x v="21"/>
    <x v="42"/>
    <x v="0"/>
    <s v="Quick Bites"/>
    <x v="0"/>
    <m/>
    <x v="48"/>
    <x v="19"/>
    <m/>
    <m/>
    <m/>
    <m/>
    <m/>
    <m/>
    <m/>
    <m/>
    <x v="0"/>
    <m/>
    <m/>
    <m/>
    <m/>
    <m/>
    <m/>
    <n v="300"/>
  </r>
  <r>
    <s v="Vijayawada Heights"/>
    <x v="0"/>
    <x v="0"/>
    <x v="6"/>
    <x v="8"/>
    <x v="21"/>
    <x v="42"/>
    <x v="1"/>
    <m/>
    <x v="12"/>
    <m/>
    <x v="48"/>
    <x v="19"/>
    <m/>
    <m/>
    <m/>
    <m/>
    <m/>
    <m/>
    <m/>
    <m/>
    <x v="0"/>
    <m/>
    <m/>
    <m/>
    <m/>
    <m/>
    <m/>
    <n v="600"/>
  </r>
  <r>
    <s v="Rishitha Restaurant"/>
    <x v="0"/>
    <x v="0"/>
    <x v="9"/>
    <x v="41"/>
    <x v="21"/>
    <x v="42"/>
    <x v="1"/>
    <s v="Quick Bites"/>
    <x v="0"/>
    <m/>
    <x v="252"/>
    <x v="19"/>
    <s v=" Andhra"/>
    <m/>
    <m/>
    <m/>
    <m/>
    <m/>
    <m/>
    <m/>
    <x v="0"/>
    <m/>
    <m/>
    <m/>
    <m/>
    <m/>
    <m/>
    <n v="500"/>
  </r>
  <r>
    <s v="Fine Food Court"/>
    <x v="1"/>
    <x v="0"/>
    <x v="0"/>
    <x v="0"/>
    <x v="21"/>
    <x v="85"/>
    <x v="0"/>
    <s v="Quick Bites"/>
    <x v="0"/>
    <m/>
    <x v="1030"/>
    <x v="19"/>
    <s v=" Arabian"/>
    <s v=" Chinese"/>
    <s v=" Juices"/>
    <s v=" Beverages"/>
    <s v=" Desserts"/>
    <m/>
    <m/>
    <m/>
    <x v="0"/>
    <m/>
    <m/>
    <m/>
    <m/>
    <m/>
    <m/>
    <n v="300"/>
  </r>
  <r>
    <s v="Jagannath Hotel"/>
    <x v="1"/>
    <x v="0"/>
    <x v="0"/>
    <x v="0"/>
    <x v="21"/>
    <x v="19"/>
    <x v="0"/>
    <s v="Quick Bites"/>
    <x v="0"/>
    <m/>
    <x v="303"/>
    <x v="19"/>
    <s v=" Bengali"/>
    <m/>
    <m/>
    <m/>
    <m/>
    <m/>
    <m/>
    <m/>
    <x v="0"/>
    <m/>
    <m/>
    <m/>
    <m/>
    <m/>
    <m/>
    <n v="400"/>
  </r>
  <r>
    <s v="Red Pepper"/>
    <x v="1"/>
    <x v="0"/>
    <x v="0"/>
    <x v="0"/>
    <x v="21"/>
    <x v="42"/>
    <x v="0"/>
    <s v="Quick Bites"/>
    <x v="0"/>
    <m/>
    <x v="1031"/>
    <x v="19"/>
    <s v=" Bengali"/>
    <s v=" Biryani"/>
    <s v=" Mughlai"/>
    <m/>
    <m/>
    <m/>
    <m/>
    <m/>
    <x v="0"/>
    <m/>
    <m/>
    <m/>
    <m/>
    <m/>
    <m/>
    <n v="250"/>
  </r>
  <r>
    <s v="Elaichi"/>
    <x v="1"/>
    <x v="0"/>
    <x v="0"/>
    <x v="0"/>
    <x v="21"/>
    <x v="42"/>
    <x v="0"/>
    <s v="Quick Bites"/>
    <x v="0"/>
    <m/>
    <x v="1032"/>
    <x v="19"/>
    <s v=" Bengali"/>
    <s v=" Oriya"/>
    <m/>
    <m/>
    <m/>
    <m/>
    <m/>
    <m/>
    <x v="0"/>
    <m/>
    <m/>
    <m/>
    <m/>
    <m/>
    <m/>
    <n v="500"/>
  </r>
  <r>
    <s v="Kalinga Delicacies Restaurant"/>
    <x v="0"/>
    <x v="0"/>
    <x v="6"/>
    <x v="6"/>
    <x v="21"/>
    <x v="41"/>
    <x v="0"/>
    <s v="Casual Dining"/>
    <x v="5"/>
    <m/>
    <x v="1033"/>
    <x v="19"/>
    <s v=" Bengali"/>
    <s v=" Oriya"/>
    <s v=" Chinese"/>
    <m/>
    <m/>
    <m/>
    <m/>
    <m/>
    <x v="0"/>
    <m/>
    <m/>
    <m/>
    <m/>
    <m/>
    <m/>
    <n v="500"/>
  </r>
  <r>
    <s v="Amchoor"/>
    <x v="0"/>
    <x v="0"/>
    <x v="9"/>
    <x v="48"/>
    <x v="21"/>
    <x v="19"/>
    <x v="0"/>
    <s v="Quick Bites"/>
    <x v="0"/>
    <m/>
    <x v="642"/>
    <x v="19"/>
    <s v=" Beverages"/>
    <m/>
    <m/>
    <m/>
    <m/>
    <m/>
    <m/>
    <m/>
    <x v="0"/>
    <m/>
    <m/>
    <m/>
    <m/>
    <m/>
    <m/>
    <n v="250"/>
  </r>
  <r>
    <s v="Parivar Eat House"/>
    <x v="0"/>
    <x v="0"/>
    <x v="0"/>
    <x v="0"/>
    <x v="21"/>
    <x v="42"/>
    <x v="0"/>
    <s v="Takeaway, Delivery"/>
    <x v="3"/>
    <s v=" Delivery"/>
    <x v="155"/>
    <x v="19"/>
    <s v=" Biryani"/>
    <m/>
    <m/>
    <m/>
    <m/>
    <m/>
    <m/>
    <m/>
    <x v="0"/>
    <m/>
    <m/>
    <m/>
    <m/>
    <m/>
    <m/>
    <n v="500"/>
  </r>
  <r>
    <s v="Lemon - The Lounge Bar"/>
    <x v="1"/>
    <x v="0"/>
    <x v="7"/>
    <x v="14"/>
    <x v="21"/>
    <x v="19"/>
    <x v="0"/>
    <s v="Casual Dining"/>
    <x v="5"/>
    <m/>
    <x v="156"/>
    <x v="19"/>
    <s v=" Biryani"/>
    <s v=" Chinese"/>
    <m/>
    <m/>
    <m/>
    <m/>
    <m/>
    <m/>
    <x v="0"/>
    <m/>
    <m/>
    <m/>
    <m/>
    <m/>
    <m/>
    <n v="800"/>
  </r>
  <r>
    <s v="Mast Biryani - Night Express"/>
    <x v="1"/>
    <x v="0"/>
    <x v="4"/>
    <x v="20"/>
    <x v="21"/>
    <x v="65"/>
    <x v="1"/>
    <s v="Delivery"/>
    <x v="7"/>
    <m/>
    <x v="780"/>
    <x v="19"/>
    <s v=" Biryani"/>
    <s v=" Fast Food"/>
    <m/>
    <m/>
    <m/>
    <m/>
    <m/>
    <m/>
    <x v="0"/>
    <m/>
    <m/>
    <m/>
    <m/>
    <m/>
    <m/>
    <n v="500"/>
  </r>
  <r>
    <s v="MoonKing Hotels"/>
    <x v="1"/>
    <x v="0"/>
    <x v="0"/>
    <x v="0"/>
    <x v="21"/>
    <x v="86"/>
    <x v="0"/>
    <s v="Casual Dining"/>
    <x v="5"/>
    <m/>
    <x v="1034"/>
    <x v="19"/>
    <s v=" Biryani"/>
    <s v=" South Indian"/>
    <s v=" Chinese"/>
    <m/>
    <m/>
    <m/>
    <m/>
    <m/>
    <x v="0"/>
    <m/>
    <m/>
    <m/>
    <m/>
    <m/>
    <m/>
    <n v="400"/>
  </r>
  <r>
    <s v="The IT Crowd"/>
    <x v="0"/>
    <x v="0"/>
    <x v="13"/>
    <x v="79"/>
    <x v="21"/>
    <x v="42"/>
    <x v="1"/>
    <s v="Quick Bites"/>
    <x v="0"/>
    <m/>
    <x v="1035"/>
    <x v="19"/>
    <s v=" Burger"/>
    <s v=" Sandwich"/>
    <s v=" Chinese"/>
    <m/>
    <m/>
    <m/>
    <m/>
    <m/>
    <x v="0"/>
    <m/>
    <m/>
    <m/>
    <m/>
    <m/>
    <m/>
    <n v="400"/>
  </r>
  <r>
    <s v="Yummy Punjabi"/>
    <x v="0"/>
    <x v="0"/>
    <x v="11"/>
    <x v="71"/>
    <x v="21"/>
    <x v="21"/>
    <x v="1"/>
    <s v="Quick Bites"/>
    <x v="0"/>
    <m/>
    <x v="49"/>
    <x v="19"/>
    <s v=" Chinese"/>
    <m/>
    <m/>
    <m/>
    <m/>
    <m/>
    <m/>
    <m/>
    <x v="0"/>
    <m/>
    <m/>
    <m/>
    <m/>
    <m/>
    <m/>
    <n v="400"/>
  </r>
  <r>
    <s v="Desi Foodizzz"/>
    <x v="1"/>
    <x v="0"/>
    <x v="3"/>
    <x v="16"/>
    <x v="21"/>
    <x v="41"/>
    <x v="1"/>
    <s v="Casual Dining"/>
    <x v="5"/>
    <m/>
    <x v="49"/>
    <x v="19"/>
    <s v=" Chinese"/>
    <m/>
    <m/>
    <m/>
    <m/>
    <m/>
    <m/>
    <m/>
    <x v="0"/>
    <m/>
    <m/>
    <m/>
    <m/>
    <m/>
    <m/>
    <n v="600"/>
  </r>
  <r>
    <s v="Mou Tushi Family Restaurant"/>
    <x v="1"/>
    <x v="0"/>
    <x v="3"/>
    <x v="16"/>
    <x v="21"/>
    <x v="41"/>
    <x v="1"/>
    <s v="Quick Bites"/>
    <x v="0"/>
    <m/>
    <x v="49"/>
    <x v="19"/>
    <s v=" Chinese"/>
    <m/>
    <m/>
    <m/>
    <m/>
    <m/>
    <m/>
    <m/>
    <x v="0"/>
    <m/>
    <m/>
    <m/>
    <m/>
    <m/>
    <m/>
    <n v="300"/>
  </r>
  <r>
    <s v="Nandini Deluxe"/>
    <x v="1"/>
    <x v="0"/>
    <x v="13"/>
    <x v="74"/>
    <x v="21"/>
    <x v="41"/>
    <x v="0"/>
    <s v="Casual Dining"/>
    <x v="5"/>
    <m/>
    <x v="49"/>
    <x v="19"/>
    <s v=" Chinese"/>
    <m/>
    <m/>
    <m/>
    <m/>
    <m/>
    <m/>
    <m/>
    <x v="0"/>
    <m/>
    <m/>
    <m/>
    <m/>
    <m/>
    <m/>
    <n v="600"/>
  </r>
  <r>
    <s v="The Hyderabadi Cooks"/>
    <x v="1"/>
    <x v="0"/>
    <x v="0"/>
    <x v="0"/>
    <x v="21"/>
    <x v="41"/>
    <x v="1"/>
    <s v="Quick Bites"/>
    <x v="0"/>
    <m/>
    <x v="49"/>
    <x v="19"/>
    <s v=" Chinese"/>
    <m/>
    <m/>
    <m/>
    <m/>
    <m/>
    <m/>
    <m/>
    <x v="0"/>
    <m/>
    <m/>
    <m/>
    <m/>
    <m/>
    <m/>
    <n v="300"/>
  </r>
  <r>
    <s v="Risalo Restaurant"/>
    <x v="0"/>
    <x v="0"/>
    <x v="0"/>
    <x v="0"/>
    <x v="21"/>
    <x v="41"/>
    <x v="1"/>
    <s v="Quick Bites"/>
    <x v="0"/>
    <m/>
    <x v="49"/>
    <x v="19"/>
    <s v=" Chinese"/>
    <m/>
    <m/>
    <m/>
    <m/>
    <m/>
    <m/>
    <m/>
    <x v="0"/>
    <m/>
    <m/>
    <m/>
    <m/>
    <m/>
    <m/>
    <n v="400"/>
  </r>
  <r>
    <s v="Tummy Singh"/>
    <x v="0"/>
    <x v="0"/>
    <x v="5"/>
    <x v="40"/>
    <x v="21"/>
    <x v="41"/>
    <x v="1"/>
    <s v="Quick Bites"/>
    <x v="0"/>
    <m/>
    <x v="49"/>
    <x v="19"/>
    <s v=" Chinese"/>
    <m/>
    <m/>
    <m/>
    <m/>
    <m/>
    <m/>
    <m/>
    <x v="0"/>
    <m/>
    <m/>
    <m/>
    <m/>
    <m/>
    <m/>
    <n v="700"/>
  </r>
  <r>
    <s v="Bufferia Express"/>
    <x v="0"/>
    <x v="0"/>
    <x v="4"/>
    <x v="79"/>
    <x v="21"/>
    <x v="65"/>
    <x v="1"/>
    <s v="Delivery"/>
    <x v="7"/>
    <m/>
    <x v="49"/>
    <x v="19"/>
    <s v=" Chinese"/>
    <m/>
    <m/>
    <m/>
    <m/>
    <m/>
    <m/>
    <m/>
    <x v="0"/>
    <m/>
    <m/>
    <m/>
    <m/>
    <m/>
    <m/>
    <n v="800"/>
  </r>
  <r>
    <s v="Paratha Point"/>
    <x v="1"/>
    <x v="0"/>
    <x v="0"/>
    <x v="0"/>
    <x v="21"/>
    <x v="43"/>
    <x v="0"/>
    <s v="Quick Bites"/>
    <x v="0"/>
    <m/>
    <x v="49"/>
    <x v="19"/>
    <s v=" Chinese"/>
    <m/>
    <m/>
    <m/>
    <m/>
    <m/>
    <m/>
    <m/>
    <x v="0"/>
    <m/>
    <m/>
    <m/>
    <m/>
    <m/>
    <m/>
    <n v="250"/>
  </r>
  <r>
    <s v="Paratha Mania"/>
    <x v="0"/>
    <x v="0"/>
    <x v="0"/>
    <x v="0"/>
    <x v="21"/>
    <x v="43"/>
    <x v="1"/>
    <s v="Takeaway, Delivery"/>
    <x v="3"/>
    <s v=" Delivery"/>
    <x v="49"/>
    <x v="19"/>
    <s v=" Chinese"/>
    <m/>
    <m/>
    <m/>
    <m/>
    <m/>
    <m/>
    <m/>
    <x v="0"/>
    <m/>
    <m/>
    <m/>
    <m/>
    <m/>
    <m/>
    <n v="200"/>
  </r>
  <r>
    <s v="Sunshadow.in"/>
    <x v="1"/>
    <x v="0"/>
    <x v="4"/>
    <x v="30"/>
    <x v="21"/>
    <x v="85"/>
    <x v="1"/>
    <s v="Delivery"/>
    <x v="7"/>
    <m/>
    <x v="49"/>
    <x v="19"/>
    <s v=" Chinese"/>
    <m/>
    <m/>
    <m/>
    <m/>
    <m/>
    <m/>
    <m/>
    <x v="0"/>
    <m/>
    <m/>
    <m/>
    <m/>
    <m/>
    <m/>
    <n v="400"/>
  </r>
  <r>
    <s v="Party Spice Food Hub"/>
    <x v="1"/>
    <x v="0"/>
    <x v="0"/>
    <x v="0"/>
    <x v="21"/>
    <x v="86"/>
    <x v="0"/>
    <s v="Quick Bites"/>
    <x v="0"/>
    <m/>
    <x v="49"/>
    <x v="19"/>
    <s v=" Chinese"/>
    <m/>
    <m/>
    <m/>
    <m/>
    <m/>
    <m/>
    <m/>
    <x v="0"/>
    <m/>
    <m/>
    <m/>
    <m/>
    <m/>
    <m/>
    <n v="300"/>
  </r>
  <r>
    <s v="Punjabi Charchay"/>
    <x v="1"/>
    <x v="0"/>
    <x v="2"/>
    <x v="17"/>
    <x v="21"/>
    <x v="86"/>
    <x v="0"/>
    <s v="Quick Bites"/>
    <x v="0"/>
    <m/>
    <x v="49"/>
    <x v="19"/>
    <s v=" Chinese"/>
    <m/>
    <m/>
    <m/>
    <m/>
    <m/>
    <m/>
    <m/>
    <x v="0"/>
    <m/>
    <m/>
    <m/>
    <m/>
    <m/>
    <m/>
    <n v="400"/>
  </r>
  <r>
    <s v="Amritsari Haveli"/>
    <x v="1"/>
    <x v="0"/>
    <x v="0"/>
    <x v="0"/>
    <x v="21"/>
    <x v="19"/>
    <x v="0"/>
    <s v="Quick Bites"/>
    <x v="0"/>
    <m/>
    <x v="49"/>
    <x v="19"/>
    <s v=" Chinese"/>
    <m/>
    <m/>
    <m/>
    <m/>
    <m/>
    <m/>
    <m/>
    <x v="0"/>
    <m/>
    <m/>
    <m/>
    <m/>
    <m/>
    <m/>
    <n v="400"/>
  </r>
  <r>
    <s v="Ashirvad Resturant"/>
    <x v="1"/>
    <x v="0"/>
    <x v="6"/>
    <x v="22"/>
    <x v="21"/>
    <x v="19"/>
    <x v="0"/>
    <s v="Quick Bites"/>
    <x v="0"/>
    <m/>
    <x v="49"/>
    <x v="19"/>
    <s v=" Chinese"/>
    <m/>
    <m/>
    <m/>
    <m/>
    <m/>
    <m/>
    <m/>
    <x v="0"/>
    <m/>
    <m/>
    <m/>
    <m/>
    <m/>
    <m/>
    <n v="300"/>
  </r>
  <r>
    <s v="Copper Kitchen"/>
    <x v="1"/>
    <x v="0"/>
    <x v="0"/>
    <x v="0"/>
    <x v="21"/>
    <x v="19"/>
    <x v="0"/>
    <s v="Quick Bites"/>
    <x v="0"/>
    <m/>
    <x v="49"/>
    <x v="19"/>
    <s v=" Chinese"/>
    <m/>
    <m/>
    <m/>
    <m/>
    <m/>
    <m/>
    <m/>
    <x v="0"/>
    <m/>
    <m/>
    <m/>
    <m/>
    <m/>
    <m/>
    <n v="500"/>
  </r>
  <r>
    <s v="Dawat Midnight Express"/>
    <x v="1"/>
    <x v="0"/>
    <x v="7"/>
    <x v="23"/>
    <x v="21"/>
    <x v="19"/>
    <x v="1"/>
    <s v="Takeaway, Delivery"/>
    <x v="3"/>
    <s v=" Delivery"/>
    <x v="49"/>
    <x v="19"/>
    <s v=" Chinese"/>
    <m/>
    <m/>
    <m/>
    <m/>
    <m/>
    <m/>
    <m/>
    <x v="0"/>
    <m/>
    <m/>
    <m/>
    <m/>
    <m/>
    <m/>
    <n v="450"/>
  </r>
  <r>
    <s v="Home Food Punjabi Dhabha"/>
    <x v="1"/>
    <x v="0"/>
    <x v="7"/>
    <x v="11"/>
    <x v="21"/>
    <x v="19"/>
    <x v="1"/>
    <s v="Quick Bites"/>
    <x v="0"/>
    <m/>
    <x v="49"/>
    <x v="19"/>
    <s v=" Chinese"/>
    <m/>
    <m/>
    <m/>
    <m/>
    <m/>
    <m/>
    <m/>
    <x v="0"/>
    <m/>
    <m/>
    <m/>
    <m/>
    <m/>
    <m/>
    <n v="350"/>
  </r>
  <r>
    <s v="Hunger Box"/>
    <x v="1"/>
    <x v="0"/>
    <x v="0"/>
    <x v="0"/>
    <x v="21"/>
    <x v="19"/>
    <x v="1"/>
    <s v="Takeaway, Delivery"/>
    <x v="3"/>
    <s v=" Delivery"/>
    <x v="49"/>
    <x v="19"/>
    <s v=" Chinese"/>
    <m/>
    <m/>
    <m/>
    <m/>
    <m/>
    <m/>
    <m/>
    <x v="0"/>
    <m/>
    <m/>
    <m/>
    <m/>
    <m/>
    <m/>
    <n v="400"/>
  </r>
  <r>
    <s v="Laziz"/>
    <x v="1"/>
    <x v="0"/>
    <x v="10"/>
    <x v="36"/>
    <x v="21"/>
    <x v="19"/>
    <x v="0"/>
    <s v="Quick Bites"/>
    <x v="0"/>
    <m/>
    <x v="49"/>
    <x v="19"/>
    <s v=" Chinese"/>
    <m/>
    <m/>
    <m/>
    <m/>
    <m/>
    <m/>
    <m/>
    <x v="0"/>
    <m/>
    <m/>
    <m/>
    <m/>
    <m/>
    <m/>
    <n v="300"/>
  </r>
  <r>
    <s v="Pakwan Family Restaurant"/>
    <x v="1"/>
    <x v="0"/>
    <x v="5"/>
    <x v="40"/>
    <x v="21"/>
    <x v="19"/>
    <x v="0"/>
    <s v="Quick Bites"/>
    <x v="0"/>
    <m/>
    <x v="49"/>
    <x v="19"/>
    <s v=" Chinese"/>
    <m/>
    <m/>
    <m/>
    <m/>
    <m/>
    <m/>
    <m/>
    <x v="0"/>
    <m/>
    <m/>
    <m/>
    <m/>
    <m/>
    <m/>
    <n v="400"/>
  </r>
  <r>
    <s v="Paratha Engineer"/>
    <x v="1"/>
    <x v="0"/>
    <x v="0"/>
    <x v="0"/>
    <x v="21"/>
    <x v="19"/>
    <x v="1"/>
    <s v="Quick Bites"/>
    <x v="0"/>
    <m/>
    <x v="49"/>
    <x v="19"/>
    <s v=" Chinese"/>
    <m/>
    <m/>
    <m/>
    <m/>
    <m/>
    <m/>
    <m/>
    <x v="0"/>
    <m/>
    <m/>
    <m/>
    <m/>
    <m/>
    <m/>
    <n v="200"/>
  </r>
  <r>
    <s v="Pelican"/>
    <x v="1"/>
    <x v="0"/>
    <x v="5"/>
    <x v="79"/>
    <x v="21"/>
    <x v="19"/>
    <x v="0"/>
    <s v="Pub, Casual Dining"/>
    <x v="19"/>
    <s v=" Casual Dining"/>
    <x v="49"/>
    <x v="19"/>
    <s v=" Chinese"/>
    <m/>
    <m/>
    <m/>
    <m/>
    <m/>
    <m/>
    <m/>
    <x v="0"/>
    <m/>
    <m/>
    <m/>
    <m/>
    <m/>
    <m/>
    <n v="1200"/>
  </r>
  <r>
    <s v="Sandy's Kitchen"/>
    <x v="1"/>
    <x v="0"/>
    <x v="0"/>
    <x v="0"/>
    <x v="21"/>
    <x v="19"/>
    <x v="0"/>
    <s v="Casual Dining"/>
    <x v="5"/>
    <m/>
    <x v="49"/>
    <x v="19"/>
    <s v=" Chinese"/>
    <m/>
    <m/>
    <m/>
    <m/>
    <m/>
    <m/>
    <m/>
    <x v="0"/>
    <m/>
    <m/>
    <m/>
    <m/>
    <m/>
    <m/>
    <n v="500"/>
  </r>
  <r>
    <s v="Shahi Grill"/>
    <x v="1"/>
    <x v="0"/>
    <x v="5"/>
    <x v="1"/>
    <x v="21"/>
    <x v="19"/>
    <x v="0"/>
    <s v="Quick Bites"/>
    <x v="0"/>
    <m/>
    <x v="49"/>
    <x v="19"/>
    <s v=" Chinese"/>
    <m/>
    <m/>
    <m/>
    <m/>
    <m/>
    <m/>
    <m/>
    <x v="0"/>
    <m/>
    <m/>
    <m/>
    <m/>
    <m/>
    <m/>
    <n v="400"/>
  </r>
  <r>
    <s v="Utopia"/>
    <x v="1"/>
    <x v="0"/>
    <x v="13"/>
    <x v="57"/>
    <x v="21"/>
    <x v="19"/>
    <x v="1"/>
    <s v="Casual Dining"/>
    <x v="5"/>
    <m/>
    <x v="49"/>
    <x v="19"/>
    <s v=" Chinese"/>
    <m/>
    <m/>
    <m/>
    <m/>
    <m/>
    <m/>
    <m/>
    <x v="0"/>
    <m/>
    <m/>
    <m/>
    <m/>
    <m/>
    <m/>
    <n v="550"/>
  </r>
  <r>
    <s v="Cardamom Pods"/>
    <x v="0"/>
    <x v="0"/>
    <x v="0"/>
    <x v="0"/>
    <x v="21"/>
    <x v="19"/>
    <x v="0"/>
    <s v="Quick Bites"/>
    <x v="0"/>
    <m/>
    <x v="49"/>
    <x v="19"/>
    <s v=" Chinese"/>
    <m/>
    <m/>
    <m/>
    <m/>
    <m/>
    <m/>
    <m/>
    <x v="0"/>
    <m/>
    <m/>
    <m/>
    <m/>
    <m/>
    <m/>
    <n v="450"/>
  </r>
  <r>
    <s v="Dawat"/>
    <x v="0"/>
    <x v="0"/>
    <x v="4"/>
    <x v="49"/>
    <x v="21"/>
    <x v="19"/>
    <x v="0"/>
    <s v="Quick Bites"/>
    <x v="0"/>
    <m/>
    <x v="49"/>
    <x v="19"/>
    <s v=" Chinese"/>
    <m/>
    <m/>
    <m/>
    <m/>
    <m/>
    <m/>
    <m/>
    <x v="0"/>
    <m/>
    <m/>
    <m/>
    <m/>
    <m/>
    <m/>
    <n v="400"/>
  </r>
  <r>
    <s v="Food Mingo"/>
    <x v="0"/>
    <x v="0"/>
    <x v="7"/>
    <x v="1"/>
    <x v="21"/>
    <x v="19"/>
    <x v="1"/>
    <s v="Quick Bites"/>
    <x v="0"/>
    <m/>
    <x v="49"/>
    <x v="19"/>
    <s v=" Chinese"/>
    <m/>
    <m/>
    <m/>
    <m/>
    <m/>
    <m/>
    <m/>
    <x v="0"/>
    <m/>
    <m/>
    <m/>
    <m/>
    <m/>
    <m/>
    <n v="450"/>
  </r>
  <r>
    <s v="New Pepper Pot"/>
    <x v="0"/>
    <x v="0"/>
    <x v="0"/>
    <x v="0"/>
    <x v="21"/>
    <x v="19"/>
    <x v="0"/>
    <s v="Quick Bites"/>
    <x v="0"/>
    <m/>
    <x v="49"/>
    <x v="19"/>
    <s v=" Chinese"/>
    <m/>
    <m/>
    <m/>
    <m/>
    <m/>
    <m/>
    <m/>
    <x v="0"/>
    <m/>
    <m/>
    <m/>
    <m/>
    <m/>
    <m/>
    <n v="400"/>
  </r>
  <r>
    <s v="Nitehunger"/>
    <x v="0"/>
    <x v="0"/>
    <x v="16"/>
    <x v="80"/>
    <x v="21"/>
    <x v="19"/>
    <x v="1"/>
    <s v="Takeaway, Delivery"/>
    <x v="3"/>
    <s v=" Delivery"/>
    <x v="49"/>
    <x v="19"/>
    <s v=" Chinese"/>
    <m/>
    <m/>
    <m/>
    <m/>
    <m/>
    <m/>
    <m/>
    <x v="0"/>
    <m/>
    <m/>
    <m/>
    <m/>
    <m/>
    <m/>
    <n v="500"/>
  </r>
  <r>
    <s v="The Yummy Box"/>
    <x v="0"/>
    <x v="0"/>
    <x v="9"/>
    <x v="16"/>
    <x v="21"/>
    <x v="19"/>
    <x v="0"/>
    <s v="Quick Bites"/>
    <x v="0"/>
    <m/>
    <x v="49"/>
    <x v="19"/>
    <s v=" Chinese"/>
    <m/>
    <m/>
    <m/>
    <m/>
    <m/>
    <m/>
    <m/>
    <x v="0"/>
    <m/>
    <m/>
    <m/>
    <m/>
    <m/>
    <m/>
    <n v="200"/>
  </r>
  <r>
    <s v="Afoozoo - Ginger Hotel"/>
    <x v="1"/>
    <x v="0"/>
    <x v="4"/>
    <x v="90"/>
    <x v="21"/>
    <x v="42"/>
    <x v="0"/>
    <s v="Casual Dining"/>
    <x v="5"/>
    <m/>
    <x v="49"/>
    <x v="19"/>
    <s v=" Chinese"/>
    <m/>
    <m/>
    <m/>
    <m/>
    <m/>
    <m/>
    <m/>
    <x v="0"/>
    <m/>
    <m/>
    <m/>
    <m/>
    <m/>
    <m/>
    <n v="800"/>
  </r>
  <r>
    <s v="Chacha Ka Dhaba"/>
    <x v="1"/>
    <x v="0"/>
    <x v="0"/>
    <x v="0"/>
    <x v="21"/>
    <x v="42"/>
    <x v="0"/>
    <s v="Quick Bites"/>
    <x v="0"/>
    <m/>
    <x v="49"/>
    <x v="19"/>
    <s v=" Chinese"/>
    <m/>
    <m/>
    <m/>
    <m/>
    <m/>
    <m/>
    <m/>
    <x v="0"/>
    <m/>
    <m/>
    <m/>
    <m/>
    <m/>
    <m/>
    <n v="400"/>
  </r>
  <r>
    <s v="Corprate Biriyani Adda"/>
    <x v="1"/>
    <x v="0"/>
    <x v="11"/>
    <x v="40"/>
    <x v="21"/>
    <x v="42"/>
    <x v="1"/>
    <s v="Casual Dining"/>
    <x v="5"/>
    <m/>
    <x v="49"/>
    <x v="19"/>
    <s v=" Chinese"/>
    <m/>
    <m/>
    <m/>
    <m/>
    <m/>
    <m/>
    <m/>
    <x v="0"/>
    <m/>
    <m/>
    <m/>
    <m/>
    <m/>
    <m/>
    <n v="500"/>
  </r>
  <r>
    <s v="Flavors Restaurant"/>
    <x v="1"/>
    <x v="0"/>
    <x v="8"/>
    <x v="9"/>
    <x v="21"/>
    <x v="42"/>
    <x v="1"/>
    <s v="Casual Dining"/>
    <x v="5"/>
    <m/>
    <x v="49"/>
    <x v="19"/>
    <s v=" Chinese"/>
    <m/>
    <m/>
    <m/>
    <m/>
    <m/>
    <m/>
    <m/>
    <x v="0"/>
    <m/>
    <m/>
    <m/>
    <m/>
    <m/>
    <m/>
    <n v="700"/>
  </r>
  <r>
    <s v="Golden Food Palace"/>
    <x v="1"/>
    <x v="0"/>
    <x v="8"/>
    <x v="27"/>
    <x v="21"/>
    <x v="42"/>
    <x v="0"/>
    <s v="Quick Bites"/>
    <x v="0"/>
    <m/>
    <x v="49"/>
    <x v="19"/>
    <s v=" Chinese"/>
    <m/>
    <m/>
    <m/>
    <m/>
    <m/>
    <m/>
    <m/>
    <x v="0"/>
    <m/>
    <m/>
    <m/>
    <m/>
    <m/>
    <m/>
    <n v="450"/>
  </r>
  <r>
    <s v="Golden Paradise"/>
    <x v="1"/>
    <x v="0"/>
    <x v="4"/>
    <x v="7"/>
    <x v="21"/>
    <x v="42"/>
    <x v="1"/>
    <s v="Quick Bites"/>
    <x v="0"/>
    <m/>
    <x v="49"/>
    <x v="19"/>
    <s v=" Chinese"/>
    <m/>
    <m/>
    <m/>
    <m/>
    <m/>
    <m/>
    <m/>
    <x v="0"/>
    <m/>
    <m/>
    <m/>
    <m/>
    <m/>
    <m/>
    <n v="300"/>
  </r>
  <r>
    <s v="Halftime"/>
    <x v="1"/>
    <x v="0"/>
    <x v="0"/>
    <x v="0"/>
    <x v="21"/>
    <x v="42"/>
    <x v="0"/>
    <s v="Quick Bites"/>
    <x v="0"/>
    <m/>
    <x v="49"/>
    <x v="19"/>
    <s v=" Chinese"/>
    <m/>
    <m/>
    <m/>
    <m/>
    <m/>
    <m/>
    <m/>
    <x v="0"/>
    <m/>
    <m/>
    <m/>
    <m/>
    <m/>
    <m/>
    <n v="200"/>
  </r>
  <r>
    <s v="Hotel North Indian Express"/>
    <x v="1"/>
    <x v="0"/>
    <x v="0"/>
    <x v="0"/>
    <x v="21"/>
    <x v="42"/>
    <x v="0"/>
    <s v="Quick Bites"/>
    <x v="0"/>
    <m/>
    <x v="49"/>
    <x v="19"/>
    <s v=" Chinese"/>
    <m/>
    <m/>
    <m/>
    <m/>
    <m/>
    <m/>
    <m/>
    <x v="0"/>
    <m/>
    <m/>
    <m/>
    <m/>
    <m/>
    <m/>
    <n v="250"/>
  </r>
  <r>
    <s v="Hotel Royal Darbar"/>
    <x v="1"/>
    <x v="0"/>
    <x v="5"/>
    <x v="6"/>
    <x v="21"/>
    <x v="42"/>
    <x v="0"/>
    <s v="Quick Bites"/>
    <x v="0"/>
    <m/>
    <x v="49"/>
    <x v="19"/>
    <s v=" Chinese"/>
    <m/>
    <m/>
    <m/>
    <m/>
    <m/>
    <m/>
    <m/>
    <x v="0"/>
    <m/>
    <m/>
    <m/>
    <m/>
    <m/>
    <m/>
    <n v="400"/>
  </r>
  <r>
    <s v="Hyderabadi Dum Biriyani"/>
    <x v="1"/>
    <x v="0"/>
    <x v="0"/>
    <x v="0"/>
    <x v="21"/>
    <x v="42"/>
    <x v="0"/>
    <s v="Quick Bites"/>
    <x v="0"/>
    <m/>
    <x v="49"/>
    <x v="19"/>
    <s v=" Chinese"/>
    <m/>
    <m/>
    <m/>
    <m/>
    <m/>
    <m/>
    <m/>
    <x v="0"/>
    <m/>
    <m/>
    <m/>
    <m/>
    <m/>
    <m/>
    <n v="350"/>
  </r>
  <r>
    <s v="Ind Foodies"/>
    <x v="1"/>
    <x v="0"/>
    <x v="0"/>
    <x v="0"/>
    <x v="21"/>
    <x v="42"/>
    <x v="1"/>
    <s v="Delivery"/>
    <x v="7"/>
    <m/>
    <x v="49"/>
    <x v="19"/>
    <s v=" Chinese"/>
    <m/>
    <m/>
    <m/>
    <m/>
    <m/>
    <m/>
    <m/>
    <x v="0"/>
    <m/>
    <m/>
    <m/>
    <m/>
    <m/>
    <m/>
    <n v="300"/>
  </r>
  <r>
    <s v="Joy Star Restaurant"/>
    <x v="1"/>
    <x v="0"/>
    <x v="0"/>
    <x v="0"/>
    <x v="21"/>
    <x v="42"/>
    <x v="0"/>
    <s v="Quick Bites"/>
    <x v="0"/>
    <m/>
    <x v="49"/>
    <x v="19"/>
    <s v=" Chinese"/>
    <m/>
    <m/>
    <m/>
    <m/>
    <m/>
    <m/>
    <m/>
    <x v="0"/>
    <m/>
    <m/>
    <m/>
    <m/>
    <m/>
    <m/>
    <n v="350"/>
  </r>
  <r>
    <s v="Len Restaurant"/>
    <x v="1"/>
    <x v="0"/>
    <x v="0"/>
    <x v="0"/>
    <x v="21"/>
    <x v="42"/>
    <x v="0"/>
    <s v="Casual Dining"/>
    <x v="5"/>
    <m/>
    <x v="49"/>
    <x v="19"/>
    <s v=" Chinese"/>
    <m/>
    <m/>
    <m/>
    <m/>
    <m/>
    <m/>
    <m/>
    <x v="0"/>
    <m/>
    <m/>
    <m/>
    <m/>
    <m/>
    <m/>
    <n v="550"/>
  </r>
  <r>
    <s v="Mad Kitchen"/>
    <x v="1"/>
    <x v="0"/>
    <x v="1"/>
    <x v="11"/>
    <x v="21"/>
    <x v="42"/>
    <x v="0"/>
    <s v="Quick Bites"/>
    <x v="0"/>
    <m/>
    <x v="49"/>
    <x v="19"/>
    <s v=" Chinese"/>
    <m/>
    <m/>
    <m/>
    <m/>
    <m/>
    <m/>
    <m/>
    <x v="0"/>
    <m/>
    <m/>
    <m/>
    <m/>
    <m/>
    <m/>
    <n v="300"/>
  </r>
  <r>
    <s v="Maggie Point"/>
    <x v="1"/>
    <x v="0"/>
    <x v="0"/>
    <x v="0"/>
    <x v="21"/>
    <x v="42"/>
    <x v="1"/>
    <s v="Delivery"/>
    <x v="7"/>
    <m/>
    <x v="49"/>
    <x v="19"/>
    <s v=" Chinese"/>
    <m/>
    <m/>
    <m/>
    <m/>
    <m/>
    <m/>
    <m/>
    <x v="0"/>
    <m/>
    <m/>
    <m/>
    <m/>
    <m/>
    <m/>
    <n v="300"/>
  </r>
  <r>
    <s v="Punjabi By Flavour"/>
    <x v="1"/>
    <x v="0"/>
    <x v="0"/>
    <x v="0"/>
    <x v="21"/>
    <x v="42"/>
    <x v="1"/>
    <s v="Quick Bites"/>
    <x v="0"/>
    <m/>
    <x v="49"/>
    <x v="19"/>
    <s v=" Chinese"/>
    <m/>
    <m/>
    <m/>
    <m/>
    <m/>
    <m/>
    <m/>
    <x v="0"/>
    <m/>
    <m/>
    <m/>
    <m/>
    <m/>
    <m/>
    <n v="400"/>
  </r>
  <r>
    <s v="Rawat Food Paradise"/>
    <x v="1"/>
    <x v="0"/>
    <x v="0"/>
    <x v="0"/>
    <x v="21"/>
    <x v="42"/>
    <x v="0"/>
    <s v="Quick Bites"/>
    <x v="0"/>
    <m/>
    <x v="49"/>
    <x v="19"/>
    <s v=" Chinese"/>
    <m/>
    <m/>
    <m/>
    <m/>
    <m/>
    <m/>
    <m/>
    <x v="0"/>
    <m/>
    <m/>
    <m/>
    <m/>
    <m/>
    <m/>
    <n v="300"/>
  </r>
  <r>
    <s v="Shukno Lanka"/>
    <x v="1"/>
    <x v="0"/>
    <x v="0"/>
    <x v="0"/>
    <x v="21"/>
    <x v="42"/>
    <x v="1"/>
    <s v="Delivery"/>
    <x v="7"/>
    <m/>
    <x v="49"/>
    <x v="19"/>
    <s v=" Chinese"/>
    <m/>
    <m/>
    <m/>
    <m/>
    <m/>
    <m/>
    <m/>
    <x v="0"/>
    <m/>
    <m/>
    <m/>
    <m/>
    <m/>
    <m/>
    <n v="400"/>
  </r>
  <r>
    <s v="The Village Restaurant"/>
    <x v="1"/>
    <x v="0"/>
    <x v="11"/>
    <x v="13"/>
    <x v="21"/>
    <x v="42"/>
    <x v="1"/>
    <s v="Quick Bites"/>
    <x v="0"/>
    <m/>
    <x v="49"/>
    <x v="19"/>
    <s v=" Chinese"/>
    <m/>
    <m/>
    <m/>
    <m/>
    <m/>
    <m/>
    <m/>
    <x v="0"/>
    <m/>
    <m/>
    <m/>
    <m/>
    <m/>
    <m/>
    <n v="200"/>
  </r>
  <r>
    <s v="Anushka Restaurant"/>
    <x v="0"/>
    <x v="0"/>
    <x v="5"/>
    <x v="22"/>
    <x v="21"/>
    <x v="42"/>
    <x v="0"/>
    <s v="Casual Dining"/>
    <x v="5"/>
    <m/>
    <x v="49"/>
    <x v="19"/>
    <s v=" Chinese"/>
    <m/>
    <m/>
    <m/>
    <m/>
    <m/>
    <m/>
    <m/>
    <x v="0"/>
    <m/>
    <m/>
    <m/>
    <m/>
    <m/>
    <m/>
    <n v="600"/>
  </r>
  <r>
    <s v="Indian Aroma Cafe"/>
    <x v="0"/>
    <x v="0"/>
    <x v="13"/>
    <x v="19"/>
    <x v="21"/>
    <x v="42"/>
    <x v="0"/>
    <s v="Quick Bites"/>
    <x v="0"/>
    <m/>
    <x v="49"/>
    <x v="19"/>
    <s v=" Chinese"/>
    <m/>
    <m/>
    <m/>
    <m/>
    <m/>
    <m/>
    <m/>
    <x v="0"/>
    <m/>
    <m/>
    <m/>
    <m/>
    <m/>
    <m/>
    <n v="300"/>
  </r>
  <r>
    <s v="Nisarga Restaurant"/>
    <x v="0"/>
    <x v="0"/>
    <x v="5"/>
    <x v="11"/>
    <x v="21"/>
    <x v="42"/>
    <x v="0"/>
    <s v="Quick Bites"/>
    <x v="0"/>
    <m/>
    <x v="49"/>
    <x v="19"/>
    <s v=" Chinese"/>
    <m/>
    <m/>
    <m/>
    <m/>
    <m/>
    <m/>
    <m/>
    <x v="0"/>
    <m/>
    <m/>
    <m/>
    <m/>
    <m/>
    <m/>
    <n v="300"/>
  </r>
  <r>
    <s v="Shrawan Restaurant"/>
    <x v="0"/>
    <x v="0"/>
    <x v="0"/>
    <x v="0"/>
    <x v="21"/>
    <x v="42"/>
    <x v="0"/>
    <s v="Quick Bites"/>
    <x v="0"/>
    <m/>
    <x v="49"/>
    <x v="19"/>
    <s v=" Chinese"/>
    <m/>
    <m/>
    <m/>
    <m/>
    <m/>
    <m/>
    <m/>
    <x v="0"/>
    <m/>
    <m/>
    <m/>
    <m/>
    <m/>
    <m/>
    <n v="300"/>
  </r>
  <r>
    <s v="Spicy Onion"/>
    <x v="0"/>
    <x v="0"/>
    <x v="2"/>
    <x v="23"/>
    <x v="21"/>
    <x v="42"/>
    <x v="1"/>
    <s v="Casual Dining"/>
    <x v="5"/>
    <m/>
    <x v="49"/>
    <x v="19"/>
    <s v=" Chinese"/>
    <m/>
    <m/>
    <m/>
    <m/>
    <m/>
    <m/>
    <m/>
    <x v="0"/>
    <m/>
    <m/>
    <m/>
    <m/>
    <m/>
    <m/>
    <n v="400"/>
  </r>
  <r>
    <s v="Tasty Food"/>
    <x v="0"/>
    <x v="0"/>
    <x v="0"/>
    <x v="0"/>
    <x v="21"/>
    <x v="42"/>
    <x v="0"/>
    <s v="Quick Bites"/>
    <x v="0"/>
    <m/>
    <x v="49"/>
    <x v="19"/>
    <s v=" Chinese"/>
    <m/>
    <m/>
    <m/>
    <m/>
    <m/>
    <m/>
    <m/>
    <x v="0"/>
    <m/>
    <m/>
    <m/>
    <m/>
    <m/>
    <m/>
    <n v="300"/>
  </r>
  <r>
    <s v="Yumatos"/>
    <x v="0"/>
    <x v="0"/>
    <x v="5"/>
    <x v="8"/>
    <x v="21"/>
    <x v="42"/>
    <x v="0"/>
    <s v="Quick Bites"/>
    <x v="0"/>
    <m/>
    <x v="49"/>
    <x v="19"/>
    <s v=" Chinese"/>
    <m/>
    <m/>
    <m/>
    <m/>
    <m/>
    <m/>
    <m/>
    <x v="0"/>
    <m/>
    <m/>
    <m/>
    <m/>
    <m/>
    <m/>
    <n v="500"/>
  </r>
  <r>
    <s v="Kitchen Rabbit"/>
    <x v="0"/>
    <x v="0"/>
    <x v="3"/>
    <x v="43"/>
    <x v="21"/>
    <x v="42"/>
    <x v="1"/>
    <s v="Quick Bites"/>
    <x v="0"/>
    <m/>
    <x v="444"/>
    <x v="19"/>
    <s v=" Chinese"/>
    <s v=" Andhra"/>
    <m/>
    <m/>
    <m/>
    <m/>
    <m/>
    <m/>
    <x v="0"/>
    <m/>
    <m/>
    <m/>
    <m/>
    <m/>
    <m/>
    <n v="500"/>
  </r>
  <r>
    <s v="Nawabs Empire"/>
    <x v="1"/>
    <x v="0"/>
    <x v="6"/>
    <x v="40"/>
    <x v="21"/>
    <x v="43"/>
    <x v="0"/>
    <s v="Quick Bites"/>
    <x v="0"/>
    <m/>
    <x v="1036"/>
    <x v="19"/>
    <s v=" Chinese"/>
    <s v=" Arabian"/>
    <s v=" Momos"/>
    <m/>
    <m/>
    <m/>
    <m/>
    <m/>
    <x v="0"/>
    <m/>
    <m/>
    <m/>
    <m/>
    <m/>
    <m/>
    <n v="300"/>
  </r>
  <r>
    <s v="RPS Food Corner"/>
    <x v="0"/>
    <x v="0"/>
    <x v="1"/>
    <x v="22"/>
    <x v="21"/>
    <x v="19"/>
    <x v="1"/>
    <s v="Quick Bites"/>
    <x v="0"/>
    <m/>
    <x v="1037"/>
    <x v="19"/>
    <s v=" Chinese"/>
    <s v=" Bengali"/>
    <s v=" Biryani"/>
    <m/>
    <m/>
    <m/>
    <m/>
    <m/>
    <x v="0"/>
    <m/>
    <m/>
    <m/>
    <m/>
    <m/>
    <m/>
    <n v="400"/>
  </r>
  <r>
    <s v="Food Paradise"/>
    <x v="1"/>
    <x v="0"/>
    <x v="1"/>
    <x v="14"/>
    <x v="21"/>
    <x v="42"/>
    <x v="0"/>
    <s v="Quick Bites"/>
    <x v="0"/>
    <m/>
    <x v="1037"/>
    <x v="19"/>
    <s v=" Chinese"/>
    <s v=" Bengali"/>
    <s v=" Biryani"/>
    <m/>
    <m/>
    <m/>
    <m/>
    <m/>
    <x v="0"/>
    <m/>
    <m/>
    <m/>
    <m/>
    <m/>
    <m/>
    <n v="500"/>
  </r>
  <r>
    <s v="Desi Zaika"/>
    <x v="0"/>
    <x v="0"/>
    <x v="13"/>
    <x v="55"/>
    <x v="21"/>
    <x v="85"/>
    <x v="1"/>
    <s v="Casual Dining"/>
    <x v="5"/>
    <m/>
    <x v="1038"/>
    <x v="19"/>
    <s v=" Chinese"/>
    <s v=" Bengali"/>
    <s v=" Fast Food"/>
    <m/>
    <m/>
    <m/>
    <m/>
    <m/>
    <x v="0"/>
    <m/>
    <m/>
    <m/>
    <m/>
    <m/>
    <m/>
    <n v="450"/>
  </r>
  <r>
    <s v="Madhu's Tandoori Kitchen"/>
    <x v="1"/>
    <x v="0"/>
    <x v="11"/>
    <x v="20"/>
    <x v="21"/>
    <x v="19"/>
    <x v="1"/>
    <s v="Quick Bites"/>
    <x v="0"/>
    <m/>
    <x v="50"/>
    <x v="19"/>
    <s v=" Chinese"/>
    <s v=" Biryani"/>
    <m/>
    <m/>
    <m/>
    <m/>
    <m/>
    <m/>
    <x v="0"/>
    <m/>
    <m/>
    <m/>
    <m/>
    <m/>
    <m/>
    <n v="350"/>
  </r>
  <r>
    <s v="Spicy Punjabi Pharatha"/>
    <x v="0"/>
    <x v="0"/>
    <x v="11"/>
    <x v="59"/>
    <x v="21"/>
    <x v="19"/>
    <x v="0"/>
    <s v="Quick Bites"/>
    <x v="0"/>
    <m/>
    <x v="50"/>
    <x v="19"/>
    <s v=" Chinese"/>
    <s v=" Biryani"/>
    <m/>
    <m/>
    <m/>
    <m/>
    <m/>
    <m/>
    <x v="0"/>
    <m/>
    <m/>
    <m/>
    <m/>
    <m/>
    <m/>
    <n v="400"/>
  </r>
  <r>
    <s v="Hot Attack Restaurant"/>
    <x v="1"/>
    <x v="0"/>
    <x v="0"/>
    <x v="0"/>
    <x v="21"/>
    <x v="42"/>
    <x v="0"/>
    <s v="Casual Dining"/>
    <x v="5"/>
    <m/>
    <x v="50"/>
    <x v="19"/>
    <s v=" Chinese"/>
    <s v=" Biryani"/>
    <m/>
    <m/>
    <m/>
    <m/>
    <m/>
    <m/>
    <x v="0"/>
    <m/>
    <m/>
    <m/>
    <m/>
    <m/>
    <m/>
    <n v="500"/>
  </r>
  <r>
    <s v="Loafers"/>
    <x v="1"/>
    <x v="0"/>
    <x v="2"/>
    <x v="6"/>
    <x v="21"/>
    <x v="42"/>
    <x v="1"/>
    <s v="Delivery"/>
    <x v="7"/>
    <m/>
    <x v="50"/>
    <x v="19"/>
    <s v=" Chinese"/>
    <s v=" Biryani"/>
    <m/>
    <m/>
    <m/>
    <m/>
    <m/>
    <m/>
    <x v="0"/>
    <m/>
    <m/>
    <m/>
    <m/>
    <m/>
    <m/>
    <n v="500"/>
  </r>
  <r>
    <s v="Dinepost 9"/>
    <x v="0"/>
    <x v="0"/>
    <x v="2"/>
    <x v="2"/>
    <x v="21"/>
    <x v="42"/>
    <x v="1"/>
    <s v="Delivery"/>
    <x v="7"/>
    <m/>
    <x v="50"/>
    <x v="19"/>
    <s v=" Chinese"/>
    <s v=" Biryani"/>
    <m/>
    <m/>
    <m/>
    <m/>
    <m/>
    <m/>
    <x v="0"/>
    <m/>
    <m/>
    <m/>
    <m/>
    <m/>
    <m/>
    <n v="450"/>
  </r>
  <r>
    <s v="HMS Hyderabad Bawarchi"/>
    <x v="0"/>
    <x v="0"/>
    <x v="0"/>
    <x v="0"/>
    <x v="21"/>
    <x v="42"/>
    <x v="0"/>
    <s v="Casual Dining"/>
    <x v="5"/>
    <m/>
    <x v="50"/>
    <x v="19"/>
    <s v=" Chinese"/>
    <s v=" Biryani"/>
    <m/>
    <m/>
    <m/>
    <m/>
    <m/>
    <m/>
    <x v="0"/>
    <m/>
    <m/>
    <m/>
    <m/>
    <m/>
    <m/>
    <n v="500"/>
  </r>
  <r>
    <s v="Metrolicious"/>
    <x v="0"/>
    <x v="0"/>
    <x v="4"/>
    <x v="48"/>
    <x v="21"/>
    <x v="42"/>
    <x v="1"/>
    <s v="Takeaway, Delivery"/>
    <x v="3"/>
    <s v=" Delivery"/>
    <x v="50"/>
    <x v="19"/>
    <s v=" Chinese"/>
    <s v=" Biryani"/>
    <m/>
    <m/>
    <m/>
    <m/>
    <m/>
    <m/>
    <x v="0"/>
    <m/>
    <m/>
    <m/>
    <m/>
    <m/>
    <m/>
    <n v="400"/>
  </r>
  <r>
    <s v="Biryani &amp; Kabab Corner"/>
    <x v="1"/>
    <x v="0"/>
    <x v="3"/>
    <x v="35"/>
    <x v="21"/>
    <x v="19"/>
    <x v="1"/>
    <s v="Casual Dining"/>
    <x v="5"/>
    <m/>
    <x v="1039"/>
    <x v="19"/>
    <s v=" Chinese"/>
    <s v=" Biryani"/>
    <s v=" Andhra"/>
    <m/>
    <m/>
    <m/>
    <m/>
    <m/>
    <x v="0"/>
    <m/>
    <m/>
    <m/>
    <m/>
    <m/>
    <m/>
    <n v="450"/>
  </r>
  <r>
    <s v="Shaadab"/>
    <x v="0"/>
    <x v="0"/>
    <x v="0"/>
    <x v="0"/>
    <x v="21"/>
    <x v="42"/>
    <x v="1"/>
    <s v="Takeaway, Delivery"/>
    <x v="3"/>
    <s v=" Delivery"/>
    <x v="158"/>
    <x v="19"/>
    <s v=" Chinese"/>
    <s v=" Biryani"/>
    <s v=" Fast Food"/>
    <m/>
    <m/>
    <m/>
    <m/>
    <m/>
    <x v="0"/>
    <m/>
    <m/>
    <m/>
    <m/>
    <m/>
    <m/>
    <n v="700"/>
  </r>
  <r>
    <s v="Pindi Bangalore"/>
    <x v="0"/>
    <x v="0"/>
    <x v="0"/>
    <x v="0"/>
    <x v="21"/>
    <x v="42"/>
    <x v="0"/>
    <m/>
    <x v="12"/>
    <m/>
    <x v="1040"/>
    <x v="19"/>
    <s v=" Chinese"/>
    <s v=" Biryani"/>
    <s v=" Street Food"/>
    <m/>
    <m/>
    <m/>
    <m/>
    <m/>
    <x v="0"/>
    <m/>
    <m/>
    <m/>
    <m/>
    <m/>
    <m/>
    <n v="900"/>
  </r>
  <r>
    <s v="Chill"/>
    <x v="1"/>
    <x v="0"/>
    <x v="9"/>
    <x v="61"/>
    <x v="21"/>
    <x v="42"/>
    <x v="0"/>
    <s v="Lounge"/>
    <x v="17"/>
    <m/>
    <x v="270"/>
    <x v="19"/>
    <s v=" Chinese"/>
    <s v=" Continental"/>
    <m/>
    <m/>
    <m/>
    <m/>
    <m/>
    <m/>
    <x v="0"/>
    <m/>
    <m/>
    <m/>
    <m/>
    <m/>
    <m/>
    <n v="800"/>
  </r>
  <r>
    <s v="Get Grilled"/>
    <x v="1"/>
    <x v="0"/>
    <x v="0"/>
    <x v="0"/>
    <x v="21"/>
    <x v="42"/>
    <x v="0"/>
    <s v="Quick Bites"/>
    <x v="0"/>
    <m/>
    <x v="270"/>
    <x v="19"/>
    <s v=" Chinese"/>
    <s v=" Continental"/>
    <m/>
    <m/>
    <m/>
    <m/>
    <m/>
    <m/>
    <x v="0"/>
    <m/>
    <m/>
    <m/>
    <m/>
    <m/>
    <m/>
    <n v="200"/>
  </r>
  <r>
    <s v="Sizzles"/>
    <x v="1"/>
    <x v="0"/>
    <x v="4"/>
    <x v="18"/>
    <x v="21"/>
    <x v="42"/>
    <x v="0"/>
    <s v="Casual Dining"/>
    <x v="5"/>
    <m/>
    <x v="270"/>
    <x v="19"/>
    <s v=" Chinese"/>
    <s v=" Continental"/>
    <m/>
    <m/>
    <m/>
    <m/>
    <m/>
    <m/>
    <x v="0"/>
    <m/>
    <m/>
    <m/>
    <m/>
    <m/>
    <m/>
    <n v="800"/>
  </r>
  <r>
    <s v="BHR Foods"/>
    <x v="0"/>
    <x v="0"/>
    <x v="5"/>
    <x v="22"/>
    <x v="21"/>
    <x v="42"/>
    <x v="0"/>
    <s v="Quick Bites"/>
    <x v="0"/>
    <m/>
    <x v="1041"/>
    <x v="19"/>
    <s v=" Chinese"/>
    <s v=" Continental"/>
    <s v=" Biryani"/>
    <s v=" Thai"/>
    <m/>
    <m/>
    <m/>
    <m/>
    <x v="0"/>
    <m/>
    <m/>
    <m/>
    <m/>
    <m/>
    <m/>
    <n v="350"/>
  </r>
  <r>
    <s v="1TO3 Kitchen"/>
    <x v="1"/>
    <x v="0"/>
    <x v="7"/>
    <x v="18"/>
    <x v="21"/>
    <x v="19"/>
    <x v="1"/>
    <s v="Delivery"/>
    <x v="7"/>
    <m/>
    <x v="1042"/>
    <x v="19"/>
    <s v=" Chinese"/>
    <s v=" Continental"/>
    <s v=" Italian"/>
    <s v=" South Indian"/>
    <m/>
    <m/>
    <m/>
    <m/>
    <x v="0"/>
    <m/>
    <m/>
    <m/>
    <m/>
    <m/>
    <m/>
    <n v="800"/>
  </r>
  <r>
    <s v="Desi Feast"/>
    <x v="1"/>
    <x v="0"/>
    <x v="0"/>
    <x v="0"/>
    <x v="21"/>
    <x v="43"/>
    <x v="0"/>
    <s v="Quick Bites"/>
    <x v="0"/>
    <m/>
    <x v="51"/>
    <x v="19"/>
    <s v=" Chinese"/>
    <s v=" Fast Food"/>
    <m/>
    <m/>
    <m/>
    <m/>
    <m/>
    <m/>
    <x v="0"/>
    <m/>
    <m/>
    <m/>
    <m/>
    <m/>
    <m/>
    <n v="400"/>
  </r>
  <r>
    <s v="Minuit 12"/>
    <x v="0"/>
    <x v="0"/>
    <x v="0"/>
    <x v="0"/>
    <x v="21"/>
    <x v="19"/>
    <x v="1"/>
    <s v="Takeaway, Delivery"/>
    <x v="3"/>
    <s v=" Delivery"/>
    <x v="51"/>
    <x v="19"/>
    <s v=" Chinese"/>
    <s v=" Fast Food"/>
    <m/>
    <m/>
    <m/>
    <m/>
    <m/>
    <m/>
    <x v="0"/>
    <m/>
    <m/>
    <m/>
    <m/>
    <m/>
    <m/>
    <n v="350"/>
  </r>
  <r>
    <s v="Tasty Homely Food"/>
    <x v="0"/>
    <x v="0"/>
    <x v="0"/>
    <x v="0"/>
    <x v="21"/>
    <x v="43"/>
    <x v="1"/>
    <s v="Takeaway, Delivery"/>
    <x v="3"/>
    <s v=" Delivery"/>
    <x v="1043"/>
    <x v="19"/>
    <s v=" Chinese"/>
    <s v=" Fast Food"/>
    <s v=" Street Food"/>
    <s v=" Mithai"/>
    <m/>
    <m/>
    <m/>
    <m/>
    <x v="0"/>
    <m/>
    <m/>
    <m/>
    <m/>
    <m/>
    <m/>
    <n v="350"/>
  </r>
  <r>
    <s v="Romy's Kitchen"/>
    <x v="0"/>
    <x v="0"/>
    <x v="7"/>
    <x v="1"/>
    <x v="21"/>
    <x v="19"/>
    <x v="0"/>
    <s v="Casual Dining"/>
    <x v="5"/>
    <m/>
    <x v="307"/>
    <x v="19"/>
    <s v=" Chinese"/>
    <s v=" Italian"/>
    <m/>
    <m/>
    <m/>
    <m/>
    <m/>
    <m/>
    <x v="0"/>
    <m/>
    <m/>
    <m/>
    <m/>
    <m/>
    <m/>
    <n v="450"/>
  </r>
  <r>
    <s v="KBC - Kebab Biryani Curry"/>
    <x v="0"/>
    <x v="0"/>
    <x v="5"/>
    <x v="48"/>
    <x v="21"/>
    <x v="86"/>
    <x v="1"/>
    <s v="Quick Bites"/>
    <x v="0"/>
    <m/>
    <x v="1044"/>
    <x v="19"/>
    <s v=" Chinese"/>
    <s v=" Kebab"/>
    <s v=" Biryani"/>
    <m/>
    <m/>
    <m/>
    <m/>
    <m/>
    <x v="0"/>
    <m/>
    <m/>
    <m/>
    <m/>
    <m/>
    <m/>
    <n v="400"/>
  </r>
  <r>
    <s v="Sukhi's Restaurant"/>
    <x v="1"/>
    <x v="0"/>
    <x v="18"/>
    <x v="16"/>
    <x v="21"/>
    <x v="19"/>
    <x v="0"/>
    <s v="Quick Bites"/>
    <x v="0"/>
    <m/>
    <x v="254"/>
    <x v="19"/>
    <s v=" Chinese"/>
    <s v=" Momos"/>
    <m/>
    <m/>
    <m/>
    <m/>
    <m/>
    <m/>
    <x v="0"/>
    <m/>
    <m/>
    <m/>
    <m/>
    <m/>
    <m/>
    <n v="250"/>
  </r>
  <r>
    <s v="Chikki's CafÃÂÃÂÃÂÃÂÃÂÃÂÃÂÃÂÃÂÃÂÃÂÃÂÃÂÃÂÃÂÃÂ©"/>
    <x v="0"/>
    <x v="0"/>
    <x v="0"/>
    <x v="0"/>
    <x v="21"/>
    <x v="19"/>
    <x v="0"/>
    <s v="Quick Bites"/>
    <x v="0"/>
    <m/>
    <x v="309"/>
    <x v="19"/>
    <s v=" Chinese"/>
    <s v=" Mughlai"/>
    <m/>
    <m/>
    <m/>
    <m/>
    <m/>
    <m/>
    <x v="0"/>
    <m/>
    <m/>
    <m/>
    <m/>
    <m/>
    <m/>
    <n v="500"/>
  </r>
  <r>
    <s v="The Chefs Specials"/>
    <x v="0"/>
    <x v="0"/>
    <x v="0"/>
    <x v="0"/>
    <x v="21"/>
    <x v="42"/>
    <x v="1"/>
    <s v="Takeaway, Delivery"/>
    <x v="3"/>
    <s v=" Delivery"/>
    <x v="309"/>
    <x v="19"/>
    <s v=" Chinese"/>
    <s v=" Mughlai"/>
    <m/>
    <m/>
    <m/>
    <m/>
    <m/>
    <m/>
    <x v="0"/>
    <m/>
    <m/>
    <m/>
    <m/>
    <m/>
    <m/>
    <n v="400"/>
  </r>
  <r>
    <s v="The Taste Players"/>
    <x v="0"/>
    <x v="0"/>
    <x v="3"/>
    <x v="83"/>
    <x v="21"/>
    <x v="42"/>
    <x v="0"/>
    <s v="Casual Dining"/>
    <x v="5"/>
    <m/>
    <x v="159"/>
    <x v="19"/>
    <s v=" Chinese"/>
    <s v=" Mughlai"/>
    <s v=" Biryani"/>
    <m/>
    <m/>
    <m/>
    <m/>
    <m/>
    <x v="0"/>
    <m/>
    <m/>
    <m/>
    <m/>
    <m/>
    <m/>
    <n v="500"/>
  </r>
  <r>
    <s v="Catch"/>
    <x v="1"/>
    <x v="0"/>
    <x v="0"/>
    <x v="0"/>
    <x v="21"/>
    <x v="19"/>
    <x v="0"/>
    <s v="Quick Bites"/>
    <x v="0"/>
    <m/>
    <x v="53"/>
    <x v="19"/>
    <s v=" Chinese"/>
    <s v=" South Indian"/>
    <m/>
    <m/>
    <m/>
    <m/>
    <m/>
    <m/>
    <x v="0"/>
    <m/>
    <m/>
    <m/>
    <m/>
    <m/>
    <m/>
    <n v="350"/>
  </r>
  <r>
    <s v="Hangout Junction"/>
    <x v="1"/>
    <x v="0"/>
    <x v="2"/>
    <x v="16"/>
    <x v="21"/>
    <x v="42"/>
    <x v="0"/>
    <s v="Quick Bites"/>
    <x v="0"/>
    <m/>
    <x v="53"/>
    <x v="19"/>
    <s v=" Chinese"/>
    <s v=" South Indian"/>
    <m/>
    <m/>
    <m/>
    <m/>
    <m/>
    <m/>
    <x v="0"/>
    <m/>
    <m/>
    <m/>
    <m/>
    <m/>
    <m/>
    <n v="400"/>
  </r>
  <r>
    <s v="La Mensa"/>
    <x v="1"/>
    <x v="0"/>
    <x v="2"/>
    <x v="20"/>
    <x v="21"/>
    <x v="42"/>
    <x v="1"/>
    <s v="Takeaway, Delivery"/>
    <x v="3"/>
    <s v=" Delivery"/>
    <x v="53"/>
    <x v="19"/>
    <s v=" Chinese"/>
    <s v=" South Indian"/>
    <m/>
    <m/>
    <m/>
    <m/>
    <m/>
    <m/>
    <x v="0"/>
    <m/>
    <m/>
    <m/>
    <m/>
    <m/>
    <m/>
    <n v="400"/>
  </r>
  <r>
    <s v="Mom's Kitchen"/>
    <x v="1"/>
    <x v="0"/>
    <x v="0"/>
    <x v="0"/>
    <x v="21"/>
    <x v="42"/>
    <x v="1"/>
    <s v="Takeaway, Delivery"/>
    <x v="3"/>
    <s v=" Delivery"/>
    <x v="53"/>
    <x v="19"/>
    <s v=" Chinese"/>
    <s v=" South Indian"/>
    <m/>
    <m/>
    <m/>
    <m/>
    <m/>
    <m/>
    <x v="0"/>
    <m/>
    <m/>
    <m/>
    <m/>
    <m/>
    <m/>
    <n v="250"/>
  </r>
  <r>
    <s v="Starnese"/>
    <x v="1"/>
    <x v="0"/>
    <x v="5"/>
    <x v="11"/>
    <x v="21"/>
    <x v="42"/>
    <x v="0"/>
    <s v="Casual Dining"/>
    <x v="5"/>
    <m/>
    <x v="53"/>
    <x v="19"/>
    <s v=" Chinese"/>
    <s v=" South Indian"/>
    <m/>
    <m/>
    <m/>
    <m/>
    <m/>
    <m/>
    <x v="0"/>
    <m/>
    <m/>
    <m/>
    <m/>
    <m/>
    <m/>
    <n v="800"/>
  </r>
  <r>
    <s v="Jhanhavi Restaurant"/>
    <x v="0"/>
    <x v="0"/>
    <x v="7"/>
    <x v="130"/>
    <x v="21"/>
    <x v="19"/>
    <x v="1"/>
    <s v="Quick Bites"/>
    <x v="0"/>
    <m/>
    <x v="1045"/>
    <x v="19"/>
    <s v=" Chinese"/>
    <s v=" South Indian"/>
    <s v=" Biryani"/>
    <m/>
    <m/>
    <m/>
    <m/>
    <m/>
    <x v="0"/>
    <m/>
    <m/>
    <m/>
    <m/>
    <m/>
    <m/>
    <n v="400"/>
  </r>
  <r>
    <s v="Sri Udupi Deluxe"/>
    <x v="0"/>
    <x v="0"/>
    <x v="4"/>
    <x v="18"/>
    <x v="21"/>
    <x v="19"/>
    <x v="0"/>
    <s v="Quick Bites"/>
    <x v="0"/>
    <m/>
    <x v="813"/>
    <x v="19"/>
    <s v=" Chinese"/>
    <s v=" South Indian"/>
    <s v=" Fast Food"/>
    <m/>
    <m/>
    <m/>
    <m/>
    <m/>
    <x v="0"/>
    <m/>
    <m/>
    <m/>
    <m/>
    <m/>
    <m/>
    <n v="400"/>
  </r>
  <r>
    <s v="Miro Bar - Miraya Hotel &amp; Residences"/>
    <x v="1"/>
    <x v="0"/>
    <x v="9"/>
    <x v="58"/>
    <x v="21"/>
    <x v="42"/>
    <x v="4"/>
    <s v="Lounge"/>
    <x v="17"/>
    <m/>
    <x v="1046"/>
    <x v="19"/>
    <s v=" Chinese"/>
    <s v=" Thai"/>
    <s v=" Asian"/>
    <m/>
    <m/>
    <m/>
    <m/>
    <m/>
    <x v="0"/>
    <m/>
    <m/>
    <m/>
    <m/>
    <m/>
    <m/>
    <n v="2000"/>
  </r>
  <r>
    <s v="D'Brooks"/>
    <x v="0"/>
    <x v="0"/>
    <x v="4"/>
    <x v="18"/>
    <x v="21"/>
    <x v="41"/>
    <x v="1"/>
    <s v="Quick Bites"/>
    <x v="0"/>
    <m/>
    <x v="162"/>
    <x v="19"/>
    <s v=" Continental"/>
    <m/>
    <m/>
    <m/>
    <m/>
    <m/>
    <m/>
    <m/>
    <x v="0"/>
    <m/>
    <m/>
    <m/>
    <m/>
    <m/>
    <m/>
    <n v="400"/>
  </r>
  <r>
    <s v="Red Glow"/>
    <x v="1"/>
    <x v="0"/>
    <x v="3"/>
    <x v="29"/>
    <x v="21"/>
    <x v="42"/>
    <x v="0"/>
    <s v="Pub"/>
    <x v="19"/>
    <m/>
    <x v="162"/>
    <x v="19"/>
    <s v=" Continental"/>
    <m/>
    <m/>
    <m/>
    <m/>
    <m/>
    <m/>
    <m/>
    <x v="0"/>
    <m/>
    <m/>
    <m/>
    <m/>
    <m/>
    <m/>
    <n v="1200"/>
  </r>
  <r>
    <s v="Foodizclub"/>
    <x v="1"/>
    <x v="0"/>
    <x v="0"/>
    <x v="0"/>
    <x v="21"/>
    <x v="19"/>
    <x v="1"/>
    <s v="Delivery"/>
    <x v="7"/>
    <m/>
    <x v="1047"/>
    <x v="19"/>
    <s v=" Continental"/>
    <s v=" Mughlai"/>
    <s v=" Andhra"/>
    <m/>
    <m/>
    <m/>
    <m/>
    <m/>
    <x v="0"/>
    <m/>
    <m/>
    <m/>
    <m/>
    <m/>
    <m/>
    <n v="400"/>
  </r>
  <r>
    <s v="Choice of Food"/>
    <x v="0"/>
    <x v="0"/>
    <x v="0"/>
    <x v="0"/>
    <x v="21"/>
    <x v="42"/>
    <x v="1"/>
    <s v="Delivery"/>
    <x v="7"/>
    <m/>
    <x v="958"/>
    <x v="19"/>
    <s v=" Desserts"/>
    <m/>
    <m/>
    <m/>
    <m/>
    <m/>
    <m/>
    <m/>
    <x v="0"/>
    <m/>
    <m/>
    <m/>
    <m/>
    <m/>
    <m/>
    <n v="250"/>
  </r>
  <r>
    <s v="Jordan Food Corner"/>
    <x v="1"/>
    <x v="0"/>
    <x v="0"/>
    <x v="0"/>
    <x v="21"/>
    <x v="19"/>
    <x v="0"/>
    <s v="Quick Bites"/>
    <x v="0"/>
    <m/>
    <x v="163"/>
    <x v="19"/>
    <s v=" Fast Food"/>
    <m/>
    <m/>
    <m/>
    <m/>
    <m/>
    <m/>
    <m/>
    <x v="0"/>
    <m/>
    <m/>
    <m/>
    <m/>
    <m/>
    <m/>
    <n v="200"/>
  </r>
  <r>
    <s v="Swad Rajasthani Bhojanalaya"/>
    <x v="1"/>
    <x v="0"/>
    <x v="7"/>
    <x v="22"/>
    <x v="21"/>
    <x v="42"/>
    <x v="1"/>
    <s v="Quick Bites"/>
    <x v="0"/>
    <m/>
    <x v="163"/>
    <x v="19"/>
    <s v=" Fast Food"/>
    <m/>
    <m/>
    <m/>
    <m/>
    <m/>
    <m/>
    <m/>
    <x v="0"/>
    <m/>
    <m/>
    <m/>
    <m/>
    <m/>
    <m/>
    <n v="400"/>
  </r>
  <r>
    <s v="Taste Buddies"/>
    <x v="1"/>
    <x v="0"/>
    <x v="0"/>
    <x v="0"/>
    <x v="21"/>
    <x v="42"/>
    <x v="0"/>
    <s v="Quick Bites"/>
    <x v="0"/>
    <m/>
    <x v="163"/>
    <x v="19"/>
    <s v=" Fast Food"/>
    <m/>
    <m/>
    <m/>
    <m/>
    <m/>
    <m/>
    <m/>
    <x v="0"/>
    <m/>
    <m/>
    <m/>
    <m/>
    <m/>
    <m/>
    <n v="400"/>
  </r>
  <r>
    <s v="Punjabi Park"/>
    <x v="0"/>
    <x v="0"/>
    <x v="8"/>
    <x v="45"/>
    <x v="21"/>
    <x v="42"/>
    <x v="1"/>
    <s v="Quick Bites"/>
    <x v="0"/>
    <m/>
    <x v="163"/>
    <x v="19"/>
    <s v=" Fast Food"/>
    <m/>
    <m/>
    <m/>
    <m/>
    <m/>
    <m/>
    <m/>
    <x v="0"/>
    <m/>
    <m/>
    <m/>
    <m/>
    <m/>
    <m/>
    <n v="400"/>
  </r>
  <r>
    <s v="Nukkad Box"/>
    <x v="1"/>
    <x v="0"/>
    <x v="3"/>
    <x v="45"/>
    <x v="21"/>
    <x v="19"/>
    <x v="0"/>
    <s v="Quick Bites"/>
    <x v="0"/>
    <m/>
    <x v="1048"/>
    <x v="19"/>
    <s v=" Fast Food"/>
    <s v=" Desserts"/>
    <s v=" Beverages"/>
    <m/>
    <m/>
    <m/>
    <m/>
    <m/>
    <x v="0"/>
    <m/>
    <m/>
    <m/>
    <m/>
    <m/>
    <m/>
    <n v="400"/>
  </r>
  <r>
    <s v="Shreeji Restaurant"/>
    <x v="0"/>
    <x v="0"/>
    <x v="9"/>
    <x v="62"/>
    <x v="21"/>
    <x v="43"/>
    <x v="1"/>
    <s v="Takeaway, Delivery"/>
    <x v="3"/>
    <s v=" Delivery"/>
    <x v="707"/>
    <x v="19"/>
    <s v=" Gujarati"/>
    <m/>
    <m/>
    <m/>
    <m/>
    <m/>
    <m/>
    <m/>
    <x v="0"/>
    <m/>
    <m/>
    <m/>
    <m/>
    <m/>
    <m/>
    <n v="300"/>
  </r>
  <r>
    <s v="Gaura's Secret Recipe"/>
    <x v="0"/>
    <x v="0"/>
    <x v="9"/>
    <x v="35"/>
    <x v="21"/>
    <x v="19"/>
    <x v="1"/>
    <s v="Delivery"/>
    <x v="7"/>
    <m/>
    <x v="1049"/>
    <x v="19"/>
    <s v=" Gujarati"/>
    <s v=" Rajasthani"/>
    <m/>
    <m/>
    <m/>
    <m/>
    <m/>
    <m/>
    <x v="0"/>
    <m/>
    <m/>
    <m/>
    <m/>
    <m/>
    <m/>
    <n v="250"/>
  </r>
  <r>
    <s v="Apna Hotel"/>
    <x v="0"/>
    <x v="0"/>
    <x v="4"/>
    <x v="58"/>
    <x v="21"/>
    <x v="42"/>
    <x v="0"/>
    <s v="Quick Bites"/>
    <x v="0"/>
    <m/>
    <x v="1050"/>
    <x v="19"/>
    <s v=" Hyderabadi"/>
    <m/>
    <m/>
    <m/>
    <m/>
    <m/>
    <m/>
    <m/>
    <x v="0"/>
    <m/>
    <m/>
    <m/>
    <m/>
    <m/>
    <m/>
    <n v="300"/>
  </r>
  <r>
    <s v="The Hyderabad Chefs"/>
    <x v="0"/>
    <x v="0"/>
    <x v="13"/>
    <x v="25"/>
    <x v="21"/>
    <x v="42"/>
    <x v="1"/>
    <s v="Takeaway, Delivery"/>
    <x v="3"/>
    <s v=" Delivery"/>
    <x v="1051"/>
    <x v="19"/>
    <s v=" Hyderabadi"/>
    <s v=" Andhra"/>
    <s v=" Chinese"/>
    <m/>
    <m/>
    <m/>
    <m/>
    <m/>
    <x v="0"/>
    <m/>
    <m/>
    <m/>
    <m/>
    <m/>
    <m/>
    <n v="600"/>
  </r>
  <r>
    <s v="Panda Foods"/>
    <x v="0"/>
    <x v="0"/>
    <x v="4"/>
    <x v="5"/>
    <x v="21"/>
    <x v="19"/>
    <x v="1"/>
    <s v="Quick Bites"/>
    <x v="0"/>
    <m/>
    <x v="313"/>
    <x v="19"/>
    <s v=" Juices"/>
    <m/>
    <m/>
    <m/>
    <m/>
    <m/>
    <m/>
    <m/>
    <x v="0"/>
    <m/>
    <m/>
    <m/>
    <m/>
    <m/>
    <m/>
    <n v="300"/>
  </r>
  <r>
    <s v="Fusion Panda"/>
    <x v="0"/>
    <x v="0"/>
    <x v="4"/>
    <x v="18"/>
    <x v="21"/>
    <x v="42"/>
    <x v="1"/>
    <s v="Casual Dining, Quick Bites"/>
    <x v="5"/>
    <s v=" Quick Bites"/>
    <x v="649"/>
    <x v="19"/>
    <s v=" Kebab"/>
    <m/>
    <m/>
    <m/>
    <m/>
    <m/>
    <m/>
    <m/>
    <x v="0"/>
    <m/>
    <m/>
    <m/>
    <m/>
    <m/>
    <m/>
    <n v="300"/>
  </r>
  <r>
    <s v="SeeYa Restaurant"/>
    <x v="1"/>
    <x v="0"/>
    <x v="1"/>
    <x v="1"/>
    <x v="21"/>
    <x v="86"/>
    <x v="0"/>
    <s v="Quick Bites"/>
    <x v="0"/>
    <m/>
    <x v="557"/>
    <x v="19"/>
    <s v=" Kerala"/>
    <s v=" Chinese"/>
    <m/>
    <m/>
    <m/>
    <m/>
    <m/>
    <m/>
    <x v="0"/>
    <m/>
    <m/>
    <m/>
    <m/>
    <m/>
    <m/>
    <n v="350"/>
  </r>
  <r>
    <s v="Patiala Zone"/>
    <x v="1"/>
    <x v="0"/>
    <x v="7"/>
    <x v="79"/>
    <x v="21"/>
    <x v="19"/>
    <x v="1"/>
    <s v="Quick Bites"/>
    <x v="0"/>
    <m/>
    <x v="212"/>
    <x v="19"/>
    <s v=" Mughlai"/>
    <m/>
    <m/>
    <m/>
    <m/>
    <m/>
    <m/>
    <m/>
    <x v="0"/>
    <m/>
    <m/>
    <m/>
    <m/>
    <m/>
    <m/>
    <n v="400"/>
  </r>
  <r>
    <s v="The Big Spoon"/>
    <x v="0"/>
    <x v="0"/>
    <x v="9"/>
    <x v="10"/>
    <x v="21"/>
    <x v="42"/>
    <x v="1"/>
    <s v="Casual Dining"/>
    <x v="5"/>
    <m/>
    <x v="212"/>
    <x v="19"/>
    <s v=" Mughlai"/>
    <m/>
    <m/>
    <m/>
    <m/>
    <m/>
    <m/>
    <m/>
    <x v="0"/>
    <m/>
    <m/>
    <m/>
    <m/>
    <m/>
    <m/>
    <n v="750"/>
  </r>
  <r>
    <s v="22S"/>
    <x v="0"/>
    <x v="0"/>
    <x v="0"/>
    <x v="0"/>
    <x v="21"/>
    <x v="19"/>
    <x v="1"/>
    <s v="Delivery"/>
    <x v="7"/>
    <m/>
    <x v="364"/>
    <x v="19"/>
    <s v=" Mughlai"/>
    <s v=" Biryani"/>
    <m/>
    <m/>
    <m/>
    <m/>
    <m/>
    <m/>
    <x v="0"/>
    <m/>
    <m/>
    <m/>
    <m/>
    <m/>
    <m/>
    <n v="500"/>
  </r>
  <r>
    <s v="Tandooriwala"/>
    <x v="0"/>
    <x v="0"/>
    <x v="18"/>
    <x v="33"/>
    <x v="21"/>
    <x v="42"/>
    <x v="0"/>
    <s v="Food Court, Quick Bites"/>
    <x v="13"/>
    <s v=" Quick Bites"/>
    <x v="364"/>
    <x v="19"/>
    <s v=" Mughlai"/>
    <s v=" Biryani"/>
    <m/>
    <m/>
    <m/>
    <m/>
    <m/>
    <m/>
    <x v="0"/>
    <m/>
    <m/>
    <m/>
    <m/>
    <m/>
    <m/>
    <n v="700"/>
  </r>
  <r>
    <s v="Nawabi Zaica"/>
    <x v="0"/>
    <x v="0"/>
    <x v="4"/>
    <x v="46"/>
    <x v="21"/>
    <x v="19"/>
    <x v="0"/>
    <s v="Casual Dining"/>
    <x v="5"/>
    <m/>
    <x v="54"/>
    <x v="19"/>
    <s v=" Mughlai"/>
    <s v=" Chinese"/>
    <m/>
    <m/>
    <m/>
    <m/>
    <m/>
    <m/>
    <x v="0"/>
    <m/>
    <m/>
    <m/>
    <m/>
    <m/>
    <m/>
    <n v="600"/>
  </r>
  <r>
    <s v="On The Go"/>
    <x v="1"/>
    <x v="0"/>
    <x v="0"/>
    <x v="0"/>
    <x v="21"/>
    <x v="42"/>
    <x v="0"/>
    <s v="Quick Bites"/>
    <x v="0"/>
    <m/>
    <x v="54"/>
    <x v="19"/>
    <s v=" Mughlai"/>
    <s v=" Chinese"/>
    <m/>
    <m/>
    <m/>
    <m/>
    <m/>
    <m/>
    <x v="0"/>
    <m/>
    <m/>
    <m/>
    <m/>
    <m/>
    <m/>
    <n v="400"/>
  </r>
  <r>
    <s v="Zeeshan Restaurant"/>
    <x v="1"/>
    <x v="0"/>
    <x v="0"/>
    <x v="0"/>
    <x v="21"/>
    <x v="42"/>
    <x v="0"/>
    <s v="Casual Dining"/>
    <x v="5"/>
    <m/>
    <x v="54"/>
    <x v="19"/>
    <s v=" Mughlai"/>
    <s v=" Chinese"/>
    <m/>
    <m/>
    <m/>
    <m/>
    <m/>
    <m/>
    <x v="0"/>
    <m/>
    <m/>
    <m/>
    <m/>
    <m/>
    <m/>
    <n v="600"/>
  </r>
  <r>
    <s v="Grill Point"/>
    <x v="0"/>
    <x v="0"/>
    <x v="8"/>
    <x v="23"/>
    <x v="21"/>
    <x v="42"/>
    <x v="0"/>
    <s v="Quick Bites"/>
    <x v="0"/>
    <m/>
    <x v="54"/>
    <x v="19"/>
    <s v=" Mughlai"/>
    <s v=" Chinese"/>
    <m/>
    <m/>
    <m/>
    <m/>
    <m/>
    <m/>
    <x v="0"/>
    <m/>
    <m/>
    <m/>
    <m/>
    <m/>
    <m/>
    <n v="500"/>
  </r>
  <r>
    <s v="New Kolkata Style Famous Roll"/>
    <x v="1"/>
    <x v="0"/>
    <x v="0"/>
    <x v="0"/>
    <x v="21"/>
    <x v="42"/>
    <x v="0"/>
    <s v="Kiosk"/>
    <x v="15"/>
    <m/>
    <x v="255"/>
    <x v="19"/>
    <s v=" Rolls"/>
    <m/>
    <m/>
    <m/>
    <m/>
    <m/>
    <m/>
    <m/>
    <x v="0"/>
    <m/>
    <m/>
    <m/>
    <m/>
    <m/>
    <m/>
    <n v="200"/>
  </r>
  <r>
    <s v="The Parrot House"/>
    <x v="1"/>
    <x v="0"/>
    <x v="0"/>
    <x v="0"/>
    <x v="21"/>
    <x v="42"/>
    <x v="0"/>
    <s v="Quick Bites"/>
    <x v="0"/>
    <m/>
    <x v="1052"/>
    <x v="19"/>
    <s v=" Sandwich"/>
    <s v=" Beverages"/>
    <m/>
    <m/>
    <m/>
    <m/>
    <m/>
    <m/>
    <x v="0"/>
    <m/>
    <m/>
    <m/>
    <m/>
    <m/>
    <m/>
    <n v="200"/>
  </r>
  <r>
    <s v="Canopus Multicuisine Restaurant"/>
    <x v="0"/>
    <x v="0"/>
    <x v="0"/>
    <x v="0"/>
    <x v="21"/>
    <x v="19"/>
    <x v="0"/>
    <s v="Casual Dining"/>
    <x v="5"/>
    <m/>
    <x v="1053"/>
    <x v="19"/>
    <s v=" Seafood"/>
    <s v=" Biryani"/>
    <s v=" Chinese"/>
    <m/>
    <m/>
    <m/>
    <m/>
    <m/>
    <x v="0"/>
    <m/>
    <m/>
    <m/>
    <m/>
    <m/>
    <m/>
    <n v="800"/>
  </r>
  <r>
    <s v="Patel Eat"/>
    <x v="1"/>
    <x v="0"/>
    <x v="0"/>
    <x v="0"/>
    <x v="21"/>
    <x v="19"/>
    <x v="1"/>
    <s v="Takeaway, Delivery"/>
    <x v="3"/>
    <s v=" Delivery"/>
    <x v="56"/>
    <x v="19"/>
    <s v=" South Indian"/>
    <m/>
    <m/>
    <m/>
    <m/>
    <m/>
    <m/>
    <m/>
    <x v="0"/>
    <m/>
    <m/>
    <m/>
    <m/>
    <m/>
    <m/>
    <n v="200"/>
  </r>
  <r>
    <s v="SEAPOT"/>
    <x v="1"/>
    <x v="0"/>
    <x v="4"/>
    <x v="8"/>
    <x v="21"/>
    <x v="19"/>
    <x v="6"/>
    <s v="Casual Dining"/>
    <x v="5"/>
    <m/>
    <x v="56"/>
    <x v="19"/>
    <s v=" South Indian"/>
    <m/>
    <m/>
    <m/>
    <m/>
    <m/>
    <m/>
    <m/>
    <x v="0"/>
    <m/>
    <m/>
    <m/>
    <m/>
    <m/>
    <m/>
    <n v="600"/>
  </r>
  <r>
    <s v="Delight food"/>
    <x v="0"/>
    <x v="0"/>
    <x v="7"/>
    <x v="8"/>
    <x v="21"/>
    <x v="19"/>
    <x v="1"/>
    <s v="Quick Bites"/>
    <x v="0"/>
    <m/>
    <x v="56"/>
    <x v="19"/>
    <s v=" South Indian"/>
    <m/>
    <m/>
    <m/>
    <m/>
    <m/>
    <m/>
    <m/>
    <x v="0"/>
    <m/>
    <m/>
    <m/>
    <m/>
    <m/>
    <m/>
    <n v="250"/>
  </r>
  <r>
    <s v="Punjabi Food Joint"/>
    <x v="0"/>
    <x v="0"/>
    <x v="5"/>
    <x v="46"/>
    <x v="21"/>
    <x v="19"/>
    <x v="0"/>
    <s v="Quick Bites"/>
    <x v="0"/>
    <m/>
    <x v="56"/>
    <x v="19"/>
    <s v=" South Indian"/>
    <m/>
    <m/>
    <m/>
    <m/>
    <m/>
    <m/>
    <m/>
    <x v="0"/>
    <m/>
    <m/>
    <m/>
    <m/>
    <m/>
    <m/>
    <n v="400"/>
  </r>
  <r>
    <s v="Boxes And Combos"/>
    <x v="1"/>
    <x v="0"/>
    <x v="0"/>
    <x v="0"/>
    <x v="21"/>
    <x v="42"/>
    <x v="0"/>
    <s v="Quick Bites"/>
    <x v="0"/>
    <m/>
    <x v="56"/>
    <x v="19"/>
    <s v=" South Indian"/>
    <m/>
    <m/>
    <m/>
    <m/>
    <m/>
    <m/>
    <m/>
    <x v="0"/>
    <m/>
    <m/>
    <m/>
    <m/>
    <m/>
    <m/>
    <n v="500"/>
  </r>
  <r>
    <s v="Daily Special"/>
    <x v="1"/>
    <x v="0"/>
    <x v="0"/>
    <x v="0"/>
    <x v="21"/>
    <x v="42"/>
    <x v="1"/>
    <s v="Delivery"/>
    <x v="7"/>
    <m/>
    <x v="56"/>
    <x v="19"/>
    <s v=" South Indian"/>
    <m/>
    <m/>
    <m/>
    <m/>
    <m/>
    <m/>
    <m/>
    <x v="0"/>
    <m/>
    <m/>
    <m/>
    <m/>
    <m/>
    <m/>
    <n v="250"/>
  </r>
  <r>
    <s v="Hotel RK Food"/>
    <x v="1"/>
    <x v="0"/>
    <x v="0"/>
    <x v="0"/>
    <x v="21"/>
    <x v="42"/>
    <x v="0"/>
    <s v="Quick Bites"/>
    <x v="0"/>
    <m/>
    <x v="56"/>
    <x v="19"/>
    <s v=" South Indian"/>
    <m/>
    <m/>
    <m/>
    <m/>
    <m/>
    <m/>
    <m/>
    <x v="0"/>
    <m/>
    <m/>
    <m/>
    <m/>
    <m/>
    <m/>
    <n v="500"/>
  </r>
  <r>
    <s v="LG Park Restaurant"/>
    <x v="1"/>
    <x v="0"/>
    <x v="5"/>
    <x v="22"/>
    <x v="21"/>
    <x v="42"/>
    <x v="0"/>
    <s v="Casual Dining"/>
    <x v="5"/>
    <m/>
    <x v="56"/>
    <x v="19"/>
    <s v=" South Indian"/>
    <m/>
    <m/>
    <m/>
    <m/>
    <m/>
    <m/>
    <m/>
    <x v="0"/>
    <m/>
    <m/>
    <m/>
    <m/>
    <m/>
    <m/>
    <n v="800"/>
  </r>
  <r>
    <s v="Rajgarh"/>
    <x v="1"/>
    <x v="0"/>
    <x v="0"/>
    <x v="0"/>
    <x v="21"/>
    <x v="42"/>
    <x v="0"/>
    <s v="Casual Dining"/>
    <x v="5"/>
    <m/>
    <x v="56"/>
    <x v="19"/>
    <s v=" South Indian"/>
    <m/>
    <m/>
    <m/>
    <m/>
    <m/>
    <m/>
    <m/>
    <x v="0"/>
    <m/>
    <m/>
    <m/>
    <m/>
    <m/>
    <m/>
    <n v="1200"/>
  </r>
  <r>
    <s v="Red Roost"/>
    <x v="1"/>
    <x v="0"/>
    <x v="0"/>
    <x v="0"/>
    <x v="21"/>
    <x v="42"/>
    <x v="0"/>
    <m/>
    <x v="12"/>
    <m/>
    <x v="56"/>
    <x v="19"/>
    <s v=" South Indian"/>
    <m/>
    <m/>
    <m/>
    <m/>
    <m/>
    <m/>
    <m/>
    <x v="0"/>
    <m/>
    <m/>
    <m/>
    <m/>
    <m/>
    <m/>
    <n v="500"/>
  </r>
  <r>
    <s v="Jalsa Adda"/>
    <x v="1"/>
    <x v="0"/>
    <x v="6"/>
    <x v="8"/>
    <x v="21"/>
    <x v="42"/>
    <x v="0"/>
    <s v="Food Court"/>
    <x v="13"/>
    <m/>
    <x v="214"/>
    <x v="19"/>
    <s v=" South Indian"/>
    <s v=" Arabian"/>
    <m/>
    <m/>
    <m/>
    <m/>
    <m/>
    <m/>
    <x v="0"/>
    <m/>
    <m/>
    <m/>
    <m/>
    <m/>
    <m/>
    <n v="400"/>
  </r>
  <r>
    <s v="Cross Roads Inn"/>
    <x v="1"/>
    <x v="0"/>
    <x v="0"/>
    <x v="0"/>
    <x v="21"/>
    <x v="19"/>
    <x v="0"/>
    <s v="Casual Dining"/>
    <x v="5"/>
    <m/>
    <x v="1054"/>
    <x v="19"/>
    <s v=" South Indian"/>
    <s v=" Beverages"/>
    <m/>
    <m/>
    <m/>
    <m/>
    <m/>
    <m/>
    <x v="0"/>
    <m/>
    <m/>
    <m/>
    <m/>
    <m/>
    <m/>
    <n v="800"/>
  </r>
  <r>
    <s v="Woodfire Biryani"/>
    <x v="0"/>
    <x v="0"/>
    <x v="5"/>
    <x v="52"/>
    <x v="21"/>
    <x v="42"/>
    <x v="0"/>
    <s v="Quick Bites"/>
    <x v="0"/>
    <m/>
    <x v="461"/>
    <x v="19"/>
    <s v=" South Indian"/>
    <s v=" Biryani"/>
    <m/>
    <m/>
    <m/>
    <m/>
    <m/>
    <m/>
    <x v="0"/>
    <m/>
    <m/>
    <m/>
    <m/>
    <m/>
    <m/>
    <n v="250"/>
  </r>
  <r>
    <s v="Food Xpress"/>
    <x v="1"/>
    <x v="0"/>
    <x v="5"/>
    <x v="30"/>
    <x v="21"/>
    <x v="42"/>
    <x v="0"/>
    <s v="Quick Bites"/>
    <x v="0"/>
    <m/>
    <x v="1055"/>
    <x v="19"/>
    <s v=" South Indian"/>
    <s v=" Biryani"/>
    <s v=" Chinese"/>
    <m/>
    <m/>
    <m/>
    <m/>
    <m/>
    <x v="0"/>
    <m/>
    <m/>
    <m/>
    <m/>
    <m/>
    <m/>
    <n v="400"/>
  </r>
  <r>
    <s v="Sitara Family Restaurant"/>
    <x v="1"/>
    <x v="0"/>
    <x v="0"/>
    <x v="0"/>
    <x v="21"/>
    <x v="19"/>
    <x v="0"/>
    <s v="Quick Bites"/>
    <x v="0"/>
    <m/>
    <x v="1056"/>
    <x v="19"/>
    <s v=" South Indian"/>
    <s v=" Biryani"/>
    <s v=" Fast Food"/>
    <m/>
    <m/>
    <m/>
    <m/>
    <m/>
    <x v="0"/>
    <m/>
    <m/>
    <m/>
    <m/>
    <m/>
    <m/>
    <n v="300"/>
  </r>
  <r>
    <s v="Curry Chutney"/>
    <x v="1"/>
    <x v="0"/>
    <x v="11"/>
    <x v="79"/>
    <x v="21"/>
    <x v="19"/>
    <x v="0"/>
    <s v="Quick Bites"/>
    <x v="0"/>
    <m/>
    <x v="58"/>
    <x v="19"/>
    <s v=" South Indian"/>
    <s v=" Chinese"/>
    <m/>
    <m/>
    <m/>
    <m/>
    <m/>
    <m/>
    <x v="0"/>
    <m/>
    <m/>
    <m/>
    <m/>
    <m/>
    <m/>
    <n v="400"/>
  </r>
  <r>
    <s v="Ginger Mint"/>
    <x v="0"/>
    <x v="0"/>
    <x v="11"/>
    <x v="40"/>
    <x v="21"/>
    <x v="19"/>
    <x v="1"/>
    <s v="Casual Dining"/>
    <x v="5"/>
    <m/>
    <x v="58"/>
    <x v="19"/>
    <s v=" South Indian"/>
    <s v=" Chinese"/>
    <m/>
    <m/>
    <m/>
    <m/>
    <m/>
    <m/>
    <x v="0"/>
    <m/>
    <m/>
    <m/>
    <m/>
    <m/>
    <m/>
    <n v="600"/>
  </r>
  <r>
    <s v="Black Pagoda"/>
    <x v="1"/>
    <x v="0"/>
    <x v="8"/>
    <x v="18"/>
    <x v="21"/>
    <x v="42"/>
    <x v="0"/>
    <s v="Quick Bites"/>
    <x v="0"/>
    <m/>
    <x v="58"/>
    <x v="19"/>
    <s v=" South Indian"/>
    <s v=" Chinese"/>
    <m/>
    <m/>
    <m/>
    <m/>
    <m/>
    <m/>
    <x v="0"/>
    <m/>
    <m/>
    <m/>
    <m/>
    <m/>
    <m/>
    <n v="300"/>
  </r>
  <r>
    <s v="Chef Cornor"/>
    <x v="1"/>
    <x v="0"/>
    <x v="0"/>
    <x v="0"/>
    <x v="21"/>
    <x v="42"/>
    <x v="1"/>
    <s v="Quick Bites"/>
    <x v="0"/>
    <m/>
    <x v="58"/>
    <x v="19"/>
    <s v=" South Indian"/>
    <s v=" Chinese"/>
    <m/>
    <m/>
    <m/>
    <m/>
    <m/>
    <m/>
    <x v="0"/>
    <m/>
    <m/>
    <m/>
    <m/>
    <m/>
    <m/>
    <n v="400"/>
  </r>
  <r>
    <s v="Green Chillies"/>
    <x v="1"/>
    <x v="0"/>
    <x v="0"/>
    <x v="0"/>
    <x v="21"/>
    <x v="42"/>
    <x v="0"/>
    <s v="Quick Bites"/>
    <x v="0"/>
    <m/>
    <x v="58"/>
    <x v="19"/>
    <s v=" South Indian"/>
    <s v=" Chinese"/>
    <m/>
    <m/>
    <m/>
    <m/>
    <m/>
    <m/>
    <x v="0"/>
    <m/>
    <m/>
    <m/>
    <m/>
    <m/>
    <m/>
    <n v="750"/>
  </r>
  <r>
    <s v="Sunrise Family Restaurant"/>
    <x v="1"/>
    <x v="0"/>
    <x v="0"/>
    <x v="0"/>
    <x v="21"/>
    <x v="42"/>
    <x v="0"/>
    <s v="Casual Dining"/>
    <x v="5"/>
    <m/>
    <x v="58"/>
    <x v="19"/>
    <s v=" South Indian"/>
    <s v=" Chinese"/>
    <m/>
    <m/>
    <m/>
    <m/>
    <m/>
    <m/>
    <x v="0"/>
    <m/>
    <m/>
    <m/>
    <m/>
    <m/>
    <m/>
    <n v="500"/>
  </r>
  <r>
    <s v="Teja Special Kitchen"/>
    <x v="1"/>
    <x v="0"/>
    <x v="0"/>
    <x v="0"/>
    <x v="21"/>
    <x v="42"/>
    <x v="1"/>
    <s v="Delivery"/>
    <x v="7"/>
    <m/>
    <x v="58"/>
    <x v="19"/>
    <s v=" South Indian"/>
    <s v=" Chinese"/>
    <m/>
    <m/>
    <m/>
    <m/>
    <m/>
    <m/>
    <x v="0"/>
    <m/>
    <m/>
    <m/>
    <m/>
    <m/>
    <m/>
    <n v="200"/>
  </r>
  <r>
    <s v="Vydehi Green Park Multicuisine Restaurant"/>
    <x v="1"/>
    <x v="0"/>
    <x v="0"/>
    <x v="0"/>
    <x v="21"/>
    <x v="42"/>
    <x v="0"/>
    <s v="Quick Bites"/>
    <x v="0"/>
    <m/>
    <x v="58"/>
    <x v="19"/>
    <s v=" South Indian"/>
    <s v=" Chinese"/>
    <m/>
    <m/>
    <m/>
    <m/>
    <m/>
    <m/>
    <x v="0"/>
    <m/>
    <m/>
    <m/>
    <m/>
    <m/>
    <m/>
    <n v="400"/>
  </r>
  <r>
    <s v="F5"/>
    <x v="1"/>
    <x v="0"/>
    <x v="6"/>
    <x v="1"/>
    <x v="21"/>
    <x v="42"/>
    <x v="1"/>
    <s v="Quick Bites"/>
    <x v="0"/>
    <m/>
    <x v="1057"/>
    <x v="19"/>
    <s v=" South Indian"/>
    <s v=" Chinese"/>
    <s v=" Continental"/>
    <s v=" Arabian"/>
    <m/>
    <m/>
    <m/>
    <m/>
    <x v="0"/>
    <m/>
    <m/>
    <m/>
    <m/>
    <m/>
    <m/>
    <n v="300"/>
  </r>
  <r>
    <s v="Priyanka's Kitchen"/>
    <x v="1"/>
    <x v="0"/>
    <x v="0"/>
    <x v="0"/>
    <x v="21"/>
    <x v="42"/>
    <x v="1"/>
    <s v="Takeaway, Delivery"/>
    <x v="3"/>
    <s v=" Delivery"/>
    <x v="1058"/>
    <x v="19"/>
    <s v=" South Indian"/>
    <s v=" Chinese"/>
    <s v=" Desserts"/>
    <m/>
    <m/>
    <m/>
    <m/>
    <m/>
    <x v="0"/>
    <m/>
    <m/>
    <m/>
    <m/>
    <m/>
    <m/>
    <n v="350"/>
  </r>
  <r>
    <s v="Sri Guru Nalapaka Restaurant"/>
    <x v="1"/>
    <x v="0"/>
    <x v="4"/>
    <x v="79"/>
    <x v="21"/>
    <x v="42"/>
    <x v="0"/>
    <s v="Casual Dining"/>
    <x v="5"/>
    <m/>
    <x v="367"/>
    <x v="19"/>
    <s v=" South Indian"/>
    <s v=" Chinese"/>
    <s v=" Street Food"/>
    <m/>
    <m/>
    <m/>
    <m/>
    <m/>
    <x v="0"/>
    <m/>
    <m/>
    <m/>
    <m/>
    <m/>
    <m/>
    <n v="550"/>
  </r>
  <r>
    <s v="repEAT Hub"/>
    <x v="1"/>
    <x v="0"/>
    <x v="0"/>
    <x v="0"/>
    <x v="21"/>
    <x v="19"/>
    <x v="0"/>
    <s v="Quick Bites"/>
    <x v="0"/>
    <m/>
    <x v="1059"/>
    <x v="19"/>
    <s v=" South Indian"/>
    <s v=" Juices"/>
    <m/>
    <m/>
    <m/>
    <m/>
    <m/>
    <m/>
    <x v="0"/>
    <m/>
    <m/>
    <m/>
    <m/>
    <m/>
    <m/>
    <n v="200"/>
  </r>
  <r>
    <s v="Rajwadi"/>
    <x v="1"/>
    <x v="0"/>
    <x v="2"/>
    <x v="30"/>
    <x v="21"/>
    <x v="41"/>
    <x v="0"/>
    <s v="Quick Bites"/>
    <x v="0"/>
    <m/>
    <x v="61"/>
    <x v="19"/>
    <s v=" Street Food"/>
    <m/>
    <m/>
    <m/>
    <m/>
    <m/>
    <m/>
    <m/>
    <x v="0"/>
    <m/>
    <m/>
    <m/>
    <m/>
    <m/>
    <m/>
    <n v="500"/>
  </r>
  <r>
    <s v="Picnik"/>
    <x v="0"/>
    <x v="0"/>
    <x v="0"/>
    <x v="0"/>
    <x v="21"/>
    <x v="42"/>
    <x v="0"/>
    <s v="Quick Bites"/>
    <x v="0"/>
    <m/>
    <x v="1060"/>
    <x v="19"/>
    <s v=" Street Food"/>
    <s v=" Beverages"/>
    <m/>
    <m/>
    <m/>
    <m/>
    <m/>
    <m/>
    <x v="0"/>
    <m/>
    <m/>
    <m/>
    <m/>
    <m/>
    <m/>
    <n v="300"/>
  </r>
  <r>
    <s v="Chatpata Chaat Station"/>
    <x v="1"/>
    <x v="0"/>
    <x v="4"/>
    <x v="43"/>
    <x v="21"/>
    <x v="19"/>
    <x v="0"/>
    <s v="Quick Bites"/>
    <x v="0"/>
    <m/>
    <x v="1061"/>
    <x v="19"/>
    <s v=" Street Food"/>
    <s v=" Chinese"/>
    <m/>
    <m/>
    <m/>
    <m/>
    <m/>
    <m/>
    <x v="0"/>
    <m/>
    <m/>
    <m/>
    <m/>
    <m/>
    <m/>
    <n v="500"/>
  </r>
  <r>
    <s v="Odia By Nature"/>
    <x v="1"/>
    <x v="0"/>
    <x v="3"/>
    <x v="65"/>
    <x v="21"/>
    <x v="19"/>
    <x v="1"/>
    <s v="Quick Bites"/>
    <x v="0"/>
    <m/>
    <x v="318"/>
    <x v="40"/>
    <m/>
    <m/>
    <m/>
    <m/>
    <m/>
    <m/>
    <m/>
    <m/>
    <x v="0"/>
    <m/>
    <m/>
    <m/>
    <m/>
    <m/>
    <m/>
    <n v="500"/>
  </r>
  <r>
    <s v="Pratikshya Upahaar"/>
    <x v="1"/>
    <x v="0"/>
    <x v="0"/>
    <x v="0"/>
    <x v="21"/>
    <x v="19"/>
    <x v="0"/>
    <s v="Quick Bites"/>
    <x v="0"/>
    <m/>
    <x v="1062"/>
    <x v="40"/>
    <s v=" Bengali"/>
    <s v=" North Indian"/>
    <s v=" South Indian"/>
    <m/>
    <m/>
    <m/>
    <m/>
    <m/>
    <x v="0"/>
    <m/>
    <m/>
    <m/>
    <m/>
    <m/>
    <m/>
    <n v="250"/>
  </r>
  <r>
    <s v="Cafe Xtasi"/>
    <x v="1"/>
    <x v="0"/>
    <x v="11"/>
    <x v="20"/>
    <x v="21"/>
    <x v="44"/>
    <x v="1"/>
    <s v="Takeaway, Delivery"/>
    <x v="3"/>
    <s v=" Delivery"/>
    <x v="167"/>
    <x v="32"/>
    <m/>
    <m/>
    <m/>
    <m/>
    <m/>
    <m/>
    <m/>
    <m/>
    <x v="0"/>
    <m/>
    <m/>
    <m/>
    <m/>
    <m/>
    <m/>
    <n v="0"/>
  </r>
  <r>
    <s v="Nieghbourhood Cafe"/>
    <x v="1"/>
    <x v="0"/>
    <x v="3"/>
    <x v="69"/>
    <x v="21"/>
    <x v="42"/>
    <x v="1"/>
    <s v="Casual Dining"/>
    <x v="5"/>
    <m/>
    <x v="1063"/>
    <x v="32"/>
    <s v=" Italian"/>
    <s v=" Chinese"/>
    <s v=" North Indian"/>
    <m/>
    <m/>
    <m/>
    <m/>
    <m/>
    <x v="0"/>
    <m/>
    <m/>
    <m/>
    <m/>
    <m/>
    <m/>
    <n v="750"/>
  </r>
  <r>
    <s v="PIZZMO"/>
    <x v="1"/>
    <x v="0"/>
    <x v="2"/>
    <x v="58"/>
    <x v="21"/>
    <x v="42"/>
    <x v="0"/>
    <s v="Quick Bites"/>
    <x v="0"/>
    <m/>
    <x v="1064"/>
    <x v="32"/>
    <s v=" Momos"/>
    <m/>
    <m/>
    <m/>
    <m/>
    <m/>
    <m/>
    <m/>
    <x v="0"/>
    <m/>
    <m/>
    <m/>
    <m/>
    <m/>
    <m/>
    <n v="500"/>
  </r>
  <r>
    <s v="Habib Shaheb Kolkatta Katti Rolls"/>
    <x v="0"/>
    <x v="0"/>
    <x v="1"/>
    <x v="1"/>
    <x v="21"/>
    <x v="42"/>
    <x v="1"/>
    <s v="Quick Bites"/>
    <x v="0"/>
    <m/>
    <x v="657"/>
    <x v="20"/>
    <s v=" Chinese"/>
    <m/>
    <m/>
    <m/>
    <m/>
    <m/>
    <m/>
    <m/>
    <x v="0"/>
    <m/>
    <m/>
    <m/>
    <m/>
    <m/>
    <m/>
    <n v="200"/>
  </r>
  <r>
    <s v="S'Mack"/>
    <x v="0"/>
    <x v="0"/>
    <x v="3"/>
    <x v="5"/>
    <x v="21"/>
    <x v="42"/>
    <x v="1"/>
    <s v="Quick Bites"/>
    <x v="0"/>
    <m/>
    <x v="566"/>
    <x v="20"/>
    <s v=" Sandwich"/>
    <m/>
    <m/>
    <m/>
    <m/>
    <m/>
    <m/>
    <m/>
    <x v="0"/>
    <m/>
    <m/>
    <m/>
    <m/>
    <m/>
    <m/>
    <n v="300"/>
  </r>
  <r>
    <s v="Godhavari"/>
    <x v="1"/>
    <x v="0"/>
    <x v="1"/>
    <x v="1"/>
    <x v="21"/>
    <x v="19"/>
    <x v="1"/>
    <s v="Casual Dining"/>
    <x v="5"/>
    <m/>
    <x v="1065"/>
    <x v="22"/>
    <s v=" Andhra"/>
    <m/>
    <m/>
    <m/>
    <m/>
    <m/>
    <m/>
    <m/>
    <x v="0"/>
    <m/>
    <m/>
    <m/>
    <m/>
    <m/>
    <m/>
    <n v="1000"/>
  </r>
  <r>
    <s v="Sea Pot"/>
    <x v="0"/>
    <x v="0"/>
    <x v="4"/>
    <x v="18"/>
    <x v="21"/>
    <x v="19"/>
    <x v="1"/>
    <s v="Casual Dining"/>
    <x v="5"/>
    <m/>
    <x v="1066"/>
    <x v="22"/>
    <s v=" North Indian"/>
    <m/>
    <m/>
    <m/>
    <m/>
    <m/>
    <m/>
    <m/>
    <x v="0"/>
    <m/>
    <m/>
    <m/>
    <m/>
    <m/>
    <m/>
    <n v="800"/>
  </r>
  <r>
    <s v="iCloud Irany Cafe"/>
    <x v="1"/>
    <x v="0"/>
    <x v="0"/>
    <x v="0"/>
    <x v="21"/>
    <x v="41"/>
    <x v="1"/>
    <s v="Quick Bites"/>
    <x v="0"/>
    <m/>
    <x v="66"/>
    <x v="23"/>
    <m/>
    <m/>
    <m/>
    <m/>
    <m/>
    <m/>
    <m/>
    <m/>
    <x v="0"/>
    <m/>
    <m/>
    <m/>
    <m/>
    <m/>
    <m/>
    <n v="120"/>
  </r>
  <r>
    <s v="Mandya Gowdru Hotel"/>
    <x v="1"/>
    <x v="0"/>
    <x v="1"/>
    <x v="40"/>
    <x v="21"/>
    <x v="41"/>
    <x v="0"/>
    <s v="Quick Bites"/>
    <x v="0"/>
    <m/>
    <x v="66"/>
    <x v="23"/>
    <m/>
    <m/>
    <m/>
    <m/>
    <m/>
    <m/>
    <m/>
    <m/>
    <x v="0"/>
    <m/>
    <m/>
    <m/>
    <m/>
    <m/>
    <m/>
    <n v="200"/>
  </r>
  <r>
    <s v="The Pallavas ( Authentic Taste Of Southern Cuisine )"/>
    <x v="0"/>
    <x v="0"/>
    <x v="3"/>
    <x v="45"/>
    <x v="21"/>
    <x v="41"/>
    <x v="1"/>
    <s v="Quick Bites"/>
    <x v="0"/>
    <m/>
    <x v="66"/>
    <x v="23"/>
    <m/>
    <m/>
    <m/>
    <m/>
    <m/>
    <m/>
    <m/>
    <m/>
    <x v="0"/>
    <m/>
    <m/>
    <m/>
    <m/>
    <m/>
    <m/>
    <n v="400"/>
  </r>
  <r>
    <s v="SLV Grand"/>
    <x v="0"/>
    <x v="0"/>
    <x v="1"/>
    <x v="142"/>
    <x v="21"/>
    <x v="43"/>
    <x v="1"/>
    <s v="Quick Bites"/>
    <x v="0"/>
    <m/>
    <x v="66"/>
    <x v="23"/>
    <m/>
    <m/>
    <m/>
    <m/>
    <m/>
    <m/>
    <m/>
    <m/>
    <x v="0"/>
    <m/>
    <m/>
    <m/>
    <m/>
    <m/>
    <m/>
    <n v="300"/>
  </r>
  <r>
    <s v="The Andhra Bhojanam"/>
    <x v="0"/>
    <x v="0"/>
    <x v="1"/>
    <x v="22"/>
    <x v="21"/>
    <x v="43"/>
    <x v="1"/>
    <s v="Bhojanalya"/>
    <x v="20"/>
    <m/>
    <x v="66"/>
    <x v="23"/>
    <m/>
    <m/>
    <m/>
    <m/>
    <m/>
    <m/>
    <m/>
    <m/>
    <x v="0"/>
    <m/>
    <m/>
    <m/>
    <m/>
    <m/>
    <m/>
    <n v="300"/>
  </r>
  <r>
    <s v="Angel Mess"/>
    <x v="1"/>
    <x v="0"/>
    <x v="4"/>
    <x v="20"/>
    <x v="21"/>
    <x v="85"/>
    <x v="0"/>
    <s v="Quick Bites"/>
    <x v="0"/>
    <m/>
    <x v="66"/>
    <x v="23"/>
    <m/>
    <m/>
    <m/>
    <m/>
    <m/>
    <m/>
    <m/>
    <m/>
    <x v="0"/>
    <m/>
    <m/>
    <m/>
    <m/>
    <m/>
    <m/>
    <n v="200"/>
  </r>
  <r>
    <s v="Rani Mess"/>
    <x v="1"/>
    <x v="0"/>
    <x v="0"/>
    <x v="0"/>
    <x v="21"/>
    <x v="85"/>
    <x v="0"/>
    <s v="Takeaway"/>
    <x v="3"/>
    <m/>
    <x v="66"/>
    <x v="23"/>
    <m/>
    <m/>
    <m/>
    <m/>
    <m/>
    <m/>
    <m/>
    <m/>
    <x v="0"/>
    <m/>
    <m/>
    <m/>
    <m/>
    <m/>
    <m/>
    <n v="150"/>
  </r>
  <r>
    <s v="Davanagere Benne Dosa Hotel"/>
    <x v="0"/>
    <x v="0"/>
    <x v="7"/>
    <x v="43"/>
    <x v="21"/>
    <x v="85"/>
    <x v="1"/>
    <s v="Quick Bites"/>
    <x v="0"/>
    <m/>
    <x v="66"/>
    <x v="23"/>
    <m/>
    <m/>
    <m/>
    <m/>
    <m/>
    <m/>
    <m/>
    <m/>
    <x v="0"/>
    <m/>
    <m/>
    <m/>
    <m/>
    <m/>
    <m/>
    <n v="150"/>
  </r>
  <r>
    <s v="Hotel Annapoorneswari"/>
    <x v="1"/>
    <x v="0"/>
    <x v="0"/>
    <x v="0"/>
    <x v="21"/>
    <x v="19"/>
    <x v="0"/>
    <s v="Quick Bites"/>
    <x v="0"/>
    <m/>
    <x v="66"/>
    <x v="23"/>
    <m/>
    <m/>
    <m/>
    <m/>
    <m/>
    <m/>
    <m/>
    <m/>
    <x v="0"/>
    <m/>
    <m/>
    <m/>
    <m/>
    <m/>
    <m/>
    <n v="250"/>
  </r>
  <r>
    <s v="Hotel Mahesh Bhavan"/>
    <x v="1"/>
    <x v="0"/>
    <x v="0"/>
    <x v="0"/>
    <x v="21"/>
    <x v="19"/>
    <x v="0"/>
    <s v="Quick Bites"/>
    <x v="0"/>
    <m/>
    <x v="66"/>
    <x v="23"/>
    <m/>
    <m/>
    <m/>
    <m/>
    <m/>
    <m/>
    <m/>
    <m/>
    <x v="0"/>
    <m/>
    <m/>
    <m/>
    <m/>
    <m/>
    <m/>
    <n v="200"/>
  </r>
  <r>
    <s v="Mandya Naati Style Hotel"/>
    <x v="1"/>
    <x v="0"/>
    <x v="1"/>
    <x v="1"/>
    <x v="21"/>
    <x v="19"/>
    <x v="1"/>
    <s v="Quick Bites"/>
    <x v="0"/>
    <m/>
    <x v="66"/>
    <x v="23"/>
    <m/>
    <m/>
    <m/>
    <m/>
    <m/>
    <m/>
    <m/>
    <m/>
    <x v="0"/>
    <m/>
    <m/>
    <m/>
    <m/>
    <m/>
    <m/>
    <n v="300"/>
  </r>
  <r>
    <s v="Mandya Umesh Nati Style Hotel"/>
    <x v="1"/>
    <x v="0"/>
    <x v="5"/>
    <x v="22"/>
    <x v="21"/>
    <x v="19"/>
    <x v="0"/>
    <s v="Quick Bites"/>
    <x v="0"/>
    <m/>
    <x v="66"/>
    <x v="23"/>
    <m/>
    <m/>
    <m/>
    <m/>
    <m/>
    <m/>
    <m/>
    <m/>
    <x v="0"/>
    <m/>
    <m/>
    <m/>
    <m/>
    <m/>
    <m/>
    <n v="350"/>
  </r>
  <r>
    <s v="Naati Houz"/>
    <x v="1"/>
    <x v="0"/>
    <x v="0"/>
    <x v="0"/>
    <x v="21"/>
    <x v="19"/>
    <x v="0"/>
    <s v="Quick Bites"/>
    <x v="0"/>
    <m/>
    <x v="66"/>
    <x v="23"/>
    <m/>
    <m/>
    <m/>
    <m/>
    <m/>
    <m/>
    <m/>
    <m/>
    <x v="0"/>
    <m/>
    <m/>
    <m/>
    <m/>
    <m/>
    <m/>
    <n v="300"/>
  </r>
  <r>
    <s v="Paakam"/>
    <x v="1"/>
    <x v="0"/>
    <x v="3"/>
    <x v="25"/>
    <x v="21"/>
    <x v="19"/>
    <x v="1"/>
    <s v="Quick Bites"/>
    <x v="0"/>
    <m/>
    <x v="66"/>
    <x v="23"/>
    <m/>
    <m/>
    <m/>
    <m/>
    <m/>
    <m/>
    <m/>
    <m/>
    <x v="0"/>
    <m/>
    <m/>
    <m/>
    <m/>
    <m/>
    <m/>
    <n v="150"/>
  </r>
  <r>
    <s v="S2S The Village Kitchen"/>
    <x v="1"/>
    <x v="0"/>
    <x v="0"/>
    <x v="0"/>
    <x v="21"/>
    <x v="19"/>
    <x v="0"/>
    <s v="Quick Bites"/>
    <x v="0"/>
    <m/>
    <x v="66"/>
    <x v="23"/>
    <m/>
    <m/>
    <m/>
    <m/>
    <m/>
    <m/>
    <m/>
    <m/>
    <x v="0"/>
    <m/>
    <m/>
    <m/>
    <m/>
    <m/>
    <m/>
    <n v="150"/>
  </r>
  <r>
    <s v="Saras"/>
    <x v="1"/>
    <x v="0"/>
    <x v="0"/>
    <x v="0"/>
    <x v="21"/>
    <x v="19"/>
    <x v="0"/>
    <s v="Quick Bites"/>
    <x v="0"/>
    <m/>
    <x v="66"/>
    <x v="23"/>
    <m/>
    <m/>
    <m/>
    <m/>
    <m/>
    <m/>
    <m/>
    <m/>
    <x v="0"/>
    <m/>
    <m/>
    <m/>
    <m/>
    <m/>
    <m/>
    <n v="150"/>
  </r>
  <r>
    <s v="Saro Restaurant"/>
    <x v="1"/>
    <x v="0"/>
    <x v="0"/>
    <x v="0"/>
    <x v="21"/>
    <x v="19"/>
    <x v="0"/>
    <s v="Quick Bites"/>
    <x v="0"/>
    <m/>
    <x v="66"/>
    <x v="23"/>
    <m/>
    <m/>
    <m/>
    <m/>
    <m/>
    <m/>
    <m/>
    <m/>
    <x v="0"/>
    <m/>
    <m/>
    <m/>
    <m/>
    <m/>
    <m/>
    <n v="200"/>
  </r>
  <r>
    <s v="SLV Davangere Benne Dose Hotel"/>
    <x v="1"/>
    <x v="0"/>
    <x v="0"/>
    <x v="0"/>
    <x v="21"/>
    <x v="19"/>
    <x v="0"/>
    <s v="Quick Bites"/>
    <x v="0"/>
    <m/>
    <x v="66"/>
    <x v="23"/>
    <m/>
    <m/>
    <m/>
    <m/>
    <m/>
    <m/>
    <m/>
    <m/>
    <x v="0"/>
    <m/>
    <m/>
    <m/>
    <m/>
    <m/>
    <m/>
    <n v="400"/>
  </r>
  <r>
    <s v="Sree Saravana Bhavan"/>
    <x v="1"/>
    <x v="0"/>
    <x v="6"/>
    <x v="7"/>
    <x v="21"/>
    <x v="19"/>
    <x v="1"/>
    <s v="Quick Bites"/>
    <x v="0"/>
    <m/>
    <x v="66"/>
    <x v="23"/>
    <m/>
    <m/>
    <m/>
    <m/>
    <m/>
    <m/>
    <m/>
    <m/>
    <x v="0"/>
    <m/>
    <m/>
    <m/>
    <m/>
    <m/>
    <m/>
    <n v="400"/>
  </r>
  <r>
    <s v="Sri Vinayaka 99 Variety Dosa"/>
    <x v="1"/>
    <x v="0"/>
    <x v="6"/>
    <x v="1"/>
    <x v="21"/>
    <x v="19"/>
    <x v="1"/>
    <s v="Quick Bites"/>
    <x v="0"/>
    <m/>
    <x v="66"/>
    <x v="23"/>
    <m/>
    <m/>
    <m/>
    <m/>
    <m/>
    <m/>
    <m/>
    <m/>
    <x v="0"/>
    <m/>
    <m/>
    <m/>
    <m/>
    <m/>
    <m/>
    <n v="350"/>
  </r>
  <r>
    <s v="Udupi Brahmins Cafe"/>
    <x v="1"/>
    <x v="0"/>
    <x v="0"/>
    <x v="0"/>
    <x v="21"/>
    <x v="19"/>
    <x v="1"/>
    <s v="Takeaway, Delivery"/>
    <x v="3"/>
    <s v=" Delivery"/>
    <x v="66"/>
    <x v="23"/>
    <m/>
    <m/>
    <m/>
    <m/>
    <m/>
    <m/>
    <m/>
    <m/>
    <x v="0"/>
    <m/>
    <m/>
    <m/>
    <m/>
    <m/>
    <m/>
    <n v="150"/>
  </r>
  <r>
    <s v="Tiffin Inn's"/>
    <x v="0"/>
    <x v="0"/>
    <x v="3"/>
    <x v="33"/>
    <x v="21"/>
    <x v="19"/>
    <x v="1"/>
    <s v="Quick Bites"/>
    <x v="0"/>
    <m/>
    <x v="66"/>
    <x v="23"/>
    <m/>
    <m/>
    <m/>
    <m/>
    <m/>
    <m/>
    <m/>
    <m/>
    <x v="0"/>
    <m/>
    <m/>
    <m/>
    <m/>
    <m/>
    <m/>
    <n v="250"/>
  </r>
  <r>
    <s v="Vegetarea"/>
    <x v="0"/>
    <x v="0"/>
    <x v="15"/>
    <x v="43"/>
    <x v="21"/>
    <x v="44"/>
    <x v="1"/>
    <s v="Takeaway, Delivery"/>
    <x v="3"/>
    <s v=" Delivery"/>
    <x v="66"/>
    <x v="23"/>
    <m/>
    <m/>
    <m/>
    <m/>
    <m/>
    <m/>
    <m/>
    <m/>
    <x v="0"/>
    <m/>
    <m/>
    <m/>
    <m/>
    <m/>
    <m/>
    <n v="250"/>
  </r>
  <r>
    <s v="Basaveshwara Kanawali"/>
    <x v="1"/>
    <x v="0"/>
    <x v="4"/>
    <x v="6"/>
    <x v="21"/>
    <x v="42"/>
    <x v="0"/>
    <s v="Quick Bites"/>
    <x v="0"/>
    <m/>
    <x v="66"/>
    <x v="23"/>
    <m/>
    <m/>
    <m/>
    <m/>
    <m/>
    <m/>
    <m/>
    <m/>
    <x v="0"/>
    <m/>
    <m/>
    <m/>
    <m/>
    <m/>
    <m/>
    <n v="250"/>
  </r>
  <r>
    <s v="Dharani Andhra Style Hotel"/>
    <x v="1"/>
    <x v="0"/>
    <x v="0"/>
    <x v="0"/>
    <x v="21"/>
    <x v="42"/>
    <x v="0"/>
    <s v="Quick Bites"/>
    <x v="0"/>
    <m/>
    <x v="66"/>
    <x v="23"/>
    <m/>
    <m/>
    <m/>
    <m/>
    <m/>
    <m/>
    <m/>
    <m/>
    <x v="0"/>
    <m/>
    <m/>
    <m/>
    <m/>
    <m/>
    <m/>
    <n v="200"/>
  </r>
  <r>
    <s v="Hotel Devika"/>
    <x v="1"/>
    <x v="0"/>
    <x v="0"/>
    <x v="0"/>
    <x v="21"/>
    <x v="42"/>
    <x v="0"/>
    <s v="Quick Bites"/>
    <x v="0"/>
    <m/>
    <x v="66"/>
    <x v="23"/>
    <m/>
    <m/>
    <m/>
    <m/>
    <m/>
    <m/>
    <m/>
    <m/>
    <x v="0"/>
    <m/>
    <m/>
    <m/>
    <m/>
    <m/>
    <m/>
    <n v="150"/>
  </r>
  <r>
    <s v="Nethra Hotel"/>
    <x v="1"/>
    <x v="0"/>
    <x v="0"/>
    <x v="0"/>
    <x v="21"/>
    <x v="42"/>
    <x v="0"/>
    <s v="Quick Bites"/>
    <x v="0"/>
    <m/>
    <x v="66"/>
    <x v="23"/>
    <m/>
    <m/>
    <m/>
    <m/>
    <m/>
    <m/>
    <m/>
    <m/>
    <x v="0"/>
    <m/>
    <m/>
    <m/>
    <m/>
    <m/>
    <m/>
    <n v="200"/>
  </r>
  <r>
    <s v="Nidhish Upahar"/>
    <x v="1"/>
    <x v="0"/>
    <x v="0"/>
    <x v="0"/>
    <x v="21"/>
    <x v="42"/>
    <x v="0"/>
    <s v="Quick Bites"/>
    <x v="0"/>
    <m/>
    <x v="66"/>
    <x v="23"/>
    <m/>
    <m/>
    <m/>
    <m/>
    <m/>
    <m/>
    <m/>
    <m/>
    <x v="0"/>
    <m/>
    <m/>
    <m/>
    <m/>
    <m/>
    <m/>
    <n v="200"/>
  </r>
  <r>
    <s v="Sai Charan Tiffin House"/>
    <x v="1"/>
    <x v="0"/>
    <x v="0"/>
    <x v="0"/>
    <x v="21"/>
    <x v="42"/>
    <x v="0"/>
    <s v="Quick Bites"/>
    <x v="0"/>
    <m/>
    <x v="66"/>
    <x v="23"/>
    <m/>
    <m/>
    <m/>
    <m/>
    <m/>
    <m/>
    <m/>
    <m/>
    <x v="0"/>
    <m/>
    <m/>
    <m/>
    <m/>
    <m/>
    <m/>
    <n v="150"/>
  </r>
  <r>
    <s v="Shreyas Veg"/>
    <x v="1"/>
    <x v="0"/>
    <x v="0"/>
    <x v="0"/>
    <x v="21"/>
    <x v="42"/>
    <x v="0"/>
    <s v="Quick Bites"/>
    <x v="0"/>
    <m/>
    <x v="66"/>
    <x v="23"/>
    <m/>
    <m/>
    <m/>
    <m/>
    <m/>
    <m/>
    <m/>
    <m/>
    <x v="0"/>
    <m/>
    <m/>
    <m/>
    <m/>
    <m/>
    <m/>
    <n v="200"/>
  </r>
  <r>
    <s v="South Tiffin Corner"/>
    <x v="1"/>
    <x v="0"/>
    <x v="0"/>
    <x v="0"/>
    <x v="21"/>
    <x v="42"/>
    <x v="1"/>
    <s v="Delivery"/>
    <x v="7"/>
    <m/>
    <x v="66"/>
    <x v="23"/>
    <m/>
    <m/>
    <m/>
    <m/>
    <m/>
    <m/>
    <m/>
    <m/>
    <x v="0"/>
    <m/>
    <m/>
    <m/>
    <m/>
    <m/>
    <m/>
    <n v="150"/>
  </r>
  <r>
    <s v="Sri chowdeshwari Mudde Hotel"/>
    <x v="1"/>
    <x v="0"/>
    <x v="0"/>
    <x v="0"/>
    <x v="21"/>
    <x v="42"/>
    <x v="0"/>
    <s v="Quick Bites"/>
    <x v="0"/>
    <m/>
    <x v="66"/>
    <x v="23"/>
    <m/>
    <m/>
    <m/>
    <m/>
    <m/>
    <m/>
    <m/>
    <m/>
    <x v="0"/>
    <m/>
    <m/>
    <m/>
    <m/>
    <m/>
    <m/>
    <n v="300"/>
  </r>
  <r>
    <s v="SRI Rajarajeswari Andhra Mess"/>
    <x v="1"/>
    <x v="0"/>
    <x v="0"/>
    <x v="0"/>
    <x v="21"/>
    <x v="42"/>
    <x v="0"/>
    <s v="Quick Bites"/>
    <x v="0"/>
    <m/>
    <x v="66"/>
    <x v="23"/>
    <m/>
    <m/>
    <m/>
    <m/>
    <m/>
    <m/>
    <m/>
    <m/>
    <x v="0"/>
    <m/>
    <m/>
    <m/>
    <m/>
    <m/>
    <m/>
    <n v="200"/>
  </r>
  <r>
    <s v="Sri Shankar Andhra Mess"/>
    <x v="1"/>
    <x v="0"/>
    <x v="1"/>
    <x v="1"/>
    <x v="21"/>
    <x v="42"/>
    <x v="0"/>
    <s v="Mess"/>
    <x v="11"/>
    <m/>
    <x v="66"/>
    <x v="23"/>
    <m/>
    <m/>
    <m/>
    <m/>
    <m/>
    <m/>
    <m/>
    <m/>
    <x v="0"/>
    <m/>
    <m/>
    <m/>
    <m/>
    <m/>
    <m/>
    <n v="200"/>
  </r>
  <r>
    <s v="The South"/>
    <x v="1"/>
    <x v="0"/>
    <x v="3"/>
    <x v="46"/>
    <x v="21"/>
    <x v="42"/>
    <x v="1"/>
    <s v="Quick Bites"/>
    <x v="0"/>
    <m/>
    <x v="66"/>
    <x v="23"/>
    <m/>
    <m/>
    <m/>
    <m/>
    <m/>
    <m/>
    <m/>
    <m/>
    <x v="0"/>
    <m/>
    <m/>
    <m/>
    <m/>
    <m/>
    <m/>
    <n v="200"/>
  </r>
  <r>
    <s v="V V Hotel"/>
    <x v="1"/>
    <x v="0"/>
    <x v="0"/>
    <x v="0"/>
    <x v="21"/>
    <x v="42"/>
    <x v="0"/>
    <s v="Casual Dining"/>
    <x v="5"/>
    <m/>
    <x v="66"/>
    <x v="23"/>
    <m/>
    <m/>
    <m/>
    <m/>
    <m/>
    <m/>
    <m/>
    <m/>
    <x v="0"/>
    <m/>
    <m/>
    <m/>
    <m/>
    <m/>
    <m/>
    <n v="500"/>
  </r>
  <r>
    <s v="Vishal Hotel"/>
    <x v="1"/>
    <x v="0"/>
    <x v="0"/>
    <x v="0"/>
    <x v="21"/>
    <x v="42"/>
    <x v="0"/>
    <s v="Casual Dining"/>
    <x v="5"/>
    <m/>
    <x v="66"/>
    <x v="23"/>
    <m/>
    <m/>
    <m/>
    <m/>
    <m/>
    <m/>
    <m/>
    <m/>
    <x v="0"/>
    <m/>
    <m/>
    <m/>
    <m/>
    <m/>
    <m/>
    <n v="700"/>
  </r>
  <r>
    <s v="Kitchens Of Chettinad"/>
    <x v="0"/>
    <x v="0"/>
    <x v="0"/>
    <x v="0"/>
    <x v="21"/>
    <x v="42"/>
    <x v="0"/>
    <s v="Quick Bites"/>
    <x v="0"/>
    <m/>
    <x v="66"/>
    <x v="23"/>
    <m/>
    <m/>
    <m/>
    <m/>
    <m/>
    <m/>
    <m/>
    <m/>
    <x v="0"/>
    <m/>
    <m/>
    <m/>
    <m/>
    <m/>
    <m/>
    <n v="250"/>
  </r>
  <r>
    <s v="Nandi Mess - Feel Like Mom's"/>
    <x v="0"/>
    <x v="0"/>
    <x v="3"/>
    <x v="17"/>
    <x v="21"/>
    <x v="42"/>
    <x v="0"/>
    <s v="Quick Bites"/>
    <x v="0"/>
    <m/>
    <x v="66"/>
    <x v="23"/>
    <m/>
    <m/>
    <m/>
    <m/>
    <m/>
    <m/>
    <m/>
    <m/>
    <x v="0"/>
    <m/>
    <m/>
    <m/>
    <m/>
    <m/>
    <m/>
    <n v="250"/>
  </r>
  <r>
    <s v="Quality Eat"/>
    <x v="0"/>
    <x v="0"/>
    <x v="0"/>
    <x v="0"/>
    <x v="21"/>
    <x v="42"/>
    <x v="0"/>
    <s v="Casual Dining"/>
    <x v="5"/>
    <m/>
    <x v="66"/>
    <x v="23"/>
    <m/>
    <m/>
    <m/>
    <m/>
    <m/>
    <m/>
    <m/>
    <m/>
    <x v="0"/>
    <m/>
    <m/>
    <m/>
    <m/>
    <m/>
    <m/>
    <n v="400"/>
  </r>
  <r>
    <s v="South Treat"/>
    <x v="0"/>
    <x v="0"/>
    <x v="5"/>
    <x v="40"/>
    <x v="21"/>
    <x v="42"/>
    <x v="0"/>
    <s v="Food Court"/>
    <x v="13"/>
    <m/>
    <x v="66"/>
    <x v="23"/>
    <m/>
    <m/>
    <m/>
    <m/>
    <m/>
    <m/>
    <m/>
    <m/>
    <x v="0"/>
    <m/>
    <m/>
    <m/>
    <m/>
    <m/>
    <m/>
    <n v="400"/>
  </r>
  <r>
    <s v="SRI Rajarajeswari Andhra Mess"/>
    <x v="1"/>
    <x v="0"/>
    <x v="0"/>
    <x v="0"/>
    <x v="21"/>
    <x v="42"/>
    <x v="1"/>
    <s v="Mess"/>
    <x v="11"/>
    <m/>
    <x v="174"/>
    <x v="23"/>
    <s v=" Andhra"/>
    <m/>
    <m/>
    <m/>
    <m/>
    <m/>
    <m/>
    <m/>
    <x v="0"/>
    <m/>
    <m/>
    <m/>
    <m/>
    <m/>
    <m/>
    <n v="200"/>
  </r>
  <r>
    <s v="Friends Food Corner"/>
    <x v="1"/>
    <x v="0"/>
    <x v="0"/>
    <x v="0"/>
    <x v="21"/>
    <x v="19"/>
    <x v="0"/>
    <s v="Quick Bites"/>
    <x v="0"/>
    <m/>
    <x v="472"/>
    <x v="23"/>
    <s v=" Andhra"/>
    <s v=" Biryani"/>
    <m/>
    <m/>
    <m/>
    <m/>
    <m/>
    <m/>
    <x v="0"/>
    <m/>
    <m/>
    <m/>
    <m/>
    <m/>
    <m/>
    <n v="300"/>
  </r>
  <r>
    <s v="Raj Donne Biriyani"/>
    <x v="0"/>
    <x v="0"/>
    <x v="4"/>
    <x v="20"/>
    <x v="21"/>
    <x v="19"/>
    <x v="0"/>
    <s v="Quick Bites"/>
    <x v="0"/>
    <m/>
    <x v="68"/>
    <x v="23"/>
    <s v=" Biryani"/>
    <m/>
    <m/>
    <m/>
    <m/>
    <m/>
    <m/>
    <m/>
    <x v="0"/>
    <m/>
    <m/>
    <m/>
    <m/>
    <m/>
    <m/>
    <n v="450"/>
  </r>
  <r>
    <s v="Basmati's Briyani Nation"/>
    <x v="1"/>
    <x v="0"/>
    <x v="2"/>
    <x v="20"/>
    <x v="21"/>
    <x v="42"/>
    <x v="1"/>
    <s v="Takeaway, Delivery"/>
    <x v="3"/>
    <s v=" Delivery"/>
    <x v="68"/>
    <x v="23"/>
    <s v=" Biryani"/>
    <m/>
    <m/>
    <m/>
    <m/>
    <m/>
    <m/>
    <m/>
    <x v="0"/>
    <m/>
    <m/>
    <m/>
    <m/>
    <m/>
    <m/>
    <n v="350"/>
  </r>
  <r>
    <s v="Arusuvai D' Kitchen"/>
    <x v="0"/>
    <x v="0"/>
    <x v="3"/>
    <x v="58"/>
    <x v="21"/>
    <x v="86"/>
    <x v="1"/>
    <s v="Quick Bites"/>
    <x v="0"/>
    <m/>
    <x v="1067"/>
    <x v="23"/>
    <s v=" Biryani"/>
    <s v=" Chettinad"/>
    <s v=" Juices"/>
    <m/>
    <m/>
    <m/>
    <m/>
    <m/>
    <x v="0"/>
    <m/>
    <m/>
    <m/>
    <m/>
    <m/>
    <m/>
    <n v="350"/>
  </r>
  <r>
    <s v="Adupadi"/>
    <x v="1"/>
    <x v="0"/>
    <x v="8"/>
    <x v="45"/>
    <x v="21"/>
    <x v="42"/>
    <x v="0"/>
    <s v="Quick Bites"/>
    <x v="0"/>
    <m/>
    <x v="751"/>
    <x v="23"/>
    <s v=" Chettinad"/>
    <m/>
    <m/>
    <m/>
    <m/>
    <m/>
    <m/>
    <m/>
    <x v="0"/>
    <m/>
    <m/>
    <m/>
    <m/>
    <m/>
    <m/>
    <n v="450"/>
  </r>
  <r>
    <s v="Ganga Foods"/>
    <x v="0"/>
    <x v="0"/>
    <x v="4"/>
    <x v="27"/>
    <x v="21"/>
    <x v="19"/>
    <x v="0"/>
    <s v="Quick Bites"/>
    <x v="0"/>
    <m/>
    <x v="69"/>
    <x v="23"/>
    <s v=" Chinese"/>
    <m/>
    <m/>
    <m/>
    <m/>
    <m/>
    <m/>
    <m/>
    <x v="0"/>
    <m/>
    <m/>
    <m/>
    <m/>
    <m/>
    <m/>
    <n v="200"/>
  </r>
  <r>
    <s v="Swad-Deshi Restaurant"/>
    <x v="0"/>
    <x v="0"/>
    <x v="4"/>
    <x v="6"/>
    <x v="21"/>
    <x v="19"/>
    <x v="0"/>
    <s v="Quick Bites"/>
    <x v="0"/>
    <m/>
    <x v="69"/>
    <x v="23"/>
    <s v=" Chinese"/>
    <m/>
    <m/>
    <m/>
    <m/>
    <m/>
    <m/>
    <m/>
    <x v="0"/>
    <m/>
    <m/>
    <m/>
    <m/>
    <m/>
    <m/>
    <n v="300"/>
  </r>
  <r>
    <s v="PR Kitchen"/>
    <x v="1"/>
    <x v="0"/>
    <x v="0"/>
    <x v="0"/>
    <x v="21"/>
    <x v="42"/>
    <x v="0"/>
    <s v="Quick Bites"/>
    <x v="0"/>
    <m/>
    <x v="69"/>
    <x v="23"/>
    <s v=" Chinese"/>
    <m/>
    <m/>
    <m/>
    <m/>
    <m/>
    <m/>
    <m/>
    <x v="0"/>
    <m/>
    <m/>
    <m/>
    <m/>
    <m/>
    <m/>
    <n v="350"/>
  </r>
  <r>
    <s v="Sri Udupi Grand"/>
    <x v="1"/>
    <x v="0"/>
    <x v="1"/>
    <x v="1"/>
    <x v="21"/>
    <x v="42"/>
    <x v="0"/>
    <s v="Quick Bites"/>
    <x v="0"/>
    <m/>
    <x v="69"/>
    <x v="23"/>
    <s v=" Chinese"/>
    <m/>
    <m/>
    <m/>
    <m/>
    <m/>
    <m/>
    <m/>
    <x v="0"/>
    <m/>
    <m/>
    <m/>
    <m/>
    <m/>
    <m/>
    <n v="200"/>
  </r>
  <r>
    <s v="Nirvana Foods"/>
    <x v="0"/>
    <x v="0"/>
    <x v="0"/>
    <x v="0"/>
    <x v="21"/>
    <x v="42"/>
    <x v="1"/>
    <s v="Quick Bites"/>
    <x v="0"/>
    <m/>
    <x v="69"/>
    <x v="23"/>
    <s v=" Chinese"/>
    <m/>
    <m/>
    <m/>
    <m/>
    <m/>
    <m/>
    <m/>
    <x v="0"/>
    <m/>
    <m/>
    <m/>
    <m/>
    <m/>
    <m/>
    <n v="300"/>
  </r>
  <r>
    <s v="Mayas kitchen"/>
    <x v="1"/>
    <x v="0"/>
    <x v="0"/>
    <x v="0"/>
    <x v="21"/>
    <x v="42"/>
    <x v="0"/>
    <s v="Casual Dining"/>
    <x v="5"/>
    <m/>
    <x v="1068"/>
    <x v="23"/>
    <s v=" Chinese"/>
    <s v=" Chettinad"/>
    <m/>
    <m/>
    <m/>
    <m/>
    <m/>
    <m/>
    <x v="0"/>
    <m/>
    <m/>
    <m/>
    <m/>
    <m/>
    <m/>
    <n v="0"/>
  </r>
  <r>
    <s v="Chai Darbaar"/>
    <x v="1"/>
    <x v="0"/>
    <x v="9"/>
    <x v="58"/>
    <x v="21"/>
    <x v="61"/>
    <x v="1"/>
    <s v="Quick Bites"/>
    <x v="0"/>
    <m/>
    <x v="1069"/>
    <x v="23"/>
    <s v=" Chinese"/>
    <s v=" Kerala"/>
    <m/>
    <m/>
    <m/>
    <m/>
    <m/>
    <m/>
    <x v="0"/>
    <m/>
    <m/>
    <m/>
    <m/>
    <m/>
    <m/>
    <n v="250"/>
  </r>
  <r>
    <s v="Golden Fork"/>
    <x v="1"/>
    <x v="0"/>
    <x v="0"/>
    <x v="0"/>
    <x v="21"/>
    <x v="42"/>
    <x v="0"/>
    <s v="Quick Bites"/>
    <x v="0"/>
    <m/>
    <x v="177"/>
    <x v="23"/>
    <s v=" Chinese"/>
    <s v=" North Indian"/>
    <m/>
    <m/>
    <m/>
    <m/>
    <m/>
    <m/>
    <x v="0"/>
    <m/>
    <m/>
    <m/>
    <m/>
    <m/>
    <m/>
    <n v="200"/>
  </r>
  <r>
    <s v="New Taj Darbar"/>
    <x v="1"/>
    <x v="0"/>
    <x v="7"/>
    <x v="11"/>
    <x v="21"/>
    <x v="42"/>
    <x v="1"/>
    <s v="Quick Bites"/>
    <x v="0"/>
    <m/>
    <x v="177"/>
    <x v="23"/>
    <s v=" Chinese"/>
    <s v=" North Indian"/>
    <m/>
    <m/>
    <m/>
    <m/>
    <m/>
    <m/>
    <x v="0"/>
    <m/>
    <m/>
    <m/>
    <m/>
    <m/>
    <m/>
    <n v="300"/>
  </r>
  <r>
    <s v="Shiv Shakthi Hotel"/>
    <x v="1"/>
    <x v="0"/>
    <x v="0"/>
    <x v="0"/>
    <x v="21"/>
    <x v="42"/>
    <x v="0"/>
    <s v="Quick Bites"/>
    <x v="0"/>
    <m/>
    <x v="177"/>
    <x v="23"/>
    <s v=" Chinese"/>
    <s v=" North Indian"/>
    <m/>
    <m/>
    <m/>
    <m/>
    <m/>
    <m/>
    <x v="0"/>
    <m/>
    <m/>
    <m/>
    <m/>
    <m/>
    <m/>
    <n v="200"/>
  </r>
  <r>
    <s v="Swadishta"/>
    <x v="1"/>
    <x v="0"/>
    <x v="5"/>
    <x v="22"/>
    <x v="21"/>
    <x v="42"/>
    <x v="0"/>
    <s v="Quick Bites"/>
    <x v="0"/>
    <m/>
    <x v="177"/>
    <x v="23"/>
    <s v=" Chinese"/>
    <s v=" North Indian"/>
    <m/>
    <m/>
    <m/>
    <m/>
    <m/>
    <m/>
    <x v="0"/>
    <m/>
    <m/>
    <m/>
    <m/>
    <m/>
    <m/>
    <n v="200"/>
  </r>
  <r>
    <s v="Udupi Veg Express"/>
    <x v="1"/>
    <x v="0"/>
    <x v="0"/>
    <x v="0"/>
    <x v="21"/>
    <x v="42"/>
    <x v="0"/>
    <s v="Quick Bites"/>
    <x v="0"/>
    <m/>
    <x v="177"/>
    <x v="23"/>
    <s v=" Chinese"/>
    <s v=" North Indian"/>
    <m/>
    <m/>
    <m/>
    <m/>
    <m/>
    <m/>
    <x v="0"/>
    <m/>
    <m/>
    <m/>
    <m/>
    <m/>
    <m/>
    <n v="250"/>
  </r>
  <r>
    <s v="Shiv Sagar"/>
    <x v="0"/>
    <x v="0"/>
    <x v="0"/>
    <x v="0"/>
    <x v="21"/>
    <x v="42"/>
    <x v="0"/>
    <s v="Quick Bites, Food Court"/>
    <x v="0"/>
    <s v=" Food Court"/>
    <x v="177"/>
    <x v="23"/>
    <s v=" Chinese"/>
    <s v=" North Indian"/>
    <m/>
    <m/>
    <m/>
    <m/>
    <m/>
    <m/>
    <x v="0"/>
    <m/>
    <m/>
    <m/>
    <m/>
    <m/>
    <m/>
    <n v="250"/>
  </r>
  <r>
    <s v="Win's Restaurant"/>
    <x v="1"/>
    <x v="0"/>
    <x v="1"/>
    <x v="30"/>
    <x v="21"/>
    <x v="42"/>
    <x v="0"/>
    <s v="Quick Bites"/>
    <x v="0"/>
    <m/>
    <x v="966"/>
    <x v="23"/>
    <s v=" Chinese"/>
    <s v=" Seafood"/>
    <m/>
    <m/>
    <m/>
    <m/>
    <m/>
    <m/>
    <x v="0"/>
    <m/>
    <m/>
    <m/>
    <m/>
    <m/>
    <m/>
    <n v="400"/>
  </r>
  <r>
    <s v="Ramdev Sagar"/>
    <x v="0"/>
    <x v="0"/>
    <x v="10"/>
    <x v="10"/>
    <x v="21"/>
    <x v="41"/>
    <x v="1"/>
    <s v="Quick Bites"/>
    <x v="0"/>
    <m/>
    <x v="474"/>
    <x v="23"/>
    <s v=" Chinese"/>
    <s v=" Street Food"/>
    <m/>
    <m/>
    <m/>
    <m/>
    <m/>
    <m/>
    <x v="0"/>
    <m/>
    <m/>
    <m/>
    <m/>
    <m/>
    <m/>
    <n v="250"/>
  </r>
  <r>
    <s v="Ishwaryam"/>
    <x v="1"/>
    <x v="0"/>
    <x v="4"/>
    <x v="8"/>
    <x v="21"/>
    <x v="42"/>
    <x v="0"/>
    <s v="Quick Bites"/>
    <x v="0"/>
    <m/>
    <x v="70"/>
    <x v="23"/>
    <s v=" Fast Food"/>
    <m/>
    <m/>
    <m/>
    <m/>
    <m/>
    <m/>
    <m/>
    <x v="0"/>
    <m/>
    <m/>
    <m/>
    <m/>
    <m/>
    <m/>
    <n v="250"/>
  </r>
  <r>
    <s v="Imperio Cafe"/>
    <x v="1"/>
    <x v="0"/>
    <x v="10"/>
    <x v="33"/>
    <x v="21"/>
    <x v="42"/>
    <x v="3"/>
    <s v="Quick Bites"/>
    <x v="0"/>
    <m/>
    <x v="1070"/>
    <x v="23"/>
    <s v=" Fast Food"/>
    <s v=" Beverages"/>
    <m/>
    <m/>
    <m/>
    <m/>
    <m/>
    <m/>
    <x v="0"/>
    <m/>
    <m/>
    <m/>
    <m/>
    <m/>
    <m/>
    <n v="200"/>
  </r>
  <r>
    <s v="Dakshin Family Resturant"/>
    <x v="1"/>
    <x v="0"/>
    <x v="0"/>
    <x v="0"/>
    <x v="21"/>
    <x v="42"/>
    <x v="0"/>
    <s v="Casual Dining"/>
    <x v="5"/>
    <m/>
    <x v="1071"/>
    <x v="23"/>
    <s v=" Hyderabadi"/>
    <s v=" Chettinad"/>
    <m/>
    <m/>
    <m/>
    <m/>
    <m/>
    <m/>
    <x v="0"/>
    <m/>
    <m/>
    <m/>
    <m/>
    <m/>
    <m/>
    <n v="600"/>
  </r>
  <r>
    <s v="Potpourri Kitchen"/>
    <x v="0"/>
    <x v="0"/>
    <x v="3"/>
    <x v="14"/>
    <x v="21"/>
    <x v="19"/>
    <x v="0"/>
    <s v="Casual Dining"/>
    <x v="5"/>
    <m/>
    <x v="1072"/>
    <x v="23"/>
    <s v=" Mughlai"/>
    <s v=" North Indian"/>
    <s v=" Beverages"/>
    <m/>
    <m/>
    <m/>
    <m/>
    <m/>
    <x v="0"/>
    <m/>
    <m/>
    <m/>
    <m/>
    <m/>
    <m/>
    <n v="700"/>
  </r>
  <r>
    <s v="Andhra Vantillu"/>
    <x v="1"/>
    <x v="0"/>
    <x v="1"/>
    <x v="11"/>
    <x v="21"/>
    <x v="19"/>
    <x v="0"/>
    <s v="Quick Bites"/>
    <x v="0"/>
    <m/>
    <x v="72"/>
    <x v="23"/>
    <s v=" North Indian"/>
    <m/>
    <m/>
    <m/>
    <m/>
    <m/>
    <m/>
    <m/>
    <x v="0"/>
    <m/>
    <m/>
    <m/>
    <m/>
    <m/>
    <m/>
    <n v="350"/>
  </r>
  <r>
    <s v="North2South Foodie"/>
    <x v="1"/>
    <x v="0"/>
    <x v="0"/>
    <x v="0"/>
    <x v="21"/>
    <x v="19"/>
    <x v="0"/>
    <s v="Quick Bites"/>
    <x v="0"/>
    <m/>
    <x v="72"/>
    <x v="23"/>
    <s v=" North Indian"/>
    <m/>
    <m/>
    <m/>
    <m/>
    <m/>
    <m/>
    <m/>
    <x v="0"/>
    <m/>
    <m/>
    <m/>
    <m/>
    <m/>
    <m/>
    <n v="400"/>
  </r>
  <r>
    <s v="Swagatam Dakshin Foods"/>
    <x v="1"/>
    <x v="0"/>
    <x v="0"/>
    <x v="0"/>
    <x v="21"/>
    <x v="19"/>
    <x v="0"/>
    <s v="Food Court"/>
    <x v="13"/>
    <m/>
    <x v="72"/>
    <x v="23"/>
    <s v=" North Indian"/>
    <m/>
    <m/>
    <m/>
    <m/>
    <m/>
    <m/>
    <m/>
    <x v="0"/>
    <m/>
    <m/>
    <m/>
    <m/>
    <m/>
    <m/>
    <n v="500"/>
  </r>
  <r>
    <s v="Mothi Family Restaurant"/>
    <x v="1"/>
    <x v="0"/>
    <x v="0"/>
    <x v="0"/>
    <x v="21"/>
    <x v="42"/>
    <x v="0"/>
    <s v="Quick Bites"/>
    <x v="0"/>
    <m/>
    <x v="72"/>
    <x v="23"/>
    <s v=" North Indian"/>
    <m/>
    <m/>
    <m/>
    <m/>
    <m/>
    <m/>
    <m/>
    <x v="0"/>
    <m/>
    <m/>
    <m/>
    <m/>
    <m/>
    <m/>
    <n v="350"/>
  </r>
  <r>
    <s v="Sheetals Home Food"/>
    <x v="1"/>
    <x v="0"/>
    <x v="0"/>
    <x v="0"/>
    <x v="21"/>
    <x v="42"/>
    <x v="1"/>
    <s v="Takeaway, Delivery"/>
    <x v="3"/>
    <s v=" Delivery"/>
    <x v="72"/>
    <x v="23"/>
    <s v=" North Indian"/>
    <m/>
    <m/>
    <m/>
    <m/>
    <m/>
    <m/>
    <m/>
    <x v="0"/>
    <m/>
    <m/>
    <m/>
    <m/>
    <m/>
    <m/>
    <n v="250"/>
  </r>
  <r>
    <s v="Taste of Coastal"/>
    <x v="1"/>
    <x v="0"/>
    <x v="0"/>
    <x v="0"/>
    <x v="21"/>
    <x v="42"/>
    <x v="0"/>
    <s v="Quick Bites"/>
    <x v="0"/>
    <m/>
    <x v="72"/>
    <x v="23"/>
    <s v=" North Indian"/>
    <m/>
    <m/>
    <m/>
    <m/>
    <m/>
    <m/>
    <m/>
    <x v="0"/>
    <m/>
    <m/>
    <m/>
    <m/>
    <m/>
    <m/>
    <n v="300"/>
  </r>
  <r>
    <s v="Andal Mess"/>
    <x v="0"/>
    <x v="0"/>
    <x v="2"/>
    <x v="33"/>
    <x v="21"/>
    <x v="42"/>
    <x v="1"/>
    <s v="Quick Bites"/>
    <x v="0"/>
    <m/>
    <x v="72"/>
    <x v="23"/>
    <s v=" North Indian"/>
    <m/>
    <m/>
    <m/>
    <m/>
    <m/>
    <m/>
    <m/>
    <x v="0"/>
    <m/>
    <m/>
    <m/>
    <m/>
    <m/>
    <m/>
    <n v="300"/>
  </r>
  <r>
    <s v="Chandu Andhra Mess"/>
    <x v="1"/>
    <x v="0"/>
    <x v="0"/>
    <x v="0"/>
    <x v="21"/>
    <x v="42"/>
    <x v="1"/>
    <s v="Mess"/>
    <x v="11"/>
    <m/>
    <x v="1073"/>
    <x v="23"/>
    <s v=" North Indian"/>
    <s v=" Andhra"/>
    <m/>
    <m/>
    <m/>
    <m/>
    <m/>
    <m/>
    <x v="0"/>
    <m/>
    <m/>
    <m/>
    <m/>
    <m/>
    <m/>
    <n v="500"/>
  </r>
  <r>
    <s v="Balaji Hotel"/>
    <x v="0"/>
    <x v="0"/>
    <x v="0"/>
    <x v="0"/>
    <x v="21"/>
    <x v="85"/>
    <x v="1"/>
    <s v="Quick Bites"/>
    <x v="0"/>
    <m/>
    <x v="665"/>
    <x v="23"/>
    <s v=" North Indian"/>
    <s v=" Beverages"/>
    <m/>
    <m/>
    <m/>
    <m/>
    <m/>
    <m/>
    <x v="0"/>
    <m/>
    <m/>
    <m/>
    <m/>
    <m/>
    <m/>
    <n v="300"/>
  </r>
  <r>
    <s v="New Udupi"/>
    <x v="1"/>
    <x v="0"/>
    <x v="0"/>
    <x v="0"/>
    <x v="21"/>
    <x v="43"/>
    <x v="0"/>
    <s v="Quick Bites"/>
    <x v="0"/>
    <m/>
    <x v="73"/>
    <x v="23"/>
    <s v=" North Indian"/>
    <s v=" Chinese"/>
    <m/>
    <m/>
    <m/>
    <m/>
    <m/>
    <m/>
    <x v="0"/>
    <m/>
    <m/>
    <m/>
    <m/>
    <m/>
    <m/>
    <n v="200"/>
  </r>
  <r>
    <s v="Udupi Deluxe"/>
    <x v="1"/>
    <x v="0"/>
    <x v="9"/>
    <x v="34"/>
    <x v="21"/>
    <x v="85"/>
    <x v="0"/>
    <s v="Quick Bites"/>
    <x v="0"/>
    <m/>
    <x v="73"/>
    <x v="23"/>
    <s v=" North Indian"/>
    <s v=" Chinese"/>
    <m/>
    <m/>
    <m/>
    <m/>
    <m/>
    <m/>
    <x v="0"/>
    <m/>
    <m/>
    <m/>
    <m/>
    <m/>
    <m/>
    <n v="300"/>
  </r>
  <r>
    <s v="Amaravati - Pure Veg Restaurant"/>
    <x v="0"/>
    <x v="0"/>
    <x v="4"/>
    <x v="71"/>
    <x v="21"/>
    <x v="85"/>
    <x v="1"/>
    <s v="Quick Bites"/>
    <x v="0"/>
    <m/>
    <x v="73"/>
    <x v="23"/>
    <s v=" North Indian"/>
    <s v=" Chinese"/>
    <m/>
    <m/>
    <m/>
    <m/>
    <m/>
    <m/>
    <x v="0"/>
    <m/>
    <m/>
    <m/>
    <m/>
    <m/>
    <m/>
    <n v="350"/>
  </r>
  <r>
    <s v="Prathika Annapurna Grand"/>
    <x v="0"/>
    <x v="0"/>
    <x v="4"/>
    <x v="6"/>
    <x v="21"/>
    <x v="86"/>
    <x v="1"/>
    <s v="Casual Dining"/>
    <x v="5"/>
    <m/>
    <x v="73"/>
    <x v="23"/>
    <s v=" North Indian"/>
    <s v=" Chinese"/>
    <m/>
    <m/>
    <m/>
    <m/>
    <m/>
    <m/>
    <x v="0"/>
    <m/>
    <m/>
    <m/>
    <m/>
    <m/>
    <m/>
    <n v="500"/>
  </r>
  <r>
    <s v="Alankar Restaurant"/>
    <x v="1"/>
    <x v="0"/>
    <x v="0"/>
    <x v="0"/>
    <x v="21"/>
    <x v="19"/>
    <x v="0"/>
    <s v="Casual Dining"/>
    <x v="5"/>
    <m/>
    <x v="73"/>
    <x v="23"/>
    <s v=" North Indian"/>
    <s v=" Chinese"/>
    <m/>
    <m/>
    <m/>
    <m/>
    <m/>
    <m/>
    <x v="0"/>
    <m/>
    <m/>
    <m/>
    <m/>
    <m/>
    <m/>
    <n v="800"/>
  </r>
  <r>
    <s v="Balaji Abhiruchi Multicuisine Restaurant"/>
    <x v="1"/>
    <x v="0"/>
    <x v="5"/>
    <x v="29"/>
    <x v="21"/>
    <x v="19"/>
    <x v="0"/>
    <s v="Casual Dining"/>
    <x v="5"/>
    <m/>
    <x v="73"/>
    <x v="23"/>
    <s v=" North Indian"/>
    <s v=" Chinese"/>
    <m/>
    <m/>
    <m/>
    <m/>
    <m/>
    <m/>
    <x v="0"/>
    <m/>
    <m/>
    <m/>
    <m/>
    <m/>
    <m/>
    <n v="550"/>
  </r>
  <r>
    <s v="Naati house"/>
    <x v="1"/>
    <x v="0"/>
    <x v="0"/>
    <x v="0"/>
    <x v="21"/>
    <x v="19"/>
    <x v="0"/>
    <s v="Casual Dining"/>
    <x v="5"/>
    <m/>
    <x v="73"/>
    <x v="23"/>
    <s v=" North Indian"/>
    <s v=" Chinese"/>
    <m/>
    <m/>
    <m/>
    <m/>
    <m/>
    <m/>
    <x v="0"/>
    <m/>
    <m/>
    <m/>
    <m/>
    <m/>
    <m/>
    <n v="0"/>
  </r>
  <r>
    <s v="The Grains"/>
    <x v="0"/>
    <x v="0"/>
    <x v="2"/>
    <x v="6"/>
    <x v="21"/>
    <x v="19"/>
    <x v="0"/>
    <s v="Quick Bites"/>
    <x v="0"/>
    <m/>
    <x v="73"/>
    <x v="23"/>
    <s v=" North Indian"/>
    <s v=" Chinese"/>
    <m/>
    <m/>
    <m/>
    <m/>
    <m/>
    <m/>
    <x v="0"/>
    <m/>
    <m/>
    <m/>
    <m/>
    <m/>
    <m/>
    <n v="300"/>
  </r>
  <r>
    <s v="Sankranthi Veg"/>
    <x v="1"/>
    <x v="0"/>
    <x v="7"/>
    <x v="5"/>
    <x v="21"/>
    <x v="61"/>
    <x v="0"/>
    <s v="Quick Bites"/>
    <x v="0"/>
    <m/>
    <x v="73"/>
    <x v="23"/>
    <s v=" North Indian"/>
    <s v=" Chinese"/>
    <m/>
    <m/>
    <m/>
    <m/>
    <m/>
    <m/>
    <x v="0"/>
    <m/>
    <m/>
    <m/>
    <m/>
    <m/>
    <m/>
    <n v="200"/>
  </r>
  <r>
    <s v="New Udupi Shubh Sagar"/>
    <x v="1"/>
    <x v="0"/>
    <x v="0"/>
    <x v="0"/>
    <x v="21"/>
    <x v="42"/>
    <x v="0"/>
    <s v="Quick Bites"/>
    <x v="0"/>
    <m/>
    <x v="73"/>
    <x v="23"/>
    <s v=" North Indian"/>
    <s v=" Chinese"/>
    <m/>
    <m/>
    <m/>
    <m/>
    <m/>
    <m/>
    <x v="0"/>
    <m/>
    <m/>
    <m/>
    <m/>
    <m/>
    <m/>
    <n v="400"/>
  </r>
  <r>
    <s v="Shree Alva's Delicacy"/>
    <x v="1"/>
    <x v="0"/>
    <x v="0"/>
    <x v="0"/>
    <x v="21"/>
    <x v="42"/>
    <x v="0"/>
    <s v="Quick Bites"/>
    <x v="0"/>
    <m/>
    <x v="73"/>
    <x v="23"/>
    <s v=" North Indian"/>
    <s v=" Chinese"/>
    <m/>
    <m/>
    <m/>
    <m/>
    <m/>
    <m/>
    <x v="0"/>
    <m/>
    <m/>
    <m/>
    <m/>
    <m/>
    <m/>
    <n v="400"/>
  </r>
  <r>
    <s v="Star Restaurant"/>
    <x v="1"/>
    <x v="0"/>
    <x v="0"/>
    <x v="0"/>
    <x v="21"/>
    <x v="42"/>
    <x v="0"/>
    <s v="Quick Bites"/>
    <x v="0"/>
    <m/>
    <x v="73"/>
    <x v="23"/>
    <s v=" North Indian"/>
    <s v=" Chinese"/>
    <m/>
    <m/>
    <m/>
    <m/>
    <m/>
    <m/>
    <x v="0"/>
    <m/>
    <m/>
    <m/>
    <m/>
    <m/>
    <m/>
    <n v="250"/>
  </r>
  <r>
    <s v="Nikhil's Food Court"/>
    <x v="0"/>
    <x v="0"/>
    <x v="4"/>
    <x v="6"/>
    <x v="21"/>
    <x v="41"/>
    <x v="1"/>
    <s v="Quick Bites"/>
    <x v="0"/>
    <m/>
    <x v="712"/>
    <x v="23"/>
    <s v=" North Indian"/>
    <s v=" Chinese"/>
    <s v=" Fast Food"/>
    <m/>
    <m/>
    <m/>
    <m/>
    <m/>
    <x v="0"/>
    <m/>
    <m/>
    <m/>
    <m/>
    <m/>
    <m/>
    <n v="300"/>
  </r>
  <r>
    <s v="New Shanthi Sagar"/>
    <x v="0"/>
    <x v="0"/>
    <x v="9"/>
    <x v="9"/>
    <x v="21"/>
    <x v="44"/>
    <x v="1"/>
    <s v="Takeaway, Delivery"/>
    <x v="3"/>
    <s v=" Delivery"/>
    <x v="75"/>
    <x v="23"/>
    <s v=" North Indian"/>
    <s v=" Chinese"/>
    <s v=" Street Food"/>
    <m/>
    <m/>
    <m/>
    <m/>
    <m/>
    <x v="0"/>
    <m/>
    <m/>
    <m/>
    <m/>
    <m/>
    <m/>
    <n v="300"/>
  </r>
  <r>
    <s v="Udupi Cafe"/>
    <x v="0"/>
    <x v="0"/>
    <x v="2"/>
    <x v="14"/>
    <x v="21"/>
    <x v="42"/>
    <x v="1"/>
    <s v="Quick Bites"/>
    <x v="0"/>
    <m/>
    <x v="75"/>
    <x v="23"/>
    <s v=" North Indian"/>
    <s v=" Chinese"/>
    <s v=" Street Food"/>
    <m/>
    <m/>
    <m/>
    <m/>
    <m/>
    <x v="0"/>
    <m/>
    <m/>
    <m/>
    <m/>
    <m/>
    <m/>
    <n v="300"/>
  </r>
  <r>
    <s v="Sai Canteen"/>
    <x v="1"/>
    <x v="0"/>
    <x v="0"/>
    <x v="0"/>
    <x v="21"/>
    <x v="42"/>
    <x v="0"/>
    <s v="Quick Bites"/>
    <x v="0"/>
    <m/>
    <x v="818"/>
    <x v="23"/>
    <s v=" North Indian"/>
    <s v=" Street Food"/>
    <m/>
    <m/>
    <m/>
    <m/>
    <m/>
    <m/>
    <x v="0"/>
    <m/>
    <m/>
    <m/>
    <m/>
    <m/>
    <m/>
    <n v="200"/>
  </r>
  <r>
    <s v="Pani Puri"/>
    <x v="1"/>
    <x v="0"/>
    <x v="7"/>
    <x v="13"/>
    <x v="21"/>
    <x v="19"/>
    <x v="0"/>
    <s v="Quick Bites"/>
    <x v="0"/>
    <m/>
    <x v="79"/>
    <x v="24"/>
    <m/>
    <m/>
    <m/>
    <m/>
    <m/>
    <m/>
    <m/>
    <m/>
    <x v="0"/>
    <m/>
    <m/>
    <m/>
    <m/>
    <m/>
    <m/>
    <n v="100"/>
  </r>
  <r>
    <s v="Testy Samosa Center"/>
    <x v="1"/>
    <x v="0"/>
    <x v="0"/>
    <x v="0"/>
    <x v="21"/>
    <x v="19"/>
    <x v="1"/>
    <s v="Quick Bites"/>
    <x v="0"/>
    <m/>
    <x v="79"/>
    <x v="24"/>
    <m/>
    <m/>
    <m/>
    <m/>
    <m/>
    <m/>
    <m/>
    <m/>
    <x v="0"/>
    <m/>
    <m/>
    <m/>
    <m/>
    <m/>
    <m/>
    <n v="150"/>
  </r>
  <r>
    <s v="Desi Chats"/>
    <x v="1"/>
    <x v="0"/>
    <x v="10"/>
    <x v="27"/>
    <x v="21"/>
    <x v="42"/>
    <x v="0"/>
    <s v="Quick Bites"/>
    <x v="0"/>
    <m/>
    <x v="79"/>
    <x v="24"/>
    <m/>
    <m/>
    <m/>
    <m/>
    <m/>
    <m/>
    <m/>
    <m/>
    <x v="0"/>
    <m/>
    <m/>
    <m/>
    <m/>
    <m/>
    <m/>
    <n v="200"/>
  </r>
  <r>
    <s v="Palahaaram"/>
    <x v="1"/>
    <x v="0"/>
    <x v="0"/>
    <x v="0"/>
    <x v="21"/>
    <x v="42"/>
    <x v="1"/>
    <s v="Quick Bites"/>
    <x v="0"/>
    <m/>
    <x v="79"/>
    <x v="24"/>
    <m/>
    <m/>
    <m/>
    <m/>
    <m/>
    <m/>
    <m/>
    <m/>
    <x v="0"/>
    <m/>
    <m/>
    <m/>
    <m/>
    <m/>
    <m/>
    <n v="500"/>
  </r>
  <r>
    <s v="SM Bangarpet Chats"/>
    <x v="1"/>
    <x v="0"/>
    <x v="0"/>
    <x v="0"/>
    <x v="21"/>
    <x v="42"/>
    <x v="0"/>
    <s v="Quick Bites"/>
    <x v="0"/>
    <m/>
    <x v="79"/>
    <x v="24"/>
    <m/>
    <m/>
    <m/>
    <m/>
    <m/>
    <m/>
    <m/>
    <m/>
    <x v="0"/>
    <m/>
    <m/>
    <m/>
    <m/>
    <m/>
    <m/>
    <n v="100"/>
  </r>
  <r>
    <s v="Wattaballz India"/>
    <x v="1"/>
    <x v="0"/>
    <x v="0"/>
    <x v="0"/>
    <x v="21"/>
    <x v="42"/>
    <x v="1"/>
    <s v="Delivery"/>
    <x v="7"/>
    <m/>
    <x v="79"/>
    <x v="24"/>
    <m/>
    <m/>
    <m/>
    <m/>
    <m/>
    <m/>
    <m/>
    <m/>
    <x v="0"/>
    <m/>
    <m/>
    <m/>
    <m/>
    <m/>
    <m/>
    <n v="200"/>
  </r>
  <r>
    <s v="Spellbound"/>
    <x v="0"/>
    <x v="0"/>
    <x v="1"/>
    <x v="18"/>
    <x v="21"/>
    <x v="42"/>
    <x v="1"/>
    <s v="Quick Bites"/>
    <x v="0"/>
    <m/>
    <x v="1074"/>
    <x v="24"/>
    <s v=" Burger"/>
    <s v=" Beverages"/>
    <s v=" Fast Food"/>
    <s v=" Sandwich"/>
    <s v=" Finger Food"/>
    <m/>
    <m/>
    <m/>
    <x v="0"/>
    <m/>
    <m/>
    <m/>
    <m/>
    <m/>
    <m/>
    <n v="400"/>
  </r>
  <r>
    <s v="Tiwari's Cafe"/>
    <x v="1"/>
    <x v="0"/>
    <x v="0"/>
    <x v="0"/>
    <x v="21"/>
    <x v="42"/>
    <x v="1"/>
    <s v="Delivery"/>
    <x v="7"/>
    <m/>
    <x v="1075"/>
    <x v="24"/>
    <s v=" Desserts"/>
    <m/>
    <m/>
    <m/>
    <m/>
    <m/>
    <m/>
    <m/>
    <x v="0"/>
    <m/>
    <m/>
    <m/>
    <m/>
    <m/>
    <m/>
    <n v="300"/>
  </r>
  <r>
    <s v="Thindi Sante"/>
    <x v="1"/>
    <x v="0"/>
    <x v="0"/>
    <x v="0"/>
    <x v="21"/>
    <x v="42"/>
    <x v="0"/>
    <s v="Quick Bites"/>
    <x v="0"/>
    <m/>
    <x v="80"/>
    <x v="24"/>
    <s v=" Fast Food"/>
    <m/>
    <m/>
    <m/>
    <m/>
    <m/>
    <m/>
    <m/>
    <x v="0"/>
    <m/>
    <m/>
    <m/>
    <m/>
    <m/>
    <m/>
    <n v="250"/>
  </r>
  <r>
    <s v="Sri Krishnar Sweets"/>
    <x v="1"/>
    <x v="0"/>
    <x v="1"/>
    <x v="22"/>
    <x v="21"/>
    <x v="19"/>
    <x v="1"/>
    <s v="Quick Bites, Sweet Shop"/>
    <x v="0"/>
    <s v=" Sweet Shop"/>
    <x v="225"/>
    <x v="24"/>
    <s v=" Mithai"/>
    <m/>
    <m/>
    <m/>
    <m/>
    <m/>
    <m/>
    <m/>
    <x v="0"/>
    <m/>
    <m/>
    <m/>
    <m/>
    <m/>
    <m/>
    <n v="150"/>
  </r>
  <r>
    <s v="Kolkata New Style Famous Kati Roll"/>
    <x v="1"/>
    <x v="0"/>
    <x v="0"/>
    <x v="0"/>
    <x v="21"/>
    <x v="42"/>
    <x v="0"/>
    <s v="Quick Bites"/>
    <x v="0"/>
    <m/>
    <x v="81"/>
    <x v="24"/>
    <s v=" Rolls"/>
    <m/>
    <m/>
    <m/>
    <m/>
    <m/>
    <m/>
    <m/>
    <x v="0"/>
    <m/>
    <m/>
    <m/>
    <m/>
    <m/>
    <m/>
    <n v="120"/>
  </r>
  <r>
    <s v="Kettle &amp; Kegs"/>
    <x v="0"/>
    <x v="0"/>
    <x v="5"/>
    <x v="20"/>
    <x v="21"/>
    <x v="42"/>
    <x v="1"/>
    <s v="Delivery"/>
    <x v="7"/>
    <m/>
    <x v="1076"/>
    <x v="47"/>
    <s v=" Beverages"/>
    <m/>
    <m/>
    <m/>
    <m/>
    <m/>
    <m/>
    <m/>
    <x v="0"/>
    <m/>
    <m/>
    <m/>
    <m/>
    <m/>
    <m/>
    <n v="200"/>
  </r>
  <r>
    <s v="Desi Chai"/>
    <x v="0"/>
    <x v="0"/>
    <x v="0"/>
    <x v="0"/>
    <x v="21"/>
    <x v="19"/>
    <x v="1"/>
    <s v="Quick Bites"/>
    <x v="0"/>
    <m/>
    <x v="505"/>
    <x v="47"/>
    <s v=" Fast Food"/>
    <m/>
    <m/>
    <m/>
    <m/>
    <m/>
    <m/>
    <m/>
    <x v="0"/>
    <m/>
    <m/>
    <m/>
    <m/>
    <m/>
    <m/>
    <n v="300"/>
  </r>
  <r>
    <s v="The Kimchi Chef"/>
    <x v="1"/>
    <x v="0"/>
    <x v="5"/>
    <x v="40"/>
    <x v="21"/>
    <x v="42"/>
    <x v="0"/>
    <s v="Casual Dining"/>
    <x v="5"/>
    <m/>
    <x v="1077"/>
    <x v="62"/>
    <s v=" Chinese"/>
    <m/>
    <m/>
    <m/>
    <m/>
    <m/>
    <m/>
    <m/>
    <x v="0"/>
    <m/>
    <m/>
    <m/>
    <m/>
    <m/>
    <m/>
    <n v="500"/>
  </r>
  <r>
    <s v="Orchard Fresh"/>
    <x v="1"/>
    <x v="0"/>
    <x v="5"/>
    <x v="1"/>
    <x v="22"/>
    <x v="56"/>
    <x v="2"/>
    <s v="Dessert Parlor"/>
    <x v="4"/>
    <m/>
    <x v="0"/>
    <x v="0"/>
    <m/>
    <m/>
    <m/>
    <m/>
    <m/>
    <m/>
    <m/>
    <m/>
    <x v="0"/>
    <m/>
    <m/>
    <m/>
    <m/>
    <m/>
    <m/>
    <n v="0"/>
  </r>
  <r>
    <s v="The Bite Club"/>
    <x v="1"/>
    <x v="0"/>
    <x v="2"/>
    <x v="21"/>
    <x v="22"/>
    <x v="65"/>
    <x v="1"/>
    <s v="Food Truck"/>
    <x v="14"/>
    <m/>
    <x v="1078"/>
    <x v="25"/>
    <s v=" Goan"/>
    <m/>
    <m/>
    <m/>
    <m/>
    <m/>
    <m/>
    <m/>
    <x v="0"/>
    <m/>
    <m/>
    <m/>
    <m/>
    <m/>
    <m/>
    <n v="400"/>
  </r>
  <r>
    <s v="Pathy's Kitchen"/>
    <x v="0"/>
    <x v="0"/>
    <x v="4"/>
    <x v="46"/>
    <x v="22"/>
    <x v="56"/>
    <x v="1"/>
    <s v="Quick Bites"/>
    <x v="0"/>
    <m/>
    <x v="1"/>
    <x v="1"/>
    <m/>
    <m/>
    <m/>
    <m/>
    <m/>
    <m/>
    <m/>
    <m/>
    <x v="0"/>
    <m/>
    <m/>
    <m/>
    <m/>
    <m/>
    <m/>
    <n v="500"/>
  </r>
  <r>
    <s v="Shawarma Time"/>
    <x v="0"/>
    <x v="0"/>
    <x v="3"/>
    <x v="84"/>
    <x v="22"/>
    <x v="27"/>
    <x v="0"/>
    <s v="Quick Bites"/>
    <x v="0"/>
    <m/>
    <x v="229"/>
    <x v="26"/>
    <m/>
    <m/>
    <m/>
    <m/>
    <m/>
    <m/>
    <m/>
    <m/>
    <x v="0"/>
    <m/>
    <m/>
    <m/>
    <m/>
    <m/>
    <m/>
    <n v="300"/>
  </r>
  <r>
    <s v="24 Carats - The Capitol"/>
    <x v="1"/>
    <x v="0"/>
    <x v="7"/>
    <x v="3"/>
    <x v="22"/>
    <x v="40"/>
    <x v="0"/>
    <s v="Casual Dining"/>
    <x v="5"/>
    <m/>
    <x v="189"/>
    <x v="35"/>
    <s v=" Continental"/>
    <m/>
    <m/>
    <m/>
    <m/>
    <m/>
    <m/>
    <m/>
    <x v="0"/>
    <m/>
    <m/>
    <m/>
    <m/>
    <m/>
    <m/>
    <n v="1000"/>
  </r>
  <r>
    <s v="S R &amp; Sons Bakery"/>
    <x v="1"/>
    <x v="0"/>
    <x v="4"/>
    <x v="30"/>
    <x v="22"/>
    <x v="39"/>
    <x v="2"/>
    <s v="Dessert Parlor"/>
    <x v="4"/>
    <m/>
    <x v="4"/>
    <x v="2"/>
    <m/>
    <m/>
    <m/>
    <m/>
    <m/>
    <m/>
    <m/>
    <m/>
    <x v="0"/>
    <m/>
    <m/>
    <m/>
    <m/>
    <m/>
    <m/>
    <n v="100"/>
  </r>
  <r>
    <s v="Shilpa Gulati's Desserts"/>
    <x v="1"/>
    <x v="0"/>
    <x v="2"/>
    <x v="20"/>
    <x v="22"/>
    <x v="40"/>
    <x v="2"/>
    <s v="Bakery"/>
    <x v="2"/>
    <m/>
    <x v="4"/>
    <x v="2"/>
    <m/>
    <m/>
    <m/>
    <m/>
    <m/>
    <m/>
    <m/>
    <m/>
    <x v="0"/>
    <m/>
    <m/>
    <m/>
    <m/>
    <m/>
    <m/>
    <n v="600"/>
  </r>
  <r>
    <s v="Deli Counter - Gateway Hotel"/>
    <x v="1"/>
    <x v="0"/>
    <x v="4"/>
    <x v="11"/>
    <x v="22"/>
    <x v="33"/>
    <x v="2"/>
    <s v="Dessert Parlor"/>
    <x v="4"/>
    <m/>
    <x v="4"/>
    <x v="2"/>
    <m/>
    <m/>
    <m/>
    <m/>
    <m/>
    <m/>
    <m/>
    <m/>
    <x v="0"/>
    <m/>
    <m/>
    <m/>
    <m/>
    <m/>
    <m/>
    <n v="500"/>
  </r>
  <r>
    <s v="Iyengars' Bakery"/>
    <x v="1"/>
    <x v="0"/>
    <x v="5"/>
    <x v="7"/>
    <x v="22"/>
    <x v="28"/>
    <x v="1"/>
    <s v="Bakery"/>
    <x v="2"/>
    <m/>
    <x v="4"/>
    <x v="2"/>
    <m/>
    <m/>
    <m/>
    <m/>
    <m/>
    <m/>
    <m/>
    <m/>
    <x v="0"/>
    <m/>
    <m/>
    <m/>
    <m/>
    <m/>
    <m/>
    <n v="200"/>
  </r>
  <r>
    <s v="Surya Bakery"/>
    <x v="1"/>
    <x v="0"/>
    <x v="4"/>
    <x v="46"/>
    <x v="22"/>
    <x v="17"/>
    <x v="2"/>
    <s v="Bakery"/>
    <x v="2"/>
    <m/>
    <x v="4"/>
    <x v="2"/>
    <m/>
    <m/>
    <m/>
    <m/>
    <m/>
    <m/>
    <m/>
    <m/>
    <x v="0"/>
    <m/>
    <m/>
    <m/>
    <m/>
    <m/>
    <m/>
    <n v="200"/>
  </r>
  <r>
    <s v="Lagom Patisserie"/>
    <x v="1"/>
    <x v="0"/>
    <x v="5"/>
    <x v="1"/>
    <x v="22"/>
    <x v="31"/>
    <x v="1"/>
    <s v="Bakery"/>
    <x v="2"/>
    <m/>
    <x v="5"/>
    <x v="2"/>
    <s v=" Desserts"/>
    <m/>
    <m/>
    <m/>
    <m/>
    <m/>
    <m/>
    <m/>
    <x v="0"/>
    <m/>
    <m/>
    <m/>
    <m/>
    <m/>
    <m/>
    <n v="350"/>
  </r>
  <r>
    <s v="Sattuani"/>
    <x v="1"/>
    <x v="0"/>
    <x v="4"/>
    <x v="30"/>
    <x v="22"/>
    <x v="36"/>
    <x v="0"/>
    <s v="Quick Bites"/>
    <x v="0"/>
    <m/>
    <x v="1079"/>
    <x v="37"/>
    <s v=" North Indian"/>
    <s v=" Fast Food"/>
    <m/>
    <m/>
    <m/>
    <m/>
    <m/>
    <m/>
    <x v="0"/>
    <m/>
    <m/>
    <m/>
    <m/>
    <m/>
    <m/>
    <n v="250"/>
  </r>
  <r>
    <s v="F M Biryani Plaza"/>
    <x v="1"/>
    <x v="0"/>
    <x v="0"/>
    <x v="0"/>
    <x v="22"/>
    <x v="31"/>
    <x v="0"/>
    <s v="Quick Bites"/>
    <x v="0"/>
    <m/>
    <x v="12"/>
    <x v="5"/>
    <m/>
    <m/>
    <m/>
    <m/>
    <m/>
    <m/>
    <m/>
    <m/>
    <x v="0"/>
    <m/>
    <m/>
    <m/>
    <m/>
    <m/>
    <m/>
    <n v="200"/>
  </r>
  <r>
    <s v="Toledo Home Cafe"/>
    <x v="1"/>
    <x v="0"/>
    <x v="0"/>
    <x v="0"/>
    <x v="22"/>
    <x v="31"/>
    <x v="1"/>
    <s v="Delivery"/>
    <x v="7"/>
    <m/>
    <x v="12"/>
    <x v="5"/>
    <m/>
    <m/>
    <m/>
    <m/>
    <m/>
    <m/>
    <m/>
    <m/>
    <x v="0"/>
    <m/>
    <m/>
    <m/>
    <m/>
    <m/>
    <m/>
    <n v="400"/>
  </r>
  <r>
    <s v="Bismillah Ambur Biryani"/>
    <x v="1"/>
    <x v="0"/>
    <x v="7"/>
    <x v="22"/>
    <x v="22"/>
    <x v="56"/>
    <x v="0"/>
    <s v="Quick Bites"/>
    <x v="0"/>
    <m/>
    <x v="12"/>
    <x v="5"/>
    <m/>
    <m/>
    <m/>
    <m/>
    <m/>
    <m/>
    <m/>
    <m/>
    <x v="0"/>
    <m/>
    <m/>
    <m/>
    <m/>
    <m/>
    <m/>
    <n v="150"/>
  </r>
  <r>
    <s v="Habib's Biryani"/>
    <x v="1"/>
    <x v="0"/>
    <x v="2"/>
    <x v="18"/>
    <x v="22"/>
    <x v="56"/>
    <x v="1"/>
    <s v="Delivery"/>
    <x v="7"/>
    <m/>
    <x v="12"/>
    <x v="5"/>
    <m/>
    <m/>
    <m/>
    <m/>
    <m/>
    <m/>
    <m/>
    <m/>
    <x v="0"/>
    <m/>
    <m/>
    <m/>
    <m/>
    <m/>
    <m/>
    <n v="400"/>
  </r>
  <r>
    <s v="Biryani Khazana"/>
    <x v="0"/>
    <x v="0"/>
    <x v="7"/>
    <x v="14"/>
    <x v="22"/>
    <x v="56"/>
    <x v="1"/>
    <s v="Takeaway, Delivery"/>
    <x v="3"/>
    <s v=" Delivery"/>
    <x v="12"/>
    <x v="5"/>
    <m/>
    <m/>
    <m/>
    <m/>
    <m/>
    <m/>
    <m/>
    <m/>
    <x v="0"/>
    <m/>
    <m/>
    <m/>
    <m/>
    <m/>
    <m/>
    <n v="600"/>
  </r>
  <r>
    <s v="New A1 Chicken Biryani Point"/>
    <x v="1"/>
    <x v="0"/>
    <x v="7"/>
    <x v="11"/>
    <x v="22"/>
    <x v="25"/>
    <x v="0"/>
    <s v="Quick Bites"/>
    <x v="0"/>
    <m/>
    <x v="12"/>
    <x v="5"/>
    <m/>
    <m/>
    <m/>
    <m/>
    <m/>
    <m/>
    <m/>
    <m/>
    <x v="0"/>
    <m/>
    <m/>
    <m/>
    <m/>
    <m/>
    <m/>
    <n v="300"/>
  </r>
  <r>
    <s v="Shivajinagar Gardi Ustad Pehlwan Kale Bhai Biryani"/>
    <x v="1"/>
    <x v="0"/>
    <x v="2"/>
    <x v="58"/>
    <x v="22"/>
    <x v="25"/>
    <x v="0"/>
    <s v="Quick Bites"/>
    <x v="0"/>
    <m/>
    <x v="12"/>
    <x v="5"/>
    <m/>
    <m/>
    <m/>
    <m/>
    <m/>
    <m/>
    <m/>
    <m/>
    <x v="0"/>
    <m/>
    <m/>
    <m/>
    <m/>
    <m/>
    <m/>
    <n v="300"/>
  </r>
  <r>
    <s v="Ahmed Biriyani Corner"/>
    <x v="1"/>
    <x v="0"/>
    <x v="0"/>
    <x v="0"/>
    <x v="22"/>
    <x v="35"/>
    <x v="0"/>
    <s v="Quick Bites"/>
    <x v="0"/>
    <m/>
    <x v="12"/>
    <x v="5"/>
    <m/>
    <m/>
    <m/>
    <m/>
    <m/>
    <m/>
    <m/>
    <m/>
    <x v="0"/>
    <m/>
    <m/>
    <m/>
    <m/>
    <m/>
    <m/>
    <n v="200"/>
  </r>
  <r>
    <s v="Bismillah Royal Taj Hotel"/>
    <x v="1"/>
    <x v="0"/>
    <x v="0"/>
    <x v="0"/>
    <x v="22"/>
    <x v="35"/>
    <x v="0"/>
    <s v="Quick Bites"/>
    <x v="0"/>
    <m/>
    <x v="12"/>
    <x v="5"/>
    <m/>
    <m/>
    <m/>
    <m/>
    <m/>
    <m/>
    <m/>
    <m/>
    <x v="0"/>
    <m/>
    <m/>
    <m/>
    <m/>
    <m/>
    <m/>
    <n v="200"/>
  </r>
  <r>
    <s v="Hotel Rangoon"/>
    <x v="0"/>
    <x v="0"/>
    <x v="3"/>
    <x v="20"/>
    <x v="22"/>
    <x v="27"/>
    <x v="0"/>
    <s v="Quick Bites"/>
    <x v="0"/>
    <m/>
    <x v="1080"/>
    <x v="66"/>
    <m/>
    <m/>
    <m/>
    <m/>
    <m/>
    <m/>
    <m/>
    <m/>
    <x v="0"/>
    <m/>
    <m/>
    <m/>
    <m/>
    <m/>
    <m/>
    <n v="300"/>
  </r>
  <r>
    <s v="Best Tea Cafe"/>
    <x v="1"/>
    <x v="0"/>
    <x v="0"/>
    <x v="0"/>
    <x v="22"/>
    <x v="31"/>
    <x v="1"/>
    <s v="Cafe"/>
    <x v="6"/>
    <m/>
    <x v="18"/>
    <x v="6"/>
    <m/>
    <m/>
    <m/>
    <m/>
    <m/>
    <m/>
    <m/>
    <m/>
    <x v="0"/>
    <m/>
    <m/>
    <m/>
    <m/>
    <m/>
    <m/>
    <n v="400"/>
  </r>
  <r>
    <s v="The Cafe @ Saanchi"/>
    <x v="1"/>
    <x v="0"/>
    <x v="15"/>
    <x v="23"/>
    <x v="22"/>
    <x v="28"/>
    <x v="0"/>
    <s v="Cafe"/>
    <x v="6"/>
    <m/>
    <x v="18"/>
    <x v="6"/>
    <m/>
    <m/>
    <m/>
    <m/>
    <m/>
    <m/>
    <m/>
    <m/>
    <x v="0"/>
    <m/>
    <m/>
    <m/>
    <m/>
    <m/>
    <m/>
    <n v="800"/>
  </r>
  <r>
    <s v="CafÃÂÃÂÃÂÃÂÃÂÃÂÃÂÃÂÃÂÃÂÃÂÃÂÃÂÃÂÃÂÃÂ© MH-28"/>
    <x v="0"/>
    <x v="0"/>
    <x v="5"/>
    <x v="13"/>
    <x v="22"/>
    <x v="25"/>
    <x v="1"/>
    <s v="Cafe"/>
    <x v="6"/>
    <m/>
    <x v="18"/>
    <x v="6"/>
    <m/>
    <m/>
    <m/>
    <m/>
    <m/>
    <m/>
    <m/>
    <m/>
    <x v="0"/>
    <m/>
    <m/>
    <m/>
    <m/>
    <m/>
    <m/>
    <n v="300"/>
  </r>
  <r>
    <s v="The Flying Squirrel"/>
    <x v="1"/>
    <x v="0"/>
    <x v="15"/>
    <x v="33"/>
    <x v="22"/>
    <x v="23"/>
    <x v="2"/>
    <s v="Cafe"/>
    <x v="6"/>
    <m/>
    <x v="1081"/>
    <x v="6"/>
    <s v=" Bakery"/>
    <s v=" Beverages"/>
    <s v=" Burger"/>
    <s v=" Continental"/>
    <m/>
    <m/>
    <m/>
    <m/>
    <x v="0"/>
    <m/>
    <m/>
    <m/>
    <m/>
    <m/>
    <m/>
    <n v="450"/>
  </r>
  <r>
    <s v="Chels Cafe"/>
    <x v="0"/>
    <x v="0"/>
    <x v="4"/>
    <x v="79"/>
    <x v="22"/>
    <x v="40"/>
    <x v="3"/>
    <s v="Cafe"/>
    <x v="6"/>
    <m/>
    <x v="1082"/>
    <x v="6"/>
    <s v=" Burger"/>
    <m/>
    <m/>
    <m/>
    <m/>
    <m/>
    <m/>
    <m/>
    <x v="0"/>
    <m/>
    <m/>
    <m/>
    <m/>
    <m/>
    <m/>
    <n v="500"/>
  </r>
  <r>
    <s v="Hashtag Cafe"/>
    <x v="1"/>
    <x v="0"/>
    <x v="13"/>
    <x v="3"/>
    <x v="22"/>
    <x v="23"/>
    <x v="1"/>
    <s v="Cafe"/>
    <x v="6"/>
    <m/>
    <x v="1083"/>
    <x v="6"/>
    <s v=" Continental"/>
    <s v=" European"/>
    <s v=" Italian"/>
    <m/>
    <m/>
    <m/>
    <m/>
    <m/>
    <x v="0"/>
    <m/>
    <m/>
    <m/>
    <m/>
    <m/>
    <m/>
    <n v="700"/>
  </r>
  <r>
    <s v="Chinese Corner"/>
    <x v="1"/>
    <x v="0"/>
    <x v="7"/>
    <x v="40"/>
    <x v="22"/>
    <x v="23"/>
    <x v="0"/>
    <s v="Quick Bites"/>
    <x v="0"/>
    <m/>
    <x v="238"/>
    <x v="7"/>
    <m/>
    <m/>
    <m/>
    <m/>
    <m/>
    <m/>
    <m/>
    <m/>
    <x v="0"/>
    <m/>
    <m/>
    <m/>
    <m/>
    <m/>
    <m/>
    <n v="200"/>
  </r>
  <r>
    <s v="Happy Fillings"/>
    <x v="0"/>
    <x v="0"/>
    <x v="5"/>
    <x v="8"/>
    <x v="22"/>
    <x v="27"/>
    <x v="1"/>
    <s v="Quick Bites"/>
    <x v="0"/>
    <m/>
    <x v="238"/>
    <x v="7"/>
    <m/>
    <m/>
    <m/>
    <m/>
    <m/>
    <m/>
    <m/>
    <m/>
    <x v="0"/>
    <m/>
    <m/>
    <m/>
    <m/>
    <m/>
    <m/>
    <n v="300"/>
  </r>
  <r>
    <s v="Choi Choi Momos"/>
    <x v="1"/>
    <x v="0"/>
    <x v="10"/>
    <x v="17"/>
    <x v="22"/>
    <x v="23"/>
    <x v="1"/>
    <s v="Kiosk"/>
    <x v="15"/>
    <m/>
    <x v="338"/>
    <x v="7"/>
    <s v=" Fast Food"/>
    <s v=" Momos"/>
    <m/>
    <m/>
    <m/>
    <m/>
    <m/>
    <m/>
    <x v="0"/>
    <m/>
    <m/>
    <m/>
    <m/>
    <m/>
    <m/>
    <n v="300"/>
  </r>
  <r>
    <s v="Bangalore Shadi Biriyani"/>
    <x v="0"/>
    <x v="0"/>
    <x v="4"/>
    <x v="49"/>
    <x v="22"/>
    <x v="35"/>
    <x v="1"/>
    <s v="Quick Bites"/>
    <x v="0"/>
    <m/>
    <x v="22"/>
    <x v="7"/>
    <s v=" North Indian"/>
    <m/>
    <m/>
    <m/>
    <m/>
    <m/>
    <m/>
    <m/>
    <x v="0"/>
    <m/>
    <m/>
    <m/>
    <m/>
    <m/>
    <m/>
    <n v="150"/>
  </r>
  <r>
    <s v="Arham's Resto"/>
    <x v="1"/>
    <x v="0"/>
    <x v="0"/>
    <x v="0"/>
    <x v="22"/>
    <x v="35"/>
    <x v="0"/>
    <s v="Quick Bites"/>
    <x v="0"/>
    <m/>
    <x v="114"/>
    <x v="7"/>
    <s v=" North Indian"/>
    <s v=" Fast Food"/>
    <m/>
    <m/>
    <m/>
    <m/>
    <m/>
    <m/>
    <x v="0"/>
    <m/>
    <m/>
    <m/>
    <m/>
    <m/>
    <m/>
    <n v="250"/>
  </r>
  <r>
    <s v="China South"/>
    <x v="1"/>
    <x v="0"/>
    <x v="5"/>
    <x v="1"/>
    <x v="22"/>
    <x v="23"/>
    <x v="1"/>
    <s v="Casual Dining"/>
    <x v="5"/>
    <m/>
    <x v="1084"/>
    <x v="7"/>
    <s v=" Tibetan"/>
    <m/>
    <m/>
    <m/>
    <m/>
    <m/>
    <m/>
    <m/>
    <x v="0"/>
    <m/>
    <m/>
    <m/>
    <m/>
    <m/>
    <m/>
    <n v="600"/>
  </r>
  <r>
    <s v="Lickity Garden"/>
    <x v="0"/>
    <x v="0"/>
    <x v="3"/>
    <x v="58"/>
    <x v="22"/>
    <x v="31"/>
    <x v="1"/>
    <s v="Casual Dining"/>
    <x v="5"/>
    <m/>
    <x v="1085"/>
    <x v="8"/>
    <s v=" Mexican"/>
    <s v=" Biryani"/>
    <s v=" Italian"/>
    <s v=" Chinese"/>
    <s v=" Arabian"/>
    <s v=" Steak"/>
    <m/>
    <m/>
    <x v="0"/>
    <m/>
    <m/>
    <m/>
    <m/>
    <m/>
    <m/>
    <n v="750"/>
  </r>
  <r>
    <s v="The Jungle Terrace"/>
    <x v="0"/>
    <x v="0"/>
    <x v="4"/>
    <x v="6"/>
    <x v="22"/>
    <x v="23"/>
    <x v="0"/>
    <s v="Casual Dining"/>
    <x v="5"/>
    <m/>
    <x v="1086"/>
    <x v="8"/>
    <s v=" Mexican"/>
    <s v=" Lebanese"/>
    <m/>
    <m/>
    <m/>
    <m/>
    <m/>
    <m/>
    <x v="0"/>
    <m/>
    <m/>
    <m/>
    <m/>
    <m/>
    <m/>
    <n v="600"/>
  </r>
  <r>
    <s v="Monsoon Express"/>
    <x v="0"/>
    <x v="0"/>
    <x v="5"/>
    <x v="22"/>
    <x v="22"/>
    <x v="29"/>
    <x v="1"/>
    <s v="Takeaway, Delivery"/>
    <x v="3"/>
    <s v=" Delivery"/>
    <x v="1087"/>
    <x v="8"/>
    <s v=" Thai"/>
    <s v=" North Indian"/>
    <m/>
    <m/>
    <m/>
    <m/>
    <m/>
    <m/>
    <x v="0"/>
    <m/>
    <m/>
    <m/>
    <m/>
    <m/>
    <m/>
    <n v="1600"/>
  </r>
  <r>
    <s v="Croons"/>
    <x v="1"/>
    <x v="0"/>
    <x v="9"/>
    <x v="58"/>
    <x v="22"/>
    <x v="23"/>
    <x v="2"/>
    <s v="Dessert Parlor"/>
    <x v="4"/>
    <m/>
    <x v="25"/>
    <x v="9"/>
    <m/>
    <m/>
    <m/>
    <m/>
    <m/>
    <m/>
    <m/>
    <m/>
    <x v="0"/>
    <m/>
    <m/>
    <m/>
    <m/>
    <m/>
    <m/>
    <n v="350"/>
  </r>
  <r>
    <s v="Rawal Jalebi"/>
    <x v="0"/>
    <x v="0"/>
    <x v="4"/>
    <x v="13"/>
    <x v="22"/>
    <x v="39"/>
    <x v="2"/>
    <s v="Dessert Parlor"/>
    <x v="4"/>
    <m/>
    <x v="25"/>
    <x v="9"/>
    <m/>
    <m/>
    <m/>
    <m/>
    <m/>
    <m/>
    <m/>
    <m/>
    <x v="0"/>
    <m/>
    <m/>
    <m/>
    <m/>
    <m/>
    <m/>
    <n v="100"/>
  </r>
  <r>
    <s v="The Chocolate Garden"/>
    <x v="1"/>
    <x v="0"/>
    <x v="0"/>
    <x v="0"/>
    <x v="22"/>
    <x v="31"/>
    <x v="1"/>
    <s v="Delivery"/>
    <x v="7"/>
    <m/>
    <x v="25"/>
    <x v="9"/>
    <m/>
    <m/>
    <m/>
    <m/>
    <m/>
    <m/>
    <m/>
    <m/>
    <x v="0"/>
    <m/>
    <m/>
    <m/>
    <m/>
    <m/>
    <m/>
    <n v="200"/>
  </r>
  <r>
    <s v="ROYCE' Chocolate"/>
    <x v="1"/>
    <x v="0"/>
    <x v="4"/>
    <x v="43"/>
    <x v="22"/>
    <x v="24"/>
    <x v="2"/>
    <s v="Confectionery"/>
    <x v="18"/>
    <m/>
    <x v="25"/>
    <x v="9"/>
    <m/>
    <m/>
    <m/>
    <m/>
    <m/>
    <m/>
    <m/>
    <m/>
    <x v="0"/>
    <m/>
    <m/>
    <m/>
    <m/>
    <m/>
    <m/>
    <n v="1000"/>
  </r>
  <r>
    <s v="Yauatcha PÃÂÃÂÃÂÃÂÃÂÃÂÃÂÃÂÃÂÃÂÃÂÃÂÃÂÃÂÃÂÃÂ¢tisserie"/>
    <x v="0"/>
    <x v="0"/>
    <x v="10"/>
    <x v="54"/>
    <x v="22"/>
    <x v="29"/>
    <x v="1"/>
    <s v="Dessert Parlor"/>
    <x v="4"/>
    <m/>
    <x v="25"/>
    <x v="9"/>
    <m/>
    <m/>
    <m/>
    <m/>
    <m/>
    <m/>
    <m/>
    <m/>
    <x v="0"/>
    <m/>
    <m/>
    <m/>
    <m/>
    <m/>
    <m/>
    <n v="600"/>
  </r>
  <r>
    <s v="Chocolate Junction"/>
    <x v="1"/>
    <x v="0"/>
    <x v="9"/>
    <x v="59"/>
    <x v="22"/>
    <x v="27"/>
    <x v="2"/>
    <s v="Dessert Parlor"/>
    <x v="4"/>
    <m/>
    <x v="25"/>
    <x v="9"/>
    <m/>
    <m/>
    <m/>
    <m/>
    <m/>
    <m/>
    <m/>
    <m/>
    <x v="0"/>
    <m/>
    <m/>
    <m/>
    <m/>
    <m/>
    <m/>
    <n v="200"/>
  </r>
  <r>
    <s v="The Sugar Therapy"/>
    <x v="1"/>
    <x v="0"/>
    <x v="9"/>
    <x v="58"/>
    <x v="22"/>
    <x v="28"/>
    <x v="2"/>
    <s v="Dessert Parlor, Bakery"/>
    <x v="4"/>
    <s v=" Bakery"/>
    <x v="242"/>
    <x v="9"/>
    <s v=" Bakery"/>
    <m/>
    <m/>
    <m/>
    <m/>
    <m/>
    <m/>
    <m/>
    <x v="0"/>
    <m/>
    <m/>
    <m/>
    <m/>
    <m/>
    <m/>
    <n v="500"/>
  </r>
  <r>
    <s v="Kenz Karam"/>
    <x v="0"/>
    <x v="0"/>
    <x v="4"/>
    <x v="30"/>
    <x v="22"/>
    <x v="31"/>
    <x v="1"/>
    <s v="Takeaway, Delivery"/>
    <x v="3"/>
    <s v=" Delivery"/>
    <x v="127"/>
    <x v="9"/>
    <s v=" Beverages"/>
    <m/>
    <m/>
    <m/>
    <m/>
    <m/>
    <m/>
    <m/>
    <x v="0"/>
    <m/>
    <m/>
    <m/>
    <m/>
    <m/>
    <m/>
    <n v="300"/>
  </r>
  <r>
    <s v="Cool Corner Arun Ice Cream"/>
    <x v="1"/>
    <x v="0"/>
    <x v="4"/>
    <x v="8"/>
    <x v="22"/>
    <x v="31"/>
    <x v="2"/>
    <s v="Dessert Parlor"/>
    <x v="4"/>
    <m/>
    <x v="26"/>
    <x v="9"/>
    <s v=" Ice Cream"/>
    <m/>
    <m/>
    <m/>
    <m/>
    <m/>
    <m/>
    <m/>
    <x v="0"/>
    <m/>
    <m/>
    <m/>
    <m/>
    <m/>
    <m/>
    <n v="200"/>
  </r>
  <r>
    <s v="Snack House"/>
    <x v="0"/>
    <x v="0"/>
    <x v="10"/>
    <x v="58"/>
    <x v="22"/>
    <x v="56"/>
    <x v="1"/>
    <s v="Quick Bites"/>
    <x v="0"/>
    <m/>
    <x v="32"/>
    <x v="10"/>
    <s v=" Momos"/>
    <m/>
    <m/>
    <m/>
    <m/>
    <m/>
    <m/>
    <m/>
    <x v="0"/>
    <m/>
    <m/>
    <m/>
    <m/>
    <m/>
    <m/>
    <n v="200"/>
  </r>
  <r>
    <s v="Sangam Kabab Corner"/>
    <x v="1"/>
    <x v="0"/>
    <x v="7"/>
    <x v="1"/>
    <x v="22"/>
    <x v="27"/>
    <x v="0"/>
    <s v="Quick Bites"/>
    <x v="0"/>
    <m/>
    <x v="295"/>
    <x v="10"/>
    <s v=" North Indian"/>
    <m/>
    <m/>
    <m/>
    <m/>
    <m/>
    <m/>
    <m/>
    <x v="0"/>
    <m/>
    <m/>
    <m/>
    <m/>
    <m/>
    <m/>
    <n v="300"/>
  </r>
  <r>
    <s v="Bangalore Bytes"/>
    <x v="0"/>
    <x v="0"/>
    <x v="4"/>
    <x v="129"/>
    <x v="22"/>
    <x v="23"/>
    <x v="1"/>
    <s v="Quick Bites"/>
    <x v="0"/>
    <m/>
    <x v="1088"/>
    <x v="10"/>
    <s v=" South Indian"/>
    <s v=" Biryani"/>
    <m/>
    <m/>
    <m/>
    <m/>
    <m/>
    <m/>
    <x v="0"/>
    <m/>
    <m/>
    <m/>
    <m/>
    <m/>
    <m/>
    <n v="300"/>
  </r>
  <r>
    <s v="My Space - WelcomeHotel Bengaluru"/>
    <x v="1"/>
    <x v="0"/>
    <x v="10"/>
    <x v="21"/>
    <x v="22"/>
    <x v="28"/>
    <x v="4"/>
    <s v="Bar"/>
    <x v="8"/>
    <m/>
    <x v="345"/>
    <x v="28"/>
    <m/>
    <m/>
    <m/>
    <m/>
    <m/>
    <m/>
    <m/>
    <m/>
    <x v="0"/>
    <m/>
    <m/>
    <m/>
    <m/>
    <m/>
    <m/>
    <n v="2000"/>
  </r>
  <r>
    <s v="The Brew Witch Club"/>
    <x v="1"/>
    <x v="0"/>
    <x v="0"/>
    <x v="0"/>
    <x v="22"/>
    <x v="29"/>
    <x v="5"/>
    <s v="Pub, Microbrewery"/>
    <x v="19"/>
    <s v=" Microbrewery"/>
    <x v="863"/>
    <x v="28"/>
    <s v=" Continental"/>
    <m/>
    <m/>
    <m/>
    <m/>
    <m/>
    <m/>
    <m/>
    <x v="0"/>
    <m/>
    <m/>
    <m/>
    <m/>
    <m/>
    <m/>
    <n v="1000"/>
  </r>
  <r>
    <s v="Jars"/>
    <x v="0"/>
    <x v="0"/>
    <x v="9"/>
    <x v="16"/>
    <x v="22"/>
    <x v="35"/>
    <x v="1"/>
    <s v="Delivery"/>
    <x v="7"/>
    <m/>
    <x v="546"/>
    <x v="11"/>
    <s v=" Beverages"/>
    <m/>
    <m/>
    <m/>
    <m/>
    <m/>
    <m/>
    <m/>
    <x v="0"/>
    <m/>
    <m/>
    <m/>
    <m/>
    <m/>
    <m/>
    <n v="650"/>
  </r>
  <r>
    <s v="Kaulige Millet Corner"/>
    <x v="0"/>
    <x v="0"/>
    <x v="15"/>
    <x v="35"/>
    <x v="22"/>
    <x v="23"/>
    <x v="0"/>
    <s v="Quick Bites"/>
    <x v="0"/>
    <m/>
    <x v="1089"/>
    <x v="11"/>
    <s v=" South Indian"/>
    <m/>
    <m/>
    <m/>
    <m/>
    <m/>
    <m/>
    <m/>
    <x v="0"/>
    <m/>
    <m/>
    <m/>
    <m/>
    <m/>
    <m/>
    <n v="300"/>
  </r>
  <r>
    <s v="MiniMelts"/>
    <x v="1"/>
    <x v="0"/>
    <x v="10"/>
    <x v="44"/>
    <x v="22"/>
    <x v="23"/>
    <x v="1"/>
    <s v="Dessert Parlor"/>
    <x v="4"/>
    <m/>
    <x v="37"/>
    <x v="12"/>
    <m/>
    <m/>
    <m/>
    <m/>
    <m/>
    <m/>
    <m/>
    <m/>
    <x v="0"/>
    <m/>
    <m/>
    <m/>
    <m/>
    <m/>
    <m/>
    <n v="200"/>
  </r>
  <r>
    <s v="Om Ganesha Juice Centre"/>
    <x v="1"/>
    <x v="0"/>
    <x v="0"/>
    <x v="0"/>
    <x v="22"/>
    <x v="35"/>
    <x v="0"/>
    <s v="Quick Bites"/>
    <x v="0"/>
    <m/>
    <x v="141"/>
    <x v="14"/>
    <s v=" Fast Food"/>
    <m/>
    <m/>
    <m/>
    <m/>
    <m/>
    <m/>
    <m/>
    <x v="0"/>
    <m/>
    <m/>
    <m/>
    <m/>
    <m/>
    <m/>
    <n v="100"/>
  </r>
  <r>
    <s v="Penta Cafe"/>
    <x v="0"/>
    <x v="0"/>
    <x v="4"/>
    <x v="14"/>
    <x v="22"/>
    <x v="31"/>
    <x v="1"/>
    <s v="Quick Bites"/>
    <x v="0"/>
    <m/>
    <x v="1090"/>
    <x v="14"/>
    <s v=" Fast Food"/>
    <s v=" Beverages"/>
    <m/>
    <m/>
    <m/>
    <m/>
    <m/>
    <m/>
    <x v="0"/>
    <m/>
    <m/>
    <m/>
    <m/>
    <m/>
    <m/>
    <n v="350"/>
  </r>
  <r>
    <s v="Ahmed's"/>
    <x v="1"/>
    <x v="0"/>
    <x v="0"/>
    <x v="0"/>
    <x v="22"/>
    <x v="35"/>
    <x v="0"/>
    <s v="Quick Bites"/>
    <x v="0"/>
    <m/>
    <x v="493"/>
    <x v="15"/>
    <s v=" Biryani"/>
    <m/>
    <m/>
    <m/>
    <m/>
    <m/>
    <m/>
    <m/>
    <x v="0"/>
    <m/>
    <m/>
    <m/>
    <m/>
    <m/>
    <m/>
    <n v="200"/>
  </r>
  <r>
    <s v="Kerala Foods"/>
    <x v="1"/>
    <x v="0"/>
    <x v="4"/>
    <x v="30"/>
    <x v="22"/>
    <x v="35"/>
    <x v="0"/>
    <s v="Quick Bites"/>
    <x v="0"/>
    <m/>
    <x v="143"/>
    <x v="29"/>
    <m/>
    <m/>
    <m/>
    <m/>
    <m/>
    <m/>
    <m/>
    <m/>
    <x v="0"/>
    <m/>
    <m/>
    <m/>
    <m/>
    <m/>
    <m/>
    <n v="250"/>
  </r>
  <r>
    <s v="Queens Food Corner"/>
    <x v="1"/>
    <x v="0"/>
    <x v="7"/>
    <x v="18"/>
    <x v="22"/>
    <x v="40"/>
    <x v="0"/>
    <s v="Quick Bites"/>
    <x v="0"/>
    <m/>
    <x v="145"/>
    <x v="29"/>
    <s v=" South Indian"/>
    <m/>
    <m/>
    <m/>
    <m/>
    <m/>
    <m/>
    <m/>
    <x v="0"/>
    <m/>
    <m/>
    <m/>
    <m/>
    <m/>
    <m/>
    <n v="200"/>
  </r>
  <r>
    <s v="Aruba's Lucknow Sheermal House"/>
    <x v="1"/>
    <x v="0"/>
    <x v="0"/>
    <x v="0"/>
    <x v="22"/>
    <x v="31"/>
    <x v="1"/>
    <s v="Quick Bites"/>
    <x v="0"/>
    <m/>
    <x v="1091"/>
    <x v="65"/>
    <s v=" Kebab"/>
    <s v=" Rolls"/>
    <m/>
    <m/>
    <m/>
    <m/>
    <m/>
    <m/>
    <x v="0"/>
    <m/>
    <m/>
    <m/>
    <m/>
    <m/>
    <m/>
    <n v="400"/>
  </r>
  <r>
    <s v="MACHALI"/>
    <x v="1"/>
    <x v="0"/>
    <x v="0"/>
    <x v="0"/>
    <x v="22"/>
    <x v="31"/>
    <x v="0"/>
    <s v="Casual Dining"/>
    <x v="5"/>
    <m/>
    <x v="250"/>
    <x v="16"/>
    <m/>
    <m/>
    <m/>
    <m/>
    <m/>
    <m/>
    <m/>
    <m/>
    <x v="0"/>
    <m/>
    <m/>
    <m/>
    <m/>
    <m/>
    <m/>
    <n v="550"/>
  </r>
  <r>
    <s v="Mishra Pedha"/>
    <x v="1"/>
    <x v="0"/>
    <x v="1"/>
    <x v="1"/>
    <x v="22"/>
    <x v="28"/>
    <x v="2"/>
    <s v="Sweet Shop"/>
    <x v="9"/>
    <m/>
    <x v="1092"/>
    <x v="17"/>
    <s v=" Bakery"/>
    <m/>
    <m/>
    <m/>
    <m/>
    <m/>
    <m/>
    <m/>
    <x v="0"/>
    <m/>
    <m/>
    <m/>
    <m/>
    <m/>
    <m/>
    <n v="300"/>
  </r>
  <r>
    <s v="Up Bhavan"/>
    <x v="1"/>
    <x v="0"/>
    <x v="5"/>
    <x v="11"/>
    <x v="22"/>
    <x v="39"/>
    <x v="2"/>
    <s v="Sweet Shop"/>
    <x v="9"/>
    <m/>
    <x v="45"/>
    <x v="17"/>
    <s v=" Street Food"/>
    <m/>
    <m/>
    <m/>
    <m/>
    <m/>
    <m/>
    <m/>
    <x v="0"/>
    <m/>
    <m/>
    <m/>
    <m/>
    <m/>
    <m/>
    <n v="150"/>
  </r>
  <r>
    <s v="KC Das - Sweet Bite"/>
    <x v="1"/>
    <x v="0"/>
    <x v="4"/>
    <x v="79"/>
    <x v="22"/>
    <x v="31"/>
    <x v="2"/>
    <s v="Sweet Shop, Quick Bites"/>
    <x v="9"/>
    <s v=" Quick Bites"/>
    <x v="45"/>
    <x v="17"/>
    <s v=" Street Food"/>
    <m/>
    <m/>
    <m/>
    <m/>
    <m/>
    <m/>
    <m/>
    <x v="0"/>
    <m/>
    <m/>
    <m/>
    <m/>
    <m/>
    <m/>
    <n v="200"/>
  </r>
  <r>
    <s v="Luna Sweets"/>
    <x v="1"/>
    <x v="0"/>
    <x v="2"/>
    <x v="79"/>
    <x v="22"/>
    <x v="31"/>
    <x v="2"/>
    <s v="Sweet Shop"/>
    <x v="9"/>
    <m/>
    <x v="45"/>
    <x v="17"/>
    <s v=" Street Food"/>
    <m/>
    <m/>
    <m/>
    <m/>
    <m/>
    <m/>
    <m/>
    <x v="0"/>
    <m/>
    <m/>
    <m/>
    <m/>
    <m/>
    <m/>
    <n v="100"/>
  </r>
  <r>
    <s v="Al Sadique Restaurant"/>
    <x v="1"/>
    <x v="0"/>
    <x v="4"/>
    <x v="17"/>
    <x v="22"/>
    <x v="31"/>
    <x v="0"/>
    <s v="Quick Bites"/>
    <x v="0"/>
    <m/>
    <x v="1093"/>
    <x v="18"/>
    <s v=" North Indian"/>
    <s v=" Street Food"/>
    <m/>
    <m/>
    <m/>
    <m/>
    <m/>
    <m/>
    <x v="0"/>
    <m/>
    <m/>
    <m/>
    <m/>
    <m/>
    <m/>
    <n v="350"/>
  </r>
  <r>
    <s v="Masala Kitchen"/>
    <x v="1"/>
    <x v="0"/>
    <x v="11"/>
    <x v="1"/>
    <x v="22"/>
    <x v="23"/>
    <x v="0"/>
    <s v="Casual Dining"/>
    <x v="5"/>
    <m/>
    <x v="48"/>
    <x v="19"/>
    <m/>
    <m/>
    <m/>
    <m/>
    <m/>
    <m/>
    <m/>
    <m/>
    <x v="0"/>
    <m/>
    <m/>
    <m/>
    <m/>
    <m/>
    <m/>
    <n v="700"/>
  </r>
  <r>
    <s v="Haldiram's Express"/>
    <x v="0"/>
    <x v="0"/>
    <x v="2"/>
    <x v="67"/>
    <x v="22"/>
    <x v="23"/>
    <x v="0"/>
    <s v="Kiosk"/>
    <x v="15"/>
    <m/>
    <x v="48"/>
    <x v="19"/>
    <m/>
    <m/>
    <m/>
    <m/>
    <m/>
    <m/>
    <m/>
    <m/>
    <x v="0"/>
    <m/>
    <m/>
    <m/>
    <m/>
    <m/>
    <m/>
    <n v="300"/>
  </r>
  <r>
    <s v="AL - Khair"/>
    <x v="0"/>
    <x v="0"/>
    <x v="0"/>
    <x v="0"/>
    <x v="22"/>
    <x v="31"/>
    <x v="1"/>
    <s v="Quick Bites"/>
    <x v="0"/>
    <m/>
    <x v="48"/>
    <x v="19"/>
    <m/>
    <m/>
    <m/>
    <m/>
    <m/>
    <m/>
    <m/>
    <m/>
    <x v="0"/>
    <m/>
    <m/>
    <m/>
    <m/>
    <m/>
    <m/>
    <n v="400"/>
  </r>
  <r>
    <s v="BR Military Hotel"/>
    <x v="1"/>
    <x v="0"/>
    <x v="7"/>
    <x v="11"/>
    <x v="22"/>
    <x v="56"/>
    <x v="0"/>
    <s v="Quick Bites"/>
    <x v="0"/>
    <m/>
    <x v="48"/>
    <x v="19"/>
    <m/>
    <m/>
    <m/>
    <m/>
    <m/>
    <m/>
    <m/>
    <m/>
    <x v="0"/>
    <m/>
    <m/>
    <m/>
    <m/>
    <m/>
    <m/>
    <n v="300"/>
  </r>
  <r>
    <s v="Allana Kabab"/>
    <x v="1"/>
    <x v="0"/>
    <x v="1"/>
    <x v="1"/>
    <x v="22"/>
    <x v="28"/>
    <x v="0"/>
    <s v="Quick Bites"/>
    <x v="0"/>
    <m/>
    <x v="48"/>
    <x v="19"/>
    <m/>
    <m/>
    <m/>
    <m/>
    <m/>
    <m/>
    <m/>
    <m/>
    <x v="0"/>
    <m/>
    <m/>
    <m/>
    <m/>
    <m/>
    <m/>
    <n v="200"/>
  </r>
  <r>
    <s v="Desi Inn"/>
    <x v="0"/>
    <x v="0"/>
    <x v="4"/>
    <x v="6"/>
    <x v="22"/>
    <x v="17"/>
    <x v="0"/>
    <s v="Quick Bites"/>
    <x v="0"/>
    <m/>
    <x v="48"/>
    <x v="19"/>
    <m/>
    <m/>
    <m/>
    <m/>
    <m/>
    <m/>
    <m/>
    <m/>
    <x v="0"/>
    <m/>
    <m/>
    <m/>
    <m/>
    <m/>
    <m/>
    <n v="300"/>
  </r>
  <r>
    <s v="North Indian Hotel"/>
    <x v="1"/>
    <x v="0"/>
    <x v="4"/>
    <x v="18"/>
    <x v="22"/>
    <x v="25"/>
    <x v="0"/>
    <s v="Quick Bites"/>
    <x v="0"/>
    <m/>
    <x v="48"/>
    <x v="19"/>
    <m/>
    <m/>
    <m/>
    <m/>
    <m/>
    <m/>
    <m/>
    <m/>
    <x v="0"/>
    <m/>
    <m/>
    <m/>
    <m/>
    <m/>
    <m/>
    <n v="200"/>
  </r>
  <r>
    <s v="Food Of Punjab"/>
    <x v="1"/>
    <x v="0"/>
    <x v="3"/>
    <x v="43"/>
    <x v="22"/>
    <x v="27"/>
    <x v="0"/>
    <s v="Quick Bites"/>
    <x v="0"/>
    <m/>
    <x v="48"/>
    <x v="19"/>
    <m/>
    <m/>
    <m/>
    <m/>
    <m/>
    <m/>
    <m/>
    <m/>
    <x v="0"/>
    <m/>
    <m/>
    <m/>
    <m/>
    <m/>
    <m/>
    <n v="200"/>
  </r>
  <r>
    <s v="Parathe Wali Gali"/>
    <x v="0"/>
    <x v="0"/>
    <x v="10"/>
    <x v="48"/>
    <x v="22"/>
    <x v="18"/>
    <x v="1"/>
    <s v="Quick Bites"/>
    <x v="0"/>
    <m/>
    <x v="48"/>
    <x v="19"/>
    <m/>
    <m/>
    <m/>
    <m/>
    <m/>
    <m/>
    <m/>
    <m/>
    <x v="0"/>
    <m/>
    <m/>
    <m/>
    <m/>
    <m/>
    <m/>
    <n v="250"/>
  </r>
  <r>
    <s v="Nithyothsav - Hotel Ramanashree"/>
    <x v="1"/>
    <x v="0"/>
    <x v="11"/>
    <x v="17"/>
    <x v="22"/>
    <x v="29"/>
    <x v="6"/>
    <s v="Casual Dining"/>
    <x v="5"/>
    <m/>
    <x v="49"/>
    <x v="19"/>
    <s v=" Chinese"/>
    <m/>
    <m/>
    <m/>
    <m/>
    <m/>
    <m/>
    <m/>
    <x v="0"/>
    <m/>
    <m/>
    <m/>
    <m/>
    <m/>
    <m/>
    <n v="1000"/>
  </r>
  <r>
    <s v="Zaiqa"/>
    <x v="1"/>
    <x v="0"/>
    <x v="5"/>
    <x v="8"/>
    <x v="22"/>
    <x v="28"/>
    <x v="0"/>
    <s v="Quick Bites"/>
    <x v="0"/>
    <m/>
    <x v="49"/>
    <x v="19"/>
    <s v=" Chinese"/>
    <m/>
    <m/>
    <m/>
    <m/>
    <m/>
    <m/>
    <m/>
    <x v="0"/>
    <m/>
    <m/>
    <m/>
    <m/>
    <m/>
    <m/>
    <n v="350"/>
  </r>
  <r>
    <s v="Express Food Delivery"/>
    <x v="1"/>
    <x v="0"/>
    <x v="13"/>
    <x v="48"/>
    <x v="22"/>
    <x v="27"/>
    <x v="1"/>
    <s v="Delivery"/>
    <x v="7"/>
    <m/>
    <x v="49"/>
    <x v="19"/>
    <s v=" Chinese"/>
    <m/>
    <m/>
    <m/>
    <m/>
    <m/>
    <m/>
    <m/>
    <x v="0"/>
    <m/>
    <m/>
    <m/>
    <m/>
    <m/>
    <m/>
    <n v="500"/>
  </r>
  <r>
    <s v="Indian Spice Food"/>
    <x v="0"/>
    <x v="0"/>
    <x v="3"/>
    <x v="23"/>
    <x v="22"/>
    <x v="27"/>
    <x v="0"/>
    <s v="Quick Bites"/>
    <x v="0"/>
    <m/>
    <x v="49"/>
    <x v="19"/>
    <s v=" Chinese"/>
    <m/>
    <m/>
    <m/>
    <m/>
    <m/>
    <m/>
    <m/>
    <x v="0"/>
    <m/>
    <m/>
    <m/>
    <m/>
    <m/>
    <m/>
    <n v="300"/>
  </r>
  <r>
    <s v="Hotel Fine"/>
    <x v="0"/>
    <x v="0"/>
    <x v="4"/>
    <x v="33"/>
    <x v="22"/>
    <x v="35"/>
    <x v="1"/>
    <s v="Casual Dining"/>
    <x v="5"/>
    <m/>
    <x v="49"/>
    <x v="19"/>
    <s v=" Chinese"/>
    <m/>
    <m/>
    <m/>
    <m/>
    <m/>
    <m/>
    <m/>
    <x v="0"/>
    <m/>
    <m/>
    <m/>
    <m/>
    <m/>
    <m/>
    <n v="450"/>
  </r>
  <r>
    <s v="Al Noor"/>
    <x v="1"/>
    <x v="0"/>
    <x v="9"/>
    <x v="2"/>
    <x v="22"/>
    <x v="25"/>
    <x v="0"/>
    <s v="Quick Bites"/>
    <x v="0"/>
    <m/>
    <x v="498"/>
    <x v="19"/>
    <s v=" Chinese"/>
    <s v=" Arabian"/>
    <s v=" Rolls"/>
    <m/>
    <m/>
    <m/>
    <m/>
    <m/>
    <x v="0"/>
    <m/>
    <m/>
    <m/>
    <m/>
    <m/>
    <m/>
    <n v="350"/>
  </r>
  <r>
    <s v="Ambur Star Briyani"/>
    <x v="0"/>
    <x v="0"/>
    <x v="9"/>
    <x v="45"/>
    <x v="22"/>
    <x v="56"/>
    <x v="1"/>
    <s v="Casual Dining"/>
    <x v="5"/>
    <m/>
    <x v="50"/>
    <x v="19"/>
    <s v=" Chinese"/>
    <s v=" Biryani"/>
    <m/>
    <m/>
    <m/>
    <m/>
    <m/>
    <m/>
    <x v="0"/>
    <m/>
    <m/>
    <m/>
    <m/>
    <m/>
    <m/>
    <n v="500"/>
  </r>
  <r>
    <s v="NH7 Refuel"/>
    <x v="0"/>
    <x v="0"/>
    <x v="4"/>
    <x v="27"/>
    <x v="22"/>
    <x v="27"/>
    <x v="1"/>
    <s v="Quick Bites"/>
    <x v="0"/>
    <m/>
    <x v="50"/>
    <x v="19"/>
    <s v=" Chinese"/>
    <s v=" Biryani"/>
    <m/>
    <m/>
    <m/>
    <m/>
    <m/>
    <m/>
    <x v="0"/>
    <m/>
    <m/>
    <m/>
    <m/>
    <m/>
    <m/>
    <n v="400"/>
  </r>
  <r>
    <s v="Lifetree CafÃÂÃÂÃÂÃÂÃÂÃÂÃÂÃÂÃÂÃÂÃÂÃÂÃÂÃÂÃÂÃÂ©"/>
    <x v="1"/>
    <x v="0"/>
    <x v="5"/>
    <x v="30"/>
    <x v="22"/>
    <x v="28"/>
    <x v="0"/>
    <s v="Casual Dining"/>
    <x v="5"/>
    <m/>
    <x v="270"/>
    <x v="19"/>
    <s v=" Chinese"/>
    <s v=" Continental"/>
    <m/>
    <m/>
    <m/>
    <m/>
    <m/>
    <m/>
    <x v="0"/>
    <m/>
    <m/>
    <m/>
    <m/>
    <m/>
    <m/>
    <n v="700"/>
  </r>
  <r>
    <s v="Monarch"/>
    <x v="1"/>
    <x v="0"/>
    <x v="2"/>
    <x v="30"/>
    <x v="22"/>
    <x v="23"/>
    <x v="0"/>
    <s v="Casual Dining"/>
    <x v="5"/>
    <m/>
    <x v="448"/>
    <x v="19"/>
    <s v=" Chinese"/>
    <s v=" Continental"/>
    <s v=" South Indian"/>
    <m/>
    <m/>
    <m/>
    <m/>
    <m/>
    <x v="0"/>
    <m/>
    <m/>
    <m/>
    <m/>
    <m/>
    <m/>
    <n v="700"/>
  </r>
  <r>
    <s v="Aathithya"/>
    <x v="1"/>
    <x v="0"/>
    <x v="7"/>
    <x v="9"/>
    <x v="22"/>
    <x v="87"/>
    <x v="0"/>
    <s v="Casual Dining"/>
    <x v="5"/>
    <m/>
    <x v="311"/>
    <x v="19"/>
    <s v=" Continental"/>
    <s v=" Chinese"/>
    <m/>
    <m/>
    <m/>
    <m/>
    <m/>
    <m/>
    <x v="0"/>
    <m/>
    <m/>
    <m/>
    <m/>
    <m/>
    <m/>
    <n v="1100"/>
  </r>
  <r>
    <s v="M9 - Citrus Hotels"/>
    <x v="1"/>
    <x v="0"/>
    <x v="7"/>
    <x v="30"/>
    <x v="22"/>
    <x v="40"/>
    <x v="0"/>
    <s v="Casual Dining"/>
    <x v="5"/>
    <m/>
    <x v="1094"/>
    <x v="19"/>
    <s v=" Continental"/>
    <s v=" Finger Food"/>
    <m/>
    <m/>
    <m/>
    <m/>
    <m/>
    <m/>
    <x v="0"/>
    <m/>
    <m/>
    <m/>
    <m/>
    <m/>
    <m/>
    <n v="800"/>
  </r>
  <r>
    <s v="Kareem's"/>
    <x v="0"/>
    <x v="0"/>
    <x v="2"/>
    <x v="35"/>
    <x v="22"/>
    <x v="31"/>
    <x v="0"/>
    <s v="Quick Bites"/>
    <x v="0"/>
    <m/>
    <x v="212"/>
    <x v="19"/>
    <s v=" Mughlai"/>
    <m/>
    <m/>
    <m/>
    <m/>
    <m/>
    <m/>
    <m/>
    <x v="0"/>
    <m/>
    <m/>
    <m/>
    <m/>
    <m/>
    <m/>
    <n v="700"/>
  </r>
  <r>
    <s v="Grand Spicy Restaurant"/>
    <x v="1"/>
    <x v="0"/>
    <x v="2"/>
    <x v="63"/>
    <x v="22"/>
    <x v="40"/>
    <x v="0"/>
    <s v="Casual Dining"/>
    <x v="5"/>
    <m/>
    <x v="54"/>
    <x v="19"/>
    <s v=" Mughlai"/>
    <s v=" Chinese"/>
    <m/>
    <m/>
    <m/>
    <m/>
    <m/>
    <m/>
    <x v="0"/>
    <m/>
    <m/>
    <m/>
    <m/>
    <m/>
    <m/>
    <n v="700"/>
  </r>
  <r>
    <s v="Hotel Dil Coorg"/>
    <x v="0"/>
    <x v="0"/>
    <x v="3"/>
    <x v="156"/>
    <x v="22"/>
    <x v="27"/>
    <x v="0"/>
    <s v="Quick Bites"/>
    <x v="0"/>
    <m/>
    <x v="56"/>
    <x v="19"/>
    <s v=" South Indian"/>
    <m/>
    <m/>
    <m/>
    <m/>
    <m/>
    <m/>
    <m/>
    <x v="0"/>
    <m/>
    <m/>
    <m/>
    <m/>
    <m/>
    <m/>
    <n v="300"/>
  </r>
  <r>
    <s v="Flame Pub &amp; Restaurant - Brigade Garden"/>
    <x v="1"/>
    <x v="0"/>
    <x v="8"/>
    <x v="33"/>
    <x v="22"/>
    <x v="23"/>
    <x v="4"/>
    <s v="Bar, Casual Dining"/>
    <x v="8"/>
    <s v=" Casual Dining"/>
    <x v="561"/>
    <x v="19"/>
    <s v=" South Indian"/>
    <s v=" Continental"/>
    <s v=" Chinese"/>
    <m/>
    <m/>
    <m/>
    <m/>
    <m/>
    <x v="0"/>
    <m/>
    <m/>
    <m/>
    <m/>
    <m/>
    <m/>
    <n v="1900"/>
  </r>
  <r>
    <s v="K V Canteen"/>
    <x v="1"/>
    <x v="0"/>
    <x v="4"/>
    <x v="20"/>
    <x v="22"/>
    <x v="39"/>
    <x v="0"/>
    <s v="Quick Bites"/>
    <x v="0"/>
    <m/>
    <x v="66"/>
    <x v="23"/>
    <m/>
    <m/>
    <m/>
    <m/>
    <m/>
    <m/>
    <m/>
    <m/>
    <x v="0"/>
    <m/>
    <m/>
    <m/>
    <m/>
    <m/>
    <m/>
    <n v="100"/>
  </r>
  <r>
    <s v="Halli Mane Food Court"/>
    <x v="1"/>
    <x v="0"/>
    <x v="4"/>
    <x v="18"/>
    <x v="22"/>
    <x v="31"/>
    <x v="0"/>
    <s v="Quick Bites"/>
    <x v="0"/>
    <m/>
    <x v="66"/>
    <x v="23"/>
    <m/>
    <m/>
    <m/>
    <m/>
    <m/>
    <m/>
    <m/>
    <m/>
    <x v="0"/>
    <m/>
    <m/>
    <m/>
    <m/>
    <m/>
    <m/>
    <n v="100"/>
  </r>
  <r>
    <s v="Pooja Veg"/>
    <x v="1"/>
    <x v="0"/>
    <x v="7"/>
    <x v="13"/>
    <x v="22"/>
    <x v="31"/>
    <x v="0"/>
    <s v="Quick Bites"/>
    <x v="0"/>
    <m/>
    <x v="66"/>
    <x v="23"/>
    <m/>
    <m/>
    <m/>
    <m/>
    <m/>
    <m/>
    <m/>
    <m/>
    <x v="0"/>
    <m/>
    <m/>
    <m/>
    <m/>
    <m/>
    <m/>
    <n v="100"/>
  </r>
  <r>
    <s v="Siridhanya Upahara Darshini"/>
    <x v="1"/>
    <x v="0"/>
    <x v="5"/>
    <x v="40"/>
    <x v="22"/>
    <x v="31"/>
    <x v="1"/>
    <s v="Quick Bites"/>
    <x v="0"/>
    <m/>
    <x v="66"/>
    <x v="23"/>
    <m/>
    <m/>
    <m/>
    <m/>
    <m/>
    <m/>
    <m/>
    <m/>
    <x v="0"/>
    <m/>
    <m/>
    <m/>
    <m/>
    <m/>
    <m/>
    <n v="250"/>
  </r>
  <r>
    <s v="South Inn"/>
    <x v="1"/>
    <x v="0"/>
    <x v="7"/>
    <x v="33"/>
    <x v="22"/>
    <x v="31"/>
    <x v="0"/>
    <s v="Quick Bites"/>
    <x v="0"/>
    <m/>
    <x v="66"/>
    <x v="23"/>
    <m/>
    <m/>
    <m/>
    <m/>
    <m/>
    <m/>
    <m/>
    <m/>
    <x v="0"/>
    <m/>
    <m/>
    <m/>
    <m/>
    <m/>
    <m/>
    <n v="150"/>
  </r>
  <r>
    <s v="Vani Hindu Military Hotel"/>
    <x v="1"/>
    <x v="0"/>
    <x v="1"/>
    <x v="1"/>
    <x v="22"/>
    <x v="56"/>
    <x v="0"/>
    <s v="Quick Bites"/>
    <x v="0"/>
    <m/>
    <x v="66"/>
    <x v="23"/>
    <m/>
    <m/>
    <m/>
    <m/>
    <m/>
    <m/>
    <m/>
    <m/>
    <x v="0"/>
    <m/>
    <m/>
    <m/>
    <m/>
    <m/>
    <m/>
    <n v="250"/>
  </r>
  <r>
    <s v="Homemade Food"/>
    <x v="0"/>
    <x v="0"/>
    <x v="9"/>
    <x v="33"/>
    <x v="22"/>
    <x v="56"/>
    <x v="1"/>
    <s v="Takeaway"/>
    <x v="3"/>
    <m/>
    <x v="66"/>
    <x v="23"/>
    <m/>
    <m/>
    <m/>
    <m/>
    <m/>
    <m/>
    <m/>
    <m/>
    <x v="0"/>
    <m/>
    <m/>
    <m/>
    <m/>
    <m/>
    <m/>
    <n v="200"/>
  </r>
  <r>
    <s v="New Select Hotel"/>
    <x v="1"/>
    <x v="0"/>
    <x v="5"/>
    <x v="40"/>
    <x v="22"/>
    <x v="28"/>
    <x v="0"/>
    <s v="Quick Bites"/>
    <x v="0"/>
    <m/>
    <x v="66"/>
    <x v="23"/>
    <m/>
    <m/>
    <m/>
    <m/>
    <m/>
    <m/>
    <m/>
    <m/>
    <x v="0"/>
    <m/>
    <m/>
    <m/>
    <m/>
    <m/>
    <m/>
    <n v="200"/>
  </r>
  <r>
    <s v="Bettaiah Military Hotel"/>
    <x v="1"/>
    <x v="0"/>
    <x v="1"/>
    <x v="1"/>
    <x v="22"/>
    <x v="17"/>
    <x v="0"/>
    <s v="Quick Bites"/>
    <x v="0"/>
    <m/>
    <x v="66"/>
    <x v="23"/>
    <m/>
    <m/>
    <m/>
    <m/>
    <m/>
    <m/>
    <m/>
    <m/>
    <x v="0"/>
    <m/>
    <m/>
    <m/>
    <m/>
    <m/>
    <m/>
    <n v="250"/>
  </r>
  <r>
    <s v="Durga Sagar"/>
    <x v="0"/>
    <x v="0"/>
    <x v="5"/>
    <x v="13"/>
    <x v="22"/>
    <x v="17"/>
    <x v="1"/>
    <s v="Quick Bites"/>
    <x v="0"/>
    <m/>
    <x v="66"/>
    <x v="23"/>
    <m/>
    <m/>
    <m/>
    <m/>
    <m/>
    <m/>
    <m/>
    <m/>
    <x v="0"/>
    <m/>
    <m/>
    <m/>
    <m/>
    <m/>
    <m/>
    <n v="150"/>
  </r>
  <r>
    <s v="Hotel Ashoka"/>
    <x v="1"/>
    <x v="0"/>
    <x v="3"/>
    <x v="18"/>
    <x v="22"/>
    <x v="25"/>
    <x v="0"/>
    <s v="Quick Bites"/>
    <x v="0"/>
    <m/>
    <x v="66"/>
    <x v="23"/>
    <m/>
    <m/>
    <m/>
    <m/>
    <m/>
    <m/>
    <m/>
    <m/>
    <x v="0"/>
    <m/>
    <m/>
    <m/>
    <m/>
    <m/>
    <m/>
    <n v="200"/>
  </r>
  <r>
    <s v="Ram Prasad Veg"/>
    <x v="1"/>
    <x v="0"/>
    <x v="3"/>
    <x v="7"/>
    <x v="22"/>
    <x v="25"/>
    <x v="0"/>
    <s v="Quick Bites"/>
    <x v="0"/>
    <m/>
    <x v="66"/>
    <x v="23"/>
    <m/>
    <m/>
    <m/>
    <m/>
    <m/>
    <m/>
    <m/>
    <m/>
    <x v="0"/>
    <m/>
    <m/>
    <m/>
    <m/>
    <m/>
    <m/>
    <n v="150"/>
  </r>
  <r>
    <s v="Lemon Rice"/>
    <x v="1"/>
    <x v="0"/>
    <x v="5"/>
    <x v="14"/>
    <x v="22"/>
    <x v="27"/>
    <x v="0"/>
    <s v="Quick Bites"/>
    <x v="0"/>
    <m/>
    <x v="66"/>
    <x v="23"/>
    <m/>
    <m/>
    <m/>
    <m/>
    <m/>
    <m/>
    <m/>
    <m/>
    <x v="0"/>
    <m/>
    <m/>
    <m/>
    <m/>
    <m/>
    <m/>
    <n v="100"/>
  </r>
  <r>
    <s v="Container Coffee"/>
    <x v="0"/>
    <x v="0"/>
    <x v="4"/>
    <x v="14"/>
    <x v="22"/>
    <x v="27"/>
    <x v="0"/>
    <s v="Quick Bites"/>
    <x v="0"/>
    <m/>
    <x v="66"/>
    <x v="23"/>
    <m/>
    <m/>
    <m/>
    <m/>
    <m/>
    <m/>
    <m/>
    <m/>
    <x v="0"/>
    <m/>
    <m/>
    <m/>
    <m/>
    <m/>
    <m/>
    <n v="200"/>
  </r>
  <r>
    <s v="Timeless EatOut"/>
    <x v="1"/>
    <x v="0"/>
    <x v="0"/>
    <x v="0"/>
    <x v="22"/>
    <x v="35"/>
    <x v="1"/>
    <s v="Delivery"/>
    <x v="7"/>
    <m/>
    <x v="66"/>
    <x v="23"/>
    <m/>
    <m/>
    <m/>
    <m/>
    <m/>
    <m/>
    <m/>
    <m/>
    <x v="0"/>
    <m/>
    <m/>
    <m/>
    <m/>
    <m/>
    <m/>
    <n v="300"/>
  </r>
  <r>
    <s v="Vinus Foods"/>
    <x v="1"/>
    <x v="0"/>
    <x v="0"/>
    <x v="0"/>
    <x v="22"/>
    <x v="35"/>
    <x v="0"/>
    <s v="Quick Bites"/>
    <x v="0"/>
    <m/>
    <x v="66"/>
    <x v="23"/>
    <m/>
    <m/>
    <m/>
    <m/>
    <m/>
    <m/>
    <m/>
    <m/>
    <x v="0"/>
    <m/>
    <m/>
    <m/>
    <m/>
    <m/>
    <m/>
    <n v="300"/>
  </r>
  <r>
    <s v="Royanna Military Canteen"/>
    <x v="0"/>
    <x v="0"/>
    <x v="9"/>
    <x v="33"/>
    <x v="22"/>
    <x v="23"/>
    <x v="1"/>
    <s v="Quick Bites"/>
    <x v="0"/>
    <m/>
    <x v="68"/>
    <x v="23"/>
    <s v=" Biryani"/>
    <m/>
    <m/>
    <m/>
    <m/>
    <m/>
    <m/>
    <m/>
    <x v="0"/>
    <m/>
    <m/>
    <m/>
    <m/>
    <m/>
    <m/>
    <n v="350"/>
  </r>
  <r>
    <s v="Sapthagiri's Naidu Eating Point"/>
    <x v="1"/>
    <x v="0"/>
    <x v="5"/>
    <x v="40"/>
    <x v="22"/>
    <x v="31"/>
    <x v="0"/>
    <s v="Quick Bites"/>
    <x v="0"/>
    <m/>
    <x v="68"/>
    <x v="23"/>
    <s v=" Biryani"/>
    <m/>
    <m/>
    <m/>
    <m/>
    <m/>
    <m/>
    <m/>
    <x v="0"/>
    <m/>
    <m/>
    <m/>
    <m/>
    <m/>
    <m/>
    <n v="300"/>
  </r>
  <r>
    <s v="Gowdara Naati Mane"/>
    <x v="1"/>
    <x v="0"/>
    <x v="5"/>
    <x v="22"/>
    <x v="22"/>
    <x v="33"/>
    <x v="1"/>
    <s v="Quick Bites"/>
    <x v="0"/>
    <m/>
    <x v="1095"/>
    <x v="23"/>
    <s v=" Biryani"/>
    <s v=" Mangalorean"/>
    <m/>
    <m/>
    <m/>
    <m/>
    <m/>
    <m/>
    <x v="0"/>
    <m/>
    <m/>
    <m/>
    <m/>
    <m/>
    <m/>
    <n v="500"/>
  </r>
  <r>
    <s v="Kerala Food"/>
    <x v="1"/>
    <x v="0"/>
    <x v="0"/>
    <x v="0"/>
    <x v="22"/>
    <x v="35"/>
    <x v="0"/>
    <s v="Quick Bites"/>
    <x v="0"/>
    <m/>
    <x v="177"/>
    <x v="23"/>
    <s v=" Chinese"/>
    <s v=" North Indian"/>
    <m/>
    <m/>
    <m/>
    <m/>
    <m/>
    <m/>
    <x v="0"/>
    <m/>
    <m/>
    <m/>
    <m/>
    <m/>
    <m/>
    <n v="200"/>
  </r>
  <r>
    <s v="Hotel Nisarga Grand"/>
    <x v="1"/>
    <x v="0"/>
    <x v="9"/>
    <x v="63"/>
    <x v="22"/>
    <x v="15"/>
    <x v="1"/>
    <s v="Casual Dining"/>
    <x v="5"/>
    <m/>
    <x v="73"/>
    <x v="23"/>
    <s v=" North Indian"/>
    <s v=" Chinese"/>
    <m/>
    <m/>
    <m/>
    <m/>
    <m/>
    <m/>
    <x v="0"/>
    <m/>
    <m/>
    <m/>
    <m/>
    <m/>
    <m/>
    <n v="500"/>
  </r>
  <r>
    <s v="Sanman Veg"/>
    <x v="1"/>
    <x v="0"/>
    <x v="4"/>
    <x v="6"/>
    <x v="22"/>
    <x v="40"/>
    <x v="0"/>
    <s v="Quick Bites"/>
    <x v="0"/>
    <m/>
    <x v="73"/>
    <x v="23"/>
    <s v=" North Indian"/>
    <s v=" Chinese"/>
    <m/>
    <m/>
    <m/>
    <m/>
    <m/>
    <m/>
    <x v="0"/>
    <m/>
    <m/>
    <m/>
    <m/>
    <m/>
    <m/>
    <n v="250"/>
  </r>
  <r>
    <s v="Tasty King"/>
    <x v="1"/>
    <x v="0"/>
    <x v="5"/>
    <x v="8"/>
    <x v="22"/>
    <x v="53"/>
    <x v="1"/>
    <s v="Quick Bites"/>
    <x v="0"/>
    <m/>
    <x v="73"/>
    <x v="23"/>
    <s v=" North Indian"/>
    <s v=" Chinese"/>
    <m/>
    <m/>
    <m/>
    <m/>
    <m/>
    <m/>
    <x v="0"/>
    <m/>
    <m/>
    <m/>
    <m/>
    <m/>
    <m/>
    <n v="400"/>
  </r>
  <r>
    <s v="Bhagini Icon Boutique Hotel"/>
    <x v="0"/>
    <x v="0"/>
    <x v="6"/>
    <x v="11"/>
    <x v="22"/>
    <x v="56"/>
    <x v="1"/>
    <s v="Casual Dining"/>
    <x v="5"/>
    <m/>
    <x v="76"/>
    <x v="23"/>
    <s v=" North Indian"/>
    <s v=" Continental"/>
    <m/>
    <m/>
    <m/>
    <m/>
    <m/>
    <m/>
    <x v="0"/>
    <m/>
    <m/>
    <m/>
    <m/>
    <m/>
    <m/>
    <n v="600"/>
  </r>
  <r>
    <s v="Grill 99 - The Ritz-Carlton"/>
    <x v="1"/>
    <x v="0"/>
    <x v="4"/>
    <x v="14"/>
    <x v="22"/>
    <x v="33"/>
    <x v="0"/>
    <s v="Fine Dining"/>
    <x v="10"/>
    <m/>
    <x v="1096"/>
    <x v="67"/>
    <s v=" Mediterranean"/>
    <s v=" Grill"/>
    <m/>
    <m/>
    <m/>
    <m/>
    <m/>
    <m/>
    <x v="0"/>
    <m/>
    <m/>
    <m/>
    <m/>
    <m/>
    <m/>
    <n v="4000"/>
  </r>
  <r>
    <s v="Goli Vada Pav NO.1"/>
    <x v="1"/>
    <x v="0"/>
    <x v="5"/>
    <x v="22"/>
    <x v="22"/>
    <x v="29"/>
    <x v="0"/>
    <s v="Quick Bites"/>
    <x v="0"/>
    <m/>
    <x v="79"/>
    <x v="24"/>
    <m/>
    <m/>
    <m/>
    <m/>
    <m/>
    <m/>
    <m/>
    <m/>
    <x v="0"/>
    <m/>
    <m/>
    <m/>
    <m/>
    <m/>
    <m/>
    <n v="200"/>
  </r>
  <r>
    <s v="Bombay Food Express"/>
    <x v="1"/>
    <x v="0"/>
    <x v="3"/>
    <x v="27"/>
    <x v="22"/>
    <x v="17"/>
    <x v="0"/>
    <s v="Quick Bites"/>
    <x v="0"/>
    <m/>
    <x v="80"/>
    <x v="24"/>
    <s v=" Fast Food"/>
    <m/>
    <m/>
    <m/>
    <m/>
    <m/>
    <m/>
    <m/>
    <x v="0"/>
    <m/>
    <m/>
    <m/>
    <m/>
    <m/>
    <m/>
    <n v="250"/>
  </r>
  <r>
    <s v="Nawab's Kolkatta Roll"/>
    <x v="1"/>
    <x v="0"/>
    <x v="5"/>
    <x v="40"/>
    <x v="22"/>
    <x v="23"/>
    <x v="0"/>
    <s v="Kiosk"/>
    <x v="15"/>
    <m/>
    <x v="81"/>
    <x v="24"/>
    <s v=" Rolls"/>
    <m/>
    <m/>
    <m/>
    <m/>
    <m/>
    <m/>
    <m/>
    <x v="0"/>
    <m/>
    <m/>
    <m/>
    <m/>
    <m/>
    <m/>
    <n v="150"/>
  </r>
  <r>
    <s v="Tibbs Frankie"/>
    <x v="1"/>
    <x v="0"/>
    <x v="9"/>
    <x v="33"/>
    <x v="22"/>
    <x v="23"/>
    <x v="1"/>
    <s v="Quick Bites"/>
    <x v="0"/>
    <m/>
    <x v="81"/>
    <x v="24"/>
    <s v=" Rolls"/>
    <m/>
    <m/>
    <m/>
    <m/>
    <m/>
    <m/>
    <m/>
    <x v="0"/>
    <m/>
    <m/>
    <m/>
    <m/>
    <m/>
    <m/>
    <n v="200"/>
  </r>
  <r>
    <s v="Wow Momo"/>
    <x v="0"/>
    <x v="0"/>
    <x v="4"/>
    <x v="11"/>
    <x v="22"/>
    <x v="29"/>
    <x v="0"/>
    <s v="Quick Bites"/>
    <x v="0"/>
    <m/>
    <x v="187"/>
    <x v="34"/>
    <s v=" Momos"/>
    <m/>
    <m/>
    <m/>
    <m/>
    <m/>
    <m/>
    <m/>
    <x v="0"/>
    <m/>
    <m/>
    <m/>
    <m/>
    <m/>
    <m/>
    <n v="400"/>
  </r>
  <r>
    <s v="Amdo's Corner Tibetan Foods"/>
    <x v="1"/>
    <x v="0"/>
    <x v="15"/>
    <x v="52"/>
    <x v="22"/>
    <x v="28"/>
    <x v="0"/>
    <s v="Quick Bites"/>
    <x v="0"/>
    <m/>
    <x v="187"/>
    <x v="34"/>
    <s v=" Momos"/>
    <m/>
    <m/>
    <m/>
    <m/>
    <m/>
    <m/>
    <m/>
    <x v="0"/>
    <m/>
    <m/>
    <m/>
    <m/>
    <m/>
    <m/>
    <n v="250"/>
  </r>
  <r>
    <s v="Rabbit Paradise"/>
    <x v="0"/>
    <x v="0"/>
    <x v="1"/>
    <x v="1"/>
    <x v="23"/>
    <x v="88"/>
    <x v="1"/>
    <s v="Takeaway, Delivery"/>
    <x v="3"/>
    <s v=" Delivery"/>
    <x v="1"/>
    <x v="1"/>
    <m/>
    <m/>
    <m/>
    <m/>
    <m/>
    <m/>
    <m/>
    <m/>
    <x v="0"/>
    <m/>
    <m/>
    <m/>
    <m/>
    <m/>
    <m/>
    <n v="350"/>
  </r>
  <r>
    <s v="Red Chillies Curries Point"/>
    <x v="0"/>
    <x v="0"/>
    <x v="0"/>
    <x v="0"/>
    <x v="23"/>
    <x v="84"/>
    <x v="1"/>
    <s v="Quick Bites"/>
    <x v="0"/>
    <m/>
    <x v="1"/>
    <x v="1"/>
    <m/>
    <m/>
    <m/>
    <m/>
    <m/>
    <m/>
    <m/>
    <m/>
    <x v="0"/>
    <m/>
    <m/>
    <m/>
    <m/>
    <m/>
    <m/>
    <n v="250"/>
  </r>
  <r>
    <s v="Andhra Ruchies"/>
    <x v="1"/>
    <x v="0"/>
    <x v="0"/>
    <x v="0"/>
    <x v="23"/>
    <x v="72"/>
    <x v="1"/>
    <s v="Quick Bites"/>
    <x v="0"/>
    <m/>
    <x v="2"/>
    <x v="1"/>
    <s v=" Biryani"/>
    <m/>
    <m/>
    <m/>
    <m/>
    <m/>
    <m/>
    <m/>
    <x v="0"/>
    <m/>
    <m/>
    <m/>
    <m/>
    <m/>
    <m/>
    <n v="400"/>
  </r>
  <r>
    <s v="Andhra Spice Mess"/>
    <x v="0"/>
    <x v="0"/>
    <x v="5"/>
    <x v="13"/>
    <x v="23"/>
    <x v="72"/>
    <x v="1"/>
    <s v="Quick Bites"/>
    <x v="0"/>
    <m/>
    <x v="323"/>
    <x v="1"/>
    <s v=" Biryani"/>
    <s v=" North Indian"/>
    <s v=" Chinese"/>
    <m/>
    <m/>
    <m/>
    <m/>
    <m/>
    <x v="0"/>
    <m/>
    <m/>
    <m/>
    <m/>
    <m/>
    <m/>
    <n v="250"/>
  </r>
  <r>
    <s v="Akshaya Spice"/>
    <x v="1"/>
    <x v="0"/>
    <x v="0"/>
    <x v="0"/>
    <x v="23"/>
    <x v="72"/>
    <x v="1"/>
    <s v="Quick Bites"/>
    <x v="0"/>
    <m/>
    <x v="376"/>
    <x v="1"/>
    <s v=" Chinese"/>
    <s v=" North Indian"/>
    <m/>
    <m/>
    <m/>
    <m/>
    <m/>
    <m/>
    <x v="0"/>
    <m/>
    <m/>
    <m/>
    <m/>
    <m/>
    <m/>
    <n v="300"/>
  </r>
  <r>
    <s v="Casamia"/>
    <x v="0"/>
    <x v="0"/>
    <x v="3"/>
    <x v="33"/>
    <x v="23"/>
    <x v="79"/>
    <x v="1"/>
    <s v="Quick Bites"/>
    <x v="0"/>
    <m/>
    <x v="1097"/>
    <x v="1"/>
    <s v=" Kerala"/>
    <s v=" South Indian"/>
    <m/>
    <m/>
    <m/>
    <m/>
    <m/>
    <m/>
    <x v="0"/>
    <m/>
    <m/>
    <m/>
    <m/>
    <m/>
    <m/>
    <n v="400"/>
  </r>
  <r>
    <s v="Gowdru Mane"/>
    <x v="1"/>
    <x v="0"/>
    <x v="2"/>
    <x v="58"/>
    <x v="23"/>
    <x v="72"/>
    <x v="1"/>
    <s v="Quick Bites"/>
    <x v="0"/>
    <m/>
    <x v="85"/>
    <x v="1"/>
    <s v=" North Indian"/>
    <s v=" Chinese"/>
    <m/>
    <m/>
    <m/>
    <m/>
    <m/>
    <m/>
    <x v="0"/>
    <m/>
    <m/>
    <m/>
    <m/>
    <m/>
    <m/>
    <n v="300"/>
  </r>
  <r>
    <s v="New Swathi Family Restaurant"/>
    <x v="1"/>
    <x v="0"/>
    <x v="0"/>
    <x v="0"/>
    <x v="23"/>
    <x v="72"/>
    <x v="0"/>
    <s v="Casual Dining"/>
    <x v="5"/>
    <m/>
    <x v="85"/>
    <x v="1"/>
    <s v=" North Indian"/>
    <s v=" Chinese"/>
    <m/>
    <m/>
    <m/>
    <m/>
    <m/>
    <m/>
    <x v="0"/>
    <m/>
    <m/>
    <m/>
    <m/>
    <m/>
    <m/>
    <n v="500"/>
  </r>
  <r>
    <s v="Food Feed Restaurant"/>
    <x v="1"/>
    <x v="0"/>
    <x v="3"/>
    <x v="59"/>
    <x v="23"/>
    <x v="72"/>
    <x v="1"/>
    <s v="Casual Dining"/>
    <x v="5"/>
    <m/>
    <x v="1098"/>
    <x v="26"/>
    <s v=" Chinese"/>
    <s v=" Kerala"/>
    <s v=" North Indian"/>
    <m/>
    <m/>
    <m/>
    <m/>
    <m/>
    <x v="0"/>
    <m/>
    <m/>
    <m/>
    <m/>
    <m/>
    <m/>
    <n v="750"/>
  </r>
  <r>
    <s v="Frosted Memories"/>
    <x v="1"/>
    <x v="0"/>
    <x v="15"/>
    <x v="63"/>
    <x v="23"/>
    <x v="67"/>
    <x v="2"/>
    <s v="Bakery"/>
    <x v="2"/>
    <m/>
    <x v="4"/>
    <x v="2"/>
    <m/>
    <m/>
    <m/>
    <m/>
    <m/>
    <m/>
    <m/>
    <m/>
    <x v="0"/>
    <m/>
    <m/>
    <m/>
    <m/>
    <m/>
    <m/>
    <n v="200"/>
  </r>
  <r>
    <s v="Bangalore Blooms"/>
    <x v="1"/>
    <x v="0"/>
    <x v="0"/>
    <x v="0"/>
    <x v="23"/>
    <x v="77"/>
    <x v="1"/>
    <s v="Bakery"/>
    <x v="2"/>
    <m/>
    <x v="4"/>
    <x v="2"/>
    <m/>
    <m/>
    <m/>
    <m/>
    <m/>
    <m/>
    <m/>
    <m/>
    <x v="0"/>
    <m/>
    <m/>
    <m/>
    <m/>
    <m/>
    <m/>
    <n v="300"/>
  </r>
  <r>
    <s v="Bonbonbite"/>
    <x v="1"/>
    <x v="0"/>
    <x v="4"/>
    <x v="30"/>
    <x v="23"/>
    <x v="89"/>
    <x v="1"/>
    <s v="Bakery"/>
    <x v="2"/>
    <m/>
    <x v="5"/>
    <x v="2"/>
    <s v=" Desserts"/>
    <m/>
    <m/>
    <m/>
    <m/>
    <m/>
    <m/>
    <m/>
    <x v="0"/>
    <m/>
    <m/>
    <m/>
    <m/>
    <m/>
    <m/>
    <n v="450"/>
  </r>
  <r>
    <s v="7th Heaven"/>
    <x v="1"/>
    <x v="0"/>
    <x v="2"/>
    <x v="20"/>
    <x v="23"/>
    <x v="72"/>
    <x v="1"/>
    <s v="Bakery"/>
    <x v="2"/>
    <m/>
    <x v="5"/>
    <x v="2"/>
    <s v=" Desserts"/>
    <m/>
    <m/>
    <m/>
    <m/>
    <m/>
    <m/>
    <m/>
    <x v="0"/>
    <m/>
    <m/>
    <m/>
    <m/>
    <m/>
    <m/>
    <n v="300"/>
  </r>
  <r>
    <s v="Bake-A-Luru"/>
    <x v="1"/>
    <x v="0"/>
    <x v="0"/>
    <x v="0"/>
    <x v="23"/>
    <x v="72"/>
    <x v="1"/>
    <s v="Bakery"/>
    <x v="2"/>
    <m/>
    <x v="5"/>
    <x v="2"/>
    <s v=" Desserts"/>
    <m/>
    <m/>
    <m/>
    <m/>
    <m/>
    <m/>
    <m/>
    <x v="0"/>
    <m/>
    <m/>
    <m/>
    <m/>
    <m/>
    <m/>
    <n v="500"/>
  </r>
  <r>
    <s v="Crispy Clouds"/>
    <x v="1"/>
    <x v="0"/>
    <x v="0"/>
    <x v="0"/>
    <x v="23"/>
    <x v="72"/>
    <x v="1"/>
    <s v="Delivery"/>
    <x v="7"/>
    <m/>
    <x v="5"/>
    <x v="2"/>
    <s v=" Desserts"/>
    <m/>
    <m/>
    <m/>
    <m/>
    <m/>
    <m/>
    <m/>
    <x v="0"/>
    <m/>
    <m/>
    <m/>
    <m/>
    <m/>
    <m/>
    <n v="300"/>
  </r>
  <r>
    <s v="Kolkata Refreshments"/>
    <x v="1"/>
    <x v="0"/>
    <x v="11"/>
    <x v="7"/>
    <x v="23"/>
    <x v="77"/>
    <x v="1"/>
    <s v="Quick Bites"/>
    <x v="0"/>
    <m/>
    <x v="1099"/>
    <x v="3"/>
    <s v=" Fast Food"/>
    <m/>
    <m/>
    <m/>
    <m/>
    <m/>
    <m/>
    <m/>
    <x v="0"/>
    <m/>
    <m/>
    <m/>
    <m/>
    <m/>
    <m/>
    <n v="200"/>
  </r>
  <r>
    <s v="Orissa Dining Mess"/>
    <x v="1"/>
    <x v="0"/>
    <x v="0"/>
    <x v="0"/>
    <x v="23"/>
    <x v="72"/>
    <x v="0"/>
    <s v="Mess"/>
    <x v="11"/>
    <m/>
    <x v="92"/>
    <x v="3"/>
    <s v=" North Indian"/>
    <m/>
    <m/>
    <m/>
    <m/>
    <m/>
    <m/>
    <m/>
    <x v="0"/>
    <m/>
    <m/>
    <m/>
    <m/>
    <m/>
    <m/>
    <n v="300"/>
  </r>
  <r>
    <s v="Yumkiin"/>
    <x v="1"/>
    <x v="0"/>
    <x v="0"/>
    <x v="0"/>
    <x v="23"/>
    <x v="72"/>
    <x v="1"/>
    <s v="Delivery"/>
    <x v="7"/>
    <m/>
    <x v="1100"/>
    <x v="3"/>
    <s v=" South Indian"/>
    <s v=" Bihari"/>
    <s v=" Oriya"/>
    <s v=" North Indian"/>
    <m/>
    <m/>
    <m/>
    <m/>
    <x v="0"/>
    <m/>
    <m/>
    <m/>
    <m/>
    <m/>
    <m/>
    <n v="250"/>
  </r>
  <r>
    <s v="Big Straw Blast"/>
    <x v="0"/>
    <x v="0"/>
    <x v="4"/>
    <x v="11"/>
    <x v="23"/>
    <x v="88"/>
    <x v="1"/>
    <s v="Beverage Shop"/>
    <x v="1"/>
    <m/>
    <x v="8"/>
    <x v="4"/>
    <m/>
    <m/>
    <m/>
    <m/>
    <m/>
    <m/>
    <m/>
    <m/>
    <x v="0"/>
    <m/>
    <m/>
    <m/>
    <m/>
    <m/>
    <m/>
    <n v="150"/>
  </r>
  <r>
    <s v="Dhanbad Food Stall"/>
    <x v="1"/>
    <x v="0"/>
    <x v="0"/>
    <x v="0"/>
    <x v="23"/>
    <x v="72"/>
    <x v="0"/>
    <s v="Quick Bites"/>
    <x v="0"/>
    <m/>
    <x v="1101"/>
    <x v="37"/>
    <s v=" North Indian"/>
    <s v=" Chinese"/>
    <m/>
    <m/>
    <m/>
    <m/>
    <m/>
    <m/>
    <x v="0"/>
    <m/>
    <m/>
    <m/>
    <m/>
    <m/>
    <m/>
    <n v="200"/>
  </r>
  <r>
    <s v="Bengal Biriyani"/>
    <x v="1"/>
    <x v="0"/>
    <x v="8"/>
    <x v="16"/>
    <x v="23"/>
    <x v="72"/>
    <x v="0"/>
    <s v="Quick Bites"/>
    <x v="0"/>
    <m/>
    <x v="12"/>
    <x v="5"/>
    <m/>
    <m/>
    <m/>
    <m/>
    <m/>
    <m/>
    <m/>
    <m/>
    <x v="0"/>
    <m/>
    <m/>
    <m/>
    <m/>
    <m/>
    <m/>
    <n v="150"/>
  </r>
  <r>
    <s v="New Ambur Hot Dum Biriyani"/>
    <x v="1"/>
    <x v="0"/>
    <x v="0"/>
    <x v="0"/>
    <x v="23"/>
    <x v="72"/>
    <x v="1"/>
    <s v="Quick Bites"/>
    <x v="0"/>
    <m/>
    <x v="12"/>
    <x v="5"/>
    <m/>
    <m/>
    <m/>
    <m/>
    <m/>
    <m/>
    <m/>
    <m/>
    <x v="0"/>
    <m/>
    <m/>
    <m/>
    <m/>
    <m/>
    <m/>
    <n v="200"/>
  </r>
  <r>
    <s v="Thindipotha"/>
    <x v="1"/>
    <x v="0"/>
    <x v="0"/>
    <x v="0"/>
    <x v="23"/>
    <x v="72"/>
    <x v="1"/>
    <s v="Quick Bites"/>
    <x v="0"/>
    <m/>
    <x v="12"/>
    <x v="5"/>
    <m/>
    <m/>
    <m/>
    <m/>
    <m/>
    <m/>
    <m/>
    <m/>
    <x v="0"/>
    <m/>
    <m/>
    <m/>
    <m/>
    <m/>
    <m/>
    <n v="300"/>
  </r>
  <r>
    <s v="Biryani Empire"/>
    <x v="0"/>
    <x v="0"/>
    <x v="11"/>
    <x v="8"/>
    <x v="23"/>
    <x v="72"/>
    <x v="1"/>
    <s v="Quick Bites"/>
    <x v="0"/>
    <m/>
    <x v="12"/>
    <x v="5"/>
    <m/>
    <m/>
    <m/>
    <m/>
    <m/>
    <m/>
    <m/>
    <m/>
    <x v="0"/>
    <m/>
    <m/>
    <m/>
    <m/>
    <m/>
    <m/>
    <n v="400"/>
  </r>
  <r>
    <s v="Donne Biryani Mane"/>
    <x v="0"/>
    <x v="0"/>
    <x v="9"/>
    <x v="88"/>
    <x v="23"/>
    <x v="72"/>
    <x v="0"/>
    <s v="Quick Bites"/>
    <x v="0"/>
    <m/>
    <x v="12"/>
    <x v="5"/>
    <m/>
    <m/>
    <m/>
    <m/>
    <m/>
    <m/>
    <m/>
    <m/>
    <x v="0"/>
    <m/>
    <m/>
    <m/>
    <m/>
    <m/>
    <m/>
    <n v="300"/>
  </r>
  <r>
    <s v="Chickpete Donne Biryani"/>
    <x v="0"/>
    <x v="0"/>
    <x v="0"/>
    <x v="0"/>
    <x v="23"/>
    <x v="77"/>
    <x v="0"/>
    <s v="Quick Bites"/>
    <x v="0"/>
    <m/>
    <x v="12"/>
    <x v="5"/>
    <m/>
    <m/>
    <m/>
    <m/>
    <m/>
    <m/>
    <m/>
    <m/>
    <x v="0"/>
    <m/>
    <m/>
    <m/>
    <m/>
    <m/>
    <m/>
    <n v="250"/>
  </r>
  <r>
    <s v="Donne Biriyani Angadi Mane"/>
    <x v="0"/>
    <x v="0"/>
    <x v="9"/>
    <x v="157"/>
    <x v="23"/>
    <x v="72"/>
    <x v="0"/>
    <s v="Quick Bites"/>
    <x v="0"/>
    <m/>
    <x v="97"/>
    <x v="5"/>
    <s v=" Chinese"/>
    <m/>
    <m/>
    <m/>
    <m/>
    <m/>
    <m/>
    <m/>
    <x v="0"/>
    <m/>
    <m/>
    <m/>
    <m/>
    <m/>
    <m/>
    <n v="250"/>
  </r>
  <r>
    <s v="Rumi's"/>
    <x v="1"/>
    <x v="0"/>
    <x v="0"/>
    <x v="0"/>
    <x v="23"/>
    <x v="72"/>
    <x v="1"/>
    <s v="Quick Bites"/>
    <x v="0"/>
    <m/>
    <x v="1102"/>
    <x v="5"/>
    <s v=" Chinese"/>
    <s v=" Rolls"/>
    <m/>
    <m/>
    <m/>
    <m/>
    <m/>
    <m/>
    <x v="0"/>
    <m/>
    <m/>
    <m/>
    <m/>
    <m/>
    <m/>
    <n v="300"/>
  </r>
  <r>
    <s v="Kerala Restaurant"/>
    <x v="1"/>
    <x v="0"/>
    <x v="4"/>
    <x v="18"/>
    <x v="23"/>
    <x v="79"/>
    <x v="1"/>
    <s v="Quick Bites"/>
    <x v="0"/>
    <m/>
    <x v="485"/>
    <x v="5"/>
    <s v=" Kerala"/>
    <m/>
    <m/>
    <m/>
    <m/>
    <m/>
    <m/>
    <m/>
    <x v="0"/>
    <m/>
    <m/>
    <m/>
    <m/>
    <m/>
    <m/>
    <n v="150"/>
  </r>
  <r>
    <s v="Ruchi Curry Point"/>
    <x v="1"/>
    <x v="0"/>
    <x v="0"/>
    <x v="0"/>
    <x v="23"/>
    <x v="79"/>
    <x v="1"/>
    <s v="Quick Bites"/>
    <x v="0"/>
    <m/>
    <x v="101"/>
    <x v="5"/>
    <s v=" North Indian"/>
    <m/>
    <m/>
    <m/>
    <m/>
    <m/>
    <m/>
    <m/>
    <x v="0"/>
    <m/>
    <m/>
    <m/>
    <m/>
    <m/>
    <m/>
    <n v="400"/>
  </r>
  <r>
    <s v="Hyderabadi Bawarchi Multi Cuisine Restaurant"/>
    <x v="1"/>
    <x v="0"/>
    <x v="11"/>
    <x v="96"/>
    <x v="23"/>
    <x v="67"/>
    <x v="1"/>
    <s v="Casual Dining"/>
    <x v="5"/>
    <m/>
    <x v="102"/>
    <x v="5"/>
    <s v=" North Indian"/>
    <s v=" Chinese"/>
    <m/>
    <m/>
    <m/>
    <m/>
    <m/>
    <m/>
    <x v="0"/>
    <m/>
    <m/>
    <m/>
    <m/>
    <m/>
    <m/>
    <n v="600"/>
  </r>
  <r>
    <s v="Biryani King"/>
    <x v="1"/>
    <x v="0"/>
    <x v="0"/>
    <x v="0"/>
    <x v="23"/>
    <x v="72"/>
    <x v="1"/>
    <s v="Quick Bites"/>
    <x v="0"/>
    <m/>
    <x v="102"/>
    <x v="5"/>
    <s v=" North Indian"/>
    <s v=" Chinese"/>
    <m/>
    <m/>
    <m/>
    <m/>
    <m/>
    <m/>
    <x v="0"/>
    <m/>
    <m/>
    <m/>
    <m/>
    <m/>
    <m/>
    <n v="400"/>
  </r>
  <r>
    <s v="Tripti Hotel &amp; Restaurant"/>
    <x v="1"/>
    <x v="0"/>
    <x v="2"/>
    <x v="27"/>
    <x v="23"/>
    <x v="72"/>
    <x v="1"/>
    <s v="Quick Bites"/>
    <x v="0"/>
    <m/>
    <x v="397"/>
    <x v="5"/>
    <s v=" South Indian"/>
    <s v=" North Indian"/>
    <m/>
    <m/>
    <m/>
    <m/>
    <m/>
    <m/>
    <x v="0"/>
    <m/>
    <m/>
    <m/>
    <m/>
    <m/>
    <m/>
    <n v="200"/>
  </r>
  <r>
    <s v="Burger Man"/>
    <x v="0"/>
    <x v="0"/>
    <x v="5"/>
    <x v="43"/>
    <x v="23"/>
    <x v="79"/>
    <x v="1"/>
    <s v="Quick Bites"/>
    <x v="0"/>
    <m/>
    <x v="235"/>
    <x v="27"/>
    <s v=" Fast Food"/>
    <m/>
    <m/>
    <m/>
    <m/>
    <m/>
    <m/>
    <m/>
    <x v="0"/>
    <m/>
    <m/>
    <m/>
    <m/>
    <m/>
    <m/>
    <n v="300"/>
  </r>
  <r>
    <s v="Cafe Gazala"/>
    <x v="1"/>
    <x v="0"/>
    <x v="0"/>
    <x v="0"/>
    <x v="23"/>
    <x v="72"/>
    <x v="0"/>
    <s v="Cafe"/>
    <x v="6"/>
    <m/>
    <x v="18"/>
    <x v="6"/>
    <m/>
    <m/>
    <m/>
    <m/>
    <m/>
    <m/>
    <m/>
    <m/>
    <x v="0"/>
    <m/>
    <m/>
    <m/>
    <m/>
    <m/>
    <m/>
    <n v="150"/>
  </r>
  <r>
    <s v="Pooja Restro"/>
    <x v="1"/>
    <x v="0"/>
    <x v="0"/>
    <x v="0"/>
    <x v="23"/>
    <x v="72"/>
    <x v="0"/>
    <s v="Quick Bites"/>
    <x v="0"/>
    <m/>
    <x v="18"/>
    <x v="6"/>
    <m/>
    <m/>
    <m/>
    <m/>
    <m/>
    <m/>
    <m/>
    <m/>
    <x v="0"/>
    <m/>
    <m/>
    <m/>
    <m/>
    <m/>
    <m/>
    <n v="150"/>
  </r>
  <r>
    <s v="Sugarly Spiced"/>
    <x v="1"/>
    <x v="0"/>
    <x v="0"/>
    <x v="0"/>
    <x v="23"/>
    <x v="77"/>
    <x v="1"/>
    <s v="Delivery"/>
    <x v="7"/>
    <m/>
    <x v="18"/>
    <x v="6"/>
    <m/>
    <m/>
    <m/>
    <m/>
    <m/>
    <m/>
    <m/>
    <m/>
    <x v="0"/>
    <m/>
    <m/>
    <m/>
    <m/>
    <m/>
    <m/>
    <n v="600"/>
  </r>
  <r>
    <s v="Swiss Bakery Cafe - Gokulam Grand Hotel &amp; Spa"/>
    <x v="1"/>
    <x v="0"/>
    <x v="1"/>
    <x v="11"/>
    <x v="23"/>
    <x v="72"/>
    <x v="3"/>
    <s v="Cafe, Bakery"/>
    <x v="6"/>
    <s v=" Bakery"/>
    <x v="19"/>
    <x v="6"/>
    <s v=" Bakery"/>
    <m/>
    <m/>
    <m/>
    <m/>
    <m/>
    <m/>
    <m/>
    <x v="0"/>
    <m/>
    <m/>
    <m/>
    <m/>
    <m/>
    <m/>
    <n v="400"/>
  </r>
  <r>
    <s v="Andy's CafÃÂÃÂÃÂÃÂÃÂÃÂÃÂÃÂÃÂÃÂÃÂÃÂÃÂÃÂÃÂÃÂ©"/>
    <x v="1"/>
    <x v="0"/>
    <x v="7"/>
    <x v="14"/>
    <x v="23"/>
    <x v="72"/>
    <x v="3"/>
    <s v="Cafe"/>
    <x v="6"/>
    <m/>
    <x v="399"/>
    <x v="6"/>
    <s v=" Beverages"/>
    <s v=" Fast Food"/>
    <m/>
    <m/>
    <m/>
    <m/>
    <m/>
    <m/>
    <x v="0"/>
    <m/>
    <m/>
    <m/>
    <m/>
    <m/>
    <m/>
    <n v="300"/>
  </r>
  <r>
    <s v="Namakh Store And Cafe"/>
    <x v="0"/>
    <x v="0"/>
    <x v="3"/>
    <x v="27"/>
    <x v="23"/>
    <x v="72"/>
    <x v="1"/>
    <s v="Cafe"/>
    <x v="6"/>
    <m/>
    <x v="1103"/>
    <x v="6"/>
    <s v=" Continental"/>
    <s v=" American"/>
    <m/>
    <m/>
    <m/>
    <m/>
    <m/>
    <m/>
    <x v="0"/>
    <m/>
    <m/>
    <m/>
    <m/>
    <m/>
    <m/>
    <n v="400"/>
  </r>
  <r>
    <s v="The Rich Crust"/>
    <x v="0"/>
    <x v="0"/>
    <x v="9"/>
    <x v="61"/>
    <x v="23"/>
    <x v="88"/>
    <x v="1"/>
    <s v="Cafe"/>
    <x v="6"/>
    <m/>
    <x v="1104"/>
    <x v="6"/>
    <s v=" European"/>
    <s v=" Continental"/>
    <m/>
    <m/>
    <m/>
    <m/>
    <m/>
    <m/>
    <x v="0"/>
    <m/>
    <m/>
    <m/>
    <m/>
    <m/>
    <m/>
    <n v="600"/>
  </r>
  <r>
    <s v="H&amp;W Cafe"/>
    <x v="1"/>
    <x v="0"/>
    <x v="0"/>
    <x v="0"/>
    <x v="23"/>
    <x v="72"/>
    <x v="3"/>
    <s v="Cafe"/>
    <x v="6"/>
    <m/>
    <x v="1105"/>
    <x v="6"/>
    <s v=" Healthy Food"/>
    <s v=" Beverages"/>
    <m/>
    <m/>
    <m/>
    <m/>
    <m/>
    <m/>
    <x v="0"/>
    <m/>
    <m/>
    <m/>
    <m/>
    <m/>
    <m/>
    <n v="500"/>
  </r>
  <r>
    <s v="Brewbakes"/>
    <x v="1"/>
    <x v="0"/>
    <x v="1"/>
    <x v="22"/>
    <x v="23"/>
    <x v="72"/>
    <x v="3"/>
    <s v="Cafe"/>
    <x v="6"/>
    <m/>
    <x v="1106"/>
    <x v="6"/>
    <s v=" Pizza"/>
    <s v=" Italian"/>
    <s v=" Sandwich"/>
    <m/>
    <m/>
    <m/>
    <m/>
    <m/>
    <x v="0"/>
    <m/>
    <m/>
    <m/>
    <m/>
    <m/>
    <m/>
    <n v="450"/>
  </r>
  <r>
    <s v="Eatsaa"/>
    <x v="1"/>
    <x v="0"/>
    <x v="4"/>
    <x v="8"/>
    <x v="23"/>
    <x v="72"/>
    <x v="1"/>
    <s v="Quick Bites"/>
    <x v="0"/>
    <m/>
    <x v="238"/>
    <x v="7"/>
    <m/>
    <m/>
    <m/>
    <m/>
    <m/>
    <m/>
    <m/>
    <m/>
    <x v="0"/>
    <m/>
    <m/>
    <m/>
    <m/>
    <m/>
    <m/>
    <n v="300"/>
  </r>
  <r>
    <s v="Hotpot EggStacy Chinese"/>
    <x v="1"/>
    <x v="0"/>
    <x v="0"/>
    <x v="0"/>
    <x v="23"/>
    <x v="72"/>
    <x v="1"/>
    <s v="Quick Bites"/>
    <x v="0"/>
    <m/>
    <x v="238"/>
    <x v="7"/>
    <m/>
    <m/>
    <m/>
    <m/>
    <m/>
    <m/>
    <m/>
    <m/>
    <x v="0"/>
    <m/>
    <m/>
    <m/>
    <m/>
    <m/>
    <m/>
    <n v="250"/>
  </r>
  <r>
    <s v="Chinese Corner and Bengali Mess"/>
    <x v="0"/>
    <x v="0"/>
    <x v="4"/>
    <x v="16"/>
    <x v="23"/>
    <x v="77"/>
    <x v="1"/>
    <s v="Mess"/>
    <x v="11"/>
    <m/>
    <x v="937"/>
    <x v="7"/>
    <s v=" Bengali"/>
    <m/>
    <m/>
    <m/>
    <m/>
    <m/>
    <m/>
    <m/>
    <x v="0"/>
    <m/>
    <m/>
    <m/>
    <m/>
    <m/>
    <m/>
    <n v="300"/>
  </r>
  <r>
    <s v="Cheesy Bites"/>
    <x v="0"/>
    <x v="0"/>
    <x v="0"/>
    <x v="0"/>
    <x v="23"/>
    <x v="72"/>
    <x v="1"/>
    <s v="Quick Bites"/>
    <x v="0"/>
    <m/>
    <x v="1107"/>
    <x v="7"/>
    <s v=" Fast Food"/>
    <s v=" Italian"/>
    <m/>
    <m/>
    <m/>
    <m/>
    <m/>
    <m/>
    <x v="0"/>
    <m/>
    <m/>
    <m/>
    <m/>
    <m/>
    <m/>
    <n v="200"/>
  </r>
  <r>
    <s v="Koithio Kitchen"/>
    <x v="1"/>
    <x v="0"/>
    <x v="1"/>
    <x v="1"/>
    <x v="23"/>
    <x v="72"/>
    <x v="0"/>
    <s v="Quick Bites"/>
    <x v="0"/>
    <m/>
    <x v="111"/>
    <x v="7"/>
    <s v=" Momos"/>
    <m/>
    <m/>
    <m/>
    <m/>
    <m/>
    <m/>
    <m/>
    <x v="0"/>
    <m/>
    <m/>
    <m/>
    <m/>
    <m/>
    <m/>
    <n v="600"/>
  </r>
  <r>
    <s v="Al Kabab Corner"/>
    <x v="1"/>
    <x v="0"/>
    <x v="0"/>
    <x v="0"/>
    <x v="23"/>
    <x v="77"/>
    <x v="1"/>
    <s v="Quick Bites"/>
    <x v="0"/>
    <m/>
    <x v="22"/>
    <x v="7"/>
    <s v=" North Indian"/>
    <m/>
    <m/>
    <m/>
    <m/>
    <m/>
    <m/>
    <m/>
    <x v="0"/>
    <m/>
    <m/>
    <m/>
    <m/>
    <m/>
    <m/>
    <n v="350"/>
  </r>
  <r>
    <s v="The Local Kitchen"/>
    <x v="1"/>
    <x v="0"/>
    <x v="0"/>
    <x v="0"/>
    <x v="23"/>
    <x v="77"/>
    <x v="1"/>
    <s v="Delivery"/>
    <x v="7"/>
    <m/>
    <x v="22"/>
    <x v="7"/>
    <s v=" North Indian"/>
    <m/>
    <m/>
    <m/>
    <m/>
    <m/>
    <m/>
    <m/>
    <x v="0"/>
    <m/>
    <m/>
    <m/>
    <m/>
    <m/>
    <m/>
    <n v="250"/>
  </r>
  <r>
    <s v="Aditya Delights"/>
    <x v="0"/>
    <x v="0"/>
    <x v="3"/>
    <x v="57"/>
    <x v="23"/>
    <x v="72"/>
    <x v="1"/>
    <s v="Quick Bites"/>
    <x v="0"/>
    <m/>
    <x v="1108"/>
    <x v="7"/>
    <s v=" North Indian"/>
    <s v=" Mangalorean"/>
    <m/>
    <m/>
    <m/>
    <m/>
    <m/>
    <m/>
    <x v="0"/>
    <m/>
    <m/>
    <m/>
    <m/>
    <m/>
    <m/>
    <n v="300"/>
  </r>
  <r>
    <s v="Wow! Sikkim Momo"/>
    <x v="1"/>
    <x v="0"/>
    <x v="1"/>
    <x v="27"/>
    <x v="23"/>
    <x v="72"/>
    <x v="0"/>
    <s v="Quick Bites"/>
    <x v="0"/>
    <m/>
    <x v="1109"/>
    <x v="7"/>
    <s v=" North Indian"/>
    <s v=" Momos"/>
    <m/>
    <m/>
    <m/>
    <m/>
    <m/>
    <m/>
    <x v="0"/>
    <m/>
    <m/>
    <m/>
    <m/>
    <m/>
    <m/>
    <n v="150"/>
  </r>
  <r>
    <s v="Tasty Castle"/>
    <x v="1"/>
    <x v="0"/>
    <x v="0"/>
    <x v="0"/>
    <x v="23"/>
    <x v="72"/>
    <x v="0"/>
    <s v="Quick Bites"/>
    <x v="0"/>
    <m/>
    <x v="409"/>
    <x v="7"/>
    <s v=" North Indian"/>
    <s v=" Rolls"/>
    <m/>
    <m/>
    <m/>
    <m/>
    <m/>
    <m/>
    <x v="0"/>
    <m/>
    <m/>
    <m/>
    <m/>
    <m/>
    <m/>
    <n v="300"/>
  </r>
  <r>
    <s v="Hotel Panchami Grand"/>
    <x v="1"/>
    <x v="0"/>
    <x v="4"/>
    <x v="5"/>
    <x v="23"/>
    <x v="72"/>
    <x v="0"/>
    <s v="Casual Dining"/>
    <x v="5"/>
    <m/>
    <x v="115"/>
    <x v="7"/>
    <s v=" North Indian"/>
    <s v=" South Indian"/>
    <m/>
    <m/>
    <m/>
    <m/>
    <m/>
    <m/>
    <x v="0"/>
    <m/>
    <m/>
    <m/>
    <m/>
    <m/>
    <m/>
    <n v="550"/>
  </r>
  <r>
    <s v="PRS Indian Food Restaurant"/>
    <x v="0"/>
    <x v="0"/>
    <x v="8"/>
    <x v="77"/>
    <x v="23"/>
    <x v="79"/>
    <x v="1"/>
    <s v="Quick Bites"/>
    <x v="0"/>
    <m/>
    <x v="115"/>
    <x v="7"/>
    <s v=" North Indian"/>
    <s v=" South Indian"/>
    <m/>
    <m/>
    <m/>
    <m/>
    <m/>
    <m/>
    <x v="0"/>
    <m/>
    <m/>
    <m/>
    <m/>
    <m/>
    <m/>
    <n v="200"/>
  </r>
  <r>
    <s v="Cherry Chinese Fast Food &amp; Kolkata Kati Rolls"/>
    <x v="1"/>
    <x v="0"/>
    <x v="0"/>
    <x v="0"/>
    <x v="23"/>
    <x v="67"/>
    <x v="1"/>
    <s v="Quick Bites"/>
    <x v="0"/>
    <m/>
    <x v="1110"/>
    <x v="7"/>
    <s v=" Rolls"/>
    <s v=" Fast Food"/>
    <m/>
    <m/>
    <m/>
    <m/>
    <m/>
    <m/>
    <x v="0"/>
    <m/>
    <m/>
    <m/>
    <m/>
    <m/>
    <m/>
    <n v="400"/>
  </r>
  <r>
    <s v="Cinnamon - Grills and Gourmet"/>
    <x v="1"/>
    <x v="0"/>
    <x v="2"/>
    <x v="30"/>
    <x v="23"/>
    <x v="72"/>
    <x v="1"/>
    <s v="Quick Bites"/>
    <x v="0"/>
    <m/>
    <x v="119"/>
    <x v="7"/>
    <s v=" South Indian"/>
    <m/>
    <m/>
    <m/>
    <m/>
    <m/>
    <m/>
    <m/>
    <x v="0"/>
    <m/>
    <m/>
    <m/>
    <m/>
    <m/>
    <m/>
    <n v="400"/>
  </r>
  <r>
    <s v="Hotel Tasty Land"/>
    <x v="1"/>
    <x v="0"/>
    <x v="0"/>
    <x v="0"/>
    <x v="23"/>
    <x v="72"/>
    <x v="1"/>
    <s v="Quick Bites"/>
    <x v="0"/>
    <m/>
    <x v="119"/>
    <x v="7"/>
    <s v=" South Indian"/>
    <m/>
    <m/>
    <m/>
    <m/>
    <m/>
    <m/>
    <m/>
    <x v="0"/>
    <m/>
    <m/>
    <m/>
    <m/>
    <m/>
    <m/>
    <n v="200"/>
  </r>
  <r>
    <s v="Just@99"/>
    <x v="0"/>
    <x v="0"/>
    <x v="7"/>
    <x v="22"/>
    <x v="23"/>
    <x v="72"/>
    <x v="1"/>
    <s v="Quick Bites"/>
    <x v="0"/>
    <m/>
    <x v="1004"/>
    <x v="7"/>
    <s v=" South Indian"/>
    <s v=" North Indian"/>
    <m/>
    <m/>
    <m/>
    <m/>
    <m/>
    <m/>
    <x v="0"/>
    <m/>
    <m/>
    <m/>
    <m/>
    <m/>
    <m/>
    <n v="300"/>
  </r>
  <r>
    <s v="The Momo Farm"/>
    <x v="0"/>
    <x v="0"/>
    <x v="3"/>
    <x v="45"/>
    <x v="23"/>
    <x v="89"/>
    <x v="1"/>
    <s v="Quick Bites"/>
    <x v="0"/>
    <m/>
    <x v="1084"/>
    <x v="7"/>
    <s v=" Tibetan"/>
    <m/>
    <m/>
    <m/>
    <m/>
    <m/>
    <m/>
    <m/>
    <x v="0"/>
    <m/>
    <m/>
    <m/>
    <m/>
    <m/>
    <m/>
    <n v="300"/>
  </r>
  <r>
    <s v="Obsidian Sports and Music Bar -Gokulam Grand Hotel &amp;..."/>
    <x v="1"/>
    <x v="0"/>
    <x v="3"/>
    <x v="62"/>
    <x v="23"/>
    <x v="72"/>
    <x v="4"/>
    <s v="Lounge"/>
    <x v="17"/>
    <m/>
    <x v="24"/>
    <x v="8"/>
    <m/>
    <m/>
    <m/>
    <m/>
    <m/>
    <m/>
    <m/>
    <m/>
    <x v="0"/>
    <m/>
    <m/>
    <m/>
    <m/>
    <m/>
    <m/>
    <n v="2000"/>
  </r>
  <r>
    <s v="Royal Beans"/>
    <x v="1"/>
    <x v="0"/>
    <x v="9"/>
    <x v="9"/>
    <x v="23"/>
    <x v="79"/>
    <x v="2"/>
    <s v="Delivery"/>
    <x v="7"/>
    <m/>
    <x v="25"/>
    <x v="9"/>
    <m/>
    <m/>
    <m/>
    <m/>
    <m/>
    <m/>
    <m/>
    <m/>
    <x v="0"/>
    <m/>
    <m/>
    <m/>
    <m/>
    <m/>
    <m/>
    <n v="400"/>
  </r>
  <r>
    <s v="Sweetie Celebrations Cafe"/>
    <x v="0"/>
    <x v="0"/>
    <x v="0"/>
    <x v="0"/>
    <x v="23"/>
    <x v="72"/>
    <x v="2"/>
    <m/>
    <x v="12"/>
    <m/>
    <x v="127"/>
    <x v="9"/>
    <s v=" Beverages"/>
    <m/>
    <m/>
    <m/>
    <m/>
    <m/>
    <m/>
    <m/>
    <x v="0"/>
    <m/>
    <m/>
    <m/>
    <m/>
    <m/>
    <m/>
    <n v="300"/>
  </r>
  <r>
    <s v="1 Fahreheit"/>
    <x v="1"/>
    <x v="0"/>
    <x v="0"/>
    <x v="0"/>
    <x v="23"/>
    <x v="72"/>
    <x v="2"/>
    <s v="Dessert Parlor"/>
    <x v="4"/>
    <m/>
    <x v="26"/>
    <x v="9"/>
    <s v=" Ice Cream"/>
    <m/>
    <m/>
    <m/>
    <m/>
    <m/>
    <m/>
    <m/>
    <x v="0"/>
    <m/>
    <m/>
    <m/>
    <m/>
    <m/>
    <m/>
    <n v="200"/>
  </r>
  <r>
    <s v="In &amp; Out"/>
    <x v="1"/>
    <x v="0"/>
    <x v="0"/>
    <x v="0"/>
    <x v="23"/>
    <x v="89"/>
    <x v="0"/>
    <s v="Quick Bites"/>
    <x v="0"/>
    <m/>
    <x v="28"/>
    <x v="10"/>
    <m/>
    <m/>
    <m/>
    <m/>
    <m/>
    <m/>
    <m/>
    <m/>
    <x v="0"/>
    <m/>
    <m/>
    <m/>
    <m/>
    <m/>
    <m/>
    <n v="250"/>
  </r>
  <r>
    <s v="GET ur FIX @ Chote Miya"/>
    <x v="1"/>
    <x v="0"/>
    <x v="1"/>
    <x v="1"/>
    <x v="23"/>
    <x v="72"/>
    <x v="0"/>
    <s v="Quick Bites"/>
    <x v="0"/>
    <m/>
    <x v="28"/>
    <x v="10"/>
    <m/>
    <m/>
    <m/>
    <m/>
    <m/>
    <m/>
    <m/>
    <m/>
    <x v="0"/>
    <m/>
    <m/>
    <m/>
    <m/>
    <m/>
    <m/>
    <n v="300"/>
  </r>
  <r>
    <s v="Grab 'n' Dash"/>
    <x v="1"/>
    <x v="0"/>
    <x v="0"/>
    <x v="0"/>
    <x v="23"/>
    <x v="72"/>
    <x v="0"/>
    <s v="Quick Bites"/>
    <x v="0"/>
    <m/>
    <x v="28"/>
    <x v="10"/>
    <m/>
    <m/>
    <m/>
    <m/>
    <m/>
    <m/>
    <m/>
    <m/>
    <x v="0"/>
    <m/>
    <m/>
    <m/>
    <m/>
    <m/>
    <m/>
    <n v="200"/>
  </r>
  <r>
    <s v="Kadavathur Cafe"/>
    <x v="1"/>
    <x v="0"/>
    <x v="0"/>
    <x v="0"/>
    <x v="23"/>
    <x v="72"/>
    <x v="0"/>
    <s v="Quick Bites"/>
    <x v="0"/>
    <m/>
    <x v="28"/>
    <x v="10"/>
    <m/>
    <m/>
    <m/>
    <m/>
    <m/>
    <m/>
    <m/>
    <m/>
    <x v="0"/>
    <m/>
    <m/>
    <m/>
    <m/>
    <m/>
    <m/>
    <n v="200"/>
  </r>
  <r>
    <s v="Sri Vasavi Bangarpet Chats"/>
    <x v="1"/>
    <x v="0"/>
    <x v="0"/>
    <x v="0"/>
    <x v="23"/>
    <x v="72"/>
    <x v="1"/>
    <s v="Quick Bites"/>
    <x v="0"/>
    <m/>
    <x v="28"/>
    <x v="10"/>
    <m/>
    <m/>
    <m/>
    <m/>
    <m/>
    <m/>
    <m/>
    <m/>
    <x v="0"/>
    <m/>
    <m/>
    <m/>
    <m/>
    <m/>
    <m/>
    <n v="300"/>
  </r>
  <r>
    <s v="Cafe Mojo"/>
    <x v="1"/>
    <x v="0"/>
    <x v="0"/>
    <x v="0"/>
    <x v="23"/>
    <x v="88"/>
    <x v="1"/>
    <s v="Quick Bites"/>
    <x v="0"/>
    <m/>
    <x v="28"/>
    <x v="10"/>
    <m/>
    <m/>
    <m/>
    <m/>
    <m/>
    <m/>
    <m/>
    <m/>
    <x v="0"/>
    <m/>
    <m/>
    <m/>
    <m/>
    <m/>
    <m/>
    <n v="400"/>
  </r>
  <r>
    <s v="Dil Face Food"/>
    <x v="1"/>
    <x v="0"/>
    <x v="0"/>
    <x v="0"/>
    <x v="23"/>
    <x v="77"/>
    <x v="1"/>
    <s v="Quick Bites"/>
    <x v="0"/>
    <m/>
    <x v="28"/>
    <x v="10"/>
    <m/>
    <m/>
    <m/>
    <m/>
    <m/>
    <m/>
    <m/>
    <m/>
    <x v="0"/>
    <m/>
    <m/>
    <m/>
    <m/>
    <m/>
    <m/>
    <n v="150"/>
  </r>
  <r>
    <s v="Star Food County"/>
    <x v="0"/>
    <x v="0"/>
    <x v="5"/>
    <x v="18"/>
    <x v="23"/>
    <x v="77"/>
    <x v="0"/>
    <s v="Kiosk"/>
    <x v="15"/>
    <m/>
    <x v="28"/>
    <x v="10"/>
    <m/>
    <m/>
    <m/>
    <m/>
    <m/>
    <m/>
    <m/>
    <m/>
    <x v="0"/>
    <m/>
    <m/>
    <m/>
    <m/>
    <m/>
    <m/>
    <n v="300"/>
  </r>
  <r>
    <s v="Twist N Roll"/>
    <x v="1"/>
    <x v="0"/>
    <x v="5"/>
    <x v="6"/>
    <x v="23"/>
    <x v="84"/>
    <x v="1"/>
    <s v="Quick Bites"/>
    <x v="0"/>
    <m/>
    <x v="28"/>
    <x v="10"/>
    <m/>
    <m/>
    <m/>
    <m/>
    <m/>
    <m/>
    <m/>
    <m/>
    <x v="0"/>
    <m/>
    <m/>
    <m/>
    <m/>
    <m/>
    <m/>
    <n v="0"/>
  </r>
  <r>
    <s v="Anda Special-Pav Bhaji"/>
    <x v="0"/>
    <x v="0"/>
    <x v="5"/>
    <x v="8"/>
    <x v="23"/>
    <x v="79"/>
    <x v="1"/>
    <s v="Quick Bites"/>
    <x v="0"/>
    <m/>
    <x v="28"/>
    <x v="10"/>
    <m/>
    <m/>
    <m/>
    <m/>
    <m/>
    <m/>
    <m/>
    <m/>
    <x v="0"/>
    <m/>
    <m/>
    <m/>
    <m/>
    <m/>
    <m/>
    <n v="200"/>
  </r>
  <r>
    <s v="Snack Magic"/>
    <x v="0"/>
    <x v="0"/>
    <x v="3"/>
    <x v="45"/>
    <x v="23"/>
    <x v="79"/>
    <x v="1"/>
    <s v="Quick Bites"/>
    <x v="0"/>
    <m/>
    <x v="201"/>
    <x v="10"/>
    <s v=" Beverages"/>
    <m/>
    <m/>
    <m/>
    <m/>
    <m/>
    <m/>
    <m/>
    <x v="0"/>
    <m/>
    <m/>
    <m/>
    <m/>
    <m/>
    <m/>
    <n v="250"/>
  </r>
  <r>
    <s v="Yumjar"/>
    <x v="0"/>
    <x v="0"/>
    <x v="5"/>
    <x v="13"/>
    <x v="23"/>
    <x v="88"/>
    <x v="1"/>
    <s v="Takeaway, Delivery"/>
    <x v="3"/>
    <s v=" Delivery"/>
    <x v="1111"/>
    <x v="10"/>
    <s v=" Beverages"/>
    <s v=" Desserts"/>
    <m/>
    <m/>
    <m/>
    <m/>
    <m/>
    <m/>
    <x v="0"/>
    <m/>
    <m/>
    <m/>
    <m/>
    <m/>
    <m/>
    <n v="300"/>
  </r>
  <r>
    <s v="Biriyani Hub"/>
    <x v="0"/>
    <x v="0"/>
    <x v="11"/>
    <x v="23"/>
    <x v="23"/>
    <x v="72"/>
    <x v="1"/>
    <s v="Delivery"/>
    <x v="7"/>
    <m/>
    <x v="1112"/>
    <x v="10"/>
    <s v=" Biryani"/>
    <s v=" Seafood"/>
    <s v=" South Indian"/>
    <m/>
    <m/>
    <m/>
    <m/>
    <m/>
    <x v="0"/>
    <m/>
    <m/>
    <m/>
    <m/>
    <m/>
    <m/>
    <n v="400"/>
  </r>
  <r>
    <s v="Eat &amp; Drink"/>
    <x v="0"/>
    <x v="0"/>
    <x v="4"/>
    <x v="5"/>
    <x v="23"/>
    <x v="72"/>
    <x v="1"/>
    <s v="Quick Bites, Beverage Shop"/>
    <x v="0"/>
    <s v=" Beverage Shop"/>
    <x v="343"/>
    <x v="10"/>
    <s v=" Chinese"/>
    <s v=" Beverages"/>
    <m/>
    <m/>
    <m/>
    <m/>
    <m/>
    <m/>
    <x v="0"/>
    <m/>
    <m/>
    <m/>
    <m/>
    <m/>
    <m/>
    <n v="300"/>
  </r>
  <r>
    <s v="Samba Shake N Juice"/>
    <x v="1"/>
    <x v="0"/>
    <x v="4"/>
    <x v="18"/>
    <x v="23"/>
    <x v="77"/>
    <x v="1"/>
    <s v="Quick Bites"/>
    <x v="0"/>
    <m/>
    <x v="203"/>
    <x v="10"/>
    <s v=" Juices"/>
    <m/>
    <m/>
    <m/>
    <m/>
    <m/>
    <m/>
    <m/>
    <x v="0"/>
    <m/>
    <m/>
    <m/>
    <m/>
    <m/>
    <m/>
    <n v="200"/>
  </r>
  <r>
    <s v="United Cafe &amp; Fastfood"/>
    <x v="1"/>
    <x v="0"/>
    <x v="0"/>
    <x v="0"/>
    <x v="23"/>
    <x v="72"/>
    <x v="1"/>
    <s v="Quick Bites"/>
    <x v="0"/>
    <m/>
    <x v="295"/>
    <x v="10"/>
    <s v=" North Indian"/>
    <m/>
    <m/>
    <m/>
    <m/>
    <m/>
    <m/>
    <m/>
    <x v="0"/>
    <m/>
    <m/>
    <m/>
    <m/>
    <m/>
    <m/>
    <n v="400"/>
  </r>
  <r>
    <s v="Indian Bench"/>
    <x v="1"/>
    <x v="0"/>
    <x v="0"/>
    <x v="0"/>
    <x v="23"/>
    <x v="88"/>
    <x v="1"/>
    <s v="Quick Bites"/>
    <x v="0"/>
    <m/>
    <x v="295"/>
    <x v="10"/>
    <s v=" North Indian"/>
    <m/>
    <m/>
    <m/>
    <m/>
    <m/>
    <m/>
    <m/>
    <x v="0"/>
    <m/>
    <m/>
    <m/>
    <m/>
    <m/>
    <m/>
    <n v="500"/>
  </r>
  <r>
    <s v="Kolkata No.1 Kati Rolls"/>
    <x v="1"/>
    <x v="0"/>
    <x v="0"/>
    <x v="0"/>
    <x v="23"/>
    <x v="72"/>
    <x v="0"/>
    <s v="Quick Bites"/>
    <x v="0"/>
    <m/>
    <x v="33"/>
    <x v="10"/>
    <s v=" Rolls"/>
    <m/>
    <m/>
    <m/>
    <m/>
    <m/>
    <m/>
    <m/>
    <x v="0"/>
    <m/>
    <m/>
    <m/>
    <m/>
    <m/>
    <m/>
    <n v="200"/>
  </r>
  <r>
    <s v="Sultan Rolls &amp; Sandwiches"/>
    <x v="1"/>
    <x v="0"/>
    <x v="10"/>
    <x v="57"/>
    <x v="23"/>
    <x v="72"/>
    <x v="0"/>
    <s v="Quick Bites"/>
    <x v="0"/>
    <m/>
    <x v="33"/>
    <x v="10"/>
    <s v=" Rolls"/>
    <m/>
    <m/>
    <m/>
    <m/>
    <m/>
    <m/>
    <m/>
    <x v="0"/>
    <m/>
    <m/>
    <m/>
    <m/>
    <m/>
    <m/>
    <n v="300"/>
  </r>
  <r>
    <s v="Kalkata Kati Roll"/>
    <x v="1"/>
    <x v="0"/>
    <x v="1"/>
    <x v="22"/>
    <x v="23"/>
    <x v="88"/>
    <x v="1"/>
    <s v="Quick Bites"/>
    <x v="0"/>
    <m/>
    <x v="33"/>
    <x v="10"/>
    <s v=" Rolls"/>
    <m/>
    <m/>
    <m/>
    <m/>
    <m/>
    <m/>
    <m/>
    <x v="0"/>
    <m/>
    <m/>
    <m/>
    <m/>
    <m/>
    <m/>
    <n v="150"/>
  </r>
  <r>
    <s v="Juglee"/>
    <x v="0"/>
    <x v="0"/>
    <x v="0"/>
    <x v="0"/>
    <x v="23"/>
    <x v="72"/>
    <x v="1"/>
    <s v="Quick Bites"/>
    <x v="0"/>
    <m/>
    <x v="897"/>
    <x v="10"/>
    <s v=" Sandwich"/>
    <s v=" Beverages"/>
    <m/>
    <m/>
    <m/>
    <m/>
    <m/>
    <m/>
    <x v="0"/>
    <m/>
    <m/>
    <m/>
    <m/>
    <m/>
    <m/>
    <n v="150"/>
  </r>
  <r>
    <s v="Kishi's Cafe"/>
    <x v="0"/>
    <x v="0"/>
    <x v="4"/>
    <x v="7"/>
    <x v="23"/>
    <x v="88"/>
    <x v="0"/>
    <s v="Quick Bites"/>
    <x v="0"/>
    <m/>
    <x v="34"/>
    <x v="10"/>
    <s v=" Street Food"/>
    <m/>
    <m/>
    <m/>
    <m/>
    <m/>
    <m/>
    <m/>
    <x v="0"/>
    <m/>
    <m/>
    <m/>
    <m/>
    <m/>
    <m/>
    <n v="500"/>
  </r>
  <r>
    <s v="Ketty's Corner"/>
    <x v="1"/>
    <x v="0"/>
    <x v="1"/>
    <x v="1"/>
    <x v="23"/>
    <x v="72"/>
    <x v="0"/>
    <s v="Quick Bites"/>
    <x v="0"/>
    <m/>
    <x v="35"/>
    <x v="10"/>
    <s v=" Street Food"/>
    <s v=" Beverages"/>
    <m/>
    <m/>
    <m/>
    <m/>
    <m/>
    <m/>
    <x v="0"/>
    <m/>
    <m/>
    <m/>
    <m/>
    <m/>
    <m/>
    <n v="200"/>
  </r>
  <r>
    <s v="Sunmart Ice Cream Parlour"/>
    <x v="1"/>
    <x v="0"/>
    <x v="0"/>
    <x v="0"/>
    <x v="23"/>
    <x v="72"/>
    <x v="1"/>
    <s v="Dessert Parlor"/>
    <x v="4"/>
    <m/>
    <x v="37"/>
    <x v="12"/>
    <m/>
    <m/>
    <m/>
    <m/>
    <m/>
    <m/>
    <m/>
    <m/>
    <x v="0"/>
    <m/>
    <m/>
    <m/>
    <m/>
    <m/>
    <m/>
    <n v="100"/>
  </r>
  <r>
    <s v="Sherin Ice Palace"/>
    <x v="1"/>
    <x v="0"/>
    <x v="0"/>
    <x v="0"/>
    <x v="23"/>
    <x v="77"/>
    <x v="1"/>
    <s v="Dessert Parlor"/>
    <x v="4"/>
    <m/>
    <x v="138"/>
    <x v="12"/>
    <s v=" Desserts"/>
    <m/>
    <m/>
    <m/>
    <m/>
    <m/>
    <m/>
    <m/>
    <x v="0"/>
    <m/>
    <m/>
    <m/>
    <m/>
    <m/>
    <m/>
    <n v="250"/>
  </r>
  <r>
    <s v="Ice Magic"/>
    <x v="1"/>
    <x v="0"/>
    <x v="5"/>
    <x v="11"/>
    <x v="23"/>
    <x v="72"/>
    <x v="1"/>
    <s v="Quick Bites"/>
    <x v="0"/>
    <m/>
    <x v="1113"/>
    <x v="12"/>
    <s v=" Fast Food"/>
    <s v=" Beverages"/>
    <s v=" Burger"/>
    <s v=" Desserts"/>
    <s v=" Juices"/>
    <m/>
    <m/>
    <m/>
    <x v="0"/>
    <m/>
    <m/>
    <m/>
    <m/>
    <m/>
    <m/>
    <n v="250"/>
  </r>
  <r>
    <s v="Lasagna"/>
    <x v="1"/>
    <x v="0"/>
    <x v="0"/>
    <x v="0"/>
    <x v="23"/>
    <x v="88"/>
    <x v="1"/>
    <s v="Quick Bites"/>
    <x v="0"/>
    <m/>
    <x v="349"/>
    <x v="13"/>
    <m/>
    <m/>
    <m/>
    <m/>
    <m/>
    <m/>
    <m/>
    <m/>
    <x v="0"/>
    <m/>
    <m/>
    <m/>
    <m/>
    <m/>
    <m/>
    <n v="300"/>
  </r>
  <r>
    <s v="Sri Gajanana Fruit Juice Center"/>
    <x v="0"/>
    <x v="0"/>
    <x v="0"/>
    <x v="0"/>
    <x v="23"/>
    <x v="72"/>
    <x v="1"/>
    <s v="Quick Bites, Beverage Shop"/>
    <x v="0"/>
    <s v=" Beverage Shop"/>
    <x v="141"/>
    <x v="14"/>
    <s v=" Fast Food"/>
    <m/>
    <m/>
    <m/>
    <m/>
    <m/>
    <m/>
    <m/>
    <x v="0"/>
    <m/>
    <m/>
    <m/>
    <m/>
    <m/>
    <m/>
    <n v="150"/>
  </r>
  <r>
    <s v="Sri Venkateshwara Juice and Dosa Centre"/>
    <x v="1"/>
    <x v="0"/>
    <x v="0"/>
    <x v="0"/>
    <x v="23"/>
    <x v="89"/>
    <x v="0"/>
    <s v="Quick Bites"/>
    <x v="0"/>
    <m/>
    <x v="41"/>
    <x v="14"/>
    <s v=" Street Food"/>
    <m/>
    <m/>
    <m/>
    <m/>
    <m/>
    <m/>
    <m/>
    <x v="0"/>
    <m/>
    <m/>
    <m/>
    <m/>
    <m/>
    <m/>
    <n v="100"/>
  </r>
  <r>
    <s v="Donne Biryani &amp; Egg Rice Adda"/>
    <x v="1"/>
    <x v="0"/>
    <x v="1"/>
    <x v="8"/>
    <x v="23"/>
    <x v="72"/>
    <x v="0"/>
    <s v="Quick Bites"/>
    <x v="0"/>
    <m/>
    <x v="493"/>
    <x v="15"/>
    <s v=" Biryani"/>
    <m/>
    <m/>
    <m/>
    <m/>
    <m/>
    <m/>
    <m/>
    <x v="0"/>
    <m/>
    <m/>
    <m/>
    <m/>
    <m/>
    <m/>
    <n v="200"/>
  </r>
  <r>
    <s v="KL-58 Thalassery Cafe"/>
    <x v="1"/>
    <x v="0"/>
    <x v="4"/>
    <x v="7"/>
    <x v="23"/>
    <x v="72"/>
    <x v="0"/>
    <s v="Quick Bites"/>
    <x v="0"/>
    <m/>
    <x v="143"/>
    <x v="29"/>
    <m/>
    <m/>
    <m/>
    <m/>
    <m/>
    <m/>
    <m/>
    <m/>
    <x v="0"/>
    <m/>
    <m/>
    <m/>
    <m/>
    <m/>
    <m/>
    <n v="200"/>
  </r>
  <r>
    <s v="Unnis Hot Plate"/>
    <x v="1"/>
    <x v="0"/>
    <x v="0"/>
    <x v="0"/>
    <x v="23"/>
    <x v="72"/>
    <x v="0"/>
    <s v="Quick Bites"/>
    <x v="0"/>
    <m/>
    <x v="143"/>
    <x v="29"/>
    <m/>
    <m/>
    <m/>
    <m/>
    <m/>
    <m/>
    <m/>
    <m/>
    <x v="0"/>
    <m/>
    <m/>
    <m/>
    <m/>
    <m/>
    <m/>
    <n v="200"/>
  </r>
  <r>
    <s v="Chandan Shawarma's"/>
    <x v="1"/>
    <x v="0"/>
    <x v="0"/>
    <x v="0"/>
    <x v="23"/>
    <x v="72"/>
    <x v="0"/>
    <s v="Quick Bites"/>
    <x v="0"/>
    <m/>
    <x v="1114"/>
    <x v="36"/>
    <m/>
    <m/>
    <m/>
    <m/>
    <m/>
    <m/>
    <m/>
    <m/>
    <x v="0"/>
    <m/>
    <m/>
    <m/>
    <m/>
    <m/>
    <m/>
    <n v="200"/>
  </r>
  <r>
    <s v="The Real Mexican"/>
    <x v="1"/>
    <x v="0"/>
    <x v="0"/>
    <x v="0"/>
    <x v="23"/>
    <x v="88"/>
    <x v="1"/>
    <s v="Delivery"/>
    <x v="7"/>
    <m/>
    <x v="146"/>
    <x v="30"/>
    <m/>
    <m/>
    <m/>
    <m/>
    <m/>
    <m/>
    <m/>
    <m/>
    <x v="0"/>
    <m/>
    <m/>
    <m/>
    <m/>
    <m/>
    <m/>
    <n v="300"/>
  </r>
  <r>
    <s v="Amrita Nadia Sweets"/>
    <x v="0"/>
    <x v="0"/>
    <x v="6"/>
    <x v="1"/>
    <x v="23"/>
    <x v="89"/>
    <x v="1"/>
    <s v="Sweet Shop"/>
    <x v="9"/>
    <m/>
    <x v="44"/>
    <x v="17"/>
    <m/>
    <m/>
    <m/>
    <m/>
    <m/>
    <m/>
    <m/>
    <m/>
    <x v="0"/>
    <m/>
    <m/>
    <m/>
    <m/>
    <m/>
    <m/>
    <n v="400"/>
  </r>
  <r>
    <s v="Bengal Sweets"/>
    <x v="1"/>
    <x v="0"/>
    <x v="10"/>
    <x v="90"/>
    <x v="23"/>
    <x v="89"/>
    <x v="2"/>
    <s v="Sweet Shop, Quick Bites"/>
    <x v="9"/>
    <s v=" Quick Bites"/>
    <x v="45"/>
    <x v="17"/>
    <s v=" Street Food"/>
    <m/>
    <m/>
    <m/>
    <m/>
    <m/>
    <m/>
    <m/>
    <x v="0"/>
    <m/>
    <m/>
    <m/>
    <m/>
    <m/>
    <m/>
    <n v="300"/>
  </r>
  <r>
    <s v="KC Das - Sweet House"/>
    <x v="1"/>
    <x v="0"/>
    <x v="11"/>
    <x v="35"/>
    <x v="23"/>
    <x v="72"/>
    <x v="2"/>
    <s v="Sweet Shop, Quick Bites"/>
    <x v="9"/>
    <s v=" Quick Bites"/>
    <x v="45"/>
    <x v="17"/>
    <s v=" Street Food"/>
    <m/>
    <m/>
    <m/>
    <m/>
    <m/>
    <m/>
    <m/>
    <x v="0"/>
    <m/>
    <m/>
    <m/>
    <m/>
    <m/>
    <m/>
    <n v="200"/>
  </r>
  <r>
    <s v="Casrod Naaz"/>
    <x v="1"/>
    <x v="0"/>
    <x v="0"/>
    <x v="0"/>
    <x v="23"/>
    <x v="89"/>
    <x v="1"/>
    <s v="Casual Dining"/>
    <x v="5"/>
    <m/>
    <x v="47"/>
    <x v="18"/>
    <s v=" North Indian"/>
    <s v=" Chinese"/>
    <m/>
    <m/>
    <m/>
    <m/>
    <m/>
    <m/>
    <x v="0"/>
    <m/>
    <m/>
    <m/>
    <m/>
    <m/>
    <m/>
    <n v="450"/>
  </r>
  <r>
    <s v="Ambarsaria"/>
    <x v="1"/>
    <x v="0"/>
    <x v="18"/>
    <x v="49"/>
    <x v="23"/>
    <x v="72"/>
    <x v="1"/>
    <s v="Casual Dining"/>
    <x v="5"/>
    <m/>
    <x v="48"/>
    <x v="19"/>
    <m/>
    <m/>
    <m/>
    <m/>
    <m/>
    <m/>
    <m/>
    <m/>
    <x v="0"/>
    <m/>
    <m/>
    <m/>
    <m/>
    <m/>
    <m/>
    <n v="800"/>
  </r>
  <r>
    <s v="Cooking Restaurant"/>
    <x v="1"/>
    <x v="0"/>
    <x v="0"/>
    <x v="0"/>
    <x v="23"/>
    <x v="72"/>
    <x v="1"/>
    <s v="Quick Bites"/>
    <x v="0"/>
    <m/>
    <x v="48"/>
    <x v="19"/>
    <m/>
    <m/>
    <m/>
    <m/>
    <m/>
    <m/>
    <m/>
    <m/>
    <x v="0"/>
    <m/>
    <m/>
    <m/>
    <m/>
    <m/>
    <m/>
    <n v="200"/>
  </r>
  <r>
    <s v="Durga Mess"/>
    <x v="1"/>
    <x v="0"/>
    <x v="2"/>
    <x v="53"/>
    <x v="23"/>
    <x v="72"/>
    <x v="1"/>
    <s v="Mess"/>
    <x v="11"/>
    <m/>
    <x v="48"/>
    <x v="19"/>
    <m/>
    <m/>
    <m/>
    <m/>
    <m/>
    <m/>
    <m/>
    <m/>
    <x v="0"/>
    <m/>
    <m/>
    <m/>
    <m/>
    <m/>
    <m/>
    <n v="150"/>
  </r>
  <r>
    <s v="G8 Punjabi Tadka"/>
    <x v="1"/>
    <x v="0"/>
    <x v="3"/>
    <x v="5"/>
    <x v="23"/>
    <x v="72"/>
    <x v="0"/>
    <s v="Quick Bites"/>
    <x v="0"/>
    <m/>
    <x v="48"/>
    <x v="19"/>
    <m/>
    <m/>
    <m/>
    <m/>
    <m/>
    <m/>
    <m/>
    <m/>
    <x v="0"/>
    <m/>
    <m/>
    <m/>
    <m/>
    <m/>
    <m/>
    <n v="200"/>
  </r>
  <r>
    <s v="Home Kitchen"/>
    <x v="1"/>
    <x v="0"/>
    <x v="0"/>
    <x v="0"/>
    <x v="23"/>
    <x v="72"/>
    <x v="1"/>
    <s v="Delivery"/>
    <x v="7"/>
    <m/>
    <x v="48"/>
    <x v="19"/>
    <m/>
    <m/>
    <m/>
    <m/>
    <m/>
    <m/>
    <m/>
    <m/>
    <x v="0"/>
    <m/>
    <m/>
    <m/>
    <m/>
    <m/>
    <m/>
    <n v="250"/>
  </r>
  <r>
    <s v="NalaMaharaja"/>
    <x v="1"/>
    <x v="0"/>
    <x v="1"/>
    <x v="22"/>
    <x v="23"/>
    <x v="72"/>
    <x v="1"/>
    <s v="Casual Dining"/>
    <x v="5"/>
    <m/>
    <x v="48"/>
    <x v="19"/>
    <m/>
    <m/>
    <m/>
    <m/>
    <m/>
    <m/>
    <m/>
    <m/>
    <x v="0"/>
    <m/>
    <m/>
    <m/>
    <m/>
    <m/>
    <m/>
    <n v="500"/>
  </r>
  <r>
    <s v="New Delhi Dharbaar"/>
    <x v="1"/>
    <x v="0"/>
    <x v="0"/>
    <x v="0"/>
    <x v="23"/>
    <x v="72"/>
    <x v="0"/>
    <s v="Quick Bites"/>
    <x v="0"/>
    <m/>
    <x v="48"/>
    <x v="19"/>
    <m/>
    <m/>
    <m/>
    <m/>
    <m/>
    <m/>
    <m/>
    <m/>
    <x v="0"/>
    <m/>
    <m/>
    <m/>
    <m/>
    <m/>
    <m/>
    <n v="300"/>
  </r>
  <r>
    <s v="Paratha Club"/>
    <x v="1"/>
    <x v="0"/>
    <x v="2"/>
    <x v="9"/>
    <x v="23"/>
    <x v="72"/>
    <x v="0"/>
    <s v="Quick Bites"/>
    <x v="0"/>
    <m/>
    <x v="48"/>
    <x v="19"/>
    <m/>
    <m/>
    <m/>
    <m/>
    <m/>
    <m/>
    <m/>
    <m/>
    <x v="0"/>
    <m/>
    <m/>
    <m/>
    <m/>
    <m/>
    <m/>
    <n v="200"/>
  </r>
  <r>
    <s v="S L N Paratha Center"/>
    <x v="1"/>
    <x v="0"/>
    <x v="1"/>
    <x v="7"/>
    <x v="23"/>
    <x v="72"/>
    <x v="0"/>
    <s v="Quick Bites"/>
    <x v="0"/>
    <m/>
    <x v="48"/>
    <x v="19"/>
    <m/>
    <m/>
    <m/>
    <m/>
    <m/>
    <m/>
    <m/>
    <m/>
    <x v="0"/>
    <m/>
    <m/>
    <m/>
    <m/>
    <m/>
    <m/>
    <n v="200"/>
  </r>
  <r>
    <s v="Subhash Mess"/>
    <x v="1"/>
    <x v="0"/>
    <x v="3"/>
    <x v="21"/>
    <x v="23"/>
    <x v="72"/>
    <x v="1"/>
    <s v="Mess"/>
    <x v="11"/>
    <m/>
    <x v="48"/>
    <x v="19"/>
    <m/>
    <m/>
    <m/>
    <m/>
    <m/>
    <m/>
    <m/>
    <m/>
    <x v="0"/>
    <m/>
    <m/>
    <m/>
    <m/>
    <m/>
    <m/>
    <n v="200"/>
  </r>
  <r>
    <s v="Om Meals &amp; Paratha Junction"/>
    <x v="0"/>
    <x v="0"/>
    <x v="0"/>
    <x v="0"/>
    <x v="23"/>
    <x v="72"/>
    <x v="1"/>
    <s v="Quick Bites"/>
    <x v="0"/>
    <m/>
    <x v="48"/>
    <x v="19"/>
    <m/>
    <m/>
    <m/>
    <m/>
    <m/>
    <m/>
    <m/>
    <m/>
    <x v="0"/>
    <m/>
    <m/>
    <m/>
    <m/>
    <m/>
    <m/>
    <n v="100"/>
  </r>
  <r>
    <s v="Sardarji Ka Kitchen"/>
    <x v="0"/>
    <x v="0"/>
    <x v="7"/>
    <x v="67"/>
    <x v="23"/>
    <x v="72"/>
    <x v="1"/>
    <s v="Quick Bites"/>
    <x v="0"/>
    <m/>
    <x v="48"/>
    <x v="19"/>
    <m/>
    <m/>
    <m/>
    <m/>
    <m/>
    <m/>
    <m/>
    <m/>
    <x v="0"/>
    <m/>
    <m/>
    <m/>
    <m/>
    <m/>
    <m/>
    <n v="150"/>
  </r>
  <r>
    <s v="Terminus Tiffin Meal Service"/>
    <x v="1"/>
    <x v="0"/>
    <x v="0"/>
    <x v="0"/>
    <x v="23"/>
    <x v="58"/>
    <x v="1"/>
    <s v="Delivery"/>
    <x v="7"/>
    <m/>
    <x v="48"/>
    <x v="19"/>
    <m/>
    <m/>
    <m/>
    <m/>
    <m/>
    <m/>
    <m/>
    <m/>
    <x v="0"/>
    <m/>
    <m/>
    <m/>
    <m/>
    <m/>
    <m/>
    <n v="200"/>
  </r>
  <r>
    <s v="Abzain Paradise"/>
    <x v="1"/>
    <x v="0"/>
    <x v="8"/>
    <x v="12"/>
    <x v="23"/>
    <x v="77"/>
    <x v="0"/>
    <s v="Quick Bites"/>
    <x v="0"/>
    <m/>
    <x v="48"/>
    <x v="19"/>
    <m/>
    <m/>
    <m/>
    <m/>
    <m/>
    <m/>
    <m/>
    <m/>
    <x v="0"/>
    <m/>
    <m/>
    <m/>
    <m/>
    <m/>
    <m/>
    <n v="300"/>
  </r>
  <r>
    <s v="Happy Khaana"/>
    <x v="1"/>
    <x v="0"/>
    <x v="0"/>
    <x v="0"/>
    <x v="23"/>
    <x v="77"/>
    <x v="1"/>
    <s v="Delivery"/>
    <x v="7"/>
    <m/>
    <x v="48"/>
    <x v="19"/>
    <m/>
    <m/>
    <m/>
    <m/>
    <m/>
    <m/>
    <m/>
    <m/>
    <x v="0"/>
    <m/>
    <m/>
    <m/>
    <m/>
    <m/>
    <m/>
    <n v="300"/>
  </r>
  <r>
    <s v="Om Sai Ram Food Junction"/>
    <x v="1"/>
    <x v="0"/>
    <x v="3"/>
    <x v="69"/>
    <x v="23"/>
    <x v="79"/>
    <x v="0"/>
    <s v="Quick Bites"/>
    <x v="0"/>
    <m/>
    <x v="48"/>
    <x v="19"/>
    <m/>
    <m/>
    <m/>
    <m/>
    <m/>
    <m/>
    <m/>
    <m/>
    <x v="0"/>
    <m/>
    <m/>
    <m/>
    <m/>
    <m/>
    <m/>
    <n v="200"/>
  </r>
  <r>
    <s v="Food Lounge"/>
    <x v="0"/>
    <x v="0"/>
    <x v="7"/>
    <x v="85"/>
    <x v="23"/>
    <x v="79"/>
    <x v="1"/>
    <s v="Quick Bites"/>
    <x v="0"/>
    <m/>
    <x v="48"/>
    <x v="19"/>
    <m/>
    <m/>
    <m/>
    <m/>
    <m/>
    <m/>
    <m/>
    <m/>
    <x v="0"/>
    <m/>
    <m/>
    <m/>
    <m/>
    <m/>
    <m/>
    <n v="400"/>
  </r>
  <r>
    <s v="Bihar Bhojanalaya"/>
    <x v="1"/>
    <x v="0"/>
    <x v="7"/>
    <x v="7"/>
    <x v="23"/>
    <x v="72"/>
    <x v="0"/>
    <s v="Quick Bites"/>
    <x v="0"/>
    <m/>
    <x v="554"/>
    <x v="19"/>
    <s v=" Bihari"/>
    <m/>
    <m/>
    <m/>
    <m/>
    <m/>
    <m/>
    <m/>
    <x v="0"/>
    <m/>
    <m/>
    <m/>
    <m/>
    <m/>
    <m/>
    <n v="200"/>
  </r>
  <r>
    <s v="Hotel Taj Delight"/>
    <x v="0"/>
    <x v="0"/>
    <x v="1"/>
    <x v="43"/>
    <x v="23"/>
    <x v="72"/>
    <x v="1"/>
    <s v="Casual Dining"/>
    <x v="5"/>
    <m/>
    <x v="1115"/>
    <x v="19"/>
    <s v=" Biryani"/>
    <s v=" Arabian"/>
    <m/>
    <m/>
    <m/>
    <m/>
    <m/>
    <m/>
    <x v="0"/>
    <m/>
    <m/>
    <m/>
    <m/>
    <m/>
    <m/>
    <n v="600"/>
  </r>
  <r>
    <s v="Chef Kitchen"/>
    <x v="0"/>
    <x v="0"/>
    <x v="3"/>
    <x v="43"/>
    <x v="23"/>
    <x v="72"/>
    <x v="1"/>
    <s v="Quick Bites"/>
    <x v="0"/>
    <m/>
    <x v="1116"/>
    <x v="19"/>
    <s v=" Biryani"/>
    <s v=" Charcoal Chicken"/>
    <m/>
    <m/>
    <m/>
    <m/>
    <m/>
    <m/>
    <x v="0"/>
    <m/>
    <m/>
    <m/>
    <m/>
    <m/>
    <m/>
    <n v="200"/>
  </r>
  <r>
    <s v="Royal Garden Restaurant"/>
    <x v="0"/>
    <x v="0"/>
    <x v="2"/>
    <x v="14"/>
    <x v="23"/>
    <x v="67"/>
    <x v="1"/>
    <s v="Casual Dining"/>
    <x v="5"/>
    <m/>
    <x v="49"/>
    <x v="19"/>
    <s v=" Chinese"/>
    <m/>
    <m/>
    <m/>
    <m/>
    <m/>
    <m/>
    <m/>
    <x v="0"/>
    <m/>
    <m/>
    <m/>
    <m/>
    <m/>
    <m/>
    <n v="700"/>
  </r>
  <r>
    <s v="Bharath Restaurant"/>
    <x v="0"/>
    <x v="0"/>
    <x v="7"/>
    <x v="62"/>
    <x v="23"/>
    <x v="89"/>
    <x v="0"/>
    <s v="Casual Dining"/>
    <x v="5"/>
    <m/>
    <x v="49"/>
    <x v="19"/>
    <s v=" Chinese"/>
    <m/>
    <m/>
    <m/>
    <m/>
    <m/>
    <m/>
    <m/>
    <x v="0"/>
    <m/>
    <m/>
    <m/>
    <m/>
    <m/>
    <m/>
    <n v="450"/>
  </r>
  <r>
    <s v="Baba's Food Center"/>
    <x v="1"/>
    <x v="0"/>
    <x v="0"/>
    <x v="0"/>
    <x v="23"/>
    <x v="72"/>
    <x v="0"/>
    <s v="Quick Bites"/>
    <x v="0"/>
    <m/>
    <x v="49"/>
    <x v="19"/>
    <s v=" Chinese"/>
    <m/>
    <m/>
    <m/>
    <m/>
    <m/>
    <m/>
    <m/>
    <x v="0"/>
    <m/>
    <m/>
    <m/>
    <m/>
    <m/>
    <m/>
    <n v="200"/>
  </r>
  <r>
    <s v="Lotus Bell"/>
    <x v="1"/>
    <x v="0"/>
    <x v="0"/>
    <x v="0"/>
    <x v="23"/>
    <x v="72"/>
    <x v="1"/>
    <s v="Quick Bites"/>
    <x v="0"/>
    <m/>
    <x v="49"/>
    <x v="19"/>
    <s v=" Chinese"/>
    <m/>
    <m/>
    <m/>
    <m/>
    <m/>
    <m/>
    <m/>
    <x v="0"/>
    <m/>
    <m/>
    <m/>
    <m/>
    <m/>
    <m/>
    <n v="500"/>
  </r>
  <r>
    <s v="Rabi North Indian Food"/>
    <x v="1"/>
    <x v="0"/>
    <x v="0"/>
    <x v="0"/>
    <x v="23"/>
    <x v="72"/>
    <x v="1"/>
    <s v="Quick Bites"/>
    <x v="0"/>
    <m/>
    <x v="49"/>
    <x v="19"/>
    <s v=" Chinese"/>
    <m/>
    <m/>
    <m/>
    <m/>
    <m/>
    <m/>
    <m/>
    <x v="0"/>
    <m/>
    <m/>
    <m/>
    <m/>
    <m/>
    <m/>
    <n v="250"/>
  </r>
  <r>
    <s v="Shivas Family Restaurant"/>
    <x v="1"/>
    <x v="0"/>
    <x v="5"/>
    <x v="8"/>
    <x v="23"/>
    <x v="72"/>
    <x v="1"/>
    <s v="Casual Dining"/>
    <x v="5"/>
    <m/>
    <x v="49"/>
    <x v="19"/>
    <s v=" Chinese"/>
    <m/>
    <m/>
    <m/>
    <m/>
    <m/>
    <m/>
    <m/>
    <x v="0"/>
    <m/>
    <m/>
    <m/>
    <m/>
    <m/>
    <m/>
    <n v="550"/>
  </r>
  <r>
    <s v="Tasty Fast Food"/>
    <x v="1"/>
    <x v="0"/>
    <x v="6"/>
    <x v="1"/>
    <x v="23"/>
    <x v="72"/>
    <x v="1"/>
    <s v="Quick Bites"/>
    <x v="0"/>
    <m/>
    <x v="49"/>
    <x v="19"/>
    <s v=" Chinese"/>
    <m/>
    <m/>
    <m/>
    <m/>
    <m/>
    <m/>
    <m/>
    <x v="0"/>
    <m/>
    <m/>
    <m/>
    <m/>
    <m/>
    <m/>
    <n v="250"/>
  </r>
  <r>
    <s v="Tandoori Delight"/>
    <x v="0"/>
    <x v="0"/>
    <x v="11"/>
    <x v="3"/>
    <x v="23"/>
    <x v="72"/>
    <x v="0"/>
    <s v="Quick Bites"/>
    <x v="0"/>
    <m/>
    <x v="49"/>
    <x v="19"/>
    <s v=" Chinese"/>
    <m/>
    <m/>
    <m/>
    <m/>
    <m/>
    <m/>
    <m/>
    <x v="0"/>
    <m/>
    <m/>
    <m/>
    <m/>
    <m/>
    <m/>
    <n v="300"/>
  </r>
  <r>
    <s v="KurryWheels"/>
    <x v="0"/>
    <x v="0"/>
    <x v="5"/>
    <x v="8"/>
    <x v="23"/>
    <x v="58"/>
    <x v="0"/>
    <s v="Food Truck"/>
    <x v="14"/>
    <m/>
    <x v="49"/>
    <x v="19"/>
    <s v=" Chinese"/>
    <m/>
    <m/>
    <m/>
    <m/>
    <m/>
    <m/>
    <m/>
    <x v="0"/>
    <m/>
    <m/>
    <m/>
    <m/>
    <m/>
    <m/>
    <n v="200"/>
  </r>
  <r>
    <s v="Mabra Family Restaurant"/>
    <x v="0"/>
    <x v="0"/>
    <x v="7"/>
    <x v="53"/>
    <x v="23"/>
    <x v="77"/>
    <x v="0"/>
    <s v="Quick Bites"/>
    <x v="0"/>
    <m/>
    <x v="49"/>
    <x v="19"/>
    <s v=" Chinese"/>
    <m/>
    <m/>
    <m/>
    <m/>
    <m/>
    <m/>
    <m/>
    <x v="0"/>
    <m/>
    <m/>
    <m/>
    <m/>
    <m/>
    <m/>
    <n v="450"/>
  </r>
  <r>
    <s v="Delight Fast Food &amp; Restaurant"/>
    <x v="0"/>
    <x v="0"/>
    <x v="13"/>
    <x v="28"/>
    <x v="23"/>
    <x v="79"/>
    <x v="0"/>
    <s v="Casual Dining"/>
    <x v="5"/>
    <m/>
    <x v="49"/>
    <x v="19"/>
    <s v=" Chinese"/>
    <m/>
    <m/>
    <m/>
    <m/>
    <m/>
    <m/>
    <m/>
    <x v="0"/>
    <m/>
    <m/>
    <m/>
    <m/>
    <m/>
    <m/>
    <n v="550"/>
  </r>
  <r>
    <s v="Pavilion"/>
    <x v="0"/>
    <x v="0"/>
    <x v="3"/>
    <x v="63"/>
    <x v="23"/>
    <x v="79"/>
    <x v="1"/>
    <s v="Casual Dining"/>
    <x v="5"/>
    <m/>
    <x v="49"/>
    <x v="19"/>
    <s v=" Chinese"/>
    <m/>
    <m/>
    <m/>
    <m/>
    <m/>
    <m/>
    <m/>
    <x v="0"/>
    <m/>
    <m/>
    <m/>
    <m/>
    <m/>
    <m/>
    <n v="700"/>
  </r>
  <r>
    <s v="Sha-e-Darbar"/>
    <x v="0"/>
    <x v="0"/>
    <x v="3"/>
    <x v="117"/>
    <x v="23"/>
    <x v="79"/>
    <x v="1"/>
    <s v="Quick Bites"/>
    <x v="0"/>
    <m/>
    <x v="49"/>
    <x v="19"/>
    <s v=" Chinese"/>
    <m/>
    <m/>
    <m/>
    <m/>
    <m/>
    <m/>
    <m/>
    <x v="0"/>
    <m/>
    <m/>
    <m/>
    <m/>
    <m/>
    <m/>
    <n v="400"/>
  </r>
  <r>
    <s v="Chaska Inn"/>
    <x v="0"/>
    <x v="0"/>
    <x v="0"/>
    <x v="0"/>
    <x v="23"/>
    <x v="72"/>
    <x v="1"/>
    <s v="Quick Bites"/>
    <x v="0"/>
    <m/>
    <x v="306"/>
    <x v="19"/>
    <s v=" Chinese"/>
    <s v=" Arabian"/>
    <m/>
    <m/>
    <m/>
    <m/>
    <m/>
    <m/>
    <x v="0"/>
    <m/>
    <m/>
    <m/>
    <m/>
    <m/>
    <m/>
    <n v="300"/>
  </r>
  <r>
    <s v="Kabab Bite"/>
    <x v="1"/>
    <x v="0"/>
    <x v="0"/>
    <x v="0"/>
    <x v="23"/>
    <x v="72"/>
    <x v="1"/>
    <s v="Quick Bites"/>
    <x v="0"/>
    <m/>
    <x v="50"/>
    <x v="19"/>
    <s v=" Chinese"/>
    <s v=" Biryani"/>
    <m/>
    <m/>
    <m/>
    <m/>
    <m/>
    <m/>
    <x v="0"/>
    <m/>
    <m/>
    <m/>
    <m/>
    <m/>
    <m/>
    <n v="400"/>
  </r>
  <r>
    <s v="Mr. Chef"/>
    <x v="0"/>
    <x v="0"/>
    <x v="6"/>
    <x v="80"/>
    <x v="23"/>
    <x v="72"/>
    <x v="1"/>
    <s v="Casual Dining"/>
    <x v="5"/>
    <m/>
    <x v="50"/>
    <x v="19"/>
    <s v=" Chinese"/>
    <s v=" Biryani"/>
    <m/>
    <m/>
    <m/>
    <m/>
    <m/>
    <m/>
    <x v="0"/>
    <m/>
    <m/>
    <m/>
    <m/>
    <m/>
    <m/>
    <n v="500"/>
  </r>
  <r>
    <s v="Lazeez Fast Food"/>
    <x v="1"/>
    <x v="0"/>
    <x v="0"/>
    <x v="0"/>
    <x v="23"/>
    <x v="72"/>
    <x v="1"/>
    <s v="Quick Bites"/>
    <x v="0"/>
    <m/>
    <x v="1117"/>
    <x v="19"/>
    <s v=" Chinese"/>
    <s v=" Biryani"/>
    <s v=" Rolls"/>
    <m/>
    <m/>
    <m/>
    <m/>
    <m/>
    <x v="0"/>
    <m/>
    <m/>
    <m/>
    <m/>
    <m/>
    <m/>
    <n v="300"/>
  </r>
  <r>
    <s v="New Golden Emperor"/>
    <x v="0"/>
    <x v="0"/>
    <x v="3"/>
    <x v="158"/>
    <x v="23"/>
    <x v="79"/>
    <x v="1"/>
    <s v="Quick Bites"/>
    <x v="0"/>
    <m/>
    <x v="51"/>
    <x v="19"/>
    <s v=" Chinese"/>
    <s v=" Fast Food"/>
    <m/>
    <m/>
    <m/>
    <m/>
    <m/>
    <m/>
    <x v="0"/>
    <m/>
    <m/>
    <m/>
    <m/>
    <m/>
    <m/>
    <n v="400"/>
  </r>
  <r>
    <s v="Sun Cafe"/>
    <x v="1"/>
    <x v="0"/>
    <x v="1"/>
    <x v="1"/>
    <x v="23"/>
    <x v="72"/>
    <x v="0"/>
    <s v="Quick Bites"/>
    <x v="0"/>
    <m/>
    <x v="52"/>
    <x v="19"/>
    <s v=" Chinese"/>
    <s v=" Rolls"/>
    <m/>
    <m/>
    <m/>
    <m/>
    <m/>
    <m/>
    <x v="0"/>
    <m/>
    <m/>
    <m/>
    <m/>
    <m/>
    <m/>
    <n v="300"/>
  </r>
  <r>
    <s v="Sindhu Family Restaurant"/>
    <x v="1"/>
    <x v="0"/>
    <x v="6"/>
    <x v="1"/>
    <x v="23"/>
    <x v="72"/>
    <x v="1"/>
    <s v="Casual Dining"/>
    <x v="5"/>
    <m/>
    <x v="160"/>
    <x v="19"/>
    <s v=" Chinese"/>
    <s v=" Seafood"/>
    <m/>
    <m/>
    <m/>
    <m/>
    <m/>
    <m/>
    <x v="0"/>
    <m/>
    <m/>
    <m/>
    <m/>
    <m/>
    <m/>
    <n v="600"/>
  </r>
  <r>
    <s v="Tasty Box"/>
    <x v="0"/>
    <x v="0"/>
    <x v="11"/>
    <x v="59"/>
    <x v="23"/>
    <x v="77"/>
    <x v="1"/>
    <s v="Quick Bites"/>
    <x v="0"/>
    <m/>
    <x v="160"/>
    <x v="19"/>
    <s v=" Chinese"/>
    <s v=" Seafood"/>
    <m/>
    <m/>
    <m/>
    <m/>
    <m/>
    <m/>
    <x v="0"/>
    <m/>
    <m/>
    <m/>
    <m/>
    <m/>
    <m/>
    <n v="500"/>
  </r>
  <r>
    <s v="The Snnackos"/>
    <x v="1"/>
    <x v="0"/>
    <x v="0"/>
    <x v="0"/>
    <x v="23"/>
    <x v="72"/>
    <x v="1"/>
    <s v="Quick Bites"/>
    <x v="0"/>
    <m/>
    <x v="163"/>
    <x v="19"/>
    <s v=" Fast Food"/>
    <m/>
    <m/>
    <m/>
    <m/>
    <m/>
    <m/>
    <m/>
    <x v="0"/>
    <m/>
    <m/>
    <m/>
    <m/>
    <m/>
    <m/>
    <n v="250"/>
  </r>
  <r>
    <s v="Aarti Paratha &amp; Rolls Corner"/>
    <x v="0"/>
    <x v="0"/>
    <x v="2"/>
    <x v="5"/>
    <x v="23"/>
    <x v="72"/>
    <x v="1"/>
    <s v="Quick Bites"/>
    <x v="0"/>
    <m/>
    <x v="163"/>
    <x v="19"/>
    <s v=" Fast Food"/>
    <m/>
    <m/>
    <m/>
    <m/>
    <m/>
    <m/>
    <m/>
    <x v="0"/>
    <m/>
    <m/>
    <m/>
    <m/>
    <m/>
    <m/>
    <n v="200"/>
  </r>
  <r>
    <s v="Sumadhura Foods"/>
    <x v="0"/>
    <x v="0"/>
    <x v="4"/>
    <x v="102"/>
    <x v="23"/>
    <x v="88"/>
    <x v="1"/>
    <s v="Quick Bites"/>
    <x v="0"/>
    <m/>
    <x v="163"/>
    <x v="19"/>
    <s v=" Fast Food"/>
    <m/>
    <m/>
    <m/>
    <m/>
    <m/>
    <m/>
    <m/>
    <x v="0"/>
    <m/>
    <m/>
    <m/>
    <m/>
    <m/>
    <m/>
    <n v="300"/>
  </r>
  <r>
    <s v="The Street Kitchen"/>
    <x v="0"/>
    <x v="0"/>
    <x v="3"/>
    <x v="9"/>
    <x v="23"/>
    <x v="72"/>
    <x v="1"/>
    <s v="Quick Bites"/>
    <x v="0"/>
    <m/>
    <x v="845"/>
    <x v="19"/>
    <s v=" Fast Food"/>
    <s v=" Chinese"/>
    <s v=" Beverages"/>
    <m/>
    <m/>
    <m/>
    <m/>
    <m/>
    <x v="0"/>
    <m/>
    <m/>
    <m/>
    <m/>
    <m/>
    <m/>
    <n v="300"/>
  </r>
  <r>
    <s v="Munch Box"/>
    <x v="1"/>
    <x v="0"/>
    <x v="0"/>
    <x v="0"/>
    <x v="23"/>
    <x v="72"/>
    <x v="1"/>
    <s v="Quick Bites"/>
    <x v="0"/>
    <m/>
    <x v="1118"/>
    <x v="19"/>
    <s v=" Fast Food"/>
    <s v=" South Indian"/>
    <m/>
    <m/>
    <m/>
    <m/>
    <m/>
    <m/>
    <x v="0"/>
    <m/>
    <m/>
    <m/>
    <m/>
    <m/>
    <m/>
    <n v="400"/>
  </r>
  <r>
    <s v="Belly Doze"/>
    <x v="1"/>
    <x v="0"/>
    <x v="2"/>
    <x v="17"/>
    <x v="23"/>
    <x v="72"/>
    <x v="1"/>
    <s v="Takeaway, Delivery"/>
    <x v="3"/>
    <s v=" Delivery"/>
    <x v="54"/>
    <x v="19"/>
    <s v=" Mughlai"/>
    <s v=" Chinese"/>
    <m/>
    <m/>
    <m/>
    <m/>
    <m/>
    <m/>
    <x v="0"/>
    <m/>
    <m/>
    <m/>
    <m/>
    <m/>
    <m/>
    <n v="600"/>
  </r>
  <r>
    <s v="Smogrill"/>
    <x v="1"/>
    <x v="0"/>
    <x v="0"/>
    <x v="0"/>
    <x v="23"/>
    <x v="72"/>
    <x v="1"/>
    <s v="Takeaway, Delivery"/>
    <x v="3"/>
    <s v=" Delivery"/>
    <x v="959"/>
    <x v="19"/>
    <s v=" Mughlai"/>
    <s v=" Chinese"/>
    <s v=" Beverages"/>
    <m/>
    <m/>
    <m/>
    <m/>
    <m/>
    <x v="0"/>
    <m/>
    <m/>
    <m/>
    <m/>
    <m/>
    <m/>
    <n v="150"/>
  </r>
  <r>
    <s v="Boys Home"/>
    <x v="1"/>
    <x v="0"/>
    <x v="0"/>
    <x v="0"/>
    <x v="23"/>
    <x v="72"/>
    <x v="1"/>
    <s v="Delivery"/>
    <x v="7"/>
    <m/>
    <x v="56"/>
    <x v="19"/>
    <s v=" South Indian"/>
    <m/>
    <m/>
    <m/>
    <m/>
    <m/>
    <m/>
    <m/>
    <x v="0"/>
    <m/>
    <m/>
    <m/>
    <m/>
    <m/>
    <m/>
    <n v="100"/>
  </r>
  <r>
    <s v="Jeet Punjabi Tadka"/>
    <x v="1"/>
    <x v="0"/>
    <x v="4"/>
    <x v="20"/>
    <x v="23"/>
    <x v="72"/>
    <x v="0"/>
    <s v="Quick Bites"/>
    <x v="0"/>
    <m/>
    <x v="56"/>
    <x v="19"/>
    <s v=" South Indian"/>
    <m/>
    <m/>
    <m/>
    <m/>
    <m/>
    <m/>
    <m/>
    <x v="0"/>
    <m/>
    <m/>
    <m/>
    <m/>
    <m/>
    <m/>
    <n v="500"/>
  </r>
  <r>
    <s v="Hattke"/>
    <x v="1"/>
    <x v="0"/>
    <x v="4"/>
    <x v="29"/>
    <x v="23"/>
    <x v="88"/>
    <x v="1"/>
    <s v="Quick Bites"/>
    <x v="0"/>
    <m/>
    <x v="56"/>
    <x v="19"/>
    <s v=" South Indian"/>
    <m/>
    <m/>
    <m/>
    <m/>
    <m/>
    <m/>
    <m/>
    <x v="0"/>
    <m/>
    <m/>
    <m/>
    <m/>
    <m/>
    <m/>
    <n v="350"/>
  </r>
  <r>
    <s v="Midnight Hunger Project"/>
    <x v="1"/>
    <x v="0"/>
    <x v="6"/>
    <x v="11"/>
    <x v="23"/>
    <x v="72"/>
    <x v="1"/>
    <s v="Delivery"/>
    <x v="7"/>
    <m/>
    <x v="58"/>
    <x v="19"/>
    <s v=" South Indian"/>
    <s v=" Chinese"/>
    <m/>
    <m/>
    <m/>
    <m/>
    <m/>
    <m/>
    <x v="0"/>
    <m/>
    <m/>
    <m/>
    <m/>
    <m/>
    <m/>
    <n v="300"/>
  </r>
  <r>
    <s v="Annapurna Bhavan"/>
    <x v="1"/>
    <x v="0"/>
    <x v="0"/>
    <x v="0"/>
    <x v="23"/>
    <x v="72"/>
    <x v="0"/>
    <s v="Quick Bites"/>
    <x v="0"/>
    <m/>
    <x v="61"/>
    <x v="19"/>
    <s v=" Street Food"/>
    <m/>
    <m/>
    <m/>
    <m/>
    <m/>
    <m/>
    <m/>
    <x v="0"/>
    <m/>
    <m/>
    <m/>
    <m/>
    <m/>
    <m/>
    <n v="250"/>
  </r>
  <r>
    <s v="Deepak Paratha Plaza"/>
    <x v="1"/>
    <x v="0"/>
    <x v="4"/>
    <x v="27"/>
    <x v="23"/>
    <x v="72"/>
    <x v="0"/>
    <s v="Quick Bites"/>
    <x v="0"/>
    <m/>
    <x v="61"/>
    <x v="19"/>
    <s v=" Street Food"/>
    <m/>
    <m/>
    <m/>
    <m/>
    <m/>
    <m/>
    <m/>
    <x v="0"/>
    <m/>
    <m/>
    <m/>
    <m/>
    <m/>
    <m/>
    <n v="200"/>
  </r>
  <r>
    <s v="Natural Veg"/>
    <x v="0"/>
    <x v="0"/>
    <x v="7"/>
    <x v="2"/>
    <x v="23"/>
    <x v="77"/>
    <x v="0"/>
    <s v="Quick Bites"/>
    <x v="0"/>
    <m/>
    <x v="61"/>
    <x v="19"/>
    <s v=" Street Food"/>
    <m/>
    <m/>
    <m/>
    <m/>
    <m/>
    <m/>
    <m/>
    <x v="0"/>
    <m/>
    <m/>
    <m/>
    <m/>
    <m/>
    <m/>
    <n v="250"/>
  </r>
  <r>
    <s v="Oyalo"/>
    <x v="0"/>
    <x v="0"/>
    <x v="5"/>
    <x v="9"/>
    <x v="23"/>
    <x v="89"/>
    <x v="1"/>
    <s v="Quick Bites"/>
    <x v="0"/>
    <m/>
    <x v="167"/>
    <x v="32"/>
    <m/>
    <m/>
    <m/>
    <m/>
    <m/>
    <m/>
    <m/>
    <m/>
    <x v="0"/>
    <m/>
    <m/>
    <m/>
    <m/>
    <m/>
    <m/>
    <n v="300"/>
  </r>
  <r>
    <s v="Kolkata Hot Roll"/>
    <x v="0"/>
    <x v="0"/>
    <x v="5"/>
    <x v="1"/>
    <x v="23"/>
    <x v="72"/>
    <x v="0"/>
    <s v="Quick Bites"/>
    <x v="0"/>
    <m/>
    <x v="501"/>
    <x v="20"/>
    <m/>
    <m/>
    <m/>
    <m/>
    <m/>
    <m/>
    <m/>
    <m/>
    <x v="0"/>
    <m/>
    <m/>
    <m/>
    <m/>
    <m/>
    <m/>
    <n v="150"/>
  </r>
  <r>
    <s v="Kolkata Kati Roll"/>
    <x v="0"/>
    <x v="0"/>
    <x v="5"/>
    <x v="7"/>
    <x v="23"/>
    <x v="88"/>
    <x v="1"/>
    <s v="Quick Bites"/>
    <x v="0"/>
    <m/>
    <x v="501"/>
    <x v="20"/>
    <m/>
    <m/>
    <m/>
    <m/>
    <m/>
    <m/>
    <m/>
    <m/>
    <x v="0"/>
    <m/>
    <m/>
    <m/>
    <m/>
    <m/>
    <m/>
    <n v="150"/>
  </r>
  <r>
    <s v="Shawarma &amp; Kolkata Rolls"/>
    <x v="1"/>
    <x v="0"/>
    <x v="1"/>
    <x v="1"/>
    <x v="23"/>
    <x v="72"/>
    <x v="0"/>
    <s v="Quick Bites"/>
    <x v="0"/>
    <m/>
    <x v="565"/>
    <x v="20"/>
    <s v=" Fast Food"/>
    <m/>
    <m/>
    <m/>
    <m/>
    <m/>
    <m/>
    <m/>
    <x v="0"/>
    <m/>
    <m/>
    <m/>
    <m/>
    <m/>
    <m/>
    <n v="100"/>
  </r>
  <r>
    <s v="Parijatha Fish Land"/>
    <x v="0"/>
    <x v="0"/>
    <x v="4"/>
    <x v="8"/>
    <x v="23"/>
    <x v="89"/>
    <x v="1"/>
    <s v="Casual Dining"/>
    <x v="5"/>
    <m/>
    <x v="369"/>
    <x v="22"/>
    <m/>
    <m/>
    <m/>
    <m/>
    <m/>
    <m/>
    <m/>
    <m/>
    <x v="0"/>
    <m/>
    <m/>
    <m/>
    <m/>
    <m/>
    <m/>
    <n v="400"/>
  </r>
  <r>
    <s v="South Spicy Bites Express"/>
    <x v="0"/>
    <x v="0"/>
    <x v="9"/>
    <x v="23"/>
    <x v="23"/>
    <x v="88"/>
    <x v="1"/>
    <s v="Quick Bites"/>
    <x v="0"/>
    <m/>
    <x v="1119"/>
    <x v="22"/>
    <s v=" Chinese"/>
    <s v=" South Indian"/>
    <m/>
    <m/>
    <m/>
    <m/>
    <m/>
    <m/>
    <x v="0"/>
    <m/>
    <m/>
    <m/>
    <m/>
    <m/>
    <m/>
    <n v="400"/>
  </r>
  <r>
    <s v="Kuttanadu Family Restaurant"/>
    <x v="0"/>
    <x v="0"/>
    <x v="2"/>
    <x v="20"/>
    <x v="23"/>
    <x v="89"/>
    <x v="1"/>
    <s v="Casual Dining"/>
    <x v="5"/>
    <m/>
    <x v="1120"/>
    <x v="22"/>
    <s v=" South Indian"/>
    <m/>
    <m/>
    <m/>
    <m/>
    <m/>
    <m/>
    <m/>
    <x v="0"/>
    <m/>
    <m/>
    <m/>
    <m/>
    <m/>
    <m/>
    <n v="600"/>
  </r>
  <r>
    <s v="South Saviruchi"/>
    <x v="1"/>
    <x v="0"/>
    <x v="1"/>
    <x v="22"/>
    <x v="23"/>
    <x v="89"/>
    <x v="0"/>
    <s v="Quick Bites"/>
    <x v="0"/>
    <m/>
    <x v="66"/>
    <x v="23"/>
    <m/>
    <m/>
    <m/>
    <m/>
    <m/>
    <m/>
    <m/>
    <m/>
    <x v="0"/>
    <m/>
    <m/>
    <m/>
    <m/>
    <m/>
    <m/>
    <n v="250"/>
  </r>
  <r>
    <s v="Bengaluru Hut"/>
    <x v="1"/>
    <x v="0"/>
    <x v="0"/>
    <x v="0"/>
    <x v="23"/>
    <x v="72"/>
    <x v="1"/>
    <s v="Quick Bites"/>
    <x v="0"/>
    <m/>
    <x v="66"/>
    <x v="23"/>
    <m/>
    <m/>
    <m/>
    <m/>
    <m/>
    <m/>
    <m/>
    <m/>
    <x v="0"/>
    <m/>
    <m/>
    <m/>
    <m/>
    <m/>
    <m/>
    <n v="150"/>
  </r>
  <r>
    <s v="Gupshap"/>
    <x v="1"/>
    <x v="0"/>
    <x v="4"/>
    <x v="40"/>
    <x v="23"/>
    <x v="72"/>
    <x v="0"/>
    <s v="Quick Bites"/>
    <x v="0"/>
    <m/>
    <x v="66"/>
    <x v="23"/>
    <m/>
    <m/>
    <m/>
    <m/>
    <m/>
    <m/>
    <m/>
    <m/>
    <x v="0"/>
    <m/>
    <m/>
    <m/>
    <m/>
    <m/>
    <m/>
    <n v="300"/>
  </r>
  <r>
    <s v="Loca - The World Of Kitchen"/>
    <x v="1"/>
    <x v="0"/>
    <x v="0"/>
    <x v="0"/>
    <x v="23"/>
    <x v="72"/>
    <x v="1"/>
    <s v="Mess"/>
    <x v="11"/>
    <m/>
    <x v="66"/>
    <x v="23"/>
    <m/>
    <m/>
    <m/>
    <m/>
    <m/>
    <m/>
    <m/>
    <m/>
    <x v="0"/>
    <m/>
    <m/>
    <m/>
    <m/>
    <m/>
    <m/>
    <n v="200"/>
  </r>
  <r>
    <s v="Ootada Dabba"/>
    <x v="1"/>
    <x v="0"/>
    <x v="0"/>
    <x v="0"/>
    <x v="23"/>
    <x v="72"/>
    <x v="1"/>
    <s v="Takeaway, Delivery"/>
    <x v="3"/>
    <s v=" Delivery"/>
    <x v="66"/>
    <x v="23"/>
    <m/>
    <m/>
    <m/>
    <m/>
    <m/>
    <m/>
    <m/>
    <m/>
    <x v="0"/>
    <m/>
    <m/>
    <m/>
    <m/>
    <m/>
    <m/>
    <n v="200"/>
  </r>
  <r>
    <s v="S-Cafe"/>
    <x v="1"/>
    <x v="0"/>
    <x v="0"/>
    <x v="0"/>
    <x v="23"/>
    <x v="72"/>
    <x v="0"/>
    <s v="Quick Bites"/>
    <x v="0"/>
    <m/>
    <x v="66"/>
    <x v="23"/>
    <m/>
    <m/>
    <m/>
    <m/>
    <m/>
    <m/>
    <m/>
    <m/>
    <x v="0"/>
    <m/>
    <m/>
    <m/>
    <m/>
    <m/>
    <m/>
    <n v="150"/>
  </r>
  <r>
    <s v="Sri Basaveswara Hilige Mane"/>
    <x v="1"/>
    <x v="0"/>
    <x v="0"/>
    <x v="0"/>
    <x v="23"/>
    <x v="72"/>
    <x v="0"/>
    <s v="Quick Bites"/>
    <x v="0"/>
    <m/>
    <x v="66"/>
    <x v="23"/>
    <m/>
    <m/>
    <m/>
    <m/>
    <m/>
    <m/>
    <m/>
    <m/>
    <x v="0"/>
    <m/>
    <m/>
    <m/>
    <m/>
    <m/>
    <m/>
    <n v="250"/>
  </r>
  <r>
    <s v="Sri Sai Fast Food"/>
    <x v="1"/>
    <x v="0"/>
    <x v="0"/>
    <x v="0"/>
    <x v="23"/>
    <x v="72"/>
    <x v="1"/>
    <s v="Quick Bites"/>
    <x v="0"/>
    <m/>
    <x v="66"/>
    <x v="23"/>
    <m/>
    <m/>
    <m/>
    <m/>
    <m/>
    <m/>
    <m/>
    <m/>
    <x v="0"/>
    <m/>
    <m/>
    <m/>
    <m/>
    <m/>
    <m/>
    <n v="100"/>
  </r>
  <r>
    <s v="Tasty Corner"/>
    <x v="1"/>
    <x v="0"/>
    <x v="2"/>
    <x v="6"/>
    <x v="23"/>
    <x v="72"/>
    <x v="1"/>
    <s v="Quick Bites"/>
    <x v="0"/>
    <m/>
    <x v="66"/>
    <x v="23"/>
    <m/>
    <m/>
    <m/>
    <m/>
    <m/>
    <m/>
    <m/>
    <m/>
    <x v="0"/>
    <m/>
    <m/>
    <m/>
    <m/>
    <m/>
    <m/>
    <n v="200"/>
  </r>
  <r>
    <s v="Banashankari Restaurant"/>
    <x v="0"/>
    <x v="0"/>
    <x v="2"/>
    <x v="33"/>
    <x v="23"/>
    <x v="72"/>
    <x v="0"/>
    <s v="Quick Bites"/>
    <x v="0"/>
    <m/>
    <x v="66"/>
    <x v="23"/>
    <m/>
    <m/>
    <m/>
    <m/>
    <m/>
    <m/>
    <m/>
    <m/>
    <x v="0"/>
    <m/>
    <m/>
    <m/>
    <m/>
    <m/>
    <m/>
    <n v="400"/>
  </r>
  <r>
    <s v="Majaa Thindi"/>
    <x v="0"/>
    <x v="0"/>
    <x v="10"/>
    <x v="62"/>
    <x v="23"/>
    <x v="72"/>
    <x v="0"/>
    <s v="Quick Bites"/>
    <x v="0"/>
    <m/>
    <x v="66"/>
    <x v="23"/>
    <m/>
    <m/>
    <m/>
    <m/>
    <m/>
    <m/>
    <m/>
    <m/>
    <x v="0"/>
    <m/>
    <m/>
    <m/>
    <m/>
    <m/>
    <m/>
    <n v="100"/>
  </r>
  <r>
    <s v="New Curries &amp; Spice Restaurant"/>
    <x v="0"/>
    <x v="0"/>
    <x v="8"/>
    <x v="22"/>
    <x v="23"/>
    <x v="72"/>
    <x v="1"/>
    <s v="Quick Bites"/>
    <x v="0"/>
    <m/>
    <x v="66"/>
    <x v="23"/>
    <m/>
    <m/>
    <m/>
    <m/>
    <m/>
    <m/>
    <m/>
    <m/>
    <x v="0"/>
    <m/>
    <m/>
    <m/>
    <m/>
    <m/>
    <m/>
    <n v="200"/>
  </r>
  <r>
    <s v="Malgudi Natti Style Hotel"/>
    <x v="0"/>
    <x v="0"/>
    <x v="2"/>
    <x v="6"/>
    <x v="23"/>
    <x v="88"/>
    <x v="1"/>
    <s v="Quick Bites"/>
    <x v="0"/>
    <m/>
    <x v="66"/>
    <x v="23"/>
    <m/>
    <m/>
    <m/>
    <m/>
    <m/>
    <m/>
    <m/>
    <m/>
    <x v="0"/>
    <m/>
    <m/>
    <m/>
    <m/>
    <m/>
    <m/>
    <n v="400"/>
  </r>
  <r>
    <s v="SKS Veg Corner"/>
    <x v="0"/>
    <x v="0"/>
    <x v="5"/>
    <x v="61"/>
    <x v="23"/>
    <x v="88"/>
    <x v="1"/>
    <s v="Quick Bites"/>
    <x v="0"/>
    <m/>
    <x v="66"/>
    <x v="23"/>
    <m/>
    <m/>
    <m/>
    <m/>
    <m/>
    <m/>
    <m/>
    <m/>
    <x v="0"/>
    <m/>
    <m/>
    <m/>
    <m/>
    <m/>
    <m/>
    <n v="300"/>
  </r>
  <r>
    <s v="Nala Bheema Hotel"/>
    <x v="1"/>
    <x v="0"/>
    <x v="0"/>
    <x v="0"/>
    <x v="23"/>
    <x v="77"/>
    <x v="1"/>
    <s v="Quick Bites"/>
    <x v="0"/>
    <m/>
    <x v="66"/>
    <x v="23"/>
    <m/>
    <m/>
    <m/>
    <m/>
    <m/>
    <m/>
    <m/>
    <m/>
    <x v="0"/>
    <m/>
    <m/>
    <m/>
    <m/>
    <m/>
    <m/>
    <n v="150"/>
  </r>
  <r>
    <s v="Qooked Restaurant"/>
    <x v="1"/>
    <x v="0"/>
    <x v="1"/>
    <x v="1"/>
    <x v="23"/>
    <x v="72"/>
    <x v="0"/>
    <s v="Quick Bites"/>
    <x v="0"/>
    <m/>
    <x v="1121"/>
    <x v="23"/>
    <s v=" Andhra"/>
    <s v=" Chinese"/>
    <s v=" North Indian"/>
    <m/>
    <m/>
    <m/>
    <m/>
    <m/>
    <x v="0"/>
    <m/>
    <m/>
    <m/>
    <m/>
    <m/>
    <m/>
    <n v="300"/>
  </r>
  <r>
    <s v="New Prashanth Natti Style"/>
    <x v="1"/>
    <x v="0"/>
    <x v="0"/>
    <x v="0"/>
    <x v="23"/>
    <x v="72"/>
    <x v="1"/>
    <s v="Quick Bites"/>
    <x v="0"/>
    <m/>
    <x v="68"/>
    <x v="23"/>
    <s v=" Biryani"/>
    <m/>
    <m/>
    <m/>
    <m/>
    <m/>
    <m/>
    <m/>
    <x v="0"/>
    <m/>
    <m/>
    <m/>
    <m/>
    <m/>
    <m/>
    <n v="300"/>
  </r>
  <r>
    <s v="Hotel Gowdru Mane"/>
    <x v="0"/>
    <x v="0"/>
    <x v="7"/>
    <x v="101"/>
    <x v="23"/>
    <x v="79"/>
    <x v="1"/>
    <s v="Quick Bites"/>
    <x v="0"/>
    <m/>
    <x v="68"/>
    <x v="23"/>
    <s v=" Biryani"/>
    <m/>
    <m/>
    <m/>
    <m/>
    <m/>
    <m/>
    <m/>
    <x v="0"/>
    <m/>
    <m/>
    <m/>
    <m/>
    <m/>
    <m/>
    <n v="400"/>
  </r>
  <r>
    <s v="Hotel Gowda's"/>
    <x v="0"/>
    <x v="0"/>
    <x v="4"/>
    <x v="159"/>
    <x v="23"/>
    <x v="79"/>
    <x v="1"/>
    <s v="Quick Bites"/>
    <x v="0"/>
    <m/>
    <x v="1122"/>
    <x v="23"/>
    <s v=" Biryani"/>
    <s v=" North Indian"/>
    <s v=" Chinese"/>
    <m/>
    <m/>
    <m/>
    <m/>
    <m/>
    <x v="0"/>
    <m/>
    <m/>
    <m/>
    <m/>
    <m/>
    <m/>
    <n v="450"/>
  </r>
  <r>
    <s v="Samskruthi Grand"/>
    <x v="0"/>
    <x v="0"/>
    <x v="3"/>
    <x v="32"/>
    <x v="23"/>
    <x v="89"/>
    <x v="1"/>
    <s v="Quick Bites"/>
    <x v="0"/>
    <m/>
    <x v="177"/>
    <x v="23"/>
    <s v=" Chinese"/>
    <s v=" North Indian"/>
    <m/>
    <m/>
    <m/>
    <m/>
    <m/>
    <m/>
    <x v="0"/>
    <m/>
    <m/>
    <m/>
    <m/>
    <m/>
    <m/>
    <n v="350"/>
  </r>
  <r>
    <s v="Sketches"/>
    <x v="1"/>
    <x v="0"/>
    <x v="4"/>
    <x v="7"/>
    <x v="23"/>
    <x v="88"/>
    <x v="1"/>
    <s v="Quick Bites"/>
    <x v="0"/>
    <m/>
    <x v="70"/>
    <x v="23"/>
    <s v=" Fast Food"/>
    <m/>
    <m/>
    <m/>
    <m/>
    <m/>
    <m/>
    <m/>
    <x v="0"/>
    <m/>
    <m/>
    <m/>
    <m/>
    <m/>
    <m/>
    <n v="350"/>
  </r>
  <r>
    <s v="Taste Buds"/>
    <x v="1"/>
    <x v="0"/>
    <x v="0"/>
    <x v="0"/>
    <x v="23"/>
    <x v="72"/>
    <x v="1"/>
    <s v="Quick Bites"/>
    <x v="0"/>
    <m/>
    <x v="181"/>
    <x v="23"/>
    <s v=" Kerala"/>
    <s v=" North Indian"/>
    <m/>
    <m/>
    <m/>
    <m/>
    <m/>
    <m/>
    <x v="0"/>
    <m/>
    <m/>
    <m/>
    <m/>
    <m/>
    <m/>
    <n v="200"/>
  </r>
  <r>
    <s v="Kamat Upahaar"/>
    <x v="1"/>
    <x v="0"/>
    <x v="13"/>
    <x v="16"/>
    <x v="23"/>
    <x v="89"/>
    <x v="0"/>
    <s v="Quick Bites"/>
    <x v="0"/>
    <m/>
    <x v="72"/>
    <x v="23"/>
    <s v=" North Indian"/>
    <m/>
    <m/>
    <m/>
    <m/>
    <m/>
    <m/>
    <m/>
    <x v="0"/>
    <m/>
    <m/>
    <m/>
    <m/>
    <m/>
    <m/>
    <n v="200"/>
  </r>
  <r>
    <s v="Nethravathi Military Hotel"/>
    <x v="1"/>
    <x v="0"/>
    <x v="0"/>
    <x v="0"/>
    <x v="23"/>
    <x v="72"/>
    <x v="0"/>
    <s v="Quick Bites"/>
    <x v="0"/>
    <m/>
    <x v="72"/>
    <x v="23"/>
    <s v=" North Indian"/>
    <m/>
    <m/>
    <m/>
    <m/>
    <m/>
    <m/>
    <m/>
    <x v="0"/>
    <m/>
    <m/>
    <m/>
    <m/>
    <m/>
    <m/>
    <n v="200"/>
  </r>
  <r>
    <s v="Q3 Food Corner"/>
    <x v="1"/>
    <x v="0"/>
    <x v="0"/>
    <x v="0"/>
    <x v="23"/>
    <x v="72"/>
    <x v="0"/>
    <s v="Casual Dining"/>
    <x v="5"/>
    <m/>
    <x v="72"/>
    <x v="23"/>
    <s v=" North Indian"/>
    <m/>
    <m/>
    <m/>
    <m/>
    <m/>
    <m/>
    <m/>
    <x v="0"/>
    <m/>
    <m/>
    <m/>
    <m/>
    <m/>
    <m/>
    <n v="500"/>
  </r>
  <r>
    <s v="Shivaji Kshatriya Restaurant"/>
    <x v="1"/>
    <x v="0"/>
    <x v="0"/>
    <x v="0"/>
    <x v="23"/>
    <x v="72"/>
    <x v="0"/>
    <s v="Casual Dining"/>
    <x v="5"/>
    <m/>
    <x v="72"/>
    <x v="23"/>
    <s v=" North Indian"/>
    <m/>
    <m/>
    <m/>
    <m/>
    <m/>
    <m/>
    <m/>
    <x v="0"/>
    <m/>
    <m/>
    <m/>
    <m/>
    <m/>
    <m/>
    <n v="500"/>
  </r>
  <r>
    <s v="Sree Ayyappaa Foods"/>
    <x v="1"/>
    <x v="0"/>
    <x v="0"/>
    <x v="0"/>
    <x v="23"/>
    <x v="72"/>
    <x v="0"/>
    <s v="Quick Bites"/>
    <x v="0"/>
    <m/>
    <x v="72"/>
    <x v="23"/>
    <s v=" North Indian"/>
    <m/>
    <m/>
    <m/>
    <m/>
    <m/>
    <m/>
    <m/>
    <x v="0"/>
    <m/>
    <m/>
    <m/>
    <m/>
    <m/>
    <m/>
    <n v="300"/>
  </r>
  <r>
    <s v="Sastry And Sastry Pure Veg Food"/>
    <x v="0"/>
    <x v="0"/>
    <x v="0"/>
    <x v="0"/>
    <x v="23"/>
    <x v="89"/>
    <x v="1"/>
    <s v="Quick Bites"/>
    <x v="0"/>
    <m/>
    <x v="73"/>
    <x v="23"/>
    <s v=" North Indian"/>
    <s v=" Chinese"/>
    <m/>
    <m/>
    <m/>
    <m/>
    <m/>
    <m/>
    <x v="0"/>
    <m/>
    <m/>
    <m/>
    <m/>
    <m/>
    <m/>
    <n v="300"/>
  </r>
  <r>
    <s v="Udupi Tazza Thindi"/>
    <x v="1"/>
    <x v="0"/>
    <x v="6"/>
    <x v="22"/>
    <x v="23"/>
    <x v="72"/>
    <x v="1"/>
    <s v="Quick Bites"/>
    <x v="0"/>
    <m/>
    <x v="73"/>
    <x v="23"/>
    <s v=" North Indian"/>
    <s v=" Chinese"/>
    <m/>
    <m/>
    <m/>
    <m/>
    <m/>
    <m/>
    <x v="0"/>
    <m/>
    <m/>
    <m/>
    <m/>
    <m/>
    <m/>
    <n v="300"/>
  </r>
  <r>
    <s v="Shree Sagar"/>
    <x v="1"/>
    <x v="0"/>
    <x v="8"/>
    <x v="9"/>
    <x v="23"/>
    <x v="79"/>
    <x v="0"/>
    <s v="Casual Dining"/>
    <x v="5"/>
    <m/>
    <x v="73"/>
    <x v="23"/>
    <s v=" North Indian"/>
    <s v=" Chinese"/>
    <m/>
    <m/>
    <m/>
    <m/>
    <m/>
    <m/>
    <x v="0"/>
    <m/>
    <m/>
    <m/>
    <m/>
    <m/>
    <m/>
    <n v="450"/>
  </r>
  <r>
    <s v="Udupi South Saviruchi"/>
    <x v="0"/>
    <x v="0"/>
    <x v="3"/>
    <x v="5"/>
    <x v="23"/>
    <x v="89"/>
    <x v="1"/>
    <s v="Quick Bites"/>
    <x v="0"/>
    <m/>
    <x v="75"/>
    <x v="23"/>
    <s v=" North Indian"/>
    <s v=" Chinese"/>
    <s v=" Street Food"/>
    <m/>
    <m/>
    <m/>
    <m/>
    <m/>
    <x v="0"/>
    <m/>
    <m/>
    <m/>
    <m/>
    <m/>
    <m/>
    <n v="250"/>
  </r>
  <r>
    <s v="Shri Udupi Cafe"/>
    <x v="0"/>
    <x v="0"/>
    <x v="10"/>
    <x v="17"/>
    <x v="23"/>
    <x v="72"/>
    <x v="1"/>
    <s v="Quick Bites"/>
    <x v="0"/>
    <m/>
    <x v="1123"/>
    <x v="23"/>
    <s v=" North Indian"/>
    <s v=" Mughlai"/>
    <s v=" Chinese"/>
    <s v=" Street Food"/>
    <s v=" Beverages"/>
    <m/>
    <m/>
    <m/>
    <x v="0"/>
    <m/>
    <m/>
    <m/>
    <m/>
    <m/>
    <m/>
    <n v="300"/>
  </r>
  <r>
    <s v="Sea Salt"/>
    <x v="1"/>
    <x v="0"/>
    <x v="3"/>
    <x v="27"/>
    <x v="23"/>
    <x v="88"/>
    <x v="0"/>
    <s v="Quick Bites"/>
    <x v="0"/>
    <m/>
    <x v="819"/>
    <x v="23"/>
    <s v=" Seafood"/>
    <m/>
    <m/>
    <m/>
    <m/>
    <m/>
    <m/>
    <m/>
    <x v="0"/>
    <m/>
    <m/>
    <m/>
    <m/>
    <m/>
    <m/>
    <n v="600"/>
  </r>
  <r>
    <s v="New Kolkata Chats"/>
    <x v="1"/>
    <x v="0"/>
    <x v="0"/>
    <x v="0"/>
    <x v="23"/>
    <x v="72"/>
    <x v="0"/>
    <s v="Quick Bites"/>
    <x v="0"/>
    <m/>
    <x v="79"/>
    <x v="24"/>
    <m/>
    <m/>
    <m/>
    <m/>
    <m/>
    <m/>
    <m/>
    <m/>
    <x v="0"/>
    <m/>
    <m/>
    <m/>
    <m/>
    <m/>
    <m/>
    <n v="150"/>
  </r>
  <r>
    <s v="Sangeeta Restaurant"/>
    <x v="0"/>
    <x v="0"/>
    <x v="2"/>
    <x v="38"/>
    <x v="23"/>
    <x v="88"/>
    <x v="1"/>
    <s v="Quick Bites"/>
    <x v="0"/>
    <m/>
    <x v="1124"/>
    <x v="24"/>
    <s v=" Chinese"/>
    <m/>
    <m/>
    <m/>
    <m/>
    <m/>
    <m/>
    <m/>
    <x v="0"/>
    <m/>
    <m/>
    <m/>
    <m/>
    <m/>
    <m/>
    <n v="300"/>
  </r>
  <r>
    <s v="Shahi Darbar Roll Centre"/>
    <x v="1"/>
    <x v="0"/>
    <x v="10"/>
    <x v="64"/>
    <x v="23"/>
    <x v="72"/>
    <x v="0"/>
    <s v="Quick Bites"/>
    <x v="0"/>
    <m/>
    <x v="81"/>
    <x v="24"/>
    <s v=" Rolls"/>
    <m/>
    <m/>
    <m/>
    <m/>
    <m/>
    <m/>
    <m/>
    <x v="0"/>
    <m/>
    <m/>
    <m/>
    <m/>
    <m/>
    <m/>
    <n v="400"/>
  </r>
  <r>
    <s v="Wow Momo"/>
    <x v="0"/>
    <x v="0"/>
    <x v="3"/>
    <x v="3"/>
    <x v="23"/>
    <x v="72"/>
    <x v="1"/>
    <s v="Quick Bites"/>
    <x v="0"/>
    <m/>
    <x v="187"/>
    <x v="34"/>
    <s v=" Momos"/>
    <m/>
    <m/>
    <m/>
    <m/>
    <m/>
    <m/>
    <m/>
    <x v="0"/>
    <m/>
    <m/>
    <m/>
    <m/>
    <m/>
    <m/>
    <n v="400"/>
  </r>
  <r>
    <s v="Amexicano"/>
    <x v="1"/>
    <x v="0"/>
    <x v="9"/>
    <x v="17"/>
    <x v="24"/>
    <x v="65"/>
    <x v="0"/>
    <s v="Food Truck"/>
    <x v="14"/>
    <m/>
    <x v="1125"/>
    <x v="25"/>
    <s v=" Mexican"/>
    <m/>
    <m/>
    <m/>
    <m/>
    <m/>
    <m/>
    <m/>
    <x v="0"/>
    <m/>
    <m/>
    <m/>
    <m/>
    <m/>
    <m/>
    <n v="400"/>
  </r>
  <r>
    <s v="McLeans Italian Pizzeria"/>
    <x v="0"/>
    <x v="0"/>
    <x v="5"/>
    <x v="23"/>
    <x v="24"/>
    <x v="32"/>
    <x v="1"/>
    <s v="Delivery"/>
    <x v="7"/>
    <m/>
    <x v="1126"/>
    <x v="25"/>
    <s v=" Pizza"/>
    <m/>
    <m/>
    <m/>
    <m/>
    <m/>
    <m/>
    <m/>
    <x v="0"/>
    <m/>
    <m/>
    <m/>
    <m/>
    <m/>
    <m/>
    <n v="500"/>
  </r>
  <r>
    <s v="7 Hills Andhra Mess"/>
    <x v="1"/>
    <x v="0"/>
    <x v="5"/>
    <x v="8"/>
    <x v="24"/>
    <x v="63"/>
    <x v="0"/>
    <s v="Mess"/>
    <x v="11"/>
    <m/>
    <x v="1"/>
    <x v="1"/>
    <m/>
    <m/>
    <m/>
    <m/>
    <m/>
    <m/>
    <m/>
    <m/>
    <x v="0"/>
    <m/>
    <m/>
    <m/>
    <m/>
    <m/>
    <m/>
    <n v="300"/>
  </r>
  <r>
    <s v="Sree Abhiruchi"/>
    <x v="1"/>
    <x v="0"/>
    <x v="5"/>
    <x v="11"/>
    <x v="24"/>
    <x v="61"/>
    <x v="0"/>
    <s v="Quick Bites"/>
    <x v="0"/>
    <m/>
    <x v="2"/>
    <x v="1"/>
    <s v=" Biryani"/>
    <m/>
    <m/>
    <m/>
    <m/>
    <m/>
    <m/>
    <m/>
    <x v="0"/>
    <m/>
    <m/>
    <m/>
    <m/>
    <m/>
    <m/>
    <n v="400"/>
  </r>
  <r>
    <s v="Bangalore Grill House"/>
    <x v="1"/>
    <x v="0"/>
    <x v="6"/>
    <x v="11"/>
    <x v="24"/>
    <x v="61"/>
    <x v="0"/>
    <s v="Quick Bites"/>
    <x v="0"/>
    <m/>
    <x v="1127"/>
    <x v="26"/>
    <s v=" BBQ"/>
    <s v=" Mexican"/>
    <m/>
    <m/>
    <m/>
    <m/>
    <m/>
    <m/>
    <x v="0"/>
    <m/>
    <m/>
    <m/>
    <m/>
    <m/>
    <m/>
    <n v="300"/>
  </r>
  <r>
    <s v="Cafe Soy"/>
    <x v="0"/>
    <x v="0"/>
    <x v="9"/>
    <x v="73"/>
    <x v="24"/>
    <x v="56"/>
    <x v="1"/>
    <s v="Takeaway, Delivery"/>
    <x v="3"/>
    <s v=" Delivery"/>
    <x v="325"/>
    <x v="35"/>
    <m/>
    <m/>
    <m/>
    <m/>
    <m/>
    <m/>
    <m/>
    <m/>
    <x v="0"/>
    <m/>
    <m/>
    <m/>
    <m/>
    <m/>
    <m/>
    <n v="250"/>
  </r>
  <r>
    <s v="One Night In Bangkok"/>
    <x v="1"/>
    <x v="0"/>
    <x v="0"/>
    <x v="0"/>
    <x v="24"/>
    <x v="56"/>
    <x v="0"/>
    <s v="Casual Dining"/>
    <x v="5"/>
    <m/>
    <x v="1128"/>
    <x v="35"/>
    <s v=" Thai"/>
    <m/>
    <m/>
    <m/>
    <m/>
    <m/>
    <m/>
    <m/>
    <x v="0"/>
    <m/>
    <m/>
    <m/>
    <m/>
    <m/>
    <m/>
    <n v="1400"/>
  </r>
  <r>
    <s v="The Chef's Cake &amp; Bakes"/>
    <x v="0"/>
    <x v="0"/>
    <x v="0"/>
    <x v="0"/>
    <x v="24"/>
    <x v="32"/>
    <x v="1"/>
    <s v="Delivery"/>
    <x v="7"/>
    <m/>
    <x v="4"/>
    <x v="2"/>
    <m/>
    <m/>
    <m/>
    <m/>
    <m/>
    <m/>
    <m/>
    <m/>
    <x v="0"/>
    <m/>
    <m/>
    <m/>
    <m/>
    <m/>
    <m/>
    <n v="450"/>
  </r>
  <r>
    <s v="Cake Palace"/>
    <x v="0"/>
    <x v="0"/>
    <x v="5"/>
    <x v="14"/>
    <x v="24"/>
    <x v="56"/>
    <x v="1"/>
    <s v="Dessert Parlor"/>
    <x v="4"/>
    <m/>
    <x v="4"/>
    <x v="2"/>
    <m/>
    <m/>
    <m/>
    <m/>
    <m/>
    <m/>
    <m/>
    <m/>
    <x v="0"/>
    <m/>
    <m/>
    <m/>
    <m/>
    <m/>
    <m/>
    <n v="100"/>
  </r>
  <r>
    <s v="Shawn's Bakehouse"/>
    <x v="1"/>
    <x v="0"/>
    <x v="0"/>
    <x v="0"/>
    <x v="24"/>
    <x v="62"/>
    <x v="2"/>
    <s v="Bakery"/>
    <x v="2"/>
    <m/>
    <x v="4"/>
    <x v="2"/>
    <m/>
    <m/>
    <m/>
    <m/>
    <m/>
    <m/>
    <m/>
    <m/>
    <x v="0"/>
    <m/>
    <m/>
    <m/>
    <m/>
    <m/>
    <m/>
    <n v="100"/>
  </r>
  <r>
    <s v="Homey Bake &amp; Juice"/>
    <x v="1"/>
    <x v="0"/>
    <x v="0"/>
    <x v="0"/>
    <x v="24"/>
    <x v="62"/>
    <x v="2"/>
    <s v="Bakery, Beverage Shop"/>
    <x v="2"/>
    <s v=" Beverage Shop"/>
    <x v="1129"/>
    <x v="2"/>
    <s v=" Beverages"/>
    <s v=" Juices"/>
    <m/>
    <m/>
    <m/>
    <m/>
    <m/>
    <m/>
    <x v="0"/>
    <m/>
    <m/>
    <m/>
    <m/>
    <m/>
    <m/>
    <n v="100"/>
  </r>
  <r>
    <s v="Fudgy Love Designer Cakes"/>
    <x v="1"/>
    <x v="0"/>
    <x v="3"/>
    <x v="79"/>
    <x v="24"/>
    <x v="59"/>
    <x v="1"/>
    <s v="Bakery, Dessert Parlor"/>
    <x v="2"/>
    <s v=" Dessert Parlor"/>
    <x v="5"/>
    <x v="2"/>
    <s v=" Desserts"/>
    <m/>
    <m/>
    <m/>
    <m/>
    <m/>
    <m/>
    <m/>
    <x v="0"/>
    <m/>
    <m/>
    <m/>
    <m/>
    <m/>
    <m/>
    <n v="600"/>
  </r>
  <r>
    <s v="Taantraa - Organic Handbaking"/>
    <x v="1"/>
    <x v="0"/>
    <x v="3"/>
    <x v="16"/>
    <x v="24"/>
    <x v="56"/>
    <x v="1"/>
    <s v="Delivery"/>
    <x v="7"/>
    <m/>
    <x v="5"/>
    <x v="2"/>
    <s v=" Desserts"/>
    <m/>
    <m/>
    <m/>
    <m/>
    <m/>
    <m/>
    <m/>
    <x v="0"/>
    <m/>
    <m/>
    <m/>
    <m/>
    <m/>
    <m/>
    <n v="350"/>
  </r>
  <r>
    <s v="Cake N Cream"/>
    <x v="1"/>
    <x v="0"/>
    <x v="0"/>
    <x v="0"/>
    <x v="24"/>
    <x v="60"/>
    <x v="2"/>
    <s v="Bakery"/>
    <x v="2"/>
    <m/>
    <x v="5"/>
    <x v="2"/>
    <s v=" Desserts"/>
    <m/>
    <m/>
    <m/>
    <m/>
    <m/>
    <m/>
    <m/>
    <x v="0"/>
    <m/>
    <m/>
    <m/>
    <m/>
    <m/>
    <m/>
    <n v="360"/>
  </r>
  <r>
    <s v="Bake a Smile"/>
    <x v="1"/>
    <x v="0"/>
    <x v="5"/>
    <x v="13"/>
    <x v="24"/>
    <x v="62"/>
    <x v="1"/>
    <s v="Takeaway, Delivery"/>
    <x v="3"/>
    <s v=" Delivery"/>
    <x v="5"/>
    <x v="2"/>
    <s v=" Desserts"/>
    <m/>
    <m/>
    <m/>
    <m/>
    <m/>
    <m/>
    <m/>
    <x v="0"/>
    <m/>
    <m/>
    <m/>
    <m/>
    <m/>
    <m/>
    <n v="400"/>
  </r>
  <r>
    <s v="CakeBerries"/>
    <x v="1"/>
    <x v="0"/>
    <x v="3"/>
    <x v="5"/>
    <x v="24"/>
    <x v="62"/>
    <x v="1"/>
    <s v="Bakery"/>
    <x v="2"/>
    <m/>
    <x v="5"/>
    <x v="2"/>
    <s v=" Desserts"/>
    <m/>
    <m/>
    <m/>
    <m/>
    <m/>
    <m/>
    <m/>
    <x v="0"/>
    <m/>
    <m/>
    <m/>
    <m/>
    <m/>
    <m/>
    <n v="200"/>
  </r>
  <r>
    <s v="The Cake Post"/>
    <x v="1"/>
    <x v="0"/>
    <x v="5"/>
    <x v="14"/>
    <x v="24"/>
    <x v="62"/>
    <x v="2"/>
    <s v="Bakery"/>
    <x v="2"/>
    <m/>
    <x v="5"/>
    <x v="2"/>
    <s v=" Desserts"/>
    <m/>
    <m/>
    <m/>
    <m/>
    <m/>
    <m/>
    <m/>
    <x v="0"/>
    <m/>
    <m/>
    <m/>
    <m/>
    <m/>
    <m/>
    <n v="900"/>
  </r>
  <r>
    <s v="The Cake Mart"/>
    <x v="0"/>
    <x v="0"/>
    <x v="3"/>
    <x v="2"/>
    <x v="24"/>
    <x v="62"/>
    <x v="1"/>
    <s v="Bakery"/>
    <x v="2"/>
    <m/>
    <x v="5"/>
    <x v="2"/>
    <s v=" Desserts"/>
    <m/>
    <m/>
    <m/>
    <m/>
    <m/>
    <m/>
    <m/>
    <x v="0"/>
    <m/>
    <m/>
    <m/>
    <m/>
    <m/>
    <m/>
    <n v="600"/>
  </r>
  <r>
    <s v="Brea"/>
    <x v="0"/>
    <x v="0"/>
    <x v="5"/>
    <x v="63"/>
    <x v="24"/>
    <x v="60"/>
    <x v="1"/>
    <s v="Bakery"/>
    <x v="2"/>
    <m/>
    <x v="91"/>
    <x v="2"/>
    <s v=" Fast Food"/>
    <m/>
    <m/>
    <m/>
    <m/>
    <m/>
    <m/>
    <m/>
    <x v="0"/>
    <m/>
    <m/>
    <m/>
    <m/>
    <m/>
    <m/>
    <n v="300"/>
  </r>
  <r>
    <s v="Bangalore Express"/>
    <x v="1"/>
    <x v="0"/>
    <x v="0"/>
    <x v="0"/>
    <x v="24"/>
    <x v="61"/>
    <x v="1"/>
    <s v="Takeaway, Delivery"/>
    <x v="3"/>
    <s v=" Delivery"/>
    <x v="1130"/>
    <x v="3"/>
    <s v=" Chinese"/>
    <s v=" Seafood"/>
    <m/>
    <m/>
    <m/>
    <m/>
    <m/>
    <m/>
    <x v="0"/>
    <m/>
    <m/>
    <m/>
    <m/>
    <m/>
    <m/>
    <n v="300"/>
  </r>
  <r>
    <s v="Kasol Cafe"/>
    <x v="1"/>
    <x v="0"/>
    <x v="9"/>
    <x v="46"/>
    <x v="24"/>
    <x v="56"/>
    <x v="0"/>
    <s v="Quick Bites"/>
    <x v="0"/>
    <m/>
    <x v="1131"/>
    <x v="3"/>
    <s v=" Continental"/>
    <m/>
    <m/>
    <m/>
    <m/>
    <m/>
    <m/>
    <m/>
    <x v="0"/>
    <m/>
    <m/>
    <m/>
    <m/>
    <m/>
    <m/>
    <n v="400"/>
  </r>
  <r>
    <s v="Henshel"/>
    <x v="1"/>
    <x v="0"/>
    <x v="0"/>
    <x v="0"/>
    <x v="24"/>
    <x v="63"/>
    <x v="1"/>
    <s v="Takeaway, Delivery"/>
    <x v="3"/>
    <s v=" Delivery"/>
    <x v="92"/>
    <x v="3"/>
    <s v=" North Indian"/>
    <m/>
    <m/>
    <m/>
    <m/>
    <m/>
    <m/>
    <m/>
    <x v="0"/>
    <m/>
    <m/>
    <m/>
    <m/>
    <m/>
    <m/>
    <n v="350"/>
  </r>
  <r>
    <s v="Sapfresh"/>
    <x v="1"/>
    <x v="0"/>
    <x v="0"/>
    <x v="0"/>
    <x v="24"/>
    <x v="56"/>
    <x v="1"/>
    <s v="Delivery"/>
    <x v="7"/>
    <m/>
    <x v="8"/>
    <x v="4"/>
    <m/>
    <m/>
    <m/>
    <m/>
    <m/>
    <m/>
    <m/>
    <m/>
    <x v="0"/>
    <m/>
    <m/>
    <m/>
    <m/>
    <m/>
    <m/>
    <n v="150"/>
  </r>
  <r>
    <s v="Serenitea4u"/>
    <x v="1"/>
    <x v="0"/>
    <x v="5"/>
    <x v="13"/>
    <x v="24"/>
    <x v="60"/>
    <x v="0"/>
    <s v="Beverage Shop, Quick Bites"/>
    <x v="1"/>
    <s v=" Quick Bites"/>
    <x v="93"/>
    <x v="4"/>
    <s v=" Fast Food"/>
    <m/>
    <m/>
    <m/>
    <m/>
    <m/>
    <m/>
    <m/>
    <x v="0"/>
    <m/>
    <m/>
    <m/>
    <m/>
    <m/>
    <m/>
    <n v="100"/>
  </r>
  <r>
    <s v="Assi Tussi Lassi"/>
    <x v="0"/>
    <x v="0"/>
    <x v="3"/>
    <x v="29"/>
    <x v="24"/>
    <x v="32"/>
    <x v="1"/>
    <s v="Beverage Shop"/>
    <x v="1"/>
    <m/>
    <x v="1132"/>
    <x v="4"/>
    <s v=" Fast Food"/>
    <s v=" Ice Cream"/>
    <m/>
    <m/>
    <m/>
    <m/>
    <m/>
    <m/>
    <x v="0"/>
    <m/>
    <m/>
    <m/>
    <m/>
    <m/>
    <m/>
    <n v="200"/>
  </r>
  <r>
    <s v="Popat Juice Junction"/>
    <x v="0"/>
    <x v="0"/>
    <x v="0"/>
    <x v="0"/>
    <x v="24"/>
    <x v="27"/>
    <x v="1"/>
    <s v="Beverage Shop"/>
    <x v="1"/>
    <m/>
    <x v="9"/>
    <x v="4"/>
    <s v=" Juices"/>
    <m/>
    <m/>
    <m/>
    <m/>
    <m/>
    <m/>
    <m/>
    <x v="0"/>
    <m/>
    <m/>
    <m/>
    <m/>
    <m/>
    <m/>
    <n v="200"/>
  </r>
  <r>
    <s v="Supreme Biryani"/>
    <x v="0"/>
    <x v="0"/>
    <x v="5"/>
    <x v="14"/>
    <x v="24"/>
    <x v="65"/>
    <x v="1"/>
    <s v="Delivery"/>
    <x v="7"/>
    <m/>
    <x v="12"/>
    <x v="5"/>
    <m/>
    <m/>
    <m/>
    <m/>
    <m/>
    <m/>
    <m/>
    <m/>
    <x v="0"/>
    <m/>
    <m/>
    <m/>
    <m/>
    <m/>
    <m/>
    <n v="500"/>
  </r>
  <r>
    <s v="Ambur Hot Dum Biryani"/>
    <x v="1"/>
    <x v="0"/>
    <x v="0"/>
    <x v="0"/>
    <x v="24"/>
    <x v="62"/>
    <x v="0"/>
    <s v="Quick Bites"/>
    <x v="0"/>
    <m/>
    <x v="12"/>
    <x v="5"/>
    <m/>
    <m/>
    <m/>
    <m/>
    <m/>
    <m/>
    <m/>
    <m/>
    <x v="0"/>
    <m/>
    <m/>
    <m/>
    <m/>
    <m/>
    <m/>
    <n v="300"/>
  </r>
  <r>
    <s v="Royal Kitchen"/>
    <x v="1"/>
    <x v="0"/>
    <x v="5"/>
    <x v="49"/>
    <x v="24"/>
    <x v="62"/>
    <x v="0"/>
    <s v="Quick Bites"/>
    <x v="0"/>
    <m/>
    <x v="1133"/>
    <x v="5"/>
    <s v=" Chinese"/>
    <s v=" North Indian"/>
    <s v=" Momos"/>
    <m/>
    <m/>
    <m/>
    <m/>
    <m/>
    <x v="0"/>
    <m/>
    <m/>
    <m/>
    <m/>
    <m/>
    <m/>
    <n v="0"/>
  </r>
  <r>
    <s v="Ambur Hot Dum Biriyani &amp; Kabab Center"/>
    <x v="1"/>
    <x v="0"/>
    <x v="0"/>
    <x v="0"/>
    <x v="24"/>
    <x v="61"/>
    <x v="0"/>
    <s v="Quick Bites"/>
    <x v="0"/>
    <m/>
    <x v="14"/>
    <x v="5"/>
    <s v=" Kebab"/>
    <m/>
    <m/>
    <m/>
    <m/>
    <m/>
    <m/>
    <m/>
    <x v="0"/>
    <m/>
    <m/>
    <m/>
    <m/>
    <m/>
    <m/>
    <n v="200"/>
  </r>
  <r>
    <s v="Fresh Aahar"/>
    <x v="0"/>
    <x v="0"/>
    <x v="10"/>
    <x v="61"/>
    <x v="24"/>
    <x v="56"/>
    <x v="1"/>
    <s v="Takeaway, Delivery"/>
    <x v="3"/>
    <s v=" Delivery"/>
    <x v="1134"/>
    <x v="5"/>
    <s v=" Mangalorean"/>
    <s v=" Kerala"/>
    <m/>
    <m/>
    <m/>
    <m/>
    <m/>
    <m/>
    <x v="0"/>
    <m/>
    <m/>
    <m/>
    <m/>
    <m/>
    <m/>
    <n v="400"/>
  </r>
  <r>
    <s v="Swagath Authentic Nati Style"/>
    <x v="0"/>
    <x v="0"/>
    <x v="0"/>
    <x v="0"/>
    <x v="24"/>
    <x v="56"/>
    <x v="1"/>
    <s v="Quick Bites"/>
    <x v="0"/>
    <m/>
    <x v="17"/>
    <x v="5"/>
    <s v=" South Indian"/>
    <m/>
    <m/>
    <m/>
    <m/>
    <m/>
    <m/>
    <m/>
    <x v="0"/>
    <m/>
    <m/>
    <m/>
    <m/>
    <m/>
    <m/>
    <n v="350"/>
  </r>
  <r>
    <s v="Donne Biryani Angadi Mane"/>
    <x v="1"/>
    <x v="0"/>
    <x v="7"/>
    <x v="8"/>
    <x v="24"/>
    <x v="61"/>
    <x v="0"/>
    <s v="Quick Bites"/>
    <x v="0"/>
    <m/>
    <x v="17"/>
    <x v="5"/>
    <s v=" South Indian"/>
    <m/>
    <m/>
    <m/>
    <m/>
    <m/>
    <m/>
    <m/>
    <x v="0"/>
    <m/>
    <m/>
    <m/>
    <m/>
    <m/>
    <m/>
    <n v="250"/>
  </r>
  <r>
    <s v="Burger Bite House"/>
    <x v="0"/>
    <x v="0"/>
    <x v="7"/>
    <x v="1"/>
    <x v="24"/>
    <x v="62"/>
    <x v="1"/>
    <s v="Quick Bites"/>
    <x v="0"/>
    <m/>
    <x v="235"/>
    <x v="27"/>
    <s v=" Fast Food"/>
    <m/>
    <m/>
    <m/>
    <m/>
    <m/>
    <m/>
    <m/>
    <x v="0"/>
    <m/>
    <m/>
    <m/>
    <m/>
    <m/>
    <m/>
    <n v="500"/>
  </r>
  <r>
    <s v="Crispy Fried Chicken"/>
    <x v="0"/>
    <x v="0"/>
    <x v="5"/>
    <x v="14"/>
    <x v="24"/>
    <x v="62"/>
    <x v="0"/>
    <s v="Quick Bites"/>
    <x v="0"/>
    <m/>
    <x v="235"/>
    <x v="27"/>
    <s v=" Fast Food"/>
    <m/>
    <m/>
    <m/>
    <m/>
    <m/>
    <m/>
    <m/>
    <x v="0"/>
    <m/>
    <m/>
    <m/>
    <m/>
    <m/>
    <m/>
    <n v="150"/>
  </r>
  <r>
    <s v="Buntastic"/>
    <x v="0"/>
    <x v="0"/>
    <x v="0"/>
    <x v="0"/>
    <x v="24"/>
    <x v="56"/>
    <x v="1"/>
    <s v="Takeaway, Delivery"/>
    <x v="3"/>
    <s v=" Delivery"/>
    <x v="1135"/>
    <x v="27"/>
    <s v=" Juices"/>
    <m/>
    <m/>
    <m/>
    <m/>
    <m/>
    <m/>
    <m/>
    <x v="0"/>
    <m/>
    <m/>
    <m/>
    <m/>
    <m/>
    <m/>
    <n v="200"/>
  </r>
  <r>
    <s v="Night Food Delivery"/>
    <x v="0"/>
    <x v="0"/>
    <x v="8"/>
    <x v="33"/>
    <x v="24"/>
    <x v="56"/>
    <x v="1"/>
    <s v="Delivery"/>
    <x v="7"/>
    <m/>
    <x v="1136"/>
    <x v="27"/>
    <s v=" Rolls"/>
    <s v=" Sandwich"/>
    <s v=" North Indian"/>
    <m/>
    <m/>
    <m/>
    <m/>
    <m/>
    <x v="0"/>
    <m/>
    <m/>
    <m/>
    <m/>
    <m/>
    <m/>
    <n v="500"/>
  </r>
  <r>
    <s v="Aahar Cafe"/>
    <x v="1"/>
    <x v="0"/>
    <x v="0"/>
    <x v="0"/>
    <x v="24"/>
    <x v="61"/>
    <x v="0"/>
    <s v="Cafe"/>
    <x v="6"/>
    <m/>
    <x v="18"/>
    <x v="6"/>
    <m/>
    <m/>
    <m/>
    <m/>
    <m/>
    <m/>
    <m/>
    <m/>
    <x v="0"/>
    <m/>
    <m/>
    <m/>
    <m/>
    <m/>
    <m/>
    <n v="300"/>
  </r>
  <r>
    <s v="Cafe Oleiva"/>
    <x v="1"/>
    <x v="0"/>
    <x v="5"/>
    <x v="11"/>
    <x v="24"/>
    <x v="61"/>
    <x v="2"/>
    <s v="Cafe"/>
    <x v="6"/>
    <m/>
    <x v="18"/>
    <x v="6"/>
    <m/>
    <m/>
    <m/>
    <m/>
    <m/>
    <m/>
    <m/>
    <m/>
    <x v="0"/>
    <m/>
    <m/>
    <m/>
    <m/>
    <m/>
    <m/>
    <n v="500"/>
  </r>
  <r>
    <s v="Lahe Lahe Santhe"/>
    <x v="1"/>
    <x v="0"/>
    <x v="9"/>
    <x v="79"/>
    <x v="24"/>
    <x v="56"/>
    <x v="0"/>
    <s v="Cafe"/>
    <x v="6"/>
    <m/>
    <x v="105"/>
    <x v="6"/>
    <s v=" Beverages"/>
    <m/>
    <m/>
    <m/>
    <m/>
    <m/>
    <m/>
    <m/>
    <x v="0"/>
    <m/>
    <m/>
    <m/>
    <m/>
    <m/>
    <m/>
    <n v="300"/>
  </r>
  <r>
    <s v="St. Mary's Cafe"/>
    <x v="1"/>
    <x v="0"/>
    <x v="0"/>
    <x v="0"/>
    <x v="24"/>
    <x v="61"/>
    <x v="1"/>
    <s v="Takeaway, Delivery"/>
    <x v="3"/>
    <s v=" Delivery"/>
    <x v="1137"/>
    <x v="6"/>
    <s v=" Chinese"/>
    <s v=" South Indian"/>
    <m/>
    <m/>
    <m/>
    <m/>
    <m/>
    <m/>
    <x v="0"/>
    <m/>
    <m/>
    <m/>
    <m/>
    <m/>
    <m/>
    <n v="150"/>
  </r>
  <r>
    <s v="C-harge by Chefkraft"/>
    <x v="1"/>
    <x v="0"/>
    <x v="5"/>
    <x v="22"/>
    <x v="24"/>
    <x v="56"/>
    <x v="0"/>
    <s v="Cafe"/>
    <x v="6"/>
    <m/>
    <x v="763"/>
    <x v="6"/>
    <s v=" Continental"/>
    <m/>
    <m/>
    <m/>
    <m/>
    <m/>
    <m/>
    <m/>
    <x v="0"/>
    <m/>
    <m/>
    <m/>
    <m/>
    <m/>
    <m/>
    <n v="600"/>
  </r>
  <r>
    <s v="Brown Crust Cafe"/>
    <x v="1"/>
    <x v="0"/>
    <x v="6"/>
    <x v="79"/>
    <x v="24"/>
    <x v="62"/>
    <x v="3"/>
    <s v="Cafe"/>
    <x v="6"/>
    <m/>
    <x v="1138"/>
    <x v="6"/>
    <s v=" Italian"/>
    <s v=" Desserts"/>
    <m/>
    <m/>
    <m/>
    <m/>
    <m/>
    <m/>
    <x v="0"/>
    <m/>
    <m/>
    <m/>
    <m/>
    <m/>
    <m/>
    <n v="300"/>
  </r>
  <r>
    <s v="LXG Cafeteria"/>
    <x v="1"/>
    <x v="0"/>
    <x v="0"/>
    <x v="0"/>
    <x v="24"/>
    <x v="56"/>
    <x v="1"/>
    <m/>
    <x v="12"/>
    <m/>
    <x v="238"/>
    <x v="7"/>
    <m/>
    <m/>
    <m/>
    <m/>
    <m/>
    <m/>
    <m/>
    <m/>
    <x v="0"/>
    <m/>
    <m/>
    <m/>
    <m/>
    <m/>
    <m/>
    <n v="400"/>
  </r>
  <r>
    <s v="Chef's Cap Chinese Cuisine Restaurant"/>
    <x v="0"/>
    <x v="0"/>
    <x v="10"/>
    <x v="62"/>
    <x v="24"/>
    <x v="62"/>
    <x v="1"/>
    <s v="Quick Bites"/>
    <x v="0"/>
    <m/>
    <x v="238"/>
    <x v="7"/>
    <m/>
    <m/>
    <m/>
    <m/>
    <m/>
    <m/>
    <m/>
    <m/>
    <x v="0"/>
    <m/>
    <m/>
    <m/>
    <m/>
    <m/>
    <m/>
    <n v="400"/>
  </r>
  <r>
    <s v="Mini Wok"/>
    <x v="1"/>
    <x v="0"/>
    <x v="5"/>
    <x v="22"/>
    <x v="24"/>
    <x v="61"/>
    <x v="0"/>
    <s v="Quick Bites"/>
    <x v="0"/>
    <m/>
    <x v="238"/>
    <x v="7"/>
    <m/>
    <m/>
    <m/>
    <m/>
    <m/>
    <m/>
    <m/>
    <m/>
    <x v="0"/>
    <m/>
    <m/>
    <m/>
    <m/>
    <m/>
    <m/>
    <n v="400"/>
  </r>
  <r>
    <s v="Desi Chinese kitchen"/>
    <x v="0"/>
    <x v="0"/>
    <x v="15"/>
    <x v="29"/>
    <x v="24"/>
    <x v="56"/>
    <x v="1"/>
    <s v="Casual Dining"/>
    <x v="5"/>
    <m/>
    <x v="1139"/>
    <x v="7"/>
    <s v=" Asian"/>
    <m/>
    <m/>
    <m/>
    <m/>
    <m/>
    <m/>
    <m/>
    <x v="0"/>
    <m/>
    <m/>
    <m/>
    <m/>
    <m/>
    <m/>
    <n v="700"/>
  </r>
  <r>
    <s v="Celeste's Kitchen"/>
    <x v="1"/>
    <x v="0"/>
    <x v="1"/>
    <x v="40"/>
    <x v="24"/>
    <x v="59"/>
    <x v="1"/>
    <s v="Delivery"/>
    <x v="7"/>
    <m/>
    <x v="110"/>
    <x v="7"/>
    <s v=" Fast Food"/>
    <s v=" North Indian"/>
    <m/>
    <m/>
    <m/>
    <m/>
    <m/>
    <m/>
    <x v="0"/>
    <m/>
    <m/>
    <m/>
    <m/>
    <m/>
    <m/>
    <n v="400"/>
  </r>
  <r>
    <s v="RAAT KI FOOD"/>
    <x v="1"/>
    <x v="0"/>
    <x v="0"/>
    <x v="0"/>
    <x v="24"/>
    <x v="56"/>
    <x v="1"/>
    <s v="Takeaway, Delivery"/>
    <x v="3"/>
    <s v=" Delivery"/>
    <x v="110"/>
    <x v="7"/>
    <s v=" Fast Food"/>
    <s v=" North Indian"/>
    <m/>
    <m/>
    <m/>
    <m/>
    <m/>
    <m/>
    <x v="0"/>
    <m/>
    <m/>
    <m/>
    <m/>
    <m/>
    <m/>
    <n v="300"/>
  </r>
  <r>
    <s v="Jiyan Swadista"/>
    <x v="0"/>
    <x v="0"/>
    <x v="5"/>
    <x v="30"/>
    <x v="24"/>
    <x v="19"/>
    <x v="1"/>
    <s v="Quick Bites"/>
    <x v="0"/>
    <m/>
    <x v="1140"/>
    <x v="7"/>
    <s v=" Kebab"/>
    <s v=" North Indian"/>
    <m/>
    <m/>
    <m/>
    <m/>
    <m/>
    <m/>
    <x v="0"/>
    <m/>
    <m/>
    <m/>
    <m/>
    <m/>
    <m/>
    <n v="300"/>
  </r>
  <r>
    <s v="New Royal Paris Restaurant"/>
    <x v="1"/>
    <x v="0"/>
    <x v="5"/>
    <x v="7"/>
    <x v="24"/>
    <x v="62"/>
    <x v="1"/>
    <s v="Quick Bites"/>
    <x v="0"/>
    <m/>
    <x v="1141"/>
    <x v="7"/>
    <s v=" Kerala"/>
    <s v=" North Indian"/>
    <m/>
    <m/>
    <m/>
    <m/>
    <m/>
    <m/>
    <x v="0"/>
    <m/>
    <m/>
    <m/>
    <m/>
    <m/>
    <m/>
    <n v="300"/>
  </r>
  <r>
    <s v="Nature's Restaurant"/>
    <x v="1"/>
    <x v="0"/>
    <x v="1"/>
    <x v="1"/>
    <x v="24"/>
    <x v="59"/>
    <x v="1"/>
    <s v="Quick Bites"/>
    <x v="0"/>
    <m/>
    <x v="1142"/>
    <x v="7"/>
    <s v=" Mangalorean"/>
    <s v=" North Indian"/>
    <m/>
    <m/>
    <m/>
    <m/>
    <m/>
    <m/>
    <x v="0"/>
    <m/>
    <m/>
    <m/>
    <m/>
    <m/>
    <m/>
    <n v="300"/>
  </r>
  <r>
    <s v="Lepcha Foods &amp; Refreshment"/>
    <x v="0"/>
    <x v="0"/>
    <x v="5"/>
    <x v="21"/>
    <x v="24"/>
    <x v="61"/>
    <x v="1"/>
    <s v="Takeaway, Delivery"/>
    <x v="3"/>
    <s v=" Delivery"/>
    <x v="111"/>
    <x v="7"/>
    <s v=" Momos"/>
    <m/>
    <m/>
    <m/>
    <m/>
    <m/>
    <m/>
    <m/>
    <x v="0"/>
    <m/>
    <m/>
    <m/>
    <m/>
    <m/>
    <m/>
    <n v="350"/>
  </r>
  <r>
    <s v="Lakshmi Bhog Sweets and Snacks"/>
    <x v="0"/>
    <x v="0"/>
    <x v="5"/>
    <x v="11"/>
    <x v="24"/>
    <x v="63"/>
    <x v="0"/>
    <s v="Quick Bites"/>
    <x v="0"/>
    <m/>
    <x v="22"/>
    <x v="7"/>
    <s v=" North Indian"/>
    <m/>
    <m/>
    <m/>
    <m/>
    <m/>
    <m/>
    <m/>
    <x v="0"/>
    <m/>
    <m/>
    <m/>
    <m/>
    <m/>
    <m/>
    <n v="250"/>
  </r>
  <r>
    <s v="Desi Chinese"/>
    <x v="0"/>
    <x v="0"/>
    <x v="2"/>
    <x v="62"/>
    <x v="24"/>
    <x v="65"/>
    <x v="1"/>
    <s v="Delivery"/>
    <x v="7"/>
    <m/>
    <x v="22"/>
    <x v="7"/>
    <s v=" North Indian"/>
    <m/>
    <m/>
    <m/>
    <m/>
    <m/>
    <m/>
    <m/>
    <x v="0"/>
    <m/>
    <m/>
    <m/>
    <m/>
    <m/>
    <m/>
    <n v="400"/>
  </r>
  <r>
    <s v="A3 Nuwang Kitchen"/>
    <x v="0"/>
    <x v="0"/>
    <x v="3"/>
    <x v="12"/>
    <x v="24"/>
    <x v="32"/>
    <x v="1"/>
    <s v="Quick Bites"/>
    <x v="0"/>
    <m/>
    <x v="22"/>
    <x v="7"/>
    <s v=" North Indian"/>
    <m/>
    <m/>
    <m/>
    <m/>
    <m/>
    <m/>
    <m/>
    <x v="0"/>
    <m/>
    <m/>
    <m/>
    <m/>
    <m/>
    <m/>
    <n v="300"/>
  </r>
  <r>
    <s v="Delhi Delight Food Cafe"/>
    <x v="0"/>
    <x v="0"/>
    <x v="7"/>
    <x v="16"/>
    <x v="24"/>
    <x v="60"/>
    <x v="1"/>
    <s v="Quick Bites"/>
    <x v="0"/>
    <m/>
    <x v="22"/>
    <x v="7"/>
    <s v=" North Indian"/>
    <m/>
    <m/>
    <m/>
    <m/>
    <m/>
    <m/>
    <m/>
    <x v="0"/>
    <m/>
    <m/>
    <m/>
    <m/>
    <m/>
    <m/>
    <n v="200"/>
  </r>
  <r>
    <s v="Fresh Bowl"/>
    <x v="1"/>
    <x v="0"/>
    <x v="1"/>
    <x v="1"/>
    <x v="24"/>
    <x v="62"/>
    <x v="1"/>
    <s v="Quick Bites"/>
    <x v="0"/>
    <m/>
    <x v="114"/>
    <x v="7"/>
    <s v=" North Indian"/>
    <s v=" Fast Food"/>
    <m/>
    <m/>
    <m/>
    <m/>
    <m/>
    <m/>
    <x v="0"/>
    <m/>
    <m/>
    <m/>
    <m/>
    <m/>
    <m/>
    <n v="400"/>
  </r>
  <r>
    <s v="Chinese Fire Dragon"/>
    <x v="1"/>
    <x v="0"/>
    <x v="5"/>
    <x v="45"/>
    <x v="24"/>
    <x v="59"/>
    <x v="1"/>
    <s v="Casual Dining"/>
    <x v="5"/>
    <m/>
    <x v="1109"/>
    <x v="7"/>
    <s v=" North Indian"/>
    <s v=" Momos"/>
    <m/>
    <m/>
    <m/>
    <m/>
    <m/>
    <m/>
    <x v="0"/>
    <m/>
    <m/>
    <m/>
    <m/>
    <m/>
    <m/>
    <n v="550"/>
  </r>
  <r>
    <s v="Raja Bhojaun"/>
    <x v="0"/>
    <x v="0"/>
    <x v="5"/>
    <x v="79"/>
    <x v="24"/>
    <x v="19"/>
    <x v="1"/>
    <s v="Takeaway, Delivery"/>
    <x v="3"/>
    <s v=" Delivery"/>
    <x v="115"/>
    <x v="7"/>
    <s v=" North Indian"/>
    <s v=" South Indian"/>
    <m/>
    <m/>
    <m/>
    <m/>
    <m/>
    <m/>
    <x v="0"/>
    <m/>
    <m/>
    <m/>
    <m/>
    <m/>
    <m/>
    <n v="250"/>
  </r>
  <r>
    <s v="Kadamba Foodline"/>
    <x v="1"/>
    <x v="0"/>
    <x v="3"/>
    <x v="53"/>
    <x v="24"/>
    <x v="27"/>
    <x v="1"/>
    <s v="Quick Bites"/>
    <x v="0"/>
    <m/>
    <x v="1143"/>
    <x v="7"/>
    <s v=" North Indian"/>
    <s v=" South Indian"/>
    <s v=" Street Food"/>
    <m/>
    <m/>
    <m/>
    <m/>
    <m/>
    <x v="0"/>
    <m/>
    <m/>
    <m/>
    <m/>
    <m/>
    <m/>
    <n v="400"/>
  </r>
  <r>
    <s v="Kolkatta Famous Kati Rolls"/>
    <x v="1"/>
    <x v="0"/>
    <x v="6"/>
    <x v="5"/>
    <x v="24"/>
    <x v="62"/>
    <x v="0"/>
    <s v="Quick Bites"/>
    <x v="0"/>
    <m/>
    <x v="290"/>
    <x v="7"/>
    <s v=" Rolls"/>
    <m/>
    <m/>
    <m/>
    <m/>
    <m/>
    <m/>
    <m/>
    <x v="0"/>
    <m/>
    <m/>
    <m/>
    <m/>
    <m/>
    <m/>
    <n v="200"/>
  </r>
  <r>
    <s v="Hungry Darjeeling Chinese and Thai"/>
    <x v="0"/>
    <x v="0"/>
    <x v="0"/>
    <x v="0"/>
    <x v="24"/>
    <x v="61"/>
    <x v="0"/>
    <s v="Quick Bites"/>
    <x v="0"/>
    <m/>
    <x v="122"/>
    <x v="7"/>
    <s v=" Thai"/>
    <m/>
    <m/>
    <m/>
    <m/>
    <m/>
    <m/>
    <m/>
    <x v="0"/>
    <m/>
    <m/>
    <m/>
    <m/>
    <m/>
    <m/>
    <n v="400"/>
  </r>
  <r>
    <s v="Loyal Food"/>
    <x v="0"/>
    <x v="0"/>
    <x v="6"/>
    <x v="20"/>
    <x v="24"/>
    <x v="56"/>
    <x v="1"/>
    <s v="Quick Bites"/>
    <x v="0"/>
    <m/>
    <x v="24"/>
    <x v="8"/>
    <m/>
    <m/>
    <m/>
    <m/>
    <m/>
    <m/>
    <m/>
    <m/>
    <x v="0"/>
    <m/>
    <m/>
    <m/>
    <m/>
    <m/>
    <m/>
    <n v="500"/>
  </r>
  <r>
    <s v="AULI"/>
    <x v="1"/>
    <x v="0"/>
    <x v="0"/>
    <x v="0"/>
    <x v="24"/>
    <x v="61"/>
    <x v="1"/>
    <s v="Takeaway, Delivery"/>
    <x v="3"/>
    <s v=" Delivery"/>
    <x v="24"/>
    <x v="8"/>
    <m/>
    <m/>
    <m/>
    <m/>
    <m/>
    <m/>
    <m/>
    <m/>
    <x v="0"/>
    <m/>
    <m/>
    <m/>
    <m/>
    <m/>
    <m/>
    <n v="500"/>
  </r>
  <r>
    <s v="Umami &amp; Beyond"/>
    <x v="0"/>
    <x v="0"/>
    <x v="3"/>
    <x v="33"/>
    <x v="24"/>
    <x v="56"/>
    <x v="1"/>
    <s v="Takeaway, Delivery"/>
    <x v="3"/>
    <s v=" Delivery"/>
    <x v="1144"/>
    <x v="8"/>
    <s v=" Healthy Food"/>
    <s v=" Beverages"/>
    <m/>
    <m/>
    <m/>
    <m/>
    <m/>
    <m/>
    <x v="0"/>
    <m/>
    <m/>
    <m/>
    <m/>
    <m/>
    <m/>
    <n v="400"/>
  </r>
  <r>
    <s v="Choco Allure"/>
    <x v="1"/>
    <x v="0"/>
    <x v="5"/>
    <x v="40"/>
    <x v="24"/>
    <x v="56"/>
    <x v="1"/>
    <s v="Takeaway, Delivery"/>
    <x v="3"/>
    <s v=" Delivery"/>
    <x v="25"/>
    <x v="9"/>
    <m/>
    <m/>
    <m/>
    <m/>
    <m/>
    <m/>
    <m/>
    <m/>
    <x v="0"/>
    <m/>
    <m/>
    <m/>
    <m/>
    <m/>
    <m/>
    <n v="300"/>
  </r>
  <r>
    <s v="Kulfi Point"/>
    <x v="1"/>
    <x v="0"/>
    <x v="5"/>
    <x v="40"/>
    <x v="24"/>
    <x v="56"/>
    <x v="1"/>
    <s v="Dessert Parlor"/>
    <x v="4"/>
    <m/>
    <x v="25"/>
    <x v="9"/>
    <m/>
    <m/>
    <m/>
    <m/>
    <m/>
    <m/>
    <m/>
    <m/>
    <x v="0"/>
    <m/>
    <m/>
    <m/>
    <m/>
    <m/>
    <m/>
    <n v="0"/>
  </r>
  <r>
    <s v="Cream Factory"/>
    <x v="0"/>
    <x v="0"/>
    <x v="10"/>
    <x v="56"/>
    <x v="24"/>
    <x v="85"/>
    <x v="1"/>
    <s v="Dessert Parlor"/>
    <x v="4"/>
    <m/>
    <x v="25"/>
    <x v="9"/>
    <m/>
    <m/>
    <m/>
    <m/>
    <m/>
    <m/>
    <m/>
    <m/>
    <x v="0"/>
    <m/>
    <m/>
    <m/>
    <m/>
    <m/>
    <m/>
    <n v="400"/>
  </r>
  <r>
    <s v="Raptures Chocolates"/>
    <x v="0"/>
    <x v="0"/>
    <x v="0"/>
    <x v="0"/>
    <x v="24"/>
    <x v="16"/>
    <x v="1"/>
    <s v="Delivery"/>
    <x v="7"/>
    <m/>
    <x v="25"/>
    <x v="9"/>
    <m/>
    <m/>
    <m/>
    <m/>
    <m/>
    <m/>
    <m/>
    <m/>
    <x v="0"/>
    <m/>
    <m/>
    <m/>
    <m/>
    <m/>
    <m/>
    <n v="250"/>
  </r>
  <r>
    <s v="Waffle In The Box"/>
    <x v="0"/>
    <x v="0"/>
    <x v="0"/>
    <x v="0"/>
    <x v="24"/>
    <x v="61"/>
    <x v="2"/>
    <s v="Dessert Parlor"/>
    <x v="4"/>
    <m/>
    <x v="25"/>
    <x v="9"/>
    <m/>
    <m/>
    <m/>
    <m/>
    <m/>
    <m/>
    <m/>
    <m/>
    <x v="0"/>
    <m/>
    <m/>
    <m/>
    <m/>
    <m/>
    <m/>
    <n v="300"/>
  </r>
  <r>
    <s v="Ice &amp; Cream Creamery"/>
    <x v="0"/>
    <x v="0"/>
    <x v="0"/>
    <x v="0"/>
    <x v="24"/>
    <x v="63"/>
    <x v="1"/>
    <s v="Dessert Parlor"/>
    <x v="4"/>
    <m/>
    <x v="26"/>
    <x v="9"/>
    <s v=" Ice Cream"/>
    <m/>
    <m/>
    <m/>
    <m/>
    <m/>
    <m/>
    <m/>
    <x v="0"/>
    <m/>
    <m/>
    <m/>
    <m/>
    <m/>
    <m/>
    <n v="200"/>
  </r>
  <r>
    <s v="Srinidhi Fast Food"/>
    <x v="0"/>
    <x v="0"/>
    <x v="0"/>
    <x v="0"/>
    <x v="24"/>
    <x v="63"/>
    <x v="1"/>
    <s v="Quick Bites"/>
    <x v="0"/>
    <m/>
    <x v="28"/>
    <x v="10"/>
    <m/>
    <m/>
    <m/>
    <m/>
    <m/>
    <m/>
    <m/>
    <m/>
    <x v="0"/>
    <m/>
    <m/>
    <m/>
    <m/>
    <m/>
    <m/>
    <n v="400"/>
  </r>
  <r>
    <s v="Imli Express"/>
    <x v="1"/>
    <x v="0"/>
    <x v="0"/>
    <x v="0"/>
    <x v="24"/>
    <x v="56"/>
    <x v="1"/>
    <s v="Takeaway, Delivery"/>
    <x v="3"/>
    <s v=" Delivery"/>
    <x v="28"/>
    <x v="10"/>
    <m/>
    <m/>
    <m/>
    <m/>
    <m/>
    <m/>
    <m/>
    <m/>
    <x v="0"/>
    <m/>
    <m/>
    <m/>
    <m/>
    <m/>
    <m/>
    <n v="150"/>
  </r>
  <r>
    <s v="Lazer Castle"/>
    <x v="1"/>
    <x v="0"/>
    <x v="11"/>
    <x v="16"/>
    <x v="24"/>
    <x v="56"/>
    <x v="0"/>
    <s v="Quick Bites"/>
    <x v="0"/>
    <m/>
    <x v="28"/>
    <x v="10"/>
    <m/>
    <m/>
    <m/>
    <m/>
    <m/>
    <m/>
    <m/>
    <m/>
    <x v="0"/>
    <m/>
    <m/>
    <m/>
    <m/>
    <m/>
    <m/>
    <n v="300"/>
  </r>
  <r>
    <s v="Bat Chef"/>
    <x v="0"/>
    <x v="0"/>
    <x v="16"/>
    <x v="29"/>
    <x v="24"/>
    <x v="56"/>
    <x v="0"/>
    <s v="Quick Bites"/>
    <x v="0"/>
    <m/>
    <x v="28"/>
    <x v="10"/>
    <m/>
    <m/>
    <m/>
    <m/>
    <m/>
    <m/>
    <m/>
    <m/>
    <x v="0"/>
    <m/>
    <m/>
    <m/>
    <m/>
    <m/>
    <m/>
    <n v="500"/>
  </r>
  <r>
    <s v="Breakstation"/>
    <x v="1"/>
    <x v="0"/>
    <x v="0"/>
    <x v="0"/>
    <x v="24"/>
    <x v="62"/>
    <x v="1"/>
    <s v="Quick Bites"/>
    <x v="0"/>
    <m/>
    <x v="28"/>
    <x v="10"/>
    <m/>
    <m/>
    <m/>
    <m/>
    <m/>
    <m/>
    <m/>
    <m/>
    <x v="0"/>
    <m/>
    <m/>
    <m/>
    <m/>
    <m/>
    <m/>
    <n v="200"/>
  </r>
  <r>
    <s v="Foody's Land"/>
    <x v="0"/>
    <x v="0"/>
    <x v="0"/>
    <x v="0"/>
    <x v="24"/>
    <x v="62"/>
    <x v="1"/>
    <s v="Quick Bites"/>
    <x v="0"/>
    <m/>
    <x v="28"/>
    <x v="10"/>
    <m/>
    <m/>
    <m/>
    <m/>
    <m/>
    <m/>
    <m/>
    <m/>
    <x v="0"/>
    <m/>
    <m/>
    <m/>
    <m/>
    <m/>
    <m/>
    <n v="300"/>
  </r>
  <r>
    <s v="Delicious Treat"/>
    <x v="1"/>
    <x v="0"/>
    <x v="0"/>
    <x v="0"/>
    <x v="24"/>
    <x v="61"/>
    <x v="0"/>
    <s v="Quick Bites"/>
    <x v="0"/>
    <m/>
    <x v="28"/>
    <x v="10"/>
    <m/>
    <m/>
    <m/>
    <m/>
    <m/>
    <m/>
    <m/>
    <m/>
    <x v="0"/>
    <m/>
    <m/>
    <m/>
    <m/>
    <m/>
    <m/>
    <n v="200"/>
  </r>
  <r>
    <s v="Meat And Eat"/>
    <x v="0"/>
    <x v="0"/>
    <x v="6"/>
    <x v="7"/>
    <x v="24"/>
    <x v="85"/>
    <x v="1"/>
    <s v="Quick Bites"/>
    <x v="0"/>
    <m/>
    <x v="543"/>
    <x v="10"/>
    <s v=" Burger"/>
    <m/>
    <m/>
    <m/>
    <m/>
    <m/>
    <m/>
    <m/>
    <x v="0"/>
    <m/>
    <m/>
    <m/>
    <m/>
    <m/>
    <m/>
    <n v="500"/>
  </r>
  <r>
    <s v="Ice Cubes"/>
    <x v="1"/>
    <x v="0"/>
    <x v="11"/>
    <x v="9"/>
    <x v="24"/>
    <x v="56"/>
    <x v="0"/>
    <s v="Quick Bites"/>
    <x v="0"/>
    <m/>
    <x v="421"/>
    <x v="10"/>
    <s v=" Desserts"/>
    <s v=" Beverages"/>
    <m/>
    <m/>
    <m/>
    <m/>
    <m/>
    <m/>
    <x v="0"/>
    <m/>
    <m/>
    <m/>
    <m/>
    <m/>
    <m/>
    <n v="0"/>
  </r>
  <r>
    <s v="AutoExpress - Hot Dogs"/>
    <x v="0"/>
    <x v="0"/>
    <x v="3"/>
    <x v="43"/>
    <x v="24"/>
    <x v="56"/>
    <x v="1"/>
    <s v="Takeaway, Delivery"/>
    <x v="3"/>
    <s v=" Delivery"/>
    <x v="1145"/>
    <x v="10"/>
    <s v=" Hot dogs"/>
    <m/>
    <m/>
    <m/>
    <m/>
    <m/>
    <m/>
    <m/>
    <x v="0"/>
    <m/>
    <m/>
    <m/>
    <m/>
    <m/>
    <m/>
    <n v="300"/>
  </r>
  <r>
    <s v="King Burger Cafeteria"/>
    <x v="1"/>
    <x v="0"/>
    <x v="7"/>
    <x v="18"/>
    <x v="24"/>
    <x v="56"/>
    <x v="0"/>
    <s v="Quick Bites"/>
    <x v="0"/>
    <m/>
    <x v="203"/>
    <x v="10"/>
    <s v=" Juices"/>
    <m/>
    <m/>
    <m/>
    <m/>
    <m/>
    <m/>
    <m/>
    <x v="0"/>
    <m/>
    <m/>
    <m/>
    <m/>
    <m/>
    <m/>
    <n v="250"/>
  </r>
  <r>
    <s v="Momo Corner"/>
    <x v="1"/>
    <x v="0"/>
    <x v="9"/>
    <x v="2"/>
    <x v="24"/>
    <x v="62"/>
    <x v="1"/>
    <s v="Kiosk"/>
    <x v="15"/>
    <m/>
    <x v="32"/>
    <x v="10"/>
    <s v=" Momos"/>
    <m/>
    <m/>
    <m/>
    <m/>
    <m/>
    <m/>
    <m/>
    <x v="0"/>
    <m/>
    <m/>
    <m/>
    <m/>
    <m/>
    <m/>
    <n v="150"/>
  </r>
  <r>
    <s v="The Kitchen Chef"/>
    <x v="0"/>
    <x v="0"/>
    <x v="11"/>
    <x v="134"/>
    <x v="24"/>
    <x v="62"/>
    <x v="1"/>
    <s v="Delivery"/>
    <x v="7"/>
    <m/>
    <x v="1146"/>
    <x v="10"/>
    <s v=" North Indian"/>
    <s v=" Chinese"/>
    <m/>
    <m/>
    <m/>
    <m/>
    <m/>
    <m/>
    <x v="0"/>
    <m/>
    <m/>
    <m/>
    <m/>
    <m/>
    <m/>
    <n v="500"/>
  </r>
  <r>
    <s v="Chef Fast Food"/>
    <x v="0"/>
    <x v="0"/>
    <x v="6"/>
    <x v="29"/>
    <x v="24"/>
    <x v="62"/>
    <x v="1"/>
    <s v="Quick Bites"/>
    <x v="0"/>
    <m/>
    <x v="1147"/>
    <x v="10"/>
    <s v=" North Indian"/>
    <s v=" South Indian"/>
    <m/>
    <m/>
    <m/>
    <m/>
    <m/>
    <m/>
    <x v="0"/>
    <m/>
    <m/>
    <m/>
    <m/>
    <m/>
    <m/>
    <n v="300"/>
  </r>
  <r>
    <s v="Pizza Joint Food Junction"/>
    <x v="0"/>
    <x v="0"/>
    <x v="7"/>
    <x v="8"/>
    <x v="24"/>
    <x v="56"/>
    <x v="1"/>
    <s v="Quick Bites"/>
    <x v="0"/>
    <m/>
    <x v="204"/>
    <x v="10"/>
    <s v=" Pizza"/>
    <m/>
    <m/>
    <m/>
    <m/>
    <m/>
    <m/>
    <m/>
    <x v="0"/>
    <m/>
    <m/>
    <m/>
    <m/>
    <m/>
    <m/>
    <n v="350"/>
  </r>
  <r>
    <s v="Fruit Face"/>
    <x v="0"/>
    <x v="0"/>
    <x v="3"/>
    <x v="33"/>
    <x v="24"/>
    <x v="56"/>
    <x v="1"/>
    <s v="Quick Bites, Beverage Shop"/>
    <x v="0"/>
    <s v=" Beverage Shop"/>
    <x v="35"/>
    <x v="10"/>
    <s v=" Street Food"/>
    <s v=" Beverages"/>
    <m/>
    <m/>
    <m/>
    <m/>
    <m/>
    <m/>
    <x v="0"/>
    <m/>
    <m/>
    <m/>
    <m/>
    <m/>
    <m/>
    <n v="300"/>
  </r>
  <r>
    <s v="NutriFit"/>
    <x v="1"/>
    <x v="0"/>
    <x v="0"/>
    <x v="0"/>
    <x v="24"/>
    <x v="56"/>
    <x v="1"/>
    <s v="Quick Bites"/>
    <x v="0"/>
    <m/>
    <x v="133"/>
    <x v="11"/>
    <m/>
    <m/>
    <m/>
    <m/>
    <m/>
    <m/>
    <m/>
    <m/>
    <x v="0"/>
    <m/>
    <m/>
    <m/>
    <m/>
    <m/>
    <m/>
    <n v="200"/>
  </r>
  <r>
    <s v="SipMeal"/>
    <x v="1"/>
    <x v="0"/>
    <x v="0"/>
    <x v="0"/>
    <x v="24"/>
    <x v="56"/>
    <x v="1"/>
    <s v="Delivery"/>
    <x v="7"/>
    <m/>
    <x v="546"/>
    <x v="11"/>
    <s v=" Beverages"/>
    <m/>
    <m/>
    <m/>
    <m/>
    <m/>
    <m/>
    <m/>
    <x v="0"/>
    <m/>
    <m/>
    <m/>
    <m/>
    <m/>
    <m/>
    <n v="300"/>
  </r>
  <r>
    <s v="Liveat"/>
    <x v="1"/>
    <x v="0"/>
    <x v="3"/>
    <x v="34"/>
    <x v="24"/>
    <x v="56"/>
    <x v="1"/>
    <s v="Delivery"/>
    <x v="7"/>
    <m/>
    <x v="1148"/>
    <x v="11"/>
    <s v=" Mexican"/>
    <s v=" Asian"/>
    <s v=" Continental"/>
    <m/>
    <m/>
    <m/>
    <m/>
    <m/>
    <x v="0"/>
    <m/>
    <m/>
    <m/>
    <m/>
    <m/>
    <m/>
    <n v="500"/>
  </r>
  <r>
    <s v="Clean Bowled"/>
    <x v="0"/>
    <x v="0"/>
    <x v="5"/>
    <x v="11"/>
    <x v="24"/>
    <x v="56"/>
    <x v="1"/>
    <s v="Takeaway, Delivery"/>
    <x v="3"/>
    <s v=" Delivery"/>
    <x v="900"/>
    <x v="11"/>
    <s v=" Salad"/>
    <m/>
    <m/>
    <m/>
    <m/>
    <m/>
    <m/>
    <m/>
    <x v="0"/>
    <m/>
    <m/>
    <m/>
    <m/>
    <m/>
    <m/>
    <n v="300"/>
  </r>
  <r>
    <s v="Grand Hotel"/>
    <x v="0"/>
    <x v="0"/>
    <x v="2"/>
    <x v="49"/>
    <x v="24"/>
    <x v="62"/>
    <x v="0"/>
    <s v="Quick Bites"/>
    <x v="0"/>
    <m/>
    <x v="247"/>
    <x v="38"/>
    <s v=" Biryani"/>
    <m/>
    <m/>
    <m/>
    <m/>
    <m/>
    <m/>
    <m/>
    <x v="0"/>
    <m/>
    <m/>
    <m/>
    <m/>
    <m/>
    <m/>
    <n v="500"/>
  </r>
  <r>
    <s v="Delicious Ice Cream Parlour"/>
    <x v="1"/>
    <x v="0"/>
    <x v="6"/>
    <x v="11"/>
    <x v="24"/>
    <x v="60"/>
    <x v="2"/>
    <s v="Dessert Parlor"/>
    <x v="4"/>
    <m/>
    <x v="138"/>
    <x v="12"/>
    <s v=" Desserts"/>
    <m/>
    <m/>
    <m/>
    <m/>
    <m/>
    <m/>
    <m/>
    <x v="0"/>
    <m/>
    <m/>
    <m/>
    <m/>
    <m/>
    <m/>
    <n v="300"/>
  </r>
  <r>
    <s v="Ice Creamist"/>
    <x v="0"/>
    <x v="0"/>
    <x v="6"/>
    <x v="45"/>
    <x v="24"/>
    <x v="85"/>
    <x v="1"/>
    <s v="Dessert Parlor"/>
    <x v="4"/>
    <m/>
    <x v="138"/>
    <x v="12"/>
    <s v=" Desserts"/>
    <m/>
    <m/>
    <m/>
    <m/>
    <m/>
    <m/>
    <m/>
    <x v="0"/>
    <m/>
    <m/>
    <m/>
    <m/>
    <m/>
    <m/>
    <n v="300"/>
  </r>
  <r>
    <s v="Thanco's Naturals Ice Cream"/>
    <x v="0"/>
    <x v="0"/>
    <x v="2"/>
    <x v="46"/>
    <x v="24"/>
    <x v="19"/>
    <x v="1"/>
    <s v="Dessert Parlor"/>
    <x v="4"/>
    <m/>
    <x v="138"/>
    <x v="12"/>
    <s v=" Desserts"/>
    <m/>
    <m/>
    <m/>
    <m/>
    <m/>
    <m/>
    <m/>
    <x v="0"/>
    <m/>
    <m/>
    <m/>
    <m/>
    <m/>
    <m/>
    <n v="450"/>
  </r>
  <r>
    <s v="Just Kulfi"/>
    <x v="0"/>
    <x v="0"/>
    <x v="4"/>
    <x v="8"/>
    <x v="24"/>
    <x v="60"/>
    <x v="1"/>
    <s v="Dessert Parlor"/>
    <x v="4"/>
    <m/>
    <x v="1149"/>
    <x v="12"/>
    <s v=" Fast Food"/>
    <m/>
    <m/>
    <m/>
    <m/>
    <m/>
    <m/>
    <m/>
    <x v="0"/>
    <m/>
    <m/>
    <m/>
    <m/>
    <m/>
    <m/>
    <n v="400"/>
  </r>
  <r>
    <s v="Smoodies"/>
    <x v="0"/>
    <x v="0"/>
    <x v="3"/>
    <x v="2"/>
    <x v="24"/>
    <x v="62"/>
    <x v="1"/>
    <s v="Beverage Shop"/>
    <x v="1"/>
    <m/>
    <x v="140"/>
    <x v="14"/>
    <m/>
    <m/>
    <m/>
    <m/>
    <m/>
    <m/>
    <m/>
    <m/>
    <x v="0"/>
    <m/>
    <m/>
    <m/>
    <m/>
    <m/>
    <m/>
    <n v="300"/>
  </r>
  <r>
    <s v="Shree Ganesh Fruit Juice Centre"/>
    <x v="1"/>
    <x v="0"/>
    <x v="0"/>
    <x v="0"/>
    <x v="24"/>
    <x v="56"/>
    <x v="1"/>
    <s v="Takeaway, Delivery"/>
    <x v="3"/>
    <s v=" Delivery"/>
    <x v="39"/>
    <x v="14"/>
    <s v=" Beverages"/>
    <m/>
    <m/>
    <m/>
    <m/>
    <m/>
    <m/>
    <m/>
    <x v="0"/>
    <m/>
    <m/>
    <m/>
    <m/>
    <m/>
    <m/>
    <n v="100"/>
  </r>
  <r>
    <s v="Chill Out"/>
    <x v="1"/>
    <x v="0"/>
    <x v="5"/>
    <x v="13"/>
    <x v="24"/>
    <x v="61"/>
    <x v="2"/>
    <s v="Beverage Shop"/>
    <x v="1"/>
    <m/>
    <x v="40"/>
    <x v="14"/>
    <s v=" Desserts"/>
    <m/>
    <m/>
    <m/>
    <m/>
    <m/>
    <m/>
    <m/>
    <x v="0"/>
    <m/>
    <m/>
    <m/>
    <m/>
    <m/>
    <m/>
    <n v="150"/>
  </r>
  <r>
    <s v="New Udupi Fresh Juice Centre"/>
    <x v="1"/>
    <x v="0"/>
    <x v="5"/>
    <x v="13"/>
    <x v="24"/>
    <x v="63"/>
    <x v="0"/>
    <s v="Quick Bites"/>
    <x v="0"/>
    <m/>
    <x v="839"/>
    <x v="14"/>
    <s v=" Desserts"/>
    <s v=" Fast Food"/>
    <m/>
    <m/>
    <m/>
    <m/>
    <m/>
    <m/>
    <x v="0"/>
    <m/>
    <m/>
    <m/>
    <m/>
    <m/>
    <m/>
    <n v="200"/>
  </r>
  <r>
    <s v="Hotel Devanand Kerala Restaurant"/>
    <x v="0"/>
    <x v="0"/>
    <x v="5"/>
    <x v="37"/>
    <x v="24"/>
    <x v="63"/>
    <x v="0"/>
    <s v="Quick Bites"/>
    <x v="0"/>
    <m/>
    <x v="143"/>
    <x v="29"/>
    <m/>
    <m/>
    <m/>
    <m/>
    <m/>
    <m/>
    <m/>
    <m/>
    <x v="0"/>
    <m/>
    <m/>
    <m/>
    <m/>
    <m/>
    <m/>
    <n v="300"/>
  </r>
  <r>
    <s v="Kerala Mess"/>
    <x v="1"/>
    <x v="0"/>
    <x v="2"/>
    <x v="28"/>
    <x v="24"/>
    <x v="56"/>
    <x v="0"/>
    <s v="Quick Bites"/>
    <x v="0"/>
    <m/>
    <x v="143"/>
    <x v="29"/>
    <m/>
    <m/>
    <m/>
    <m/>
    <m/>
    <m/>
    <m/>
    <m/>
    <x v="0"/>
    <m/>
    <m/>
    <m/>
    <m/>
    <m/>
    <m/>
    <n v="300"/>
  </r>
  <r>
    <s v="Rahaman's Mess"/>
    <x v="1"/>
    <x v="0"/>
    <x v="0"/>
    <x v="0"/>
    <x v="24"/>
    <x v="61"/>
    <x v="0"/>
    <s v="Mess"/>
    <x v="11"/>
    <m/>
    <x v="1150"/>
    <x v="29"/>
    <s v=" North Indian"/>
    <s v=" South Indian"/>
    <m/>
    <m/>
    <m/>
    <m/>
    <m/>
    <m/>
    <x v="0"/>
    <m/>
    <m/>
    <m/>
    <m/>
    <m/>
    <m/>
    <n v="200"/>
  </r>
  <r>
    <s v="Sizzling Tandoor"/>
    <x v="1"/>
    <x v="0"/>
    <x v="7"/>
    <x v="40"/>
    <x v="24"/>
    <x v="59"/>
    <x v="0"/>
    <s v="Food Court"/>
    <x v="13"/>
    <m/>
    <x v="1151"/>
    <x v="36"/>
    <s v=" Mughlai"/>
    <s v=" North Indian"/>
    <m/>
    <m/>
    <m/>
    <m/>
    <m/>
    <m/>
    <x v="0"/>
    <m/>
    <m/>
    <m/>
    <m/>
    <m/>
    <m/>
    <n v="500"/>
  </r>
  <r>
    <s v="Omm Sweets &amp; Snacks"/>
    <x v="0"/>
    <x v="0"/>
    <x v="0"/>
    <x v="0"/>
    <x v="24"/>
    <x v="56"/>
    <x v="2"/>
    <s v="Sweet Shop"/>
    <x v="9"/>
    <m/>
    <x v="45"/>
    <x v="17"/>
    <s v=" Street Food"/>
    <m/>
    <m/>
    <m/>
    <m/>
    <m/>
    <m/>
    <m/>
    <x v="0"/>
    <m/>
    <m/>
    <m/>
    <m/>
    <m/>
    <m/>
    <n v="100"/>
  </r>
  <r>
    <s v="Shanthi Sweets &amp; Bakery"/>
    <x v="1"/>
    <x v="0"/>
    <x v="5"/>
    <x v="13"/>
    <x v="24"/>
    <x v="61"/>
    <x v="2"/>
    <s v="Sweet Shop, Quick Bites"/>
    <x v="9"/>
    <s v=" Quick Bites"/>
    <x v="45"/>
    <x v="17"/>
    <s v=" Street Food"/>
    <m/>
    <m/>
    <m/>
    <m/>
    <m/>
    <m/>
    <m/>
    <x v="0"/>
    <m/>
    <m/>
    <m/>
    <m/>
    <m/>
    <m/>
    <n v="200"/>
  </r>
  <r>
    <s v="Tawakkal Mubarak Hotel"/>
    <x v="1"/>
    <x v="0"/>
    <x v="0"/>
    <x v="0"/>
    <x v="24"/>
    <x v="62"/>
    <x v="0"/>
    <s v="Quick Bites"/>
    <x v="0"/>
    <m/>
    <x v="46"/>
    <x v="18"/>
    <m/>
    <m/>
    <m/>
    <m/>
    <m/>
    <m/>
    <m/>
    <m/>
    <x v="0"/>
    <m/>
    <m/>
    <m/>
    <m/>
    <m/>
    <m/>
    <n v="350"/>
  </r>
  <r>
    <s v="Jain 4 Food.com"/>
    <x v="1"/>
    <x v="0"/>
    <x v="0"/>
    <x v="0"/>
    <x v="24"/>
    <x v="63"/>
    <x v="1"/>
    <s v="Delivery"/>
    <x v="7"/>
    <m/>
    <x v="48"/>
    <x v="19"/>
    <m/>
    <m/>
    <m/>
    <m/>
    <m/>
    <m/>
    <m/>
    <m/>
    <x v="0"/>
    <m/>
    <m/>
    <m/>
    <m/>
    <m/>
    <m/>
    <n v="150"/>
  </r>
  <r>
    <s v="Paratha Corner"/>
    <x v="0"/>
    <x v="0"/>
    <x v="6"/>
    <x v="21"/>
    <x v="24"/>
    <x v="63"/>
    <x v="1"/>
    <s v="Quick Bites"/>
    <x v="0"/>
    <m/>
    <x v="48"/>
    <x v="19"/>
    <m/>
    <m/>
    <m/>
    <m/>
    <m/>
    <m/>
    <m/>
    <m/>
    <x v="0"/>
    <m/>
    <m/>
    <m/>
    <m/>
    <m/>
    <m/>
    <n v="150"/>
  </r>
  <r>
    <s v="Rotiyana"/>
    <x v="1"/>
    <x v="0"/>
    <x v="0"/>
    <x v="0"/>
    <x v="24"/>
    <x v="59"/>
    <x v="1"/>
    <s v="Quick Bites"/>
    <x v="0"/>
    <m/>
    <x v="48"/>
    <x v="19"/>
    <m/>
    <m/>
    <m/>
    <m/>
    <m/>
    <m/>
    <m/>
    <m/>
    <x v="0"/>
    <m/>
    <m/>
    <m/>
    <m/>
    <m/>
    <m/>
    <n v="400"/>
  </r>
  <r>
    <s v="Bites 2 Binge"/>
    <x v="0"/>
    <x v="0"/>
    <x v="3"/>
    <x v="43"/>
    <x v="24"/>
    <x v="56"/>
    <x v="1"/>
    <s v="Casual Dining"/>
    <x v="5"/>
    <m/>
    <x v="48"/>
    <x v="19"/>
    <m/>
    <m/>
    <m/>
    <m/>
    <m/>
    <m/>
    <m/>
    <m/>
    <x v="0"/>
    <m/>
    <m/>
    <m/>
    <m/>
    <m/>
    <m/>
    <n v="750"/>
  </r>
  <r>
    <s v="Bowl'd over Rice"/>
    <x v="0"/>
    <x v="0"/>
    <x v="0"/>
    <x v="0"/>
    <x v="24"/>
    <x v="56"/>
    <x v="1"/>
    <s v="Takeaway, Delivery"/>
    <x v="3"/>
    <s v=" Delivery"/>
    <x v="48"/>
    <x v="19"/>
    <m/>
    <m/>
    <m/>
    <m/>
    <m/>
    <m/>
    <m/>
    <m/>
    <x v="0"/>
    <m/>
    <m/>
    <m/>
    <m/>
    <m/>
    <m/>
    <n v="300"/>
  </r>
  <r>
    <s v="Kulcha Kulture"/>
    <x v="0"/>
    <x v="0"/>
    <x v="4"/>
    <x v="7"/>
    <x v="24"/>
    <x v="56"/>
    <x v="1"/>
    <s v="Delivery"/>
    <x v="7"/>
    <m/>
    <x v="48"/>
    <x v="19"/>
    <m/>
    <m/>
    <m/>
    <m/>
    <m/>
    <m/>
    <m/>
    <m/>
    <x v="0"/>
    <m/>
    <m/>
    <m/>
    <m/>
    <m/>
    <m/>
    <n v="400"/>
  </r>
  <r>
    <s v="Swaad"/>
    <x v="0"/>
    <x v="0"/>
    <x v="6"/>
    <x v="23"/>
    <x v="24"/>
    <x v="60"/>
    <x v="0"/>
    <s v="Quick Bites"/>
    <x v="0"/>
    <m/>
    <x v="48"/>
    <x v="19"/>
    <m/>
    <m/>
    <m/>
    <m/>
    <m/>
    <m/>
    <m/>
    <m/>
    <x v="0"/>
    <m/>
    <m/>
    <m/>
    <m/>
    <m/>
    <m/>
    <n v="200"/>
  </r>
  <r>
    <s v="'@North Parontha Hut"/>
    <x v="1"/>
    <x v="0"/>
    <x v="0"/>
    <x v="0"/>
    <x v="24"/>
    <x v="62"/>
    <x v="1"/>
    <s v="Takeaway, Delivery"/>
    <x v="3"/>
    <s v=" Delivery"/>
    <x v="48"/>
    <x v="19"/>
    <m/>
    <m/>
    <m/>
    <m/>
    <m/>
    <m/>
    <m/>
    <m/>
    <x v="0"/>
    <m/>
    <m/>
    <m/>
    <m/>
    <m/>
    <m/>
    <n v="300"/>
  </r>
  <r>
    <s v="Muttonwah!"/>
    <x v="1"/>
    <x v="0"/>
    <x v="0"/>
    <x v="0"/>
    <x v="24"/>
    <x v="62"/>
    <x v="1"/>
    <s v="Takeaway, Delivery"/>
    <x v="3"/>
    <s v=" Delivery"/>
    <x v="48"/>
    <x v="19"/>
    <m/>
    <m/>
    <m/>
    <m/>
    <m/>
    <m/>
    <m/>
    <m/>
    <x v="0"/>
    <m/>
    <m/>
    <m/>
    <m/>
    <m/>
    <m/>
    <n v="500"/>
  </r>
  <r>
    <s v="Nagli Veg &amp; Non Veg"/>
    <x v="1"/>
    <x v="0"/>
    <x v="0"/>
    <x v="0"/>
    <x v="24"/>
    <x v="62"/>
    <x v="0"/>
    <s v="Quick Bites"/>
    <x v="0"/>
    <m/>
    <x v="48"/>
    <x v="19"/>
    <m/>
    <m/>
    <m/>
    <m/>
    <m/>
    <m/>
    <m/>
    <m/>
    <x v="0"/>
    <m/>
    <m/>
    <m/>
    <m/>
    <m/>
    <m/>
    <n v="150"/>
  </r>
  <r>
    <s v="Nukkad Point"/>
    <x v="1"/>
    <x v="0"/>
    <x v="0"/>
    <x v="0"/>
    <x v="24"/>
    <x v="62"/>
    <x v="0"/>
    <s v="Quick Bites"/>
    <x v="0"/>
    <m/>
    <x v="48"/>
    <x v="19"/>
    <m/>
    <m/>
    <m/>
    <m/>
    <m/>
    <m/>
    <m/>
    <m/>
    <x v="0"/>
    <m/>
    <m/>
    <m/>
    <m/>
    <m/>
    <m/>
    <n v="150"/>
  </r>
  <r>
    <s v="Your's Kitchen"/>
    <x v="1"/>
    <x v="0"/>
    <x v="0"/>
    <x v="0"/>
    <x v="24"/>
    <x v="62"/>
    <x v="1"/>
    <s v="Delivery"/>
    <x v="7"/>
    <m/>
    <x v="48"/>
    <x v="19"/>
    <m/>
    <m/>
    <m/>
    <m/>
    <m/>
    <m/>
    <m/>
    <m/>
    <x v="0"/>
    <m/>
    <m/>
    <m/>
    <m/>
    <m/>
    <m/>
    <n v="200"/>
  </r>
  <r>
    <s v="Krish Punjabi Kitchen"/>
    <x v="1"/>
    <x v="0"/>
    <x v="2"/>
    <x v="20"/>
    <x v="24"/>
    <x v="61"/>
    <x v="0"/>
    <s v="Quick Bites"/>
    <x v="0"/>
    <m/>
    <x v="48"/>
    <x v="19"/>
    <m/>
    <m/>
    <m/>
    <m/>
    <m/>
    <m/>
    <m/>
    <m/>
    <x v="0"/>
    <m/>
    <m/>
    <m/>
    <m/>
    <m/>
    <m/>
    <n v="500"/>
  </r>
  <r>
    <s v="Sandras Bar &amp; Restaurant"/>
    <x v="1"/>
    <x v="0"/>
    <x v="1"/>
    <x v="18"/>
    <x v="24"/>
    <x v="61"/>
    <x v="0"/>
    <s v="Casual Dining"/>
    <x v="5"/>
    <m/>
    <x v="48"/>
    <x v="19"/>
    <m/>
    <m/>
    <m/>
    <m/>
    <m/>
    <m/>
    <m/>
    <m/>
    <x v="0"/>
    <m/>
    <m/>
    <m/>
    <m/>
    <m/>
    <m/>
    <n v="600"/>
  </r>
  <r>
    <s v="Swad Punjabi Dhaba"/>
    <x v="1"/>
    <x v="0"/>
    <x v="2"/>
    <x v="79"/>
    <x v="24"/>
    <x v="61"/>
    <x v="1"/>
    <s v="Quick Bites"/>
    <x v="0"/>
    <m/>
    <x v="48"/>
    <x v="19"/>
    <m/>
    <m/>
    <m/>
    <m/>
    <m/>
    <m/>
    <m/>
    <m/>
    <x v="0"/>
    <m/>
    <m/>
    <m/>
    <m/>
    <m/>
    <m/>
    <n v="300"/>
  </r>
  <r>
    <s v="The Daily Dabba"/>
    <x v="1"/>
    <x v="0"/>
    <x v="0"/>
    <x v="0"/>
    <x v="24"/>
    <x v="61"/>
    <x v="1"/>
    <s v="Takeaway, Delivery"/>
    <x v="3"/>
    <s v=" Delivery"/>
    <x v="48"/>
    <x v="19"/>
    <m/>
    <m/>
    <m/>
    <m/>
    <m/>
    <m/>
    <m/>
    <m/>
    <x v="0"/>
    <m/>
    <m/>
    <m/>
    <m/>
    <m/>
    <m/>
    <n v="250"/>
  </r>
  <r>
    <s v="Desi Tadka Khana"/>
    <x v="0"/>
    <x v="0"/>
    <x v="0"/>
    <x v="0"/>
    <x v="24"/>
    <x v="61"/>
    <x v="1"/>
    <s v="Takeaway, Delivery"/>
    <x v="3"/>
    <s v=" Delivery"/>
    <x v="48"/>
    <x v="19"/>
    <m/>
    <m/>
    <m/>
    <m/>
    <m/>
    <m/>
    <m/>
    <m/>
    <x v="0"/>
    <m/>
    <m/>
    <m/>
    <m/>
    <m/>
    <m/>
    <n v="400"/>
  </r>
  <r>
    <s v="ToothSome"/>
    <x v="0"/>
    <x v="0"/>
    <x v="0"/>
    <x v="0"/>
    <x v="24"/>
    <x v="85"/>
    <x v="1"/>
    <s v="Quick Bites"/>
    <x v="0"/>
    <m/>
    <x v="553"/>
    <x v="19"/>
    <s v=" Bengali"/>
    <s v=" Chinese"/>
    <m/>
    <m/>
    <m/>
    <m/>
    <m/>
    <m/>
    <x v="0"/>
    <m/>
    <m/>
    <m/>
    <m/>
    <m/>
    <m/>
    <n v="400"/>
  </r>
  <r>
    <s v="FTB Restaurant"/>
    <x v="0"/>
    <x v="0"/>
    <x v="2"/>
    <x v="43"/>
    <x v="24"/>
    <x v="61"/>
    <x v="1"/>
    <s v="Takeaway, Delivery"/>
    <x v="3"/>
    <s v=" Delivery"/>
    <x v="1152"/>
    <x v="19"/>
    <s v=" Bengali"/>
    <s v=" Chinese"/>
    <s v=" Seafood"/>
    <m/>
    <m/>
    <m/>
    <m/>
    <m/>
    <x v="0"/>
    <m/>
    <m/>
    <m/>
    <m/>
    <m/>
    <m/>
    <n v="500"/>
  </r>
  <r>
    <s v="Mad Over Biryani"/>
    <x v="0"/>
    <x v="0"/>
    <x v="4"/>
    <x v="30"/>
    <x v="24"/>
    <x v="56"/>
    <x v="1"/>
    <s v="Quick Bites"/>
    <x v="0"/>
    <m/>
    <x v="155"/>
    <x v="19"/>
    <s v=" Biryani"/>
    <m/>
    <m/>
    <m/>
    <m/>
    <m/>
    <m/>
    <m/>
    <x v="0"/>
    <m/>
    <m/>
    <m/>
    <m/>
    <m/>
    <m/>
    <n v="600"/>
  </r>
  <r>
    <s v="RJ Food Plaza"/>
    <x v="1"/>
    <x v="0"/>
    <x v="7"/>
    <x v="11"/>
    <x v="24"/>
    <x v="62"/>
    <x v="0"/>
    <s v="Quick Bites"/>
    <x v="0"/>
    <m/>
    <x v="155"/>
    <x v="19"/>
    <s v=" Biryani"/>
    <m/>
    <m/>
    <m/>
    <m/>
    <m/>
    <m/>
    <m/>
    <x v="0"/>
    <m/>
    <m/>
    <m/>
    <m/>
    <m/>
    <m/>
    <n v="200"/>
  </r>
  <r>
    <s v="Mummy's Kitchen"/>
    <x v="0"/>
    <x v="0"/>
    <x v="3"/>
    <x v="9"/>
    <x v="24"/>
    <x v="62"/>
    <x v="1"/>
    <s v="Quick Bites"/>
    <x v="0"/>
    <m/>
    <x v="156"/>
    <x v="19"/>
    <s v=" Biryani"/>
    <s v=" Chinese"/>
    <m/>
    <m/>
    <m/>
    <m/>
    <m/>
    <m/>
    <x v="0"/>
    <m/>
    <m/>
    <m/>
    <m/>
    <m/>
    <m/>
    <n v="300"/>
  </r>
  <r>
    <s v="Home Cooked"/>
    <x v="1"/>
    <x v="0"/>
    <x v="0"/>
    <x v="0"/>
    <x v="24"/>
    <x v="59"/>
    <x v="1"/>
    <s v="Delivery"/>
    <x v="7"/>
    <m/>
    <x v="1153"/>
    <x v="19"/>
    <s v=" Biryani"/>
    <s v=" Lucknowi"/>
    <m/>
    <m/>
    <m/>
    <m/>
    <m/>
    <m/>
    <x v="0"/>
    <m/>
    <m/>
    <m/>
    <m/>
    <m/>
    <m/>
    <n v="200"/>
  </r>
  <r>
    <s v="Taste Of Nawaab's"/>
    <x v="1"/>
    <x v="0"/>
    <x v="2"/>
    <x v="2"/>
    <x v="24"/>
    <x v="59"/>
    <x v="1"/>
    <s v="Casual Dining"/>
    <x v="5"/>
    <m/>
    <x v="49"/>
    <x v="19"/>
    <s v=" Chinese"/>
    <m/>
    <m/>
    <m/>
    <m/>
    <m/>
    <m/>
    <m/>
    <x v="0"/>
    <m/>
    <m/>
    <m/>
    <m/>
    <m/>
    <m/>
    <n v="600"/>
  </r>
  <r>
    <s v="Dal Chawal Roti"/>
    <x v="1"/>
    <x v="0"/>
    <x v="1"/>
    <x v="30"/>
    <x v="24"/>
    <x v="56"/>
    <x v="1"/>
    <s v="Quick Bites"/>
    <x v="0"/>
    <m/>
    <x v="49"/>
    <x v="19"/>
    <s v=" Chinese"/>
    <m/>
    <m/>
    <m/>
    <m/>
    <m/>
    <m/>
    <m/>
    <x v="0"/>
    <m/>
    <m/>
    <m/>
    <m/>
    <m/>
    <m/>
    <n v="0"/>
  </r>
  <r>
    <s v="Desi Spicey"/>
    <x v="1"/>
    <x v="0"/>
    <x v="0"/>
    <x v="0"/>
    <x v="24"/>
    <x v="56"/>
    <x v="1"/>
    <s v="Delivery"/>
    <x v="7"/>
    <m/>
    <x v="49"/>
    <x v="19"/>
    <s v=" Chinese"/>
    <m/>
    <m/>
    <m/>
    <m/>
    <m/>
    <m/>
    <m/>
    <x v="0"/>
    <m/>
    <m/>
    <m/>
    <m/>
    <m/>
    <m/>
    <n v="300"/>
  </r>
  <r>
    <s v="Food Lover"/>
    <x v="0"/>
    <x v="0"/>
    <x v="3"/>
    <x v="34"/>
    <x v="24"/>
    <x v="56"/>
    <x v="1"/>
    <s v="Quick Bites"/>
    <x v="0"/>
    <m/>
    <x v="49"/>
    <x v="19"/>
    <s v=" Chinese"/>
    <m/>
    <m/>
    <m/>
    <m/>
    <m/>
    <m/>
    <m/>
    <x v="0"/>
    <m/>
    <m/>
    <m/>
    <m/>
    <m/>
    <m/>
    <n v="400"/>
  </r>
  <r>
    <s v="Tiffinwala"/>
    <x v="0"/>
    <x v="0"/>
    <x v="0"/>
    <x v="0"/>
    <x v="24"/>
    <x v="56"/>
    <x v="1"/>
    <s v="Takeaway, Delivery"/>
    <x v="3"/>
    <s v=" Delivery"/>
    <x v="49"/>
    <x v="19"/>
    <s v=" Chinese"/>
    <m/>
    <m/>
    <m/>
    <m/>
    <m/>
    <m/>
    <m/>
    <x v="0"/>
    <m/>
    <m/>
    <m/>
    <m/>
    <m/>
    <m/>
    <n v="500"/>
  </r>
  <r>
    <s v="TFC - Tony's Food Corner"/>
    <x v="0"/>
    <x v="0"/>
    <x v="7"/>
    <x v="21"/>
    <x v="24"/>
    <x v="43"/>
    <x v="1"/>
    <s v="Quick Bites"/>
    <x v="0"/>
    <m/>
    <x v="49"/>
    <x v="19"/>
    <s v=" Chinese"/>
    <m/>
    <m/>
    <m/>
    <m/>
    <m/>
    <m/>
    <m/>
    <x v="0"/>
    <m/>
    <m/>
    <m/>
    <m/>
    <m/>
    <m/>
    <n v="400"/>
  </r>
  <r>
    <s v="Aysha Restaurant"/>
    <x v="1"/>
    <x v="0"/>
    <x v="0"/>
    <x v="0"/>
    <x v="24"/>
    <x v="60"/>
    <x v="0"/>
    <s v="Quick Bites"/>
    <x v="0"/>
    <m/>
    <x v="49"/>
    <x v="19"/>
    <s v=" Chinese"/>
    <m/>
    <m/>
    <m/>
    <m/>
    <m/>
    <m/>
    <m/>
    <x v="0"/>
    <m/>
    <m/>
    <m/>
    <m/>
    <m/>
    <m/>
    <n v="200"/>
  </r>
  <r>
    <s v="New Tandoor Fusion"/>
    <x v="0"/>
    <x v="0"/>
    <x v="7"/>
    <x v="1"/>
    <x v="24"/>
    <x v="85"/>
    <x v="1"/>
    <s v="Quick Bites"/>
    <x v="0"/>
    <m/>
    <x v="49"/>
    <x v="19"/>
    <s v=" Chinese"/>
    <m/>
    <m/>
    <m/>
    <m/>
    <m/>
    <m/>
    <m/>
    <x v="0"/>
    <m/>
    <m/>
    <m/>
    <m/>
    <m/>
    <m/>
    <n v="350"/>
  </r>
  <r>
    <s v="CraveBelly Veg &amp; Non veg"/>
    <x v="1"/>
    <x v="0"/>
    <x v="0"/>
    <x v="0"/>
    <x v="24"/>
    <x v="62"/>
    <x v="0"/>
    <s v="Quick Bites"/>
    <x v="0"/>
    <m/>
    <x v="49"/>
    <x v="19"/>
    <s v=" Chinese"/>
    <m/>
    <m/>
    <m/>
    <m/>
    <m/>
    <m/>
    <m/>
    <x v="0"/>
    <m/>
    <m/>
    <m/>
    <m/>
    <m/>
    <m/>
    <n v="150"/>
  </r>
  <r>
    <s v="Java"/>
    <x v="1"/>
    <x v="0"/>
    <x v="3"/>
    <x v="69"/>
    <x v="24"/>
    <x v="62"/>
    <x v="1"/>
    <s v="Casual Dining"/>
    <x v="5"/>
    <m/>
    <x v="49"/>
    <x v="19"/>
    <s v=" Chinese"/>
    <m/>
    <m/>
    <m/>
    <m/>
    <m/>
    <m/>
    <m/>
    <x v="0"/>
    <m/>
    <m/>
    <m/>
    <m/>
    <m/>
    <m/>
    <n v="700"/>
  </r>
  <r>
    <s v="Nawabi Kitchen"/>
    <x v="1"/>
    <x v="0"/>
    <x v="0"/>
    <x v="0"/>
    <x v="24"/>
    <x v="61"/>
    <x v="0"/>
    <s v="Casual Dining"/>
    <x v="5"/>
    <m/>
    <x v="49"/>
    <x v="19"/>
    <s v=" Chinese"/>
    <m/>
    <m/>
    <m/>
    <m/>
    <m/>
    <m/>
    <m/>
    <x v="0"/>
    <m/>
    <m/>
    <m/>
    <m/>
    <m/>
    <m/>
    <n v="600"/>
  </r>
  <r>
    <s v="ONS Food"/>
    <x v="1"/>
    <x v="0"/>
    <x v="0"/>
    <x v="0"/>
    <x v="24"/>
    <x v="61"/>
    <x v="0"/>
    <s v="Quick Bites"/>
    <x v="0"/>
    <m/>
    <x v="49"/>
    <x v="19"/>
    <s v=" Chinese"/>
    <m/>
    <m/>
    <m/>
    <m/>
    <m/>
    <m/>
    <m/>
    <x v="0"/>
    <m/>
    <m/>
    <m/>
    <m/>
    <m/>
    <m/>
    <n v="150"/>
  </r>
  <r>
    <s v="Dashabhuja Kitchen &amp; Catering"/>
    <x v="0"/>
    <x v="0"/>
    <x v="11"/>
    <x v="14"/>
    <x v="24"/>
    <x v="61"/>
    <x v="1"/>
    <s v="Takeaway, Delivery"/>
    <x v="3"/>
    <s v=" Delivery"/>
    <x v="49"/>
    <x v="19"/>
    <s v=" Chinese"/>
    <m/>
    <m/>
    <m/>
    <m/>
    <m/>
    <m/>
    <m/>
    <x v="0"/>
    <m/>
    <m/>
    <m/>
    <m/>
    <m/>
    <m/>
    <n v="400"/>
  </r>
  <r>
    <s v="Hotel Hyperdine"/>
    <x v="0"/>
    <x v="0"/>
    <x v="19"/>
    <x v="44"/>
    <x v="24"/>
    <x v="56"/>
    <x v="1"/>
    <s v="Quick Bites"/>
    <x v="0"/>
    <m/>
    <x v="306"/>
    <x v="19"/>
    <s v=" Chinese"/>
    <s v=" Arabian"/>
    <m/>
    <m/>
    <m/>
    <m/>
    <m/>
    <m/>
    <x v="0"/>
    <m/>
    <m/>
    <m/>
    <m/>
    <m/>
    <m/>
    <n v="350"/>
  </r>
  <r>
    <s v="Just Eat"/>
    <x v="0"/>
    <x v="0"/>
    <x v="4"/>
    <x v="27"/>
    <x v="24"/>
    <x v="56"/>
    <x v="0"/>
    <s v="Quick Bites"/>
    <x v="0"/>
    <m/>
    <x v="1154"/>
    <x v="19"/>
    <s v=" Chinese"/>
    <s v=" Beverages"/>
    <m/>
    <m/>
    <m/>
    <m/>
    <m/>
    <m/>
    <x v="0"/>
    <m/>
    <m/>
    <m/>
    <m/>
    <m/>
    <m/>
    <n v="500"/>
  </r>
  <r>
    <s v="Indish Flavour"/>
    <x v="0"/>
    <x v="0"/>
    <x v="0"/>
    <x v="0"/>
    <x v="24"/>
    <x v="60"/>
    <x v="1"/>
    <s v="Quick Bites"/>
    <x v="0"/>
    <m/>
    <x v="50"/>
    <x v="19"/>
    <s v=" Chinese"/>
    <s v=" Biryani"/>
    <m/>
    <m/>
    <m/>
    <m/>
    <m/>
    <m/>
    <x v="0"/>
    <m/>
    <m/>
    <m/>
    <m/>
    <m/>
    <m/>
    <n v="450"/>
  </r>
  <r>
    <s v="Srinidhi Hotel"/>
    <x v="1"/>
    <x v="0"/>
    <x v="0"/>
    <x v="0"/>
    <x v="24"/>
    <x v="61"/>
    <x v="0"/>
    <s v="Quick Bites"/>
    <x v="0"/>
    <m/>
    <x v="50"/>
    <x v="19"/>
    <s v=" Chinese"/>
    <s v=" Biryani"/>
    <m/>
    <m/>
    <m/>
    <m/>
    <m/>
    <m/>
    <x v="0"/>
    <m/>
    <m/>
    <m/>
    <m/>
    <m/>
    <m/>
    <n v="140"/>
  </r>
  <r>
    <s v="Happenwell Cafe Lounge"/>
    <x v="1"/>
    <x v="0"/>
    <x v="3"/>
    <x v="33"/>
    <x v="24"/>
    <x v="56"/>
    <x v="0"/>
    <s v="Quick Bites"/>
    <x v="0"/>
    <m/>
    <x v="1155"/>
    <x v="19"/>
    <s v=" Chinese"/>
    <s v=" Continental"/>
    <s v=" Seafood"/>
    <m/>
    <m/>
    <m/>
    <m/>
    <m/>
    <x v="0"/>
    <m/>
    <m/>
    <m/>
    <m/>
    <m/>
    <m/>
    <n v="300"/>
  </r>
  <r>
    <s v="iSpice Resto Cafe"/>
    <x v="0"/>
    <x v="0"/>
    <x v="3"/>
    <x v="35"/>
    <x v="24"/>
    <x v="56"/>
    <x v="1"/>
    <s v="Quick Bites"/>
    <x v="0"/>
    <m/>
    <x v="51"/>
    <x v="19"/>
    <s v=" Chinese"/>
    <s v=" Fast Food"/>
    <m/>
    <m/>
    <m/>
    <m/>
    <m/>
    <m/>
    <x v="0"/>
    <m/>
    <m/>
    <m/>
    <m/>
    <m/>
    <m/>
    <n v="500"/>
  </r>
  <r>
    <s v="Shree Durga"/>
    <x v="1"/>
    <x v="0"/>
    <x v="6"/>
    <x v="22"/>
    <x v="24"/>
    <x v="62"/>
    <x v="1"/>
    <s v="Quick Bites"/>
    <x v="0"/>
    <m/>
    <x v="160"/>
    <x v="19"/>
    <s v=" Chinese"/>
    <s v=" Seafood"/>
    <m/>
    <m/>
    <m/>
    <m/>
    <m/>
    <m/>
    <x v="0"/>
    <m/>
    <m/>
    <m/>
    <m/>
    <m/>
    <m/>
    <n v="500"/>
  </r>
  <r>
    <s v="Hotel Raravees"/>
    <x v="1"/>
    <x v="0"/>
    <x v="0"/>
    <x v="0"/>
    <x v="24"/>
    <x v="62"/>
    <x v="0"/>
    <s v="Quick Bites"/>
    <x v="0"/>
    <m/>
    <x v="53"/>
    <x v="19"/>
    <s v=" Chinese"/>
    <s v=" South Indian"/>
    <m/>
    <m/>
    <m/>
    <m/>
    <m/>
    <m/>
    <x v="0"/>
    <m/>
    <m/>
    <m/>
    <m/>
    <m/>
    <m/>
    <n v="400"/>
  </r>
  <r>
    <s v="Breezes - Hotel Pigeon International"/>
    <x v="1"/>
    <x v="0"/>
    <x v="4"/>
    <x v="21"/>
    <x v="24"/>
    <x v="62"/>
    <x v="0"/>
    <s v="Casual Dining"/>
    <x v="5"/>
    <m/>
    <x v="162"/>
    <x v="19"/>
    <s v=" Continental"/>
    <m/>
    <m/>
    <m/>
    <m/>
    <m/>
    <m/>
    <m/>
    <x v="0"/>
    <m/>
    <m/>
    <m/>
    <m/>
    <m/>
    <m/>
    <n v="900"/>
  </r>
  <r>
    <s v="99 Eat Out"/>
    <x v="1"/>
    <x v="0"/>
    <x v="0"/>
    <x v="0"/>
    <x v="24"/>
    <x v="56"/>
    <x v="1"/>
    <s v="Delivery"/>
    <x v="7"/>
    <m/>
    <x v="311"/>
    <x v="19"/>
    <s v=" Continental"/>
    <s v=" Chinese"/>
    <m/>
    <m/>
    <m/>
    <m/>
    <m/>
    <m/>
    <x v="0"/>
    <m/>
    <m/>
    <m/>
    <m/>
    <m/>
    <m/>
    <n v="200"/>
  </r>
  <r>
    <s v="Jenisha Green View Restaurant"/>
    <x v="0"/>
    <x v="0"/>
    <x v="0"/>
    <x v="0"/>
    <x v="24"/>
    <x v="32"/>
    <x v="1"/>
    <s v="Quick Bites"/>
    <x v="0"/>
    <m/>
    <x v="163"/>
    <x v="19"/>
    <s v=" Fast Food"/>
    <m/>
    <m/>
    <m/>
    <m/>
    <m/>
    <m/>
    <m/>
    <x v="0"/>
    <m/>
    <m/>
    <m/>
    <m/>
    <m/>
    <m/>
    <n v="500"/>
  </r>
  <r>
    <s v="Eat Food"/>
    <x v="0"/>
    <x v="0"/>
    <x v="0"/>
    <x v="0"/>
    <x v="24"/>
    <x v="56"/>
    <x v="1"/>
    <s v="Delivery"/>
    <x v="7"/>
    <m/>
    <x v="1156"/>
    <x v="19"/>
    <s v=" Fast Food"/>
    <s v=" Biryani"/>
    <s v=" Beverages"/>
    <m/>
    <m/>
    <m/>
    <m/>
    <m/>
    <x v="0"/>
    <m/>
    <m/>
    <m/>
    <m/>
    <m/>
    <m/>
    <n v="400"/>
  </r>
  <r>
    <s v="Kombo King"/>
    <x v="1"/>
    <x v="0"/>
    <x v="0"/>
    <x v="0"/>
    <x v="24"/>
    <x v="59"/>
    <x v="1"/>
    <s v="Delivery"/>
    <x v="7"/>
    <m/>
    <x v="56"/>
    <x v="19"/>
    <s v=" South Indian"/>
    <m/>
    <m/>
    <m/>
    <m/>
    <m/>
    <m/>
    <m/>
    <x v="0"/>
    <m/>
    <m/>
    <m/>
    <m/>
    <m/>
    <m/>
    <n v="300"/>
  </r>
  <r>
    <s v="Good Meals"/>
    <x v="0"/>
    <x v="0"/>
    <x v="0"/>
    <x v="0"/>
    <x v="24"/>
    <x v="56"/>
    <x v="1"/>
    <s v="Takeaway, Delivery"/>
    <x v="3"/>
    <s v=" Delivery"/>
    <x v="56"/>
    <x v="19"/>
    <s v=" South Indian"/>
    <m/>
    <m/>
    <m/>
    <m/>
    <m/>
    <m/>
    <m/>
    <x v="0"/>
    <m/>
    <m/>
    <m/>
    <m/>
    <m/>
    <m/>
    <n v="250"/>
  </r>
  <r>
    <s v="GulpnBurp"/>
    <x v="1"/>
    <x v="0"/>
    <x v="0"/>
    <x v="0"/>
    <x v="24"/>
    <x v="62"/>
    <x v="1"/>
    <s v="Delivery"/>
    <x v="7"/>
    <m/>
    <x v="56"/>
    <x v="19"/>
    <s v=" South Indian"/>
    <m/>
    <m/>
    <m/>
    <m/>
    <m/>
    <m/>
    <m/>
    <x v="0"/>
    <m/>
    <m/>
    <m/>
    <m/>
    <m/>
    <m/>
    <n v="400"/>
  </r>
  <r>
    <s v="Indian Spicy Food"/>
    <x v="1"/>
    <x v="0"/>
    <x v="6"/>
    <x v="1"/>
    <x v="24"/>
    <x v="64"/>
    <x v="0"/>
    <s v="Quick Bites"/>
    <x v="0"/>
    <m/>
    <x v="56"/>
    <x v="19"/>
    <s v=" South Indian"/>
    <m/>
    <m/>
    <m/>
    <m/>
    <m/>
    <m/>
    <m/>
    <x v="0"/>
    <m/>
    <m/>
    <m/>
    <m/>
    <m/>
    <m/>
    <n v="200"/>
  </r>
  <r>
    <s v="Aburrahaman"/>
    <x v="1"/>
    <x v="0"/>
    <x v="0"/>
    <x v="0"/>
    <x v="24"/>
    <x v="61"/>
    <x v="1"/>
    <s v="Delivery"/>
    <x v="7"/>
    <m/>
    <x v="58"/>
    <x v="19"/>
    <s v=" South Indian"/>
    <s v=" Chinese"/>
    <m/>
    <m/>
    <m/>
    <m/>
    <m/>
    <m/>
    <x v="0"/>
    <m/>
    <m/>
    <m/>
    <m/>
    <m/>
    <m/>
    <n v="400"/>
  </r>
  <r>
    <s v="Jaishree Pavilion"/>
    <x v="1"/>
    <x v="0"/>
    <x v="3"/>
    <x v="28"/>
    <x v="24"/>
    <x v="61"/>
    <x v="1"/>
    <s v="Casual Dining"/>
    <x v="5"/>
    <m/>
    <x v="58"/>
    <x v="19"/>
    <s v=" South Indian"/>
    <s v=" Chinese"/>
    <m/>
    <m/>
    <m/>
    <m/>
    <m/>
    <m/>
    <x v="0"/>
    <m/>
    <m/>
    <m/>
    <m/>
    <m/>
    <m/>
    <n v="700"/>
  </r>
  <r>
    <s v="Cinnamon's Kitchen"/>
    <x v="0"/>
    <x v="0"/>
    <x v="3"/>
    <x v="45"/>
    <x v="24"/>
    <x v="62"/>
    <x v="1"/>
    <s v="Quick Bites"/>
    <x v="0"/>
    <m/>
    <x v="1157"/>
    <x v="19"/>
    <s v=" South Indian"/>
    <s v=" Fast Food"/>
    <m/>
    <m/>
    <m/>
    <m/>
    <m/>
    <m/>
    <x v="0"/>
    <m/>
    <m/>
    <m/>
    <m/>
    <m/>
    <m/>
    <n v="300"/>
  </r>
  <r>
    <s v="Sbarro"/>
    <x v="1"/>
    <x v="0"/>
    <x v="5"/>
    <x v="9"/>
    <x v="24"/>
    <x v="59"/>
    <x v="1"/>
    <s v="Quick Bites"/>
    <x v="0"/>
    <m/>
    <x v="167"/>
    <x v="32"/>
    <m/>
    <m/>
    <m/>
    <m/>
    <m/>
    <m/>
    <m/>
    <m/>
    <x v="0"/>
    <m/>
    <m/>
    <m/>
    <m/>
    <m/>
    <m/>
    <n v="500"/>
  </r>
  <r>
    <s v="Crispy Crust Pizza"/>
    <x v="0"/>
    <x v="0"/>
    <x v="7"/>
    <x v="10"/>
    <x v="24"/>
    <x v="56"/>
    <x v="1"/>
    <s v="Delivery"/>
    <x v="7"/>
    <m/>
    <x v="167"/>
    <x v="32"/>
    <m/>
    <m/>
    <m/>
    <m/>
    <m/>
    <m/>
    <m/>
    <m/>
    <x v="0"/>
    <m/>
    <m/>
    <m/>
    <m/>
    <m/>
    <m/>
    <n v="450"/>
  </r>
  <r>
    <s v="Tripura Express"/>
    <x v="0"/>
    <x v="0"/>
    <x v="11"/>
    <x v="160"/>
    <x v="24"/>
    <x v="62"/>
    <x v="1"/>
    <s v="Takeaway, Delivery"/>
    <x v="3"/>
    <s v=" Delivery"/>
    <x v="1158"/>
    <x v="32"/>
    <s v=" Beverages"/>
    <m/>
    <m/>
    <m/>
    <m/>
    <m/>
    <m/>
    <m/>
    <x v="0"/>
    <m/>
    <m/>
    <m/>
    <m/>
    <m/>
    <m/>
    <n v="450"/>
  </r>
  <r>
    <s v="Pizza Theatre"/>
    <x v="1"/>
    <x v="0"/>
    <x v="0"/>
    <x v="0"/>
    <x v="24"/>
    <x v="61"/>
    <x v="1"/>
    <s v="Quick Bites"/>
    <x v="0"/>
    <m/>
    <x v="320"/>
    <x v="32"/>
    <s v=" Fast Food"/>
    <m/>
    <m/>
    <m/>
    <m/>
    <m/>
    <m/>
    <m/>
    <x v="0"/>
    <m/>
    <m/>
    <m/>
    <m/>
    <m/>
    <m/>
    <n v="400"/>
  </r>
  <r>
    <s v="Woodfire Pizza"/>
    <x v="0"/>
    <x v="0"/>
    <x v="1"/>
    <x v="35"/>
    <x v="24"/>
    <x v="61"/>
    <x v="1"/>
    <s v="Delivery"/>
    <x v="7"/>
    <m/>
    <x v="320"/>
    <x v="32"/>
    <s v=" Fast Food"/>
    <m/>
    <m/>
    <m/>
    <m/>
    <m/>
    <m/>
    <m/>
    <x v="0"/>
    <m/>
    <m/>
    <m/>
    <m/>
    <m/>
    <m/>
    <n v="400"/>
  </r>
  <r>
    <s v="Rufi's Kati Roll"/>
    <x v="1"/>
    <x v="0"/>
    <x v="0"/>
    <x v="0"/>
    <x v="24"/>
    <x v="59"/>
    <x v="0"/>
    <s v="Food Court"/>
    <x v="13"/>
    <m/>
    <x v="501"/>
    <x v="20"/>
    <m/>
    <m/>
    <m/>
    <m/>
    <m/>
    <m/>
    <m/>
    <m/>
    <x v="0"/>
    <m/>
    <m/>
    <m/>
    <m/>
    <m/>
    <m/>
    <n v="0"/>
  </r>
  <r>
    <s v="Al-Hind Sagar Kathi Rolls"/>
    <x v="1"/>
    <x v="0"/>
    <x v="0"/>
    <x v="0"/>
    <x v="24"/>
    <x v="62"/>
    <x v="1"/>
    <s v="Kiosk"/>
    <x v="15"/>
    <m/>
    <x v="501"/>
    <x v="20"/>
    <m/>
    <m/>
    <m/>
    <m/>
    <m/>
    <m/>
    <m/>
    <m/>
    <x v="0"/>
    <m/>
    <m/>
    <m/>
    <m/>
    <m/>
    <m/>
    <n v="150"/>
  </r>
  <r>
    <s v="Ciclo Life"/>
    <x v="1"/>
    <x v="0"/>
    <x v="0"/>
    <x v="0"/>
    <x v="24"/>
    <x v="56"/>
    <x v="1"/>
    <s v="Delivery"/>
    <x v="7"/>
    <m/>
    <x v="1159"/>
    <x v="46"/>
    <s v=" Beverages"/>
    <s v=" Juices"/>
    <m/>
    <m/>
    <m/>
    <m/>
    <m/>
    <m/>
    <x v="0"/>
    <m/>
    <m/>
    <m/>
    <m/>
    <m/>
    <m/>
    <n v="400"/>
  </r>
  <r>
    <s v="Yum Tum"/>
    <x v="1"/>
    <x v="0"/>
    <x v="5"/>
    <x v="22"/>
    <x v="24"/>
    <x v="59"/>
    <x v="0"/>
    <s v="Quick Bites"/>
    <x v="0"/>
    <m/>
    <x v="1160"/>
    <x v="46"/>
    <s v=" Greek"/>
    <s v=" Mediterranean"/>
    <m/>
    <m/>
    <m/>
    <m/>
    <m/>
    <m/>
    <x v="0"/>
    <m/>
    <m/>
    <m/>
    <m/>
    <m/>
    <m/>
    <n v="250"/>
  </r>
  <r>
    <s v="Picante"/>
    <x v="0"/>
    <x v="0"/>
    <x v="2"/>
    <x v="21"/>
    <x v="24"/>
    <x v="56"/>
    <x v="1"/>
    <s v="Delivery"/>
    <x v="7"/>
    <m/>
    <x v="1161"/>
    <x v="21"/>
    <s v=" Fast Food"/>
    <m/>
    <m/>
    <m/>
    <m/>
    <m/>
    <m/>
    <m/>
    <x v="0"/>
    <m/>
    <m/>
    <m/>
    <m/>
    <m/>
    <m/>
    <n v="400"/>
  </r>
  <r>
    <s v="Santrupthi Khanavalli"/>
    <x v="1"/>
    <x v="0"/>
    <x v="5"/>
    <x v="1"/>
    <x v="24"/>
    <x v="63"/>
    <x v="1"/>
    <s v="Quick Bites"/>
    <x v="0"/>
    <m/>
    <x v="66"/>
    <x v="23"/>
    <m/>
    <m/>
    <m/>
    <m/>
    <m/>
    <m/>
    <m/>
    <m/>
    <x v="0"/>
    <m/>
    <m/>
    <m/>
    <m/>
    <m/>
    <m/>
    <n v="200"/>
  </r>
  <r>
    <s v="Gravy Train"/>
    <x v="1"/>
    <x v="0"/>
    <x v="0"/>
    <x v="0"/>
    <x v="24"/>
    <x v="56"/>
    <x v="1"/>
    <s v="Delivery"/>
    <x v="7"/>
    <m/>
    <x v="66"/>
    <x v="23"/>
    <m/>
    <m/>
    <m/>
    <m/>
    <m/>
    <m/>
    <m/>
    <m/>
    <x v="0"/>
    <m/>
    <m/>
    <m/>
    <m/>
    <m/>
    <m/>
    <n v="600"/>
  </r>
  <r>
    <s v="Sri Aadhya"/>
    <x v="1"/>
    <x v="0"/>
    <x v="0"/>
    <x v="0"/>
    <x v="24"/>
    <x v="56"/>
    <x v="1"/>
    <s v="Takeaway, Delivery"/>
    <x v="3"/>
    <s v=" Delivery"/>
    <x v="66"/>
    <x v="23"/>
    <m/>
    <m/>
    <m/>
    <m/>
    <m/>
    <m/>
    <m/>
    <m/>
    <x v="0"/>
    <m/>
    <m/>
    <m/>
    <m/>
    <m/>
    <m/>
    <n v="200"/>
  </r>
  <r>
    <s v="Southease"/>
    <x v="0"/>
    <x v="0"/>
    <x v="4"/>
    <x v="22"/>
    <x v="24"/>
    <x v="60"/>
    <x v="1"/>
    <s v="Delivery"/>
    <x v="7"/>
    <m/>
    <x v="66"/>
    <x v="23"/>
    <m/>
    <m/>
    <m/>
    <m/>
    <m/>
    <m/>
    <m/>
    <m/>
    <x v="0"/>
    <m/>
    <m/>
    <m/>
    <m/>
    <m/>
    <m/>
    <n v="400"/>
  </r>
  <r>
    <s v="The Parotta Master"/>
    <x v="0"/>
    <x v="0"/>
    <x v="8"/>
    <x v="61"/>
    <x v="24"/>
    <x v="60"/>
    <x v="1"/>
    <s v="Delivery"/>
    <x v="7"/>
    <m/>
    <x v="66"/>
    <x v="23"/>
    <m/>
    <m/>
    <m/>
    <m/>
    <m/>
    <m/>
    <m/>
    <m/>
    <x v="0"/>
    <m/>
    <m/>
    <m/>
    <m/>
    <m/>
    <m/>
    <n v="400"/>
  </r>
  <r>
    <s v="Amrutha Foods"/>
    <x v="1"/>
    <x v="0"/>
    <x v="0"/>
    <x v="0"/>
    <x v="24"/>
    <x v="62"/>
    <x v="0"/>
    <s v="Quick Bites"/>
    <x v="0"/>
    <m/>
    <x v="66"/>
    <x v="23"/>
    <m/>
    <m/>
    <m/>
    <m/>
    <m/>
    <m/>
    <m/>
    <m/>
    <x v="0"/>
    <m/>
    <m/>
    <m/>
    <m/>
    <m/>
    <m/>
    <n v="300"/>
  </r>
  <r>
    <s v="Nandanavanam"/>
    <x v="1"/>
    <x v="0"/>
    <x v="1"/>
    <x v="11"/>
    <x v="24"/>
    <x v="62"/>
    <x v="1"/>
    <s v="Quick Bites"/>
    <x v="0"/>
    <m/>
    <x v="66"/>
    <x v="23"/>
    <m/>
    <m/>
    <m/>
    <m/>
    <m/>
    <m/>
    <m/>
    <m/>
    <x v="0"/>
    <m/>
    <m/>
    <m/>
    <m/>
    <m/>
    <m/>
    <n v="300"/>
  </r>
  <r>
    <s v="Mounika Andhra Mess"/>
    <x v="1"/>
    <x v="0"/>
    <x v="0"/>
    <x v="0"/>
    <x v="24"/>
    <x v="63"/>
    <x v="1"/>
    <s v="Mess"/>
    <x v="11"/>
    <m/>
    <x v="68"/>
    <x v="23"/>
    <s v=" Biryani"/>
    <m/>
    <m/>
    <m/>
    <m/>
    <m/>
    <m/>
    <m/>
    <x v="0"/>
    <m/>
    <m/>
    <m/>
    <m/>
    <m/>
    <m/>
    <n v="400"/>
  </r>
  <r>
    <s v="Sathkar Refershments"/>
    <x v="1"/>
    <x v="0"/>
    <x v="0"/>
    <x v="0"/>
    <x v="24"/>
    <x v="62"/>
    <x v="0"/>
    <s v="Quick Bites"/>
    <x v="0"/>
    <m/>
    <x v="69"/>
    <x v="23"/>
    <s v=" Chinese"/>
    <m/>
    <m/>
    <m/>
    <m/>
    <m/>
    <m/>
    <m/>
    <x v="0"/>
    <m/>
    <m/>
    <m/>
    <m/>
    <m/>
    <m/>
    <n v="500"/>
  </r>
  <r>
    <s v="Sri Srinivas Park Hotel"/>
    <x v="0"/>
    <x v="0"/>
    <x v="0"/>
    <x v="0"/>
    <x v="24"/>
    <x v="10"/>
    <x v="1"/>
    <s v="Quick Bites"/>
    <x v="0"/>
    <m/>
    <x v="70"/>
    <x v="23"/>
    <s v=" Fast Food"/>
    <m/>
    <m/>
    <m/>
    <m/>
    <m/>
    <m/>
    <m/>
    <x v="0"/>
    <m/>
    <m/>
    <m/>
    <m/>
    <m/>
    <m/>
    <n v="300"/>
  </r>
  <r>
    <s v="Kalavara"/>
    <x v="1"/>
    <x v="0"/>
    <x v="5"/>
    <x v="7"/>
    <x v="24"/>
    <x v="63"/>
    <x v="1"/>
    <s v="Quick Bites"/>
    <x v="0"/>
    <m/>
    <x v="180"/>
    <x v="23"/>
    <s v=" Kerala"/>
    <m/>
    <m/>
    <m/>
    <m/>
    <m/>
    <m/>
    <m/>
    <x v="0"/>
    <m/>
    <m/>
    <m/>
    <m/>
    <m/>
    <m/>
    <n v="150"/>
  </r>
  <r>
    <s v="Home Touch Hotel"/>
    <x v="1"/>
    <x v="0"/>
    <x v="6"/>
    <x v="1"/>
    <x v="24"/>
    <x v="60"/>
    <x v="0"/>
    <s v="Quick Bites"/>
    <x v="0"/>
    <m/>
    <x v="180"/>
    <x v="23"/>
    <s v=" Kerala"/>
    <m/>
    <m/>
    <m/>
    <m/>
    <m/>
    <m/>
    <m/>
    <x v="0"/>
    <m/>
    <m/>
    <m/>
    <m/>
    <m/>
    <m/>
    <n v="150"/>
  </r>
  <r>
    <s v="Dollars Park Residency"/>
    <x v="0"/>
    <x v="0"/>
    <x v="0"/>
    <x v="0"/>
    <x v="24"/>
    <x v="85"/>
    <x v="1"/>
    <s v="Quick Bites"/>
    <x v="0"/>
    <m/>
    <x v="72"/>
    <x v="23"/>
    <s v=" North Indian"/>
    <m/>
    <m/>
    <m/>
    <m/>
    <m/>
    <m/>
    <m/>
    <x v="0"/>
    <m/>
    <m/>
    <m/>
    <m/>
    <m/>
    <m/>
    <n v="300"/>
  </r>
  <r>
    <s v="Kisna Cafe"/>
    <x v="0"/>
    <x v="0"/>
    <x v="2"/>
    <x v="14"/>
    <x v="24"/>
    <x v="62"/>
    <x v="0"/>
    <s v="Quick Bites"/>
    <x v="0"/>
    <m/>
    <x v="72"/>
    <x v="23"/>
    <s v=" North Indian"/>
    <m/>
    <m/>
    <m/>
    <m/>
    <m/>
    <m/>
    <m/>
    <x v="0"/>
    <m/>
    <m/>
    <m/>
    <m/>
    <m/>
    <m/>
    <n v="300"/>
  </r>
  <r>
    <s v="Sri Lakshmi Darshini"/>
    <x v="1"/>
    <x v="0"/>
    <x v="5"/>
    <x v="40"/>
    <x v="24"/>
    <x v="61"/>
    <x v="0"/>
    <s v="Quick Bites"/>
    <x v="0"/>
    <m/>
    <x v="72"/>
    <x v="23"/>
    <s v=" North Indian"/>
    <m/>
    <m/>
    <m/>
    <m/>
    <m/>
    <m/>
    <m/>
    <x v="0"/>
    <m/>
    <m/>
    <m/>
    <m/>
    <m/>
    <m/>
    <n v="150"/>
  </r>
  <r>
    <s v="MR Mess"/>
    <x v="1"/>
    <x v="0"/>
    <x v="0"/>
    <x v="0"/>
    <x v="24"/>
    <x v="62"/>
    <x v="0"/>
    <s v="Quick Bites"/>
    <x v="0"/>
    <m/>
    <x v="73"/>
    <x v="23"/>
    <s v=" North Indian"/>
    <s v=" Chinese"/>
    <m/>
    <m/>
    <m/>
    <m/>
    <m/>
    <m/>
    <x v="0"/>
    <m/>
    <m/>
    <m/>
    <m/>
    <m/>
    <m/>
    <n v="300"/>
  </r>
  <r>
    <s v="Spices"/>
    <x v="0"/>
    <x v="0"/>
    <x v="6"/>
    <x v="11"/>
    <x v="24"/>
    <x v="63"/>
    <x v="1"/>
    <s v="Quick Bites"/>
    <x v="0"/>
    <m/>
    <x v="74"/>
    <x v="23"/>
    <s v=" North Indian"/>
    <s v=" Chinese"/>
    <s v=" Biryani"/>
    <m/>
    <m/>
    <m/>
    <m/>
    <m/>
    <x v="0"/>
    <m/>
    <m/>
    <m/>
    <m/>
    <m/>
    <m/>
    <n v="450"/>
  </r>
  <r>
    <s v="The Tiny Taproom"/>
    <x v="1"/>
    <x v="0"/>
    <x v="4"/>
    <x v="6"/>
    <x v="24"/>
    <x v="56"/>
    <x v="5"/>
    <s v="Bar, Casual Dining"/>
    <x v="8"/>
    <s v=" Casual Dining"/>
    <x v="1162"/>
    <x v="23"/>
    <s v=" North Indian"/>
    <s v=" Chinese"/>
    <s v=" Continental"/>
    <m/>
    <m/>
    <m/>
    <m/>
    <m/>
    <x v="0"/>
    <m/>
    <m/>
    <m/>
    <m/>
    <m/>
    <m/>
    <n v="800"/>
  </r>
  <r>
    <s v="Urban Treat"/>
    <x v="1"/>
    <x v="0"/>
    <x v="1"/>
    <x v="30"/>
    <x v="24"/>
    <x v="63"/>
    <x v="1"/>
    <s v="Quick Bites"/>
    <x v="0"/>
    <m/>
    <x v="818"/>
    <x v="23"/>
    <s v=" North Indian"/>
    <s v=" Street Food"/>
    <m/>
    <m/>
    <m/>
    <m/>
    <m/>
    <m/>
    <x v="0"/>
    <m/>
    <m/>
    <m/>
    <m/>
    <m/>
    <m/>
    <n v="250"/>
  </r>
  <r>
    <s v="Steaks and Shakes"/>
    <x v="1"/>
    <x v="0"/>
    <x v="0"/>
    <x v="0"/>
    <x v="24"/>
    <x v="56"/>
    <x v="1"/>
    <s v="Delivery"/>
    <x v="7"/>
    <m/>
    <x v="1163"/>
    <x v="67"/>
    <s v=" Beverages"/>
    <m/>
    <m/>
    <m/>
    <m/>
    <m/>
    <m/>
    <m/>
    <x v="0"/>
    <m/>
    <m/>
    <m/>
    <m/>
    <m/>
    <m/>
    <n v="300"/>
  </r>
  <r>
    <s v="Saka Eatery Outlet"/>
    <x v="0"/>
    <x v="0"/>
    <x v="3"/>
    <x v="12"/>
    <x v="24"/>
    <x v="56"/>
    <x v="1"/>
    <s v="Quick Bites"/>
    <x v="0"/>
    <m/>
    <x v="79"/>
    <x v="24"/>
    <m/>
    <m/>
    <m/>
    <m/>
    <m/>
    <m/>
    <m/>
    <m/>
    <x v="0"/>
    <m/>
    <m/>
    <m/>
    <m/>
    <m/>
    <m/>
    <n v="150"/>
  </r>
  <r>
    <s v="Indira Sweets"/>
    <x v="1"/>
    <x v="0"/>
    <x v="0"/>
    <x v="0"/>
    <x v="24"/>
    <x v="61"/>
    <x v="2"/>
    <s v="Kiosk"/>
    <x v="15"/>
    <m/>
    <x v="225"/>
    <x v="24"/>
    <s v=" Mithai"/>
    <m/>
    <m/>
    <m/>
    <m/>
    <m/>
    <m/>
    <m/>
    <x v="0"/>
    <m/>
    <m/>
    <m/>
    <m/>
    <m/>
    <m/>
    <n v="100"/>
  </r>
  <r>
    <s v="Kolkatta Famous Chat"/>
    <x v="0"/>
    <x v="0"/>
    <x v="3"/>
    <x v="21"/>
    <x v="24"/>
    <x v="56"/>
    <x v="1"/>
    <s v="Quick Bites"/>
    <x v="0"/>
    <m/>
    <x v="185"/>
    <x v="24"/>
    <s v=" North Indian"/>
    <m/>
    <m/>
    <m/>
    <m/>
    <m/>
    <m/>
    <m/>
    <x v="0"/>
    <m/>
    <m/>
    <m/>
    <m/>
    <m/>
    <m/>
    <n v="100"/>
  </r>
  <r>
    <s v="Khushi Kitchen"/>
    <x v="0"/>
    <x v="0"/>
    <x v="4"/>
    <x v="72"/>
    <x v="24"/>
    <x v="61"/>
    <x v="0"/>
    <s v="Quick Bites"/>
    <x v="0"/>
    <m/>
    <x v="1164"/>
    <x v="24"/>
    <s v=" North Indian"/>
    <s v=" Bengali"/>
    <s v=" Oriya"/>
    <m/>
    <m/>
    <m/>
    <m/>
    <m/>
    <x v="0"/>
    <m/>
    <m/>
    <m/>
    <m/>
    <m/>
    <m/>
    <n v="400"/>
  </r>
  <r>
    <s v="The Cinema"/>
    <x v="1"/>
    <x v="0"/>
    <x v="0"/>
    <x v="0"/>
    <x v="25"/>
    <x v="7"/>
    <x v="1"/>
    <m/>
    <x v="12"/>
    <m/>
    <x v="0"/>
    <x v="0"/>
    <m/>
    <m/>
    <m/>
    <m/>
    <m/>
    <m/>
    <m/>
    <m/>
    <x v="0"/>
    <m/>
    <m/>
    <m/>
    <m/>
    <m/>
    <m/>
    <n v="0"/>
  </r>
  <r>
    <s v="The Happy Vegetarian"/>
    <x v="1"/>
    <x v="0"/>
    <x v="0"/>
    <x v="0"/>
    <x v="25"/>
    <x v="7"/>
    <x v="0"/>
    <m/>
    <x v="12"/>
    <m/>
    <x v="0"/>
    <x v="0"/>
    <m/>
    <m/>
    <m/>
    <m/>
    <m/>
    <m/>
    <m/>
    <m/>
    <x v="0"/>
    <m/>
    <m/>
    <m/>
    <m/>
    <m/>
    <m/>
    <n v="0"/>
  </r>
  <r>
    <s v="Hotel Annapurneshwari"/>
    <x v="1"/>
    <x v="0"/>
    <x v="0"/>
    <x v="0"/>
    <x v="25"/>
    <x v="76"/>
    <x v="0"/>
    <s v="Mess"/>
    <x v="11"/>
    <m/>
    <x v="1"/>
    <x v="1"/>
    <m/>
    <m/>
    <m/>
    <m/>
    <m/>
    <m/>
    <m/>
    <m/>
    <x v="0"/>
    <m/>
    <m/>
    <m/>
    <m/>
    <m/>
    <m/>
    <n v="200"/>
  </r>
  <r>
    <s v="Kubera Veg and Non-Veg"/>
    <x v="0"/>
    <x v="0"/>
    <x v="5"/>
    <x v="30"/>
    <x v="25"/>
    <x v="6"/>
    <x v="1"/>
    <s v="Quick Bites"/>
    <x v="0"/>
    <m/>
    <x v="280"/>
    <x v="1"/>
    <s v=" Chinese"/>
    <s v=" South Indian"/>
    <m/>
    <m/>
    <m/>
    <m/>
    <m/>
    <m/>
    <x v="0"/>
    <m/>
    <m/>
    <m/>
    <m/>
    <m/>
    <m/>
    <n v="300"/>
  </r>
  <r>
    <s v="Bangalore City Flowers And Cakes"/>
    <x v="1"/>
    <x v="0"/>
    <x v="0"/>
    <x v="0"/>
    <x v="25"/>
    <x v="78"/>
    <x v="1"/>
    <s v="Bakery"/>
    <x v="2"/>
    <m/>
    <x v="4"/>
    <x v="2"/>
    <m/>
    <m/>
    <m/>
    <m/>
    <m/>
    <m/>
    <m/>
    <m/>
    <x v="0"/>
    <m/>
    <m/>
    <m/>
    <m/>
    <m/>
    <m/>
    <n v="200"/>
  </r>
  <r>
    <s v="Fnp Cakes 'N' More"/>
    <x v="1"/>
    <x v="0"/>
    <x v="0"/>
    <x v="0"/>
    <x v="25"/>
    <x v="78"/>
    <x v="1"/>
    <s v="Bakery"/>
    <x v="2"/>
    <m/>
    <x v="4"/>
    <x v="2"/>
    <m/>
    <m/>
    <m/>
    <m/>
    <m/>
    <m/>
    <m/>
    <m/>
    <x v="0"/>
    <m/>
    <m/>
    <m/>
    <m/>
    <m/>
    <m/>
    <n v="150"/>
  </r>
  <r>
    <s v="Kavitha Bakery"/>
    <x v="1"/>
    <x v="0"/>
    <x v="0"/>
    <x v="0"/>
    <x v="25"/>
    <x v="68"/>
    <x v="2"/>
    <s v="Bakery"/>
    <x v="2"/>
    <m/>
    <x v="4"/>
    <x v="2"/>
    <m/>
    <m/>
    <m/>
    <m/>
    <m/>
    <m/>
    <m/>
    <m/>
    <x v="0"/>
    <m/>
    <m/>
    <m/>
    <m/>
    <m/>
    <m/>
    <n v="400"/>
  </r>
  <r>
    <s v="Sweetypie"/>
    <x v="1"/>
    <x v="0"/>
    <x v="0"/>
    <x v="0"/>
    <x v="25"/>
    <x v="68"/>
    <x v="2"/>
    <s v="Bakery"/>
    <x v="2"/>
    <m/>
    <x v="4"/>
    <x v="2"/>
    <m/>
    <m/>
    <m/>
    <m/>
    <m/>
    <m/>
    <m/>
    <m/>
    <x v="0"/>
    <m/>
    <m/>
    <m/>
    <m/>
    <m/>
    <m/>
    <n v="300"/>
  </r>
  <r>
    <s v="The Cake Factory"/>
    <x v="1"/>
    <x v="0"/>
    <x v="5"/>
    <x v="1"/>
    <x v="25"/>
    <x v="68"/>
    <x v="2"/>
    <s v="Bakery"/>
    <x v="2"/>
    <m/>
    <x v="4"/>
    <x v="2"/>
    <m/>
    <m/>
    <m/>
    <m/>
    <m/>
    <m/>
    <m/>
    <m/>
    <x v="0"/>
    <m/>
    <m/>
    <m/>
    <m/>
    <m/>
    <m/>
    <n v="300"/>
  </r>
  <r>
    <s v="Just Bake"/>
    <x v="0"/>
    <x v="0"/>
    <x v="4"/>
    <x v="7"/>
    <x v="25"/>
    <x v="68"/>
    <x v="2"/>
    <s v="Bakery"/>
    <x v="2"/>
    <m/>
    <x v="4"/>
    <x v="2"/>
    <m/>
    <m/>
    <m/>
    <m/>
    <m/>
    <m/>
    <m/>
    <m/>
    <x v="0"/>
    <m/>
    <m/>
    <m/>
    <m/>
    <m/>
    <m/>
    <n v="400"/>
  </r>
  <r>
    <s v="Bakers Paradise"/>
    <x v="1"/>
    <x v="0"/>
    <x v="11"/>
    <x v="8"/>
    <x v="25"/>
    <x v="68"/>
    <x v="2"/>
    <s v="Bakery, Dessert Parlor"/>
    <x v="2"/>
    <s v=" Dessert Parlor"/>
    <x v="327"/>
    <x v="2"/>
    <s v=" Desserts"/>
    <s v=" Beverages"/>
    <m/>
    <m/>
    <m/>
    <m/>
    <m/>
    <m/>
    <x v="0"/>
    <m/>
    <m/>
    <m/>
    <m/>
    <m/>
    <m/>
    <n v="100"/>
  </r>
  <r>
    <s v="BBQ Nation Delivery"/>
    <x v="0"/>
    <x v="0"/>
    <x v="0"/>
    <x v="0"/>
    <x v="25"/>
    <x v="81"/>
    <x v="1"/>
    <s v="Delivery"/>
    <x v="7"/>
    <m/>
    <x v="1165"/>
    <x v="48"/>
    <s v=" Mughlai"/>
    <m/>
    <m/>
    <m/>
    <m/>
    <m/>
    <m/>
    <m/>
    <x v="0"/>
    <m/>
    <m/>
    <m/>
    <m/>
    <m/>
    <m/>
    <n v="750"/>
  </r>
  <r>
    <s v="Lassi Point"/>
    <x v="1"/>
    <x v="0"/>
    <x v="0"/>
    <x v="0"/>
    <x v="25"/>
    <x v="78"/>
    <x v="2"/>
    <s v="Beverage Shop"/>
    <x v="1"/>
    <m/>
    <x v="677"/>
    <x v="4"/>
    <s v=" Desserts"/>
    <m/>
    <m/>
    <m/>
    <m/>
    <m/>
    <m/>
    <m/>
    <x v="0"/>
    <m/>
    <m/>
    <m/>
    <m/>
    <m/>
    <m/>
    <n v="150"/>
  </r>
  <r>
    <s v="Organic"/>
    <x v="1"/>
    <x v="0"/>
    <x v="0"/>
    <x v="0"/>
    <x v="25"/>
    <x v="68"/>
    <x v="2"/>
    <s v="Beverage Shop, Dessert Parlor"/>
    <x v="1"/>
    <s v=" Dessert Parlor"/>
    <x v="677"/>
    <x v="4"/>
    <s v=" Desserts"/>
    <m/>
    <m/>
    <m/>
    <m/>
    <m/>
    <m/>
    <m/>
    <x v="0"/>
    <m/>
    <m/>
    <m/>
    <m/>
    <m/>
    <m/>
    <n v="300"/>
  </r>
  <r>
    <s v="Gajanana Juice Centre"/>
    <x v="1"/>
    <x v="0"/>
    <x v="0"/>
    <x v="0"/>
    <x v="25"/>
    <x v="78"/>
    <x v="1"/>
    <s v="Beverage Shop"/>
    <x v="1"/>
    <m/>
    <x v="9"/>
    <x v="4"/>
    <s v=" Juices"/>
    <m/>
    <m/>
    <m/>
    <m/>
    <m/>
    <m/>
    <m/>
    <x v="0"/>
    <m/>
    <m/>
    <m/>
    <m/>
    <m/>
    <m/>
    <n v="100"/>
  </r>
  <r>
    <s v="Frosty Bite"/>
    <x v="0"/>
    <x v="0"/>
    <x v="1"/>
    <x v="8"/>
    <x v="25"/>
    <x v="6"/>
    <x v="1"/>
    <s v="Beverage Shop"/>
    <x v="1"/>
    <m/>
    <x v="9"/>
    <x v="4"/>
    <s v=" Juices"/>
    <m/>
    <m/>
    <m/>
    <m/>
    <m/>
    <m/>
    <m/>
    <x v="0"/>
    <m/>
    <m/>
    <m/>
    <m/>
    <m/>
    <m/>
    <n v="150"/>
  </r>
  <r>
    <s v="Lassi Zone"/>
    <x v="1"/>
    <x v="0"/>
    <x v="0"/>
    <x v="0"/>
    <x v="25"/>
    <x v="78"/>
    <x v="1"/>
    <s v="Beverage Shop"/>
    <x v="1"/>
    <m/>
    <x v="331"/>
    <x v="4"/>
    <s v=" Juices"/>
    <s v=" Ice Cream"/>
    <m/>
    <m/>
    <m/>
    <m/>
    <m/>
    <m/>
    <x v="0"/>
    <m/>
    <m/>
    <m/>
    <m/>
    <m/>
    <m/>
    <n v="200"/>
  </r>
  <r>
    <s v="A1 Ambur Dum Biryani And Parota Centre"/>
    <x v="1"/>
    <x v="0"/>
    <x v="6"/>
    <x v="1"/>
    <x v="25"/>
    <x v="81"/>
    <x v="0"/>
    <s v="Quick Bites"/>
    <x v="0"/>
    <m/>
    <x v="12"/>
    <x v="5"/>
    <m/>
    <m/>
    <m/>
    <m/>
    <m/>
    <m/>
    <m/>
    <m/>
    <x v="0"/>
    <m/>
    <m/>
    <m/>
    <m/>
    <m/>
    <m/>
    <n v="300"/>
  </r>
  <r>
    <s v="A-one Dum Biryani"/>
    <x v="1"/>
    <x v="0"/>
    <x v="0"/>
    <x v="0"/>
    <x v="25"/>
    <x v="81"/>
    <x v="0"/>
    <s v="Quick Bites"/>
    <x v="0"/>
    <m/>
    <x v="12"/>
    <x v="5"/>
    <m/>
    <m/>
    <m/>
    <m/>
    <m/>
    <m/>
    <m/>
    <m/>
    <x v="0"/>
    <m/>
    <m/>
    <m/>
    <m/>
    <m/>
    <m/>
    <n v="250"/>
  </r>
  <r>
    <s v="Sri Durga Bhavani Biryani Point"/>
    <x v="1"/>
    <x v="0"/>
    <x v="0"/>
    <x v="0"/>
    <x v="25"/>
    <x v="81"/>
    <x v="0"/>
    <s v="Quick Bites"/>
    <x v="0"/>
    <m/>
    <x v="12"/>
    <x v="5"/>
    <m/>
    <m/>
    <m/>
    <m/>
    <m/>
    <m/>
    <m/>
    <m/>
    <x v="0"/>
    <m/>
    <m/>
    <m/>
    <m/>
    <m/>
    <m/>
    <n v="250"/>
  </r>
  <r>
    <s v="Srinidhi Donne Biryani"/>
    <x v="1"/>
    <x v="0"/>
    <x v="6"/>
    <x v="18"/>
    <x v="25"/>
    <x v="81"/>
    <x v="0"/>
    <s v="Quick Bites"/>
    <x v="0"/>
    <m/>
    <x v="12"/>
    <x v="5"/>
    <m/>
    <m/>
    <m/>
    <m/>
    <m/>
    <m/>
    <m/>
    <m/>
    <x v="0"/>
    <m/>
    <m/>
    <m/>
    <m/>
    <m/>
    <m/>
    <n v="300"/>
  </r>
  <r>
    <s v="Halli Donne Biryani Nati Style"/>
    <x v="0"/>
    <x v="0"/>
    <x v="5"/>
    <x v="110"/>
    <x v="25"/>
    <x v="81"/>
    <x v="1"/>
    <s v="Quick Bites"/>
    <x v="0"/>
    <m/>
    <x v="12"/>
    <x v="5"/>
    <m/>
    <m/>
    <m/>
    <m/>
    <m/>
    <m/>
    <m/>
    <m/>
    <x v="0"/>
    <m/>
    <m/>
    <m/>
    <m/>
    <m/>
    <m/>
    <n v="400"/>
  </r>
  <r>
    <s v="Wat-a-Biryani"/>
    <x v="0"/>
    <x v="0"/>
    <x v="11"/>
    <x v="1"/>
    <x v="25"/>
    <x v="81"/>
    <x v="1"/>
    <s v="Delivery"/>
    <x v="7"/>
    <m/>
    <x v="12"/>
    <x v="5"/>
    <m/>
    <m/>
    <m/>
    <m/>
    <m/>
    <m/>
    <m/>
    <m/>
    <x v="0"/>
    <m/>
    <m/>
    <m/>
    <m/>
    <m/>
    <m/>
    <n v="500"/>
  </r>
  <r>
    <s v="Jameela Hotel"/>
    <x v="1"/>
    <x v="0"/>
    <x v="1"/>
    <x v="13"/>
    <x v="25"/>
    <x v="90"/>
    <x v="0"/>
    <s v="Quick Bites"/>
    <x v="0"/>
    <m/>
    <x v="12"/>
    <x v="5"/>
    <m/>
    <m/>
    <m/>
    <m/>
    <m/>
    <m/>
    <m/>
    <m/>
    <x v="0"/>
    <m/>
    <m/>
    <m/>
    <m/>
    <m/>
    <m/>
    <n v="200"/>
  </r>
  <r>
    <s v="Ambika Biryani Corner"/>
    <x v="1"/>
    <x v="0"/>
    <x v="4"/>
    <x v="62"/>
    <x v="25"/>
    <x v="68"/>
    <x v="1"/>
    <s v="Quick Bites"/>
    <x v="0"/>
    <m/>
    <x v="12"/>
    <x v="5"/>
    <m/>
    <m/>
    <m/>
    <m/>
    <m/>
    <m/>
    <m/>
    <m/>
    <x v="0"/>
    <m/>
    <m/>
    <m/>
    <m/>
    <m/>
    <m/>
    <n v="300"/>
  </r>
  <r>
    <s v="F.M Biryani Paradise"/>
    <x v="1"/>
    <x v="0"/>
    <x v="0"/>
    <x v="0"/>
    <x v="25"/>
    <x v="6"/>
    <x v="1"/>
    <s v="Quick Bites"/>
    <x v="0"/>
    <m/>
    <x v="12"/>
    <x v="5"/>
    <m/>
    <m/>
    <m/>
    <m/>
    <m/>
    <m/>
    <m/>
    <m/>
    <x v="0"/>
    <m/>
    <m/>
    <m/>
    <m/>
    <m/>
    <m/>
    <n v="300"/>
  </r>
  <r>
    <s v="Garden City Mobile Biryani"/>
    <x v="1"/>
    <x v="0"/>
    <x v="0"/>
    <x v="0"/>
    <x v="25"/>
    <x v="83"/>
    <x v="1"/>
    <s v="Food Truck"/>
    <x v="14"/>
    <m/>
    <x v="12"/>
    <x v="5"/>
    <m/>
    <m/>
    <m/>
    <m/>
    <m/>
    <m/>
    <m/>
    <m/>
    <x v="0"/>
    <m/>
    <m/>
    <m/>
    <m/>
    <m/>
    <m/>
    <n v="200"/>
  </r>
  <r>
    <s v="Banashankari Biryani Mane"/>
    <x v="1"/>
    <x v="0"/>
    <x v="0"/>
    <x v="0"/>
    <x v="25"/>
    <x v="81"/>
    <x v="0"/>
    <s v="Quick Bites"/>
    <x v="0"/>
    <m/>
    <x v="13"/>
    <x v="5"/>
    <s v=" Fast Food"/>
    <m/>
    <m/>
    <m/>
    <m/>
    <m/>
    <m/>
    <m/>
    <x v="0"/>
    <m/>
    <m/>
    <m/>
    <m/>
    <m/>
    <m/>
    <n v="400"/>
  </r>
  <r>
    <s v="Swadh Biryani Tandoori Spot"/>
    <x v="1"/>
    <x v="0"/>
    <x v="0"/>
    <x v="0"/>
    <x v="25"/>
    <x v="78"/>
    <x v="1"/>
    <s v="Quick Bites"/>
    <x v="0"/>
    <m/>
    <x v="13"/>
    <x v="5"/>
    <s v=" Fast Food"/>
    <m/>
    <m/>
    <m/>
    <m/>
    <m/>
    <m/>
    <m/>
    <x v="0"/>
    <m/>
    <m/>
    <m/>
    <m/>
    <m/>
    <m/>
    <n v="200"/>
  </r>
  <r>
    <s v="RR Dum Biryani"/>
    <x v="1"/>
    <x v="0"/>
    <x v="0"/>
    <x v="0"/>
    <x v="25"/>
    <x v="81"/>
    <x v="1"/>
    <s v="Quick Bites"/>
    <x v="0"/>
    <m/>
    <x v="14"/>
    <x v="5"/>
    <s v=" Kebab"/>
    <m/>
    <m/>
    <m/>
    <m/>
    <m/>
    <m/>
    <m/>
    <x v="0"/>
    <m/>
    <m/>
    <m/>
    <m/>
    <m/>
    <m/>
    <n v="300"/>
  </r>
  <r>
    <s v="Parinitha Biryani Corner"/>
    <x v="0"/>
    <x v="0"/>
    <x v="1"/>
    <x v="40"/>
    <x v="25"/>
    <x v="90"/>
    <x v="0"/>
    <s v="Quick Bites"/>
    <x v="0"/>
    <m/>
    <x v="14"/>
    <x v="5"/>
    <s v=" Kebab"/>
    <m/>
    <m/>
    <m/>
    <m/>
    <m/>
    <m/>
    <m/>
    <x v="0"/>
    <m/>
    <m/>
    <m/>
    <m/>
    <m/>
    <m/>
    <n v="300"/>
  </r>
  <r>
    <s v="Ambur Biryani Zone"/>
    <x v="1"/>
    <x v="0"/>
    <x v="0"/>
    <x v="0"/>
    <x v="25"/>
    <x v="78"/>
    <x v="0"/>
    <s v="Quick Bites"/>
    <x v="0"/>
    <m/>
    <x v="14"/>
    <x v="5"/>
    <s v=" Kebab"/>
    <m/>
    <m/>
    <m/>
    <m/>
    <m/>
    <m/>
    <m/>
    <x v="0"/>
    <m/>
    <m/>
    <m/>
    <m/>
    <m/>
    <m/>
    <n v="150"/>
  </r>
  <r>
    <s v="Kabab Center"/>
    <x v="1"/>
    <x v="0"/>
    <x v="0"/>
    <x v="0"/>
    <x v="25"/>
    <x v="78"/>
    <x v="1"/>
    <s v="Quick Bites"/>
    <x v="0"/>
    <m/>
    <x v="14"/>
    <x v="5"/>
    <s v=" Kebab"/>
    <m/>
    <m/>
    <m/>
    <m/>
    <m/>
    <m/>
    <m/>
    <x v="0"/>
    <m/>
    <m/>
    <m/>
    <m/>
    <m/>
    <m/>
    <n v="300"/>
  </r>
  <r>
    <s v="Sowmya Ambur Hot Dum Biryani"/>
    <x v="1"/>
    <x v="0"/>
    <x v="0"/>
    <x v="0"/>
    <x v="25"/>
    <x v="68"/>
    <x v="0"/>
    <s v="Quick Bites"/>
    <x v="0"/>
    <m/>
    <x v="14"/>
    <x v="5"/>
    <s v=" Kebab"/>
    <m/>
    <m/>
    <m/>
    <m/>
    <m/>
    <m/>
    <m/>
    <x v="0"/>
    <m/>
    <m/>
    <m/>
    <m/>
    <m/>
    <m/>
    <n v="300"/>
  </r>
  <r>
    <s v="Star Biryani &amp; Kebab Centre"/>
    <x v="1"/>
    <x v="0"/>
    <x v="5"/>
    <x v="30"/>
    <x v="25"/>
    <x v="68"/>
    <x v="1"/>
    <s v="Quick Bites"/>
    <x v="0"/>
    <m/>
    <x v="14"/>
    <x v="5"/>
    <s v=" Kebab"/>
    <m/>
    <m/>
    <m/>
    <m/>
    <m/>
    <m/>
    <m/>
    <x v="0"/>
    <m/>
    <m/>
    <m/>
    <m/>
    <m/>
    <m/>
    <n v="150"/>
  </r>
  <r>
    <s v="Venkat Naidu Restaurant"/>
    <x v="1"/>
    <x v="0"/>
    <x v="0"/>
    <x v="0"/>
    <x v="25"/>
    <x v="81"/>
    <x v="0"/>
    <s v="Quick Bites"/>
    <x v="0"/>
    <m/>
    <x v="1166"/>
    <x v="5"/>
    <s v=" Kebab"/>
    <s v=" South Indian"/>
    <m/>
    <m/>
    <m/>
    <m/>
    <m/>
    <m/>
    <x v="0"/>
    <m/>
    <m/>
    <m/>
    <m/>
    <m/>
    <m/>
    <n v="200"/>
  </r>
  <r>
    <s v="Grill Biryanis"/>
    <x v="1"/>
    <x v="0"/>
    <x v="7"/>
    <x v="8"/>
    <x v="25"/>
    <x v="78"/>
    <x v="0"/>
    <s v="Quick Bites"/>
    <x v="0"/>
    <m/>
    <x v="101"/>
    <x v="5"/>
    <s v=" North Indian"/>
    <m/>
    <m/>
    <m/>
    <m/>
    <m/>
    <m/>
    <m/>
    <x v="0"/>
    <m/>
    <m/>
    <m/>
    <m/>
    <m/>
    <m/>
    <n v="500"/>
  </r>
  <r>
    <s v="Hydrabad Biryani House"/>
    <x v="1"/>
    <x v="0"/>
    <x v="2"/>
    <x v="30"/>
    <x v="25"/>
    <x v="78"/>
    <x v="0"/>
    <s v="Casual Dining"/>
    <x v="5"/>
    <m/>
    <x v="101"/>
    <x v="5"/>
    <s v=" North Indian"/>
    <m/>
    <m/>
    <m/>
    <m/>
    <m/>
    <m/>
    <m/>
    <x v="0"/>
    <m/>
    <m/>
    <m/>
    <m/>
    <m/>
    <m/>
    <n v="400"/>
  </r>
  <r>
    <s v="Halli Mane Donne Biriyani"/>
    <x v="0"/>
    <x v="0"/>
    <x v="12"/>
    <x v="132"/>
    <x v="25"/>
    <x v="68"/>
    <x v="1"/>
    <s v="Quick Bites"/>
    <x v="0"/>
    <m/>
    <x v="1167"/>
    <x v="5"/>
    <s v=" Seafood"/>
    <m/>
    <m/>
    <m/>
    <m/>
    <m/>
    <m/>
    <m/>
    <x v="0"/>
    <m/>
    <m/>
    <m/>
    <m/>
    <m/>
    <m/>
    <n v="400"/>
  </r>
  <r>
    <s v="Banashankari Biriyani"/>
    <x v="1"/>
    <x v="0"/>
    <x v="0"/>
    <x v="0"/>
    <x v="25"/>
    <x v="68"/>
    <x v="1"/>
    <s v="Quick Bites"/>
    <x v="0"/>
    <m/>
    <x v="17"/>
    <x v="5"/>
    <s v=" South Indian"/>
    <m/>
    <m/>
    <m/>
    <m/>
    <m/>
    <m/>
    <m/>
    <x v="0"/>
    <m/>
    <m/>
    <m/>
    <m/>
    <m/>
    <m/>
    <n v="300"/>
  </r>
  <r>
    <s v="Royal Biriyani Spot"/>
    <x v="1"/>
    <x v="0"/>
    <x v="0"/>
    <x v="0"/>
    <x v="25"/>
    <x v="68"/>
    <x v="1"/>
    <s v="Quick Bites"/>
    <x v="0"/>
    <m/>
    <x v="17"/>
    <x v="5"/>
    <s v=" South Indian"/>
    <m/>
    <m/>
    <m/>
    <m/>
    <m/>
    <m/>
    <m/>
    <x v="0"/>
    <m/>
    <m/>
    <m/>
    <m/>
    <m/>
    <m/>
    <n v="200"/>
  </r>
  <r>
    <s v="S.S Naati Style Hotel"/>
    <x v="1"/>
    <x v="0"/>
    <x v="0"/>
    <x v="0"/>
    <x v="25"/>
    <x v="68"/>
    <x v="1"/>
    <s v="Quick Bites"/>
    <x v="0"/>
    <m/>
    <x v="17"/>
    <x v="5"/>
    <s v=" South Indian"/>
    <m/>
    <m/>
    <m/>
    <m/>
    <m/>
    <m/>
    <m/>
    <x v="0"/>
    <m/>
    <m/>
    <m/>
    <m/>
    <m/>
    <m/>
    <n v="300"/>
  </r>
  <r>
    <s v="Kaffee Klatsch"/>
    <x v="1"/>
    <x v="0"/>
    <x v="0"/>
    <x v="0"/>
    <x v="25"/>
    <x v="78"/>
    <x v="2"/>
    <s v="Cafe"/>
    <x v="6"/>
    <m/>
    <x v="18"/>
    <x v="6"/>
    <m/>
    <m/>
    <m/>
    <m/>
    <m/>
    <m/>
    <m/>
    <m/>
    <x v="0"/>
    <m/>
    <m/>
    <m/>
    <m/>
    <m/>
    <m/>
    <n v="300"/>
  </r>
  <r>
    <s v="Troll Cafe"/>
    <x v="1"/>
    <x v="0"/>
    <x v="4"/>
    <x v="8"/>
    <x v="25"/>
    <x v="68"/>
    <x v="3"/>
    <s v="Cafe"/>
    <x v="6"/>
    <m/>
    <x v="18"/>
    <x v="6"/>
    <m/>
    <m/>
    <m/>
    <m/>
    <m/>
    <m/>
    <m/>
    <m/>
    <x v="0"/>
    <m/>
    <m/>
    <m/>
    <m/>
    <m/>
    <m/>
    <n v="400"/>
  </r>
  <r>
    <s v="Blue Nile Coffee Shop"/>
    <x v="1"/>
    <x v="0"/>
    <x v="0"/>
    <x v="0"/>
    <x v="25"/>
    <x v="76"/>
    <x v="0"/>
    <s v="Cafe"/>
    <x v="6"/>
    <m/>
    <x v="18"/>
    <x v="6"/>
    <m/>
    <m/>
    <m/>
    <m/>
    <m/>
    <m/>
    <m/>
    <m/>
    <x v="0"/>
    <m/>
    <m/>
    <m/>
    <m/>
    <m/>
    <m/>
    <n v="600"/>
  </r>
  <r>
    <s v="Kaapi Adda"/>
    <x v="1"/>
    <x v="0"/>
    <x v="0"/>
    <x v="0"/>
    <x v="25"/>
    <x v="68"/>
    <x v="3"/>
    <s v="Cafe"/>
    <x v="6"/>
    <m/>
    <x v="236"/>
    <x v="6"/>
    <s v=" Fast Food"/>
    <m/>
    <m/>
    <m/>
    <m/>
    <m/>
    <m/>
    <m/>
    <x v="0"/>
    <m/>
    <m/>
    <m/>
    <m/>
    <m/>
    <m/>
    <n v="300"/>
  </r>
  <r>
    <s v="Sizzling China"/>
    <x v="0"/>
    <x v="0"/>
    <x v="8"/>
    <x v="21"/>
    <x v="25"/>
    <x v="78"/>
    <x v="0"/>
    <s v="Food Court"/>
    <x v="13"/>
    <m/>
    <x v="238"/>
    <x v="7"/>
    <m/>
    <m/>
    <m/>
    <m/>
    <m/>
    <m/>
    <m/>
    <m/>
    <x v="0"/>
    <m/>
    <m/>
    <m/>
    <m/>
    <m/>
    <m/>
    <n v="300"/>
  </r>
  <r>
    <s v="Gobi Corner"/>
    <x v="1"/>
    <x v="0"/>
    <x v="2"/>
    <x v="46"/>
    <x v="25"/>
    <x v="68"/>
    <x v="0"/>
    <s v="Quick Bites"/>
    <x v="0"/>
    <m/>
    <x v="238"/>
    <x v="7"/>
    <m/>
    <m/>
    <m/>
    <m/>
    <m/>
    <m/>
    <m/>
    <m/>
    <x v="0"/>
    <m/>
    <m/>
    <m/>
    <m/>
    <m/>
    <m/>
    <n v="200"/>
  </r>
  <r>
    <s v="Momos Bite &amp; Cane Hut"/>
    <x v="0"/>
    <x v="0"/>
    <x v="0"/>
    <x v="0"/>
    <x v="25"/>
    <x v="68"/>
    <x v="0"/>
    <s v="Kiosk"/>
    <x v="15"/>
    <m/>
    <x v="405"/>
    <x v="7"/>
    <s v=" Fast Food"/>
    <s v=" Beverages"/>
    <m/>
    <m/>
    <m/>
    <m/>
    <m/>
    <m/>
    <x v="0"/>
    <m/>
    <m/>
    <m/>
    <m/>
    <m/>
    <m/>
    <n v="150"/>
  </r>
  <r>
    <s v="Ali Snacks Point"/>
    <x v="0"/>
    <x v="0"/>
    <x v="5"/>
    <x v="40"/>
    <x v="25"/>
    <x v="78"/>
    <x v="1"/>
    <s v="Quick Bites"/>
    <x v="0"/>
    <m/>
    <x v="111"/>
    <x v="7"/>
    <s v=" Momos"/>
    <m/>
    <m/>
    <m/>
    <m/>
    <m/>
    <m/>
    <m/>
    <x v="0"/>
    <m/>
    <m/>
    <m/>
    <m/>
    <m/>
    <m/>
    <n v="150"/>
  </r>
  <r>
    <s v="Viking"/>
    <x v="1"/>
    <x v="0"/>
    <x v="8"/>
    <x v="133"/>
    <x v="25"/>
    <x v="78"/>
    <x v="1"/>
    <s v="Casual Dining"/>
    <x v="5"/>
    <m/>
    <x v="22"/>
    <x v="7"/>
    <s v=" North Indian"/>
    <m/>
    <m/>
    <m/>
    <m/>
    <m/>
    <m/>
    <m/>
    <x v="0"/>
    <m/>
    <m/>
    <m/>
    <m/>
    <m/>
    <m/>
    <n v="450"/>
  </r>
  <r>
    <s v="Dhana Lakshmi Family Restaurant"/>
    <x v="1"/>
    <x v="0"/>
    <x v="0"/>
    <x v="0"/>
    <x v="25"/>
    <x v="68"/>
    <x v="1"/>
    <s v="Casual Dining"/>
    <x v="5"/>
    <m/>
    <x v="22"/>
    <x v="7"/>
    <s v=" North Indian"/>
    <m/>
    <m/>
    <m/>
    <m/>
    <m/>
    <m/>
    <m/>
    <x v="0"/>
    <m/>
    <m/>
    <m/>
    <m/>
    <m/>
    <m/>
    <n v="650"/>
  </r>
  <r>
    <s v="Uttarkhand"/>
    <x v="1"/>
    <x v="0"/>
    <x v="11"/>
    <x v="46"/>
    <x v="25"/>
    <x v="76"/>
    <x v="0"/>
    <s v="Casual Dining"/>
    <x v="5"/>
    <m/>
    <x v="858"/>
    <x v="7"/>
    <s v=" North Indian"/>
    <s v=" Continental"/>
    <m/>
    <m/>
    <m/>
    <m/>
    <m/>
    <m/>
    <x v="0"/>
    <m/>
    <m/>
    <m/>
    <m/>
    <m/>
    <m/>
    <n v="700"/>
  </r>
  <r>
    <s v="Ayodhya Sagara"/>
    <x v="0"/>
    <x v="0"/>
    <x v="9"/>
    <x v="142"/>
    <x v="25"/>
    <x v="81"/>
    <x v="1"/>
    <s v="Quick Bites"/>
    <x v="0"/>
    <m/>
    <x v="115"/>
    <x v="7"/>
    <s v=" North Indian"/>
    <s v=" South Indian"/>
    <m/>
    <m/>
    <m/>
    <m/>
    <m/>
    <m/>
    <x v="0"/>
    <m/>
    <m/>
    <m/>
    <m/>
    <m/>
    <m/>
    <n v="200"/>
  </r>
  <r>
    <s v="Cafe Frying Wagon"/>
    <x v="0"/>
    <x v="0"/>
    <x v="0"/>
    <x v="0"/>
    <x v="25"/>
    <x v="76"/>
    <x v="1"/>
    <s v="Quick Bites"/>
    <x v="0"/>
    <m/>
    <x v="290"/>
    <x v="7"/>
    <s v=" Rolls"/>
    <m/>
    <m/>
    <m/>
    <m/>
    <m/>
    <m/>
    <m/>
    <x v="0"/>
    <m/>
    <m/>
    <m/>
    <m/>
    <m/>
    <m/>
    <n v="400"/>
  </r>
  <r>
    <s v="Gowdru Mane Baduta"/>
    <x v="1"/>
    <x v="0"/>
    <x v="0"/>
    <x v="0"/>
    <x v="25"/>
    <x v="68"/>
    <x v="1"/>
    <s v="Quick Bites"/>
    <x v="0"/>
    <m/>
    <x v="119"/>
    <x v="7"/>
    <s v=" South Indian"/>
    <m/>
    <m/>
    <m/>
    <m/>
    <m/>
    <m/>
    <m/>
    <x v="0"/>
    <m/>
    <m/>
    <m/>
    <m/>
    <m/>
    <m/>
    <n v="300"/>
  </r>
  <r>
    <s v="Sunny Spice Chinese Restaurant"/>
    <x v="0"/>
    <x v="0"/>
    <x v="1"/>
    <x v="67"/>
    <x v="25"/>
    <x v="68"/>
    <x v="1"/>
    <s v="Casual Dining"/>
    <x v="5"/>
    <m/>
    <x v="1168"/>
    <x v="7"/>
    <s v=" Thai"/>
    <s v=" Seafood"/>
    <m/>
    <m/>
    <m/>
    <m/>
    <m/>
    <m/>
    <x v="0"/>
    <m/>
    <m/>
    <m/>
    <m/>
    <m/>
    <m/>
    <n v="650"/>
  </r>
  <r>
    <s v="Public Cafe"/>
    <x v="1"/>
    <x v="0"/>
    <x v="0"/>
    <x v="0"/>
    <x v="25"/>
    <x v="81"/>
    <x v="1"/>
    <s v="Delivery"/>
    <x v="7"/>
    <m/>
    <x v="24"/>
    <x v="8"/>
    <m/>
    <m/>
    <m/>
    <m/>
    <m/>
    <m/>
    <m/>
    <m/>
    <x v="0"/>
    <m/>
    <m/>
    <m/>
    <m/>
    <m/>
    <m/>
    <n v="700"/>
  </r>
  <r>
    <s v="Planet I Bar"/>
    <x v="1"/>
    <x v="0"/>
    <x v="2"/>
    <x v="21"/>
    <x v="25"/>
    <x v="81"/>
    <x v="0"/>
    <s v="Casual Dining, Bar"/>
    <x v="5"/>
    <s v=" Bar"/>
    <x v="1169"/>
    <x v="8"/>
    <s v=" Chinese"/>
    <s v=" North Indian"/>
    <s v=" Finger Food"/>
    <m/>
    <m/>
    <m/>
    <m/>
    <m/>
    <x v="0"/>
    <m/>
    <m/>
    <m/>
    <m/>
    <m/>
    <m/>
    <n v="1200"/>
  </r>
  <r>
    <s v="Cake of the Day"/>
    <x v="1"/>
    <x v="0"/>
    <x v="1"/>
    <x v="9"/>
    <x v="25"/>
    <x v="81"/>
    <x v="2"/>
    <s v="Takeaway, Delivery"/>
    <x v="3"/>
    <s v=" Delivery"/>
    <x v="25"/>
    <x v="9"/>
    <m/>
    <m/>
    <m/>
    <m/>
    <m/>
    <m/>
    <m/>
    <m/>
    <x v="0"/>
    <m/>
    <m/>
    <m/>
    <m/>
    <m/>
    <m/>
    <n v="300"/>
  </r>
  <r>
    <s v="Kulfi Story"/>
    <x v="1"/>
    <x v="0"/>
    <x v="4"/>
    <x v="30"/>
    <x v="25"/>
    <x v="78"/>
    <x v="2"/>
    <s v="Dessert Parlor"/>
    <x v="4"/>
    <m/>
    <x v="25"/>
    <x v="9"/>
    <m/>
    <m/>
    <m/>
    <m/>
    <m/>
    <m/>
    <m/>
    <m/>
    <x v="0"/>
    <m/>
    <m/>
    <m/>
    <m/>
    <m/>
    <m/>
    <n v="100"/>
  </r>
  <r>
    <s v="Golawala"/>
    <x v="1"/>
    <x v="0"/>
    <x v="0"/>
    <x v="0"/>
    <x v="25"/>
    <x v="68"/>
    <x v="2"/>
    <s v="Dessert Parlor"/>
    <x v="4"/>
    <m/>
    <x v="25"/>
    <x v="9"/>
    <m/>
    <m/>
    <m/>
    <m/>
    <m/>
    <m/>
    <m/>
    <m/>
    <x v="0"/>
    <m/>
    <m/>
    <m/>
    <m/>
    <m/>
    <m/>
    <n v="200"/>
  </r>
  <r>
    <s v="The Dessert Destination"/>
    <x v="1"/>
    <x v="0"/>
    <x v="0"/>
    <x v="0"/>
    <x v="25"/>
    <x v="68"/>
    <x v="2"/>
    <s v="Dessert Parlor"/>
    <x v="4"/>
    <m/>
    <x v="25"/>
    <x v="9"/>
    <m/>
    <m/>
    <m/>
    <m/>
    <m/>
    <m/>
    <m/>
    <m/>
    <x v="0"/>
    <m/>
    <m/>
    <m/>
    <m/>
    <m/>
    <m/>
    <n v="300"/>
  </r>
  <r>
    <s v="Froststicks"/>
    <x v="1"/>
    <x v="0"/>
    <x v="10"/>
    <x v="3"/>
    <x v="25"/>
    <x v="78"/>
    <x v="2"/>
    <s v="Food Court"/>
    <x v="13"/>
    <m/>
    <x v="26"/>
    <x v="9"/>
    <s v=" Ice Cream"/>
    <m/>
    <m/>
    <m/>
    <m/>
    <m/>
    <m/>
    <m/>
    <x v="0"/>
    <m/>
    <m/>
    <m/>
    <m/>
    <m/>
    <m/>
    <n v="150"/>
  </r>
  <r>
    <s v="Hangyo"/>
    <x v="1"/>
    <x v="0"/>
    <x v="0"/>
    <x v="0"/>
    <x v="25"/>
    <x v="78"/>
    <x v="2"/>
    <s v="Dessert Parlor"/>
    <x v="4"/>
    <m/>
    <x v="26"/>
    <x v="9"/>
    <s v=" Ice Cream"/>
    <m/>
    <m/>
    <m/>
    <m/>
    <m/>
    <m/>
    <m/>
    <x v="0"/>
    <m/>
    <m/>
    <m/>
    <m/>
    <m/>
    <m/>
    <n v="200"/>
  </r>
  <r>
    <s v="Flodeis"/>
    <x v="0"/>
    <x v="0"/>
    <x v="5"/>
    <x v="30"/>
    <x v="25"/>
    <x v="6"/>
    <x v="1"/>
    <s v="Dessert Parlor"/>
    <x v="4"/>
    <m/>
    <x v="807"/>
    <x v="9"/>
    <s v=" Ice Cream"/>
    <s v=" Beverages"/>
    <m/>
    <m/>
    <m/>
    <m/>
    <m/>
    <m/>
    <x v="0"/>
    <m/>
    <m/>
    <m/>
    <m/>
    <m/>
    <m/>
    <n v="300"/>
  </r>
  <r>
    <s v="Sapthagiri Non Veg"/>
    <x v="1"/>
    <x v="0"/>
    <x v="0"/>
    <x v="0"/>
    <x v="25"/>
    <x v="81"/>
    <x v="1"/>
    <s v="Quick Bites"/>
    <x v="0"/>
    <m/>
    <x v="28"/>
    <x v="10"/>
    <m/>
    <m/>
    <m/>
    <m/>
    <m/>
    <m/>
    <m/>
    <m/>
    <x v="0"/>
    <m/>
    <m/>
    <m/>
    <m/>
    <m/>
    <m/>
    <n v="300"/>
  </r>
  <r>
    <s v="SnacksGuru"/>
    <x v="1"/>
    <x v="0"/>
    <x v="0"/>
    <x v="0"/>
    <x v="25"/>
    <x v="81"/>
    <x v="1"/>
    <s v="Quick Bites"/>
    <x v="0"/>
    <m/>
    <x v="28"/>
    <x v="10"/>
    <m/>
    <m/>
    <m/>
    <m/>
    <m/>
    <m/>
    <m/>
    <m/>
    <x v="0"/>
    <m/>
    <m/>
    <m/>
    <m/>
    <m/>
    <m/>
    <n v="250"/>
  </r>
  <r>
    <s v="Hungry Folks Snacks Drinks"/>
    <x v="0"/>
    <x v="0"/>
    <x v="0"/>
    <x v="0"/>
    <x v="25"/>
    <x v="81"/>
    <x v="1"/>
    <s v="Quick Bites"/>
    <x v="0"/>
    <m/>
    <x v="28"/>
    <x v="10"/>
    <m/>
    <m/>
    <m/>
    <m/>
    <m/>
    <m/>
    <m/>
    <m/>
    <x v="0"/>
    <m/>
    <m/>
    <m/>
    <m/>
    <m/>
    <m/>
    <n v="200"/>
  </r>
  <r>
    <s v="Sipp N Cool"/>
    <x v="1"/>
    <x v="0"/>
    <x v="0"/>
    <x v="0"/>
    <x v="25"/>
    <x v="90"/>
    <x v="0"/>
    <s v="Quick Bites"/>
    <x v="0"/>
    <m/>
    <x v="28"/>
    <x v="10"/>
    <m/>
    <m/>
    <m/>
    <m/>
    <m/>
    <m/>
    <m/>
    <m/>
    <x v="0"/>
    <m/>
    <m/>
    <m/>
    <m/>
    <m/>
    <m/>
    <n v="200"/>
  </r>
  <r>
    <s v="StikSnax"/>
    <x v="1"/>
    <x v="0"/>
    <x v="18"/>
    <x v="46"/>
    <x v="25"/>
    <x v="78"/>
    <x v="0"/>
    <s v="Quick Bites"/>
    <x v="0"/>
    <m/>
    <x v="28"/>
    <x v="10"/>
    <m/>
    <m/>
    <m/>
    <m/>
    <m/>
    <m/>
    <m/>
    <m/>
    <x v="0"/>
    <m/>
    <m/>
    <m/>
    <m/>
    <m/>
    <m/>
    <n v="300"/>
  </r>
  <r>
    <s v="New Bombay Vada Pav"/>
    <x v="1"/>
    <x v="0"/>
    <x v="5"/>
    <x v="117"/>
    <x v="25"/>
    <x v="68"/>
    <x v="1"/>
    <s v="Quick Bites"/>
    <x v="0"/>
    <m/>
    <x v="28"/>
    <x v="10"/>
    <m/>
    <m/>
    <m/>
    <m/>
    <m/>
    <m/>
    <m/>
    <m/>
    <x v="0"/>
    <m/>
    <m/>
    <m/>
    <m/>
    <m/>
    <m/>
    <n v="150"/>
  </r>
  <r>
    <s v="Kushi Meals"/>
    <x v="0"/>
    <x v="0"/>
    <x v="13"/>
    <x v="40"/>
    <x v="25"/>
    <x v="68"/>
    <x v="0"/>
    <s v="Quick Bites"/>
    <x v="0"/>
    <m/>
    <x v="28"/>
    <x v="10"/>
    <m/>
    <m/>
    <m/>
    <m/>
    <m/>
    <m/>
    <m/>
    <m/>
    <x v="0"/>
    <m/>
    <m/>
    <m/>
    <m/>
    <m/>
    <m/>
    <n v="200"/>
  </r>
  <r>
    <s v="Lassi &amp; Cream"/>
    <x v="0"/>
    <x v="0"/>
    <x v="6"/>
    <x v="1"/>
    <x v="25"/>
    <x v="68"/>
    <x v="0"/>
    <s v="Quick Bites"/>
    <x v="0"/>
    <m/>
    <x v="28"/>
    <x v="10"/>
    <m/>
    <m/>
    <m/>
    <m/>
    <m/>
    <m/>
    <m/>
    <m/>
    <x v="0"/>
    <m/>
    <m/>
    <m/>
    <m/>
    <m/>
    <m/>
    <n v="200"/>
  </r>
  <r>
    <s v="The B2B Cart"/>
    <x v="1"/>
    <x v="0"/>
    <x v="0"/>
    <x v="0"/>
    <x v="25"/>
    <x v="83"/>
    <x v="1"/>
    <s v="Food Truck"/>
    <x v="14"/>
    <m/>
    <x v="28"/>
    <x v="10"/>
    <m/>
    <m/>
    <m/>
    <m/>
    <m/>
    <m/>
    <m/>
    <m/>
    <x v="0"/>
    <m/>
    <m/>
    <m/>
    <m/>
    <m/>
    <m/>
    <n v="300"/>
  </r>
  <r>
    <s v="Grits Cafe"/>
    <x v="0"/>
    <x v="0"/>
    <x v="2"/>
    <x v="5"/>
    <x v="25"/>
    <x v="90"/>
    <x v="1"/>
    <s v="Quick Bites"/>
    <x v="0"/>
    <m/>
    <x v="29"/>
    <x v="10"/>
    <s v=" Bakery"/>
    <m/>
    <m/>
    <m/>
    <m/>
    <m/>
    <m/>
    <m/>
    <x v="0"/>
    <m/>
    <m/>
    <m/>
    <m/>
    <m/>
    <m/>
    <n v="300"/>
  </r>
  <r>
    <s v="Krazy Adda"/>
    <x v="1"/>
    <x v="0"/>
    <x v="0"/>
    <x v="0"/>
    <x v="25"/>
    <x v="81"/>
    <x v="1"/>
    <s v="Quick Bites"/>
    <x v="0"/>
    <m/>
    <x v="201"/>
    <x v="10"/>
    <s v=" Beverages"/>
    <m/>
    <m/>
    <m/>
    <m/>
    <m/>
    <m/>
    <m/>
    <x v="0"/>
    <m/>
    <m/>
    <m/>
    <m/>
    <m/>
    <m/>
    <n v="200"/>
  </r>
  <r>
    <s v="Kushi Juice Point"/>
    <x v="1"/>
    <x v="0"/>
    <x v="0"/>
    <x v="0"/>
    <x v="25"/>
    <x v="81"/>
    <x v="0"/>
    <s v="Quick Bites"/>
    <x v="0"/>
    <m/>
    <x v="201"/>
    <x v="10"/>
    <s v=" Beverages"/>
    <m/>
    <m/>
    <m/>
    <m/>
    <m/>
    <m/>
    <m/>
    <x v="0"/>
    <m/>
    <m/>
    <m/>
    <m/>
    <m/>
    <m/>
    <n v="150"/>
  </r>
  <r>
    <s v="Cafe Bengaluru"/>
    <x v="1"/>
    <x v="0"/>
    <x v="1"/>
    <x v="52"/>
    <x v="25"/>
    <x v="90"/>
    <x v="1"/>
    <s v="Quick Bites"/>
    <x v="0"/>
    <m/>
    <x v="201"/>
    <x v="10"/>
    <s v=" Beverages"/>
    <m/>
    <m/>
    <m/>
    <m/>
    <m/>
    <m/>
    <m/>
    <x v="0"/>
    <m/>
    <m/>
    <m/>
    <m/>
    <m/>
    <m/>
    <n v="300"/>
  </r>
  <r>
    <s v="Cool Palace"/>
    <x v="1"/>
    <x v="0"/>
    <x v="0"/>
    <x v="0"/>
    <x v="25"/>
    <x v="68"/>
    <x v="1"/>
    <s v="Confectionery"/>
    <x v="18"/>
    <m/>
    <x v="201"/>
    <x v="10"/>
    <s v=" Beverages"/>
    <m/>
    <m/>
    <m/>
    <m/>
    <m/>
    <m/>
    <m/>
    <x v="0"/>
    <m/>
    <m/>
    <m/>
    <m/>
    <m/>
    <m/>
    <n v="100"/>
  </r>
  <r>
    <s v="Sri Balaji Juice And Chats"/>
    <x v="1"/>
    <x v="0"/>
    <x v="0"/>
    <x v="0"/>
    <x v="25"/>
    <x v="6"/>
    <x v="1"/>
    <s v="Quick Bites, Beverage Shop"/>
    <x v="0"/>
    <s v=" Beverage Shop"/>
    <x v="201"/>
    <x v="10"/>
    <s v=" Beverages"/>
    <m/>
    <m/>
    <m/>
    <m/>
    <m/>
    <m/>
    <m/>
    <x v="0"/>
    <m/>
    <m/>
    <m/>
    <m/>
    <m/>
    <m/>
    <n v="400"/>
  </r>
  <r>
    <s v="Lucky Bites"/>
    <x v="1"/>
    <x v="0"/>
    <x v="5"/>
    <x v="22"/>
    <x v="25"/>
    <x v="6"/>
    <x v="1"/>
    <s v="Quick Bites"/>
    <x v="0"/>
    <m/>
    <x v="293"/>
    <x v="10"/>
    <s v=" Chinese"/>
    <m/>
    <m/>
    <m/>
    <m/>
    <m/>
    <m/>
    <m/>
    <x v="0"/>
    <m/>
    <m/>
    <m/>
    <m/>
    <m/>
    <m/>
    <n v="0"/>
  </r>
  <r>
    <s v="Al Taj Fast Food"/>
    <x v="0"/>
    <x v="0"/>
    <x v="6"/>
    <x v="1"/>
    <x v="25"/>
    <x v="6"/>
    <x v="1"/>
    <s v="Quick Bites"/>
    <x v="0"/>
    <m/>
    <x v="896"/>
    <x v="10"/>
    <s v=" North Indian"/>
    <s v=" South Indian"/>
    <s v=" Chinese"/>
    <m/>
    <m/>
    <m/>
    <m/>
    <m/>
    <x v="0"/>
    <m/>
    <m/>
    <m/>
    <m/>
    <m/>
    <m/>
    <n v="600"/>
  </r>
  <r>
    <s v="Tango Sandwich King"/>
    <x v="0"/>
    <x v="0"/>
    <x v="4"/>
    <x v="13"/>
    <x v="25"/>
    <x v="81"/>
    <x v="1"/>
    <s v="Quick Bites"/>
    <x v="0"/>
    <m/>
    <x v="205"/>
    <x v="10"/>
    <s v=" Sandwich"/>
    <m/>
    <m/>
    <m/>
    <m/>
    <m/>
    <m/>
    <m/>
    <x v="0"/>
    <m/>
    <m/>
    <m/>
    <m/>
    <m/>
    <m/>
    <n v="200"/>
  </r>
  <r>
    <s v="Manjunatha Condiments"/>
    <x v="1"/>
    <x v="0"/>
    <x v="0"/>
    <x v="0"/>
    <x v="25"/>
    <x v="68"/>
    <x v="1"/>
    <s v="Quick Bites"/>
    <x v="0"/>
    <m/>
    <x v="206"/>
    <x v="10"/>
    <s v=" South Indian"/>
    <m/>
    <m/>
    <m/>
    <m/>
    <m/>
    <m/>
    <m/>
    <x v="0"/>
    <m/>
    <m/>
    <m/>
    <m/>
    <m/>
    <m/>
    <n v="200"/>
  </r>
  <r>
    <s v="Mouthful"/>
    <x v="0"/>
    <x v="0"/>
    <x v="3"/>
    <x v="50"/>
    <x v="25"/>
    <x v="6"/>
    <x v="1"/>
    <s v="Quick Bites"/>
    <x v="0"/>
    <m/>
    <x v="1170"/>
    <x v="10"/>
    <s v=" Steak"/>
    <m/>
    <m/>
    <m/>
    <m/>
    <m/>
    <m/>
    <m/>
    <x v="0"/>
    <m/>
    <m/>
    <m/>
    <m/>
    <m/>
    <m/>
    <n v="300"/>
  </r>
  <r>
    <s v="Charlie Fast Food &amp; Restaurant"/>
    <x v="0"/>
    <x v="0"/>
    <x v="11"/>
    <x v="39"/>
    <x v="25"/>
    <x v="68"/>
    <x v="0"/>
    <s v="Quick Bites"/>
    <x v="0"/>
    <m/>
    <x v="34"/>
    <x v="10"/>
    <s v=" Street Food"/>
    <m/>
    <m/>
    <m/>
    <m/>
    <m/>
    <m/>
    <m/>
    <x v="0"/>
    <m/>
    <m/>
    <m/>
    <m/>
    <m/>
    <m/>
    <n v="200"/>
  </r>
  <r>
    <s v="Food &amp; Friends"/>
    <x v="0"/>
    <x v="0"/>
    <x v="11"/>
    <x v="39"/>
    <x v="25"/>
    <x v="68"/>
    <x v="0"/>
    <s v="Quick Bites"/>
    <x v="0"/>
    <m/>
    <x v="34"/>
    <x v="10"/>
    <s v=" Street Food"/>
    <m/>
    <m/>
    <m/>
    <m/>
    <m/>
    <m/>
    <m/>
    <x v="0"/>
    <m/>
    <m/>
    <m/>
    <m/>
    <m/>
    <m/>
    <n v="200"/>
  </r>
  <r>
    <s v="Sri Durga Chats and Juice"/>
    <x v="0"/>
    <x v="0"/>
    <x v="15"/>
    <x v="161"/>
    <x v="25"/>
    <x v="6"/>
    <x v="1"/>
    <s v="Quick Bites"/>
    <x v="0"/>
    <m/>
    <x v="1171"/>
    <x v="10"/>
    <s v=" Street Food"/>
    <s v=" Juices"/>
    <m/>
    <m/>
    <m/>
    <m/>
    <m/>
    <m/>
    <x v="0"/>
    <m/>
    <m/>
    <m/>
    <m/>
    <m/>
    <m/>
    <n v="150"/>
  </r>
  <r>
    <s v="Amazing Blue Pub"/>
    <x v="1"/>
    <x v="0"/>
    <x v="5"/>
    <x v="30"/>
    <x v="25"/>
    <x v="76"/>
    <x v="4"/>
    <s v="Pub"/>
    <x v="19"/>
    <m/>
    <x v="345"/>
    <x v="28"/>
    <m/>
    <m/>
    <m/>
    <m/>
    <m/>
    <m/>
    <m/>
    <m/>
    <x v="0"/>
    <m/>
    <m/>
    <m/>
    <m/>
    <m/>
    <m/>
    <n v="900"/>
  </r>
  <r>
    <s v="Sultan's Restaurant"/>
    <x v="0"/>
    <x v="0"/>
    <x v="6"/>
    <x v="62"/>
    <x v="25"/>
    <x v="90"/>
    <x v="1"/>
    <s v="Quick Bites"/>
    <x v="0"/>
    <m/>
    <x v="247"/>
    <x v="38"/>
    <s v=" Biryani"/>
    <m/>
    <m/>
    <m/>
    <m/>
    <m/>
    <m/>
    <m/>
    <x v="0"/>
    <m/>
    <m/>
    <m/>
    <m/>
    <m/>
    <m/>
    <n v="200"/>
  </r>
  <r>
    <s v="Ice Fort"/>
    <x v="1"/>
    <x v="0"/>
    <x v="3"/>
    <x v="21"/>
    <x v="25"/>
    <x v="81"/>
    <x v="2"/>
    <s v="Dessert Parlor"/>
    <x v="4"/>
    <m/>
    <x v="37"/>
    <x v="12"/>
    <m/>
    <m/>
    <m/>
    <m/>
    <m/>
    <m/>
    <m/>
    <m/>
    <x v="0"/>
    <m/>
    <m/>
    <m/>
    <m/>
    <m/>
    <m/>
    <n v="300"/>
  </r>
  <r>
    <s v="Prateeksha Natural Ice Cream"/>
    <x v="0"/>
    <x v="0"/>
    <x v="0"/>
    <x v="0"/>
    <x v="25"/>
    <x v="78"/>
    <x v="1"/>
    <s v="Dessert Parlor"/>
    <x v="4"/>
    <m/>
    <x v="37"/>
    <x v="12"/>
    <m/>
    <m/>
    <m/>
    <m/>
    <m/>
    <m/>
    <m/>
    <m/>
    <x v="0"/>
    <m/>
    <m/>
    <m/>
    <m/>
    <m/>
    <m/>
    <n v="250"/>
  </r>
  <r>
    <s v="Swiss Naturals"/>
    <x v="1"/>
    <x v="0"/>
    <x v="0"/>
    <x v="0"/>
    <x v="25"/>
    <x v="78"/>
    <x v="2"/>
    <s v="Dessert Parlor"/>
    <x v="4"/>
    <m/>
    <x v="138"/>
    <x v="12"/>
    <s v=" Desserts"/>
    <m/>
    <m/>
    <m/>
    <m/>
    <m/>
    <m/>
    <m/>
    <x v="0"/>
    <m/>
    <m/>
    <m/>
    <m/>
    <m/>
    <m/>
    <n v="250"/>
  </r>
  <r>
    <s v="Shanthala Icecreams"/>
    <x v="1"/>
    <x v="0"/>
    <x v="5"/>
    <x v="22"/>
    <x v="25"/>
    <x v="68"/>
    <x v="2"/>
    <s v="Dessert Parlor"/>
    <x v="4"/>
    <m/>
    <x v="138"/>
    <x v="12"/>
    <s v=" Desserts"/>
    <m/>
    <m/>
    <m/>
    <m/>
    <m/>
    <m/>
    <m/>
    <x v="0"/>
    <m/>
    <m/>
    <m/>
    <m/>
    <m/>
    <m/>
    <n v="150"/>
  </r>
  <r>
    <s v="Peppermint"/>
    <x v="1"/>
    <x v="0"/>
    <x v="5"/>
    <x v="30"/>
    <x v="25"/>
    <x v="68"/>
    <x v="2"/>
    <s v="Dessert Parlor, Quick Bites"/>
    <x v="4"/>
    <s v=" Quick Bites"/>
    <x v="1149"/>
    <x v="12"/>
    <s v=" Fast Food"/>
    <m/>
    <m/>
    <m/>
    <m/>
    <m/>
    <m/>
    <m/>
    <x v="0"/>
    <m/>
    <m/>
    <m/>
    <m/>
    <m/>
    <m/>
    <n v="350"/>
  </r>
  <r>
    <s v="Robin Brown Ice Creams"/>
    <x v="0"/>
    <x v="0"/>
    <x v="4"/>
    <x v="6"/>
    <x v="25"/>
    <x v="68"/>
    <x v="2"/>
    <s v="Dessert Parlor"/>
    <x v="4"/>
    <m/>
    <x v="1149"/>
    <x v="12"/>
    <s v=" Fast Food"/>
    <m/>
    <m/>
    <m/>
    <m/>
    <m/>
    <m/>
    <m/>
    <x v="0"/>
    <m/>
    <m/>
    <m/>
    <m/>
    <m/>
    <m/>
    <n v="200"/>
  </r>
  <r>
    <s v="KOOL-JOINT"/>
    <x v="1"/>
    <x v="0"/>
    <x v="0"/>
    <x v="0"/>
    <x v="25"/>
    <x v="81"/>
    <x v="1"/>
    <s v="Quick Bites"/>
    <x v="0"/>
    <m/>
    <x v="1172"/>
    <x v="12"/>
    <s v=" Fast Food"/>
    <s v=" Beverages"/>
    <m/>
    <m/>
    <m/>
    <m/>
    <m/>
    <m/>
    <x v="0"/>
    <m/>
    <m/>
    <m/>
    <m/>
    <m/>
    <m/>
    <n v="300"/>
  </r>
  <r>
    <s v="Kool Joint"/>
    <x v="0"/>
    <x v="0"/>
    <x v="5"/>
    <x v="30"/>
    <x v="25"/>
    <x v="81"/>
    <x v="1"/>
    <s v="Dessert Parlor, Quick Bites"/>
    <x v="4"/>
    <s v=" Quick Bites"/>
    <x v="1020"/>
    <x v="12"/>
    <s v=" Juices"/>
    <s v=" Fast Food"/>
    <m/>
    <m/>
    <m/>
    <m/>
    <m/>
    <m/>
    <x v="0"/>
    <m/>
    <m/>
    <m/>
    <m/>
    <m/>
    <m/>
    <n v="200"/>
  </r>
  <r>
    <s v="Create Cafe"/>
    <x v="0"/>
    <x v="0"/>
    <x v="5"/>
    <x v="30"/>
    <x v="25"/>
    <x v="68"/>
    <x v="1"/>
    <s v="Quick Bites"/>
    <x v="0"/>
    <m/>
    <x v="349"/>
    <x v="13"/>
    <m/>
    <m/>
    <m/>
    <m/>
    <m/>
    <m/>
    <m/>
    <m/>
    <x v="0"/>
    <m/>
    <m/>
    <m/>
    <m/>
    <m/>
    <m/>
    <n v="300"/>
  </r>
  <r>
    <s v="The Juice Station"/>
    <x v="0"/>
    <x v="0"/>
    <x v="0"/>
    <x v="0"/>
    <x v="25"/>
    <x v="68"/>
    <x v="1"/>
    <s v="Beverage Shop, Quick Bites"/>
    <x v="1"/>
    <s v=" Quick Bites"/>
    <x v="1173"/>
    <x v="14"/>
    <s v=" Sandwich"/>
    <s v=" Burger"/>
    <s v=" Beverages"/>
    <s v=" Continental"/>
    <m/>
    <m/>
    <m/>
    <m/>
    <x v="0"/>
    <m/>
    <m/>
    <m/>
    <m/>
    <m/>
    <m/>
    <n v="200"/>
  </r>
  <r>
    <s v="Rashmi Kabab Corner"/>
    <x v="1"/>
    <x v="0"/>
    <x v="0"/>
    <x v="0"/>
    <x v="25"/>
    <x v="68"/>
    <x v="0"/>
    <s v="Quick Bites"/>
    <x v="0"/>
    <m/>
    <x v="42"/>
    <x v="15"/>
    <m/>
    <m/>
    <m/>
    <m/>
    <m/>
    <m/>
    <m/>
    <m/>
    <x v="0"/>
    <m/>
    <m/>
    <m/>
    <m/>
    <m/>
    <m/>
    <n v="200"/>
  </r>
  <r>
    <s v="Matsya Lunch Home"/>
    <x v="0"/>
    <x v="0"/>
    <x v="9"/>
    <x v="6"/>
    <x v="25"/>
    <x v="78"/>
    <x v="1"/>
    <s v="Quick Bites"/>
    <x v="0"/>
    <m/>
    <x v="250"/>
    <x v="16"/>
    <m/>
    <m/>
    <m/>
    <m/>
    <m/>
    <m/>
    <m/>
    <m/>
    <x v="0"/>
    <m/>
    <m/>
    <m/>
    <m/>
    <m/>
    <m/>
    <n v="400"/>
  </r>
  <r>
    <s v="Meen-Da-Vanas"/>
    <x v="1"/>
    <x v="0"/>
    <x v="0"/>
    <x v="0"/>
    <x v="25"/>
    <x v="68"/>
    <x v="0"/>
    <s v="Quick Bites"/>
    <x v="0"/>
    <m/>
    <x v="250"/>
    <x v="16"/>
    <m/>
    <m/>
    <m/>
    <m/>
    <m/>
    <m/>
    <m/>
    <m/>
    <x v="0"/>
    <m/>
    <m/>
    <m/>
    <m/>
    <m/>
    <m/>
    <n v="400"/>
  </r>
  <r>
    <s v="Fish Palace"/>
    <x v="1"/>
    <x v="0"/>
    <x v="11"/>
    <x v="16"/>
    <x v="25"/>
    <x v="68"/>
    <x v="0"/>
    <s v="Quick Bites"/>
    <x v="0"/>
    <m/>
    <x v="1174"/>
    <x v="16"/>
    <s v=" Chinese"/>
    <s v=" Seafood"/>
    <s v=" North Indian"/>
    <m/>
    <m/>
    <m/>
    <m/>
    <m/>
    <x v="0"/>
    <m/>
    <m/>
    <m/>
    <m/>
    <m/>
    <m/>
    <n v="450"/>
  </r>
  <r>
    <s v="New Shetty Lunch Home"/>
    <x v="1"/>
    <x v="0"/>
    <x v="1"/>
    <x v="11"/>
    <x v="25"/>
    <x v="68"/>
    <x v="1"/>
    <s v="Quick Bites"/>
    <x v="0"/>
    <m/>
    <x v="1175"/>
    <x v="16"/>
    <s v=" Seafood"/>
    <s v=" South Indian"/>
    <m/>
    <m/>
    <m/>
    <m/>
    <m/>
    <m/>
    <x v="0"/>
    <m/>
    <m/>
    <m/>
    <m/>
    <m/>
    <m/>
    <n v="400"/>
  </r>
  <r>
    <s v="Hotel Karavali Food Point"/>
    <x v="0"/>
    <x v="0"/>
    <x v="9"/>
    <x v="162"/>
    <x v="25"/>
    <x v="6"/>
    <x v="1"/>
    <s v="Quick Bites"/>
    <x v="0"/>
    <m/>
    <x v="43"/>
    <x v="16"/>
    <s v=" South Indian"/>
    <s v=" North Indian"/>
    <m/>
    <m/>
    <m/>
    <m/>
    <m/>
    <m/>
    <x v="0"/>
    <m/>
    <m/>
    <m/>
    <m/>
    <m/>
    <m/>
    <n v="400"/>
  </r>
  <r>
    <s v="Sri Gundappa Sweets"/>
    <x v="1"/>
    <x v="0"/>
    <x v="0"/>
    <x v="0"/>
    <x v="25"/>
    <x v="81"/>
    <x v="1"/>
    <s v="Sweet Shop"/>
    <x v="9"/>
    <m/>
    <x v="44"/>
    <x v="17"/>
    <m/>
    <m/>
    <m/>
    <m/>
    <m/>
    <m/>
    <m/>
    <m/>
    <x v="0"/>
    <m/>
    <m/>
    <m/>
    <m/>
    <m/>
    <m/>
    <n v="400"/>
  </r>
  <r>
    <s v="Yumms"/>
    <x v="1"/>
    <x v="0"/>
    <x v="0"/>
    <x v="0"/>
    <x v="25"/>
    <x v="75"/>
    <x v="1"/>
    <s v="Sweet Shop"/>
    <x v="9"/>
    <m/>
    <x v="44"/>
    <x v="17"/>
    <m/>
    <m/>
    <m/>
    <m/>
    <m/>
    <m/>
    <m/>
    <m/>
    <x v="0"/>
    <m/>
    <m/>
    <m/>
    <m/>
    <m/>
    <m/>
    <n v="250"/>
  </r>
  <r>
    <s v="Dharwad Line Bazar Mishra Pedha"/>
    <x v="1"/>
    <x v="0"/>
    <x v="5"/>
    <x v="1"/>
    <x v="25"/>
    <x v="78"/>
    <x v="1"/>
    <s v="Sweet Shop"/>
    <x v="9"/>
    <m/>
    <x v="44"/>
    <x v="17"/>
    <m/>
    <m/>
    <m/>
    <m/>
    <m/>
    <m/>
    <m/>
    <m/>
    <x v="0"/>
    <m/>
    <m/>
    <m/>
    <m/>
    <m/>
    <m/>
    <n v="150"/>
  </r>
  <r>
    <s v="Benaka Sweets"/>
    <x v="1"/>
    <x v="0"/>
    <x v="1"/>
    <x v="22"/>
    <x v="25"/>
    <x v="6"/>
    <x v="1"/>
    <s v="Sweet Shop"/>
    <x v="9"/>
    <m/>
    <x v="44"/>
    <x v="17"/>
    <m/>
    <m/>
    <m/>
    <m/>
    <m/>
    <m/>
    <m/>
    <m/>
    <x v="0"/>
    <m/>
    <m/>
    <m/>
    <m/>
    <m/>
    <m/>
    <n v="300"/>
  </r>
  <r>
    <s v="Grand Sweets &amp; Snacks"/>
    <x v="1"/>
    <x v="0"/>
    <x v="1"/>
    <x v="40"/>
    <x v="25"/>
    <x v="78"/>
    <x v="2"/>
    <s v="Sweet Shop"/>
    <x v="9"/>
    <m/>
    <x v="251"/>
    <x v="17"/>
    <s v=" Fast Food"/>
    <m/>
    <m/>
    <m/>
    <m/>
    <m/>
    <m/>
    <m/>
    <x v="0"/>
    <m/>
    <m/>
    <m/>
    <m/>
    <m/>
    <m/>
    <n v="300"/>
  </r>
  <r>
    <s v="Sri Shakti Sweets"/>
    <x v="1"/>
    <x v="0"/>
    <x v="5"/>
    <x v="13"/>
    <x v="25"/>
    <x v="75"/>
    <x v="2"/>
    <s v="Sweet Shop, Quick Bites"/>
    <x v="9"/>
    <s v=" Quick Bites"/>
    <x v="45"/>
    <x v="17"/>
    <s v=" Street Food"/>
    <m/>
    <m/>
    <m/>
    <m/>
    <m/>
    <m/>
    <m/>
    <x v="0"/>
    <m/>
    <m/>
    <m/>
    <m/>
    <m/>
    <m/>
    <n v="150"/>
  </r>
  <r>
    <s v="Satyam Sweets"/>
    <x v="1"/>
    <x v="0"/>
    <x v="0"/>
    <x v="0"/>
    <x v="25"/>
    <x v="68"/>
    <x v="2"/>
    <s v="Sweet Shop"/>
    <x v="9"/>
    <m/>
    <x v="45"/>
    <x v="17"/>
    <s v=" Street Food"/>
    <m/>
    <m/>
    <m/>
    <m/>
    <m/>
    <m/>
    <m/>
    <x v="0"/>
    <m/>
    <m/>
    <m/>
    <m/>
    <m/>
    <m/>
    <n v="450"/>
  </r>
  <r>
    <s v="Zaayeqa Multi Cuisine Restaurant"/>
    <x v="1"/>
    <x v="0"/>
    <x v="1"/>
    <x v="57"/>
    <x v="25"/>
    <x v="81"/>
    <x v="0"/>
    <s v="Casual Dining"/>
    <x v="5"/>
    <m/>
    <x v="47"/>
    <x v="18"/>
    <s v=" North Indian"/>
    <s v=" Chinese"/>
    <m/>
    <m/>
    <m/>
    <m/>
    <m/>
    <m/>
    <x v="0"/>
    <m/>
    <m/>
    <m/>
    <m/>
    <m/>
    <m/>
    <n v="0"/>
  </r>
  <r>
    <s v="Shradhi Lunch Home"/>
    <x v="1"/>
    <x v="0"/>
    <x v="6"/>
    <x v="1"/>
    <x v="25"/>
    <x v="68"/>
    <x v="0"/>
    <s v="Quick Bites"/>
    <x v="0"/>
    <m/>
    <x v="47"/>
    <x v="18"/>
    <s v=" North Indian"/>
    <s v=" Chinese"/>
    <m/>
    <m/>
    <m/>
    <m/>
    <m/>
    <m/>
    <x v="0"/>
    <m/>
    <m/>
    <m/>
    <m/>
    <m/>
    <m/>
    <n v="400"/>
  </r>
  <r>
    <s v="Kake Ka Hotel"/>
    <x v="1"/>
    <x v="0"/>
    <x v="0"/>
    <x v="0"/>
    <x v="25"/>
    <x v="81"/>
    <x v="1"/>
    <s v="Delivery"/>
    <x v="7"/>
    <m/>
    <x v="48"/>
    <x v="19"/>
    <m/>
    <m/>
    <m/>
    <m/>
    <m/>
    <m/>
    <m/>
    <m/>
    <x v="0"/>
    <m/>
    <m/>
    <m/>
    <m/>
    <m/>
    <m/>
    <n v="400"/>
  </r>
  <r>
    <s v="Cauvery Veg Restaurant"/>
    <x v="1"/>
    <x v="0"/>
    <x v="0"/>
    <x v="0"/>
    <x v="25"/>
    <x v="75"/>
    <x v="1"/>
    <s v="Quick Bites"/>
    <x v="0"/>
    <m/>
    <x v="48"/>
    <x v="19"/>
    <m/>
    <m/>
    <m/>
    <m/>
    <m/>
    <m/>
    <m/>
    <m/>
    <x v="0"/>
    <m/>
    <m/>
    <m/>
    <m/>
    <m/>
    <m/>
    <n v="300"/>
  </r>
  <r>
    <s v="Taste Of Banaras"/>
    <x v="1"/>
    <x v="0"/>
    <x v="0"/>
    <x v="0"/>
    <x v="25"/>
    <x v="78"/>
    <x v="0"/>
    <s v="Quick Bites"/>
    <x v="0"/>
    <m/>
    <x v="48"/>
    <x v="19"/>
    <m/>
    <m/>
    <m/>
    <m/>
    <m/>
    <m/>
    <m/>
    <m/>
    <x v="0"/>
    <m/>
    <m/>
    <m/>
    <m/>
    <m/>
    <m/>
    <n v="200"/>
  </r>
  <r>
    <s v="Next Corner"/>
    <x v="1"/>
    <x v="0"/>
    <x v="0"/>
    <x v="0"/>
    <x v="25"/>
    <x v="68"/>
    <x v="1"/>
    <s v="Quick Bites"/>
    <x v="0"/>
    <m/>
    <x v="48"/>
    <x v="19"/>
    <m/>
    <m/>
    <m/>
    <m/>
    <m/>
    <m/>
    <m/>
    <m/>
    <x v="0"/>
    <m/>
    <m/>
    <m/>
    <m/>
    <m/>
    <m/>
    <n v="150"/>
  </r>
  <r>
    <s v="Northern Flavour"/>
    <x v="1"/>
    <x v="0"/>
    <x v="0"/>
    <x v="0"/>
    <x v="25"/>
    <x v="68"/>
    <x v="1"/>
    <s v="Takeaway, Delivery"/>
    <x v="3"/>
    <s v=" Delivery"/>
    <x v="48"/>
    <x v="19"/>
    <m/>
    <m/>
    <m/>
    <m/>
    <m/>
    <m/>
    <m/>
    <m/>
    <x v="0"/>
    <m/>
    <m/>
    <m/>
    <m/>
    <m/>
    <m/>
    <n v="300"/>
  </r>
  <r>
    <s v="Hotel Prashanth"/>
    <x v="0"/>
    <x v="0"/>
    <x v="10"/>
    <x v="94"/>
    <x v="25"/>
    <x v="68"/>
    <x v="0"/>
    <s v="Quick Bites"/>
    <x v="0"/>
    <m/>
    <x v="48"/>
    <x v="19"/>
    <m/>
    <m/>
    <m/>
    <m/>
    <m/>
    <m/>
    <m/>
    <m/>
    <x v="0"/>
    <m/>
    <m/>
    <m/>
    <m/>
    <m/>
    <m/>
    <n v="350"/>
  </r>
  <r>
    <s v="Coastal Curry"/>
    <x v="0"/>
    <x v="0"/>
    <x v="4"/>
    <x v="5"/>
    <x v="25"/>
    <x v="6"/>
    <x v="1"/>
    <s v="Quick Bites"/>
    <x v="0"/>
    <m/>
    <x v="1176"/>
    <x v="19"/>
    <s v=" Andhra"/>
    <s v=" Chinese"/>
    <s v=" Seafood"/>
    <m/>
    <m/>
    <m/>
    <m/>
    <m/>
    <x v="0"/>
    <m/>
    <m/>
    <m/>
    <m/>
    <m/>
    <m/>
    <n v="350"/>
  </r>
  <r>
    <s v="Mangalore Kitchen"/>
    <x v="0"/>
    <x v="0"/>
    <x v="9"/>
    <x v="12"/>
    <x v="25"/>
    <x v="6"/>
    <x v="1"/>
    <s v="Quick Bites"/>
    <x v="0"/>
    <m/>
    <x v="641"/>
    <x v="19"/>
    <s v=" Arabian"/>
    <s v=" Chinese"/>
    <m/>
    <m/>
    <m/>
    <m/>
    <m/>
    <m/>
    <x v="0"/>
    <m/>
    <m/>
    <m/>
    <m/>
    <m/>
    <m/>
    <n v="500"/>
  </r>
  <r>
    <s v="Karnataka Briyani point"/>
    <x v="1"/>
    <x v="0"/>
    <x v="6"/>
    <x v="40"/>
    <x v="25"/>
    <x v="91"/>
    <x v="0"/>
    <s v="Quick Bites"/>
    <x v="0"/>
    <m/>
    <x v="49"/>
    <x v="19"/>
    <s v=" Chinese"/>
    <m/>
    <m/>
    <m/>
    <m/>
    <m/>
    <m/>
    <m/>
    <x v="0"/>
    <m/>
    <m/>
    <m/>
    <m/>
    <m/>
    <m/>
    <n v="300"/>
  </r>
  <r>
    <s v="Altaj Restaurant"/>
    <x v="1"/>
    <x v="0"/>
    <x v="5"/>
    <x v="22"/>
    <x v="25"/>
    <x v="68"/>
    <x v="1"/>
    <s v="Casual Dining"/>
    <x v="5"/>
    <m/>
    <x v="49"/>
    <x v="19"/>
    <s v=" Chinese"/>
    <m/>
    <m/>
    <m/>
    <m/>
    <m/>
    <m/>
    <m/>
    <x v="0"/>
    <m/>
    <m/>
    <m/>
    <m/>
    <m/>
    <m/>
    <n v="700"/>
  </r>
  <r>
    <s v="Mallnad Hotel"/>
    <x v="1"/>
    <x v="0"/>
    <x v="6"/>
    <x v="1"/>
    <x v="25"/>
    <x v="68"/>
    <x v="0"/>
    <s v="Quick Bites"/>
    <x v="0"/>
    <m/>
    <x v="49"/>
    <x v="19"/>
    <s v=" Chinese"/>
    <m/>
    <m/>
    <m/>
    <m/>
    <m/>
    <m/>
    <m/>
    <x v="0"/>
    <m/>
    <m/>
    <m/>
    <m/>
    <m/>
    <m/>
    <n v="300"/>
  </r>
  <r>
    <s v="Al-Sidique"/>
    <x v="0"/>
    <x v="0"/>
    <x v="15"/>
    <x v="163"/>
    <x v="25"/>
    <x v="6"/>
    <x v="1"/>
    <s v="Quick Bites"/>
    <x v="0"/>
    <m/>
    <x v="49"/>
    <x v="19"/>
    <s v=" Chinese"/>
    <m/>
    <m/>
    <m/>
    <m/>
    <m/>
    <m/>
    <m/>
    <x v="0"/>
    <m/>
    <m/>
    <m/>
    <m/>
    <m/>
    <m/>
    <n v="400"/>
  </r>
  <r>
    <s v="Swathi Delux"/>
    <x v="1"/>
    <x v="0"/>
    <x v="6"/>
    <x v="18"/>
    <x v="25"/>
    <x v="75"/>
    <x v="0"/>
    <s v="Casual Dining"/>
    <x v="5"/>
    <m/>
    <x v="444"/>
    <x v="19"/>
    <s v=" Chinese"/>
    <s v=" Andhra"/>
    <m/>
    <m/>
    <m/>
    <m/>
    <m/>
    <m/>
    <x v="0"/>
    <m/>
    <m/>
    <m/>
    <m/>
    <m/>
    <m/>
    <n v="450"/>
  </r>
  <r>
    <s v="Four Seasons Fast Food"/>
    <x v="1"/>
    <x v="0"/>
    <x v="1"/>
    <x v="79"/>
    <x v="25"/>
    <x v="78"/>
    <x v="0"/>
    <s v="Quick Bites"/>
    <x v="0"/>
    <m/>
    <x v="50"/>
    <x v="19"/>
    <s v=" Chinese"/>
    <s v=" Biryani"/>
    <m/>
    <m/>
    <m/>
    <m/>
    <m/>
    <m/>
    <x v="0"/>
    <m/>
    <m/>
    <m/>
    <m/>
    <m/>
    <m/>
    <n v="400"/>
  </r>
  <r>
    <s v="Four Seasons Fast Food Center"/>
    <x v="0"/>
    <x v="0"/>
    <x v="9"/>
    <x v="106"/>
    <x v="25"/>
    <x v="78"/>
    <x v="1"/>
    <s v="Quick Bites"/>
    <x v="0"/>
    <m/>
    <x v="50"/>
    <x v="19"/>
    <s v=" Chinese"/>
    <s v=" Biryani"/>
    <m/>
    <m/>
    <m/>
    <m/>
    <m/>
    <m/>
    <x v="0"/>
    <m/>
    <m/>
    <m/>
    <m/>
    <m/>
    <m/>
    <n v="400"/>
  </r>
  <r>
    <s v="Happiest Moment"/>
    <x v="1"/>
    <x v="0"/>
    <x v="0"/>
    <x v="0"/>
    <x v="25"/>
    <x v="76"/>
    <x v="0"/>
    <s v="Quick Bites"/>
    <x v="0"/>
    <m/>
    <x v="50"/>
    <x v="19"/>
    <s v=" Chinese"/>
    <s v=" Biryani"/>
    <m/>
    <m/>
    <m/>
    <m/>
    <m/>
    <m/>
    <x v="0"/>
    <m/>
    <m/>
    <m/>
    <m/>
    <m/>
    <m/>
    <n v="350"/>
  </r>
  <r>
    <s v="Coastal Express"/>
    <x v="0"/>
    <x v="0"/>
    <x v="5"/>
    <x v="62"/>
    <x v="25"/>
    <x v="78"/>
    <x v="1"/>
    <s v="Quick Bites"/>
    <x v="0"/>
    <m/>
    <x v="1177"/>
    <x v="19"/>
    <s v=" Chinese"/>
    <s v=" Biryani"/>
    <s v=" Seafood"/>
    <s v=" Fast Food"/>
    <s v=" Beverages"/>
    <m/>
    <m/>
    <m/>
    <x v="0"/>
    <m/>
    <m/>
    <m/>
    <m/>
    <m/>
    <m/>
    <n v="500"/>
  </r>
  <r>
    <s v="Wood Rose"/>
    <x v="1"/>
    <x v="0"/>
    <x v="1"/>
    <x v="8"/>
    <x v="25"/>
    <x v="76"/>
    <x v="4"/>
    <s v="Lounge"/>
    <x v="17"/>
    <m/>
    <x v="270"/>
    <x v="19"/>
    <s v=" Chinese"/>
    <s v=" Continental"/>
    <m/>
    <m/>
    <m/>
    <m/>
    <m/>
    <m/>
    <x v="0"/>
    <m/>
    <m/>
    <m/>
    <m/>
    <m/>
    <m/>
    <n v="1000"/>
  </r>
  <r>
    <s v="Namana Restaurant"/>
    <x v="1"/>
    <x v="0"/>
    <x v="3"/>
    <x v="23"/>
    <x v="25"/>
    <x v="81"/>
    <x v="1"/>
    <s v="Quick Bites"/>
    <x v="0"/>
    <m/>
    <x v="1178"/>
    <x v="19"/>
    <s v=" Chinese"/>
    <s v=" Mangalorean"/>
    <m/>
    <m/>
    <m/>
    <m/>
    <m/>
    <m/>
    <x v="0"/>
    <m/>
    <m/>
    <m/>
    <m/>
    <m/>
    <m/>
    <n v="300"/>
  </r>
  <r>
    <s v="Kentaky Fast Food"/>
    <x v="1"/>
    <x v="0"/>
    <x v="6"/>
    <x v="3"/>
    <x v="25"/>
    <x v="81"/>
    <x v="1"/>
    <s v="Quick Bites"/>
    <x v="0"/>
    <m/>
    <x v="160"/>
    <x v="19"/>
    <s v=" Chinese"/>
    <s v=" Seafood"/>
    <m/>
    <m/>
    <m/>
    <m/>
    <m/>
    <m/>
    <x v="0"/>
    <m/>
    <m/>
    <m/>
    <m/>
    <m/>
    <m/>
    <n v="350"/>
  </r>
  <r>
    <s v="Samudra Restaurant"/>
    <x v="0"/>
    <x v="0"/>
    <x v="6"/>
    <x v="40"/>
    <x v="25"/>
    <x v="6"/>
    <x v="1"/>
    <s v="Quick Bites"/>
    <x v="0"/>
    <m/>
    <x v="160"/>
    <x v="19"/>
    <s v=" Chinese"/>
    <s v=" Seafood"/>
    <m/>
    <m/>
    <m/>
    <m/>
    <m/>
    <m/>
    <x v="0"/>
    <m/>
    <m/>
    <m/>
    <m/>
    <m/>
    <m/>
    <n v="350"/>
  </r>
  <r>
    <s v="Neethus Kitchen &amp; Restaurant"/>
    <x v="1"/>
    <x v="0"/>
    <x v="8"/>
    <x v="18"/>
    <x v="25"/>
    <x v="75"/>
    <x v="0"/>
    <s v="Quick Bites"/>
    <x v="0"/>
    <m/>
    <x v="53"/>
    <x v="19"/>
    <s v=" Chinese"/>
    <s v=" South Indian"/>
    <m/>
    <m/>
    <m/>
    <m/>
    <m/>
    <m/>
    <x v="0"/>
    <m/>
    <m/>
    <m/>
    <m/>
    <m/>
    <m/>
    <n v="400"/>
  </r>
  <r>
    <s v="The Orchid"/>
    <x v="1"/>
    <x v="0"/>
    <x v="3"/>
    <x v="74"/>
    <x v="25"/>
    <x v="75"/>
    <x v="6"/>
    <s v="Casual Dining"/>
    <x v="5"/>
    <m/>
    <x v="162"/>
    <x v="19"/>
    <s v=" Continental"/>
    <m/>
    <m/>
    <m/>
    <m/>
    <m/>
    <m/>
    <m/>
    <x v="0"/>
    <m/>
    <m/>
    <m/>
    <m/>
    <m/>
    <m/>
    <n v="1400"/>
  </r>
  <r>
    <s v="Raj Bhog"/>
    <x v="1"/>
    <x v="0"/>
    <x v="5"/>
    <x v="22"/>
    <x v="25"/>
    <x v="68"/>
    <x v="1"/>
    <s v="Quick Bites"/>
    <x v="0"/>
    <m/>
    <x v="163"/>
    <x v="19"/>
    <s v=" Fast Food"/>
    <m/>
    <m/>
    <m/>
    <m/>
    <m/>
    <m/>
    <m/>
    <x v="0"/>
    <m/>
    <m/>
    <m/>
    <m/>
    <m/>
    <m/>
    <n v="500"/>
  </r>
  <r>
    <s v="Chickz N Cheez"/>
    <x v="0"/>
    <x v="0"/>
    <x v="5"/>
    <x v="2"/>
    <x v="25"/>
    <x v="68"/>
    <x v="1"/>
    <s v="Quick Bites"/>
    <x v="0"/>
    <m/>
    <x v="163"/>
    <x v="19"/>
    <s v=" Fast Food"/>
    <m/>
    <m/>
    <m/>
    <m/>
    <m/>
    <m/>
    <m/>
    <x v="0"/>
    <m/>
    <m/>
    <m/>
    <m/>
    <m/>
    <m/>
    <n v="300"/>
  </r>
  <r>
    <s v="Spices The Food Joint"/>
    <x v="1"/>
    <x v="0"/>
    <x v="7"/>
    <x v="13"/>
    <x v="25"/>
    <x v="68"/>
    <x v="1"/>
    <s v="Casual Dining"/>
    <x v="5"/>
    <m/>
    <x v="1179"/>
    <x v="19"/>
    <s v=" Mangalorean"/>
    <s v=" Chinese"/>
    <m/>
    <m/>
    <m/>
    <m/>
    <m/>
    <m/>
    <x v="0"/>
    <m/>
    <m/>
    <m/>
    <m/>
    <m/>
    <m/>
    <n v="550"/>
  </r>
  <r>
    <s v="Amantrana"/>
    <x v="1"/>
    <x v="0"/>
    <x v="6"/>
    <x v="5"/>
    <x v="25"/>
    <x v="90"/>
    <x v="0"/>
    <s v="Casual Dining"/>
    <x v="5"/>
    <m/>
    <x v="56"/>
    <x v="19"/>
    <s v=" South Indian"/>
    <m/>
    <m/>
    <m/>
    <m/>
    <m/>
    <m/>
    <m/>
    <x v="0"/>
    <m/>
    <m/>
    <m/>
    <m/>
    <m/>
    <m/>
    <n v="800"/>
  </r>
  <r>
    <s v="Ajantha Hotel"/>
    <x v="0"/>
    <x v="0"/>
    <x v="0"/>
    <x v="0"/>
    <x v="25"/>
    <x v="90"/>
    <x v="1"/>
    <s v="Quick Bites"/>
    <x v="0"/>
    <m/>
    <x v="56"/>
    <x v="19"/>
    <s v=" South Indian"/>
    <m/>
    <m/>
    <m/>
    <m/>
    <m/>
    <m/>
    <m/>
    <x v="0"/>
    <m/>
    <m/>
    <m/>
    <m/>
    <m/>
    <m/>
    <n v="250"/>
  </r>
  <r>
    <s v="Cauvery Punjabi Khana"/>
    <x v="1"/>
    <x v="0"/>
    <x v="5"/>
    <x v="18"/>
    <x v="25"/>
    <x v="75"/>
    <x v="1"/>
    <s v="Quick Bites"/>
    <x v="0"/>
    <m/>
    <x v="56"/>
    <x v="19"/>
    <s v=" South Indian"/>
    <m/>
    <m/>
    <m/>
    <m/>
    <m/>
    <m/>
    <m/>
    <x v="0"/>
    <m/>
    <m/>
    <m/>
    <m/>
    <m/>
    <m/>
    <n v="300"/>
  </r>
  <r>
    <s v="Gowdru Mane Bhaduta"/>
    <x v="1"/>
    <x v="0"/>
    <x v="6"/>
    <x v="1"/>
    <x v="25"/>
    <x v="68"/>
    <x v="0"/>
    <s v="Quick Bites"/>
    <x v="0"/>
    <m/>
    <x v="56"/>
    <x v="19"/>
    <s v=" South Indian"/>
    <m/>
    <m/>
    <m/>
    <m/>
    <m/>
    <m/>
    <m/>
    <x v="0"/>
    <m/>
    <m/>
    <m/>
    <m/>
    <m/>
    <m/>
    <n v="400"/>
  </r>
  <r>
    <s v="Sangeetha Bar &amp; Restaurant"/>
    <x v="1"/>
    <x v="0"/>
    <x v="5"/>
    <x v="18"/>
    <x v="25"/>
    <x v="76"/>
    <x v="4"/>
    <s v="Bar, Casual Dining"/>
    <x v="8"/>
    <s v=" Casual Dining"/>
    <x v="56"/>
    <x v="19"/>
    <s v=" South Indian"/>
    <m/>
    <m/>
    <m/>
    <m/>
    <m/>
    <m/>
    <m/>
    <x v="0"/>
    <m/>
    <m/>
    <m/>
    <m/>
    <m/>
    <m/>
    <n v="800"/>
  </r>
  <r>
    <s v="Gowda's Biriyani Corner"/>
    <x v="0"/>
    <x v="0"/>
    <x v="9"/>
    <x v="38"/>
    <x v="25"/>
    <x v="6"/>
    <x v="1"/>
    <s v="Quick Bites"/>
    <x v="0"/>
    <m/>
    <x v="461"/>
    <x v="19"/>
    <s v=" South Indian"/>
    <s v=" Biryani"/>
    <m/>
    <m/>
    <m/>
    <m/>
    <m/>
    <m/>
    <x v="0"/>
    <m/>
    <m/>
    <m/>
    <m/>
    <m/>
    <m/>
    <n v="250"/>
  </r>
  <r>
    <s v="Thindi Palace"/>
    <x v="1"/>
    <x v="0"/>
    <x v="7"/>
    <x v="117"/>
    <x v="25"/>
    <x v="81"/>
    <x v="0"/>
    <s v="Casual Dining"/>
    <x v="5"/>
    <m/>
    <x v="58"/>
    <x v="19"/>
    <s v=" South Indian"/>
    <s v=" Chinese"/>
    <m/>
    <m/>
    <m/>
    <m/>
    <m/>
    <m/>
    <x v="0"/>
    <m/>
    <m/>
    <m/>
    <m/>
    <m/>
    <m/>
    <n v="600"/>
  </r>
  <r>
    <s v="Chillies Restaurant"/>
    <x v="1"/>
    <x v="0"/>
    <x v="3"/>
    <x v="33"/>
    <x v="25"/>
    <x v="75"/>
    <x v="0"/>
    <s v="Casual Dining"/>
    <x v="5"/>
    <m/>
    <x v="58"/>
    <x v="19"/>
    <s v=" South Indian"/>
    <s v=" Chinese"/>
    <m/>
    <m/>
    <m/>
    <m/>
    <m/>
    <m/>
    <x v="0"/>
    <m/>
    <m/>
    <m/>
    <m/>
    <m/>
    <m/>
    <n v="500"/>
  </r>
  <r>
    <s v="Hare Krishna"/>
    <x v="1"/>
    <x v="0"/>
    <x v="8"/>
    <x v="9"/>
    <x v="25"/>
    <x v="75"/>
    <x v="0"/>
    <s v="Quick Bites"/>
    <x v="0"/>
    <m/>
    <x v="58"/>
    <x v="19"/>
    <s v=" South Indian"/>
    <s v=" Chinese"/>
    <m/>
    <m/>
    <m/>
    <m/>
    <m/>
    <m/>
    <x v="0"/>
    <m/>
    <m/>
    <m/>
    <m/>
    <m/>
    <m/>
    <n v="300"/>
  </r>
  <r>
    <s v="Hotel New Grand"/>
    <x v="1"/>
    <x v="0"/>
    <x v="0"/>
    <x v="0"/>
    <x v="25"/>
    <x v="75"/>
    <x v="0"/>
    <s v="Quick Bites"/>
    <x v="0"/>
    <m/>
    <x v="58"/>
    <x v="19"/>
    <s v=" South Indian"/>
    <s v=" Chinese"/>
    <m/>
    <m/>
    <m/>
    <m/>
    <m/>
    <m/>
    <x v="0"/>
    <m/>
    <m/>
    <m/>
    <m/>
    <m/>
    <m/>
    <n v="350"/>
  </r>
  <r>
    <s v="Srushti Veg"/>
    <x v="1"/>
    <x v="0"/>
    <x v="1"/>
    <x v="11"/>
    <x v="25"/>
    <x v="75"/>
    <x v="0"/>
    <s v="Casual Dining"/>
    <x v="5"/>
    <m/>
    <x v="58"/>
    <x v="19"/>
    <s v=" South Indian"/>
    <s v=" Chinese"/>
    <m/>
    <m/>
    <m/>
    <m/>
    <m/>
    <m/>
    <x v="0"/>
    <m/>
    <m/>
    <m/>
    <m/>
    <m/>
    <m/>
    <n v="600"/>
  </r>
  <r>
    <s v="Westin - Vyasa Paradise"/>
    <x v="1"/>
    <x v="0"/>
    <x v="5"/>
    <x v="8"/>
    <x v="25"/>
    <x v="68"/>
    <x v="5"/>
    <s v="Casual Dining, Bar"/>
    <x v="5"/>
    <s v=" Bar"/>
    <x v="58"/>
    <x v="19"/>
    <s v=" South Indian"/>
    <s v=" Chinese"/>
    <m/>
    <m/>
    <m/>
    <m/>
    <m/>
    <m/>
    <x v="0"/>
    <m/>
    <m/>
    <m/>
    <m/>
    <m/>
    <m/>
    <n v="800"/>
  </r>
  <r>
    <s v="Prakriti Delux"/>
    <x v="0"/>
    <x v="0"/>
    <x v="10"/>
    <x v="78"/>
    <x v="25"/>
    <x v="68"/>
    <x v="0"/>
    <s v="Quick Bites"/>
    <x v="0"/>
    <m/>
    <x v="58"/>
    <x v="19"/>
    <s v=" South Indian"/>
    <s v=" Chinese"/>
    <m/>
    <m/>
    <m/>
    <m/>
    <m/>
    <m/>
    <x v="0"/>
    <m/>
    <m/>
    <m/>
    <m/>
    <m/>
    <m/>
    <n v="300"/>
  </r>
  <r>
    <s v="Ma~Ga~Di"/>
    <x v="1"/>
    <x v="0"/>
    <x v="1"/>
    <x v="14"/>
    <x v="25"/>
    <x v="6"/>
    <x v="0"/>
    <s v="Casual Dining"/>
    <x v="5"/>
    <m/>
    <x v="58"/>
    <x v="19"/>
    <s v=" South Indian"/>
    <s v=" Chinese"/>
    <m/>
    <m/>
    <m/>
    <m/>
    <m/>
    <m/>
    <x v="0"/>
    <m/>
    <m/>
    <m/>
    <m/>
    <m/>
    <m/>
    <n v="800"/>
  </r>
  <r>
    <s v="Vayam Veg Fine Dine"/>
    <x v="0"/>
    <x v="0"/>
    <x v="9"/>
    <x v="28"/>
    <x v="25"/>
    <x v="90"/>
    <x v="1"/>
    <s v="Casual Dining"/>
    <x v="5"/>
    <m/>
    <x v="1180"/>
    <x v="19"/>
    <s v=" South Indian"/>
    <s v=" Chinese"/>
    <s v=" Mexican"/>
    <m/>
    <m/>
    <m/>
    <m/>
    <m/>
    <x v="0"/>
    <m/>
    <m/>
    <m/>
    <m/>
    <m/>
    <m/>
    <n v="700"/>
  </r>
  <r>
    <s v="Pavana Veg Restaurant"/>
    <x v="1"/>
    <x v="0"/>
    <x v="7"/>
    <x v="14"/>
    <x v="25"/>
    <x v="75"/>
    <x v="0"/>
    <s v="Quick Bites"/>
    <x v="0"/>
    <m/>
    <x v="367"/>
    <x v="19"/>
    <s v=" South Indian"/>
    <s v=" Chinese"/>
    <s v=" Street Food"/>
    <m/>
    <m/>
    <m/>
    <m/>
    <m/>
    <x v="0"/>
    <m/>
    <m/>
    <m/>
    <m/>
    <m/>
    <m/>
    <n v="300"/>
  </r>
  <r>
    <s v="Kava Bar - Fairfield By Marriott"/>
    <x v="1"/>
    <x v="0"/>
    <x v="5"/>
    <x v="30"/>
    <x v="25"/>
    <x v="68"/>
    <x v="5"/>
    <s v="Bar"/>
    <x v="8"/>
    <m/>
    <x v="272"/>
    <x v="19"/>
    <s v=" South Indian"/>
    <s v=" Continental"/>
    <m/>
    <m/>
    <m/>
    <m/>
    <m/>
    <m/>
    <x v="0"/>
    <m/>
    <m/>
    <m/>
    <m/>
    <m/>
    <m/>
    <n v="1800"/>
  </r>
  <r>
    <s v="Kudla Beach"/>
    <x v="0"/>
    <x v="0"/>
    <x v="4"/>
    <x v="66"/>
    <x v="25"/>
    <x v="68"/>
    <x v="1"/>
    <s v="Quick Bites"/>
    <x v="0"/>
    <m/>
    <x v="1181"/>
    <x v="19"/>
    <s v=" South Indian"/>
    <s v=" Seafood"/>
    <s v=" Chinese"/>
    <m/>
    <m/>
    <m/>
    <m/>
    <m/>
    <x v="0"/>
    <m/>
    <m/>
    <m/>
    <m/>
    <m/>
    <m/>
    <n v="400"/>
  </r>
  <r>
    <s v="Street Foods by Punjab Grill"/>
    <x v="0"/>
    <x v="0"/>
    <x v="9"/>
    <x v="61"/>
    <x v="25"/>
    <x v="78"/>
    <x v="1"/>
    <s v="Food Court"/>
    <x v="13"/>
    <m/>
    <x v="1182"/>
    <x v="19"/>
    <s v=" Street Food"/>
    <s v=" Kebab"/>
    <m/>
    <m/>
    <m/>
    <m/>
    <m/>
    <m/>
    <x v="0"/>
    <m/>
    <m/>
    <m/>
    <m/>
    <m/>
    <m/>
    <n v="800"/>
  </r>
  <r>
    <s v="Jay Bhavani"/>
    <x v="0"/>
    <x v="0"/>
    <x v="2"/>
    <x v="65"/>
    <x v="25"/>
    <x v="6"/>
    <x v="0"/>
    <s v="Quick Bites"/>
    <x v="0"/>
    <m/>
    <x v="1183"/>
    <x v="19"/>
    <s v=" Street Food"/>
    <s v=" Pizza"/>
    <m/>
    <m/>
    <m/>
    <m/>
    <m/>
    <m/>
    <x v="0"/>
    <m/>
    <m/>
    <m/>
    <m/>
    <m/>
    <m/>
    <n v="400"/>
  </r>
  <r>
    <s v="The Sip Shop"/>
    <x v="0"/>
    <x v="0"/>
    <x v="1"/>
    <x v="1"/>
    <x v="25"/>
    <x v="2"/>
    <x v="1"/>
    <s v="Quick Bites"/>
    <x v="0"/>
    <m/>
    <x v="1184"/>
    <x v="32"/>
    <s v=" Beverages"/>
    <s v=" Ice Cream"/>
    <m/>
    <m/>
    <m/>
    <m/>
    <m/>
    <m/>
    <x v="0"/>
    <m/>
    <m/>
    <m/>
    <m/>
    <m/>
    <m/>
    <n v="200"/>
  </r>
  <r>
    <s v="Bharath's Pizza"/>
    <x v="1"/>
    <x v="0"/>
    <x v="0"/>
    <x v="0"/>
    <x v="25"/>
    <x v="78"/>
    <x v="0"/>
    <s v="Quick Bites"/>
    <x v="0"/>
    <m/>
    <x v="320"/>
    <x v="32"/>
    <s v=" Fast Food"/>
    <m/>
    <m/>
    <m/>
    <m/>
    <m/>
    <m/>
    <m/>
    <x v="0"/>
    <m/>
    <m/>
    <m/>
    <m/>
    <m/>
    <m/>
    <n v="250"/>
  </r>
  <r>
    <s v="Crazy Pizza"/>
    <x v="1"/>
    <x v="0"/>
    <x v="5"/>
    <x v="40"/>
    <x v="25"/>
    <x v="78"/>
    <x v="1"/>
    <s v="Food Court, Quick Bites"/>
    <x v="13"/>
    <s v=" Quick Bites"/>
    <x v="320"/>
    <x v="32"/>
    <s v=" Fast Food"/>
    <m/>
    <m/>
    <m/>
    <m/>
    <m/>
    <m/>
    <m/>
    <x v="0"/>
    <m/>
    <m/>
    <m/>
    <m/>
    <m/>
    <m/>
    <n v="400"/>
  </r>
  <r>
    <s v="Trofi N Treats"/>
    <x v="0"/>
    <x v="0"/>
    <x v="13"/>
    <x v="13"/>
    <x v="25"/>
    <x v="6"/>
    <x v="1"/>
    <s v="Food Court"/>
    <x v="13"/>
    <m/>
    <x v="565"/>
    <x v="20"/>
    <s v=" Fast Food"/>
    <m/>
    <m/>
    <m/>
    <m/>
    <m/>
    <m/>
    <m/>
    <x v="0"/>
    <m/>
    <m/>
    <m/>
    <m/>
    <m/>
    <m/>
    <n v="250"/>
  </r>
  <r>
    <s v="Sandwich Corner"/>
    <x v="1"/>
    <x v="0"/>
    <x v="0"/>
    <x v="0"/>
    <x v="25"/>
    <x v="81"/>
    <x v="1"/>
    <s v="Takeaway, Delivery"/>
    <x v="3"/>
    <s v=" Delivery"/>
    <x v="609"/>
    <x v="21"/>
    <m/>
    <m/>
    <m/>
    <m/>
    <m/>
    <m/>
    <m/>
    <m/>
    <x v="0"/>
    <m/>
    <m/>
    <m/>
    <m/>
    <m/>
    <m/>
    <n v="200"/>
  </r>
  <r>
    <s v="New Fishland"/>
    <x v="1"/>
    <x v="0"/>
    <x v="10"/>
    <x v="90"/>
    <x v="25"/>
    <x v="78"/>
    <x v="0"/>
    <s v="Quick Bites"/>
    <x v="0"/>
    <m/>
    <x v="1185"/>
    <x v="22"/>
    <s v=" Chinese"/>
    <s v=" North Indian"/>
    <s v=" South Indian"/>
    <m/>
    <m/>
    <m/>
    <m/>
    <m/>
    <x v="0"/>
    <m/>
    <m/>
    <m/>
    <m/>
    <m/>
    <m/>
    <n v="400"/>
  </r>
  <r>
    <s v="Grilled Fish"/>
    <x v="1"/>
    <x v="0"/>
    <x v="0"/>
    <x v="0"/>
    <x v="25"/>
    <x v="68"/>
    <x v="1"/>
    <s v="Takeaway, Delivery"/>
    <x v="3"/>
    <s v=" Delivery"/>
    <x v="1186"/>
    <x v="22"/>
    <s v=" Hyderabadi"/>
    <s v=" Chinese"/>
    <m/>
    <m/>
    <m/>
    <m/>
    <m/>
    <m/>
    <x v="0"/>
    <m/>
    <m/>
    <m/>
    <m/>
    <m/>
    <m/>
    <n v="400"/>
  </r>
  <r>
    <s v="Seafood Dot Grill"/>
    <x v="0"/>
    <x v="0"/>
    <x v="10"/>
    <x v="28"/>
    <x v="25"/>
    <x v="79"/>
    <x v="1"/>
    <s v="Casual Dining, Bar"/>
    <x v="5"/>
    <s v=" Bar"/>
    <x v="1187"/>
    <x v="22"/>
    <s v=" North Indian"/>
    <s v=" Mangalorean"/>
    <m/>
    <m/>
    <m/>
    <m/>
    <m/>
    <m/>
    <x v="0"/>
    <m/>
    <m/>
    <m/>
    <m/>
    <m/>
    <m/>
    <n v="1200"/>
  </r>
  <r>
    <s v="Hotel Karavali Fish Palace"/>
    <x v="0"/>
    <x v="0"/>
    <x v="9"/>
    <x v="79"/>
    <x v="25"/>
    <x v="68"/>
    <x v="1"/>
    <s v="Quick Bites"/>
    <x v="0"/>
    <m/>
    <x v="1188"/>
    <x v="22"/>
    <s v=" South Indian"/>
    <s v=" Chinese"/>
    <m/>
    <m/>
    <m/>
    <m/>
    <m/>
    <m/>
    <x v="0"/>
    <m/>
    <m/>
    <m/>
    <m/>
    <m/>
    <m/>
    <n v="400"/>
  </r>
  <r>
    <s v="Bindu Sri Nati Style Hotel"/>
    <x v="1"/>
    <x v="0"/>
    <x v="0"/>
    <x v="0"/>
    <x v="25"/>
    <x v="81"/>
    <x v="1"/>
    <s v="Quick Bites"/>
    <x v="0"/>
    <m/>
    <x v="66"/>
    <x v="23"/>
    <m/>
    <m/>
    <m/>
    <m/>
    <m/>
    <m/>
    <m/>
    <m/>
    <x v="0"/>
    <m/>
    <m/>
    <m/>
    <m/>
    <m/>
    <m/>
    <n v="300"/>
  </r>
  <r>
    <s v="Chandus Hotel"/>
    <x v="1"/>
    <x v="0"/>
    <x v="11"/>
    <x v="14"/>
    <x v="25"/>
    <x v="81"/>
    <x v="0"/>
    <s v="Quick Bites"/>
    <x v="0"/>
    <m/>
    <x v="66"/>
    <x v="23"/>
    <m/>
    <m/>
    <m/>
    <m/>
    <m/>
    <m/>
    <m/>
    <m/>
    <x v="0"/>
    <m/>
    <m/>
    <m/>
    <m/>
    <m/>
    <m/>
    <n v="200"/>
  </r>
  <r>
    <s v="Davanagere Butter Dosa Hotel"/>
    <x v="1"/>
    <x v="0"/>
    <x v="3"/>
    <x v="61"/>
    <x v="25"/>
    <x v="81"/>
    <x v="0"/>
    <s v="Quick Bites"/>
    <x v="0"/>
    <m/>
    <x v="66"/>
    <x v="23"/>
    <m/>
    <m/>
    <m/>
    <m/>
    <m/>
    <m/>
    <m/>
    <m/>
    <x v="0"/>
    <m/>
    <m/>
    <m/>
    <m/>
    <m/>
    <m/>
    <n v="150"/>
  </r>
  <r>
    <s v="Sri Maruthi Hotel"/>
    <x v="1"/>
    <x v="0"/>
    <x v="10"/>
    <x v="44"/>
    <x v="25"/>
    <x v="81"/>
    <x v="0"/>
    <s v="Quick Bites"/>
    <x v="0"/>
    <m/>
    <x v="66"/>
    <x v="23"/>
    <m/>
    <m/>
    <m/>
    <m/>
    <m/>
    <m/>
    <m/>
    <m/>
    <x v="0"/>
    <m/>
    <m/>
    <m/>
    <m/>
    <m/>
    <m/>
    <n v="300"/>
  </r>
  <r>
    <s v="'Brahmins' Thatte Idli"/>
    <x v="0"/>
    <x v="0"/>
    <x v="0"/>
    <x v="0"/>
    <x v="25"/>
    <x v="81"/>
    <x v="0"/>
    <s v="Quick Bites"/>
    <x v="0"/>
    <m/>
    <x v="66"/>
    <x v="23"/>
    <m/>
    <m/>
    <m/>
    <m/>
    <m/>
    <m/>
    <m/>
    <m/>
    <x v="0"/>
    <m/>
    <m/>
    <m/>
    <m/>
    <m/>
    <m/>
    <n v="100"/>
  </r>
  <r>
    <s v="Hotel Sri Ayodhya"/>
    <x v="0"/>
    <x v="0"/>
    <x v="0"/>
    <x v="0"/>
    <x v="25"/>
    <x v="81"/>
    <x v="0"/>
    <s v="Quick Bites"/>
    <x v="0"/>
    <m/>
    <x v="66"/>
    <x v="23"/>
    <m/>
    <m/>
    <m/>
    <m/>
    <m/>
    <m/>
    <m/>
    <m/>
    <x v="0"/>
    <m/>
    <m/>
    <m/>
    <m/>
    <m/>
    <m/>
    <n v="200"/>
  </r>
  <r>
    <s v="Amma's Thindi"/>
    <x v="1"/>
    <x v="0"/>
    <x v="0"/>
    <x v="0"/>
    <x v="25"/>
    <x v="90"/>
    <x v="0"/>
    <s v="Quick Bites"/>
    <x v="0"/>
    <m/>
    <x v="66"/>
    <x v="23"/>
    <m/>
    <m/>
    <m/>
    <m/>
    <m/>
    <m/>
    <m/>
    <m/>
    <x v="0"/>
    <m/>
    <m/>
    <m/>
    <m/>
    <m/>
    <m/>
    <n v="250"/>
  </r>
  <r>
    <s v="Nandikeshwara Tiffin Centre"/>
    <x v="1"/>
    <x v="0"/>
    <x v="0"/>
    <x v="0"/>
    <x v="25"/>
    <x v="90"/>
    <x v="0"/>
    <s v="Quick Bites"/>
    <x v="0"/>
    <m/>
    <x v="66"/>
    <x v="23"/>
    <m/>
    <m/>
    <m/>
    <m/>
    <m/>
    <m/>
    <m/>
    <m/>
    <x v="0"/>
    <m/>
    <m/>
    <m/>
    <m/>
    <m/>
    <m/>
    <n v="100"/>
  </r>
  <r>
    <s v="Sri Prasanna Military Hotel"/>
    <x v="1"/>
    <x v="0"/>
    <x v="0"/>
    <x v="0"/>
    <x v="25"/>
    <x v="90"/>
    <x v="1"/>
    <s v="Quick Bites"/>
    <x v="0"/>
    <m/>
    <x v="66"/>
    <x v="23"/>
    <m/>
    <m/>
    <m/>
    <m/>
    <m/>
    <m/>
    <m/>
    <m/>
    <x v="0"/>
    <m/>
    <m/>
    <m/>
    <m/>
    <m/>
    <m/>
    <n v="250"/>
  </r>
  <r>
    <s v="Bhanu Hindi Military Hotel"/>
    <x v="0"/>
    <x v="0"/>
    <x v="5"/>
    <x v="22"/>
    <x v="25"/>
    <x v="90"/>
    <x v="1"/>
    <s v="Quick Bites"/>
    <x v="0"/>
    <m/>
    <x v="66"/>
    <x v="23"/>
    <m/>
    <m/>
    <m/>
    <m/>
    <m/>
    <m/>
    <m/>
    <m/>
    <x v="0"/>
    <m/>
    <m/>
    <m/>
    <m/>
    <m/>
    <m/>
    <n v="300"/>
  </r>
  <r>
    <s v="Hotel Sri Gurupriya"/>
    <x v="1"/>
    <x v="0"/>
    <x v="0"/>
    <x v="0"/>
    <x v="25"/>
    <x v="75"/>
    <x v="0"/>
    <s v="Quick Bites"/>
    <x v="0"/>
    <m/>
    <x v="66"/>
    <x v="23"/>
    <m/>
    <m/>
    <m/>
    <m/>
    <m/>
    <m/>
    <m/>
    <m/>
    <x v="0"/>
    <m/>
    <m/>
    <m/>
    <m/>
    <m/>
    <m/>
    <n v="200"/>
  </r>
  <r>
    <s v="Hare Krishna Kuteera"/>
    <x v="1"/>
    <x v="0"/>
    <x v="0"/>
    <x v="0"/>
    <x v="25"/>
    <x v="78"/>
    <x v="1"/>
    <s v="Quick Bites"/>
    <x v="0"/>
    <m/>
    <x v="66"/>
    <x v="23"/>
    <m/>
    <m/>
    <m/>
    <m/>
    <m/>
    <m/>
    <m/>
    <m/>
    <x v="0"/>
    <m/>
    <m/>
    <m/>
    <m/>
    <m/>
    <m/>
    <n v="200"/>
  </r>
  <r>
    <s v="Sri Sai Dosa Center"/>
    <x v="1"/>
    <x v="0"/>
    <x v="0"/>
    <x v="0"/>
    <x v="25"/>
    <x v="78"/>
    <x v="0"/>
    <s v="Quick Bites"/>
    <x v="0"/>
    <m/>
    <x v="66"/>
    <x v="23"/>
    <m/>
    <m/>
    <m/>
    <m/>
    <m/>
    <m/>
    <m/>
    <m/>
    <x v="0"/>
    <m/>
    <m/>
    <m/>
    <m/>
    <m/>
    <m/>
    <n v="100"/>
  </r>
  <r>
    <s v="Srushti Coffee"/>
    <x v="1"/>
    <x v="0"/>
    <x v="5"/>
    <x v="13"/>
    <x v="25"/>
    <x v="78"/>
    <x v="1"/>
    <s v="Quick Bites"/>
    <x v="0"/>
    <m/>
    <x v="66"/>
    <x v="23"/>
    <m/>
    <m/>
    <m/>
    <m/>
    <m/>
    <m/>
    <m/>
    <m/>
    <x v="0"/>
    <m/>
    <m/>
    <m/>
    <m/>
    <m/>
    <m/>
    <n v="300"/>
  </r>
  <r>
    <s v="LV Venkateshwara Jolada Rotti Oota"/>
    <x v="0"/>
    <x v="0"/>
    <x v="10"/>
    <x v="34"/>
    <x v="25"/>
    <x v="78"/>
    <x v="0"/>
    <s v="Quick Bites"/>
    <x v="0"/>
    <m/>
    <x v="66"/>
    <x v="23"/>
    <m/>
    <m/>
    <m/>
    <m/>
    <m/>
    <m/>
    <m/>
    <m/>
    <x v="0"/>
    <m/>
    <m/>
    <m/>
    <m/>
    <m/>
    <m/>
    <n v="300"/>
  </r>
  <r>
    <s v="Bhairava Deluxe Hindu Military Hotel"/>
    <x v="1"/>
    <x v="0"/>
    <x v="5"/>
    <x v="1"/>
    <x v="25"/>
    <x v="68"/>
    <x v="0"/>
    <s v="Quick Bites"/>
    <x v="0"/>
    <m/>
    <x v="66"/>
    <x v="23"/>
    <m/>
    <m/>
    <m/>
    <m/>
    <m/>
    <m/>
    <m/>
    <m/>
    <x v="0"/>
    <m/>
    <m/>
    <m/>
    <m/>
    <m/>
    <m/>
    <n v="400"/>
  </r>
  <r>
    <s v="Dhanya Nati Style Restaurant"/>
    <x v="1"/>
    <x v="0"/>
    <x v="7"/>
    <x v="62"/>
    <x v="25"/>
    <x v="68"/>
    <x v="1"/>
    <s v="Quick Bites"/>
    <x v="0"/>
    <m/>
    <x v="66"/>
    <x v="23"/>
    <m/>
    <m/>
    <m/>
    <m/>
    <m/>
    <m/>
    <m/>
    <m/>
    <x v="0"/>
    <m/>
    <m/>
    <m/>
    <m/>
    <m/>
    <m/>
    <n v="300"/>
  </r>
  <r>
    <s v="Dose Mane"/>
    <x v="1"/>
    <x v="0"/>
    <x v="0"/>
    <x v="0"/>
    <x v="25"/>
    <x v="68"/>
    <x v="1"/>
    <s v="Takeaway, Delivery"/>
    <x v="3"/>
    <s v=" Delivery"/>
    <x v="66"/>
    <x v="23"/>
    <m/>
    <m/>
    <m/>
    <m/>
    <m/>
    <m/>
    <m/>
    <m/>
    <x v="0"/>
    <m/>
    <m/>
    <m/>
    <m/>
    <m/>
    <m/>
    <n v="150"/>
  </r>
  <r>
    <s v="Gulbarga Refreshment"/>
    <x v="1"/>
    <x v="0"/>
    <x v="6"/>
    <x v="30"/>
    <x v="25"/>
    <x v="68"/>
    <x v="0"/>
    <s v="Quick Bites"/>
    <x v="0"/>
    <m/>
    <x v="66"/>
    <x v="23"/>
    <m/>
    <m/>
    <m/>
    <m/>
    <m/>
    <m/>
    <m/>
    <m/>
    <x v="0"/>
    <m/>
    <m/>
    <m/>
    <m/>
    <m/>
    <m/>
    <n v="300"/>
  </r>
  <r>
    <s v="Metro Grand Upahara"/>
    <x v="1"/>
    <x v="0"/>
    <x v="0"/>
    <x v="0"/>
    <x v="25"/>
    <x v="68"/>
    <x v="0"/>
    <s v="Quick Bites"/>
    <x v="0"/>
    <m/>
    <x v="66"/>
    <x v="23"/>
    <m/>
    <m/>
    <m/>
    <m/>
    <m/>
    <m/>
    <m/>
    <m/>
    <x v="0"/>
    <m/>
    <m/>
    <m/>
    <m/>
    <m/>
    <m/>
    <n v="250"/>
  </r>
  <r>
    <s v="New Karnataka Hindu Military Hotel"/>
    <x v="1"/>
    <x v="0"/>
    <x v="0"/>
    <x v="0"/>
    <x v="25"/>
    <x v="68"/>
    <x v="0"/>
    <s v="Quick Bites"/>
    <x v="0"/>
    <m/>
    <x v="66"/>
    <x v="23"/>
    <m/>
    <m/>
    <m/>
    <m/>
    <m/>
    <m/>
    <m/>
    <m/>
    <x v="0"/>
    <m/>
    <m/>
    <m/>
    <m/>
    <m/>
    <m/>
    <n v="300"/>
  </r>
  <r>
    <s v="New Prashantha Naati Corner"/>
    <x v="1"/>
    <x v="0"/>
    <x v="1"/>
    <x v="11"/>
    <x v="25"/>
    <x v="68"/>
    <x v="0"/>
    <s v="Quick Bites"/>
    <x v="0"/>
    <m/>
    <x v="66"/>
    <x v="23"/>
    <m/>
    <m/>
    <m/>
    <m/>
    <m/>
    <m/>
    <m/>
    <m/>
    <x v="0"/>
    <m/>
    <m/>
    <m/>
    <m/>
    <m/>
    <m/>
    <n v="400"/>
  </r>
  <r>
    <s v="Nimma Dharwad Mane"/>
    <x v="1"/>
    <x v="0"/>
    <x v="0"/>
    <x v="0"/>
    <x v="25"/>
    <x v="68"/>
    <x v="1"/>
    <s v="Quick Bites"/>
    <x v="0"/>
    <m/>
    <x v="66"/>
    <x v="23"/>
    <m/>
    <m/>
    <m/>
    <m/>
    <m/>
    <m/>
    <m/>
    <m/>
    <x v="0"/>
    <m/>
    <m/>
    <m/>
    <m/>
    <m/>
    <m/>
    <n v="300"/>
  </r>
  <r>
    <s v="Samrudhi Darshini"/>
    <x v="1"/>
    <x v="0"/>
    <x v="0"/>
    <x v="0"/>
    <x v="25"/>
    <x v="68"/>
    <x v="0"/>
    <s v="Quick Bites"/>
    <x v="0"/>
    <m/>
    <x v="66"/>
    <x v="23"/>
    <m/>
    <m/>
    <m/>
    <m/>
    <m/>
    <m/>
    <m/>
    <m/>
    <x v="0"/>
    <m/>
    <m/>
    <m/>
    <m/>
    <m/>
    <m/>
    <n v="250"/>
  </r>
  <r>
    <s v="Savipriya Military Hotel"/>
    <x v="1"/>
    <x v="0"/>
    <x v="0"/>
    <x v="0"/>
    <x v="25"/>
    <x v="68"/>
    <x v="0"/>
    <s v="Quick Bites"/>
    <x v="0"/>
    <m/>
    <x v="66"/>
    <x v="23"/>
    <m/>
    <m/>
    <m/>
    <m/>
    <m/>
    <m/>
    <m/>
    <m/>
    <x v="0"/>
    <m/>
    <m/>
    <m/>
    <m/>
    <m/>
    <m/>
    <n v="350"/>
  </r>
  <r>
    <s v="Shri Guru Ragavendhra Tiffen &amp; Coffee Bar"/>
    <x v="1"/>
    <x v="0"/>
    <x v="0"/>
    <x v="0"/>
    <x v="25"/>
    <x v="68"/>
    <x v="0"/>
    <s v="Quick Bites"/>
    <x v="0"/>
    <m/>
    <x v="66"/>
    <x v="23"/>
    <m/>
    <m/>
    <m/>
    <m/>
    <m/>
    <m/>
    <m/>
    <m/>
    <x v="0"/>
    <m/>
    <m/>
    <m/>
    <m/>
    <m/>
    <m/>
    <n v="150"/>
  </r>
  <r>
    <s v="Sindhu Hotel"/>
    <x v="1"/>
    <x v="0"/>
    <x v="0"/>
    <x v="0"/>
    <x v="25"/>
    <x v="68"/>
    <x v="0"/>
    <s v="Quick Bites"/>
    <x v="0"/>
    <m/>
    <x v="66"/>
    <x v="23"/>
    <m/>
    <m/>
    <m/>
    <m/>
    <m/>
    <m/>
    <m/>
    <m/>
    <x v="0"/>
    <m/>
    <m/>
    <m/>
    <m/>
    <m/>
    <m/>
    <n v="250"/>
  </r>
  <r>
    <s v="Singri Home Made Foods"/>
    <x v="1"/>
    <x v="0"/>
    <x v="0"/>
    <x v="0"/>
    <x v="25"/>
    <x v="68"/>
    <x v="0"/>
    <s v="Quick Bites"/>
    <x v="0"/>
    <m/>
    <x v="66"/>
    <x v="23"/>
    <m/>
    <m/>
    <m/>
    <m/>
    <m/>
    <m/>
    <m/>
    <m/>
    <x v="0"/>
    <m/>
    <m/>
    <m/>
    <m/>
    <m/>
    <m/>
    <n v="150"/>
  </r>
  <r>
    <s v="Mr Savji"/>
    <x v="0"/>
    <x v="0"/>
    <x v="5"/>
    <x v="13"/>
    <x v="25"/>
    <x v="68"/>
    <x v="0"/>
    <s v="Quick Bites"/>
    <x v="0"/>
    <m/>
    <x v="66"/>
    <x v="23"/>
    <m/>
    <m/>
    <m/>
    <m/>
    <m/>
    <m/>
    <m/>
    <m/>
    <x v="0"/>
    <m/>
    <m/>
    <m/>
    <m/>
    <m/>
    <m/>
    <n v="350"/>
  </r>
  <r>
    <s v="Sri Maruthi Miltry Hotel"/>
    <x v="0"/>
    <x v="0"/>
    <x v="10"/>
    <x v="134"/>
    <x v="25"/>
    <x v="68"/>
    <x v="0"/>
    <s v="Quick Bites"/>
    <x v="0"/>
    <m/>
    <x v="66"/>
    <x v="23"/>
    <m/>
    <m/>
    <m/>
    <m/>
    <m/>
    <m/>
    <m/>
    <m/>
    <x v="0"/>
    <m/>
    <m/>
    <m/>
    <m/>
    <m/>
    <m/>
    <n v="300"/>
  </r>
  <r>
    <s v="Hotel Girija Sagar"/>
    <x v="0"/>
    <x v="0"/>
    <x v="1"/>
    <x v="40"/>
    <x v="25"/>
    <x v="80"/>
    <x v="1"/>
    <s v="Quick Bites"/>
    <x v="0"/>
    <m/>
    <x v="66"/>
    <x v="23"/>
    <m/>
    <m/>
    <m/>
    <m/>
    <m/>
    <m/>
    <m/>
    <m/>
    <x v="0"/>
    <m/>
    <m/>
    <m/>
    <m/>
    <m/>
    <m/>
    <n v="200"/>
  </r>
  <r>
    <s v="Nammura Baduta"/>
    <x v="0"/>
    <x v="0"/>
    <x v="1"/>
    <x v="8"/>
    <x v="25"/>
    <x v="35"/>
    <x v="1"/>
    <s v="Quick Bites"/>
    <x v="0"/>
    <m/>
    <x v="66"/>
    <x v="23"/>
    <m/>
    <m/>
    <m/>
    <m/>
    <m/>
    <m/>
    <m/>
    <m/>
    <x v="0"/>
    <m/>
    <m/>
    <m/>
    <m/>
    <m/>
    <m/>
    <n v="350"/>
  </r>
  <r>
    <s v="Dosa Cafe"/>
    <x v="1"/>
    <x v="0"/>
    <x v="5"/>
    <x v="22"/>
    <x v="25"/>
    <x v="6"/>
    <x v="0"/>
    <s v="Quick Bites"/>
    <x v="0"/>
    <m/>
    <x v="66"/>
    <x v="23"/>
    <m/>
    <m/>
    <m/>
    <m/>
    <m/>
    <m/>
    <m/>
    <m/>
    <x v="0"/>
    <m/>
    <m/>
    <m/>
    <m/>
    <m/>
    <m/>
    <n v="80"/>
  </r>
  <r>
    <s v="HOT COFFEE"/>
    <x v="1"/>
    <x v="0"/>
    <x v="10"/>
    <x v="3"/>
    <x v="25"/>
    <x v="6"/>
    <x v="0"/>
    <s v="Quick Bites"/>
    <x v="0"/>
    <m/>
    <x v="66"/>
    <x v="23"/>
    <m/>
    <m/>
    <m/>
    <m/>
    <m/>
    <m/>
    <m/>
    <m/>
    <x v="0"/>
    <m/>
    <m/>
    <m/>
    <m/>
    <m/>
    <m/>
    <n v="100"/>
  </r>
  <r>
    <s v="Mallige Ootada Mane"/>
    <x v="1"/>
    <x v="0"/>
    <x v="1"/>
    <x v="6"/>
    <x v="25"/>
    <x v="6"/>
    <x v="1"/>
    <s v="Quick Bites"/>
    <x v="0"/>
    <m/>
    <x v="66"/>
    <x v="23"/>
    <m/>
    <m/>
    <m/>
    <m/>
    <m/>
    <m/>
    <m/>
    <m/>
    <x v="0"/>
    <m/>
    <m/>
    <m/>
    <m/>
    <m/>
    <m/>
    <n v="300"/>
  </r>
  <r>
    <s v="BDBD Banashri Davangere Benne Dose Hotel"/>
    <x v="0"/>
    <x v="0"/>
    <x v="3"/>
    <x v="9"/>
    <x v="25"/>
    <x v="6"/>
    <x v="1"/>
    <s v="Quick Bites"/>
    <x v="0"/>
    <m/>
    <x v="66"/>
    <x v="23"/>
    <m/>
    <m/>
    <m/>
    <m/>
    <m/>
    <m/>
    <m/>
    <m/>
    <x v="0"/>
    <m/>
    <m/>
    <m/>
    <m/>
    <m/>
    <m/>
    <n v="150"/>
  </r>
  <r>
    <s v="Hotel Prakruthi"/>
    <x v="0"/>
    <x v="0"/>
    <x v="9"/>
    <x v="71"/>
    <x v="25"/>
    <x v="6"/>
    <x v="1"/>
    <s v="Quick Bites"/>
    <x v="0"/>
    <m/>
    <x v="66"/>
    <x v="23"/>
    <m/>
    <m/>
    <m/>
    <m/>
    <m/>
    <m/>
    <m/>
    <m/>
    <x v="0"/>
    <m/>
    <m/>
    <m/>
    <m/>
    <m/>
    <m/>
    <n v="350"/>
  </r>
  <r>
    <s v="Chikkanna Biryani Hotel"/>
    <x v="1"/>
    <x v="0"/>
    <x v="0"/>
    <x v="0"/>
    <x v="25"/>
    <x v="81"/>
    <x v="0"/>
    <s v="Quick Bites"/>
    <x v="0"/>
    <m/>
    <x v="68"/>
    <x v="23"/>
    <s v=" Biryani"/>
    <m/>
    <m/>
    <m/>
    <m/>
    <m/>
    <m/>
    <m/>
    <x v="0"/>
    <m/>
    <m/>
    <m/>
    <m/>
    <m/>
    <m/>
    <n v="300"/>
  </r>
  <r>
    <s v="New Kabadi Military Hotel"/>
    <x v="1"/>
    <x v="0"/>
    <x v="0"/>
    <x v="0"/>
    <x v="25"/>
    <x v="90"/>
    <x v="0"/>
    <s v="Quick Bites"/>
    <x v="0"/>
    <m/>
    <x v="68"/>
    <x v="23"/>
    <s v=" Biryani"/>
    <m/>
    <m/>
    <m/>
    <m/>
    <m/>
    <m/>
    <m/>
    <x v="0"/>
    <m/>
    <m/>
    <m/>
    <m/>
    <m/>
    <m/>
    <n v="350"/>
  </r>
  <r>
    <s v="CREZZO"/>
    <x v="1"/>
    <x v="0"/>
    <x v="0"/>
    <x v="0"/>
    <x v="25"/>
    <x v="78"/>
    <x v="1"/>
    <s v="Delivery"/>
    <x v="7"/>
    <m/>
    <x v="68"/>
    <x v="23"/>
    <s v=" Biryani"/>
    <m/>
    <m/>
    <m/>
    <m/>
    <m/>
    <m/>
    <m/>
    <x v="0"/>
    <m/>
    <m/>
    <m/>
    <m/>
    <m/>
    <m/>
    <n v="300"/>
  </r>
  <r>
    <s v="Sambhram"/>
    <x v="1"/>
    <x v="0"/>
    <x v="0"/>
    <x v="0"/>
    <x v="25"/>
    <x v="78"/>
    <x v="0"/>
    <s v="Quick Bites"/>
    <x v="0"/>
    <m/>
    <x v="68"/>
    <x v="23"/>
    <s v=" Biryani"/>
    <m/>
    <m/>
    <m/>
    <m/>
    <m/>
    <m/>
    <m/>
    <x v="0"/>
    <m/>
    <m/>
    <m/>
    <m/>
    <m/>
    <m/>
    <n v="250"/>
  </r>
  <r>
    <s v="Hotal Kalabhairaveshwar"/>
    <x v="1"/>
    <x v="0"/>
    <x v="0"/>
    <x v="0"/>
    <x v="25"/>
    <x v="68"/>
    <x v="0"/>
    <s v="Quick Bites"/>
    <x v="0"/>
    <m/>
    <x v="68"/>
    <x v="23"/>
    <s v=" Biryani"/>
    <m/>
    <m/>
    <m/>
    <m/>
    <m/>
    <m/>
    <m/>
    <x v="0"/>
    <m/>
    <m/>
    <m/>
    <m/>
    <m/>
    <m/>
    <n v="300"/>
  </r>
  <r>
    <s v="RK Hotel"/>
    <x v="1"/>
    <x v="0"/>
    <x v="0"/>
    <x v="0"/>
    <x v="25"/>
    <x v="68"/>
    <x v="1"/>
    <s v="Quick Bites"/>
    <x v="0"/>
    <m/>
    <x v="68"/>
    <x v="23"/>
    <s v=" Biryani"/>
    <m/>
    <m/>
    <m/>
    <m/>
    <m/>
    <m/>
    <m/>
    <x v="0"/>
    <m/>
    <m/>
    <m/>
    <m/>
    <m/>
    <m/>
    <n v="300"/>
  </r>
  <r>
    <s v="Jai Bhavani Savaji Hotel"/>
    <x v="1"/>
    <x v="0"/>
    <x v="8"/>
    <x v="11"/>
    <x v="25"/>
    <x v="6"/>
    <x v="1"/>
    <s v="Quick Bites"/>
    <x v="0"/>
    <m/>
    <x v="68"/>
    <x v="23"/>
    <s v=" Biryani"/>
    <m/>
    <m/>
    <m/>
    <m/>
    <m/>
    <m/>
    <m/>
    <x v="0"/>
    <m/>
    <m/>
    <m/>
    <m/>
    <m/>
    <m/>
    <n v="400"/>
  </r>
  <r>
    <s v="By Two Coffee"/>
    <x v="1"/>
    <x v="0"/>
    <x v="1"/>
    <x v="17"/>
    <x v="25"/>
    <x v="81"/>
    <x v="3"/>
    <s v="Quick Bites, Cafe"/>
    <x v="0"/>
    <s v=" Cafe"/>
    <x v="1189"/>
    <x v="23"/>
    <s v=" Cafe"/>
    <m/>
    <m/>
    <m/>
    <m/>
    <m/>
    <m/>
    <m/>
    <x v="0"/>
    <m/>
    <m/>
    <m/>
    <m/>
    <m/>
    <m/>
    <n v="300"/>
  </r>
  <r>
    <s v="Hamsa Sagar"/>
    <x v="1"/>
    <x v="0"/>
    <x v="6"/>
    <x v="1"/>
    <x v="25"/>
    <x v="81"/>
    <x v="0"/>
    <s v="Quick Bites"/>
    <x v="0"/>
    <m/>
    <x v="69"/>
    <x v="23"/>
    <s v=" Chinese"/>
    <m/>
    <m/>
    <m/>
    <m/>
    <m/>
    <m/>
    <m/>
    <x v="0"/>
    <m/>
    <m/>
    <m/>
    <m/>
    <m/>
    <m/>
    <n v="150"/>
  </r>
  <r>
    <s v="Shri Sai By 2 Coffee"/>
    <x v="1"/>
    <x v="0"/>
    <x v="0"/>
    <x v="0"/>
    <x v="25"/>
    <x v="81"/>
    <x v="0"/>
    <s v="Quick Bites"/>
    <x v="0"/>
    <m/>
    <x v="69"/>
    <x v="23"/>
    <s v=" Chinese"/>
    <m/>
    <m/>
    <m/>
    <m/>
    <m/>
    <m/>
    <m/>
    <x v="0"/>
    <m/>
    <m/>
    <m/>
    <m/>
    <m/>
    <m/>
    <n v="200"/>
  </r>
  <r>
    <s v="Comesum Food Plaza"/>
    <x v="1"/>
    <x v="0"/>
    <x v="0"/>
    <x v="0"/>
    <x v="25"/>
    <x v="75"/>
    <x v="0"/>
    <s v="Quick Bites"/>
    <x v="0"/>
    <m/>
    <x v="69"/>
    <x v="23"/>
    <s v=" Chinese"/>
    <m/>
    <m/>
    <m/>
    <m/>
    <m/>
    <m/>
    <m/>
    <x v="0"/>
    <m/>
    <m/>
    <m/>
    <m/>
    <m/>
    <m/>
    <n v="300"/>
  </r>
  <r>
    <s v="Annappa's Naati Mane"/>
    <x v="1"/>
    <x v="0"/>
    <x v="4"/>
    <x v="15"/>
    <x v="25"/>
    <x v="68"/>
    <x v="1"/>
    <s v="Quick Bites"/>
    <x v="0"/>
    <m/>
    <x v="69"/>
    <x v="23"/>
    <s v=" Chinese"/>
    <m/>
    <m/>
    <m/>
    <m/>
    <m/>
    <m/>
    <m/>
    <x v="0"/>
    <m/>
    <m/>
    <m/>
    <m/>
    <m/>
    <m/>
    <n v="400"/>
  </r>
  <r>
    <s v="Hotel Rasai"/>
    <x v="1"/>
    <x v="0"/>
    <x v="0"/>
    <x v="0"/>
    <x v="25"/>
    <x v="68"/>
    <x v="0"/>
    <s v="Quick Bites"/>
    <x v="0"/>
    <m/>
    <x v="69"/>
    <x v="23"/>
    <s v=" Chinese"/>
    <m/>
    <m/>
    <m/>
    <m/>
    <m/>
    <m/>
    <m/>
    <x v="0"/>
    <m/>
    <m/>
    <m/>
    <m/>
    <m/>
    <m/>
    <n v="150"/>
  </r>
  <r>
    <s v="Sri Guru Sagar Fast Food"/>
    <x v="1"/>
    <x v="0"/>
    <x v="0"/>
    <x v="0"/>
    <x v="25"/>
    <x v="68"/>
    <x v="0"/>
    <s v="Quick Bites"/>
    <x v="0"/>
    <m/>
    <x v="177"/>
    <x v="23"/>
    <s v=" Chinese"/>
    <s v=" North Indian"/>
    <m/>
    <m/>
    <m/>
    <m/>
    <m/>
    <m/>
    <x v="0"/>
    <m/>
    <m/>
    <m/>
    <m/>
    <m/>
    <m/>
    <n v="250"/>
  </r>
  <r>
    <s v="Akshatha Nati Style"/>
    <x v="1"/>
    <x v="0"/>
    <x v="3"/>
    <x v="79"/>
    <x v="25"/>
    <x v="6"/>
    <x v="0"/>
    <s v="Quick Bites"/>
    <x v="0"/>
    <m/>
    <x v="177"/>
    <x v="23"/>
    <s v=" Chinese"/>
    <s v=" North Indian"/>
    <m/>
    <m/>
    <m/>
    <m/>
    <m/>
    <m/>
    <x v="0"/>
    <m/>
    <m/>
    <m/>
    <m/>
    <m/>
    <m/>
    <n v="500"/>
  </r>
  <r>
    <s v="Mayur Veg Restaurant"/>
    <x v="1"/>
    <x v="0"/>
    <x v="0"/>
    <x v="0"/>
    <x v="25"/>
    <x v="6"/>
    <x v="1"/>
    <s v="Quick Bites"/>
    <x v="0"/>
    <m/>
    <x v="222"/>
    <x v="23"/>
    <s v=" Chinese"/>
    <s v=" North Indian"/>
    <s v=" Juices"/>
    <m/>
    <m/>
    <m/>
    <m/>
    <m/>
    <x v="0"/>
    <m/>
    <m/>
    <m/>
    <m/>
    <m/>
    <m/>
    <n v="250"/>
  </r>
  <r>
    <s v="Mysore Hanumanthu Palav"/>
    <x v="0"/>
    <x v="0"/>
    <x v="10"/>
    <x v="68"/>
    <x v="25"/>
    <x v="68"/>
    <x v="0"/>
    <s v="Casual Dining"/>
    <x v="5"/>
    <m/>
    <x v="70"/>
    <x v="23"/>
    <s v=" Fast Food"/>
    <m/>
    <m/>
    <m/>
    <m/>
    <m/>
    <m/>
    <m/>
    <x v="0"/>
    <m/>
    <m/>
    <m/>
    <m/>
    <m/>
    <m/>
    <n v="500"/>
  </r>
  <r>
    <s v="Hotel Shri Raghavendra"/>
    <x v="1"/>
    <x v="0"/>
    <x v="11"/>
    <x v="11"/>
    <x v="25"/>
    <x v="75"/>
    <x v="0"/>
    <s v="Quick Bites"/>
    <x v="0"/>
    <m/>
    <x v="72"/>
    <x v="23"/>
    <s v=" North Indian"/>
    <m/>
    <m/>
    <m/>
    <m/>
    <m/>
    <m/>
    <m/>
    <x v="0"/>
    <m/>
    <m/>
    <m/>
    <m/>
    <m/>
    <m/>
    <n v="150"/>
  </r>
  <r>
    <s v="U K Saviruchi Food Store"/>
    <x v="1"/>
    <x v="0"/>
    <x v="0"/>
    <x v="0"/>
    <x v="25"/>
    <x v="6"/>
    <x v="1"/>
    <s v="Quick Bites"/>
    <x v="0"/>
    <m/>
    <x v="72"/>
    <x v="23"/>
    <s v=" North Indian"/>
    <m/>
    <m/>
    <m/>
    <m/>
    <m/>
    <m/>
    <m/>
    <x v="0"/>
    <m/>
    <m/>
    <m/>
    <m/>
    <m/>
    <m/>
    <n v="150"/>
  </r>
  <r>
    <s v="Sri Ayodhya Veg"/>
    <x v="0"/>
    <x v="0"/>
    <x v="15"/>
    <x v="164"/>
    <x v="25"/>
    <x v="6"/>
    <x v="1"/>
    <s v="Quick Bites"/>
    <x v="0"/>
    <m/>
    <x v="72"/>
    <x v="23"/>
    <s v=" North Indian"/>
    <m/>
    <m/>
    <m/>
    <m/>
    <m/>
    <m/>
    <m/>
    <x v="0"/>
    <m/>
    <m/>
    <m/>
    <m/>
    <m/>
    <m/>
    <n v="300"/>
  </r>
  <r>
    <s v="Samruddhi - The Perfect Dine"/>
    <x v="1"/>
    <x v="0"/>
    <x v="0"/>
    <x v="0"/>
    <x v="25"/>
    <x v="81"/>
    <x v="1"/>
    <s v="Casual Dining"/>
    <x v="5"/>
    <m/>
    <x v="1190"/>
    <x v="23"/>
    <s v=" North Indian"/>
    <s v=" Arabian"/>
    <s v=" Continental"/>
    <m/>
    <m/>
    <m/>
    <m/>
    <m/>
    <x v="0"/>
    <m/>
    <m/>
    <m/>
    <m/>
    <m/>
    <m/>
    <n v="600"/>
  </r>
  <r>
    <s v="Annapurna Veg"/>
    <x v="1"/>
    <x v="0"/>
    <x v="0"/>
    <x v="0"/>
    <x v="25"/>
    <x v="81"/>
    <x v="0"/>
    <s v="Quick Bites"/>
    <x v="0"/>
    <m/>
    <x v="73"/>
    <x v="23"/>
    <s v=" North Indian"/>
    <s v=" Chinese"/>
    <m/>
    <m/>
    <m/>
    <m/>
    <m/>
    <m/>
    <x v="0"/>
    <m/>
    <m/>
    <m/>
    <m/>
    <m/>
    <m/>
    <n v="200"/>
  </r>
  <r>
    <s v="Hotel Sai Grand"/>
    <x v="1"/>
    <x v="0"/>
    <x v="0"/>
    <x v="0"/>
    <x v="25"/>
    <x v="81"/>
    <x v="0"/>
    <s v="Casual Dining"/>
    <x v="5"/>
    <m/>
    <x v="73"/>
    <x v="23"/>
    <s v=" North Indian"/>
    <s v=" Chinese"/>
    <m/>
    <m/>
    <m/>
    <m/>
    <m/>
    <m/>
    <x v="0"/>
    <m/>
    <m/>
    <m/>
    <m/>
    <m/>
    <m/>
    <n v="650"/>
  </r>
  <r>
    <s v="New Udupi Grand Hotel"/>
    <x v="1"/>
    <x v="0"/>
    <x v="6"/>
    <x v="40"/>
    <x v="25"/>
    <x v="90"/>
    <x v="0"/>
    <s v="Quick Bites"/>
    <x v="0"/>
    <m/>
    <x v="73"/>
    <x v="23"/>
    <s v=" North Indian"/>
    <s v=" Chinese"/>
    <m/>
    <m/>
    <m/>
    <m/>
    <m/>
    <m/>
    <x v="0"/>
    <m/>
    <m/>
    <m/>
    <m/>
    <m/>
    <m/>
    <n v="250"/>
  </r>
  <r>
    <s v="Utsava Grand"/>
    <x v="1"/>
    <x v="0"/>
    <x v="2"/>
    <x v="7"/>
    <x v="25"/>
    <x v="75"/>
    <x v="0"/>
    <s v="Quick Bites"/>
    <x v="0"/>
    <m/>
    <x v="73"/>
    <x v="23"/>
    <s v=" North Indian"/>
    <s v=" Chinese"/>
    <m/>
    <m/>
    <m/>
    <m/>
    <m/>
    <m/>
    <x v="0"/>
    <m/>
    <m/>
    <m/>
    <m/>
    <m/>
    <m/>
    <n v="300"/>
  </r>
  <r>
    <s v="Sri Venkateshwara Utsav"/>
    <x v="1"/>
    <x v="0"/>
    <x v="0"/>
    <x v="0"/>
    <x v="25"/>
    <x v="68"/>
    <x v="1"/>
    <s v="Quick Bites"/>
    <x v="0"/>
    <m/>
    <x v="73"/>
    <x v="23"/>
    <s v=" North Indian"/>
    <s v=" Chinese"/>
    <m/>
    <m/>
    <m/>
    <m/>
    <m/>
    <m/>
    <x v="0"/>
    <m/>
    <m/>
    <m/>
    <m/>
    <m/>
    <m/>
    <n v="400"/>
  </r>
  <r>
    <s v="Kamat Delicacy"/>
    <x v="1"/>
    <x v="0"/>
    <x v="0"/>
    <x v="0"/>
    <x v="25"/>
    <x v="76"/>
    <x v="0"/>
    <s v="Quick Bites"/>
    <x v="0"/>
    <m/>
    <x v="73"/>
    <x v="23"/>
    <s v=" North Indian"/>
    <s v=" Chinese"/>
    <m/>
    <m/>
    <m/>
    <m/>
    <m/>
    <m/>
    <x v="0"/>
    <m/>
    <m/>
    <m/>
    <m/>
    <m/>
    <m/>
    <n v="300"/>
  </r>
  <r>
    <s v="Sagar Restaurant &amp; Chats"/>
    <x v="0"/>
    <x v="0"/>
    <x v="2"/>
    <x v="22"/>
    <x v="25"/>
    <x v="6"/>
    <x v="1"/>
    <s v="Casual Dining"/>
    <x v="5"/>
    <m/>
    <x v="73"/>
    <x v="23"/>
    <s v=" North Indian"/>
    <s v=" Chinese"/>
    <m/>
    <m/>
    <m/>
    <m/>
    <m/>
    <m/>
    <x v="0"/>
    <m/>
    <m/>
    <m/>
    <m/>
    <m/>
    <m/>
    <n v="500"/>
  </r>
  <r>
    <s v="Shri Family Restaurant"/>
    <x v="1"/>
    <x v="0"/>
    <x v="5"/>
    <x v="13"/>
    <x v="25"/>
    <x v="68"/>
    <x v="1"/>
    <s v="Quick Bites"/>
    <x v="0"/>
    <m/>
    <x v="1191"/>
    <x v="23"/>
    <s v=" North Indian"/>
    <s v=" Chinese"/>
    <s v=" Seafood"/>
    <m/>
    <m/>
    <m/>
    <m/>
    <m/>
    <x v="0"/>
    <m/>
    <m/>
    <m/>
    <m/>
    <m/>
    <m/>
    <n v="400"/>
  </r>
  <r>
    <s v="New Savi Sagar"/>
    <x v="0"/>
    <x v="0"/>
    <x v="1"/>
    <x v="1"/>
    <x v="25"/>
    <x v="90"/>
    <x v="0"/>
    <s v="Quick Bites"/>
    <x v="0"/>
    <m/>
    <x v="75"/>
    <x v="23"/>
    <s v=" North Indian"/>
    <s v=" Chinese"/>
    <s v=" Street Food"/>
    <m/>
    <m/>
    <m/>
    <m/>
    <m/>
    <x v="0"/>
    <m/>
    <m/>
    <m/>
    <m/>
    <m/>
    <m/>
    <n v="200"/>
  </r>
  <r>
    <s v="Hotel Udupi Sagar"/>
    <x v="1"/>
    <x v="0"/>
    <x v="0"/>
    <x v="0"/>
    <x v="25"/>
    <x v="68"/>
    <x v="1"/>
    <s v="Quick Bites"/>
    <x v="0"/>
    <m/>
    <x v="75"/>
    <x v="23"/>
    <s v=" North Indian"/>
    <s v=" Chinese"/>
    <s v=" Street Food"/>
    <m/>
    <m/>
    <m/>
    <m/>
    <m/>
    <x v="0"/>
    <m/>
    <m/>
    <m/>
    <m/>
    <m/>
    <m/>
    <n v="200"/>
  </r>
  <r>
    <s v="Ayodhya Food Line"/>
    <x v="0"/>
    <x v="0"/>
    <x v="5"/>
    <x v="30"/>
    <x v="25"/>
    <x v="66"/>
    <x v="1"/>
    <s v="Quick Bites"/>
    <x v="0"/>
    <m/>
    <x v="571"/>
    <x v="23"/>
    <s v=" North Indian"/>
    <s v=" Fast Food"/>
    <s v=" Chinese"/>
    <m/>
    <m/>
    <m/>
    <m/>
    <m/>
    <x v="0"/>
    <m/>
    <m/>
    <m/>
    <m/>
    <m/>
    <m/>
    <n v="250"/>
  </r>
  <r>
    <s v="Bangarpet Chats"/>
    <x v="1"/>
    <x v="0"/>
    <x v="4"/>
    <x v="22"/>
    <x v="25"/>
    <x v="81"/>
    <x v="0"/>
    <s v="Quick Bites"/>
    <x v="0"/>
    <m/>
    <x v="79"/>
    <x v="24"/>
    <m/>
    <m/>
    <m/>
    <m/>
    <m/>
    <m/>
    <m/>
    <m/>
    <x v="0"/>
    <m/>
    <m/>
    <m/>
    <m/>
    <m/>
    <m/>
    <n v="100"/>
  </r>
  <r>
    <s v="New Bangarpet Snacks"/>
    <x v="1"/>
    <x v="0"/>
    <x v="0"/>
    <x v="0"/>
    <x v="25"/>
    <x v="68"/>
    <x v="0"/>
    <s v="Quick Bites"/>
    <x v="0"/>
    <m/>
    <x v="79"/>
    <x v="24"/>
    <m/>
    <m/>
    <m/>
    <m/>
    <m/>
    <m/>
    <m/>
    <m/>
    <x v="0"/>
    <m/>
    <m/>
    <m/>
    <m/>
    <m/>
    <m/>
    <n v="100"/>
  </r>
  <r>
    <s v="S.L.V. Chats Corner"/>
    <x v="1"/>
    <x v="0"/>
    <x v="0"/>
    <x v="0"/>
    <x v="25"/>
    <x v="81"/>
    <x v="0"/>
    <s v="Quick Bites"/>
    <x v="0"/>
    <m/>
    <x v="668"/>
    <x v="24"/>
    <s v=" Beverages"/>
    <m/>
    <m/>
    <m/>
    <m/>
    <m/>
    <m/>
    <m/>
    <x v="0"/>
    <m/>
    <m/>
    <m/>
    <m/>
    <m/>
    <m/>
    <n v="150"/>
  </r>
  <r>
    <s v="Lassi n Chats"/>
    <x v="1"/>
    <x v="0"/>
    <x v="0"/>
    <x v="0"/>
    <x v="25"/>
    <x v="68"/>
    <x v="1"/>
    <s v="Quick Bites"/>
    <x v="0"/>
    <m/>
    <x v="183"/>
    <x v="24"/>
    <s v=" Juices"/>
    <m/>
    <m/>
    <m/>
    <m/>
    <m/>
    <m/>
    <m/>
    <x v="0"/>
    <m/>
    <m/>
    <m/>
    <m/>
    <m/>
    <m/>
    <n v="150"/>
  </r>
  <r>
    <s v="X Cafe"/>
    <x v="1"/>
    <x v="0"/>
    <x v="0"/>
    <x v="0"/>
    <x v="26"/>
    <x v="17"/>
    <x v="0"/>
    <s v="Cafe"/>
    <x v="6"/>
    <m/>
    <x v="1192"/>
    <x v="25"/>
    <s v=" Cafe"/>
    <s v=" Chinese"/>
    <s v=" Italian"/>
    <s v=" Desserts"/>
    <m/>
    <m/>
    <m/>
    <m/>
    <x v="0"/>
    <m/>
    <m/>
    <m/>
    <m/>
    <m/>
    <m/>
    <n v="400"/>
  </r>
  <r>
    <s v="BIB-Breakfast in the Box"/>
    <x v="0"/>
    <x v="0"/>
    <x v="0"/>
    <x v="0"/>
    <x v="26"/>
    <x v="27"/>
    <x v="0"/>
    <s v="Quick Bites"/>
    <x v="0"/>
    <m/>
    <x v="374"/>
    <x v="25"/>
    <s v=" Continental"/>
    <m/>
    <m/>
    <m/>
    <m/>
    <m/>
    <m/>
    <m/>
    <x v="0"/>
    <m/>
    <m/>
    <m/>
    <m/>
    <m/>
    <m/>
    <n v="600"/>
  </r>
  <r>
    <s v="Manhattan"/>
    <x v="1"/>
    <x v="0"/>
    <x v="0"/>
    <x v="0"/>
    <x v="26"/>
    <x v="24"/>
    <x v="4"/>
    <s v="Bar"/>
    <x v="8"/>
    <m/>
    <x v="1193"/>
    <x v="25"/>
    <s v=" Finger Food"/>
    <m/>
    <m/>
    <m/>
    <m/>
    <m/>
    <m/>
    <m/>
    <x v="0"/>
    <m/>
    <m/>
    <m/>
    <m/>
    <m/>
    <m/>
    <n v="1000"/>
  </r>
  <r>
    <s v="Lazeez Khana"/>
    <x v="1"/>
    <x v="0"/>
    <x v="0"/>
    <x v="0"/>
    <x v="26"/>
    <x v="25"/>
    <x v="1"/>
    <s v="Takeaway, Delivery"/>
    <x v="3"/>
    <s v=" Delivery"/>
    <x v="1194"/>
    <x v="26"/>
    <s v=" North Indian"/>
    <s v=" Fast Food"/>
    <m/>
    <m/>
    <m/>
    <m/>
    <m/>
    <m/>
    <x v="0"/>
    <m/>
    <m/>
    <m/>
    <m/>
    <m/>
    <m/>
    <n v="300"/>
  </r>
  <r>
    <s v="The Nourished Kitchen"/>
    <x v="1"/>
    <x v="0"/>
    <x v="0"/>
    <x v="0"/>
    <x v="26"/>
    <x v="10"/>
    <x v="1"/>
    <s v="Delivery"/>
    <x v="7"/>
    <m/>
    <x v="1195"/>
    <x v="35"/>
    <s v=" Continental"/>
    <s v=" Healthy Food"/>
    <m/>
    <m/>
    <m/>
    <m/>
    <m/>
    <m/>
    <x v="0"/>
    <m/>
    <m/>
    <m/>
    <m/>
    <m/>
    <m/>
    <n v="400"/>
  </r>
  <r>
    <s v="Delisias"/>
    <x v="1"/>
    <x v="0"/>
    <x v="0"/>
    <x v="0"/>
    <x v="26"/>
    <x v="23"/>
    <x v="2"/>
    <s v="Bakery"/>
    <x v="2"/>
    <m/>
    <x v="4"/>
    <x v="2"/>
    <m/>
    <m/>
    <m/>
    <m/>
    <m/>
    <m/>
    <m/>
    <m/>
    <x v="0"/>
    <m/>
    <m/>
    <m/>
    <m/>
    <m/>
    <m/>
    <n v="400"/>
  </r>
  <r>
    <s v="Sapna's Magic Oven"/>
    <x v="1"/>
    <x v="0"/>
    <x v="0"/>
    <x v="0"/>
    <x v="26"/>
    <x v="17"/>
    <x v="2"/>
    <s v="Bakery, Beverage Shop"/>
    <x v="2"/>
    <s v=" Beverage Shop"/>
    <x v="4"/>
    <x v="2"/>
    <m/>
    <m/>
    <m/>
    <m/>
    <m/>
    <m/>
    <m/>
    <m/>
    <x v="0"/>
    <m/>
    <m/>
    <m/>
    <m/>
    <m/>
    <m/>
    <n v="200"/>
  </r>
  <r>
    <s v="FNP Cakes N More"/>
    <x v="1"/>
    <x v="0"/>
    <x v="0"/>
    <x v="0"/>
    <x v="26"/>
    <x v="18"/>
    <x v="1"/>
    <s v="Delivery"/>
    <x v="7"/>
    <m/>
    <x v="4"/>
    <x v="2"/>
    <m/>
    <m/>
    <m/>
    <m/>
    <m/>
    <m/>
    <m/>
    <m/>
    <x v="0"/>
    <m/>
    <m/>
    <m/>
    <m/>
    <m/>
    <m/>
    <n v="700"/>
  </r>
  <r>
    <s v="Sri Venkatesha Iyengar's Bakery"/>
    <x v="1"/>
    <x v="0"/>
    <x v="0"/>
    <x v="0"/>
    <x v="26"/>
    <x v="18"/>
    <x v="1"/>
    <s v="Takeaway, Delivery"/>
    <x v="3"/>
    <s v=" Delivery"/>
    <x v="4"/>
    <x v="2"/>
    <m/>
    <m/>
    <m/>
    <m/>
    <m/>
    <m/>
    <m/>
    <m/>
    <x v="0"/>
    <m/>
    <m/>
    <m/>
    <m/>
    <m/>
    <m/>
    <n v="500"/>
  </r>
  <r>
    <s v="Bakewalk"/>
    <x v="1"/>
    <x v="0"/>
    <x v="1"/>
    <x v="1"/>
    <x v="26"/>
    <x v="18"/>
    <x v="2"/>
    <s v="Bakery"/>
    <x v="2"/>
    <m/>
    <x v="1196"/>
    <x v="2"/>
    <s v=" Arabian"/>
    <m/>
    <m/>
    <m/>
    <m/>
    <m/>
    <m/>
    <m/>
    <x v="0"/>
    <m/>
    <m/>
    <m/>
    <m/>
    <m/>
    <m/>
    <n v="200"/>
  </r>
  <r>
    <s v="Lake N Bake"/>
    <x v="1"/>
    <x v="0"/>
    <x v="0"/>
    <x v="0"/>
    <x v="26"/>
    <x v="39"/>
    <x v="2"/>
    <s v="Bakery"/>
    <x v="2"/>
    <m/>
    <x v="260"/>
    <x v="2"/>
    <s v=" Beverages"/>
    <m/>
    <m/>
    <m/>
    <m/>
    <m/>
    <m/>
    <m/>
    <x v="0"/>
    <m/>
    <m/>
    <m/>
    <m/>
    <m/>
    <m/>
    <n v="300"/>
  </r>
  <r>
    <s v="Priya Bakery"/>
    <x v="1"/>
    <x v="0"/>
    <x v="0"/>
    <x v="0"/>
    <x v="26"/>
    <x v="18"/>
    <x v="2"/>
    <s v="Quick Bites"/>
    <x v="0"/>
    <m/>
    <x v="260"/>
    <x v="2"/>
    <s v=" Beverages"/>
    <m/>
    <m/>
    <m/>
    <m/>
    <m/>
    <m/>
    <m/>
    <x v="0"/>
    <m/>
    <m/>
    <m/>
    <m/>
    <m/>
    <m/>
    <n v="150"/>
  </r>
  <r>
    <s v="Cake Couture"/>
    <x v="1"/>
    <x v="0"/>
    <x v="0"/>
    <x v="0"/>
    <x v="26"/>
    <x v="25"/>
    <x v="1"/>
    <s v="Takeaway, Delivery"/>
    <x v="3"/>
    <s v=" Delivery"/>
    <x v="5"/>
    <x v="2"/>
    <s v=" Desserts"/>
    <m/>
    <m/>
    <m/>
    <m/>
    <m/>
    <m/>
    <m/>
    <x v="0"/>
    <m/>
    <m/>
    <m/>
    <m/>
    <m/>
    <m/>
    <n v="350"/>
  </r>
  <r>
    <s v="MYCAKESHOP"/>
    <x v="1"/>
    <x v="0"/>
    <x v="0"/>
    <x v="0"/>
    <x v="26"/>
    <x v="18"/>
    <x v="2"/>
    <s v="Bakery"/>
    <x v="2"/>
    <m/>
    <x v="5"/>
    <x v="2"/>
    <s v=" Desserts"/>
    <m/>
    <m/>
    <m/>
    <m/>
    <m/>
    <m/>
    <m/>
    <x v="0"/>
    <m/>
    <m/>
    <m/>
    <m/>
    <m/>
    <m/>
    <n v="300"/>
  </r>
  <r>
    <s v="Mount Blue"/>
    <x v="1"/>
    <x v="0"/>
    <x v="0"/>
    <x v="0"/>
    <x v="26"/>
    <x v="23"/>
    <x v="2"/>
    <s v="Bakery, Quick Bites"/>
    <x v="2"/>
    <s v=" Quick Bites"/>
    <x v="91"/>
    <x v="2"/>
    <s v=" Fast Food"/>
    <m/>
    <m/>
    <m/>
    <m/>
    <m/>
    <m/>
    <m/>
    <x v="0"/>
    <m/>
    <m/>
    <m/>
    <m/>
    <m/>
    <m/>
    <n v="300"/>
  </r>
  <r>
    <s v="Bakers 77"/>
    <x v="1"/>
    <x v="0"/>
    <x v="0"/>
    <x v="0"/>
    <x v="26"/>
    <x v="29"/>
    <x v="2"/>
    <s v="Bakery, Quick Bites"/>
    <x v="2"/>
    <s v=" Quick Bites"/>
    <x v="91"/>
    <x v="2"/>
    <s v=" Fast Food"/>
    <m/>
    <m/>
    <m/>
    <m/>
    <m/>
    <m/>
    <m/>
    <x v="0"/>
    <m/>
    <m/>
    <m/>
    <m/>
    <m/>
    <m/>
    <n v="400"/>
  </r>
  <r>
    <s v="Forum Bakes &amp; Cafe"/>
    <x v="0"/>
    <x v="0"/>
    <x v="0"/>
    <x v="0"/>
    <x v="26"/>
    <x v="26"/>
    <x v="1"/>
    <s v="Bakery, Quick Bites"/>
    <x v="2"/>
    <s v=" Quick Bites"/>
    <x v="328"/>
    <x v="2"/>
    <s v=" Fast Food"/>
    <s v=" Beverages"/>
    <m/>
    <m/>
    <m/>
    <m/>
    <m/>
    <m/>
    <x v="0"/>
    <m/>
    <m/>
    <m/>
    <m/>
    <m/>
    <m/>
    <n v="300"/>
  </r>
  <r>
    <s v="Arya S.L.Bakery"/>
    <x v="1"/>
    <x v="0"/>
    <x v="0"/>
    <x v="0"/>
    <x v="26"/>
    <x v="28"/>
    <x v="2"/>
    <s v="Bakery, Beverage Shop"/>
    <x v="2"/>
    <s v=" Beverage Shop"/>
    <x v="1197"/>
    <x v="2"/>
    <s v=" Juices"/>
    <s v=" Fast Food"/>
    <m/>
    <m/>
    <m/>
    <m/>
    <m/>
    <m/>
    <x v="0"/>
    <m/>
    <m/>
    <m/>
    <m/>
    <m/>
    <m/>
    <n v="200"/>
  </r>
  <r>
    <s v="The Lobby Lounge - The Ritz-Carlton"/>
    <x v="1"/>
    <x v="0"/>
    <x v="12"/>
    <x v="59"/>
    <x v="26"/>
    <x v="33"/>
    <x v="0"/>
    <s v="Casual Dining"/>
    <x v="5"/>
    <m/>
    <x v="8"/>
    <x v="4"/>
    <m/>
    <m/>
    <m/>
    <m/>
    <m/>
    <m/>
    <m/>
    <m/>
    <x v="0"/>
    <m/>
    <m/>
    <m/>
    <m/>
    <m/>
    <m/>
    <n v="2000"/>
  </r>
  <r>
    <s v="Mumbai Badam Milk &amp; Lassi Center"/>
    <x v="0"/>
    <x v="0"/>
    <x v="2"/>
    <x v="21"/>
    <x v="26"/>
    <x v="2"/>
    <x v="1"/>
    <s v="Kiosk"/>
    <x v="15"/>
    <m/>
    <x v="677"/>
    <x v="4"/>
    <s v=" Desserts"/>
    <m/>
    <m/>
    <m/>
    <m/>
    <m/>
    <m/>
    <m/>
    <x v="0"/>
    <m/>
    <m/>
    <m/>
    <m/>
    <m/>
    <m/>
    <n v="100"/>
  </r>
  <r>
    <s v="Tea Break Lounge"/>
    <x v="0"/>
    <x v="0"/>
    <x v="5"/>
    <x v="1"/>
    <x v="26"/>
    <x v="23"/>
    <x v="1"/>
    <s v="Quick Bites"/>
    <x v="0"/>
    <m/>
    <x v="93"/>
    <x v="4"/>
    <s v=" Fast Food"/>
    <m/>
    <m/>
    <m/>
    <m/>
    <m/>
    <m/>
    <m/>
    <x v="0"/>
    <m/>
    <m/>
    <m/>
    <m/>
    <m/>
    <m/>
    <n v="400"/>
  </r>
  <r>
    <s v="Shake N Snack"/>
    <x v="1"/>
    <x v="0"/>
    <x v="2"/>
    <x v="27"/>
    <x v="26"/>
    <x v="17"/>
    <x v="1"/>
    <s v="Beverage Shop"/>
    <x v="1"/>
    <m/>
    <x v="93"/>
    <x v="4"/>
    <s v=" Fast Food"/>
    <m/>
    <m/>
    <m/>
    <m/>
    <m/>
    <m/>
    <m/>
    <x v="0"/>
    <m/>
    <m/>
    <m/>
    <m/>
    <m/>
    <m/>
    <n v="200"/>
  </r>
  <r>
    <s v="Quench &amp; Crunch"/>
    <x v="0"/>
    <x v="0"/>
    <x v="2"/>
    <x v="21"/>
    <x v="26"/>
    <x v="17"/>
    <x v="1"/>
    <s v="Beverage Shop"/>
    <x v="1"/>
    <m/>
    <x v="93"/>
    <x v="4"/>
    <s v=" Fast Food"/>
    <m/>
    <m/>
    <m/>
    <m/>
    <m/>
    <m/>
    <m/>
    <x v="0"/>
    <m/>
    <m/>
    <m/>
    <m/>
    <m/>
    <m/>
    <n v="150"/>
  </r>
  <r>
    <s v="Savera Lassi Shop"/>
    <x v="1"/>
    <x v="0"/>
    <x v="0"/>
    <x v="0"/>
    <x v="26"/>
    <x v="25"/>
    <x v="1"/>
    <s v="Beverage Shop"/>
    <x v="1"/>
    <m/>
    <x v="9"/>
    <x v="4"/>
    <s v=" Juices"/>
    <m/>
    <m/>
    <m/>
    <m/>
    <m/>
    <m/>
    <m/>
    <x v="0"/>
    <m/>
    <m/>
    <m/>
    <m/>
    <m/>
    <m/>
    <n v="100"/>
  </r>
  <r>
    <s v="Bihari Hotel"/>
    <x v="1"/>
    <x v="0"/>
    <x v="0"/>
    <x v="0"/>
    <x v="26"/>
    <x v="23"/>
    <x v="0"/>
    <s v="Quick Bites"/>
    <x v="0"/>
    <m/>
    <x v="522"/>
    <x v="37"/>
    <m/>
    <m/>
    <m/>
    <m/>
    <m/>
    <m/>
    <m/>
    <m/>
    <x v="0"/>
    <m/>
    <m/>
    <m/>
    <m/>
    <m/>
    <m/>
    <n v="200"/>
  </r>
  <r>
    <s v="Mr. Anbu'g Ambur Biryani"/>
    <x v="1"/>
    <x v="0"/>
    <x v="6"/>
    <x v="1"/>
    <x v="26"/>
    <x v="28"/>
    <x v="0"/>
    <s v="Quick Bites"/>
    <x v="0"/>
    <m/>
    <x v="12"/>
    <x v="5"/>
    <m/>
    <m/>
    <m/>
    <m/>
    <m/>
    <m/>
    <m/>
    <m/>
    <x v="0"/>
    <m/>
    <m/>
    <m/>
    <m/>
    <m/>
    <m/>
    <n v="300"/>
  </r>
  <r>
    <s v="R.K Biryani &amp; Chinese Fast Food"/>
    <x v="1"/>
    <x v="0"/>
    <x v="0"/>
    <x v="0"/>
    <x v="26"/>
    <x v="28"/>
    <x v="0"/>
    <s v="Quick Bites"/>
    <x v="0"/>
    <m/>
    <x v="12"/>
    <x v="5"/>
    <m/>
    <m/>
    <m/>
    <m/>
    <m/>
    <m/>
    <m/>
    <m/>
    <x v="0"/>
    <m/>
    <m/>
    <m/>
    <m/>
    <m/>
    <m/>
    <n v="200"/>
  </r>
  <r>
    <s v="Rizq Restaurant"/>
    <x v="1"/>
    <x v="0"/>
    <x v="0"/>
    <x v="0"/>
    <x v="26"/>
    <x v="28"/>
    <x v="0"/>
    <s v="Quick Bites"/>
    <x v="0"/>
    <m/>
    <x v="12"/>
    <x v="5"/>
    <m/>
    <m/>
    <m/>
    <m/>
    <m/>
    <m/>
    <m/>
    <m/>
    <x v="0"/>
    <m/>
    <m/>
    <m/>
    <m/>
    <m/>
    <m/>
    <n v="150"/>
  </r>
  <r>
    <s v="Donne Biryani"/>
    <x v="1"/>
    <x v="0"/>
    <x v="6"/>
    <x v="18"/>
    <x v="26"/>
    <x v="17"/>
    <x v="0"/>
    <s v="Quick Bites"/>
    <x v="0"/>
    <m/>
    <x v="12"/>
    <x v="5"/>
    <m/>
    <m/>
    <m/>
    <m/>
    <m/>
    <m/>
    <m/>
    <m/>
    <x v="0"/>
    <m/>
    <m/>
    <m/>
    <m/>
    <m/>
    <m/>
    <n v="200"/>
  </r>
  <r>
    <s v="A1 Ambur Biryani"/>
    <x v="1"/>
    <x v="0"/>
    <x v="0"/>
    <x v="0"/>
    <x v="26"/>
    <x v="25"/>
    <x v="0"/>
    <s v="Quick Bites"/>
    <x v="0"/>
    <m/>
    <x v="12"/>
    <x v="5"/>
    <m/>
    <m/>
    <m/>
    <m/>
    <m/>
    <m/>
    <m/>
    <m/>
    <x v="0"/>
    <m/>
    <m/>
    <m/>
    <m/>
    <m/>
    <m/>
    <n v="200"/>
  </r>
  <r>
    <s v="Khally Wally"/>
    <x v="1"/>
    <x v="0"/>
    <x v="0"/>
    <x v="0"/>
    <x v="26"/>
    <x v="29"/>
    <x v="0"/>
    <s v="Quick Bites"/>
    <x v="0"/>
    <m/>
    <x v="14"/>
    <x v="5"/>
    <s v=" Kebab"/>
    <m/>
    <m/>
    <m/>
    <m/>
    <m/>
    <m/>
    <m/>
    <x v="0"/>
    <m/>
    <m/>
    <m/>
    <m/>
    <m/>
    <m/>
    <n v="250"/>
  </r>
  <r>
    <s v="Magic Biryani"/>
    <x v="1"/>
    <x v="0"/>
    <x v="0"/>
    <x v="0"/>
    <x v="26"/>
    <x v="28"/>
    <x v="1"/>
    <s v="Quick Bites"/>
    <x v="0"/>
    <m/>
    <x v="14"/>
    <x v="5"/>
    <s v=" Kebab"/>
    <m/>
    <m/>
    <m/>
    <m/>
    <m/>
    <m/>
    <m/>
    <x v="0"/>
    <m/>
    <m/>
    <m/>
    <m/>
    <m/>
    <m/>
    <n v="150"/>
  </r>
  <r>
    <s v="Bangalore Biriyani"/>
    <x v="1"/>
    <x v="0"/>
    <x v="0"/>
    <x v="0"/>
    <x v="26"/>
    <x v="17"/>
    <x v="1"/>
    <s v="Takeaway, Delivery"/>
    <x v="3"/>
    <s v=" Delivery"/>
    <x v="14"/>
    <x v="5"/>
    <s v=" Kebab"/>
    <m/>
    <m/>
    <m/>
    <m/>
    <m/>
    <m/>
    <m/>
    <x v="0"/>
    <m/>
    <m/>
    <m/>
    <m/>
    <m/>
    <m/>
    <n v="250"/>
  </r>
  <r>
    <s v="Royal Streak Foods"/>
    <x v="1"/>
    <x v="0"/>
    <x v="0"/>
    <x v="0"/>
    <x v="26"/>
    <x v="18"/>
    <x v="0"/>
    <s v="Quick Bites"/>
    <x v="0"/>
    <m/>
    <x v="14"/>
    <x v="5"/>
    <s v=" Kebab"/>
    <m/>
    <m/>
    <m/>
    <m/>
    <m/>
    <m/>
    <m/>
    <x v="0"/>
    <m/>
    <m/>
    <m/>
    <m/>
    <m/>
    <m/>
    <n v="150"/>
  </r>
  <r>
    <s v="The Biryani Paradise"/>
    <x v="1"/>
    <x v="0"/>
    <x v="9"/>
    <x v="35"/>
    <x v="26"/>
    <x v="28"/>
    <x v="0"/>
    <s v="Quick Bites"/>
    <x v="0"/>
    <m/>
    <x v="17"/>
    <x v="5"/>
    <s v=" South Indian"/>
    <m/>
    <m/>
    <m/>
    <m/>
    <m/>
    <m/>
    <m/>
    <x v="0"/>
    <m/>
    <m/>
    <m/>
    <m/>
    <m/>
    <m/>
    <n v="350"/>
  </r>
  <r>
    <s v="Smokie Brownie"/>
    <x v="1"/>
    <x v="0"/>
    <x v="6"/>
    <x v="22"/>
    <x v="26"/>
    <x v="23"/>
    <x v="3"/>
    <s v="Cafe"/>
    <x v="6"/>
    <m/>
    <x v="18"/>
    <x v="6"/>
    <m/>
    <m/>
    <m/>
    <m/>
    <m/>
    <m/>
    <m/>
    <m/>
    <x v="0"/>
    <m/>
    <m/>
    <m/>
    <m/>
    <m/>
    <m/>
    <n v="600"/>
  </r>
  <r>
    <s v="Irene's Cafe &amp; Deli - Citrus Hotels"/>
    <x v="1"/>
    <x v="0"/>
    <x v="0"/>
    <x v="0"/>
    <x v="26"/>
    <x v="40"/>
    <x v="0"/>
    <s v="Cafe"/>
    <x v="6"/>
    <m/>
    <x v="18"/>
    <x v="6"/>
    <m/>
    <m/>
    <m/>
    <m/>
    <m/>
    <m/>
    <m/>
    <m/>
    <x v="0"/>
    <m/>
    <m/>
    <m/>
    <m/>
    <m/>
    <m/>
    <n v="1000"/>
  </r>
  <r>
    <s v="Dasaprakash Cafe"/>
    <x v="1"/>
    <x v="0"/>
    <x v="6"/>
    <x v="30"/>
    <x v="26"/>
    <x v="29"/>
    <x v="3"/>
    <s v="Cafe"/>
    <x v="6"/>
    <m/>
    <x v="18"/>
    <x v="6"/>
    <m/>
    <m/>
    <m/>
    <m/>
    <m/>
    <m/>
    <m/>
    <m/>
    <x v="0"/>
    <m/>
    <m/>
    <m/>
    <m/>
    <m/>
    <m/>
    <n v="400"/>
  </r>
  <r>
    <s v="The Bao Belly"/>
    <x v="1"/>
    <x v="0"/>
    <x v="1"/>
    <x v="13"/>
    <x v="26"/>
    <x v="33"/>
    <x v="3"/>
    <s v="Cafe"/>
    <x v="6"/>
    <m/>
    <x v="18"/>
    <x v="6"/>
    <m/>
    <m/>
    <m/>
    <m/>
    <m/>
    <m/>
    <m/>
    <m/>
    <x v="0"/>
    <m/>
    <m/>
    <m/>
    <m/>
    <m/>
    <m/>
    <n v="400"/>
  </r>
  <r>
    <s v="Third Wave Coffee Roasters @ The Bohemian House"/>
    <x v="1"/>
    <x v="0"/>
    <x v="0"/>
    <x v="0"/>
    <x v="26"/>
    <x v="28"/>
    <x v="2"/>
    <s v="Cafe"/>
    <x v="6"/>
    <m/>
    <x v="622"/>
    <x v="6"/>
    <s v=" Continental"/>
    <s v=" Desserts"/>
    <m/>
    <m/>
    <m/>
    <m/>
    <m/>
    <m/>
    <x v="0"/>
    <m/>
    <m/>
    <m/>
    <m/>
    <m/>
    <m/>
    <n v="800"/>
  </r>
  <r>
    <s v="X-tra Cafe"/>
    <x v="1"/>
    <x v="0"/>
    <x v="0"/>
    <x v="0"/>
    <x v="26"/>
    <x v="23"/>
    <x v="3"/>
    <s v="Cafe"/>
    <x v="6"/>
    <m/>
    <x v="236"/>
    <x v="6"/>
    <s v=" Fast Food"/>
    <m/>
    <m/>
    <m/>
    <m/>
    <m/>
    <m/>
    <m/>
    <x v="0"/>
    <m/>
    <m/>
    <m/>
    <m/>
    <m/>
    <m/>
    <n v="400"/>
  </r>
  <r>
    <s v="Swati Cafe"/>
    <x v="1"/>
    <x v="0"/>
    <x v="8"/>
    <x v="8"/>
    <x v="26"/>
    <x v="17"/>
    <x v="3"/>
    <s v="Cafe"/>
    <x v="6"/>
    <m/>
    <x v="236"/>
    <x v="6"/>
    <s v=" Fast Food"/>
    <m/>
    <m/>
    <m/>
    <m/>
    <m/>
    <m/>
    <m/>
    <x v="0"/>
    <m/>
    <m/>
    <m/>
    <m/>
    <m/>
    <m/>
    <n v="500"/>
  </r>
  <r>
    <s v="Smoothies Cafe"/>
    <x v="0"/>
    <x v="0"/>
    <x v="0"/>
    <x v="0"/>
    <x v="26"/>
    <x v="69"/>
    <x v="1"/>
    <s v="Takeaway, Delivery"/>
    <x v="3"/>
    <s v=" Delivery"/>
    <x v="1198"/>
    <x v="6"/>
    <s v=" Fast Food"/>
    <s v=" Juices"/>
    <m/>
    <m/>
    <m/>
    <m/>
    <m/>
    <m/>
    <x v="0"/>
    <m/>
    <m/>
    <m/>
    <m/>
    <m/>
    <m/>
    <n v="200"/>
  </r>
  <r>
    <s v="Tea and Wine Lounge"/>
    <x v="1"/>
    <x v="0"/>
    <x v="2"/>
    <x v="14"/>
    <x v="26"/>
    <x v="37"/>
    <x v="2"/>
    <s v="Cafe"/>
    <x v="6"/>
    <m/>
    <x v="1199"/>
    <x v="6"/>
    <s v=" Tea"/>
    <s v=" Desserts"/>
    <m/>
    <m/>
    <m/>
    <m/>
    <m/>
    <m/>
    <x v="0"/>
    <m/>
    <m/>
    <m/>
    <m/>
    <m/>
    <m/>
    <n v="800"/>
  </r>
  <r>
    <s v="KUNG FOOD"/>
    <x v="1"/>
    <x v="0"/>
    <x v="0"/>
    <x v="0"/>
    <x v="26"/>
    <x v="39"/>
    <x v="0"/>
    <s v="Quick Bites"/>
    <x v="0"/>
    <m/>
    <x v="238"/>
    <x v="7"/>
    <m/>
    <m/>
    <m/>
    <m/>
    <m/>
    <m/>
    <m/>
    <m/>
    <x v="0"/>
    <m/>
    <m/>
    <m/>
    <m/>
    <m/>
    <m/>
    <n v="400"/>
  </r>
  <r>
    <s v="Kung Foods"/>
    <x v="1"/>
    <x v="0"/>
    <x v="0"/>
    <x v="0"/>
    <x v="26"/>
    <x v="39"/>
    <x v="1"/>
    <s v="Quick Bites"/>
    <x v="0"/>
    <m/>
    <x v="238"/>
    <x v="7"/>
    <m/>
    <m/>
    <m/>
    <m/>
    <m/>
    <m/>
    <m/>
    <m/>
    <x v="0"/>
    <m/>
    <m/>
    <m/>
    <m/>
    <m/>
    <m/>
    <n v="500"/>
  </r>
  <r>
    <s v="Let's Eat Desi Chinese"/>
    <x v="1"/>
    <x v="0"/>
    <x v="0"/>
    <x v="0"/>
    <x v="26"/>
    <x v="17"/>
    <x v="0"/>
    <s v="Quick Bites"/>
    <x v="0"/>
    <m/>
    <x v="238"/>
    <x v="7"/>
    <m/>
    <m/>
    <m/>
    <m/>
    <m/>
    <m/>
    <m/>
    <m/>
    <x v="0"/>
    <m/>
    <m/>
    <m/>
    <m/>
    <m/>
    <m/>
    <n v="300"/>
  </r>
  <r>
    <s v="The Cake City"/>
    <x v="0"/>
    <x v="0"/>
    <x v="6"/>
    <x v="1"/>
    <x v="26"/>
    <x v="17"/>
    <x v="1"/>
    <s v="Quick Bites, Bakery"/>
    <x v="0"/>
    <s v=" Bakery"/>
    <x v="1200"/>
    <x v="7"/>
    <s v=" Continental"/>
    <s v=" Desserts"/>
    <s v=" Bakery"/>
    <m/>
    <m/>
    <m/>
    <m/>
    <m/>
    <x v="0"/>
    <m/>
    <m/>
    <m/>
    <m/>
    <m/>
    <m/>
    <n v="300"/>
  </r>
  <r>
    <s v="Little White Kitchen"/>
    <x v="0"/>
    <x v="0"/>
    <x v="9"/>
    <x v="43"/>
    <x v="26"/>
    <x v="23"/>
    <x v="0"/>
    <s v="Quick Bites"/>
    <x v="0"/>
    <m/>
    <x v="1201"/>
    <x v="7"/>
    <s v=" Continental"/>
    <s v=" North Indian"/>
    <s v=" Italian"/>
    <m/>
    <m/>
    <m/>
    <m/>
    <m/>
    <x v="0"/>
    <m/>
    <m/>
    <m/>
    <m/>
    <m/>
    <m/>
    <n v="200"/>
  </r>
  <r>
    <s v="Al-Safaa Chinese Fast Food"/>
    <x v="1"/>
    <x v="0"/>
    <x v="0"/>
    <x v="0"/>
    <x v="26"/>
    <x v="25"/>
    <x v="0"/>
    <s v="Quick Bites"/>
    <x v="0"/>
    <m/>
    <x v="21"/>
    <x v="7"/>
    <s v=" Fast Food"/>
    <m/>
    <m/>
    <m/>
    <m/>
    <m/>
    <m/>
    <m/>
    <x v="0"/>
    <m/>
    <m/>
    <m/>
    <m/>
    <m/>
    <m/>
    <n v="250"/>
  </r>
  <r>
    <s v="Brigade Paradise Hotel"/>
    <x v="1"/>
    <x v="0"/>
    <x v="0"/>
    <x v="0"/>
    <x v="26"/>
    <x v="23"/>
    <x v="1"/>
    <s v="Quick Bites"/>
    <x v="0"/>
    <m/>
    <x v="1202"/>
    <x v="7"/>
    <s v=" Fast Food"/>
    <s v=" Rolls"/>
    <m/>
    <m/>
    <m/>
    <m/>
    <m/>
    <m/>
    <x v="0"/>
    <m/>
    <m/>
    <m/>
    <m/>
    <m/>
    <m/>
    <n v="400"/>
  </r>
  <r>
    <s v="Caffe Maven"/>
    <x v="0"/>
    <x v="0"/>
    <x v="2"/>
    <x v="58"/>
    <x v="26"/>
    <x v="33"/>
    <x v="0"/>
    <s v="Quick Bites"/>
    <x v="0"/>
    <m/>
    <x v="22"/>
    <x v="7"/>
    <s v=" North Indian"/>
    <m/>
    <m/>
    <m/>
    <m/>
    <m/>
    <m/>
    <m/>
    <x v="0"/>
    <m/>
    <m/>
    <m/>
    <m/>
    <m/>
    <m/>
    <n v="300"/>
  </r>
  <r>
    <s v="Fortuna Turban Tadka"/>
    <x v="1"/>
    <x v="0"/>
    <x v="0"/>
    <x v="0"/>
    <x v="26"/>
    <x v="5"/>
    <x v="0"/>
    <s v="Quick Bites"/>
    <x v="0"/>
    <m/>
    <x v="22"/>
    <x v="7"/>
    <s v=" North Indian"/>
    <m/>
    <m/>
    <m/>
    <m/>
    <m/>
    <m/>
    <m/>
    <x v="0"/>
    <m/>
    <m/>
    <m/>
    <m/>
    <m/>
    <m/>
    <n v="300"/>
  </r>
  <r>
    <s v="Agnihotri Cuisines"/>
    <x v="1"/>
    <x v="0"/>
    <x v="0"/>
    <x v="0"/>
    <x v="26"/>
    <x v="29"/>
    <x v="1"/>
    <s v="Takeaway, Delivery"/>
    <x v="3"/>
    <s v=" Delivery"/>
    <x v="114"/>
    <x v="7"/>
    <s v=" North Indian"/>
    <s v=" Fast Food"/>
    <m/>
    <m/>
    <m/>
    <m/>
    <m/>
    <m/>
    <x v="0"/>
    <m/>
    <m/>
    <m/>
    <m/>
    <m/>
    <m/>
    <n v="500"/>
  </r>
  <r>
    <s v="Cloud Foods"/>
    <x v="1"/>
    <x v="0"/>
    <x v="0"/>
    <x v="0"/>
    <x v="26"/>
    <x v="22"/>
    <x v="0"/>
    <s v="Casual Dining"/>
    <x v="5"/>
    <m/>
    <x v="1203"/>
    <x v="7"/>
    <s v=" North Indian"/>
    <s v=" Kerala"/>
    <s v=" Seafood"/>
    <s v=" Fast Food"/>
    <m/>
    <m/>
    <m/>
    <m/>
    <x v="0"/>
    <m/>
    <m/>
    <m/>
    <m/>
    <m/>
    <m/>
    <n v="600"/>
  </r>
  <r>
    <s v="Rasta"/>
    <x v="1"/>
    <x v="0"/>
    <x v="0"/>
    <x v="0"/>
    <x v="26"/>
    <x v="30"/>
    <x v="4"/>
    <s v="Bar, Cafe"/>
    <x v="8"/>
    <s v=" Cafe"/>
    <x v="1204"/>
    <x v="8"/>
    <s v=" Cafe"/>
    <m/>
    <m/>
    <m/>
    <m/>
    <m/>
    <m/>
    <m/>
    <x v="0"/>
    <m/>
    <m/>
    <m/>
    <m/>
    <m/>
    <m/>
    <n v="1000"/>
  </r>
  <r>
    <s v="Ice &amp; Spice"/>
    <x v="0"/>
    <x v="0"/>
    <x v="11"/>
    <x v="123"/>
    <x v="26"/>
    <x v="31"/>
    <x v="1"/>
    <s v="Takeaway, Delivery"/>
    <x v="3"/>
    <s v=" Delivery"/>
    <x v="1205"/>
    <x v="8"/>
    <s v=" Pizza"/>
    <s v=" Fast Food"/>
    <m/>
    <m/>
    <m/>
    <m/>
    <m/>
    <m/>
    <x v="0"/>
    <m/>
    <m/>
    <m/>
    <m/>
    <m/>
    <m/>
    <n v="650"/>
  </r>
  <r>
    <s v="Backyard"/>
    <x v="1"/>
    <x v="0"/>
    <x v="0"/>
    <x v="0"/>
    <x v="26"/>
    <x v="28"/>
    <x v="1"/>
    <s v="Quick Bites"/>
    <x v="0"/>
    <m/>
    <x v="1206"/>
    <x v="8"/>
    <s v=" South Indian"/>
    <s v=" Fast Food"/>
    <m/>
    <m/>
    <m/>
    <m/>
    <m/>
    <m/>
    <x v="0"/>
    <m/>
    <m/>
    <m/>
    <m/>
    <m/>
    <m/>
    <n v="400"/>
  </r>
  <r>
    <s v="L'inoui"/>
    <x v="0"/>
    <x v="0"/>
    <x v="12"/>
    <x v="53"/>
    <x v="26"/>
    <x v="40"/>
    <x v="1"/>
    <s v="Dessert Parlor"/>
    <x v="4"/>
    <m/>
    <x v="25"/>
    <x v="9"/>
    <m/>
    <m/>
    <m/>
    <m/>
    <m/>
    <m/>
    <m/>
    <m/>
    <x v="0"/>
    <m/>
    <m/>
    <m/>
    <m/>
    <m/>
    <m/>
    <n v="400"/>
  </r>
  <r>
    <s v="Robin Brown Ice Cream"/>
    <x v="0"/>
    <x v="0"/>
    <x v="0"/>
    <x v="0"/>
    <x v="26"/>
    <x v="31"/>
    <x v="1"/>
    <s v="Dessert Parlor"/>
    <x v="4"/>
    <m/>
    <x v="25"/>
    <x v="9"/>
    <m/>
    <m/>
    <m/>
    <m/>
    <m/>
    <m/>
    <m/>
    <m/>
    <x v="0"/>
    <m/>
    <m/>
    <m/>
    <m/>
    <m/>
    <m/>
    <n v="250"/>
  </r>
  <r>
    <s v="Cake My Day"/>
    <x v="1"/>
    <x v="0"/>
    <x v="0"/>
    <x v="0"/>
    <x v="26"/>
    <x v="24"/>
    <x v="2"/>
    <s v="Delivery"/>
    <x v="7"/>
    <m/>
    <x v="25"/>
    <x v="9"/>
    <m/>
    <m/>
    <m/>
    <m/>
    <m/>
    <m/>
    <m/>
    <m/>
    <x v="0"/>
    <m/>
    <m/>
    <m/>
    <m/>
    <m/>
    <m/>
    <n v="450"/>
  </r>
  <r>
    <s v="Chocolate Philosophy"/>
    <x v="1"/>
    <x v="0"/>
    <x v="0"/>
    <x v="0"/>
    <x v="26"/>
    <x v="29"/>
    <x v="2"/>
    <s v="Dessert Parlor"/>
    <x v="4"/>
    <m/>
    <x v="25"/>
    <x v="9"/>
    <m/>
    <m/>
    <m/>
    <m/>
    <m/>
    <m/>
    <m/>
    <m/>
    <x v="0"/>
    <m/>
    <m/>
    <m/>
    <m/>
    <m/>
    <m/>
    <n v="500"/>
  </r>
  <r>
    <s v="Belgian Waffle"/>
    <x v="1"/>
    <x v="0"/>
    <x v="0"/>
    <x v="0"/>
    <x v="26"/>
    <x v="33"/>
    <x v="2"/>
    <s v="Dessert Parlor"/>
    <x v="4"/>
    <m/>
    <x v="25"/>
    <x v="9"/>
    <m/>
    <m/>
    <m/>
    <m/>
    <m/>
    <m/>
    <m/>
    <m/>
    <x v="0"/>
    <m/>
    <m/>
    <m/>
    <m/>
    <m/>
    <m/>
    <n v="250"/>
  </r>
  <r>
    <s v="Rage Chocolatier"/>
    <x v="1"/>
    <x v="0"/>
    <x v="0"/>
    <x v="0"/>
    <x v="26"/>
    <x v="33"/>
    <x v="2"/>
    <s v="Confectionery"/>
    <x v="18"/>
    <m/>
    <x v="25"/>
    <x v="9"/>
    <m/>
    <m/>
    <m/>
    <m/>
    <m/>
    <m/>
    <m/>
    <m/>
    <x v="0"/>
    <m/>
    <m/>
    <m/>
    <m/>
    <m/>
    <m/>
    <n v="400"/>
  </r>
  <r>
    <s v="Oven Lovin'"/>
    <x v="1"/>
    <x v="0"/>
    <x v="0"/>
    <x v="0"/>
    <x v="26"/>
    <x v="23"/>
    <x v="2"/>
    <s v="Takeaway, Delivery"/>
    <x v="3"/>
    <s v=" Delivery"/>
    <x v="242"/>
    <x v="9"/>
    <s v=" Bakery"/>
    <m/>
    <m/>
    <m/>
    <m/>
    <m/>
    <m/>
    <m/>
    <x v="0"/>
    <m/>
    <m/>
    <m/>
    <m/>
    <m/>
    <m/>
    <n v="300"/>
  </r>
  <r>
    <s v="Hyper Scoop"/>
    <x v="0"/>
    <x v="0"/>
    <x v="0"/>
    <x v="0"/>
    <x v="26"/>
    <x v="17"/>
    <x v="2"/>
    <s v="Dessert Parlor"/>
    <x v="4"/>
    <m/>
    <x v="26"/>
    <x v="9"/>
    <s v=" Ice Cream"/>
    <m/>
    <m/>
    <m/>
    <m/>
    <m/>
    <m/>
    <m/>
    <x v="0"/>
    <m/>
    <m/>
    <m/>
    <m/>
    <m/>
    <m/>
    <n v="300"/>
  </r>
  <r>
    <s v="Instant Noodle Doodle"/>
    <x v="0"/>
    <x v="0"/>
    <x v="0"/>
    <x v="0"/>
    <x v="26"/>
    <x v="31"/>
    <x v="1"/>
    <s v="Quick Bites"/>
    <x v="0"/>
    <m/>
    <x v="28"/>
    <x v="10"/>
    <m/>
    <m/>
    <m/>
    <m/>
    <m/>
    <m/>
    <m/>
    <m/>
    <x v="0"/>
    <m/>
    <m/>
    <m/>
    <m/>
    <m/>
    <m/>
    <n v="200"/>
  </r>
  <r>
    <s v="Royal India Kabab Corner"/>
    <x v="1"/>
    <x v="0"/>
    <x v="7"/>
    <x v="8"/>
    <x v="26"/>
    <x v="18"/>
    <x v="0"/>
    <s v="Quick Bites"/>
    <x v="0"/>
    <m/>
    <x v="28"/>
    <x v="10"/>
    <m/>
    <m/>
    <m/>
    <m/>
    <m/>
    <m/>
    <m/>
    <m/>
    <x v="0"/>
    <m/>
    <m/>
    <m/>
    <m/>
    <m/>
    <m/>
    <n v="300"/>
  </r>
  <r>
    <s v="Cafe MingoÃÂÃÂÃÂÃÂÃÂÃÂÃÂÃÂÃÂÃÂÃÂÃÂÃÂÃÂÃÂÃÂs"/>
    <x v="1"/>
    <x v="0"/>
    <x v="0"/>
    <x v="0"/>
    <x v="26"/>
    <x v="28"/>
    <x v="0"/>
    <s v="Quick Bites"/>
    <x v="0"/>
    <m/>
    <x v="201"/>
    <x v="10"/>
    <s v=" Beverages"/>
    <m/>
    <m/>
    <m/>
    <m/>
    <m/>
    <m/>
    <m/>
    <x v="0"/>
    <m/>
    <m/>
    <m/>
    <m/>
    <m/>
    <m/>
    <n v="200"/>
  </r>
  <r>
    <s v="Kalpana Fast Food"/>
    <x v="1"/>
    <x v="0"/>
    <x v="0"/>
    <x v="0"/>
    <x v="26"/>
    <x v="28"/>
    <x v="0"/>
    <s v="Quick Bites"/>
    <x v="0"/>
    <m/>
    <x v="293"/>
    <x v="10"/>
    <s v=" Chinese"/>
    <m/>
    <m/>
    <m/>
    <m/>
    <m/>
    <m/>
    <m/>
    <x v="0"/>
    <m/>
    <m/>
    <m/>
    <m/>
    <m/>
    <m/>
    <n v="150"/>
  </r>
  <r>
    <s v="Shalimar Chaska"/>
    <x v="1"/>
    <x v="0"/>
    <x v="0"/>
    <x v="0"/>
    <x v="26"/>
    <x v="28"/>
    <x v="0"/>
    <s v="Quick Bites"/>
    <x v="0"/>
    <m/>
    <x v="293"/>
    <x v="10"/>
    <s v=" Chinese"/>
    <m/>
    <m/>
    <m/>
    <m/>
    <m/>
    <m/>
    <m/>
    <x v="0"/>
    <m/>
    <m/>
    <m/>
    <m/>
    <m/>
    <m/>
    <n v="200"/>
  </r>
  <r>
    <s v="Hunger Lust"/>
    <x v="0"/>
    <x v="0"/>
    <x v="0"/>
    <x v="0"/>
    <x v="26"/>
    <x v="18"/>
    <x v="1"/>
    <s v="Quick Bites"/>
    <x v="0"/>
    <m/>
    <x v="1011"/>
    <x v="10"/>
    <s v=" Chinese"/>
    <s v=" North Indian"/>
    <m/>
    <m/>
    <m/>
    <m/>
    <m/>
    <m/>
    <x v="0"/>
    <m/>
    <m/>
    <m/>
    <m/>
    <m/>
    <m/>
    <n v="250"/>
  </r>
  <r>
    <s v="Rajeev Bakery &amp; Juice"/>
    <x v="1"/>
    <x v="0"/>
    <x v="0"/>
    <x v="0"/>
    <x v="26"/>
    <x v="28"/>
    <x v="2"/>
    <s v="Quick Bites, Bakery"/>
    <x v="0"/>
    <s v=" Bakery"/>
    <x v="1207"/>
    <x v="10"/>
    <s v=" Desserts"/>
    <s v=" Bakery"/>
    <m/>
    <m/>
    <m/>
    <m/>
    <m/>
    <m/>
    <x v="0"/>
    <m/>
    <m/>
    <m/>
    <m/>
    <m/>
    <m/>
    <n v="150"/>
  </r>
  <r>
    <s v="LocalHost"/>
    <x v="1"/>
    <x v="0"/>
    <x v="0"/>
    <x v="0"/>
    <x v="26"/>
    <x v="42"/>
    <x v="1"/>
    <s v="Quick Bites"/>
    <x v="0"/>
    <m/>
    <x v="1208"/>
    <x v="10"/>
    <s v=" Street Food"/>
    <s v=" Desserts"/>
    <s v=" Beverages"/>
    <m/>
    <m/>
    <m/>
    <m/>
    <m/>
    <x v="0"/>
    <m/>
    <m/>
    <m/>
    <m/>
    <m/>
    <m/>
    <n v="250"/>
  </r>
  <r>
    <s v="Sphyre - Gateway Hotel"/>
    <x v="1"/>
    <x v="0"/>
    <x v="2"/>
    <x v="3"/>
    <x v="26"/>
    <x v="33"/>
    <x v="0"/>
    <s v="Lounge"/>
    <x v="17"/>
    <m/>
    <x v="345"/>
    <x v="28"/>
    <m/>
    <m/>
    <m/>
    <m/>
    <m/>
    <m/>
    <m/>
    <m/>
    <x v="0"/>
    <m/>
    <m/>
    <m/>
    <m/>
    <m/>
    <m/>
    <n v="1700"/>
  </r>
  <r>
    <s v="Falafal"/>
    <x v="0"/>
    <x v="0"/>
    <x v="1"/>
    <x v="1"/>
    <x v="26"/>
    <x v="15"/>
    <x v="1"/>
    <s v="Takeaway, Delivery"/>
    <x v="3"/>
    <s v=" Delivery"/>
    <x v="135"/>
    <x v="11"/>
    <s v=" Juices"/>
    <m/>
    <m/>
    <m/>
    <m/>
    <m/>
    <m/>
    <m/>
    <x v="0"/>
    <m/>
    <m/>
    <m/>
    <m/>
    <m/>
    <m/>
    <n v="200"/>
  </r>
  <r>
    <s v="Mist n Creams"/>
    <x v="1"/>
    <x v="0"/>
    <x v="0"/>
    <x v="0"/>
    <x v="26"/>
    <x v="23"/>
    <x v="2"/>
    <s v="Dessert Parlor"/>
    <x v="4"/>
    <m/>
    <x v="37"/>
    <x v="12"/>
    <m/>
    <m/>
    <m/>
    <m/>
    <m/>
    <m/>
    <m/>
    <m/>
    <x v="0"/>
    <m/>
    <m/>
    <m/>
    <m/>
    <m/>
    <m/>
    <n v="400"/>
  </r>
  <r>
    <s v="Amber Rush Express"/>
    <x v="0"/>
    <x v="0"/>
    <x v="0"/>
    <x v="0"/>
    <x v="26"/>
    <x v="33"/>
    <x v="1"/>
    <s v="Delivery"/>
    <x v="7"/>
    <m/>
    <x v="1209"/>
    <x v="13"/>
    <s v=" Continental"/>
    <s v=" Chinese"/>
    <m/>
    <m/>
    <m/>
    <m/>
    <m/>
    <m/>
    <x v="0"/>
    <m/>
    <m/>
    <m/>
    <m/>
    <m/>
    <m/>
    <n v="600"/>
  </r>
  <r>
    <s v="InBento"/>
    <x v="1"/>
    <x v="0"/>
    <x v="0"/>
    <x v="0"/>
    <x v="26"/>
    <x v="17"/>
    <x v="1"/>
    <s v="Delivery"/>
    <x v="7"/>
    <m/>
    <x v="431"/>
    <x v="44"/>
    <m/>
    <m/>
    <m/>
    <m/>
    <m/>
    <m/>
    <m/>
    <m/>
    <x v="0"/>
    <m/>
    <m/>
    <m/>
    <m/>
    <m/>
    <m/>
    <n v="900"/>
  </r>
  <r>
    <s v="Juice Magic"/>
    <x v="1"/>
    <x v="0"/>
    <x v="0"/>
    <x v="0"/>
    <x v="26"/>
    <x v="23"/>
    <x v="1"/>
    <s v="Beverage Shop"/>
    <x v="1"/>
    <m/>
    <x v="39"/>
    <x v="14"/>
    <s v=" Beverages"/>
    <m/>
    <m/>
    <m/>
    <m/>
    <m/>
    <m/>
    <m/>
    <x v="0"/>
    <m/>
    <m/>
    <m/>
    <m/>
    <m/>
    <m/>
    <n v="100"/>
  </r>
  <r>
    <s v="Santosh Juice Junction"/>
    <x v="1"/>
    <x v="0"/>
    <x v="0"/>
    <x v="0"/>
    <x v="26"/>
    <x v="15"/>
    <x v="1"/>
    <s v="Beverage Shop"/>
    <x v="1"/>
    <m/>
    <x v="39"/>
    <x v="14"/>
    <s v=" Beverages"/>
    <m/>
    <m/>
    <m/>
    <m/>
    <m/>
    <m/>
    <m/>
    <x v="0"/>
    <m/>
    <m/>
    <m/>
    <m/>
    <m/>
    <m/>
    <n v="150"/>
  </r>
  <r>
    <s v="Fahad Kabab Centre"/>
    <x v="1"/>
    <x v="0"/>
    <x v="0"/>
    <x v="0"/>
    <x v="26"/>
    <x v="31"/>
    <x v="1"/>
    <s v="Quick Bites"/>
    <x v="0"/>
    <m/>
    <x v="1210"/>
    <x v="15"/>
    <s v=" Chinese"/>
    <s v=" Biryani"/>
    <m/>
    <m/>
    <m/>
    <m/>
    <m/>
    <m/>
    <x v="0"/>
    <m/>
    <m/>
    <m/>
    <m/>
    <m/>
    <m/>
    <n v="150"/>
  </r>
  <r>
    <s v="Kerala Home Food"/>
    <x v="1"/>
    <x v="0"/>
    <x v="0"/>
    <x v="0"/>
    <x v="26"/>
    <x v="23"/>
    <x v="0"/>
    <s v="Quick Bites"/>
    <x v="0"/>
    <m/>
    <x v="143"/>
    <x v="29"/>
    <m/>
    <m/>
    <m/>
    <m/>
    <m/>
    <m/>
    <m/>
    <m/>
    <x v="0"/>
    <m/>
    <m/>
    <m/>
    <m/>
    <m/>
    <m/>
    <n v="300"/>
  </r>
  <r>
    <s v="The Adukkala Restaurant"/>
    <x v="0"/>
    <x v="0"/>
    <x v="2"/>
    <x v="65"/>
    <x v="26"/>
    <x v="23"/>
    <x v="0"/>
    <s v="Casual Dining"/>
    <x v="5"/>
    <m/>
    <x v="143"/>
    <x v="29"/>
    <m/>
    <m/>
    <m/>
    <m/>
    <m/>
    <m/>
    <m/>
    <m/>
    <x v="0"/>
    <m/>
    <m/>
    <m/>
    <m/>
    <m/>
    <m/>
    <n v="500"/>
  </r>
  <r>
    <s v="Shan Restaurant"/>
    <x v="0"/>
    <x v="0"/>
    <x v="11"/>
    <x v="79"/>
    <x v="26"/>
    <x v="23"/>
    <x v="1"/>
    <s v="Quick Bites"/>
    <x v="0"/>
    <m/>
    <x v="811"/>
    <x v="29"/>
    <s v=" Chinese"/>
    <s v=" South Indian"/>
    <s v=" North Indian"/>
    <m/>
    <m/>
    <m/>
    <m/>
    <m/>
    <x v="0"/>
    <m/>
    <m/>
    <m/>
    <m/>
    <m/>
    <m/>
    <n v="400"/>
  </r>
  <r>
    <s v="Dine In"/>
    <x v="1"/>
    <x v="0"/>
    <x v="2"/>
    <x v="8"/>
    <x v="26"/>
    <x v="23"/>
    <x v="1"/>
    <s v="Quick Bites"/>
    <x v="0"/>
    <m/>
    <x v="1211"/>
    <x v="29"/>
    <s v=" South Indian"/>
    <s v=" North Indian"/>
    <s v=" Chinese"/>
    <m/>
    <m/>
    <m/>
    <m/>
    <m/>
    <x v="0"/>
    <m/>
    <m/>
    <m/>
    <m/>
    <m/>
    <m/>
    <n v="400"/>
  </r>
  <r>
    <s v="Dakshin Restaurant"/>
    <x v="0"/>
    <x v="0"/>
    <x v="2"/>
    <x v="20"/>
    <x v="26"/>
    <x v="23"/>
    <x v="0"/>
    <s v="Casual Dining"/>
    <x v="5"/>
    <m/>
    <x v="842"/>
    <x v="16"/>
    <s v=" Seafood"/>
    <s v=" North Indian"/>
    <s v=" Chinese"/>
    <m/>
    <m/>
    <m/>
    <m/>
    <m/>
    <x v="0"/>
    <m/>
    <m/>
    <m/>
    <m/>
    <m/>
    <m/>
    <n v="800"/>
  </r>
  <r>
    <s v="Ozaa"/>
    <x v="1"/>
    <x v="0"/>
    <x v="9"/>
    <x v="63"/>
    <x v="26"/>
    <x v="24"/>
    <x v="0"/>
    <s v="Casual Dining"/>
    <x v="5"/>
    <m/>
    <x v="1212"/>
    <x v="39"/>
    <s v=" American"/>
    <s v=" Asian"/>
    <m/>
    <m/>
    <m/>
    <m/>
    <m/>
    <m/>
    <x v="0"/>
    <m/>
    <m/>
    <m/>
    <m/>
    <m/>
    <m/>
    <n v="1700"/>
  </r>
  <r>
    <s v="Happie Hippies"/>
    <x v="1"/>
    <x v="0"/>
    <x v="0"/>
    <x v="0"/>
    <x v="26"/>
    <x v="35"/>
    <x v="0"/>
    <s v="Quick Bites"/>
    <x v="0"/>
    <m/>
    <x v="1213"/>
    <x v="39"/>
    <s v=" European"/>
    <s v=" Healthy Food"/>
    <m/>
    <m/>
    <m/>
    <m/>
    <m/>
    <m/>
    <x v="0"/>
    <m/>
    <m/>
    <m/>
    <m/>
    <m/>
    <m/>
    <n v="500"/>
  </r>
  <r>
    <s v="Sri Sapthagiri Sweets"/>
    <x v="1"/>
    <x v="0"/>
    <x v="0"/>
    <x v="0"/>
    <x v="26"/>
    <x v="15"/>
    <x v="2"/>
    <s v="Sweet Shop"/>
    <x v="9"/>
    <m/>
    <x v="44"/>
    <x v="17"/>
    <m/>
    <m/>
    <m/>
    <m/>
    <m/>
    <m/>
    <m/>
    <m/>
    <x v="0"/>
    <m/>
    <m/>
    <m/>
    <m/>
    <m/>
    <m/>
    <n v="150"/>
  </r>
  <r>
    <s v="Sri Rama Vilas Sweets"/>
    <x v="1"/>
    <x v="0"/>
    <x v="9"/>
    <x v="17"/>
    <x v="26"/>
    <x v="75"/>
    <x v="2"/>
    <s v="Sweet Shop"/>
    <x v="9"/>
    <m/>
    <x v="44"/>
    <x v="17"/>
    <m/>
    <m/>
    <m/>
    <m/>
    <m/>
    <m/>
    <m/>
    <m/>
    <x v="0"/>
    <m/>
    <m/>
    <m/>
    <m/>
    <m/>
    <m/>
    <n v="150"/>
  </r>
  <r>
    <s v="Mithai Ghar"/>
    <x v="1"/>
    <x v="0"/>
    <x v="0"/>
    <x v="0"/>
    <x v="26"/>
    <x v="25"/>
    <x v="2"/>
    <s v="Sweet Shop"/>
    <x v="9"/>
    <m/>
    <x v="44"/>
    <x v="17"/>
    <m/>
    <m/>
    <m/>
    <m/>
    <m/>
    <m/>
    <m/>
    <m/>
    <x v="0"/>
    <m/>
    <m/>
    <m/>
    <m/>
    <m/>
    <m/>
    <n v="200"/>
  </r>
  <r>
    <s v="Udupi Anand Bhavan Sweets"/>
    <x v="1"/>
    <x v="0"/>
    <x v="0"/>
    <x v="0"/>
    <x v="26"/>
    <x v="18"/>
    <x v="2"/>
    <s v="Sweet Shop"/>
    <x v="9"/>
    <m/>
    <x v="44"/>
    <x v="17"/>
    <m/>
    <m/>
    <m/>
    <m/>
    <m/>
    <m/>
    <m/>
    <m/>
    <x v="0"/>
    <m/>
    <m/>
    <m/>
    <m/>
    <m/>
    <m/>
    <n v="300"/>
  </r>
  <r>
    <s v="Arya Bhavan Sweets"/>
    <x v="1"/>
    <x v="0"/>
    <x v="6"/>
    <x v="11"/>
    <x v="26"/>
    <x v="29"/>
    <x v="2"/>
    <s v="Sweet Shop"/>
    <x v="9"/>
    <m/>
    <x v="1214"/>
    <x v="17"/>
    <s v=" Street Food"/>
    <s v=" North Indian"/>
    <m/>
    <m/>
    <m/>
    <m/>
    <m/>
    <m/>
    <x v="0"/>
    <m/>
    <m/>
    <m/>
    <m/>
    <m/>
    <m/>
    <n v="300"/>
  </r>
  <r>
    <s v="Lazzet Lee"/>
    <x v="0"/>
    <x v="0"/>
    <x v="0"/>
    <x v="0"/>
    <x v="26"/>
    <x v="24"/>
    <x v="1"/>
    <s v="Quick Bites"/>
    <x v="0"/>
    <m/>
    <x v="46"/>
    <x v="18"/>
    <m/>
    <m/>
    <m/>
    <m/>
    <m/>
    <m/>
    <m/>
    <m/>
    <x v="0"/>
    <m/>
    <m/>
    <m/>
    <m/>
    <m/>
    <m/>
    <n v="600"/>
  </r>
  <r>
    <s v="Rabiya Caterers"/>
    <x v="1"/>
    <x v="0"/>
    <x v="0"/>
    <x v="0"/>
    <x v="26"/>
    <x v="17"/>
    <x v="1"/>
    <s v="Takeaway, Delivery"/>
    <x v="3"/>
    <s v=" Delivery"/>
    <x v="46"/>
    <x v="18"/>
    <m/>
    <m/>
    <m/>
    <m/>
    <m/>
    <m/>
    <m/>
    <m/>
    <x v="0"/>
    <m/>
    <m/>
    <m/>
    <m/>
    <m/>
    <m/>
    <n v="600"/>
  </r>
  <r>
    <s v="Grahaira"/>
    <x v="1"/>
    <x v="0"/>
    <x v="0"/>
    <x v="0"/>
    <x v="26"/>
    <x v="39"/>
    <x v="1"/>
    <s v="Quick Bites"/>
    <x v="0"/>
    <m/>
    <x v="48"/>
    <x v="19"/>
    <m/>
    <m/>
    <m/>
    <m/>
    <m/>
    <m/>
    <m/>
    <m/>
    <x v="0"/>
    <m/>
    <m/>
    <m/>
    <m/>
    <m/>
    <m/>
    <n v="300"/>
  </r>
  <r>
    <s v="R.K Caterers"/>
    <x v="1"/>
    <x v="0"/>
    <x v="0"/>
    <x v="0"/>
    <x v="26"/>
    <x v="31"/>
    <x v="1"/>
    <s v="Quick Bites"/>
    <x v="0"/>
    <m/>
    <x v="48"/>
    <x v="19"/>
    <m/>
    <m/>
    <m/>
    <m/>
    <m/>
    <m/>
    <m/>
    <m/>
    <x v="0"/>
    <m/>
    <m/>
    <m/>
    <m/>
    <m/>
    <m/>
    <n v="350"/>
  </r>
  <r>
    <s v="Popat"/>
    <x v="0"/>
    <x v="0"/>
    <x v="6"/>
    <x v="61"/>
    <x v="26"/>
    <x v="56"/>
    <x v="1"/>
    <s v="Quick Bites"/>
    <x v="0"/>
    <m/>
    <x v="48"/>
    <x v="19"/>
    <m/>
    <m/>
    <m/>
    <m/>
    <m/>
    <m/>
    <m/>
    <m/>
    <x v="0"/>
    <m/>
    <m/>
    <m/>
    <m/>
    <m/>
    <m/>
    <n v="300"/>
  </r>
  <r>
    <s v="Bhandary's Kitchen"/>
    <x v="1"/>
    <x v="0"/>
    <x v="2"/>
    <x v="9"/>
    <x v="26"/>
    <x v="46"/>
    <x v="1"/>
    <s v="Delivery"/>
    <x v="7"/>
    <m/>
    <x v="48"/>
    <x v="19"/>
    <m/>
    <m/>
    <m/>
    <m/>
    <m/>
    <m/>
    <m/>
    <m/>
    <x v="0"/>
    <m/>
    <m/>
    <m/>
    <m/>
    <m/>
    <m/>
    <n v="300"/>
  </r>
  <r>
    <s v="Tandoor Da Funda"/>
    <x v="1"/>
    <x v="0"/>
    <x v="2"/>
    <x v="5"/>
    <x v="26"/>
    <x v="29"/>
    <x v="1"/>
    <s v="Quick Bites"/>
    <x v="0"/>
    <m/>
    <x v="48"/>
    <x v="19"/>
    <m/>
    <m/>
    <m/>
    <m/>
    <m/>
    <m/>
    <m/>
    <m/>
    <x v="0"/>
    <m/>
    <m/>
    <m/>
    <m/>
    <m/>
    <m/>
    <n v="350"/>
  </r>
  <r>
    <s v="Tandoori Platter"/>
    <x v="1"/>
    <x v="0"/>
    <x v="0"/>
    <x v="0"/>
    <x v="26"/>
    <x v="33"/>
    <x v="0"/>
    <s v="Quick Bites"/>
    <x v="0"/>
    <m/>
    <x v="48"/>
    <x v="19"/>
    <m/>
    <m/>
    <m/>
    <m/>
    <m/>
    <m/>
    <m/>
    <m/>
    <x v="0"/>
    <m/>
    <m/>
    <m/>
    <m/>
    <m/>
    <m/>
    <n v="450"/>
  </r>
  <r>
    <s v="Adithya Tiffin Centre"/>
    <x v="1"/>
    <x v="0"/>
    <x v="0"/>
    <x v="0"/>
    <x v="26"/>
    <x v="17"/>
    <x v="1"/>
    <s v="Takeaway, Delivery"/>
    <x v="3"/>
    <s v=" Delivery"/>
    <x v="48"/>
    <x v="19"/>
    <m/>
    <m/>
    <m/>
    <m/>
    <m/>
    <m/>
    <m/>
    <m/>
    <x v="0"/>
    <m/>
    <m/>
    <m/>
    <m/>
    <m/>
    <m/>
    <n v="200"/>
  </r>
  <r>
    <s v="Apsara Hotel"/>
    <x v="1"/>
    <x v="0"/>
    <x v="0"/>
    <x v="0"/>
    <x v="26"/>
    <x v="25"/>
    <x v="0"/>
    <s v="Quick Bites"/>
    <x v="0"/>
    <m/>
    <x v="48"/>
    <x v="19"/>
    <m/>
    <m/>
    <m/>
    <m/>
    <m/>
    <m/>
    <m/>
    <m/>
    <x v="0"/>
    <m/>
    <m/>
    <m/>
    <m/>
    <m/>
    <m/>
    <n v="150"/>
  </r>
  <r>
    <s v="New Star Hotel"/>
    <x v="1"/>
    <x v="0"/>
    <x v="0"/>
    <x v="0"/>
    <x v="26"/>
    <x v="25"/>
    <x v="0"/>
    <s v="Quick Bites"/>
    <x v="0"/>
    <m/>
    <x v="48"/>
    <x v="19"/>
    <m/>
    <m/>
    <m/>
    <m/>
    <m/>
    <m/>
    <m/>
    <m/>
    <x v="0"/>
    <m/>
    <m/>
    <m/>
    <m/>
    <m/>
    <m/>
    <n v="200"/>
  </r>
  <r>
    <s v="Royal Tea House"/>
    <x v="1"/>
    <x v="0"/>
    <x v="0"/>
    <x v="0"/>
    <x v="26"/>
    <x v="25"/>
    <x v="1"/>
    <s v="Quick Bites"/>
    <x v="0"/>
    <m/>
    <x v="48"/>
    <x v="19"/>
    <m/>
    <m/>
    <m/>
    <m/>
    <m/>
    <m/>
    <m/>
    <m/>
    <x v="0"/>
    <m/>
    <m/>
    <m/>
    <m/>
    <m/>
    <m/>
    <n v="100"/>
  </r>
  <r>
    <s v="Sultan Shah's Restaurant"/>
    <x v="1"/>
    <x v="0"/>
    <x v="6"/>
    <x v="13"/>
    <x v="26"/>
    <x v="25"/>
    <x v="0"/>
    <s v="Quick Bites"/>
    <x v="0"/>
    <m/>
    <x v="48"/>
    <x v="19"/>
    <m/>
    <m/>
    <m/>
    <m/>
    <m/>
    <m/>
    <m/>
    <m/>
    <x v="0"/>
    <m/>
    <m/>
    <m/>
    <m/>
    <m/>
    <m/>
    <n v="200"/>
  </r>
  <r>
    <s v="Niranthara"/>
    <x v="1"/>
    <x v="0"/>
    <x v="0"/>
    <x v="0"/>
    <x v="26"/>
    <x v="35"/>
    <x v="1"/>
    <s v="Casual Dining"/>
    <x v="5"/>
    <m/>
    <x v="48"/>
    <x v="19"/>
    <m/>
    <m/>
    <m/>
    <m/>
    <m/>
    <m/>
    <m/>
    <m/>
    <x v="0"/>
    <m/>
    <m/>
    <m/>
    <m/>
    <m/>
    <m/>
    <n v="600"/>
  </r>
  <r>
    <s v="Sahana's (Nati Style)"/>
    <x v="0"/>
    <x v="0"/>
    <x v="9"/>
    <x v="64"/>
    <x v="26"/>
    <x v="18"/>
    <x v="0"/>
    <s v="Quick Bites"/>
    <x v="0"/>
    <m/>
    <x v="48"/>
    <x v="19"/>
    <m/>
    <m/>
    <m/>
    <m/>
    <m/>
    <m/>
    <m/>
    <m/>
    <x v="0"/>
    <m/>
    <m/>
    <m/>
    <m/>
    <m/>
    <m/>
    <n v="350"/>
  </r>
  <r>
    <s v="Pappu BC"/>
    <x v="1"/>
    <x v="0"/>
    <x v="0"/>
    <x v="0"/>
    <x v="26"/>
    <x v="25"/>
    <x v="0"/>
    <s v="Quick Bites"/>
    <x v="0"/>
    <m/>
    <x v="155"/>
    <x v="19"/>
    <s v=" Biryani"/>
    <m/>
    <m/>
    <m/>
    <m/>
    <m/>
    <m/>
    <m/>
    <x v="0"/>
    <m/>
    <m/>
    <m/>
    <m/>
    <m/>
    <m/>
    <n v="300"/>
  </r>
  <r>
    <s v="Safa Hotel"/>
    <x v="1"/>
    <x v="0"/>
    <x v="0"/>
    <x v="0"/>
    <x v="26"/>
    <x v="25"/>
    <x v="0"/>
    <s v="Quick Bites"/>
    <x v="0"/>
    <m/>
    <x v="155"/>
    <x v="19"/>
    <s v=" Biryani"/>
    <m/>
    <m/>
    <m/>
    <m/>
    <m/>
    <m/>
    <m/>
    <x v="0"/>
    <m/>
    <m/>
    <m/>
    <m/>
    <m/>
    <m/>
    <n v="200"/>
  </r>
  <r>
    <s v="Mehendi"/>
    <x v="1"/>
    <x v="0"/>
    <x v="0"/>
    <x v="0"/>
    <x v="26"/>
    <x v="33"/>
    <x v="0"/>
    <s v="Casual Dining"/>
    <x v="5"/>
    <m/>
    <x v="49"/>
    <x v="19"/>
    <s v=" Chinese"/>
    <m/>
    <m/>
    <m/>
    <m/>
    <m/>
    <m/>
    <m/>
    <x v="0"/>
    <m/>
    <m/>
    <m/>
    <m/>
    <m/>
    <m/>
    <n v="700"/>
  </r>
  <r>
    <s v="Zuiqa Taste"/>
    <x v="1"/>
    <x v="0"/>
    <x v="0"/>
    <x v="0"/>
    <x v="26"/>
    <x v="28"/>
    <x v="0"/>
    <s v="Quick Bites"/>
    <x v="0"/>
    <m/>
    <x v="49"/>
    <x v="19"/>
    <s v=" Chinese"/>
    <m/>
    <m/>
    <m/>
    <m/>
    <m/>
    <m/>
    <m/>
    <x v="0"/>
    <m/>
    <m/>
    <m/>
    <m/>
    <m/>
    <m/>
    <n v="300"/>
  </r>
  <r>
    <s v="North Indian Food"/>
    <x v="1"/>
    <x v="0"/>
    <x v="0"/>
    <x v="0"/>
    <x v="26"/>
    <x v="53"/>
    <x v="0"/>
    <s v="Quick Bites"/>
    <x v="0"/>
    <m/>
    <x v="49"/>
    <x v="19"/>
    <s v=" Chinese"/>
    <m/>
    <m/>
    <m/>
    <m/>
    <m/>
    <m/>
    <m/>
    <x v="0"/>
    <m/>
    <m/>
    <m/>
    <m/>
    <m/>
    <m/>
    <n v="200"/>
  </r>
  <r>
    <s v="The Grand Taj"/>
    <x v="0"/>
    <x v="0"/>
    <x v="1"/>
    <x v="62"/>
    <x v="26"/>
    <x v="25"/>
    <x v="1"/>
    <s v="Quick Bites"/>
    <x v="0"/>
    <m/>
    <x v="49"/>
    <x v="19"/>
    <s v=" Chinese"/>
    <m/>
    <m/>
    <m/>
    <m/>
    <m/>
    <m/>
    <m/>
    <x v="0"/>
    <m/>
    <m/>
    <m/>
    <m/>
    <m/>
    <m/>
    <n v="350"/>
  </r>
  <r>
    <s v="AM Biryani Junction"/>
    <x v="1"/>
    <x v="0"/>
    <x v="0"/>
    <x v="0"/>
    <x v="26"/>
    <x v="28"/>
    <x v="0"/>
    <s v="Quick Bites"/>
    <x v="0"/>
    <m/>
    <x v="50"/>
    <x v="19"/>
    <s v=" Chinese"/>
    <s v=" Biryani"/>
    <m/>
    <m/>
    <m/>
    <m/>
    <m/>
    <m/>
    <x v="0"/>
    <m/>
    <m/>
    <m/>
    <m/>
    <m/>
    <m/>
    <n v="300"/>
  </r>
  <r>
    <s v="21 Corner Haus Cafe"/>
    <x v="1"/>
    <x v="0"/>
    <x v="0"/>
    <x v="0"/>
    <x v="26"/>
    <x v="17"/>
    <x v="0"/>
    <s v="Quick Bites"/>
    <x v="0"/>
    <m/>
    <x v="50"/>
    <x v="19"/>
    <s v=" Chinese"/>
    <s v=" Biryani"/>
    <m/>
    <m/>
    <m/>
    <m/>
    <m/>
    <m/>
    <x v="0"/>
    <m/>
    <m/>
    <m/>
    <m/>
    <m/>
    <m/>
    <n v="300"/>
  </r>
  <r>
    <s v="Hotel New Sagar"/>
    <x v="1"/>
    <x v="0"/>
    <x v="0"/>
    <x v="0"/>
    <x v="26"/>
    <x v="25"/>
    <x v="1"/>
    <s v="Quick Bites"/>
    <x v="0"/>
    <m/>
    <x v="50"/>
    <x v="19"/>
    <s v=" Chinese"/>
    <s v=" Biryani"/>
    <m/>
    <m/>
    <m/>
    <m/>
    <m/>
    <m/>
    <x v="0"/>
    <m/>
    <m/>
    <m/>
    <m/>
    <m/>
    <m/>
    <n v="300"/>
  </r>
  <r>
    <s v="Curry Pot"/>
    <x v="1"/>
    <x v="0"/>
    <x v="5"/>
    <x v="18"/>
    <x v="26"/>
    <x v="75"/>
    <x v="0"/>
    <s v="Casual Dining"/>
    <x v="5"/>
    <m/>
    <x v="1215"/>
    <x v="19"/>
    <s v=" Chinese"/>
    <s v=" Continental"/>
    <s v=" Italian"/>
    <m/>
    <m/>
    <m/>
    <m/>
    <m/>
    <x v="0"/>
    <m/>
    <m/>
    <m/>
    <m/>
    <m/>
    <m/>
    <n v="650"/>
  </r>
  <r>
    <s v="Page 3 Multicuisine Restaurant &amp; Bar"/>
    <x v="1"/>
    <x v="0"/>
    <x v="2"/>
    <x v="7"/>
    <x v="26"/>
    <x v="33"/>
    <x v="4"/>
    <s v="Bar"/>
    <x v="8"/>
    <m/>
    <x v="1216"/>
    <x v="19"/>
    <s v=" Chinese"/>
    <s v=" Finger Food"/>
    <m/>
    <m/>
    <m/>
    <m/>
    <m/>
    <m/>
    <x v="0"/>
    <m/>
    <m/>
    <m/>
    <m/>
    <m/>
    <m/>
    <n v="800"/>
  </r>
  <r>
    <s v="Kabab Mela"/>
    <x v="0"/>
    <x v="0"/>
    <x v="0"/>
    <x v="0"/>
    <x v="26"/>
    <x v="25"/>
    <x v="0"/>
    <s v="Quick Bites"/>
    <x v="0"/>
    <m/>
    <x v="451"/>
    <x v="19"/>
    <s v=" Chinese"/>
    <s v=" Kebab"/>
    <m/>
    <m/>
    <m/>
    <m/>
    <m/>
    <m/>
    <x v="0"/>
    <m/>
    <m/>
    <m/>
    <m/>
    <m/>
    <m/>
    <n v="300"/>
  </r>
  <r>
    <s v="Sandhya Sagar"/>
    <x v="1"/>
    <x v="0"/>
    <x v="0"/>
    <x v="0"/>
    <x v="26"/>
    <x v="17"/>
    <x v="0"/>
    <s v="Quick Bites"/>
    <x v="0"/>
    <m/>
    <x v="53"/>
    <x v="19"/>
    <s v=" Chinese"/>
    <s v=" South Indian"/>
    <m/>
    <m/>
    <m/>
    <m/>
    <m/>
    <m/>
    <x v="0"/>
    <m/>
    <m/>
    <m/>
    <m/>
    <m/>
    <m/>
    <n v="300"/>
  </r>
  <r>
    <s v="Hotel Metropole"/>
    <x v="1"/>
    <x v="0"/>
    <x v="8"/>
    <x v="27"/>
    <x v="26"/>
    <x v="25"/>
    <x v="0"/>
    <s v="Quick Bites"/>
    <x v="0"/>
    <m/>
    <x v="53"/>
    <x v="19"/>
    <s v=" Chinese"/>
    <s v=" South Indian"/>
    <m/>
    <m/>
    <m/>
    <m/>
    <m/>
    <m/>
    <x v="0"/>
    <m/>
    <m/>
    <m/>
    <m/>
    <m/>
    <m/>
    <n v="400"/>
  </r>
  <r>
    <s v="Armani Kabab Centre"/>
    <x v="1"/>
    <x v="0"/>
    <x v="0"/>
    <x v="0"/>
    <x v="26"/>
    <x v="28"/>
    <x v="0"/>
    <s v="Quick Bites"/>
    <x v="0"/>
    <m/>
    <x v="163"/>
    <x v="19"/>
    <s v=" Fast Food"/>
    <m/>
    <m/>
    <m/>
    <m/>
    <m/>
    <m/>
    <m/>
    <x v="0"/>
    <m/>
    <m/>
    <m/>
    <m/>
    <m/>
    <m/>
    <n v="300"/>
  </r>
  <r>
    <s v="Kabab and Biryani Centre"/>
    <x v="1"/>
    <x v="0"/>
    <x v="0"/>
    <x v="0"/>
    <x v="26"/>
    <x v="28"/>
    <x v="0"/>
    <s v="Quick Bites"/>
    <x v="0"/>
    <m/>
    <x v="163"/>
    <x v="19"/>
    <s v=" Fast Food"/>
    <m/>
    <m/>
    <m/>
    <m/>
    <m/>
    <m/>
    <m/>
    <x v="0"/>
    <m/>
    <m/>
    <m/>
    <m/>
    <m/>
    <m/>
    <n v="300"/>
  </r>
  <r>
    <s v="Maiera Siddiqha Kabab Centre"/>
    <x v="1"/>
    <x v="0"/>
    <x v="0"/>
    <x v="0"/>
    <x v="26"/>
    <x v="25"/>
    <x v="0"/>
    <s v="Quick Bites"/>
    <x v="0"/>
    <m/>
    <x v="163"/>
    <x v="19"/>
    <s v=" Fast Food"/>
    <m/>
    <m/>
    <m/>
    <m/>
    <m/>
    <m/>
    <m/>
    <x v="0"/>
    <m/>
    <m/>
    <m/>
    <m/>
    <m/>
    <m/>
    <n v="200"/>
  </r>
  <r>
    <s v="Night Kitchen"/>
    <x v="1"/>
    <x v="0"/>
    <x v="0"/>
    <x v="0"/>
    <x v="26"/>
    <x v="25"/>
    <x v="0"/>
    <s v="Quick Bites"/>
    <x v="0"/>
    <m/>
    <x v="872"/>
    <x v="19"/>
    <s v=" Fast Food"/>
    <s v=" Chinese"/>
    <m/>
    <m/>
    <m/>
    <m/>
    <m/>
    <m/>
    <x v="0"/>
    <m/>
    <m/>
    <m/>
    <m/>
    <m/>
    <m/>
    <n v="600"/>
  </r>
  <r>
    <s v="Five Senses"/>
    <x v="0"/>
    <x v="0"/>
    <x v="0"/>
    <x v="0"/>
    <x v="26"/>
    <x v="27"/>
    <x v="1"/>
    <s v="Takeaway, Delivery"/>
    <x v="3"/>
    <s v=" Delivery"/>
    <x v="872"/>
    <x v="19"/>
    <s v=" Fast Food"/>
    <s v=" Chinese"/>
    <m/>
    <m/>
    <m/>
    <m/>
    <m/>
    <m/>
    <x v="0"/>
    <m/>
    <m/>
    <m/>
    <m/>
    <m/>
    <m/>
    <n v="500"/>
  </r>
  <r>
    <s v="Kesar Rasoi"/>
    <x v="1"/>
    <x v="0"/>
    <x v="0"/>
    <x v="0"/>
    <x v="26"/>
    <x v="15"/>
    <x v="0"/>
    <s v="Quick Bites"/>
    <x v="0"/>
    <m/>
    <x v="213"/>
    <x v="19"/>
    <s v=" Rajasthani"/>
    <m/>
    <m/>
    <m/>
    <m/>
    <m/>
    <m/>
    <m/>
    <x v="0"/>
    <m/>
    <m/>
    <m/>
    <m/>
    <m/>
    <m/>
    <n v="300"/>
  </r>
  <r>
    <s v="Dad's Coffee Club"/>
    <x v="1"/>
    <x v="0"/>
    <x v="0"/>
    <x v="0"/>
    <x v="26"/>
    <x v="33"/>
    <x v="0"/>
    <s v="Cafe"/>
    <x v="6"/>
    <m/>
    <x v="1217"/>
    <x v="19"/>
    <s v=" South American"/>
    <s v=" Cafe"/>
    <m/>
    <m/>
    <m/>
    <m/>
    <m/>
    <m/>
    <x v="0"/>
    <m/>
    <m/>
    <m/>
    <m/>
    <m/>
    <m/>
    <n v="200"/>
  </r>
  <r>
    <s v="Promac Foods"/>
    <x v="1"/>
    <x v="0"/>
    <x v="0"/>
    <x v="0"/>
    <x v="26"/>
    <x v="17"/>
    <x v="1"/>
    <s v="Takeaway, Delivery"/>
    <x v="3"/>
    <s v=" Delivery"/>
    <x v="56"/>
    <x v="19"/>
    <s v=" South Indian"/>
    <m/>
    <m/>
    <m/>
    <m/>
    <m/>
    <m/>
    <m/>
    <x v="0"/>
    <m/>
    <m/>
    <m/>
    <m/>
    <m/>
    <m/>
    <n v="250"/>
  </r>
  <r>
    <s v="AAlvina Restaurant"/>
    <x v="1"/>
    <x v="0"/>
    <x v="0"/>
    <x v="0"/>
    <x v="26"/>
    <x v="1"/>
    <x v="0"/>
    <s v="Quick Bites"/>
    <x v="0"/>
    <m/>
    <x v="58"/>
    <x v="19"/>
    <s v=" South Indian"/>
    <s v=" Chinese"/>
    <m/>
    <m/>
    <m/>
    <m/>
    <m/>
    <m/>
    <x v="0"/>
    <m/>
    <m/>
    <m/>
    <m/>
    <m/>
    <m/>
    <n v="400"/>
  </r>
  <r>
    <s v="Cafe Monarch Luxur"/>
    <x v="1"/>
    <x v="0"/>
    <x v="9"/>
    <x v="21"/>
    <x v="26"/>
    <x v="87"/>
    <x v="0"/>
    <s v="Casual Dining"/>
    <x v="5"/>
    <m/>
    <x v="317"/>
    <x v="19"/>
    <s v=" South Indian"/>
    <s v=" Chinese"/>
    <s v=" Fast Food"/>
    <m/>
    <m/>
    <m/>
    <m/>
    <m/>
    <x v="0"/>
    <m/>
    <m/>
    <m/>
    <m/>
    <m/>
    <m/>
    <n v="800"/>
  </r>
  <r>
    <s v="Sri Krishna The Dhaba"/>
    <x v="1"/>
    <x v="0"/>
    <x v="0"/>
    <x v="0"/>
    <x v="26"/>
    <x v="28"/>
    <x v="0"/>
    <s v="Quick Bites"/>
    <x v="0"/>
    <m/>
    <x v="964"/>
    <x v="19"/>
    <s v=" Street Food"/>
    <s v=" Fast Food"/>
    <m/>
    <m/>
    <m/>
    <m/>
    <m/>
    <m/>
    <x v="0"/>
    <m/>
    <m/>
    <m/>
    <m/>
    <m/>
    <m/>
    <n v="200"/>
  </r>
  <r>
    <s v="Shadow Kolkata Katti Rolls &amp; Momos"/>
    <x v="0"/>
    <x v="0"/>
    <x v="0"/>
    <x v="0"/>
    <x v="26"/>
    <x v="23"/>
    <x v="0"/>
    <s v="Quick Bites"/>
    <x v="0"/>
    <m/>
    <x v="657"/>
    <x v="20"/>
    <s v=" Chinese"/>
    <m/>
    <m/>
    <m/>
    <m/>
    <m/>
    <m/>
    <m/>
    <x v="0"/>
    <m/>
    <m/>
    <m/>
    <m/>
    <m/>
    <m/>
    <n v="250"/>
  </r>
  <r>
    <s v="Roll King"/>
    <x v="1"/>
    <x v="0"/>
    <x v="0"/>
    <x v="0"/>
    <x v="26"/>
    <x v="15"/>
    <x v="1"/>
    <s v="Takeaway, Delivery"/>
    <x v="3"/>
    <s v=" Delivery"/>
    <x v="1218"/>
    <x v="20"/>
    <s v=" Fast Food"/>
    <s v=" Beverages"/>
    <s v=" Desserts"/>
    <m/>
    <m/>
    <m/>
    <m/>
    <m/>
    <x v="0"/>
    <m/>
    <m/>
    <m/>
    <m/>
    <m/>
    <m/>
    <n v="150"/>
  </r>
  <r>
    <s v="FixMyNutrition"/>
    <x v="1"/>
    <x v="0"/>
    <x v="0"/>
    <x v="0"/>
    <x v="26"/>
    <x v="28"/>
    <x v="2"/>
    <s v="Takeaway, Delivery"/>
    <x v="3"/>
    <s v=" Delivery"/>
    <x v="1219"/>
    <x v="46"/>
    <s v=" Asian"/>
    <s v=" Continental"/>
    <s v=" Healthy Food"/>
    <m/>
    <m/>
    <m/>
    <m/>
    <m/>
    <x v="0"/>
    <m/>
    <m/>
    <m/>
    <m/>
    <m/>
    <m/>
    <n v="500"/>
  </r>
  <r>
    <s v="DeCafe"/>
    <x v="1"/>
    <x v="0"/>
    <x v="0"/>
    <x v="0"/>
    <x v="26"/>
    <x v="23"/>
    <x v="0"/>
    <s v="Quick Bites"/>
    <x v="0"/>
    <m/>
    <x v="1220"/>
    <x v="46"/>
    <s v=" Sandwich"/>
    <s v=" Tea"/>
    <s v=" Coffee"/>
    <m/>
    <m/>
    <m/>
    <m/>
    <m/>
    <x v="0"/>
    <m/>
    <m/>
    <m/>
    <m/>
    <m/>
    <m/>
    <n v="300"/>
  </r>
  <r>
    <s v="Sai Super Sandwich"/>
    <x v="0"/>
    <x v="0"/>
    <x v="6"/>
    <x v="22"/>
    <x v="26"/>
    <x v="0"/>
    <x v="1"/>
    <s v="Quick Bites"/>
    <x v="0"/>
    <m/>
    <x v="1221"/>
    <x v="21"/>
    <s v=" Beverages"/>
    <m/>
    <m/>
    <m/>
    <m/>
    <m/>
    <m/>
    <m/>
    <x v="0"/>
    <m/>
    <m/>
    <m/>
    <m/>
    <m/>
    <m/>
    <n v="200"/>
  </r>
  <r>
    <s v="S.L.V Tiffin Room"/>
    <x v="1"/>
    <x v="0"/>
    <x v="0"/>
    <x v="0"/>
    <x v="26"/>
    <x v="15"/>
    <x v="0"/>
    <s v="Quick Bites"/>
    <x v="0"/>
    <m/>
    <x v="66"/>
    <x v="23"/>
    <m/>
    <m/>
    <m/>
    <m/>
    <m/>
    <m/>
    <m/>
    <m/>
    <x v="0"/>
    <m/>
    <m/>
    <m/>
    <m/>
    <m/>
    <m/>
    <n v="150"/>
  </r>
  <r>
    <s v="SLN Lunch Home"/>
    <x v="1"/>
    <x v="0"/>
    <x v="10"/>
    <x v="16"/>
    <x v="26"/>
    <x v="15"/>
    <x v="0"/>
    <s v="Quick Bites"/>
    <x v="0"/>
    <m/>
    <x v="66"/>
    <x v="23"/>
    <m/>
    <m/>
    <m/>
    <m/>
    <m/>
    <m/>
    <m/>
    <m/>
    <x v="0"/>
    <m/>
    <m/>
    <m/>
    <m/>
    <m/>
    <m/>
    <n v="100"/>
  </r>
  <r>
    <s v="SLV Refreshments"/>
    <x v="1"/>
    <x v="0"/>
    <x v="0"/>
    <x v="0"/>
    <x v="26"/>
    <x v="15"/>
    <x v="0"/>
    <s v="Quick Bites"/>
    <x v="0"/>
    <m/>
    <x v="66"/>
    <x v="23"/>
    <m/>
    <m/>
    <m/>
    <m/>
    <m/>
    <m/>
    <m/>
    <m/>
    <x v="0"/>
    <m/>
    <m/>
    <m/>
    <m/>
    <m/>
    <m/>
    <n v="150"/>
  </r>
  <r>
    <s v="Madurai Hotel"/>
    <x v="1"/>
    <x v="0"/>
    <x v="0"/>
    <x v="0"/>
    <x v="26"/>
    <x v="39"/>
    <x v="0"/>
    <s v="Quick Bites"/>
    <x v="0"/>
    <m/>
    <x v="66"/>
    <x v="23"/>
    <m/>
    <m/>
    <m/>
    <m/>
    <m/>
    <m/>
    <m/>
    <m/>
    <x v="0"/>
    <m/>
    <m/>
    <m/>
    <m/>
    <m/>
    <m/>
    <n v="150"/>
  </r>
  <r>
    <s v="Fortune"/>
    <x v="1"/>
    <x v="0"/>
    <x v="0"/>
    <x v="0"/>
    <x v="26"/>
    <x v="75"/>
    <x v="1"/>
    <s v="Takeaway"/>
    <x v="3"/>
    <m/>
    <x v="66"/>
    <x v="23"/>
    <m/>
    <m/>
    <m/>
    <m/>
    <m/>
    <m/>
    <m/>
    <m/>
    <x v="0"/>
    <m/>
    <m/>
    <m/>
    <m/>
    <m/>
    <m/>
    <n v="300"/>
  </r>
  <r>
    <s v="RR Real Taste Of Bengaluru"/>
    <x v="1"/>
    <x v="0"/>
    <x v="0"/>
    <x v="0"/>
    <x v="26"/>
    <x v="75"/>
    <x v="0"/>
    <s v="Quick Bites"/>
    <x v="0"/>
    <m/>
    <x v="66"/>
    <x v="23"/>
    <m/>
    <m/>
    <m/>
    <m/>
    <m/>
    <m/>
    <m/>
    <m/>
    <x v="0"/>
    <m/>
    <m/>
    <m/>
    <m/>
    <m/>
    <m/>
    <n v="200"/>
  </r>
  <r>
    <s v="RR Taste Of Bangalore"/>
    <x v="1"/>
    <x v="0"/>
    <x v="0"/>
    <x v="0"/>
    <x v="26"/>
    <x v="75"/>
    <x v="0"/>
    <s v="Quick Bites"/>
    <x v="0"/>
    <m/>
    <x v="66"/>
    <x v="23"/>
    <m/>
    <m/>
    <m/>
    <m/>
    <m/>
    <m/>
    <m/>
    <m/>
    <x v="0"/>
    <m/>
    <m/>
    <m/>
    <m/>
    <m/>
    <m/>
    <n v="200"/>
  </r>
  <r>
    <s v="Shree Sagar Veg Fast Food"/>
    <x v="1"/>
    <x v="0"/>
    <x v="0"/>
    <x v="0"/>
    <x v="26"/>
    <x v="75"/>
    <x v="0"/>
    <s v="Quick Bites"/>
    <x v="0"/>
    <m/>
    <x v="66"/>
    <x v="23"/>
    <m/>
    <m/>
    <m/>
    <m/>
    <m/>
    <m/>
    <m/>
    <m/>
    <x v="0"/>
    <m/>
    <m/>
    <m/>
    <m/>
    <m/>
    <m/>
    <n v="150"/>
  </r>
  <r>
    <s v="Bharani's"/>
    <x v="1"/>
    <x v="0"/>
    <x v="0"/>
    <x v="0"/>
    <x v="26"/>
    <x v="29"/>
    <x v="0"/>
    <s v="Quick Bites"/>
    <x v="0"/>
    <m/>
    <x v="66"/>
    <x v="23"/>
    <m/>
    <m/>
    <m/>
    <m/>
    <m/>
    <m/>
    <m/>
    <m/>
    <x v="0"/>
    <m/>
    <m/>
    <m/>
    <m/>
    <m/>
    <m/>
    <n v="300"/>
  </r>
  <r>
    <s v="Hotel New Mezban"/>
    <x v="1"/>
    <x v="0"/>
    <x v="0"/>
    <x v="0"/>
    <x v="26"/>
    <x v="28"/>
    <x v="0"/>
    <s v="Quick Bites"/>
    <x v="0"/>
    <m/>
    <x v="66"/>
    <x v="23"/>
    <m/>
    <m/>
    <m/>
    <m/>
    <m/>
    <m/>
    <m/>
    <m/>
    <x v="0"/>
    <m/>
    <m/>
    <m/>
    <m/>
    <m/>
    <m/>
    <n v="250"/>
  </r>
  <r>
    <s v="Jyothi Prakash"/>
    <x v="1"/>
    <x v="0"/>
    <x v="0"/>
    <x v="0"/>
    <x v="26"/>
    <x v="28"/>
    <x v="0"/>
    <s v="Quick Bites"/>
    <x v="0"/>
    <m/>
    <x v="66"/>
    <x v="23"/>
    <m/>
    <m/>
    <m/>
    <m/>
    <m/>
    <m/>
    <m/>
    <m/>
    <x v="0"/>
    <m/>
    <m/>
    <m/>
    <m/>
    <m/>
    <m/>
    <n v="150"/>
  </r>
  <r>
    <s v="K.B.R Fast Food"/>
    <x v="1"/>
    <x v="0"/>
    <x v="0"/>
    <x v="0"/>
    <x v="26"/>
    <x v="28"/>
    <x v="0"/>
    <s v="Quick Bites"/>
    <x v="0"/>
    <m/>
    <x v="66"/>
    <x v="23"/>
    <m/>
    <m/>
    <m/>
    <m/>
    <m/>
    <m/>
    <m/>
    <m/>
    <x v="0"/>
    <m/>
    <m/>
    <m/>
    <m/>
    <m/>
    <m/>
    <n v="300"/>
  </r>
  <r>
    <s v="Kshathriya's Naati Junction"/>
    <x v="1"/>
    <x v="0"/>
    <x v="0"/>
    <x v="0"/>
    <x v="26"/>
    <x v="28"/>
    <x v="0"/>
    <s v="Quick Bites"/>
    <x v="0"/>
    <m/>
    <x v="66"/>
    <x v="23"/>
    <m/>
    <m/>
    <m/>
    <m/>
    <m/>
    <m/>
    <m/>
    <m/>
    <x v="0"/>
    <m/>
    <m/>
    <m/>
    <m/>
    <m/>
    <m/>
    <n v="250"/>
  </r>
  <r>
    <s v="Hotel Select"/>
    <x v="1"/>
    <x v="0"/>
    <x v="0"/>
    <x v="0"/>
    <x v="26"/>
    <x v="17"/>
    <x v="0"/>
    <s v="Quick Bites"/>
    <x v="0"/>
    <m/>
    <x v="66"/>
    <x v="23"/>
    <m/>
    <m/>
    <m/>
    <m/>
    <m/>
    <m/>
    <m/>
    <m/>
    <x v="0"/>
    <m/>
    <m/>
    <m/>
    <m/>
    <m/>
    <m/>
    <n v="250"/>
  </r>
  <r>
    <s v="Nandishwara Lunch Home"/>
    <x v="1"/>
    <x v="0"/>
    <x v="0"/>
    <x v="0"/>
    <x v="26"/>
    <x v="17"/>
    <x v="0"/>
    <s v="Quick Bites"/>
    <x v="0"/>
    <m/>
    <x v="66"/>
    <x v="23"/>
    <m/>
    <m/>
    <m/>
    <m/>
    <m/>
    <m/>
    <m/>
    <m/>
    <x v="0"/>
    <m/>
    <m/>
    <m/>
    <m/>
    <m/>
    <m/>
    <n v="100"/>
  </r>
  <r>
    <s v="R S Lunch Home"/>
    <x v="1"/>
    <x v="0"/>
    <x v="5"/>
    <x v="18"/>
    <x v="26"/>
    <x v="17"/>
    <x v="0"/>
    <s v="Quick Bites"/>
    <x v="0"/>
    <m/>
    <x v="66"/>
    <x v="23"/>
    <m/>
    <m/>
    <m/>
    <m/>
    <m/>
    <m/>
    <m/>
    <m/>
    <x v="0"/>
    <m/>
    <m/>
    <m/>
    <m/>
    <m/>
    <m/>
    <n v="300"/>
  </r>
  <r>
    <s v="Sri Cafe Hotel"/>
    <x v="1"/>
    <x v="0"/>
    <x v="0"/>
    <x v="0"/>
    <x v="26"/>
    <x v="17"/>
    <x v="0"/>
    <s v="Quick Bites"/>
    <x v="0"/>
    <m/>
    <x v="66"/>
    <x v="23"/>
    <m/>
    <m/>
    <m/>
    <m/>
    <m/>
    <m/>
    <m/>
    <m/>
    <x v="0"/>
    <m/>
    <m/>
    <m/>
    <m/>
    <m/>
    <m/>
    <n v="150"/>
  </r>
  <r>
    <s v="JCL Canteen"/>
    <x v="1"/>
    <x v="0"/>
    <x v="0"/>
    <x v="0"/>
    <x v="26"/>
    <x v="25"/>
    <x v="0"/>
    <s v="Mess"/>
    <x v="11"/>
    <m/>
    <x v="66"/>
    <x v="23"/>
    <m/>
    <m/>
    <m/>
    <m/>
    <m/>
    <m/>
    <m/>
    <m/>
    <x v="0"/>
    <m/>
    <m/>
    <m/>
    <m/>
    <m/>
    <m/>
    <n v="100"/>
  </r>
  <r>
    <s v="Sri Raghavendra Tiffin Center"/>
    <x v="1"/>
    <x v="0"/>
    <x v="0"/>
    <x v="0"/>
    <x v="26"/>
    <x v="25"/>
    <x v="0"/>
    <s v="Quick Bites"/>
    <x v="0"/>
    <m/>
    <x v="66"/>
    <x v="23"/>
    <m/>
    <m/>
    <m/>
    <m/>
    <m/>
    <m/>
    <m/>
    <m/>
    <x v="0"/>
    <m/>
    <m/>
    <m/>
    <m/>
    <m/>
    <m/>
    <n v="200"/>
  </r>
  <r>
    <s v="Sri Rama Coffee Shop"/>
    <x v="1"/>
    <x v="0"/>
    <x v="0"/>
    <x v="0"/>
    <x v="26"/>
    <x v="25"/>
    <x v="0"/>
    <s v="Quick Bites"/>
    <x v="0"/>
    <m/>
    <x v="66"/>
    <x v="23"/>
    <m/>
    <m/>
    <m/>
    <m/>
    <m/>
    <m/>
    <m/>
    <m/>
    <x v="0"/>
    <m/>
    <m/>
    <m/>
    <m/>
    <m/>
    <m/>
    <n v="100"/>
  </r>
  <r>
    <s v="Ishta Upahar"/>
    <x v="0"/>
    <x v="0"/>
    <x v="2"/>
    <x v="67"/>
    <x v="26"/>
    <x v="27"/>
    <x v="1"/>
    <s v="Quick Bites"/>
    <x v="0"/>
    <m/>
    <x v="66"/>
    <x v="23"/>
    <m/>
    <m/>
    <m/>
    <m/>
    <m/>
    <m/>
    <m/>
    <m/>
    <x v="0"/>
    <m/>
    <m/>
    <m/>
    <m/>
    <m/>
    <m/>
    <n v="100"/>
  </r>
  <r>
    <s v="Satkar Upahar"/>
    <x v="1"/>
    <x v="0"/>
    <x v="0"/>
    <x v="0"/>
    <x v="26"/>
    <x v="17"/>
    <x v="0"/>
    <s v="Quick Bites"/>
    <x v="0"/>
    <m/>
    <x v="218"/>
    <x v="23"/>
    <s v=" Beverages"/>
    <m/>
    <m/>
    <m/>
    <m/>
    <m/>
    <m/>
    <m/>
    <x v="0"/>
    <m/>
    <m/>
    <m/>
    <m/>
    <m/>
    <m/>
    <n v="100"/>
  </r>
  <r>
    <s v="New Prashanth Naati Style"/>
    <x v="1"/>
    <x v="0"/>
    <x v="9"/>
    <x v="53"/>
    <x v="26"/>
    <x v="40"/>
    <x v="0"/>
    <s v="Quick Bites"/>
    <x v="0"/>
    <m/>
    <x v="68"/>
    <x v="23"/>
    <s v=" Biryani"/>
    <m/>
    <m/>
    <m/>
    <m/>
    <m/>
    <m/>
    <m/>
    <x v="0"/>
    <m/>
    <m/>
    <m/>
    <m/>
    <m/>
    <m/>
    <n v="400"/>
  </r>
  <r>
    <s v="R.K.R Lunch Home"/>
    <x v="1"/>
    <x v="0"/>
    <x v="0"/>
    <x v="0"/>
    <x v="26"/>
    <x v="28"/>
    <x v="0"/>
    <s v="Quick Bites"/>
    <x v="0"/>
    <m/>
    <x v="68"/>
    <x v="23"/>
    <s v=" Biryani"/>
    <m/>
    <m/>
    <m/>
    <m/>
    <m/>
    <m/>
    <m/>
    <x v="0"/>
    <m/>
    <m/>
    <m/>
    <m/>
    <m/>
    <m/>
    <n v="350"/>
  </r>
  <r>
    <s v="Sandhya Veg"/>
    <x v="0"/>
    <x v="0"/>
    <x v="2"/>
    <x v="50"/>
    <x v="26"/>
    <x v="23"/>
    <x v="1"/>
    <s v="Quick Bites"/>
    <x v="0"/>
    <m/>
    <x v="69"/>
    <x v="23"/>
    <s v=" Chinese"/>
    <m/>
    <m/>
    <m/>
    <m/>
    <m/>
    <m/>
    <m/>
    <x v="0"/>
    <m/>
    <m/>
    <m/>
    <m/>
    <m/>
    <m/>
    <n v="150"/>
  </r>
  <r>
    <s v="Jhonsons Happy Kitchen"/>
    <x v="1"/>
    <x v="0"/>
    <x v="0"/>
    <x v="0"/>
    <x v="26"/>
    <x v="28"/>
    <x v="1"/>
    <s v="Quick Bites"/>
    <x v="0"/>
    <m/>
    <x v="69"/>
    <x v="23"/>
    <s v=" Chinese"/>
    <m/>
    <m/>
    <m/>
    <m/>
    <m/>
    <m/>
    <m/>
    <x v="0"/>
    <m/>
    <m/>
    <m/>
    <m/>
    <m/>
    <m/>
    <n v="300"/>
  </r>
  <r>
    <s v="M.R.S Hotel"/>
    <x v="1"/>
    <x v="0"/>
    <x v="0"/>
    <x v="0"/>
    <x v="26"/>
    <x v="27"/>
    <x v="0"/>
    <s v="Quick Bites"/>
    <x v="0"/>
    <m/>
    <x v="69"/>
    <x v="23"/>
    <s v=" Chinese"/>
    <m/>
    <m/>
    <m/>
    <m/>
    <m/>
    <m/>
    <m/>
    <x v="0"/>
    <m/>
    <m/>
    <m/>
    <m/>
    <m/>
    <m/>
    <n v="300"/>
  </r>
  <r>
    <s v="Tasty Treats"/>
    <x v="1"/>
    <x v="0"/>
    <x v="0"/>
    <x v="0"/>
    <x v="26"/>
    <x v="29"/>
    <x v="1"/>
    <s v="Quick Bites"/>
    <x v="0"/>
    <m/>
    <x v="930"/>
    <x v="23"/>
    <s v=" Chinese"/>
    <s v=" Fast Food"/>
    <m/>
    <m/>
    <m/>
    <m/>
    <m/>
    <m/>
    <x v="0"/>
    <m/>
    <m/>
    <m/>
    <m/>
    <m/>
    <m/>
    <n v="350"/>
  </r>
  <r>
    <s v="Madurai Cafe"/>
    <x v="1"/>
    <x v="0"/>
    <x v="0"/>
    <x v="0"/>
    <x v="26"/>
    <x v="18"/>
    <x v="0"/>
    <s v="Quick Bites"/>
    <x v="0"/>
    <m/>
    <x v="177"/>
    <x v="23"/>
    <s v=" Chinese"/>
    <s v=" North Indian"/>
    <m/>
    <m/>
    <m/>
    <m/>
    <m/>
    <m/>
    <x v="0"/>
    <m/>
    <m/>
    <m/>
    <m/>
    <m/>
    <m/>
    <n v="200"/>
  </r>
  <r>
    <s v="Spicy Gobi Magic"/>
    <x v="1"/>
    <x v="0"/>
    <x v="0"/>
    <x v="0"/>
    <x v="26"/>
    <x v="17"/>
    <x v="0"/>
    <s v="Quick Bites"/>
    <x v="0"/>
    <m/>
    <x v="1222"/>
    <x v="23"/>
    <s v=" Chinese"/>
    <s v=" Sandwich"/>
    <m/>
    <m/>
    <m/>
    <m/>
    <m/>
    <m/>
    <x v="0"/>
    <m/>
    <m/>
    <m/>
    <m/>
    <m/>
    <m/>
    <n v="150"/>
  </r>
  <r>
    <s v="Dosa Mania"/>
    <x v="1"/>
    <x v="0"/>
    <x v="0"/>
    <x v="0"/>
    <x v="26"/>
    <x v="22"/>
    <x v="0"/>
    <s v="Quick Bites"/>
    <x v="0"/>
    <m/>
    <x v="70"/>
    <x v="23"/>
    <s v=" Fast Food"/>
    <m/>
    <m/>
    <m/>
    <m/>
    <m/>
    <m/>
    <m/>
    <x v="0"/>
    <m/>
    <m/>
    <m/>
    <m/>
    <m/>
    <m/>
    <n v="200"/>
  </r>
  <r>
    <s v="Hotel Sri Ganesh Prasad"/>
    <x v="1"/>
    <x v="0"/>
    <x v="0"/>
    <x v="0"/>
    <x v="26"/>
    <x v="75"/>
    <x v="0"/>
    <s v="Quick Bites"/>
    <x v="0"/>
    <m/>
    <x v="70"/>
    <x v="23"/>
    <s v=" Fast Food"/>
    <m/>
    <m/>
    <m/>
    <m/>
    <m/>
    <m/>
    <m/>
    <x v="0"/>
    <m/>
    <m/>
    <m/>
    <m/>
    <m/>
    <m/>
    <n v="150"/>
  </r>
  <r>
    <s v="Ashirwadh Delicacy"/>
    <x v="1"/>
    <x v="0"/>
    <x v="0"/>
    <x v="0"/>
    <x v="26"/>
    <x v="17"/>
    <x v="0"/>
    <s v="Quick Bites"/>
    <x v="0"/>
    <m/>
    <x v="70"/>
    <x v="23"/>
    <s v=" Fast Food"/>
    <m/>
    <m/>
    <m/>
    <m/>
    <m/>
    <m/>
    <m/>
    <x v="0"/>
    <m/>
    <m/>
    <m/>
    <m/>
    <m/>
    <m/>
    <n v="150"/>
  </r>
  <r>
    <s v="Vinay Upahar"/>
    <x v="1"/>
    <x v="0"/>
    <x v="0"/>
    <x v="0"/>
    <x v="26"/>
    <x v="25"/>
    <x v="0"/>
    <s v="Quick Bites"/>
    <x v="0"/>
    <m/>
    <x v="475"/>
    <x v="23"/>
    <s v=" Juices"/>
    <m/>
    <m/>
    <m/>
    <m/>
    <m/>
    <m/>
    <m/>
    <x v="0"/>
    <m/>
    <m/>
    <m/>
    <m/>
    <m/>
    <m/>
    <n v="200"/>
  </r>
  <r>
    <s v="Sai Sagar"/>
    <x v="1"/>
    <x v="0"/>
    <x v="0"/>
    <x v="0"/>
    <x v="26"/>
    <x v="15"/>
    <x v="0"/>
    <s v="Quick Bites"/>
    <x v="0"/>
    <m/>
    <x v="72"/>
    <x v="23"/>
    <s v=" North Indian"/>
    <m/>
    <m/>
    <m/>
    <m/>
    <m/>
    <m/>
    <m/>
    <x v="0"/>
    <m/>
    <m/>
    <m/>
    <m/>
    <m/>
    <m/>
    <n v="250"/>
  </r>
  <r>
    <s v="Cafe Sandarshini"/>
    <x v="1"/>
    <x v="0"/>
    <x v="0"/>
    <x v="0"/>
    <x v="26"/>
    <x v="17"/>
    <x v="0"/>
    <s v="Quick Bites"/>
    <x v="0"/>
    <m/>
    <x v="72"/>
    <x v="23"/>
    <s v=" North Indian"/>
    <m/>
    <m/>
    <m/>
    <m/>
    <m/>
    <m/>
    <m/>
    <x v="0"/>
    <m/>
    <m/>
    <m/>
    <m/>
    <m/>
    <m/>
    <n v="200"/>
  </r>
  <r>
    <s v="Radhika Veg Delite"/>
    <x v="1"/>
    <x v="0"/>
    <x v="0"/>
    <x v="0"/>
    <x v="26"/>
    <x v="25"/>
    <x v="0"/>
    <s v="Quick Bites"/>
    <x v="0"/>
    <m/>
    <x v="72"/>
    <x v="23"/>
    <s v=" North Indian"/>
    <m/>
    <m/>
    <m/>
    <m/>
    <m/>
    <m/>
    <m/>
    <x v="0"/>
    <m/>
    <m/>
    <m/>
    <m/>
    <m/>
    <m/>
    <n v="400"/>
  </r>
  <r>
    <s v="Sri Venkateshwara Vishnu Bhavan"/>
    <x v="1"/>
    <x v="0"/>
    <x v="0"/>
    <x v="0"/>
    <x v="26"/>
    <x v="17"/>
    <x v="0"/>
    <s v="Quick Bites"/>
    <x v="0"/>
    <m/>
    <x v="73"/>
    <x v="23"/>
    <s v=" North Indian"/>
    <s v=" Chinese"/>
    <m/>
    <m/>
    <m/>
    <m/>
    <m/>
    <m/>
    <x v="0"/>
    <m/>
    <m/>
    <m/>
    <m/>
    <m/>
    <m/>
    <n v="300"/>
  </r>
  <r>
    <s v="Sri Vishnu Bhavan Veg"/>
    <x v="1"/>
    <x v="0"/>
    <x v="0"/>
    <x v="0"/>
    <x v="26"/>
    <x v="17"/>
    <x v="0"/>
    <s v="Quick Bites"/>
    <x v="0"/>
    <m/>
    <x v="73"/>
    <x v="23"/>
    <s v=" North Indian"/>
    <s v=" Chinese"/>
    <m/>
    <m/>
    <m/>
    <m/>
    <m/>
    <m/>
    <x v="0"/>
    <m/>
    <m/>
    <m/>
    <m/>
    <m/>
    <m/>
    <n v="250"/>
  </r>
  <r>
    <s v="Hotel Vinitha"/>
    <x v="1"/>
    <x v="0"/>
    <x v="6"/>
    <x v="40"/>
    <x v="26"/>
    <x v="25"/>
    <x v="0"/>
    <s v="Quick Bites"/>
    <x v="0"/>
    <m/>
    <x v="73"/>
    <x v="23"/>
    <s v=" North Indian"/>
    <s v=" Chinese"/>
    <m/>
    <m/>
    <m/>
    <m/>
    <m/>
    <m/>
    <x v="0"/>
    <m/>
    <m/>
    <m/>
    <m/>
    <m/>
    <m/>
    <n v="150"/>
  </r>
  <r>
    <s v="Shilpa Vegetarian Restaurant"/>
    <x v="1"/>
    <x v="0"/>
    <x v="0"/>
    <x v="0"/>
    <x v="26"/>
    <x v="25"/>
    <x v="0"/>
    <s v="Quick Bites"/>
    <x v="0"/>
    <m/>
    <x v="73"/>
    <x v="23"/>
    <s v=" North Indian"/>
    <s v=" Chinese"/>
    <m/>
    <m/>
    <m/>
    <m/>
    <m/>
    <m/>
    <x v="0"/>
    <m/>
    <m/>
    <m/>
    <m/>
    <m/>
    <m/>
    <n v="350"/>
  </r>
  <r>
    <s v="Al Manar"/>
    <x v="1"/>
    <x v="0"/>
    <x v="0"/>
    <x v="0"/>
    <x v="26"/>
    <x v="18"/>
    <x v="0"/>
    <s v="Quick Bites"/>
    <x v="0"/>
    <m/>
    <x v="73"/>
    <x v="23"/>
    <s v=" North Indian"/>
    <s v=" Chinese"/>
    <m/>
    <m/>
    <m/>
    <m/>
    <m/>
    <m/>
    <x v="0"/>
    <m/>
    <m/>
    <m/>
    <m/>
    <m/>
    <m/>
    <n v="400"/>
  </r>
  <r>
    <s v="Vishwamitra Veg Restaurant"/>
    <x v="1"/>
    <x v="0"/>
    <x v="0"/>
    <x v="0"/>
    <x v="26"/>
    <x v="25"/>
    <x v="0"/>
    <s v="Quick Bites"/>
    <x v="0"/>
    <m/>
    <x v="75"/>
    <x v="23"/>
    <s v=" North Indian"/>
    <s v=" Chinese"/>
    <s v=" Street Food"/>
    <m/>
    <m/>
    <m/>
    <m/>
    <m/>
    <x v="0"/>
    <m/>
    <m/>
    <m/>
    <m/>
    <m/>
    <m/>
    <n v="200"/>
  </r>
  <r>
    <s v="Lalbagh Upahara"/>
    <x v="1"/>
    <x v="0"/>
    <x v="0"/>
    <x v="0"/>
    <x v="26"/>
    <x v="17"/>
    <x v="0"/>
    <s v="Quick Bites"/>
    <x v="0"/>
    <m/>
    <x v="1223"/>
    <x v="23"/>
    <s v=" North Indian"/>
    <s v=" Coffee"/>
    <s v=" Juices"/>
    <s v=" Tea"/>
    <m/>
    <m/>
    <m/>
    <m/>
    <x v="0"/>
    <m/>
    <m/>
    <m/>
    <m/>
    <m/>
    <m/>
    <n v="100"/>
  </r>
  <r>
    <s v="Sri Ganesh Fast Food"/>
    <x v="1"/>
    <x v="0"/>
    <x v="0"/>
    <x v="0"/>
    <x v="26"/>
    <x v="17"/>
    <x v="0"/>
    <s v="Quick Bites"/>
    <x v="0"/>
    <m/>
    <x v="667"/>
    <x v="23"/>
    <s v=" North Indian"/>
    <s v=" Fast Food"/>
    <m/>
    <m/>
    <m/>
    <m/>
    <m/>
    <m/>
    <x v="0"/>
    <m/>
    <m/>
    <m/>
    <m/>
    <m/>
    <m/>
    <n v="200"/>
  </r>
  <r>
    <s v="Desi Streat"/>
    <x v="1"/>
    <x v="0"/>
    <x v="0"/>
    <x v="0"/>
    <x v="26"/>
    <x v="23"/>
    <x v="0"/>
    <s v="Food Court"/>
    <x v="13"/>
    <m/>
    <x v="78"/>
    <x v="23"/>
    <s v=" Street Food"/>
    <m/>
    <m/>
    <m/>
    <m/>
    <m/>
    <m/>
    <m/>
    <x v="0"/>
    <m/>
    <m/>
    <m/>
    <m/>
    <m/>
    <m/>
    <n v="400"/>
  </r>
  <r>
    <s v="Jerome Coffee &amp; Food court"/>
    <x v="1"/>
    <x v="0"/>
    <x v="0"/>
    <x v="0"/>
    <x v="26"/>
    <x v="29"/>
    <x v="1"/>
    <s v="Quick Bites"/>
    <x v="0"/>
    <m/>
    <x v="78"/>
    <x v="23"/>
    <s v=" Street Food"/>
    <m/>
    <m/>
    <m/>
    <m/>
    <m/>
    <m/>
    <m/>
    <x v="0"/>
    <m/>
    <m/>
    <m/>
    <m/>
    <m/>
    <m/>
    <n v="150"/>
  </r>
  <r>
    <s v="Bombay Chat House"/>
    <x v="1"/>
    <x v="0"/>
    <x v="0"/>
    <x v="0"/>
    <x v="26"/>
    <x v="15"/>
    <x v="0"/>
    <s v="Quick Bites"/>
    <x v="0"/>
    <m/>
    <x v="79"/>
    <x v="24"/>
    <m/>
    <m/>
    <m/>
    <m/>
    <m/>
    <m/>
    <m/>
    <m/>
    <x v="0"/>
    <m/>
    <m/>
    <m/>
    <m/>
    <m/>
    <m/>
    <n v="200"/>
  </r>
  <r>
    <s v="Gangotree"/>
    <x v="1"/>
    <x v="0"/>
    <x v="9"/>
    <x v="83"/>
    <x v="26"/>
    <x v="37"/>
    <x v="0"/>
    <s v="Quick Bites"/>
    <x v="0"/>
    <m/>
    <x v="79"/>
    <x v="24"/>
    <m/>
    <m/>
    <m/>
    <m/>
    <m/>
    <m/>
    <m/>
    <m/>
    <x v="0"/>
    <m/>
    <m/>
    <m/>
    <m/>
    <m/>
    <m/>
    <n v="150"/>
  </r>
  <r>
    <s v="Vasavi Bangarpet Chats"/>
    <x v="0"/>
    <x v="0"/>
    <x v="0"/>
    <x v="0"/>
    <x v="26"/>
    <x v="25"/>
    <x v="1"/>
    <s v="Quick Bites"/>
    <x v="0"/>
    <m/>
    <x v="79"/>
    <x v="24"/>
    <m/>
    <m/>
    <m/>
    <m/>
    <m/>
    <m/>
    <m/>
    <m/>
    <x v="0"/>
    <m/>
    <m/>
    <m/>
    <m/>
    <m/>
    <m/>
    <n v="150"/>
  </r>
  <r>
    <s v="South Calcutta Sweets &amp; Chat"/>
    <x v="1"/>
    <x v="0"/>
    <x v="0"/>
    <x v="0"/>
    <x v="26"/>
    <x v="25"/>
    <x v="2"/>
    <s v="Quick Bites"/>
    <x v="0"/>
    <m/>
    <x v="1075"/>
    <x v="24"/>
    <s v=" Desserts"/>
    <m/>
    <m/>
    <m/>
    <m/>
    <m/>
    <m/>
    <m/>
    <x v="0"/>
    <m/>
    <m/>
    <m/>
    <m/>
    <m/>
    <m/>
    <n v="200"/>
  </r>
  <r>
    <s v="Sri Sai Sagar Food"/>
    <x v="1"/>
    <x v="0"/>
    <x v="0"/>
    <x v="0"/>
    <x v="26"/>
    <x v="29"/>
    <x v="0"/>
    <s v="Quick Bites"/>
    <x v="0"/>
    <m/>
    <x v="1224"/>
    <x v="24"/>
    <s v=" Fast Food"/>
    <s v=" North Indian"/>
    <m/>
    <m/>
    <m/>
    <m/>
    <m/>
    <m/>
    <x v="0"/>
    <m/>
    <m/>
    <m/>
    <m/>
    <m/>
    <m/>
    <n v="300"/>
  </r>
  <r>
    <s v="Venkateshwara Foods"/>
    <x v="0"/>
    <x v="0"/>
    <x v="11"/>
    <x v="6"/>
    <x v="26"/>
    <x v="33"/>
    <x v="1"/>
    <s v="Takeaway, Delivery"/>
    <x v="3"/>
    <s v=" Delivery"/>
    <x v="258"/>
    <x v="24"/>
    <s v=" South Indian"/>
    <m/>
    <m/>
    <m/>
    <m/>
    <m/>
    <m/>
    <m/>
    <x v="0"/>
    <m/>
    <m/>
    <m/>
    <m/>
    <m/>
    <m/>
    <n v="400"/>
  </r>
  <r>
    <s v="Arabian Tea"/>
    <x v="0"/>
    <x v="0"/>
    <x v="0"/>
    <x v="0"/>
    <x v="26"/>
    <x v="39"/>
    <x v="1"/>
    <s v="Beverage Shop"/>
    <x v="1"/>
    <m/>
    <x v="505"/>
    <x v="47"/>
    <s v=" Fast Food"/>
    <m/>
    <m/>
    <m/>
    <m/>
    <m/>
    <m/>
    <m/>
    <x v="0"/>
    <m/>
    <m/>
    <m/>
    <m/>
    <m/>
    <m/>
    <n v="100"/>
  </r>
  <r>
    <s v="Quiznos"/>
    <x v="1"/>
    <x v="0"/>
    <x v="1"/>
    <x v="20"/>
    <x v="27"/>
    <x v="20"/>
    <x v="0"/>
    <s v="Quick Bites"/>
    <x v="0"/>
    <m/>
    <x v="575"/>
    <x v="25"/>
    <m/>
    <m/>
    <m/>
    <m/>
    <m/>
    <m/>
    <m/>
    <m/>
    <x v="0"/>
    <m/>
    <m/>
    <m/>
    <m/>
    <m/>
    <m/>
    <n v="500"/>
  </r>
  <r>
    <s v="Andhra Paris"/>
    <x v="0"/>
    <x v="0"/>
    <x v="6"/>
    <x v="22"/>
    <x v="27"/>
    <x v="20"/>
    <x v="1"/>
    <s v="Quick Bites"/>
    <x v="0"/>
    <m/>
    <x v="1"/>
    <x v="1"/>
    <m/>
    <m/>
    <m/>
    <m/>
    <m/>
    <m/>
    <m/>
    <m/>
    <x v="0"/>
    <m/>
    <m/>
    <m/>
    <m/>
    <m/>
    <m/>
    <n v="250"/>
  </r>
  <r>
    <s v="Delight Foods"/>
    <x v="1"/>
    <x v="0"/>
    <x v="0"/>
    <x v="0"/>
    <x v="27"/>
    <x v="21"/>
    <x v="1"/>
    <s v="Takeaway, Delivery"/>
    <x v="3"/>
    <s v=" Delivery"/>
    <x v="1225"/>
    <x v="1"/>
    <s v=" Beverages"/>
    <s v=" Biryani"/>
    <s v=" Chinese"/>
    <s v=" Fast Food"/>
    <s v=" Hyderabadi"/>
    <s v=" North Indian"/>
    <s v=" South Indian"/>
    <m/>
    <x v="0"/>
    <m/>
    <m/>
    <m/>
    <m/>
    <m/>
    <m/>
    <n v="750"/>
  </r>
  <r>
    <s v="Andhra Spicy"/>
    <x v="1"/>
    <x v="0"/>
    <x v="4"/>
    <x v="18"/>
    <x v="27"/>
    <x v="21"/>
    <x v="0"/>
    <s v="Quick Bites"/>
    <x v="0"/>
    <m/>
    <x v="2"/>
    <x v="1"/>
    <s v=" Biryani"/>
    <m/>
    <m/>
    <m/>
    <m/>
    <m/>
    <m/>
    <m/>
    <x v="0"/>
    <m/>
    <m/>
    <m/>
    <m/>
    <m/>
    <m/>
    <n v="400"/>
  </r>
  <r>
    <s v="Biriyani's &amp; Curries"/>
    <x v="1"/>
    <x v="0"/>
    <x v="0"/>
    <x v="0"/>
    <x v="27"/>
    <x v="21"/>
    <x v="1"/>
    <s v="Quick Bites"/>
    <x v="0"/>
    <m/>
    <x v="2"/>
    <x v="1"/>
    <s v=" Biryani"/>
    <m/>
    <m/>
    <m/>
    <m/>
    <m/>
    <m/>
    <m/>
    <x v="0"/>
    <m/>
    <m/>
    <m/>
    <m/>
    <m/>
    <m/>
    <n v="400"/>
  </r>
  <r>
    <s v="Annalakshmi"/>
    <x v="1"/>
    <x v="0"/>
    <x v="4"/>
    <x v="16"/>
    <x v="27"/>
    <x v="21"/>
    <x v="1"/>
    <s v="Casual Dining"/>
    <x v="5"/>
    <m/>
    <x v="1226"/>
    <x v="1"/>
    <s v=" Chettinad"/>
    <m/>
    <m/>
    <m/>
    <m/>
    <m/>
    <m/>
    <m/>
    <x v="0"/>
    <m/>
    <m/>
    <m/>
    <m/>
    <m/>
    <m/>
    <n v="700"/>
  </r>
  <r>
    <s v="Delish Multi Cuisine Andhra Style Restaurant"/>
    <x v="1"/>
    <x v="0"/>
    <x v="0"/>
    <x v="0"/>
    <x v="27"/>
    <x v="20"/>
    <x v="1"/>
    <s v="Casual Dining"/>
    <x v="5"/>
    <m/>
    <x v="1227"/>
    <x v="1"/>
    <s v=" Chinese"/>
    <s v=" South Indian"/>
    <s v=" North Indian"/>
    <m/>
    <m/>
    <m/>
    <m/>
    <m/>
    <x v="0"/>
    <m/>
    <m/>
    <m/>
    <m/>
    <m/>
    <m/>
    <n v="600"/>
  </r>
  <r>
    <s v="Mango Tree Grand"/>
    <x v="1"/>
    <x v="0"/>
    <x v="9"/>
    <x v="137"/>
    <x v="27"/>
    <x v="21"/>
    <x v="1"/>
    <s v="Quick Bites"/>
    <x v="0"/>
    <m/>
    <x v="84"/>
    <x v="1"/>
    <s v=" North Indian"/>
    <m/>
    <m/>
    <m/>
    <m/>
    <m/>
    <m/>
    <m/>
    <x v="0"/>
    <m/>
    <m/>
    <m/>
    <m/>
    <m/>
    <m/>
    <n v="700"/>
  </r>
  <r>
    <s v="Hotel Sapthagiri"/>
    <x v="0"/>
    <x v="0"/>
    <x v="2"/>
    <x v="6"/>
    <x v="27"/>
    <x v="19"/>
    <x v="1"/>
    <s v="Casual Dining"/>
    <x v="5"/>
    <m/>
    <x v="85"/>
    <x v="1"/>
    <s v=" North Indian"/>
    <s v=" Chinese"/>
    <m/>
    <m/>
    <m/>
    <m/>
    <m/>
    <m/>
    <x v="0"/>
    <m/>
    <m/>
    <m/>
    <m/>
    <m/>
    <m/>
    <n v="700"/>
  </r>
  <r>
    <s v="Nellore Andhra Mess"/>
    <x v="1"/>
    <x v="0"/>
    <x v="0"/>
    <x v="0"/>
    <x v="27"/>
    <x v="21"/>
    <x v="0"/>
    <s v="Mess"/>
    <x v="11"/>
    <m/>
    <x v="281"/>
    <x v="1"/>
    <s v=" South Indian"/>
    <m/>
    <m/>
    <m/>
    <m/>
    <m/>
    <m/>
    <m/>
    <x v="0"/>
    <m/>
    <m/>
    <m/>
    <m/>
    <m/>
    <m/>
    <n v="300"/>
  </r>
  <r>
    <s v="Venkataramana Nellore Mess"/>
    <x v="0"/>
    <x v="0"/>
    <x v="10"/>
    <x v="91"/>
    <x v="27"/>
    <x v="22"/>
    <x v="1"/>
    <s v="Mess"/>
    <x v="11"/>
    <m/>
    <x v="281"/>
    <x v="1"/>
    <s v=" South Indian"/>
    <m/>
    <m/>
    <m/>
    <m/>
    <m/>
    <m/>
    <m/>
    <x v="0"/>
    <m/>
    <m/>
    <m/>
    <m/>
    <m/>
    <m/>
    <n v="300"/>
  </r>
  <r>
    <s v="Hotel Narmada Andhra Style"/>
    <x v="1"/>
    <x v="0"/>
    <x v="5"/>
    <x v="40"/>
    <x v="27"/>
    <x v="20"/>
    <x v="0"/>
    <s v="Quick Bites"/>
    <x v="0"/>
    <m/>
    <x v="281"/>
    <x v="1"/>
    <s v=" South Indian"/>
    <m/>
    <m/>
    <m/>
    <m/>
    <m/>
    <m/>
    <m/>
    <x v="0"/>
    <m/>
    <m/>
    <m/>
    <m/>
    <m/>
    <m/>
    <n v="400"/>
  </r>
  <r>
    <s v="Xung Fu"/>
    <x v="0"/>
    <x v="0"/>
    <x v="0"/>
    <x v="0"/>
    <x v="27"/>
    <x v="21"/>
    <x v="0"/>
    <s v="Quick Bites"/>
    <x v="0"/>
    <m/>
    <x v="882"/>
    <x v="35"/>
    <s v=" Chinese"/>
    <m/>
    <m/>
    <m/>
    <m/>
    <m/>
    <m/>
    <m/>
    <x v="0"/>
    <m/>
    <m/>
    <m/>
    <m/>
    <m/>
    <m/>
    <n v="350"/>
  </r>
  <r>
    <s v="YUNCHI"/>
    <x v="0"/>
    <x v="0"/>
    <x v="1"/>
    <x v="1"/>
    <x v="27"/>
    <x v="22"/>
    <x v="1"/>
    <s v="Quick Bites"/>
    <x v="0"/>
    <m/>
    <x v="882"/>
    <x v="35"/>
    <s v=" Chinese"/>
    <m/>
    <m/>
    <m/>
    <m/>
    <m/>
    <m/>
    <m/>
    <x v="0"/>
    <m/>
    <m/>
    <m/>
    <m/>
    <m/>
    <m/>
    <n v="300"/>
  </r>
  <r>
    <s v="Oz Pies"/>
    <x v="0"/>
    <x v="0"/>
    <x v="9"/>
    <x v="62"/>
    <x v="27"/>
    <x v="21"/>
    <x v="2"/>
    <s v="Delivery"/>
    <x v="7"/>
    <m/>
    <x v="1228"/>
    <x v="68"/>
    <s v=" Continental"/>
    <m/>
    <m/>
    <m/>
    <m/>
    <m/>
    <m/>
    <m/>
    <x v="0"/>
    <m/>
    <m/>
    <m/>
    <m/>
    <m/>
    <m/>
    <n v="400"/>
  </r>
  <r>
    <s v="Flavored With Love"/>
    <x v="1"/>
    <x v="0"/>
    <x v="0"/>
    <x v="0"/>
    <x v="27"/>
    <x v="21"/>
    <x v="1"/>
    <s v="Takeaway, Delivery"/>
    <x v="3"/>
    <s v=" Delivery"/>
    <x v="4"/>
    <x v="2"/>
    <m/>
    <m/>
    <m/>
    <m/>
    <m/>
    <m/>
    <m/>
    <m/>
    <x v="0"/>
    <m/>
    <m/>
    <m/>
    <m/>
    <m/>
    <m/>
    <n v="200"/>
  </r>
  <r>
    <s v="C R Mangalore Bakery"/>
    <x v="1"/>
    <x v="0"/>
    <x v="0"/>
    <x v="0"/>
    <x v="27"/>
    <x v="20"/>
    <x v="1"/>
    <s v="Bakery"/>
    <x v="2"/>
    <m/>
    <x v="4"/>
    <x v="2"/>
    <m/>
    <m/>
    <m/>
    <m/>
    <m/>
    <m/>
    <m/>
    <m/>
    <x v="0"/>
    <m/>
    <m/>
    <m/>
    <m/>
    <m/>
    <m/>
    <n v="300"/>
  </r>
  <r>
    <s v="Heavenly Desserts"/>
    <x v="1"/>
    <x v="0"/>
    <x v="2"/>
    <x v="18"/>
    <x v="27"/>
    <x v="20"/>
    <x v="1"/>
    <s v="Bakery"/>
    <x v="2"/>
    <m/>
    <x v="4"/>
    <x v="2"/>
    <m/>
    <m/>
    <m/>
    <m/>
    <m/>
    <m/>
    <m/>
    <m/>
    <x v="0"/>
    <m/>
    <m/>
    <m/>
    <m/>
    <m/>
    <m/>
    <n v="300"/>
  </r>
  <r>
    <s v="Melting Cakes"/>
    <x v="1"/>
    <x v="0"/>
    <x v="0"/>
    <x v="0"/>
    <x v="27"/>
    <x v="20"/>
    <x v="2"/>
    <s v="Bakery"/>
    <x v="2"/>
    <m/>
    <x v="4"/>
    <x v="2"/>
    <m/>
    <m/>
    <m/>
    <m/>
    <m/>
    <m/>
    <m/>
    <m/>
    <x v="0"/>
    <m/>
    <m/>
    <m/>
    <m/>
    <m/>
    <m/>
    <n v="600"/>
  </r>
  <r>
    <s v="38 Sugar Lane"/>
    <x v="1"/>
    <x v="0"/>
    <x v="0"/>
    <x v="0"/>
    <x v="27"/>
    <x v="21"/>
    <x v="1"/>
    <s v="Takeaway, Delivery"/>
    <x v="3"/>
    <s v=" Delivery"/>
    <x v="5"/>
    <x v="2"/>
    <s v=" Desserts"/>
    <m/>
    <m/>
    <m/>
    <m/>
    <m/>
    <m/>
    <m/>
    <x v="0"/>
    <m/>
    <m/>
    <m/>
    <m/>
    <m/>
    <m/>
    <n v="850"/>
  </r>
  <r>
    <s v="Chaska Box"/>
    <x v="1"/>
    <x v="0"/>
    <x v="1"/>
    <x v="1"/>
    <x v="27"/>
    <x v="20"/>
    <x v="2"/>
    <s v="Takeaway, Delivery"/>
    <x v="3"/>
    <s v=" Delivery"/>
    <x v="5"/>
    <x v="2"/>
    <s v=" Desserts"/>
    <m/>
    <m/>
    <m/>
    <m/>
    <m/>
    <m/>
    <m/>
    <x v="0"/>
    <m/>
    <m/>
    <m/>
    <m/>
    <m/>
    <m/>
    <n v="1400"/>
  </r>
  <r>
    <s v="Delicate Bites"/>
    <x v="1"/>
    <x v="0"/>
    <x v="0"/>
    <x v="0"/>
    <x v="27"/>
    <x v="20"/>
    <x v="2"/>
    <s v="Delivery"/>
    <x v="7"/>
    <m/>
    <x v="5"/>
    <x v="2"/>
    <s v=" Desserts"/>
    <m/>
    <m/>
    <m/>
    <m/>
    <m/>
    <m/>
    <m/>
    <x v="0"/>
    <m/>
    <m/>
    <m/>
    <m/>
    <m/>
    <m/>
    <n v="300"/>
  </r>
  <r>
    <s v="Ritzbake"/>
    <x v="1"/>
    <x v="0"/>
    <x v="0"/>
    <x v="0"/>
    <x v="27"/>
    <x v="20"/>
    <x v="1"/>
    <s v="Bakery"/>
    <x v="2"/>
    <m/>
    <x v="5"/>
    <x v="2"/>
    <s v=" Desserts"/>
    <m/>
    <m/>
    <m/>
    <m/>
    <m/>
    <m/>
    <m/>
    <x v="0"/>
    <m/>
    <m/>
    <m/>
    <m/>
    <m/>
    <m/>
    <n v="300"/>
  </r>
  <r>
    <s v="Cake Delights"/>
    <x v="0"/>
    <x v="0"/>
    <x v="2"/>
    <x v="58"/>
    <x v="27"/>
    <x v="20"/>
    <x v="1"/>
    <s v="Bakery"/>
    <x v="2"/>
    <m/>
    <x v="5"/>
    <x v="2"/>
    <s v=" Desserts"/>
    <m/>
    <m/>
    <m/>
    <m/>
    <m/>
    <m/>
    <m/>
    <x v="0"/>
    <m/>
    <m/>
    <m/>
    <m/>
    <m/>
    <m/>
    <n v="500"/>
  </r>
  <r>
    <s v="The Dreamy Oven"/>
    <x v="1"/>
    <x v="0"/>
    <x v="3"/>
    <x v="45"/>
    <x v="27"/>
    <x v="20"/>
    <x v="2"/>
    <s v="Bakery"/>
    <x v="2"/>
    <m/>
    <x v="1229"/>
    <x v="2"/>
    <s v=" Salad"/>
    <m/>
    <m/>
    <m/>
    <m/>
    <m/>
    <m/>
    <m/>
    <x v="0"/>
    <m/>
    <m/>
    <m/>
    <m/>
    <m/>
    <m/>
    <n v="600"/>
  </r>
  <r>
    <s v="Mira's Ranna-Ghor"/>
    <x v="1"/>
    <x v="0"/>
    <x v="2"/>
    <x v="5"/>
    <x v="27"/>
    <x v="20"/>
    <x v="1"/>
    <s v="Delivery"/>
    <x v="7"/>
    <m/>
    <x v="675"/>
    <x v="3"/>
    <m/>
    <m/>
    <m/>
    <m/>
    <m/>
    <m/>
    <m/>
    <m/>
    <x v="0"/>
    <m/>
    <m/>
    <m/>
    <m/>
    <m/>
    <m/>
    <n v="250"/>
  </r>
  <r>
    <s v="Diana Fast Food Center"/>
    <x v="1"/>
    <x v="0"/>
    <x v="0"/>
    <x v="0"/>
    <x v="27"/>
    <x v="20"/>
    <x v="1"/>
    <s v="Quick Bites"/>
    <x v="0"/>
    <m/>
    <x v="1230"/>
    <x v="3"/>
    <s v=" Chinese"/>
    <s v=" Fast Food"/>
    <s v=" Kebab"/>
    <s v=" North Indian"/>
    <s v=" Oriya"/>
    <s v=" Rolls"/>
    <s v=" Tea"/>
    <m/>
    <x v="0"/>
    <m/>
    <m/>
    <m/>
    <m/>
    <m/>
    <m/>
    <n v="200"/>
  </r>
  <r>
    <s v="Elaz Rannaghor"/>
    <x v="1"/>
    <x v="0"/>
    <x v="0"/>
    <x v="0"/>
    <x v="27"/>
    <x v="21"/>
    <x v="1"/>
    <s v="Takeaway, Delivery"/>
    <x v="3"/>
    <s v=" Delivery"/>
    <x v="92"/>
    <x v="3"/>
    <s v=" North Indian"/>
    <m/>
    <m/>
    <m/>
    <m/>
    <m/>
    <m/>
    <m/>
    <x v="0"/>
    <m/>
    <m/>
    <m/>
    <m/>
    <m/>
    <m/>
    <n v="350"/>
  </r>
  <r>
    <s v="Neetu's Kitchen"/>
    <x v="1"/>
    <x v="0"/>
    <x v="9"/>
    <x v="46"/>
    <x v="27"/>
    <x v="21"/>
    <x v="1"/>
    <s v="Takeaway, Delivery"/>
    <x v="3"/>
    <s v=" Delivery"/>
    <x v="92"/>
    <x v="3"/>
    <s v=" North Indian"/>
    <m/>
    <m/>
    <m/>
    <m/>
    <m/>
    <m/>
    <m/>
    <x v="0"/>
    <m/>
    <m/>
    <m/>
    <m/>
    <m/>
    <m/>
    <n v="350"/>
  </r>
  <r>
    <s v="Squeez Juice Bars"/>
    <x v="1"/>
    <x v="0"/>
    <x v="1"/>
    <x v="30"/>
    <x v="27"/>
    <x v="21"/>
    <x v="2"/>
    <s v="Beverage Shop"/>
    <x v="1"/>
    <m/>
    <x v="93"/>
    <x v="4"/>
    <s v=" Fast Food"/>
    <m/>
    <m/>
    <m/>
    <m/>
    <m/>
    <m/>
    <m/>
    <x v="0"/>
    <m/>
    <m/>
    <m/>
    <m/>
    <m/>
    <m/>
    <n v="200"/>
  </r>
  <r>
    <s v="Lassi &amp; More"/>
    <x v="0"/>
    <x v="0"/>
    <x v="0"/>
    <x v="0"/>
    <x v="27"/>
    <x v="22"/>
    <x v="1"/>
    <s v="Beverage Shop"/>
    <x v="1"/>
    <m/>
    <x v="93"/>
    <x v="4"/>
    <s v=" Fast Food"/>
    <m/>
    <m/>
    <m/>
    <m/>
    <m/>
    <m/>
    <m/>
    <x v="0"/>
    <m/>
    <m/>
    <m/>
    <m/>
    <m/>
    <m/>
    <n v="150"/>
  </r>
  <r>
    <s v="Lassi Cafe"/>
    <x v="0"/>
    <x v="0"/>
    <x v="9"/>
    <x v="10"/>
    <x v="27"/>
    <x v="22"/>
    <x v="1"/>
    <s v="Beverage Shop, Quick Bites"/>
    <x v="1"/>
    <s v=" Quick Bites"/>
    <x v="1231"/>
    <x v="4"/>
    <s v=" Street Food"/>
    <s v=" North Indian"/>
    <m/>
    <m/>
    <m/>
    <m/>
    <m/>
    <m/>
    <x v="0"/>
    <m/>
    <m/>
    <m/>
    <m/>
    <m/>
    <m/>
    <n v="300"/>
  </r>
  <r>
    <s v="Hyderabadi Bawarchi Biriyani"/>
    <x v="0"/>
    <x v="0"/>
    <x v="5"/>
    <x v="1"/>
    <x v="27"/>
    <x v="21"/>
    <x v="0"/>
    <s v="Casual Dining"/>
    <x v="5"/>
    <m/>
    <x v="12"/>
    <x v="5"/>
    <m/>
    <m/>
    <m/>
    <m/>
    <m/>
    <m/>
    <m/>
    <m/>
    <x v="0"/>
    <m/>
    <m/>
    <m/>
    <m/>
    <m/>
    <m/>
    <n v="450"/>
  </r>
  <r>
    <s v="Ustaad Biryani"/>
    <x v="0"/>
    <x v="0"/>
    <x v="6"/>
    <x v="11"/>
    <x v="27"/>
    <x v="21"/>
    <x v="1"/>
    <s v="Delivery"/>
    <x v="7"/>
    <m/>
    <x v="12"/>
    <x v="5"/>
    <m/>
    <m/>
    <m/>
    <m/>
    <m/>
    <m/>
    <m/>
    <m/>
    <x v="0"/>
    <m/>
    <m/>
    <m/>
    <m/>
    <m/>
    <m/>
    <n v="250"/>
  </r>
  <r>
    <s v="Ambur Star Biryani"/>
    <x v="1"/>
    <x v="0"/>
    <x v="4"/>
    <x v="21"/>
    <x v="27"/>
    <x v="20"/>
    <x v="0"/>
    <s v="Quick Bites"/>
    <x v="0"/>
    <m/>
    <x v="12"/>
    <x v="5"/>
    <m/>
    <m/>
    <m/>
    <m/>
    <m/>
    <m/>
    <m/>
    <m/>
    <x v="0"/>
    <m/>
    <m/>
    <m/>
    <m/>
    <m/>
    <m/>
    <n v="200"/>
  </r>
  <r>
    <s v="Badey Miyan Chote Miyan"/>
    <x v="0"/>
    <x v="0"/>
    <x v="0"/>
    <x v="0"/>
    <x v="27"/>
    <x v="20"/>
    <x v="0"/>
    <s v="Quick Bites"/>
    <x v="0"/>
    <m/>
    <x v="12"/>
    <x v="5"/>
    <m/>
    <m/>
    <m/>
    <m/>
    <m/>
    <m/>
    <m/>
    <m/>
    <x v="0"/>
    <m/>
    <m/>
    <m/>
    <m/>
    <m/>
    <m/>
    <n v="300"/>
  </r>
  <r>
    <s v="Sana's Restaurant"/>
    <x v="0"/>
    <x v="0"/>
    <x v="1"/>
    <x v="43"/>
    <x v="27"/>
    <x v="20"/>
    <x v="1"/>
    <s v="Quick Bites"/>
    <x v="0"/>
    <m/>
    <x v="1232"/>
    <x v="5"/>
    <s v=" Chettinad"/>
    <s v=" South Indian"/>
    <s v=" Chinese"/>
    <m/>
    <m/>
    <m/>
    <m/>
    <m/>
    <x v="0"/>
    <m/>
    <m/>
    <m/>
    <m/>
    <m/>
    <m/>
    <n v="600"/>
  </r>
  <r>
    <s v="Nawab's Kitchen"/>
    <x v="1"/>
    <x v="0"/>
    <x v="0"/>
    <x v="0"/>
    <x v="27"/>
    <x v="21"/>
    <x v="1"/>
    <s v="Quick Bites"/>
    <x v="0"/>
    <m/>
    <x v="97"/>
    <x v="5"/>
    <s v=" Chinese"/>
    <m/>
    <m/>
    <m/>
    <m/>
    <m/>
    <m/>
    <m/>
    <x v="0"/>
    <m/>
    <m/>
    <m/>
    <m/>
    <m/>
    <m/>
    <n v="400"/>
  </r>
  <r>
    <s v="Biriyani Adda"/>
    <x v="0"/>
    <x v="0"/>
    <x v="6"/>
    <x v="11"/>
    <x v="27"/>
    <x v="21"/>
    <x v="1"/>
    <s v="Quick Bites"/>
    <x v="0"/>
    <m/>
    <x v="13"/>
    <x v="5"/>
    <s v=" Fast Food"/>
    <m/>
    <m/>
    <m/>
    <m/>
    <m/>
    <m/>
    <m/>
    <x v="0"/>
    <m/>
    <m/>
    <m/>
    <m/>
    <m/>
    <m/>
    <n v="350"/>
  </r>
  <r>
    <s v="AKSHAYA BIRYANI"/>
    <x v="0"/>
    <x v="0"/>
    <x v="2"/>
    <x v="2"/>
    <x v="27"/>
    <x v="20"/>
    <x v="0"/>
    <s v="Quick Bites"/>
    <x v="0"/>
    <m/>
    <x v="101"/>
    <x v="5"/>
    <s v=" North Indian"/>
    <m/>
    <m/>
    <m/>
    <m/>
    <m/>
    <m/>
    <m/>
    <x v="0"/>
    <m/>
    <m/>
    <m/>
    <m/>
    <m/>
    <m/>
    <n v="300"/>
  </r>
  <r>
    <s v="Biruva's Biryani House"/>
    <x v="0"/>
    <x v="0"/>
    <x v="0"/>
    <x v="0"/>
    <x v="27"/>
    <x v="20"/>
    <x v="0"/>
    <s v="Quick Bites"/>
    <x v="0"/>
    <m/>
    <x v="102"/>
    <x v="5"/>
    <s v=" North Indian"/>
    <s v=" Chinese"/>
    <m/>
    <m/>
    <m/>
    <m/>
    <m/>
    <m/>
    <x v="0"/>
    <m/>
    <m/>
    <m/>
    <m/>
    <m/>
    <m/>
    <n v="200"/>
  </r>
  <r>
    <s v="Reddy's Paradise"/>
    <x v="0"/>
    <x v="0"/>
    <x v="4"/>
    <x v="18"/>
    <x v="27"/>
    <x v="20"/>
    <x v="0"/>
    <s v="Quick Bites"/>
    <x v="0"/>
    <m/>
    <x v="15"/>
    <x v="5"/>
    <s v=" North Indian"/>
    <s v=" Chinese"/>
    <s v=" Fast Food"/>
    <m/>
    <m/>
    <m/>
    <m/>
    <m/>
    <x v="0"/>
    <m/>
    <m/>
    <m/>
    <m/>
    <m/>
    <m/>
    <n v="400"/>
  </r>
  <r>
    <s v="Yummy"/>
    <x v="1"/>
    <x v="0"/>
    <x v="11"/>
    <x v="33"/>
    <x v="27"/>
    <x v="20"/>
    <x v="0"/>
    <s v="Quick Bites"/>
    <x v="0"/>
    <m/>
    <x v="1233"/>
    <x v="5"/>
    <s v=" North Indian"/>
    <s v=" Chinese"/>
    <s v=" Kerala"/>
    <m/>
    <m/>
    <m/>
    <m/>
    <m/>
    <x v="0"/>
    <m/>
    <m/>
    <m/>
    <m/>
    <m/>
    <m/>
    <n v="400"/>
  </r>
  <r>
    <s v="Ambur Dum Biryani"/>
    <x v="1"/>
    <x v="0"/>
    <x v="0"/>
    <x v="0"/>
    <x v="27"/>
    <x v="21"/>
    <x v="0"/>
    <s v="Mess"/>
    <x v="11"/>
    <m/>
    <x v="17"/>
    <x v="5"/>
    <s v=" South Indian"/>
    <m/>
    <m/>
    <m/>
    <m/>
    <m/>
    <m/>
    <m/>
    <x v="0"/>
    <m/>
    <m/>
    <m/>
    <m/>
    <m/>
    <m/>
    <n v="250"/>
  </r>
  <r>
    <s v="Juice n Cafe"/>
    <x v="1"/>
    <x v="0"/>
    <x v="0"/>
    <x v="0"/>
    <x v="27"/>
    <x v="20"/>
    <x v="0"/>
    <s v="Quick Bites, Beverage Shop"/>
    <x v="0"/>
    <s v=" Beverage Shop"/>
    <x v="1234"/>
    <x v="27"/>
    <s v=" Sandwich"/>
    <s v=" Beverages"/>
    <s v=" Juices"/>
    <m/>
    <m/>
    <m/>
    <m/>
    <m/>
    <x v="0"/>
    <m/>
    <m/>
    <m/>
    <m/>
    <m/>
    <m/>
    <n v="150"/>
  </r>
  <r>
    <s v="Mont Blanc Cafe"/>
    <x v="0"/>
    <x v="0"/>
    <x v="9"/>
    <x v="62"/>
    <x v="27"/>
    <x v="21"/>
    <x v="3"/>
    <s v="Cafe"/>
    <x v="6"/>
    <m/>
    <x v="1235"/>
    <x v="6"/>
    <s v=" Bakery"/>
    <s v=" Italian"/>
    <m/>
    <m/>
    <m/>
    <m/>
    <m/>
    <m/>
    <x v="0"/>
    <m/>
    <m/>
    <m/>
    <m/>
    <m/>
    <m/>
    <n v="650"/>
  </r>
  <r>
    <s v="VegiGate"/>
    <x v="1"/>
    <x v="0"/>
    <x v="0"/>
    <x v="0"/>
    <x v="27"/>
    <x v="20"/>
    <x v="3"/>
    <s v="Cafe, Quick Bites"/>
    <x v="6"/>
    <s v=" Quick Bites"/>
    <x v="1236"/>
    <x v="6"/>
    <s v=" Chinese"/>
    <m/>
    <m/>
    <m/>
    <m/>
    <m/>
    <m/>
    <m/>
    <x v="0"/>
    <m/>
    <m/>
    <m/>
    <m/>
    <m/>
    <m/>
    <n v="500"/>
  </r>
  <r>
    <s v="Tea Totallers"/>
    <x v="0"/>
    <x v="0"/>
    <x v="11"/>
    <x v="43"/>
    <x v="27"/>
    <x v="21"/>
    <x v="0"/>
    <s v="Cafe"/>
    <x v="6"/>
    <m/>
    <x v="1237"/>
    <x v="6"/>
    <s v=" Continental"/>
    <s v=" Tea"/>
    <m/>
    <m/>
    <m/>
    <m/>
    <m/>
    <m/>
    <x v="0"/>
    <m/>
    <m/>
    <m/>
    <m/>
    <m/>
    <m/>
    <n v="500"/>
  </r>
  <r>
    <s v="The Shed"/>
    <x v="1"/>
    <x v="0"/>
    <x v="0"/>
    <x v="0"/>
    <x v="27"/>
    <x v="20"/>
    <x v="3"/>
    <s v="Cafe"/>
    <x v="6"/>
    <m/>
    <x v="236"/>
    <x v="6"/>
    <s v=" Fast Food"/>
    <m/>
    <m/>
    <m/>
    <m/>
    <m/>
    <m/>
    <m/>
    <x v="0"/>
    <m/>
    <m/>
    <m/>
    <m/>
    <m/>
    <m/>
    <n v="400"/>
  </r>
  <r>
    <s v="Ella's Petscape Cafe"/>
    <x v="1"/>
    <x v="0"/>
    <x v="15"/>
    <x v="43"/>
    <x v="27"/>
    <x v="20"/>
    <x v="3"/>
    <s v="Cafe"/>
    <x v="6"/>
    <m/>
    <x v="1238"/>
    <x v="6"/>
    <s v=" Fast Food"/>
    <s v=" Sandwich"/>
    <s v=" Pizza"/>
    <m/>
    <m/>
    <m/>
    <m/>
    <m/>
    <x v="0"/>
    <m/>
    <m/>
    <m/>
    <m/>
    <m/>
    <m/>
    <n v="700"/>
  </r>
  <r>
    <s v="Noodle"/>
    <x v="1"/>
    <x v="0"/>
    <x v="0"/>
    <x v="0"/>
    <x v="27"/>
    <x v="21"/>
    <x v="0"/>
    <s v="Food Court"/>
    <x v="13"/>
    <m/>
    <x v="238"/>
    <x v="7"/>
    <m/>
    <m/>
    <m/>
    <m/>
    <m/>
    <m/>
    <m/>
    <m/>
    <x v="0"/>
    <m/>
    <m/>
    <m/>
    <m/>
    <m/>
    <m/>
    <n v="500"/>
  </r>
  <r>
    <s v="Wai Wai City"/>
    <x v="1"/>
    <x v="0"/>
    <x v="0"/>
    <x v="0"/>
    <x v="27"/>
    <x v="21"/>
    <x v="0"/>
    <s v="Quick Bites"/>
    <x v="0"/>
    <m/>
    <x v="238"/>
    <x v="7"/>
    <m/>
    <m/>
    <m/>
    <m/>
    <m/>
    <m/>
    <m/>
    <m/>
    <x v="0"/>
    <m/>
    <m/>
    <m/>
    <m/>
    <m/>
    <m/>
    <n v="250"/>
  </r>
  <r>
    <s v="Wangchuk Trail"/>
    <x v="1"/>
    <x v="0"/>
    <x v="0"/>
    <x v="0"/>
    <x v="27"/>
    <x v="21"/>
    <x v="1"/>
    <s v="Takeaway, Delivery"/>
    <x v="3"/>
    <s v=" Delivery"/>
    <x v="238"/>
    <x v="7"/>
    <m/>
    <m/>
    <m/>
    <m/>
    <m/>
    <m/>
    <m/>
    <m/>
    <x v="0"/>
    <m/>
    <m/>
    <m/>
    <m/>
    <m/>
    <m/>
    <n v="200"/>
  </r>
  <r>
    <s v="Sri Vasavi Restaurant"/>
    <x v="1"/>
    <x v="0"/>
    <x v="2"/>
    <x v="23"/>
    <x v="27"/>
    <x v="21"/>
    <x v="1"/>
    <s v="Quick Bites"/>
    <x v="0"/>
    <m/>
    <x v="625"/>
    <x v="7"/>
    <s v=" Biryani"/>
    <m/>
    <m/>
    <m/>
    <m/>
    <m/>
    <m/>
    <m/>
    <x v="0"/>
    <m/>
    <m/>
    <m/>
    <m/>
    <m/>
    <m/>
    <n v="250"/>
  </r>
  <r>
    <s v="Eatery 19/5"/>
    <x v="1"/>
    <x v="0"/>
    <x v="0"/>
    <x v="0"/>
    <x v="27"/>
    <x v="20"/>
    <x v="0"/>
    <s v="Quick Bites"/>
    <x v="0"/>
    <m/>
    <x v="1239"/>
    <x v="7"/>
    <s v=" Biryani"/>
    <s v=" North Indian"/>
    <s v=" Beverages"/>
    <m/>
    <m/>
    <m/>
    <m/>
    <m/>
    <x v="0"/>
    <m/>
    <m/>
    <m/>
    <m/>
    <m/>
    <m/>
    <n v="300"/>
  </r>
  <r>
    <s v="Harbour 4"/>
    <x v="1"/>
    <x v="0"/>
    <x v="0"/>
    <x v="0"/>
    <x v="27"/>
    <x v="20"/>
    <x v="1"/>
    <s v="Quick Bites"/>
    <x v="0"/>
    <m/>
    <x v="1240"/>
    <x v="7"/>
    <s v=" Charcoal Chicken"/>
    <s v=" North Indian"/>
    <m/>
    <m/>
    <m/>
    <m/>
    <m/>
    <m/>
    <x v="0"/>
    <m/>
    <m/>
    <m/>
    <m/>
    <m/>
    <m/>
    <n v="400"/>
  </r>
  <r>
    <s v="Onety 1"/>
    <x v="1"/>
    <x v="0"/>
    <x v="0"/>
    <x v="0"/>
    <x v="27"/>
    <x v="20"/>
    <x v="0"/>
    <s v="Quick Bites"/>
    <x v="0"/>
    <m/>
    <x v="1241"/>
    <x v="7"/>
    <s v=" Fast Food"/>
    <s v=" Biryani"/>
    <m/>
    <m/>
    <m/>
    <m/>
    <m/>
    <m/>
    <x v="0"/>
    <m/>
    <m/>
    <m/>
    <m/>
    <m/>
    <m/>
    <n v="300"/>
  </r>
  <r>
    <s v="Neema Restaurant"/>
    <x v="1"/>
    <x v="0"/>
    <x v="1"/>
    <x v="1"/>
    <x v="27"/>
    <x v="20"/>
    <x v="0"/>
    <s v="Casual Dining"/>
    <x v="5"/>
    <m/>
    <x v="1242"/>
    <x v="7"/>
    <s v=" Nepalese"/>
    <s v=" Tibetan"/>
    <m/>
    <m/>
    <m/>
    <m/>
    <m/>
    <m/>
    <x v="0"/>
    <m/>
    <m/>
    <m/>
    <m/>
    <m/>
    <m/>
    <n v="500"/>
  </r>
  <r>
    <s v="Teekhi Mirrchi"/>
    <x v="1"/>
    <x v="0"/>
    <x v="0"/>
    <x v="0"/>
    <x v="27"/>
    <x v="21"/>
    <x v="1"/>
    <s v="Takeaway, Delivery"/>
    <x v="3"/>
    <s v=" Delivery"/>
    <x v="22"/>
    <x v="7"/>
    <s v=" North Indian"/>
    <m/>
    <m/>
    <m/>
    <m/>
    <m/>
    <m/>
    <m/>
    <x v="0"/>
    <m/>
    <m/>
    <m/>
    <m/>
    <m/>
    <m/>
    <n v="700"/>
  </r>
  <r>
    <s v="Shahi Zaikha"/>
    <x v="0"/>
    <x v="0"/>
    <x v="5"/>
    <x v="13"/>
    <x v="27"/>
    <x v="20"/>
    <x v="0"/>
    <s v="Quick Bites"/>
    <x v="0"/>
    <m/>
    <x v="732"/>
    <x v="7"/>
    <s v=" North Indian"/>
    <s v=" Mughlai"/>
    <m/>
    <m/>
    <m/>
    <m/>
    <m/>
    <m/>
    <x v="0"/>
    <m/>
    <m/>
    <m/>
    <m/>
    <m/>
    <m/>
    <n v="300"/>
  </r>
  <r>
    <s v="Lee Momoz"/>
    <x v="1"/>
    <x v="0"/>
    <x v="6"/>
    <x v="1"/>
    <x v="27"/>
    <x v="20"/>
    <x v="0"/>
    <s v="Quick Bites"/>
    <x v="0"/>
    <m/>
    <x v="1243"/>
    <x v="7"/>
    <s v=" Tibetan"/>
    <s v=" Momos"/>
    <m/>
    <m/>
    <m/>
    <m/>
    <m/>
    <m/>
    <x v="0"/>
    <m/>
    <m/>
    <m/>
    <m/>
    <m/>
    <m/>
    <n v="250"/>
  </r>
  <r>
    <s v="Crack That"/>
    <x v="1"/>
    <x v="0"/>
    <x v="1"/>
    <x v="11"/>
    <x v="27"/>
    <x v="21"/>
    <x v="0"/>
    <s v="Food Court, Quick Bites"/>
    <x v="13"/>
    <s v=" Quick Bites"/>
    <x v="24"/>
    <x v="8"/>
    <m/>
    <m/>
    <m/>
    <m/>
    <m/>
    <m/>
    <m/>
    <m/>
    <x v="0"/>
    <m/>
    <m/>
    <m/>
    <m/>
    <m/>
    <m/>
    <n v="500"/>
  </r>
  <r>
    <s v="T.A.K - That Affordable Kitchen"/>
    <x v="0"/>
    <x v="0"/>
    <x v="6"/>
    <x v="1"/>
    <x v="27"/>
    <x v="22"/>
    <x v="1"/>
    <s v="Takeaway, Delivery"/>
    <x v="3"/>
    <s v=" Delivery"/>
    <x v="941"/>
    <x v="8"/>
    <s v=" North Indian"/>
    <m/>
    <m/>
    <m/>
    <m/>
    <m/>
    <m/>
    <m/>
    <x v="0"/>
    <m/>
    <m/>
    <m/>
    <m/>
    <m/>
    <m/>
    <n v="400"/>
  </r>
  <r>
    <s v="The Twenty Handmade Chocolates"/>
    <x v="0"/>
    <x v="0"/>
    <x v="9"/>
    <x v="23"/>
    <x v="27"/>
    <x v="22"/>
    <x v="1"/>
    <s v="Confectionery"/>
    <x v="18"/>
    <m/>
    <x v="25"/>
    <x v="9"/>
    <m/>
    <m/>
    <m/>
    <m/>
    <m/>
    <m/>
    <m/>
    <m/>
    <x v="0"/>
    <m/>
    <m/>
    <m/>
    <m/>
    <m/>
    <m/>
    <n v="300"/>
  </r>
  <r>
    <s v="Waffle Talesz"/>
    <x v="0"/>
    <x v="0"/>
    <x v="9"/>
    <x v="53"/>
    <x v="27"/>
    <x v="20"/>
    <x v="1"/>
    <s v="Dessert Parlor"/>
    <x v="4"/>
    <m/>
    <x v="25"/>
    <x v="9"/>
    <m/>
    <m/>
    <m/>
    <m/>
    <m/>
    <m/>
    <m/>
    <m/>
    <x v="0"/>
    <m/>
    <m/>
    <m/>
    <m/>
    <m/>
    <m/>
    <n v="200"/>
  </r>
  <r>
    <s v="Melting Melodies"/>
    <x v="0"/>
    <x v="0"/>
    <x v="2"/>
    <x v="18"/>
    <x v="27"/>
    <x v="21"/>
    <x v="1"/>
    <s v="Dessert Parlor, Bakery"/>
    <x v="4"/>
    <s v=" Bakery"/>
    <x v="242"/>
    <x v="9"/>
    <s v=" Bakery"/>
    <m/>
    <m/>
    <m/>
    <m/>
    <m/>
    <m/>
    <m/>
    <x v="0"/>
    <m/>
    <m/>
    <m/>
    <m/>
    <m/>
    <m/>
    <n v="300"/>
  </r>
  <r>
    <s v="INDULGE by InnerChef"/>
    <x v="0"/>
    <x v="0"/>
    <x v="2"/>
    <x v="2"/>
    <x v="27"/>
    <x v="20"/>
    <x v="1"/>
    <s v="Bakery"/>
    <x v="2"/>
    <m/>
    <x v="242"/>
    <x v="9"/>
    <s v=" Bakery"/>
    <m/>
    <m/>
    <m/>
    <m/>
    <m/>
    <m/>
    <m/>
    <x v="0"/>
    <m/>
    <m/>
    <m/>
    <m/>
    <m/>
    <m/>
    <n v="400"/>
  </r>
  <r>
    <s v="Frosty Fills"/>
    <x v="0"/>
    <x v="0"/>
    <x v="3"/>
    <x v="30"/>
    <x v="27"/>
    <x v="21"/>
    <x v="1"/>
    <s v="Quick Bites"/>
    <x v="0"/>
    <m/>
    <x v="26"/>
    <x v="9"/>
    <s v=" Ice Cream"/>
    <m/>
    <m/>
    <m/>
    <m/>
    <m/>
    <m/>
    <m/>
    <x v="0"/>
    <m/>
    <m/>
    <m/>
    <m/>
    <m/>
    <m/>
    <n v="250"/>
  </r>
  <r>
    <s v="The Gulkand Store"/>
    <x v="1"/>
    <x v="0"/>
    <x v="0"/>
    <x v="0"/>
    <x v="27"/>
    <x v="10"/>
    <x v="2"/>
    <s v="Dessert Parlor"/>
    <x v="4"/>
    <m/>
    <x v="26"/>
    <x v="9"/>
    <s v=" Ice Cream"/>
    <m/>
    <m/>
    <m/>
    <m/>
    <m/>
    <m/>
    <m/>
    <x v="0"/>
    <m/>
    <m/>
    <m/>
    <m/>
    <m/>
    <m/>
    <n v="100"/>
  </r>
  <r>
    <s v="Bombay Kulfi"/>
    <x v="0"/>
    <x v="0"/>
    <x v="10"/>
    <x v="65"/>
    <x v="27"/>
    <x v="19"/>
    <x v="1"/>
    <s v="Dessert Parlor"/>
    <x v="4"/>
    <m/>
    <x v="26"/>
    <x v="9"/>
    <s v=" Ice Cream"/>
    <m/>
    <m/>
    <m/>
    <m/>
    <m/>
    <m/>
    <m/>
    <x v="0"/>
    <m/>
    <m/>
    <m/>
    <m/>
    <m/>
    <m/>
    <n v="150"/>
  </r>
  <r>
    <s v="Papacream"/>
    <x v="1"/>
    <x v="0"/>
    <x v="9"/>
    <x v="16"/>
    <x v="27"/>
    <x v="20"/>
    <x v="2"/>
    <s v="Dessert Parlor"/>
    <x v="4"/>
    <m/>
    <x v="26"/>
    <x v="9"/>
    <s v=" Ice Cream"/>
    <m/>
    <m/>
    <m/>
    <m/>
    <m/>
    <m/>
    <m/>
    <x v="0"/>
    <m/>
    <m/>
    <m/>
    <m/>
    <m/>
    <m/>
    <n v="0"/>
  </r>
  <r>
    <s v="Burger &amp; Kulfi Plaza"/>
    <x v="1"/>
    <x v="0"/>
    <x v="0"/>
    <x v="0"/>
    <x v="27"/>
    <x v="21"/>
    <x v="1"/>
    <s v="Food Court, Quick Bites"/>
    <x v="13"/>
    <s v=" Quick Bites"/>
    <x v="28"/>
    <x v="10"/>
    <m/>
    <m/>
    <m/>
    <m/>
    <m/>
    <m/>
    <m/>
    <m/>
    <x v="0"/>
    <m/>
    <m/>
    <m/>
    <m/>
    <m/>
    <m/>
    <n v="300"/>
  </r>
  <r>
    <s v="Five Satr Chiken"/>
    <x v="1"/>
    <x v="0"/>
    <x v="0"/>
    <x v="0"/>
    <x v="27"/>
    <x v="21"/>
    <x v="0"/>
    <s v="Quick Bites"/>
    <x v="0"/>
    <m/>
    <x v="28"/>
    <x v="10"/>
    <m/>
    <m/>
    <m/>
    <m/>
    <m/>
    <m/>
    <m/>
    <m/>
    <x v="0"/>
    <m/>
    <m/>
    <m/>
    <m/>
    <m/>
    <m/>
    <n v="300"/>
  </r>
  <r>
    <s v="On the Go Cafeteria"/>
    <x v="1"/>
    <x v="0"/>
    <x v="0"/>
    <x v="0"/>
    <x v="27"/>
    <x v="21"/>
    <x v="3"/>
    <s v="Quick Bites"/>
    <x v="0"/>
    <m/>
    <x v="28"/>
    <x v="10"/>
    <m/>
    <m/>
    <m/>
    <m/>
    <m/>
    <m/>
    <m/>
    <m/>
    <x v="0"/>
    <m/>
    <m/>
    <m/>
    <m/>
    <m/>
    <m/>
    <n v="200"/>
  </r>
  <r>
    <s v="Spice Treat"/>
    <x v="1"/>
    <x v="0"/>
    <x v="0"/>
    <x v="0"/>
    <x v="27"/>
    <x v="21"/>
    <x v="0"/>
    <s v="Quick Bites"/>
    <x v="0"/>
    <m/>
    <x v="28"/>
    <x v="10"/>
    <m/>
    <m/>
    <m/>
    <m/>
    <m/>
    <m/>
    <m/>
    <m/>
    <x v="0"/>
    <m/>
    <m/>
    <m/>
    <m/>
    <m/>
    <m/>
    <n v="500"/>
  </r>
  <r>
    <s v="Mughal Samraj"/>
    <x v="0"/>
    <x v="0"/>
    <x v="6"/>
    <x v="13"/>
    <x v="27"/>
    <x v="21"/>
    <x v="1"/>
    <s v="Casual Dining"/>
    <x v="5"/>
    <m/>
    <x v="28"/>
    <x v="10"/>
    <m/>
    <m/>
    <m/>
    <m/>
    <m/>
    <m/>
    <m/>
    <m/>
    <x v="0"/>
    <m/>
    <m/>
    <m/>
    <m/>
    <m/>
    <m/>
    <n v="600"/>
  </r>
  <r>
    <s v="Burger Crush"/>
    <x v="1"/>
    <x v="0"/>
    <x v="6"/>
    <x v="1"/>
    <x v="27"/>
    <x v="20"/>
    <x v="1"/>
    <s v="Delivery"/>
    <x v="7"/>
    <m/>
    <x v="28"/>
    <x v="10"/>
    <m/>
    <m/>
    <m/>
    <m/>
    <m/>
    <m/>
    <m/>
    <m/>
    <x v="0"/>
    <m/>
    <m/>
    <m/>
    <m/>
    <m/>
    <m/>
    <n v="500"/>
  </r>
  <r>
    <s v="American Bites"/>
    <x v="0"/>
    <x v="0"/>
    <x v="3"/>
    <x v="46"/>
    <x v="27"/>
    <x v="20"/>
    <x v="1"/>
    <s v="Quick Bites"/>
    <x v="0"/>
    <m/>
    <x v="28"/>
    <x v="10"/>
    <m/>
    <m/>
    <m/>
    <m/>
    <m/>
    <m/>
    <m/>
    <m/>
    <x v="0"/>
    <m/>
    <m/>
    <m/>
    <m/>
    <m/>
    <m/>
    <n v="450"/>
  </r>
  <r>
    <s v="Court Cafe"/>
    <x v="1"/>
    <x v="0"/>
    <x v="0"/>
    <x v="0"/>
    <x v="27"/>
    <x v="20"/>
    <x v="1"/>
    <s v="Quick Bites"/>
    <x v="0"/>
    <m/>
    <x v="201"/>
    <x v="10"/>
    <s v=" Beverages"/>
    <m/>
    <m/>
    <m/>
    <m/>
    <m/>
    <m/>
    <m/>
    <x v="0"/>
    <m/>
    <m/>
    <m/>
    <m/>
    <m/>
    <m/>
    <n v="300"/>
  </r>
  <r>
    <s v="Peek a Brew"/>
    <x v="1"/>
    <x v="0"/>
    <x v="9"/>
    <x v="59"/>
    <x v="27"/>
    <x v="20"/>
    <x v="0"/>
    <s v="Quick Bites"/>
    <x v="0"/>
    <m/>
    <x v="201"/>
    <x v="10"/>
    <s v=" Beverages"/>
    <m/>
    <m/>
    <m/>
    <m/>
    <m/>
    <m/>
    <m/>
    <x v="0"/>
    <m/>
    <m/>
    <m/>
    <m/>
    <m/>
    <m/>
    <n v="400"/>
  </r>
  <r>
    <s v="New Cool Joint"/>
    <x v="0"/>
    <x v="0"/>
    <x v="2"/>
    <x v="45"/>
    <x v="27"/>
    <x v="20"/>
    <x v="1"/>
    <s v="Quick Bites"/>
    <x v="0"/>
    <m/>
    <x v="1244"/>
    <x v="10"/>
    <s v=" Beverages"/>
    <s v=" Ice Cream"/>
    <s v=" Juices"/>
    <s v=" Sandwich"/>
    <m/>
    <m/>
    <m/>
    <m/>
    <x v="0"/>
    <m/>
    <m/>
    <m/>
    <m/>
    <m/>
    <m/>
    <n v="150"/>
  </r>
  <r>
    <s v="Four Seasons"/>
    <x v="1"/>
    <x v="0"/>
    <x v="0"/>
    <x v="0"/>
    <x v="27"/>
    <x v="20"/>
    <x v="0"/>
    <s v="Quick Bites"/>
    <x v="0"/>
    <m/>
    <x v="295"/>
    <x v="10"/>
    <s v=" North Indian"/>
    <m/>
    <m/>
    <m/>
    <m/>
    <m/>
    <m/>
    <m/>
    <x v="0"/>
    <m/>
    <m/>
    <m/>
    <m/>
    <m/>
    <m/>
    <n v="500"/>
  </r>
  <r>
    <s v="TRP -That Roll Place"/>
    <x v="1"/>
    <x v="0"/>
    <x v="2"/>
    <x v="7"/>
    <x v="27"/>
    <x v="21"/>
    <x v="0"/>
    <s v="Quick Bites, Food Court"/>
    <x v="0"/>
    <s v=" Food Court"/>
    <x v="33"/>
    <x v="10"/>
    <s v=" Rolls"/>
    <m/>
    <m/>
    <m/>
    <m/>
    <m/>
    <m/>
    <m/>
    <x v="0"/>
    <m/>
    <m/>
    <m/>
    <m/>
    <m/>
    <m/>
    <n v="200"/>
  </r>
  <r>
    <s v="Chatorr"/>
    <x v="1"/>
    <x v="0"/>
    <x v="11"/>
    <x v="159"/>
    <x v="27"/>
    <x v="21"/>
    <x v="0"/>
    <s v="Quick Bites"/>
    <x v="0"/>
    <m/>
    <x v="34"/>
    <x v="10"/>
    <s v=" Street Food"/>
    <m/>
    <m/>
    <m/>
    <m/>
    <m/>
    <m/>
    <m/>
    <x v="0"/>
    <m/>
    <m/>
    <m/>
    <m/>
    <m/>
    <m/>
    <n v="400"/>
  </r>
  <r>
    <s v="T Square"/>
    <x v="0"/>
    <x v="0"/>
    <x v="6"/>
    <x v="40"/>
    <x v="27"/>
    <x v="20"/>
    <x v="1"/>
    <s v="Quick Bites"/>
    <x v="0"/>
    <m/>
    <x v="34"/>
    <x v="10"/>
    <s v=" Street Food"/>
    <m/>
    <m/>
    <m/>
    <m/>
    <m/>
    <m/>
    <m/>
    <x v="0"/>
    <m/>
    <m/>
    <m/>
    <m/>
    <m/>
    <m/>
    <n v="200"/>
  </r>
  <r>
    <s v="Tyohaar Restaurant"/>
    <x v="1"/>
    <x v="0"/>
    <x v="0"/>
    <x v="0"/>
    <x v="27"/>
    <x v="21"/>
    <x v="1"/>
    <s v="Quick Bites"/>
    <x v="0"/>
    <m/>
    <x v="247"/>
    <x v="38"/>
    <s v=" Biryani"/>
    <m/>
    <m/>
    <m/>
    <m/>
    <m/>
    <m/>
    <m/>
    <x v="0"/>
    <m/>
    <m/>
    <m/>
    <m/>
    <m/>
    <m/>
    <n v="400"/>
  </r>
  <r>
    <s v="Hotel Narmada"/>
    <x v="0"/>
    <x v="0"/>
    <x v="4"/>
    <x v="14"/>
    <x v="27"/>
    <x v="20"/>
    <x v="0"/>
    <s v="Quick Bites"/>
    <x v="0"/>
    <m/>
    <x v="1245"/>
    <x v="38"/>
    <s v=" Biryani"/>
    <s v=" Andhra"/>
    <m/>
    <m/>
    <m/>
    <m/>
    <m/>
    <m/>
    <x v="0"/>
    <m/>
    <m/>
    <m/>
    <m/>
    <m/>
    <m/>
    <n v="500"/>
  </r>
  <r>
    <s v="I-Scream'd"/>
    <x v="1"/>
    <x v="0"/>
    <x v="5"/>
    <x v="11"/>
    <x v="27"/>
    <x v="20"/>
    <x v="2"/>
    <s v="Dessert Parlor"/>
    <x v="4"/>
    <m/>
    <x v="37"/>
    <x v="12"/>
    <m/>
    <m/>
    <m/>
    <m/>
    <m/>
    <m/>
    <m/>
    <m/>
    <x v="0"/>
    <m/>
    <m/>
    <m/>
    <m/>
    <m/>
    <m/>
    <n v="200"/>
  </r>
  <r>
    <s v="Pasta Twist"/>
    <x v="1"/>
    <x v="0"/>
    <x v="0"/>
    <x v="0"/>
    <x v="27"/>
    <x v="21"/>
    <x v="1"/>
    <s v="Quick Bites"/>
    <x v="0"/>
    <m/>
    <x v="902"/>
    <x v="13"/>
    <s v=" Fast Food"/>
    <m/>
    <m/>
    <m/>
    <m/>
    <m/>
    <m/>
    <m/>
    <x v="0"/>
    <m/>
    <m/>
    <m/>
    <m/>
    <m/>
    <m/>
    <n v="400"/>
  </r>
  <r>
    <s v="Ice Treat"/>
    <x v="0"/>
    <x v="0"/>
    <x v="9"/>
    <x v="67"/>
    <x v="27"/>
    <x v="22"/>
    <x v="1"/>
    <s v="Quick Bites"/>
    <x v="0"/>
    <m/>
    <x v="351"/>
    <x v="14"/>
    <s v=" Ice Cream"/>
    <m/>
    <m/>
    <m/>
    <m/>
    <m/>
    <m/>
    <m/>
    <x v="0"/>
    <m/>
    <m/>
    <m/>
    <m/>
    <m/>
    <m/>
    <n v="200"/>
  </r>
  <r>
    <s v="Kanthari Food Court"/>
    <x v="1"/>
    <x v="0"/>
    <x v="0"/>
    <x v="0"/>
    <x v="27"/>
    <x v="21"/>
    <x v="0"/>
    <s v="Food Court"/>
    <x v="13"/>
    <m/>
    <x v="143"/>
    <x v="29"/>
    <m/>
    <m/>
    <m/>
    <m/>
    <m/>
    <m/>
    <m/>
    <m/>
    <x v="0"/>
    <m/>
    <m/>
    <m/>
    <m/>
    <m/>
    <m/>
    <n v="150"/>
  </r>
  <r>
    <s v="Kerala Mess Upahar"/>
    <x v="0"/>
    <x v="0"/>
    <x v="9"/>
    <x v="165"/>
    <x v="27"/>
    <x v="21"/>
    <x v="1"/>
    <s v="Mess"/>
    <x v="11"/>
    <m/>
    <x v="1246"/>
    <x v="29"/>
    <s v=" Biryani"/>
    <s v=" South Indian"/>
    <m/>
    <m/>
    <m/>
    <m/>
    <m/>
    <m/>
    <x v="0"/>
    <m/>
    <m/>
    <m/>
    <m/>
    <m/>
    <m/>
    <n v="300"/>
  </r>
  <r>
    <s v="Mangala Hotel"/>
    <x v="0"/>
    <x v="0"/>
    <x v="9"/>
    <x v="16"/>
    <x v="27"/>
    <x v="20"/>
    <x v="1"/>
    <s v="Quick Bites"/>
    <x v="0"/>
    <m/>
    <x v="743"/>
    <x v="29"/>
    <s v=" Chinese"/>
    <s v=" North Indian"/>
    <m/>
    <m/>
    <m/>
    <m/>
    <m/>
    <m/>
    <x v="0"/>
    <m/>
    <m/>
    <m/>
    <m/>
    <m/>
    <m/>
    <n v="300"/>
  </r>
  <r>
    <s v="Cafe Chaippu"/>
    <x v="1"/>
    <x v="0"/>
    <x v="0"/>
    <x v="0"/>
    <x v="27"/>
    <x v="20"/>
    <x v="3"/>
    <s v="Quick Bites"/>
    <x v="0"/>
    <m/>
    <x v="1247"/>
    <x v="29"/>
    <s v=" Coffee"/>
    <m/>
    <m/>
    <m/>
    <m/>
    <m/>
    <m/>
    <m/>
    <x v="0"/>
    <m/>
    <m/>
    <m/>
    <m/>
    <m/>
    <m/>
    <n v="150"/>
  </r>
  <r>
    <s v="Kerala Panoor Restaurant"/>
    <x v="0"/>
    <x v="0"/>
    <x v="4"/>
    <x v="140"/>
    <x v="27"/>
    <x v="21"/>
    <x v="0"/>
    <s v="Quick Bites"/>
    <x v="0"/>
    <m/>
    <x v="1248"/>
    <x v="29"/>
    <s v=" Seafood"/>
    <s v=" Biryani"/>
    <s v=" South Indian"/>
    <m/>
    <m/>
    <m/>
    <m/>
    <m/>
    <x v="0"/>
    <m/>
    <m/>
    <m/>
    <m/>
    <m/>
    <m/>
    <n v="350"/>
  </r>
  <r>
    <s v="Amma Family Restaurant"/>
    <x v="1"/>
    <x v="0"/>
    <x v="0"/>
    <x v="0"/>
    <x v="27"/>
    <x v="20"/>
    <x v="0"/>
    <s v="Quick Bites"/>
    <x v="0"/>
    <m/>
    <x v="145"/>
    <x v="29"/>
    <s v=" South Indian"/>
    <m/>
    <m/>
    <m/>
    <m/>
    <m/>
    <m/>
    <m/>
    <x v="0"/>
    <m/>
    <m/>
    <m/>
    <m/>
    <m/>
    <m/>
    <n v="400"/>
  </r>
  <r>
    <s v="Vazhiyoram Restaurant"/>
    <x v="1"/>
    <x v="0"/>
    <x v="0"/>
    <x v="0"/>
    <x v="27"/>
    <x v="20"/>
    <x v="0"/>
    <s v="Quick Bites"/>
    <x v="0"/>
    <m/>
    <x v="145"/>
    <x v="29"/>
    <s v=" South Indian"/>
    <m/>
    <m/>
    <m/>
    <m/>
    <m/>
    <m/>
    <m/>
    <x v="0"/>
    <m/>
    <m/>
    <m/>
    <m/>
    <m/>
    <m/>
    <n v="300"/>
  </r>
  <r>
    <s v="Flamin Grill"/>
    <x v="1"/>
    <x v="0"/>
    <x v="4"/>
    <x v="30"/>
    <x v="27"/>
    <x v="21"/>
    <x v="1"/>
    <s v="Casual Dining"/>
    <x v="5"/>
    <m/>
    <x v="1249"/>
    <x v="36"/>
    <s v=" Turkish"/>
    <s v=" BBQ"/>
    <s v=" Burger"/>
    <m/>
    <m/>
    <m/>
    <m/>
    <m/>
    <x v="0"/>
    <m/>
    <m/>
    <m/>
    <m/>
    <m/>
    <m/>
    <n v="600"/>
  </r>
  <r>
    <s v="Coastal Fish Land"/>
    <x v="0"/>
    <x v="0"/>
    <x v="4"/>
    <x v="58"/>
    <x v="27"/>
    <x v="21"/>
    <x v="0"/>
    <s v="Casual Dining"/>
    <x v="5"/>
    <m/>
    <x v="250"/>
    <x v="16"/>
    <m/>
    <m/>
    <m/>
    <m/>
    <m/>
    <m/>
    <m/>
    <m/>
    <x v="0"/>
    <m/>
    <m/>
    <m/>
    <m/>
    <m/>
    <m/>
    <n v="700"/>
  </r>
  <r>
    <s v="Rajasthan Sweets"/>
    <x v="0"/>
    <x v="0"/>
    <x v="6"/>
    <x v="1"/>
    <x v="27"/>
    <x v="20"/>
    <x v="1"/>
    <s v="Sweet Shop"/>
    <x v="9"/>
    <m/>
    <x v="44"/>
    <x v="17"/>
    <m/>
    <m/>
    <m/>
    <m/>
    <m/>
    <m/>
    <m/>
    <m/>
    <x v="0"/>
    <m/>
    <m/>
    <m/>
    <m/>
    <m/>
    <m/>
    <n v="150"/>
  </r>
  <r>
    <s v="Sanskriti Sweets N Chaats"/>
    <x v="1"/>
    <x v="0"/>
    <x v="0"/>
    <x v="0"/>
    <x v="27"/>
    <x v="20"/>
    <x v="2"/>
    <s v="Sweet Shop"/>
    <x v="9"/>
    <m/>
    <x v="45"/>
    <x v="17"/>
    <s v=" Street Food"/>
    <m/>
    <m/>
    <m/>
    <m/>
    <m/>
    <m/>
    <m/>
    <x v="0"/>
    <m/>
    <m/>
    <m/>
    <m/>
    <m/>
    <m/>
    <n v="200"/>
  </r>
  <r>
    <s v="Ghar Ka Aahar"/>
    <x v="1"/>
    <x v="0"/>
    <x v="0"/>
    <x v="0"/>
    <x v="27"/>
    <x v="21"/>
    <x v="1"/>
    <s v="Delivery"/>
    <x v="7"/>
    <m/>
    <x v="48"/>
    <x v="19"/>
    <m/>
    <m/>
    <m/>
    <m/>
    <m/>
    <m/>
    <m/>
    <m/>
    <x v="0"/>
    <m/>
    <m/>
    <m/>
    <m/>
    <m/>
    <m/>
    <n v="400"/>
  </r>
  <r>
    <s v="Indori Zaika"/>
    <x v="1"/>
    <x v="0"/>
    <x v="1"/>
    <x v="8"/>
    <x v="27"/>
    <x v="21"/>
    <x v="1"/>
    <s v="Takeaway, Delivery"/>
    <x v="3"/>
    <s v=" Delivery"/>
    <x v="48"/>
    <x v="19"/>
    <m/>
    <m/>
    <m/>
    <m/>
    <m/>
    <m/>
    <m/>
    <m/>
    <x v="0"/>
    <m/>
    <m/>
    <m/>
    <m/>
    <m/>
    <m/>
    <n v="300"/>
  </r>
  <r>
    <s v="Mumichi"/>
    <x v="1"/>
    <x v="0"/>
    <x v="0"/>
    <x v="0"/>
    <x v="27"/>
    <x v="21"/>
    <x v="1"/>
    <s v="Delivery"/>
    <x v="7"/>
    <m/>
    <x v="48"/>
    <x v="19"/>
    <m/>
    <m/>
    <m/>
    <m/>
    <m/>
    <m/>
    <m/>
    <m/>
    <x v="0"/>
    <m/>
    <m/>
    <m/>
    <m/>
    <m/>
    <m/>
    <n v="150"/>
  </r>
  <r>
    <s v="Northern Tadka"/>
    <x v="1"/>
    <x v="0"/>
    <x v="0"/>
    <x v="0"/>
    <x v="27"/>
    <x v="21"/>
    <x v="1"/>
    <s v="Takeaway, Delivery"/>
    <x v="3"/>
    <s v=" Delivery"/>
    <x v="48"/>
    <x v="19"/>
    <m/>
    <m/>
    <m/>
    <m/>
    <m/>
    <m/>
    <m/>
    <m/>
    <x v="0"/>
    <m/>
    <m/>
    <m/>
    <m/>
    <m/>
    <m/>
    <n v="400"/>
  </r>
  <r>
    <s v="Paani Puri Adda"/>
    <x v="1"/>
    <x v="0"/>
    <x v="0"/>
    <x v="0"/>
    <x v="27"/>
    <x v="21"/>
    <x v="1"/>
    <s v="Delivery"/>
    <x v="7"/>
    <m/>
    <x v="48"/>
    <x v="19"/>
    <m/>
    <m/>
    <m/>
    <m/>
    <m/>
    <m/>
    <m/>
    <m/>
    <x v="0"/>
    <m/>
    <m/>
    <m/>
    <m/>
    <m/>
    <m/>
    <n v="300"/>
  </r>
  <r>
    <s v="Pathankot Punjabi Restaurant"/>
    <x v="1"/>
    <x v="0"/>
    <x v="1"/>
    <x v="11"/>
    <x v="27"/>
    <x v="21"/>
    <x v="0"/>
    <s v="Food Court"/>
    <x v="13"/>
    <m/>
    <x v="48"/>
    <x v="19"/>
    <m/>
    <m/>
    <m/>
    <m/>
    <m/>
    <m/>
    <m/>
    <m/>
    <x v="0"/>
    <m/>
    <m/>
    <m/>
    <m/>
    <m/>
    <m/>
    <n v="350"/>
  </r>
  <r>
    <s v="Shiv Shakti Hotel"/>
    <x v="1"/>
    <x v="0"/>
    <x v="0"/>
    <x v="0"/>
    <x v="27"/>
    <x v="21"/>
    <x v="1"/>
    <s v="Quick Bites"/>
    <x v="0"/>
    <m/>
    <x v="48"/>
    <x v="19"/>
    <m/>
    <m/>
    <m/>
    <m/>
    <m/>
    <m/>
    <m/>
    <m/>
    <x v="0"/>
    <m/>
    <m/>
    <m/>
    <m/>
    <m/>
    <m/>
    <n v="200"/>
  </r>
  <r>
    <s v="Sona's Kitchen"/>
    <x v="1"/>
    <x v="0"/>
    <x v="0"/>
    <x v="0"/>
    <x v="27"/>
    <x v="21"/>
    <x v="1"/>
    <s v="Takeaway, Delivery"/>
    <x v="3"/>
    <s v=" Delivery"/>
    <x v="48"/>
    <x v="19"/>
    <m/>
    <m/>
    <m/>
    <m/>
    <m/>
    <m/>
    <m/>
    <m/>
    <x v="0"/>
    <m/>
    <m/>
    <m/>
    <m/>
    <m/>
    <m/>
    <n v="300"/>
  </r>
  <r>
    <s v="The Paratha Studio"/>
    <x v="1"/>
    <x v="0"/>
    <x v="0"/>
    <x v="0"/>
    <x v="27"/>
    <x v="21"/>
    <x v="0"/>
    <s v="Quick Bites"/>
    <x v="0"/>
    <m/>
    <x v="48"/>
    <x v="19"/>
    <m/>
    <m/>
    <m/>
    <m/>
    <m/>
    <m/>
    <m/>
    <m/>
    <x v="0"/>
    <m/>
    <m/>
    <m/>
    <m/>
    <m/>
    <m/>
    <n v="200"/>
  </r>
  <r>
    <s v="Yummy Punjabi Delight"/>
    <x v="1"/>
    <x v="0"/>
    <x v="6"/>
    <x v="11"/>
    <x v="27"/>
    <x v="21"/>
    <x v="1"/>
    <s v="Quick Bites"/>
    <x v="0"/>
    <m/>
    <x v="48"/>
    <x v="19"/>
    <m/>
    <m/>
    <m/>
    <m/>
    <m/>
    <m/>
    <m/>
    <m/>
    <x v="0"/>
    <m/>
    <m/>
    <m/>
    <m/>
    <m/>
    <m/>
    <n v="500"/>
  </r>
  <r>
    <s v="Kaka Singh"/>
    <x v="0"/>
    <x v="0"/>
    <x v="16"/>
    <x v="61"/>
    <x v="27"/>
    <x v="21"/>
    <x v="1"/>
    <s v="Casual Dining"/>
    <x v="5"/>
    <m/>
    <x v="48"/>
    <x v="19"/>
    <m/>
    <m/>
    <m/>
    <m/>
    <m/>
    <m/>
    <m/>
    <m/>
    <x v="0"/>
    <m/>
    <m/>
    <m/>
    <m/>
    <m/>
    <m/>
    <n v="550"/>
  </r>
  <r>
    <s v="Parathe Ghar Ke"/>
    <x v="0"/>
    <x v="0"/>
    <x v="6"/>
    <x v="1"/>
    <x v="27"/>
    <x v="21"/>
    <x v="1"/>
    <s v="Quick Bites"/>
    <x v="0"/>
    <m/>
    <x v="48"/>
    <x v="19"/>
    <m/>
    <m/>
    <m/>
    <m/>
    <m/>
    <m/>
    <m/>
    <m/>
    <x v="0"/>
    <m/>
    <m/>
    <m/>
    <m/>
    <m/>
    <m/>
    <n v="300"/>
  </r>
  <r>
    <s v="Punjabi Khana"/>
    <x v="0"/>
    <x v="0"/>
    <x v="7"/>
    <x v="14"/>
    <x v="27"/>
    <x v="21"/>
    <x v="0"/>
    <s v="Quick Bites"/>
    <x v="0"/>
    <m/>
    <x v="48"/>
    <x v="19"/>
    <m/>
    <m/>
    <m/>
    <m/>
    <m/>
    <m/>
    <m/>
    <m/>
    <x v="0"/>
    <m/>
    <m/>
    <m/>
    <m/>
    <m/>
    <m/>
    <n v="500"/>
  </r>
  <r>
    <s v="Singh Saheb Di Rasoi"/>
    <x v="0"/>
    <x v="0"/>
    <x v="6"/>
    <x v="30"/>
    <x v="27"/>
    <x v="21"/>
    <x v="1"/>
    <s v="Quick Bites"/>
    <x v="0"/>
    <m/>
    <x v="48"/>
    <x v="19"/>
    <m/>
    <m/>
    <m/>
    <m/>
    <m/>
    <m/>
    <m/>
    <m/>
    <x v="0"/>
    <m/>
    <m/>
    <m/>
    <m/>
    <m/>
    <m/>
    <n v="800"/>
  </r>
  <r>
    <s v="North Indian Kitchen"/>
    <x v="1"/>
    <x v="0"/>
    <x v="6"/>
    <x v="6"/>
    <x v="27"/>
    <x v="22"/>
    <x v="1"/>
    <s v="Takeaway"/>
    <x v="3"/>
    <m/>
    <x v="48"/>
    <x v="19"/>
    <m/>
    <m/>
    <m/>
    <m/>
    <m/>
    <m/>
    <m/>
    <m/>
    <x v="0"/>
    <m/>
    <m/>
    <m/>
    <m/>
    <m/>
    <m/>
    <n v="0"/>
  </r>
  <r>
    <s v="FreshPhulka"/>
    <x v="0"/>
    <x v="0"/>
    <x v="9"/>
    <x v="33"/>
    <x v="27"/>
    <x v="22"/>
    <x v="1"/>
    <s v="Quick Bites"/>
    <x v="0"/>
    <m/>
    <x v="48"/>
    <x v="19"/>
    <m/>
    <m/>
    <m/>
    <m/>
    <m/>
    <m/>
    <m/>
    <m/>
    <x v="0"/>
    <m/>
    <m/>
    <m/>
    <m/>
    <m/>
    <m/>
    <n v="150"/>
  </r>
  <r>
    <s v="Zaikedar Kitchen"/>
    <x v="0"/>
    <x v="0"/>
    <x v="1"/>
    <x v="27"/>
    <x v="27"/>
    <x v="22"/>
    <x v="1"/>
    <s v="Quick Bites"/>
    <x v="0"/>
    <m/>
    <x v="48"/>
    <x v="19"/>
    <m/>
    <m/>
    <m/>
    <m/>
    <m/>
    <m/>
    <m/>
    <m/>
    <x v="0"/>
    <m/>
    <m/>
    <m/>
    <m/>
    <m/>
    <m/>
    <n v="400"/>
  </r>
  <r>
    <s v="Food Express"/>
    <x v="1"/>
    <x v="0"/>
    <x v="0"/>
    <x v="0"/>
    <x v="27"/>
    <x v="20"/>
    <x v="1"/>
    <s v="Delivery"/>
    <x v="7"/>
    <m/>
    <x v="48"/>
    <x v="19"/>
    <m/>
    <m/>
    <m/>
    <m/>
    <m/>
    <m/>
    <m/>
    <m/>
    <x v="0"/>
    <m/>
    <m/>
    <m/>
    <m/>
    <m/>
    <m/>
    <n v="250"/>
  </r>
  <r>
    <s v="Punjabi Last Stand"/>
    <x v="1"/>
    <x v="0"/>
    <x v="0"/>
    <x v="0"/>
    <x v="27"/>
    <x v="20"/>
    <x v="1"/>
    <s v="Quick Bites"/>
    <x v="0"/>
    <m/>
    <x v="48"/>
    <x v="19"/>
    <m/>
    <m/>
    <m/>
    <m/>
    <m/>
    <m/>
    <m/>
    <m/>
    <x v="0"/>
    <m/>
    <m/>
    <m/>
    <m/>
    <m/>
    <m/>
    <n v="300"/>
  </r>
  <r>
    <s v="Punjabi Paratha House"/>
    <x v="1"/>
    <x v="0"/>
    <x v="0"/>
    <x v="0"/>
    <x v="27"/>
    <x v="20"/>
    <x v="1"/>
    <s v="Delivery"/>
    <x v="7"/>
    <m/>
    <x v="48"/>
    <x v="19"/>
    <m/>
    <m/>
    <m/>
    <m/>
    <m/>
    <m/>
    <m/>
    <m/>
    <x v="0"/>
    <m/>
    <m/>
    <m/>
    <m/>
    <m/>
    <m/>
    <n v="300"/>
  </r>
  <r>
    <s v="RJ Kitchen"/>
    <x v="1"/>
    <x v="0"/>
    <x v="0"/>
    <x v="0"/>
    <x v="27"/>
    <x v="20"/>
    <x v="1"/>
    <s v="Takeaway, Delivery"/>
    <x v="3"/>
    <s v=" Delivery"/>
    <x v="48"/>
    <x v="19"/>
    <m/>
    <m/>
    <m/>
    <m/>
    <m/>
    <m/>
    <m/>
    <m/>
    <x v="0"/>
    <m/>
    <m/>
    <m/>
    <m/>
    <m/>
    <m/>
    <n v="300"/>
  </r>
  <r>
    <s v="Runiq"/>
    <x v="1"/>
    <x v="0"/>
    <x v="0"/>
    <x v="0"/>
    <x v="27"/>
    <x v="20"/>
    <x v="1"/>
    <s v="Delivery"/>
    <x v="7"/>
    <m/>
    <x v="48"/>
    <x v="19"/>
    <m/>
    <m/>
    <m/>
    <m/>
    <m/>
    <m/>
    <m/>
    <m/>
    <x v="0"/>
    <m/>
    <m/>
    <m/>
    <m/>
    <m/>
    <m/>
    <n v="300"/>
  </r>
  <r>
    <s v="Sanyogita's"/>
    <x v="1"/>
    <x v="0"/>
    <x v="6"/>
    <x v="1"/>
    <x v="27"/>
    <x v="20"/>
    <x v="1"/>
    <s v="Delivery"/>
    <x v="7"/>
    <m/>
    <x v="48"/>
    <x v="19"/>
    <m/>
    <m/>
    <m/>
    <m/>
    <m/>
    <m/>
    <m/>
    <m/>
    <x v="0"/>
    <m/>
    <m/>
    <m/>
    <m/>
    <m/>
    <m/>
    <n v="300"/>
  </r>
  <r>
    <s v="Pepper Grand.com"/>
    <x v="0"/>
    <x v="0"/>
    <x v="11"/>
    <x v="21"/>
    <x v="27"/>
    <x v="20"/>
    <x v="1"/>
    <s v="Casual Dining"/>
    <x v="5"/>
    <m/>
    <x v="48"/>
    <x v="19"/>
    <m/>
    <m/>
    <m/>
    <m/>
    <m/>
    <m/>
    <m/>
    <m/>
    <x v="0"/>
    <m/>
    <m/>
    <m/>
    <m/>
    <m/>
    <m/>
    <n v="600"/>
  </r>
  <r>
    <s v="Take EAT Easy"/>
    <x v="0"/>
    <x v="0"/>
    <x v="2"/>
    <x v="79"/>
    <x v="27"/>
    <x v="20"/>
    <x v="1"/>
    <s v="Takeaway, Delivery"/>
    <x v="3"/>
    <s v=" Delivery"/>
    <x v="48"/>
    <x v="19"/>
    <m/>
    <m/>
    <m/>
    <m/>
    <m/>
    <m/>
    <m/>
    <m/>
    <x v="0"/>
    <m/>
    <m/>
    <m/>
    <m/>
    <m/>
    <m/>
    <n v="200"/>
  </r>
  <r>
    <s v="Wow Kitchen Punjabi Taste"/>
    <x v="0"/>
    <x v="0"/>
    <x v="1"/>
    <x v="13"/>
    <x v="27"/>
    <x v="20"/>
    <x v="1"/>
    <s v="Quick Bites"/>
    <x v="0"/>
    <m/>
    <x v="48"/>
    <x v="19"/>
    <m/>
    <m/>
    <m/>
    <m/>
    <m/>
    <m/>
    <m/>
    <m/>
    <x v="0"/>
    <m/>
    <m/>
    <m/>
    <m/>
    <m/>
    <m/>
    <n v="200"/>
  </r>
  <r>
    <s v="Biryani Hut"/>
    <x v="0"/>
    <x v="0"/>
    <x v="2"/>
    <x v="30"/>
    <x v="27"/>
    <x v="20"/>
    <x v="1"/>
    <s v="Quick Bites"/>
    <x v="0"/>
    <m/>
    <x v="155"/>
    <x v="19"/>
    <s v=" Biryani"/>
    <m/>
    <m/>
    <m/>
    <m/>
    <m/>
    <m/>
    <m/>
    <x v="0"/>
    <m/>
    <m/>
    <m/>
    <m/>
    <m/>
    <m/>
    <n v="300"/>
  </r>
  <r>
    <s v="Daniyal's"/>
    <x v="0"/>
    <x v="0"/>
    <x v="2"/>
    <x v="8"/>
    <x v="27"/>
    <x v="20"/>
    <x v="1"/>
    <s v="Takeaway, Delivery"/>
    <x v="3"/>
    <s v=" Delivery"/>
    <x v="1250"/>
    <x v="19"/>
    <s v=" Biryani"/>
    <s v=" Mughlai"/>
    <s v=" Kebab"/>
    <m/>
    <m/>
    <m/>
    <m/>
    <m/>
    <x v="0"/>
    <m/>
    <m/>
    <m/>
    <m/>
    <m/>
    <m/>
    <n v="800"/>
  </r>
  <r>
    <s v="New Desi Paratha Point"/>
    <x v="1"/>
    <x v="0"/>
    <x v="0"/>
    <x v="0"/>
    <x v="27"/>
    <x v="21"/>
    <x v="1"/>
    <s v="Quick Bites"/>
    <x v="0"/>
    <m/>
    <x v="49"/>
    <x v="19"/>
    <s v=" Chinese"/>
    <m/>
    <m/>
    <m/>
    <m/>
    <m/>
    <m/>
    <m/>
    <x v="0"/>
    <m/>
    <m/>
    <m/>
    <m/>
    <m/>
    <m/>
    <n v="400"/>
  </r>
  <r>
    <s v="Punjabi"/>
    <x v="1"/>
    <x v="0"/>
    <x v="0"/>
    <x v="0"/>
    <x v="27"/>
    <x v="21"/>
    <x v="1"/>
    <s v="Quick Bites"/>
    <x v="0"/>
    <m/>
    <x v="49"/>
    <x v="19"/>
    <s v=" Chinese"/>
    <m/>
    <m/>
    <m/>
    <m/>
    <m/>
    <m/>
    <m/>
    <x v="0"/>
    <m/>
    <m/>
    <m/>
    <m/>
    <m/>
    <m/>
    <n v="500"/>
  </r>
  <r>
    <s v="White Horse Pulse Resto Bar"/>
    <x v="1"/>
    <x v="0"/>
    <x v="1"/>
    <x v="11"/>
    <x v="27"/>
    <x v="21"/>
    <x v="0"/>
    <s v="Pub"/>
    <x v="19"/>
    <m/>
    <x v="49"/>
    <x v="19"/>
    <s v=" Chinese"/>
    <m/>
    <m/>
    <m/>
    <m/>
    <m/>
    <m/>
    <m/>
    <x v="0"/>
    <m/>
    <m/>
    <m/>
    <m/>
    <m/>
    <m/>
    <n v="1000"/>
  </r>
  <r>
    <s v="Bawarchi Khaana"/>
    <x v="0"/>
    <x v="0"/>
    <x v="1"/>
    <x v="36"/>
    <x v="27"/>
    <x v="21"/>
    <x v="0"/>
    <s v="Quick Bites"/>
    <x v="0"/>
    <m/>
    <x v="49"/>
    <x v="19"/>
    <s v=" Chinese"/>
    <m/>
    <m/>
    <m/>
    <m/>
    <m/>
    <m/>
    <m/>
    <x v="0"/>
    <m/>
    <m/>
    <m/>
    <m/>
    <m/>
    <m/>
    <n v="600"/>
  </r>
  <r>
    <s v="Mint Spice CafÃÂÃÂÃÂÃÂÃÂÃÂÃÂÃÂÃÂÃÂÃÂÃÂÃÂÃÂÃÂÃÂ© &amp; Restaurant"/>
    <x v="0"/>
    <x v="0"/>
    <x v="11"/>
    <x v="14"/>
    <x v="27"/>
    <x v="21"/>
    <x v="0"/>
    <s v="Casual Dining"/>
    <x v="5"/>
    <m/>
    <x v="49"/>
    <x v="19"/>
    <s v=" Chinese"/>
    <m/>
    <m/>
    <m/>
    <m/>
    <m/>
    <m/>
    <m/>
    <x v="0"/>
    <m/>
    <m/>
    <m/>
    <m/>
    <m/>
    <m/>
    <n v="500"/>
  </r>
  <r>
    <s v="Sri Krishna Kitchen"/>
    <x v="0"/>
    <x v="0"/>
    <x v="3"/>
    <x v="45"/>
    <x v="27"/>
    <x v="21"/>
    <x v="1"/>
    <s v="Quick Bites"/>
    <x v="0"/>
    <m/>
    <x v="49"/>
    <x v="19"/>
    <s v=" Chinese"/>
    <m/>
    <m/>
    <m/>
    <m/>
    <m/>
    <m/>
    <m/>
    <x v="0"/>
    <m/>
    <m/>
    <m/>
    <m/>
    <m/>
    <m/>
    <n v="400"/>
  </r>
  <r>
    <s v="Muscat Restaurant"/>
    <x v="0"/>
    <x v="0"/>
    <x v="11"/>
    <x v="73"/>
    <x v="27"/>
    <x v="19"/>
    <x v="1"/>
    <s v="Quick Bites"/>
    <x v="0"/>
    <m/>
    <x v="49"/>
    <x v="19"/>
    <s v=" Chinese"/>
    <m/>
    <m/>
    <m/>
    <m/>
    <m/>
    <m/>
    <m/>
    <x v="0"/>
    <m/>
    <m/>
    <m/>
    <m/>
    <m/>
    <m/>
    <n v="400"/>
  </r>
  <r>
    <s v="Spicy Paratha House"/>
    <x v="0"/>
    <x v="0"/>
    <x v="11"/>
    <x v="13"/>
    <x v="27"/>
    <x v="19"/>
    <x v="1"/>
    <s v="Quick Bites"/>
    <x v="0"/>
    <m/>
    <x v="49"/>
    <x v="19"/>
    <s v=" Chinese"/>
    <m/>
    <m/>
    <m/>
    <m/>
    <m/>
    <m/>
    <m/>
    <x v="0"/>
    <m/>
    <m/>
    <m/>
    <m/>
    <m/>
    <m/>
    <n v="450"/>
  </r>
  <r>
    <s v="Green Hotel"/>
    <x v="1"/>
    <x v="0"/>
    <x v="2"/>
    <x v="22"/>
    <x v="27"/>
    <x v="20"/>
    <x v="0"/>
    <s v="Quick Bites"/>
    <x v="0"/>
    <m/>
    <x v="49"/>
    <x v="19"/>
    <s v=" Chinese"/>
    <m/>
    <m/>
    <m/>
    <m/>
    <m/>
    <m/>
    <m/>
    <x v="0"/>
    <m/>
    <m/>
    <m/>
    <m/>
    <m/>
    <m/>
    <n v="200"/>
  </r>
  <r>
    <s v="Kabab World"/>
    <x v="1"/>
    <x v="0"/>
    <x v="11"/>
    <x v="45"/>
    <x v="27"/>
    <x v="20"/>
    <x v="0"/>
    <s v="Quick Bites"/>
    <x v="0"/>
    <m/>
    <x v="49"/>
    <x v="19"/>
    <s v=" Chinese"/>
    <m/>
    <m/>
    <m/>
    <m/>
    <m/>
    <m/>
    <m/>
    <x v="0"/>
    <m/>
    <m/>
    <m/>
    <m/>
    <m/>
    <m/>
    <n v="500"/>
  </r>
  <r>
    <s v="Zaika of North"/>
    <x v="1"/>
    <x v="0"/>
    <x v="0"/>
    <x v="0"/>
    <x v="27"/>
    <x v="20"/>
    <x v="1"/>
    <s v="Quick Bites"/>
    <x v="0"/>
    <m/>
    <x v="49"/>
    <x v="19"/>
    <s v=" Chinese"/>
    <m/>
    <m/>
    <m/>
    <m/>
    <m/>
    <m/>
    <m/>
    <x v="0"/>
    <m/>
    <m/>
    <m/>
    <m/>
    <m/>
    <m/>
    <n v="500"/>
  </r>
  <r>
    <s v="Club Food"/>
    <x v="0"/>
    <x v="0"/>
    <x v="0"/>
    <x v="0"/>
    <x v="27"/>
    <x v="20"/>
    <x v="0"/>
    <s v="Quick Bites"/>
    <x v="0"/>
    <m/>
    <x v="49"/>
    <x v="19"/>
    <s v=" Chinese"/>
    <m/>
    <m/>
    <m/>
    <m/>
    <m/>
    <m/>
    <m/>
    <x v="0"/>
    <m/>
    <m/>
    <m/>
    <m/>
    <m/>
    <m/>
    <n v="250"/>
  </r>
  <r>
    <s v="Hotel Shreekshetra"/>
    <x v="0"/>
    <x v="0"/>
    <x v="2"/>
    <x v="30"/>
    <x v="27"/>
    <x v="20"/>
    <x v="1"/>
    <s v="Quick Bites"/>
    <x v="0"/>
    <m/>
    <x v="49"/>
    <x v="19"/>
    <s v=" Chinese"/>
    <m/>
    <m/>
    <m/>
    <m/>
    <m/>
    <m/>
    <m/>
    <x v="0"/>
    <m/>
    <m/>
    <m/>
    <m/>
    <m/>
    <m/>
    <n v="300"/>
  </r>
  <r>
    <s v="Keerthi Restaurant"/>
    <x v="0"/>
    <x v="0"/>
    <x v="1"/>
    <x v="18"/>
    <x v="27"/>
    <x v="20"/>
    <x v="1"/>
    <s v="Quick Bites"/>
    <x v="0"/>
    <m/>
    <x v="49"/>
    <x v="19"/>
    <s v=" Chinese"/>
    <m/>
    <m/>
    <m/>
    <m/>
    <m/>
    <m/>
    <m/>
    <x v="0"/>
    <m/>
    <m/>
    <m/>
    <m/>
    <m/>
    <m/>
    <n v="300"/>
  </r>
  <r>
    <s v="New Andhra Spicy"/>
    <x v="0"/>
    <x v="0"/>
    <x v="2"/>
    <x v="18"/>
    <x v="27"/>
    <x v="21"/>
    <x v="1"/>
    <m/>
    <x v="12"/>
    <m/>
    <x v="1251"/>
    <x v="19"/>
    <s v=" Chinese"/>
    <s v=" Andhra"/>
    <s v=" South Indian"/>
    <s v=" Biryani"/>
    <m/>
    <m/>
    <m/>
    <m/>
    <x v="0"/>
    <m/>
    <m/>
    <m/>
    <m/>
    <m/>
    <m/>
    <n v="200"/>
  </r>
  <r>
    <s v="Quick Bites Food Junction"/>
    <x v="0"/>
    <x v="0"/>
    <x v="9"/>
    <x v="17"/>
    <x v="27"/>
    <x v="20"/>
    <x v="1"/>
    <s v="Quick Bites"/>
    <x v="0"/>
    <m/>
    <x v="157"/>
    <x v="19"/>
    <s v=" Chinese"/>
    <s v=" Bengali"/>
    <m/>
    <m/>
    <m/>
    <m/>
    <m/>
    <m/>
    <x v="0"/>
    <m/>
    <m/>
    <m/>
    <m/>
    <m/>
    <m/>
    <n v="300"/>
  </r>
  <r>
    <s v="Swadist Pakhal Restaurant"/>
    <x v="0"/>
    <x v="0"/>
    <x v="4"/>
    <x v="9"/>
    <x v="27"/>
    <x v="20"/>
    <x v="0"/>
    <s v="Casual Dining"/>
    <x v="5"/>
    <m/>
    <x v="157"/>
    <x v="19"/>
    <s v=" Chinese"/>
    <s v=" Bengali"/>
    <m/>
    <m/>
    <m/>
    <m/>
    <m/>
    <m/>
    <x v="0"/>
    <m/>
    <m/>
    <m/>
    <m/>
    <m/>
    <m/>
    <n v="550"/>
  </r>
  <r>
    <s v="Wood Castle"/>
    <x v="1"/>
    <x v="0"/>
    <x v="4"/>
    <x v="7"/>
    <x v="27"/>
    <x v="20"/>
    <x v="0"/>
    <s v="Quick Bites"/>
    <x v="0"/>
    <m/>
    <x v="1154"/>
    <x v="19"/>
    <s v=" Chinese"/>
    <s v=" Beverages"/>
    <m/>
    <m/>
    <m/>
    <m/>
    <m/>
    <m/>
    <x v="0"/>
    <m/>
    <m/>
    <m/>
    <m/>
    <m/>
    <m/>
    <n v="400"/>
  </r>
  <r>
    <s v="All In One Desi Khana"/>
    <x v="1"/>
    <x v="0"/>
    <x v="0"/>
    <x v="0"/>
    <x v="27"/>
    <x v="21"/>
    <x v="1"/>
    <s v="Quick Bites"/>
    <x v="0"/>
    <m/>
    <x v="50"/>
    <x v="19"/>
    <s v=" Chinese"/>
    <s v=" Biryani"/>
    <m/>
    <m/>
    <m/>
    <m/>
    <m/>
    <m/>
    <x v="0"/>
    <m/>
    <m/>
    <m/>
    <m/>
    <m/>
    <m/>
    <n v="500"/>
  </r>
  <r>
    <s v="Pots N Pans"/>
    <x v="1"/>
    <x v="0"/>
    <x v="1"/>
    <x v="40"/>
    <x v="27"/>
    <x v="21"/>
    <x v="1"/>
    <s v="Delivery"/>
    <x v="7"/>
    <m/>
    <x v="50"/>
    <x v="19"/>
    <s v=" Chinese"/>
    <s v=" Biryani"/>
    <m/>
    <m/>
    <m/>
    <m/>
    <m/>
    <m/>
    <x v="0"/>
    <m/>
    <m/>
    <m/>
    <m/>
    <m/>
    <m/>
    <n v="600"/>
  </r>
  <r>
    <s v="Tandoori Ghar"/>
    <x v="1"/>
    <x v="0"/>
    <x v="0"/>
    <x v="0"/>
    <x v="27"/>
    <x v="21"/>
    <x v="1"/>
    <s v="Casual Dining"/>
    <x v="5"/>
    <m/>
    <x v="50"/>
    <x v="19"/>
    <s v=" Chinese"/>
    <s v=" Biryani"/>
    <m/>
    <m/>
    <m/>
    <m/>
    <m/>
    <m/>
    <x v="0"/>
    <m/>
    <m/>
    <m/>
    <m/>
    <m/>
    <m/>
    <n v="400"/>
  </r>
  <r>
    <s v="Sri Murali Krishna"/>
    <x v="0"/>
    <x v="0"/>
    <x v="0"/>
    <x v="0"/>
    <x v="27"/>
    <x v="21"/>
    <x v="1"/>
    <s v="Casual Dining"/>
    <x v="5"/>
    <m/>
    <x v="50"/>
    <x v="19"/>
    <s v=" Chinese"/>
    <s v=" Biryani"/>
    <m/>
    <m/>
    <m/>
    <m/>
    <m/>
    <m/>
    <x v="0"/>
    <m/>
    <m/>
    <m/>
    <m/>
    <m/>
    <m/>
    <n v="600"/>
  </r>
  <r>
    <s v="Appetite Workstation"/>
    <x v="0"/>
    <x v="0"/>
    <x v="2"/>
    <x v="27"/>
    <x v="27"/>
    <x v="20"/>
    <x v="1"/>
    <s v="Quick Bites"/>
    <x v="0"/>
    <m/>
    <x v="50"/>
    <x v="19"/>
    <s v=" Chinese"/>
    <s v=" Biryani"/>
    <m/>
    <m/>
    <m/>
    <m/>
    <m/>
    <m/>
    <x v="0"/>
    <m/>
    <m/>
    <m/>
    <m/>
    <m/>
    <m/>
    <n v="500"/>
  </r>
  <r>
    <s v="Hungry Bird"/>
    <x v="0"/>
    <x v="0"/>
    <x v="9"/>
    <x v="43"/>
    <x v="27"/>
    <x v="20"/>
    <x v="1"/>
    <s v="Quick Bites"/>
    <x v="0"/>
    <m/>
    <x v="50"/>
    <x v="19"/>
    <s v=" Chinese"/>
    <s v=" Biryani"/>
    <m/>
    <m/>
    <m/>
    <m/>
    <m/>
    <m/>
    <x v="0"/>
    <m/>
    <m/>
    <m/>
    <m/>
    <m/>
    <m/>
    <n v="400"/>
  </r>
  <r>
    <s v="Palki Grand"/>
    <x v="1"/>
    <x v="0"/>
    <x v="8"/>
    <x v="9"/>
    <x v="27"/>
    <x v="21"/>
    <x v="0"/>
    <s v="Casual Dining"/>
    <x v="5"/>
    <m/>
    <x v="1252"/>
    <x v="19"/>
    <s v=" Chinese"/>
    <s v=" Biryani"/>
    <s v=" Mangalorean"/>
    <m/>
    <m/>
    <m/>
    <m/>
    <m/>
    <x v="0"/>
    <m/>
    <m/>
    <m/>
    <m/>
    <m/>
    <m/>
    <n v="500"/>
  </r>
  <r>
    <s v="Corner Huts"/>
    <x v="0"/>
    <x v="0"/>
    <x v="9"/>
    <x v="53"/>
    <x v="27"/>
    <x v="21"/>
    <x v="1"/>
    <s v="Quick Bites"/>
    <x v="0"/>
    <m/>
    <x v="1253"/>
    <x v="19"/>
    <s v=" Chinese"/>
    <s v=" Biryani"/>
    <s v=" South Indian"/>
    <m/>
    <m/>
    <m/>
    <m/>
    <m/>
    <x v="0"/>
    <m/>
    <m/>
    <m/>
    <m/>
    <m/>
    <m/>
    <n v="300"/>
  </r>
  <r>
    <s v="Tandoori Club"/>
    <x v="0"/>
    <x v="0"/>
    <x v="9"/>
    <x v="35"/>
    <x v="27"/>
    <x v="22"/>
    <x v="1"/>
    <s v="Casual Dining"/>
    <x v="5"/>
    <m/>
    <x v="270"/>
    <x v="19"/>
    <s v=" Chinese"/>
    <s v=" Continental"/>
    <m/>
    <m/>
    <m/>
    <m/>
    <m/>
    <m/>
    <x v="0"/>
    <m/>
    <m/>
    <m/>
    <m/>
    <m/>
    <m/>
    <n v="750"/>
  </r>
  <r>
    <s v="Fill A Belly Restaurant"/>
    <x v="1"/>
    <x v="0"/>
    <x v="2"/>
    <x v="53"/>
    <x v="27"/>
    <x v="20"/>
    <x v="1"/>
    <s v="Quick Bites"/>
    <x v="0"/>
    <m/>
    <x v="51"/>
    <x v="19"/>
    <s v=" Chinese"/>
    <s v=" Fast Food"/>
    <m/>
    <m/>
    <m/>
    <m/>
    <m/>
    <m/>
    <x v="0"/>
    <m/>
    <m/>
    <m/>
    <m/>
    <m/>
    <m/>
    <n v="300"/>
  </r>
  <r>
    <s v="Annapurna Foods"/>
    <x v="0"/>
    <x v="0"/>
    <x v="4"/>
    <x v="6"/>
    <x v="27"/>
    <x v="21"/>
    <x v="0"/>
    <s v="Casual Dining"/>
    <x v="5"/>
    <m/>
    <x v="1254"/>
    <x v="19"/>
    <s v=" Chinese"/>
    <s v=" Hyderabadi"/>
    <s v=" Biryani"/>
    <m/>
    <m/>
    <m/>
    <m/>
    <m/>
    <x v="0"/>
    <m/>
    <m/>
    <m/>
    <m/>
    <m/>
    <m/>
    <n v="600"/>
  </r>
  <r>
    <s v="The Lakefront Kitchen"/>
    <x v="1"/>
    <x v="0"/>
    <x v="3"/>
    <x v="43"/>
    <x v="27"/>
    <x v="13"/>
    <x v="0"/>
    <s v="Casual Dining"/>
    <x v="5"/>
    <m/>
    <x v="309"/>
    <x v="19"/>
    <s v=" Chinese"/>
    <s v=" Mughlai"/>
    <m/>
    <m/>
    <m/>
    <m/>
    <m/>
    <m/>
    <x v="0"/>
    <m/>
    <m/>
    <m/>
    <m/>
    <m/>
    <m/>
    <n v="600"/>
  </r>
  <r>
    <s v="Jhanavi Restaurant"/>
    <x v="0"/>
    <x v="0"/>
    <x v="0"/>
    <x v="0"/>
    <x v="27"/>
    <x v="20"/>
    <x v="0"/>
    <s v="Quick Bites"/>
    <x v="0"/>
    <m/>
    <x v="52"/>
    <x v="19"/>
    <s v=" Chinese"/>
    <s v=" Rolls"/>
    <m/>
    <m/>
    <m/>
    <m/>
    <m/>
    <m/>
    <x v="0"/>
    <m/>
    <m/>
    <m/>
    <m/>
    <m/>
    <m/>
    <n v="400"/>
  </r>
  <r>
    <s v="Madurai Veg Kitchen"/>
    <x v="0"/>
    <x v="0"/>
    <x v="0"/>
    <x v="0"/>
    <x v="27"/>
    <x v="21"/>
    <x v="1"/>
    <s v="Takeaway, Delivery"/>
    <x v="3"/>
    <s v=" Delivery"/>
    <x v="53"/>
    <x v="19"/>
    <s v=" Chinese"/>
    <s v=" South Indian"/>
    <m/>
    <m/>
    <m/>
    <m/>
    <m/>
    <m/>
    <x v="0"/>
    <m/>
    <m/>
    <m/>
    <m/>
    <m/>
    <m/>
    <n v="200"/>
  </r>
  <r>
    <s v="Spinach Family Restaurant"/>
    <x v="1"/>
    <x v="0"/>
    <x v="0"/>
    <x v="0"/>
    <x v="27"/>
    <x v="20"/>
    <x v="0"/>
    <s v="Casual Dining"/>
    <x v="5"/>
    <m/>
    <x v="53"/>
    <x v="19"/>
    <s v=" Chinese"/>
    <s v=" South Indian"/>
    <m/>
    <m/>
    <m/>
    <m/>
    <m/>
    <m/>
    <x v="0"/>
    <m/>
    <m/>
    <m/>
    <m/>
    <m/>
    <m/>
    <n v="400"/>
  </r>
  <r>
    <s v="Kitchen Boy"/>
    <x v="1"/>
    <x v="0"/>
    <x v="0"/>
    <x v="0"/>
    <x v="27"/>
    <x v="20"/>
    <x v="1"/>
    <s v="Takeaway, Delivery"/>
    <x v="3"/>
    <s v=" Delivery"/>
    <x v="163"/>
    <x v="19"/>
    <s v=" Fast Food"/>
    <m/>
    <m/>
    <m/>
    <m/>
    <m/>
    <m/>
    <m/>
    <x v="0"/>
    <m/>
    <m/>
    <m/>
    <m/>
    <m/>
    <m/>
    <n v="300"/>
  </r>
  <r>
    <s v="Cafe Repeat"/>
    <x v="0"/>
    <x v="0"/>
    <x v="3"/>
    <x v="6"/>
    <x v="27"/>
    <x v="20"/>
    <x v="0"/>
    <s v="Quick Bites"/>
    <x v="0"/>
    <m/>
    <x v="163"/>
    <x v="19"/>
    <s v=" Fast Food"/>
    <m/>
    <m/>
    <m/>
    <m/>
    <m/>
    <m/>
    <m/>
    <x v="0"/>
    <m/>
    <m/>
    <m/>
    <m/>
    <m/>
    <m/>
    <n v="250"/>
  </r>
  <r>
    <s v="MAP- My Appetite Place"/>
    <x v="0"/>
    <x v="0"/>
    <x v="9"/>
    <x v="23"/>
    <x v="27"/>
    <x v="22"/>
    <x v="1"/>
    <s v="Takeaway, Delivery"/>
    <x v="3"/>
    <s v=" Delivery"/>
    <x v="1255"/>
    <x v="19"/>
    <s v=" Italian"/>
    <s v=" Chinese"/>
    <m/>
    <m/>
    <m/>
    <m/>
    <m/>
    <m/>
    <x v="0"/>
    <m/>
    <m/>
    <m/>
    <m/>
    <m/>
    <m/>
    <n v="600"/>
  </r>
  <r>
    <s v="Roti's Ghar"/>
    <x v="0"/>
    <x v="0"/>
    <x v="5"/>
    <x v="18"/>
    <x v="27"/>
    <x v="21"/>
    <x v="1"/>
    <s v="Takeaway, Delivery"/>
    <x v="3"/>
    <s v=" Delivery"/>
    <x v="313"/>
    <x v="19"/>
    <s v=" Juices"/>
    <m/>
    <m/>
    <m/>
    <m/>
    <m/>
    <m/>
    <m/>
    <x v="0"/>
    <m/>
    <m/>
    <m/>
    <m/>
    <m/>
    <m/>
    <n v="200"/>
  </r>
  <r>
    <s v="Theeram Restaurant"/>
    <x v="0"/>
    <x v="0"/>
    <x v="9"/>
    <x v="3"/>
    <x v="27"/>
    <x v="20"/>
    <x v="1"/>
    <s v="Quick Bites"/>
    <x v="0"/>
    <m/>
    <x v="457"/>
    <x v="19"/>
    <s v=" Kerala"/>
    <m/>
    <m/>
    <m/>
    <m/>
    <m/>
    <m/>
    <m/>
    <x v="0"/>
    <m/>
    <m/>
    <m/>
    <m/>
    <m/>
    <m/>
    <n v="400"/>
  </r>
  <r>
    <s v="Wimpie Cafe &amp; Restaurant"/>
    <x v="0"/>
    <x v="0"/>
    <x v="1"/>
    <x v="1"/>
    <x v="27"/>
    <x v="21"/>
    <x v="1"/>
    <s v="Casual Dining"/>
    <x v="5"/>
    <m/>
    <x v="364"/>
    <x v="19"/>
    <s v=" Mughlai"/>
    <s v=" Biryani"/>
    <m/>
    <m/>
    <m/>
    <m/>
    <m/>
    <m/>
    <x v="0"/>
    <m/>
    <m/>
    <m/>
    <m/>
    <m/>
    <m/>
    <n v="600"/>
  </r>
  <r>
    <s v="The Punjabi"/>
    <x v="0"/>
    <x v="0"/>
    <x v="8"/>
    <x v="35"/>
    <x v="27"/>
    <x v="21"/>
    <x v="0"/>
    <s v="Casual Dining"/>
    <x v="5"/>
    <m/>
    <x v="1256"/>
    <x v="19"/>
    <s v=" Mughlai"/>
    <s v=" Biryani"/>
    <s v=" Chinese"/>
    <m/>
    <m/>
    <m/>
    <m/>
    <m/>
    <x v="0"/>
    <m/>
    <m/>
    <m/>
    <m/>
    <m/>
    <m/>
    <n v="550"/>
  </r>
  <r>
    <s v="The Chef Couple"/>
    <x v="1"/>
    <x v="0"/>
    <x v="5"/>
    <x v="20"/>
    <x v="27"/>
    <x v="20"/>
    <x v="1"/>
    <s v="Casual Dining"/>
    <x v="5"/>
    <m/>
    <x v="54"/>
    <x v="19"/>
    <s v=" Mughlai"/>
    <s v=" Chinese"/>
    <m/>
    <m/>
    <m/>
    <m/>
    <m/>
    <m/>
    <x v="0"/>
    <m/>
    <m/>
    <m/>
    <m/>
    <m/>
    <m/>
    <n v="750"/>
  </r>
  <r>
    <s v="Tandurust"/>
    <x v="1"/>
    <x v="0"/>
    <x v="2"/>
    <x v="29"/>
    <x v="27"/>
    <x v="21"/>
    <x v="1"/>
    <s v="Takeaway, Delivery"/>
    <x v="3"/>
    <s v=" Delivery"/>
    <x v="56"/>
    <x v="19"/>
    <s v=" South Indian"/>
    <m/>
    <m/>
    <m/>
    <m/>
    <m/>
    <m/>
    <m/>
    <x v="0"/>
    <m/>
    <m/>
    <m/>
    <m/>
    <m/>
    <m/>
    <n v="300"/>
  </r>
  <r>
    <s v="Food Treat"/>
    <x v="0"/>
    <x v="0"/>
    <x v="1"/>
    <x v="14"/>
    <x v="27"/>
    <x v="21"/>
    <x v="1"/>
    <s v="Quick Bites"/>
    <x v="0"/>
    <m/>
    <x v="56"/>
    <x v="19"/>
    <s v=" South Indian"/>
    <m/>
    <m/>
    <m/>
    <m/>
    <m/>
    <m/>
    <m/>
    <x v="0"/>
    <m/>
    <m/>
    <m/>
    <m/>
    <m/>
    <m/>
    <n v="300"/>
  </r>
  <r>
    <s v="Atithi Family Bar &amp; Restaurant"/>
    <x v="0"/>
    <x v="0"/>
    <x v="2"/>
    <x v="17"/>
    <x v="27"/>
    <x v="21"/>
    <x v="1"/>
    <s v="Casual Dining, Bar"/>
    <x v="5"/>
    <s v=" Bar"/>
    <x v="165"/>
    <x v="19"/>
    <s v=" South Indian"/>
    <s v=" Andhra"/>
    <m/>
    <m/>
    <m/>
    <m/>
    <m/>
    <m/>
    <x v="0"/>
    <m/>
    <m/>
    <m/>
    <m/>
    <m/>
    <m/>
    <n v="500"/>
  </r>
  <r>
    <s v="Story Time"/>
    <x v="1"/>
    <x v="0"/>
    <x v="9"/>
    <x v="43"/>
    <x v="27"/>
    <x v="21"/>
    <x v="3"/>
    <s v="Cafe, Quick Bites"/>
    <x v="6"/>
    <s v=" Quick Bites"/>
    <x v="1257"/>
    <x v="19"/>
    <s v=" South Indian"/>
    <s v=" Andhra"/>
    <s v=" Cafe"/>
    <m/>
    <m/>
    <m/>
    <m/>
    <m/>
    <x v="0"/>
    <m/>
    <m/>
    <m/>
    <m/>
    <m/>
    <m/>
    <n v="500"/>
  </r>
  <r>
    <s v="Hashery Family Restaurant"/>
    <x v="0"/>
    <x v="0"/>
    <x v="1"/>
    <x v="18"/>
    <x v="27"/>
    <x v="20"/>
    <x v="0"/>
    <s v="Casual Dining"/>
    <x v="5"/>
    <m/>
    <x v="214"/>
    <x v="19"/>
    <s v=" South Indian"/>
    <s v=" Arabian"/>
    <m/>
    <m/>
    <m/>
    <m/>
    <m/>
    <m/>
    <x v="0"/>
    <m/>
    <m/>
    <m/>
    <m/>
    <m/>
    <m/>
    <n v="600"/>
  </r>
  <r>
    <s v="Royale Dine"/>
    <x v="0"/>
    <x v="0"/>
    <x v="4"/>
    <x v="43"/>
    <x v="27"/>
    <x v="20"/>
    <x v="0"/>
    <s v="Casual Dining"/>
    <x v="5"/>
    <m/>
    <x v="461"/>
    <x v="19"/>
    <s v=" South Indian"/>
    <s v=" Biryani"/>
    <m/>
    <m/>
    <m/>
    <m/>
    <m/>
    <m/>
    <x v="0"/>
    <m/>
    <m/>
    <m/>
    <m/>
    <m/>
    <m/>
    <n v="600"/>
  </r>
  <r>
    <s v="Freshkicho"/>
    <x v="1"/>
    <x v="0"/>
    <x v="9"/>
    <x v="33"/>
    <x v="27"/>
    <x v="21"/>
    <x v="1"/>
    <s v="Delivery"/>
    <x v="7"/>
    <m/>
    <x v="58"/>
    <x v="19"/>
    <s v=" South Indian"/>
    <s v=" Chinese"/>
    <m/>
    <m/>
    <m/>
    <m/>
    <m/>
    <m/>
    <x v="0"/>
    <m/>
    <m/>
    <m/>
    <m/>
    <m/>
    <m/>
    <n v="200"/>
  </r>
  <r>
    <s v="Savours"/>
    <x v="0"/>
    <x v="0"/>
    <x v="1"/>
    <x v="30"/>
    <x v="27"/>
    <x v="20"/>
    <x v="1"/>
    <s v="Quick Bites"/>
    <x v="0"/>
    <m/>
    <x v="58"/>
    <x v="19"/>
    <s v=" South Indian"/>
    <s v=" Chinese"/>
    <m/>
    <m/>
    <m/>
    <m/>
    <m/>
    <m/>
    <x v="0"/>
    <m/>
    <m/>
    <m/>
    <m/>
    <m/>
    <m/>
    <n v="350"/>
  </r>
  <r>
    <s v="Sri Vishnu Garden Family Bar &amp; Restaurant"/>
    <x v="0"/>
    <x v="0"/>
    <x v="0"/>
    <x v="0"/>
    <x v="27"/>
    <x v="20"/>
    <x v="5"/>
    <s v="Bar, Casual Dining"/>
    <x v="8"/>
    <s v=" Casual Dining"/>
    <x v="1258"/>
    <x v="19"/>
    <s v=" South Indian"/>
    <s v=" Chinese"/>
    <s v=" Hyderabadi"/>
    <m/>
    <m/>
    <m/>
    <m/>
    <m/>
    <x v="0"/>
    <m/>
    <m/>
    <m/>
    <m/>
    <m/>
    <m/>
    <n v="700"/>
  </r>
  <r>
    <s v="Bunker Restaurant"/>
    <x v="1"/>
    <x v="0"/>
    <x v="3"/>
    <x v="59"/>
    <x v="27"/>
    <x v="20"/>
    <x v="0"/>
    <s v="Quick Bites"/>
    <x v="0"/>
    <m/>
    <x v="1259"/>
    <x v="19"/>
    <s v=" South Indian"/>
    <s v=" Fast Food"/>
    <s v=" Momos"/>
    <m/>
    <m/>
    <m/>
    <m/>
    <m/>
    <x v="0"/>
    <m/>
    <m/>
    <m/>
    <m/>
    <m/>
    <m/>
    <n v="300"/>
  </r>
  <r>
    <s v="The Modak"/>
    <x v="0"/>
    <x v="0"/>
    <x v="2"/>
    <x v="2"/>
    <x v="27"/>
    <x v="21"/>
    <x v="1"/>
    <s v="Quick Bites"/>
    <x v="0"/>
    <m/>
    <x v="1260"/>
    <x v="19"/>
    <s v=" Street Food"/>
    <s v=" Desserts"/>
    <s v=" Chinese"/>
    <m/>
    <m/>
    <m/>
    <m/>
    <m/>
    <x v="0"/>
    <m/>
    <m/>
    <m/>
    <m/>
    <m/>
    <m/>
    <n v="400"/>
  </r>
  <r>
    <s v="Kolkata Rolls &amp; Fast food"/>
    <x v="0"/>
    <x v="0"/>
    <x v="2"/>
    <x v="85"/>
    <x v="27"/>
    <x v="22"/>
    <x v="1"/>
    <s v="Quick Bites"/>
    <x v="0"/>
    <m/>
    <x v="565"/>
    <x v="20"/>
    <s v=" Fast Food"/>
    <m/>
    <m/>
    <m/>
    <m/>
    <m/>
    <m/>
    <m/>
    <x v="0"/>
    <m/>
    <m/>
    <m/>
    <m/>
    <m/>
    <m/>
    <n v="200"/>
  </r>
  <r>
    <s v="Cranganore House"/>
    <x v="1"/>
    <x v="0"/>
    <x v="5"/>
    <x v="18"/>
    <x v="27"/>
    <x v="20"/>
    <x v="1"/>
    <s v="Takeaway, Delivery"/>
    <x v="3"/>
    <s v=" Delivery"/>
    <x v="369"/>
    <x v="22"/>
    <m/>
    <m/>
    <m/>
    <m/>
    <m/>
    <m/>
    <m/>
    <m/>
    <x v="0"/>
    <m/>
    <m/>
    <m/>
    <m/>
    <m/>
    <m/>
    <n v="400"/>
  </r>
  <r>
    <s v="4 States"/>
    <x v="1"/>
    <x v="0"/>
    <x v="6"/>
    <x v="1"/>
    <x v="27"/>
    <x v="21"/>
    <x v="0"/>
    <s v="Food Court"/>
    <x v="13"/>
    <m/>
    <x v="66"/>
    <x v="23"/>
    <m/>
    <m/>
    <m/>
    <m/>
    <m/>
    <m/>
    <m/>
    <m/>
    <x v="0"/>
    <m/>
    <m/>
    <m/>
    <m/>
    <m/>
    <m/>
    <n v="400"/>
  </r>
  <r>
    <s v="4-States"/>
    <x v="1"/>
    <x v="0"/>
    <x v="0"/>
    <x v="0"/>
    <x v="27"/>
    <x v="21"/>
    <x v="0"/>
    <s v="Food Court"/>
    <x v="13"/>
    <m/>
    <x v="66"/>
    <x v="23"/>
    <m/>
    <m/>
    <m/>
    <m/>
    <m/>
    <m/>
    <m/>
    <m/>
    <x v="0"/>
    <m/>
    <m/>
    <m/>
    <m/>
    <m/>
    <m/>
    <n v="250"/>
  </r>
  <r>
    <s v="Sri Krishna Upahar"/>
    <x v="1"/>
    <x v="0"/>
    <x v="3"/>
    <x v="16"/>
    <x v="27"/>
    <x v="21"/>
    <x v="0"/>
    <s v="Quick Bites"/>
    <x v="0"/>
    <m/>
    <x v="66"/>
    <x v="23"/>
    <m/>
    <m/>
    <m/>
    <m/>
    <m/>
    <m/>
    <m/>
    <m/>
    <x v="0"/>
    <m/>
    <m/>
    <m/>
    <m/>
    <m/>
    <m/>
    <n v="250"/>
  </r>
  <r>
    <s v="Vandana Mess"/>
    <x v="1"/>
    <x v="0"/>
    <x v="0"/>
    <x v="0"/>
    <x v="27"/>
    <x v="21"/>
    <x v="1"/>
    <s v="Mess"/>
    <x v="11"/>
    <m/>
    <x v="66"/>
    <x v="23"/>
    <m/>
    <m/>
    <m/>
    <m/>
    <m/>
    <m/>
    <m/>
    <m/>
    <x v="0"/>
    <m/>
    <m/>
    <m/>
    <m/>
    <m/>
    <m/>
    <n v="200"/>
  </r>
  <r>
    <s v="Madurai Meenakshi Vilas"/>
    <x v="0"/>
    <x v="0"/>
    <x v="2"/>
    <x v="29"/>
    <x v="27"/>
    <x v="21"/>
    <x v="1"/>
    <s v="Quick Bites"/>
    <x v="0"/>
    <m/>
    <x v="66"/>
    <x v="23"/>
    <m/>
    <m/>
    <m/>
    <m/>
    <m/>
    <m/>
    <m/>
    <m/>
    <x v="0"/>
    <m/>
    <m/>
    <m/>
    <m/>
    <m/>
    <m/>
    <n v="300"/>
  </r>
  <r>
    <s v="Atithi Aharadhama"/>
    <x v="1"/>
    <x v="0"/>
    <x v="6"/>
    <x v="1"/>
    <x v="27"/>
    <x v="20"/>
    <x v="1"/>
    <s v="Quick Bites"/>
    <x v="0"/>
    <m/>
    <x v="66"/>
    <x v="23"/>
    <m/>
    <m/>
    <m/>
    <m/>
    <m/>
    <m/>
    <m/>
    <m/>
    <x v="0"/>
    <m/>
    <m/>
    <m/>
    <m/>
    <m/>
    <m/>
    <n v="200"/>
  </r>
  <r>
    <s v="Atithi Grand"/>
    <x v="1"/>
    <x v="0"/>
    <x v="0"/>
    <x v="0"/>
    <x v="27"/>
    <x v="20"/>
    <x v="1"/>
    <s v="Quick Bites"/>
    <x v="0"/>
    <m/>
    <x v="66"/>
    <x v="23"/>
    <m/>
    <m/>
    <m/>
    <m/>
    <m/>
    <m/>
    <m/>
    <m/>
    <x v="0"/>
    <m/>
    <m/>
    <m/>
    <m/>
    <m/>
    <m/>
    <n v="250"/>
  </r>
  <r>
    <s v="Atithi Grand Veg Hotel"/>
    <x v="1"/>
    <x v="0"/>
    <x v="0"/>
    <x v="0"/>
    <x v="27"/>
    <x v="20"/>
    <x v="0"/>
    <s v="Quick Bites"/>
    <x v="0"/>
    <m/>
    <x v="66"/>
    <x v="23"/>
    <m/>
    <m/>
    <m/>
    <m/>
    <m/>
    <m/>
    <m/>
    <m/>
    <x v="0"/>
    <m/>
    <m/>
    <m/>
    <m/>
    <m/>
    <m/>
    <n v="300"/>
  </r>
  <r>
    <s v="Reddy Hotel"/>
    <x v="1"/>
    <x v="0"/>
    <x v="6"/>
    <x v="8"/>
    <x v="27"/>
    <x v="20"/>
    <x v="0"/>
    <s v="Quick Bites"/>
    <x v="0"/>
    <m/>
    <x v="66"/>
    <x v="23"/>
    <m/>
    <m/>
    <m/>
    <m/>
    <m/>
    <m/>
    <m/>
    <m/>
    <x v="0"/>
    <m/>
    <m/>
    <m/>
    <m/>
    <m/>
    <m/>
    <n v="200"/>
  </r>
  <r>
    <s v="Sri Ganesh Upahar"/>
    <x v="1"/>
    <x v="0"/>
    <x v="5"/>
    <x v="18"/>
    <x v="27"/>
    <x v="20"/>
    <x v="0"/>
    <s v="Quick Bites"/>
    <x v="0"/>
    <m/>
    <x v="66"/>
    <x v="23"/>
    <m/>
    <m/>
    <m/>
    <m/>
    <m/>
    <m/>
    <m/>
    <m/>
    <x v="0"/>
    <m/>
    <m/>
    <m/>
    <m/>
    <m/>
    <m/>
    <n v="400"/>
  </r>
  <r>
    <s v="Basaveshwara Khanavali"/>
    <x v="0"/>
    <x v="0"/>
    <x v="2"/>
    <x v="14"/>
    <x v="27"/>
    <x v="20"/>
    <x v="0"/>
    <s v="Quick Bites"/>
    <x v="0"/>
    <m/>
    <x v="66"/>
    <x v="23"/>
    <m/>
    <m/>
    <m/>
    <m/>
    <m/>
    <m/>
    <m/>
    <m/>
    <x v="0"/>
    <m/>
    <m/>
    <m/>
    <m/>
    <m/>
    <m/>
    <n v="150"/>
  </r>
  <r>
    <s v="Dosa Corner"/>
    <x v="0"/>
    <x v="0"/>
    <x v="0"/>
    <x v="0"/>
    <x v="27"/>
    <x v="20"/>
    <x v="0"/>
    <s v="Quick Bites"/>
    <x v="0"/>
    <m/>
    <x v="66"/>
    <x v="23"/>
    <m/>
    <m/>
    <m/>
    <m/>
    <m/>
    <m/>
    <m/>
    <m/>
    <x v="0"/>
    <m/>
    <m/>
    <m/>
    <m/>
    <m/>
    <m/>
    <n v="200"/>
  </r>
  <r>
    <s v="Andhra &amp; Chettinad Cuisine"/>
    <x v="1"/>
    <x v="0"/>
    <x v="0"/>
    <x v="0"/>
    <x v="27"/>
    <x v="20"/>
    <x v="0"/>
    <s v="Quick Bites"/>
    <x v="0"/>
    <m/>
    <x v="472"/>
    <x v="23"/>
    <s v=" Andhra"/>
    <s v=" Biryani"/>
    <m/>
    <m/>
    <m/>
    <m/>
    <m/>
    <m/>
    <x v="0"/>
    <m/>
    <m/>
    <m/>
    <m/>
    <m/>
    <m/>
    <n v="500"/>
  </r>
  <r>
    <s v="Hotel Thansika"/>
    <x v="1"/>
    <x v="0"/>
    <x v="0"/>
    <x v="0"/>
    <x v="27"/>
    <x v="21"/>
    <x v="1"/>
    <s v="Quick Bites"/>
    <x v="0"/>
    <m/>
    <x v="68"/>
    <x v="23"/>
    <s v=" Biryani"/>
    <m/>
    <m/>
    <m/>
    <m/>
    <m/>
    <m/>
    <m/>
    <x v="0"/>
    <m/>
    <m/>
    <m/>
    <m/>
    <m/>
    <m/>
    <n v="200"/>
  </r>
  <r>
    <s v="Halli Mane Biriyani"/>
    <x v="1"/>
    <x v="0"/>
    <x v="6"/>
    <x v="1"/>
    <x v="27"/>
    <x v="20"/>
    <x v="1"/>
    <s v="Quick Bites"/>
    <x v="0"/>
    <m/>
    <x v="68"/>
    <x v="23"/>
    <s v=" Biryani"/>
    <m/>
    <m/>
    <m/>
    <m/>
    <m/>
    <m/>
    <m/>
    <x v="0"/>
    <m/>
    <m/>
    <m/>
    <m/>
    <m/>
    <m/>
    <n v="150"/>
  </r>
  <r>
    <s v="Cafe Fontana"/>
    <x v="1"/>
    <x v="0"/>
    <x v="0"/>
    <x v="0"/>
    <x v="27"/>
    <x v="20"/>
    <x v="0"/>
    <s v="Quick Bites"/>
    <x v="0"/>
    <m/>
    <x v="1261"/>
    <x v="23"/>
    <s v=" Burger"/>
    <s v=" Fast Food"/>
    <m/>
    <m/>
    <m/>
    <m/>
    <m/>
    <m/>
    <x v="0"/>
    <m/>
    <m/>
    <m/>
    <m/>
    <m/>
    <m/>
    <n v="200"/>
  </r>
  <r>
    <s v="Home Tiff-INN's"/>
    <x v="1"/>
    <x v="0"/>
    <x v="2"/>
    <x v="27"/>
    <x v="27"/>
    <x v="20"/>
    <x v="1"/>
    <s v="Quick Bites"/>
    <x v="0"/>
    <m/>
    <x v="751"/>
    <x v="23"/>
    <s v=" Chettinad"/>
    <m/>
    <m/>
    <m/>
    <m/>
    <m/>
    <m/>
    <m/>
    <x v="0"/>
    <m/>
    <m/>
    <m/>
    <m/>
    <m/>
    <m/>
    <n v="250"/>
  </r>
  <r>
    <s v="Hash Caff Restaurant"/>
    <x v="1"/>
    <x v="0"/>
    <x v="5"/>
    <x v="30"/>
    <x v="27"/>
    <x v="20"/>
    <x v="1"/>
    <s v="Quick Bites"/>
    <x v="0"/>
    <m/>
    <x v="69"/>
    <x v="23"/>
    <s v=" Chinese"/>
    <m/>
    <m/>
    <m/>
    <m/>
    <m/>
    <m/>
    <m/>
    <x v="0"/>
    <m/>
    <m/>
    <m/>
    <m/>
    <m/>
    <m/>
    <n v="300"/>
  </r>
  <r>
    <s v="Hotel Udupi Gokul Grand"/>
    <x v="1"/>
    <x v="0"/>
    <x v="0"/>
    <x v="0"/>
    <x v="27"/>
    <x v="20"/>
    <x v="0"/>
    <s v="Quick Bites"/>
    <x v="0"/>
    <m/>
    <x v="69"/>
    <x v="23"/>
    <s v=" Chinese"/>
    <m/>
    <m/>
    <m/>
    <m/>
    <m/>
    <m/>
    <m/>
    <x v="0"/>
    <m/>
    <m/>
    <m/>
    <m/>
    <m/>
    <m/>
    <n v="100"/>
  </r>
  <r>
    <s v="Mane Ruchii"/>
    <x v="1"/>
    <x v="0"/>
    <x v="0"/>
    <x v="0"/>
    <x v="27"/>
    <x v="20"/>
    <x v="0"/>
    <s v="Quick Bites"/>
    <x v="0"/>
    <m/>
    <x v="1262"/>
    <x v="23"/>
    <s v=" Chinese"/>
    <s v=" Kebab"/>
    <m/>
    <m/>
    <m/>
    <m/>
    <m/>
    <m/>
    <x v="0"/>
    <m/>
    <m/>
    <m/>
    <m/>
    <m/>
    <m/>
    <n v="400"/>
  </r>
  <r>
    <s v="Mirapakaya"/>
    <x v="1"/>
    <x v="0"/>
    <x v="0"/>
    <x v="0"/>
    <x v="27"/>
    <x v="21"/>
    <x v="0"/>
    <s v="Quick Bites"/>
    <x v="0"/>
    <m/>
    <x v="70"/>
    <x v="23"/>
    <s v=" Fast Food"/>
    <m/>
    <m/>
    <m/>
    <m/>
    <m/>
    <m/>
    <m/>
    <x v="0"/>
    <m/>
    <m/>
    <m/>
    <m/>
    <m/>
    <m/>
    <n v="300"/>
  </r>
  <r>
    <s v="Hotel S Mom"/>
    <x v="1"/>
    <x v="0"/>
    <x v="0"/>
    <x v="0"/>
    <x v="27"/>
    <x v="21"/>
    <x v="1"/>
    <s v="Quick Bites"/>
    <x v="0"/>
    <m/>
    <x v="1263"/>
    <x v="23"/>
    <s v=" Hyderabadi"/>
    <s v=" Chinese"/>
    <m/>
    <m/>
    <m/>
    <m/>
    <m/>
    <m/>
    <x v="0"/>
    <m/>
    <m/>
    <m/>
    <m/>
    <m/>
    <m/>
    <n v="350"/>
  </r>
  <r>
    <s v="Payohima"/>
    <x v="1"/>
    <x v="0"/>
    <x v="0"/>
    <x v="0"/>
    <x v="27"/>
    <x v="20"/>
    <x v="1"/>
    <s v="Casual Dining"/>
    <x v="5"/>
    <m/>
    <x v="1264"/>
    <x v="23"/>
    <s v=" Ice Cream"/>
    <m/>
    <m/>
    <m/>
    <m/>
    <m/>
    <m/>
    <m/>
    <x v="0"/>
    <m/>
    <m/>
    <m/>
    <m/>
    <m/>
    <m/>
    <n v="1000"/>
  </r>
  <r>
    <s v="Tasty Yum"/>
    <x v="1"/>
    <x v="0"/>
    <x v="0"/>
    <x v="0"/>
    <x v="27"/>
    <x v="20"/>
    <x v="1"/>
    <s v="Quick Bites"/>
    <x v="0"/>
    <m/>
    <x v="1265"/>
    <x v="23"/>
    <s v=" Mughlai"/>
    <m/>
    <m/>
    <m/>
    <m/>
    <m/>
    <m/>
    <m/>
    <x v="0"/>
    <m/>
    <m/>
    <m/>
    <m/>
    <m/>
    <m/>
    <n v="300"/>
  </r>
  <r>
    <s v="Ramana Hotel"/>
    <x v="1"/>
    <x v="0"/>
    <x v="0"/>
    <x v="0"/>
    <x v="27"/>
    <x v="21"/>
    <x v="1"/>
    <s v="Quick Bites"/>
    <x v="0"/>
    <m/>
    <x v="72"/>
    <x v="23"/>
    <s v=" North Indian"/>
    <m/>
    <m/>
    <m/>
    <m/>
    <m/>
    <m/>
    <m/>
    <x v="0"/>
    <m/>
    <m/>
    <m/>
    <m/>
    <m/>
    <m/>
    <n v="300"/>
  </r>
  <r>
    <s v="Sai Ram Andhra Mess"/>
    <x v="1"/>
    <x v="0"/>
    <x v="1"/>
    <x v="8"/>
    <x v="27"/>
    <x v="21"/>
    <x v="0"/>
    <s v="Mess"/>
    <x v="11"/>
    <m/>
    <x v="72"/>
    <x v="23"/>
    <s v=" North Indian"/>
    <m/>
    <m/>
    <m/>
    <m/>
    <m/>
    <m/>
    <m/>
    <x v="0"/>
    <m/>
    <m/>
    <m/>
    <m/>
    <m/>
    <m/>
    <n v="300"/>
  </r>
  <r>
    <s v="Shri Sai Ram Andhra Hotel"/>
    <x v="0"/>
    <x v="0"/>
    <x v="0"/>
    <x v="0"/>
    <x v="27"/>
    <x v="21"/>
    <x v="1"/>
    <s v="Quick Bites"/>
    <x v="0"/>
    <m/>
    <x v="72"/>
    <x v="23"/>
    <s v=" North Indian"/>
    <m/>
    <m/>
    <m/>
    <m/>
    <m/>
    <m/>
    <m/>
    <x v="0"/>
    <m/>
    <m/>
    <m/>
    <m/>
    <m/>
    <m/>
    <n v="300"/>
  </r>
  <r>
    <s v="Atithi Aramane Veg"/>
    <x v="0"/>
    <x v="0"/>
    <x v="10"/>
    <x v="77"/>
    <x v="27"/>
    <x v="21"/>
    <x v="0"/>
    <s v="Quick Bites"/>
    <x v="0"/>
    <m/>
    <x v="73"/>
    <x v="23"/>
    <s v=" North Indian"/>
    <s v=" Chinese"/>
    <m/>
    <m/>
    <m/>
    <m/>
    <m/>
    <m/>
    <x v="0"/>
    <m/>
    <m/>
    <m/>
    <m/>
    <m/>
    <m/>
    <n v="300"/>
  </r>
  <r>
    <s v="Udupi Nalapaka"/>
    <x v="0"/>
    <x v="0"/>
    <x v="10"/>
    <x v="12"/>
    <x v="27"/>
    <x v="21"/>
    <x v="0"/>
    <s v="Quick Bites"/>
    <x v="0"/>
    <m/>
    <x v="73"/>
    <x v="23"/>
    <s v=" North Indian"/>
    <s v=" Chinese"/>
    <m/>
    <m/>
    <m/>
    <m/>
    <m/>
    <m/>
    <x v="0"/>
    <m/>
    <m/>
    <m/>
    <m/>
    <m/>
    <m/>
    <n v="400"/>
  </r>
  <r>
    <s v="Atithi Food Park"/>
    <x v="0"/>
    <x v="0"/>
    <x v="0"/>
    <x v="0"/>
    <x v="27"/>
    <x v="19"/>
    <x v="1"/>
    <s v="Casual Dining"/>
    <x v="5"/>
    <m/>
    <x v="73"/>
    <x v="23"/>
    <s v=" North Indian"/>
    <s v=" Chinese"/>
    <m/>
    <m/>
    <m/>
    <m/>
    <m/>
    <m/>
    <x v="0"/>
    <m/>
    <m/>
    <m/>
    <m/>
    <m/>
    <m/>
    <n v="450"/>
  </r>
  <r>
    <s v="Priyadarshini"/>
    <x v="0"/>
    <x v="0"/>
    <x v="9"/>
    <x v="79"/>
    <x v="27"/>
    <x v="20"/>
    <x v="1"/>
    <s v="Quick Bites"/>
    <x v="0"/>
    <m/>
    <x v="73"/>
    <x v="23"/>
    <s v=" North Indian"/>
    <s v=" Chinese"/>
    <m/>
    <m/>
    <m/>
    <m/>
    <m/>
    <m/>
    <x v="0"/>
    <m/>
    <m/>
    <m/>
    <m/>
    <m/>
    <m/>
    <n v="400"/>
  </r>
  <r>
    <s v="Wimpie"/>
    <x v="1"/>
    <x v="0"/>
    <x v="1"/>
    <x v="1"/>
    <x v="27"/>
    <x v="20"/>
    <x v="0"/>
    <s v="Casual Dining"/>
    <x v="5"/>
    <m/>
    <x v="1266"/>
    <x v="23"/>
    <s v=" North Indian"/>
    <s v=" Continental"/>
    <s v=" Chinese"/>
    <m/>
    <m/>
    <m/>
    <m/>
    <m/>
    <x v="0"/>
    <m/>
    <m/>
    <m/>
    <m/>
    <m/>
    <m/>
    <n v="600"/>
  </r>
  <r>
    <s v="Sri Vishnu Grand &amp; Garden Restaurant"/>
    <x v="0"/>
    <x v="0"/>
    <x v="9"/>
    <x v="8"/>
    <x v="27"/>
    <x v="20"/>
    <x v="1"/>
    <s v="Quick Bites"/>
    <x v="0"/>
    <m/>
    <x v="667"/>
    <x v="23"/>
    <s v=" North Indian"/>
    <s v=" Fast Food"/>
    <m/>
    <m/>
    <m/>
    <m/>
    <m/>
    <m/>
    <x v="0"/>
    <m/>
    <m/>
    <m/>
    <m/>
    <m/>
    <m/>
    <n v="500"/>
  </r>
  <r>
    <s v="Malhari Juice &amp; Chats"/>
    <x v="1"/>
    <x v="0"/>
    <x v="0"/>
    <x v="0"/>
    <x v="27"/>
    <x v="21"/>
    <x v="0"/>
    <s v="Food Court, Quick Bites"/>
    <x v="13"/>
    <s v=" Quick Bites"/>
    <x v="79"/>
    <x v="24"/>
    <m/>
    <m/>
    <m/>
    <m/>
    <m/>
    <m/>
    <m/>
    <m/>
    <x v="0"/>
    <m/>
    <m/>
    <m/>
    <m/>
    <m/>
    <m/>
    <n v="300"/>
  </r>
  <r>
    <s v="Shree K Foods"/>
    <x v="0"/>
    <x v="0"/>
    <x v="0"/>
    <x v="0"/>
    <x v="27"/>
    <x v="21"/>
    <x v="0"/>
    <s v="Quick Bites"/>
    <x v="0"/>
    <m/>
    <x v="185"/>
    <x v="24"/>
    <s v=" North Indian"/>
    <m/>
    <m/>
    <m/>
    <m/>
    <m/>
    <m/>
    <m/>
    <x v="0"/>
    <m/>
    <m/>
    <m/>
    <m/>
    <m/>
    <m/>
    <n v="300"/>
  </r>
  <r>
    <s v="Chai World"/>
    <x v="0"/>
    <x v="0"/>
    <x v="9"/>
    <x v="79"/>
    <x v="27"/>
    <x v="20"/>
    <x v="1"/>
    <s v="Quick Bites"/>
    <x v="0"/>
    <m/>
    <x v="1267"/>
    <x v="47"/>
    <s v=" Beverages"/>
    <s v=" Sandwich"/>
    <s v=" Fast Food"/>
    <m/>
    <m/>
    <m/>
    <m/>
    <m/>
    <x v="0"/>
    <m/>
    <m/>
    <m/>
    <m/>
    <m/>
    <m/>
    <n v="300"/>
  </r>
  <r>
    <s v="Shee-Sha Cafe"/>
    <x v="1"/>
    <x v="1"/>
    <x v="2"/>
    <x v="69"/>
    <x v="1"/>
    <x v="8"/>
    <x v="1"/>
    <s v="Cafe, Casual Dining"/>
    <x v="6"/>
    <s v=" Casual Dining"/>
    <x v="803"/>
    <x v="6"/>
    <s v=" North Indian"/>
    <s v=" Chinese"/>
    <s v=" Continental"/>
    <m/>
    <m/>
    <m/>
    <m/>
    <m/>
    <x v="0"/>
    <m/>
    <m/>
    <m/>
    <m/>
    <m/>
    <m/>
    <n v="800"/>
  </r>
  <r>
    <s v="Thirsty Tiger"/>
    <x v="1"/>
    <x v="1"/>
    <x v="4"/>
    <x v="83"/>
    <x v="1"/>
    <x v="9"/>
    <x v="1"/>
    <s v="Bar, Casual Dining"/>
    <x v="8"/>
    <s v=" Casual Dining"/>
    <x v="1268"/>
    <x v="8"/>
    <s v=" Finger Food"/>
    <m/>
    <m/>
    <m/>
    <m/>
    <m/>
    <m/>
    <m/>
    <x v="0"/>
    <m/>
    <m/>
    <m/>
    <m/>
    <m/>
    <m/>
    <n v="1300"/>
  </r>
  <r>
    <s v="Mango Greens"/>
    <x v="1"/>
    <x v="1"/>
    <x v="10"/>
    <x v="73"/>
    <x v="1"/>
    <x v="9"/>
    <x v="0"/>
    <s v="Casual Dining"/>
    <x v="5"/>
    <m/>
    <x v="311"/>
    <x v="19"/>
    <s v=" Continental"/>
    <s v=" Chinese"/>
    <m/>
    <m/>
    <m/>
    <m/>
    <m/>
    <m/>
    <x v="0"/>
    <m/>
    <m/>
    <m/>
    <m/>
    <m/>
    <m/>
    <n v="900"/>
  </r>
  <r>
    <s v="Eagle Ridge"/>
    <x v="1"/>
    <x v="1"/>
    <x v="6"/>
    <x v="8"/>
    <x v="1"/>
    <x v="8"/>
    <x v="0"/>
    <s v="Casual Dining"/>
    <x v="5"/>
    <m/>
    <x v="73"/>
    <x v="23"/>
    <s v=" North Indian"/>
    <s v=" Chinese"/>
    <m/>
    <m/>
    <m/>
    <m/>
    <m/>
    <m/>
    <x v="0"/>
    <m/>
    <m/>
    <m/>
    <m/>
    <m/>
    <m/>
    <n v="700"/>
  </r>
  <r>
    <s v="The Grillo"/>
    <x v="0"/>
    <x v="1"/>
    <x v="13"/>
    <x v="156"/>
    <x v="2"/>
    <x v="3"/>
    <x v="0"/>
    <s v="Casual Dining"/>
    <x v="5"/>
    <m/>
    <x v="1269"/>
    <x v="23"/>
    <s v=" Arabian"/>
    <s v=" Chinese"/>
    <s v=" North Indian"/>
    <s v=" Seafood"/>
    <s v=" Mangalorean"/>
    <m/>
    <m/>
    <m/>
    <x v="0"/>
    <m/>
    <m/>
    <m/>
    <m/>
    <m/>
    <m/>
    <n v="500"/>
  </r>
  <r>
    <s v="Salted Chilli"/>
    <x v="0"/>
    <x v="1"/>
    <x v="3"/>
    <x v="64"/>
    <x v="7"/>
    <x v="13"/>
    <x v="1"/>
    <s v="Casual Dining"/>
    <x v="5"/>
    <m/>
    <x v="102"/>
    <x v="5"/>
    <s v=" North Indian"/>
    <s v=" Chinese"/>
    <m/>
    <m/>
    <m/>
    <m/>
    <m/>
    <m/>
    <x v="0"/>
    <m/>
    <m/>
    <m/>
    <m/>
    <m/>
    <m/>
    <n v="600"/>
  </r>
  <r>
    <s v="Dine Garden Family Restaurant"/>
    <x v="0"/>
    <x v="1"/>
    <x v="4"/>
    <x v="50"/>
    <x v="7"/>
    <x v="13"/>
    <x v="1"/>
    <s v="Quick Bites"/>
    <x v="0"/>
    <m/>
    <x v="1270"/>
    <x v="5"/>
    <s v=" South Indian"/>
    <s v=" North Indian"/>
    <s v=" Chinese"/>
    <m/>
    <m/>
    <m/>
    <m/>
    <m/>
    <x v="0"/>
    <m/>
    <m/>
    <m/>
    <m/>
    <m/>
    <m/>
    <n v="400"/>
  </r>
  <r>
    <s v="Sitaar"/>
    <x v="0"/>
    <x v="1"/>
    <x v="9"/>
    <x v="118"/>
    <x v="7"/>
    <x v="13"/>
    <x v="1"/>
    <s v="Casual Dining"/>
    <x v="5"/>
    <m/>
    <x v="49"/>
    <x v="19"/>
    <s v=" Chinese"/>
    <m/>
    <m/>
    <m/>
    <m/>
    <m/>
    <m/>
    <m/>
    <x v="0"/>
    <m/>
    <m/>
    <m/>
    <m/>
    <m/>
    <m/>
    <n v="800"/>
  </r>
  <r>
    <s v="Foodie Nation"/>
    <x v="0"/>
    <x v="1"/>
    <x v="4"/>
    <x v="39"/>
    <x v="7"/>
    <x v="13"/>
    <x v="1"/>
    <s v="Casual Dining"/>
    <x v="5"/>
    <m/>
    <x v="306"/>
    <x v="19"/>
    <s v=" Chinese"/>
    <s v=" Arabian"/>
    <m/>
    <m/>
    <m/>
    <m/>
    <m/>
    <m/>
    <x v="0"/>
    <m/>
    <m/>
    <m/>
    <m/>
    <m/>
    <m/>
    <n v="1000"/>
  </r>
  <r>
    <s v="Mesa Deli - Svenska Design Hotel"/>
    <x v="0"/>
    <x v="1"/>
    <x v="6"/>
    <x v="13"/>
    <x v="7"/>
    <x v="13"/>
    <x v="0"/>
    <s v="Casual Dining"/>
    <x v="5"/>
    <m/>
    <x v="1271"/>
    <x v="19"/>
    <s v=" Italian"/>
    <m/>
    <m/>
    <m/>
    <m/>
    <m/>
    <m/>
    <m/>
    <x v="0"/>
    <m/>
    <m/>
    <m/>
    <m/>
    <m/>
    <m/>
    <n v="600"/>
  </r>
  <r>
    <s v="Mesa Lounge Bar - Svenska Design Hotel"/>
    <x v="1"/>
    <x v="1"/>
    <x v="4"/>
    <x v="77"/>
    <x v="7"/>
    <x v="13"/>
    <x v="1"/>
    <s v="Lounge"/>
    <x v="17"/>
    <m/>
    <x v="1272"/>
    <x v="19"/>
    <s v=" Pizza"/>
    <s v=" Asian"/>
    <s v=" Italian"/>
    <m/>
    <m/>
    <m/>
    <m/>
    <m/>
    <x v="0"/>
    <m/>
    <m/>
    <m/>
    <m/>
    <m/>
    <m/>
    <n v="1500"/>
  </r>
  <r>
    <s v="Fish Factory-Citrus Hotel"/>
    <x v="1"/>
    <x v="1"/>
    <x v="10"/>
    <x v="69"/>
    <x v="8"/>
    <x v="40"/>
    <x v="0"/>
    <s v="Fine Dining"/>
    <x v="10"/>
    <m/>
    <x v="369"/>
    <x v="22"/>
    <m/>
    <m/>
    <m/>
    <m/>
    <m/>
    <m/>
    <m/>
    <m/>
    <x v="0"/>
    <m/>
    <m/>
    <m/>
    <m/>
    <m/>
    <m/>
    <n v="2600"/>
  </r>
  <r>
    <s v="Mayur"/>
    <x v="0"/>
    <x v="1"/>
    <x v="3"/>
    <x v="79"/>
    <x v="9"/>
    <x v="51"/>
    <x v="1"/>
    <s v="Casual Dining"/>
    <x v="5"/>
    <m/>
    <x v="757"/>
    <x v="1"/>
    <s v=" North Indian"/>
    <s v=" Chinese"/>
    <s v=" Seafood"/>
    <m/>
    <m/>
    <m/>
    <m/>
    <m/>
    <x v="0"/>
    <m/>
    <m/>
    <m/>
    <m/>
    <m/>
    <m/>
    <n v="700"/>
  </r>
  <r>
    <s v="Still Sipping"/>
    <x v="0"/>
    <x v="1"/>
    <x v="0"/>
    <x v="0"/>
    <x v="9"/>
    <x v="22"/>
    <x v="0"/>
    <s v="Cafe"/>
    <x v="6"/>
    <m/>
    <x v="1273"/>
    <x v="6"/>
    <s v=" Continental"/>
    <s v=" Coffee"/>
    <m/>
    <m/>
    <m/>
    <m/>
    <m/>
    <m/>
    <x v="0"/>
    <m/>
    <m/>
    <m/>
    <m/>
    <m/>
    <m/>
    <n v="800"/>
  </r>
  <r>
    <s v="Stark Bistro"/>
    <x v="0"/>
    <x v="1"/>
    <x v="2"/>
    <x v="23"/>
    <x v="9"/>
    <x v="22"/>
    <x v="0"/>
    <s v="Casual Dining"/>
    <x v="5"/>
    <m/>
    <x v="1274"/>
    <x v="8"/>
    <s v=" North Indian"/>
    <s v=" Chinese"/>
    <s v=" Burger"/>
    <s v=" Pizza"/>
    <s v=" Salad"/>
    <m/>
    <m/>
    <m/>
    <x v="0"/>
    <m/>
    <m/>
    <m/>
    <m/>
    <m/>
    <m/>
    <n v="850"/>
  </r>
  <r>
    <s v="Ziyan's Cafe 27th"/>
    <x v="1"/>
    <x v="1"/>
    <x v="15"/>
    <x v="50"/>
    <x v="9"/>
    <x v="22"/>
    <x v="1"/>
    <s v="Quick Bites"/>
    <x v="0"/>
    <m/>
    <x v="143"/>
    <x v="29"/>
    <m/>
    <m/>
    <m/>
    <m/>
    <m/>
    <m/>
    <m/>
    <m/>
    <x v="0"/>
    <m/>
    <m/>
    <m/>
    <m/>
    <m/>
    <m/>
    <n v="300"/>
  </r>
  <r>
    <s v="Seven Ate Nine"/>
    <x v="0"/>
    <x v="1"/>
    <x v="0"/>
    <x v="0"/>
    <x v="9"/>
    <x v="22"/>
    <x v="1"/>
    <s v="Casual Dining"/>
    <x v="5"/>
    <m/>
    <x v="1275"/>
    <x v="19"/>
    <s v=" Steak"/>
    <s v=" South Indian"/>
    <m/>
    <m/>
    <m/>
    <m/>
    <m/>
    <m/>
    <x v="0"/>
    <m/>
    <m/>
    <m/>
    <m/>
    <m/>
    <m/>
    <n v="700"/>
  </r>
  <r>
    <s v="Cafe Ritzz"/>
    <x v="1"/>
    <x v="1"/>
    <x v="3"/>
    <x v="69"/>
    <x v="10"/>
    <x v="56"/>
    <x v="0"/>
    <s v="Casual Dining"/>
    <x v="5"/>
    <m/>
    <x v="1276"/>
    <x v="25"/>
    <s v=" Finger Food"/>
    <s v=" Italian"/>
    <s v=" Mexican"/>
    <m/>
    <m/>
    <m/>
    <m/>
    <m/>
    <x v="0"/>
    <m/>
    <m/>
    <m/>
    <m/>
    <m/>
    <m/>
    <n v="800"/>
  </r>
  <r>
    <s v="Power House Pitstsa"/>
    <x v="1"/>
    <x v="1"/>
    <x v="0"/>
    <x v="0"/>
    <x v="10"/>
    <x v="56"/>
    <x v="0"/>
    <s v="Casual Dining"/>
    <x v="5"/>
    <m/>
    <x v="1277"/>
    <x v="8"/>
    <s v=" Burger"/>
    <s v=" Desserts"/>
    <s v=" Sandwich"/>
    <s v=" Italian"/>
    <s v=" Pizza"/>
    <s v=" Bakery"/>
    <s v=" Salad"/>
    <m/>
    <x v="0"/>
    <m/>
    <m/>
    <m/>
    <m/>
    <m/>
    <m/>
    <n v="800"/>
  </r>
  <r>
    <s v="The Twisted Desi"/>
    <x v="0"/>
    <x v="1"/>
    <x v="0"/>
    <x v="0"/>
    <x v="10"/>
    <x v="56"/>
    <x v="0"/>
    <s v="Casual Dining"/>
    <x v="5"/>
    <m/>
    <x v="1278"/>
    <x v="8"/>
    <s v=" Italian"/>
    <s v=" North Indian"/>
    <s v=" Chinese"/>
    <m/>
    <m/>
    <m/>
    <m/>
    <m/>
    <x v="0"/>
    <m/>
    <m/>
    <m/>
    <m/>
    <m/>
    <m/>
    <n v="1000"/>
  </r>
  <r>
    <s v="Food Coma"/>
    <x v="1"/>
    <x v="1"/>
    <x v="0"/>
    <x v="0"/>
    <x v="10"/>
    <x v="56"/>
    <x v="0"/>
    <s v="Casual Dining"/>
    <x v="5"/>
    <m/>
    <x v="1279"/>
    <x v="8"/>
    <s v=" Seafood"/>
    <s v=" Biryani"/>
    <s v=" Desserts"/>
    <s v=" North Indian"/>
    <s v=" Chinese"/>
    <s v=" Bakery"/>
    <s v=" Kebab"/>
    <m/>
    <x v="0"/>
    <m/>
    <m/>
    <m/>
    <m/>
    <m/>
    <m/>
    <n v="800"/>
  </r>
  <r>
    <s v="Inntense Restobar"/>
    <x v="1"/>
    <x v="1"/>
    <x v="0"/>
    <x v="0"/>
    <x v="10"/>
    <x v="56"/>
    <x v="4"/>
    <s v="Bar, Casual Dining"/>
    <x v="8"/>
    <s v=" Casual Dining"/>
    <x v="1280"/>
    <x v="28"/>
    <s v=" Continental"/>
    <s v=" North Indian"/>
    <s v=" Pizza"/>
    <s v=" Burger"/>
    <m/>
    <m/>
    <m/>
    <m/>
    <x v="0"/>
    <m/>
    <m/>
    <m/>
    <m/>
    <m/>
    <m/>
    <n v="1600"/>
  </r>
  <r>
    <s v="Blu Oyster"/>
    <x v="1"/>
    <x v="1"/>
    <x v="0"/>
    <x v="0"/>
    <x v="10"/>
    <x v="56"/>
    <x v="0"/>
    <s v="Casual Dining"/>
    <x v="5"/>
    <m/>
    <x v="1281"/>
    <x v="22"/>
    <s v=" Continental"/>
    <s v=" European"/>
    <s v=" Mediterranean"/>
    <m/>
    <m/>
    <m/>
    <m/>
    <m/>
    <x v="0"/>
    <m/>
    <m/>
    <m/>
    <m/>
    <m/>
    <m/>
    <n v="1500"/>
  </r>
  <r>
    <s v="Firki Cafe"/>
    <x v="1"/>
    <x v="1"/>
    <x v="0"/>
    <x v="0"/>
    <x v="13"/>
    <x v="54"/>
    <x v="2"/>
    <s v="Casual Dining"/>
    <x v="5"/>
    <m/>
    <x v="48"/>
    <x v="19"/>
    <m/>
    <m/>
    <m/>
    <m/>
    <m/>
    <m/>
    <m/>
    <m/>
    <x v="0"/>
    <m/>
    <m/>
    <m/>
    <m/>
    <m/>
    <m/>
    <n v="850"/>
  </r>
  <r>
    <s v="Spice Corner"/>
    <x v="0"/>
    <x v="1"/>
    <x v="4"/>
    <x v="9"/>
    <x v="13"/>
    <x v="57"/>
    <x v="0"/>
    <s v="Casual Dining"/>
    <x v="5"/>
    <m/>
    <x v="50"/>
    <x v="19"/>
    <s v=" Chinese"/>
    <s v=" Biryani"/>
    <m/>
    <m/>
    <m/>
    <m/>
    <m/>
    <m/>
    <x v="0"/>
    <m/>
    <m/>
    <m/>
    <m/>
    <m/>
    <m/>
    <n v="800"/>
  </r>
  <r>
    <s v="Cafe 221B"/>
    <x v="0"/>
    <x v="1"/>
    <x v="3"/>
    <x v="77"/>
    <x v="17"/>
    <x v="10"/>
    <x v="0"/>
    <s v="Cafe"/>
    <x v="6"/>
    <m/>
    <x v="105"/>
    <x v="6"/>
    <s v=" Beverages"/>
    <m/>
    <m/>
    <m/>
    <m/>
    <m/>
    <m/>
    <m/>
    <x v="0"/>
    <m/>
    <m/>
    <m/>
    <m/>
    <m/>
    <m/>
    <n v="300"/>
  </r>
  <r>
    <s v="Budget Food"/>
    <x v="1"/>
    <x v="1"/>
    <x v="4"/>
    <x v="61"/>
    <x v="17"/>
    <x v="62"/>
    <x v="1"/>
    <s v="Casual Dining"/>
    <x v="5"/>
    <m/>
    <x v="155"/>
    <x v="19"/>
    <s v=" Biryani"/>
    <m/>
    <m/>
    <m/>
    <m/>
    <m/>
    <m/>
    <m/>
    <x v="0"/>
    <m/>
    <m/>
    <m/>
    <m/>
    <m/>
    <m/>
    <n v="700"/>
  </r>
  <r>
    <s v="Bengali Fun Foods"/>
    <x v="0"/>
    <x v="1"/>
    <x v="10"/>
    <x v="55"/>
    <x v="18"/>
    <x v="10"/>
    <x v="0"/>
    <s v="Casual Dining"/>
    <x v="5"/>
    <m/>
    <x v="92"/>
    <x v="3"/>
    <s v=" North Indian"/>
    <m/>
    <m/>
    <m/>
    <m/>
    <m/>
    <m/>
    <m/>
    <x v="0"/>
    <m/>
    <m/>
    <m/>
    <m/>
    <m/>
    <m/>
    <n v="600"/>
  </r>
  <r>
    <s v="Pepper's - The Palladium"/>
    <x v="1"/>
    <x v="1"/>
    <x v="3"/>
    <x v="65"/>
    <x v="19"/>
    <x v="75"/>
    <x v="0"/>
    <s v="Casual Dining"/>
    <x v="5"/>
    <m/>
    <x v="53"/>
    <x v="19"/>
    <s v=" Chinese"/>
    <s v=" South Indian"/>
    <m/>
    <m/>
    <m/>
    <m/>
    <m/>
    <m/>
    <x v="0"/>
    <m/>
    <m/>
    <m/>
    <m/>
    <m/>
    <m/>
    <n v="700"/>
  </r>
  <r>
    <s v="B52 - Sports Bar"/>
    <x v="0"/>
    <x v="1"/>
    <x v="4"/>
    <x v="136"/>
    <x v="20"/>
    <x v="79"/>
    <x v="1"/>
    <s v="Bar"/>
    <x v="8"/>
    <m/>
    <x v="1282"/>
    <x v="8"/>
    <s v=" American"/>
    <s v=" Chinese"/>
    <s v=" Finger Food"/>
    <m/>
    <m/>
    <m/>
    <m/>
    <m/>
    <x v="0"/>
    <m/>
    <m/>
    <m/>
    <m/>
    <m/>
    <m/>
    <n v="1200"/>
  </r>
  <r>
    <s v="The Restaurant"/>
    <x v="1"/>
    <x v="1"/>
    <x v="3"/>
    <x v="35"/>
    <x v="21"/>
    <x v="19"/>
    <x v="6"/>
    <s v="Casual Dining"/>
    <x v="5"/>
    <m/>
    <x v="1283"/>
    <x v="8"/>
    <s v=" Burger"/>
    <s v=" South Indian"/>
    <s v=" Sandwich"/>
    <s v=" Italian"/>
    <s v=" Pizza"/>
    <s v=" North Indian"/>
    <s v=" Chinese"/>
    <m/>
    <x v="0"/>
    <m/>
    <m/>
    <m/>
    <m/>
    <m/>
    <m/>
    <n v="1200"/>
  </r>
  <r>
    <s v="Slounge - Lemon Tree Hotel"/>
    <x v="1"/>
    <x v="1"/>
    <x v="10"/>
    <x v="46"/>
    <x v="21"/>
    <x v="42"/>
    <x v="0"/>
    <s v="Lounge"/>
    <x v="17"/>
    <m/>
    <x v="345"/>
    <x v="28"/>
    <m/>
    <m/>
    <m/>
    <m/>
    <m/>
    <m/>
    <m/>
    <m/>
    <x v="0"/>
    <m/>
    <m/>
    <m/>
    <m/>
    <m/>
    <m/>
    <n v="1500"/>
  </r>
  <r>
    <s v="Punjab Beat"/>
    <x v="0"/>
    <x v="1"/>
    <x v="0"/>
    <x v="0"/>
    <x v="21"/>
    <x v="42"/>
    <x v="0"/>
    <s v="Casual Dining"/>
    <x v="5"/>
    <m/>
    <x v="48"/>
    <x v="19"/>
    <m/>
    <m/>
    <m/>
    <m/>
    <m/>
    <m/>
    <m/>
    <m/>
    <x v="0"/>
    <m/>
    <m/>
    <m/>
    <m/>
    <m/>
    <m/>
    <n v="700"/>
  </r>
  <r>
    <s v="Infinity - The Zuri"/>
    <x v="1"/>
    <x v="1"/>
    <x v="9"/>
    <x v="32"/>
    <x v="21"/>
    <x v="42"/>
    <x v="0"/>
    <s v="Fine Dining"/>
    <x v="10"/>
    <m/>
    <x v="311"/>
    <x v="19"/>
    <s v=" Continental"/>
    <s v=" Chinese"/>
    <m/>
    <m/>
    <m/>
    <m/>
    <m/>
    <m/>
    <x v="0"/>
    <m/>
    <m/>
    <m/>
    <m/>
    <m/>
    <m/>
    <n v="2700"/>
  </r>
  <r>
    <s v="Dodda Mane Donne Biryani"/>
    <x v="0"/>
    <x v="1"/>
    <x v="6"/>
    <x v="46"/>
    <x v="21"/>
    <x v="41"/>
    <x v="0"/>
    <s v="Quick Bites"/>
    <x v="0"/>
    <m/>
    <x v="54"/>
    <x v="19"/>
    <s v=" Mughlai"/>
    <s v=" Chinese"/>
    <m/>
    <m/>
    <m/>
    <m/>
    <m/>
    <m/>
    <x v="0"/>
    <m/>
    <m/>
    <m/>
    <m/>
    <m/>
    <m/>
    <n v="400"/>
  </r>
  <r>
    <s v="Suvai Factory"/>
    <x v="0"/>
    <x v="1"/>
    <x v="3"/>
    <x v="79"/>
    <x v="21"/>
    <x v="19"/>
    <x v="0"/>
    <s v="Casual Dining"/>
    <x v="5"/>
    <m/>
    <x v="58"/>
    <x v="19"/>
    <s v=" South Indian"/>
    <s v=" Chinese"/>
    <m/>
    <m/>
    <m/>
    <m/>
    <m/>
    <m/>
    <x v="0"/>
    <m/>
    <m/>
    <m/>
    <m/>
    <m/>
    <m/>
    <n v="600"/>
  </r>
  <r>
    <s v="The Podium Sports Bar"/>
    <x v="1"/>
    <x v="1"/>
    <x v="9"/>
    <x v="16"/>
    <x v="21"/>
    <x v="19"/>
    <x v="0"/>
    <s v="Bar"/>
    <x v="8"/>
    <m/>
    <x v="1284"/>
    <x v="32"/>
    <s v=" North Indian"/>
    <s v=" Finger Food"/>
    <s v=" Bar Food"/>
    <m/>
    <m/>
    <m/>
    <m/>
    <m/>
    <x v="0"/>
    <m/>
    <m/>
    <m/>
    <m/>
    <m/>
    <m/>
    <n v="1200"/>
  </r>
  <r>
    <s v="Hotel Sai Renaissance"/>
    <x v="0"/>
    <x v="1"/>
    <x v="2"/>
    <x v="35"/>
    <x v="21"/>
    <x v="42"/>
    <x v="1"/>
    <s v="Casual Dining"/>
    <x v="5"/>
    <m/>
    <x v="73"/>
    <x v="23"/>
    <s v=" North Indian"/>
    <s v=" Chinese"/>
    <m/>
    <m/>
    <m/>
    <m/>
    <m/>
    <m/>
    <x v="0"/>
    <m/>
    <m/>
    <m/>
    <m/>
    <m/>
    <m/>
    <n v="450"/>
  </r>
  <r>
    <s v="MoXa Bistro"/>
    <x v="1"/>
    <x v="1"/>
    <x v="10"/>
    <x v="28"/>
    <x v="22"/>
    <x v="23"/>
    <x v="0"/>
    <s v="Casual Dining"/>
    <x v="5"/>
    <m/>
    <x v="1285"/>
    <x v="8"/>
    <s v=" Italian"/>
    <s v=" North Indian"/>
    <s v=" Pizza"/>
    <m/>
    <m/>
    <m/>
    <m/>
    <m/>
    <x v="0"/>
    <m/>
    <m/>
    <m/>
    <m/>
    <m/>
    <m/>
    <n v="1500"/>
  </r>
  <r>
    <s v="The Whiskey Bar"/>
    <x v="1"/>
    <x v="1"/>
    <x v="3"/>
    <x v="61"/>
    <x v="22"/>
    <x v="37"/>
    <x v="5"/>
    <s v="Bar"/>
    <x v="8"/>
    <m/>
    <x v="1286"/>
    <x v="28"/>
    <s v=" North Indian"/>
    <m/>
    <m/>
    <m/>
    <m/>
    <m/>
    <m/>
    <m/>
    <x v="0"/>
    <m/>
    <m/>
    <m/>
    <m/>
    <m/>
    <m/>
    <n v="2800"/>
  </r>
  <r>
    <s v="The Hundred Food Journey"/>
    <x v="0"/>
    <x v="1"/>
    <x v="9"/>
    <x v="3"/>
    <x v="23"/>
    <x v="72"/>
    <x v="1"/>
    <s v="Casual Dining"/>
    <x v="5"/>
    <m/>
    <x v="125"/>
    <x v="8"/>
    <s v=" Italian"/>
    <m/>
    <m/>
    <m/>
    <m/>
    <m/>
    <m/>
    <m/>
    <x v="0"/>
    <m/>
    <m/>
    <m/>
    <m/>
    <m/>
    <m/>
    <n v="1100"/>
  </r>
  <r>
    <s v="Sholay - The Barbeque"/>
    <x v="0"/>
    <x v="1"/>
    <x v="4"/>
    <x v="10"/>
    <x v="23"/>
    <x v="72"/>
    <x v="1"/>
    <s v="Casual Dining"/>
    <x v="5"/>
    <m/>
    <x v="358"/>
    <x v="19"/>
    <s v=" BBQ"/>
    <m/>
    <m/>
    <m/>
    <m/>
    <m/>
    <m/>
    <m/>
    <x v="0"/>
    <m/>
    <m/>
    <m/>
    <m/>
    <m/>
    <m/>
    <n v="1200"/>
  </r>
  <r>
    <s v="AhimsaAmrit Green Cafe"/>
    <x v="1"/>
    <x v="1"/>
    <x v="3"/>
    <x v="43"/>
    <x v="24"/>
    <x v="56"/>
    <x v="1"/>
    <s v="Casual Dining"/>
    <x v="5"/>
    <m/>
    <x v="1287"/>
    <x v="11"/>
    <s v=" Salad"/>
    <s v=" Continental"/>
    <m/>
    <m/>
    <m/>
    <m/>
    <m/>
    <m/>
    <x v="0"/>
    <m/>
    <m/>
    <m/>
    <m/>
    <m/>
    <m/>
    <n v="800"/>
  </r>
  <r>
    <s v="Olive Tree"/>
    <x v="1"/>
    <x v="1"/>
    <x v="9"/>
    <x v="57"/>
    <x v="25"/>
    <x v="90"/>
    <x v="0"/>
    <s v="Casual Dining"/>
    <x v="5"/>
    <m/>
    <x v="58"/>
    <x v="19"/>
    <s v=" South Indian"/>
    <s v=" Chinese"/>
    <m/>
    <m/>
    <m/>
    <m/>
    <m/>
    <m/>
    <x v="0"/>
    <m/>
    <m/>
    <m/>
    <m/>
    <m/>
    <m/>
    <n v="700"/>
  </r>
  <r>
    <s v="Fabcafe"/>
    <x v="0"/>
    <x v="1"/>
    <x v="14"/>
    <x v="94"/>
    <x v="26"/>
    <x v="29"/>
    <x v="3"/>
    <s v="Cafe"/>
    <x v="6"/>
    <m/>
    <x v="108"/>
    <x v="6"/>
    <s v=" Healthy Food"/>
    <m/>
    <m/>
    <m/>
    <m/>
    <m/>
    <m/>
    <m/>
    <x v="0"/>
    <m/>
    <m/>
    <m/>
    <m/>
    <m/>
    <m/>
    <n v="800"/>
  </r>
  <r>
    <s v="The Lobby Brew - Conrad Bengaluru"/>
    <x v="1"/>
    <x v="1"/>
    <x v="9"/>
    <x v="45"/>
    <x v="26"/>
    <x v="27"/>
    <x v="2"/>
    <s v="Cafe"/>
    <x v="6"/>
    <m/>
    <x v="1288"/>
    <x v="6"/>
    <s v=" North Indian"/>
    <s v=" Fast Food"/>
    <m/>
    <m/>
    <m/>
    <m/>
    <m/>
    <m/>
    <x v="0"/>
    <m/>
    <m/>
    <m/>
    <m/>
    <m/>
    <m/>
    <n v="2200"/>
  </r>
  <r>
    <s v="Bazaar- Zone By The Park"/>
    <x v="1"/>
    <x v="1"/>
    <x v="9"/>
    <x v="78"/>
    <x v="26"/>
    <x v="87"/>
    <x v="0"/>
    <s v="Casual Dining"/>
    <x v="5"/>
    <m/>
    <x v="1289"/>
    <x v="8"/>
    <s v=" South Indian"/>
    <s v=" North Indian"/>
    <s v=" Asian"/>
    <m/>
    <m/>
    <m/>
    <m/>
    <m/>
    <x v="0"/>
    <m/>
    <m/>
    <m/>
    <m/>
    <m/>
    <m/>
    <n v="1100"/>
  </r>
  <r>
    <s v="Slo' Food Co.2"/>
    <x v="1"/>
    <x v="1"/>
    <x v="10"/>
    <x v="64"/>
    <x v="26"/>
    <x v="27"/>
    <x v="0"/>
    <s v="Casual Dining"/>
    <x v="5"/>
    <m/>
    <x v="1290"/>
    <x v="63"/>
    <s v=" North Indian"/>
    <s v=" South Indian"/>
    <s v=" Seafood"/>
    <s v=" Salad"/>
    <s v=" Asian"/>
    <s v=" Grill"/>
    <m/>
    <m/>
    <x v="0"/>
    <m/>
    <m/>
    <m/>
    <m/>
    <m/>
    <m/>
    <n v="2000"/>
  </r>
  <r>
    <s v="MG's Fine Dining &amp; Bar - Springs Hotel &amp; Spa"/>
    <x v="1"/>
    <x v="1"/>
    <x v="9"/>
    <x v="46"/>
    <x v="26"/>
    <x v="2"/>
    <x v="0"/>
    <s v="Casual Dining"/>
    <x v="5"/>
    <m/>
    <x v="1291"/>
    <x v="19"/>
    <s v=" Asian"/>
    <s v=" Continental"/>
    <m/>
    <m/>
    <m/>
    <m/>
    <m/>
    <m/>
    <x v="0"/>
    <m/>
    <m/>
    <m/>
    <m/>
    <m/>
    <m/>
    <n v="800"/>
  </r>
  <r>
    <s v="Tijouri"/>
    <x v="1"/>
    <x v="1"/>
    <x v="12"/>
    <x v="110"/>
    <x v="26"/>
    <x v="37"/>
    <x v="0"/>
    <s v="Fine Dining"/>
    <x v="10"/>
    <m/>
    <x v="212"/>
    <x v="19"/>
    <s v=" Mughlai"/>
    <m/>
    <m/>
    <m/>
    <m/>
    <m/>
    <m/>
    <m/>
    <x v="0"/>
    <m/>
    <m/>
    <m/>
    <m/>
    <m/>
    <m/>
    <n v="2800"/>
  </r>
  <r>
    <s v="'@ The Bbq"/>
    <x v="0"/>
    <x v="1"/>
    <x v="9"/>
    <x v="35"/>
    <x v="27"/>
    <x v="21"/>
    <x v="1"/>
    <s v="Casual Dining"/>
    <x v="5"/>
    <m/>
    <x v="1292"/>
    <x v="48"/>
    <s v=" Continental"/>
    <s v=" North Indian"/>
    <s v=" Chinese"/>
    <s v=" Beverages"/>
    <m/>
    <m/>
    <m/>
    <m/>
    <x v="0"/>
    <m/>
    <m/>
    <m/>
    <m/>
    <m/>
    <m/>
    <n v="700"/>
  </r>
  <r>
    <s v="Fusion Theory"/>
    <x v="0"/>
    <x v="1"/>
    <x v="12"/>
    <x v="166"/>
    <x v="11"/>
    <x v="3"/>
    <x v="0"/>
    <s v="Casual Dining"/>
    <x v="5"/>
    <m/>
    <x v="1293"/>
    <x v="8"/>
    <s v=" Biryani"/>
    <s v=" Desserts"/>
    <s v=" Italian"/>
    <s v=" North Indian"/>
    <s v=" Chinese"/>
    <s v=" Modern Indian"/>
    <s v=" Asian"/>
    <s v="Aam Panna, Pasta, Chinese Bhel, Biryani, Paneer Tikka, Veg Pulao, Pav Bhaji"/>
    <x v="1"/>
    <s v=" Pasta"/>
    <s v=" Chinese Bhel"/>
    <s v=" Biryani"/>
    <s v=" Paneer Tikka"/>
    <s v=" Veg Pulao"/>
    <s v=" Pav Bhaji"/>
    <n v="700"/>
  </r>
  <r>
    <s v="Hotel Aradhana"/>
    <x v="0"/>
    <x v="0"/>
    <x v="3"/>
    <x v="83"/>
    <x v="12"/>
    <x v="8"/>
    <x v="0"/>
    <s v="Quick Bites"/>
    <x v="0"/>
    <m/>
    <x v="48"/>
    <x v="19"/>
    <m/>
    <m/>
    <m/>
    <m/>
    <m/>
    <m/>
    <m/>
    <s v="Akki Rottis, Neer Dosa"/>
    <x v="2"/>
    <s v=" Neer Dosa"/>
    <m/>
    <m/>
    <m/>
    <m/>
    <m/>
    <n v="300"/>
  </r>
  <r>
    <s v="Halli Mane"/>
    <x v="0"/>
    <x v="0"/>
    <x v="15"/>
    <x v="167"/>
    <x v="25"/>
    <x v="78"/>
    <x v="1"/>
    <s v="Quick Bites"/>
    <x v="0"/>
    <m/>
    <x v="73"/>
    <x v="23"/>
    <s v=" North Indian"/>
    <s v=" Chinese"/>
    <m/>
    <m/>
    <m/>
    <m/>
    <m/>
    <s v="Akki Rottis, Roti, Rava Idli, Filter Coffee, Pongal, Masala Dosa, Kokum Juice"/>
    <x v="2"/>
    <s v=" Roti"/>
    <s v=" Rava Idli"/>
    <s v=" Filter Coffee"/>
    <s v=" Pongal"/>
    <s v=" Masala Dosa"/>
    <s v=" Kokum Juice"/>
    <n v="250"/>
  </r>
  <r>
    <s v="Nisarga Garden"/>
    <x v="1"/>
    <x v="0"/>
    <x v="15"/>
    <x v="39"/>
    <x v="22"/>
    <x v="87"/>
    <x v="0"/>
    <s v="Quick Bites"/>
    <x v="0"/>
    <m/>
    <x v="1294"/>
    <x v="23"/>
    <s v=" Chinese"/>
    <s v=" Street Food"/>
    <s v=" Juices"/>
    <m/>
    <m/>
    <m/>
    <m/>
    <s v="Akki Rottis, Rumali Roti, Masala Dosa, Vada, Raagi Roti, Rava Idli, Coffee"/>
    <x v="2"/>
    <s v=" Rumali Roti"/>
    <s v=" Masala Dosa"/>
    <s v=" Vada"/>
    <s v=" Raagi Roti"/>
    <s v=" Rava Idli"/>
    <s v=" Coffee"/>
    <n v="300"/>
  </r>
  <r>
    <s v="The Higher Taste"/>
    <x v="1"/>
    <x v="1"/>
    <x v="21"/>
    <x v="168"/>
    <x v="20"/>
    <x v="68"/>
    <x v="1"/>
    <s v="Casual Dining"/>
    <x v="5"/>
    <m/>
    <x v="1295"/>
    <x v="32"/>
    <s v=" Biryani"/>
    <s v=" North Indian"/>
    <s v=" South Indian"/>
    <m/>
    <m/>
    <m/>
    <m/>
    <s v="Aloo Gobhi, Mocktails, Veg Buffet, Dahi Vada, Salads, Chaat, Buttermilk"/>
    <x v="3"/>
    <s v=" Mocktails"/>
    <s v=" Veg Buffet"/>
    <s v=" Dahi Vada"/>
    <s v=" Salads"/>
    <s v=" Chaat"/>
    <s v=" Buttermilk"/>
    <n v="800"/>
  </r>
  <r>
    <s v="Shuchi Ruchi"/>
    <x v="0"/>
    <x v="0"/>
    <x v="15"/>
    <x v="144"/>
    <x v="25"/>
    <x v="78"/>
    <x v="1"/>
    <s v="Quick Bites"/>
    <x v="0"/>
    <m/>
    <x v="116"/>
    <x v="7"/>
    <s v=" North Indian"/>
    <s v=" Street Food"/>
    <m/>
    <m/>
    <m/>
    <m/>
    <m/>
    <s v="Aloo Palya, Masala Poori, Panipuri, Rolls, Chaat, Benne Dosa, Dahipuri"/>
    <x v="4"/>
    <s v=" Masala Poori"/>
    <s v=" Panipuri"/>
    <s v=" Rolls"/>
    <s v=" Chaat"/>
    <s v=" Benne Dosa"/>
    <s v=" Dahipuri"/>
    <n v="350"/>
  </r>
  <r>
    <s v="Fresh 'N' Grills"/>
    <x v="0"/>
    <x v="0"/>
    <x v="6"/>
    <x v="169"/>
    <x v="7"/>
    <x v="13"/>
    <x v="1"/>
    <s v="Takeaway, Delivery"/>
    <x v="3"/>
    <s v=" Delivery"/>
    <x v="1296"/>
    <x v="21"/>
    <s v=" Salad"/>
    <s v=" North Indian"/>
    <s v=" Chinese"/>
    <m/>
    <m/>
    <m/>
    <m/>
    <s v="Aloo Paratha"/>
    <x v="5"/>
    <m/>
    <m/>
    <m/>
    <m/>
    <m/>
    <m/>
    <n v="500"/>
  </r>
  <r>
    <s v="Mast Punjabi"/>
    <x v="0"/>
    <x v="0"/>
    <x v="16"/>
    <x v="170"/>
    <x v="12"/>
    <x v="1"/>
    <x v="1"/>
    <s v="Quick Bites"/>
    <x v="0"/>
    <m/>
    <x v="1297"/>
    <x v="19"/>
    <s v=" Chinese"/>
    <s v=" Rolls"/>
    <s v=" Biryani"/>
    <s v=" Kebab"/>
    <m/>
    <m/>
    <m/>
    <s v="Aloo Paratha"/>
    <x v="5"/>
    <m/>
    <m/>
    <m/>
    <m/>
    <m/>
    <m/>
    <n v="400"/>
  </r>
  <r>
    <s v="Parrattha Ssinghh"/>
    <x v="0"/>
    <x v="0"/>
    <x v="14"/>
    <x v="10"/>
    <x v="3"/>
    <x v="19"/>
    <x v="1"/>
    <s v="Quick Bites"/>
    <x v="0"/>
    <m/>
    <x v="48"/>
    <x v="19"/>
    <m/>
    <m/>
    <m/>
    <m/>
    <m/>
    <m/>
    <m/>
    <s v="Aloo Paratha, Dal Makhani, Paneer Parantha, Chaat"/>
    <x v="5"/>
    <s v=" Dal Makhani"/>
    <s v=" Paneer Parantha"/>
    <s v=" Chaat"/>
    <m/>
    <m/>
    <m/>
    <n v="250"/>
  </r>
  <r>
    <s v="Degchi Restaurant"/>
    <x v="1"/>
    <x v="0"/>
    <x v="3"/>
    <x v="171"/>
    <x v="13"/>
    <x v="55"/>
    <x v="0"/>
    <s v="Casual Dining"/>
    <x v="5"/>
    <m/>
    <x v="48"/>
    <x v="19"/>
    <m/>
    <m/>
    <m/>
    <m/>
    <m/>
    <m/>
    <m/>
    <s v="Aloo Paratha, Highway Chicken, Amritsari Kulcha, Veg Platter, Roti, Garlic Naan"/>
    <x v="5"/>
    <s v=" Highway Chicken"/>
    <s v=" Amritsari Kulcha"/>
    <s v=" Veg Platter"/>
    <s v=" Roti"/>
    <s v=" Garlic Naan"/>
    <m/>
    <n v="600"/>
  </r>
  <r>
    <s v="Paranthas and Dosas"/>
    <x v="1"/>
    <x v="0"/>
    <x v="3"/>
    <x v="172"/>
    <x v="13"/>
    <x v="54"/>
    <x v="0"/>
    <s v="Quick Bites"/>
    <x v="0"/>
    <m/>
    <x v="56"/>
    <x v="19"/>
    <s v=" South Indian"/>
    <m/>
    <m/>
    <m/>
    <m/>
    <m/>
    <m/>
    <s v="Aloo Paratha, Masala Dosa, Coffee, Dahi Vada, Paneer Parantha, Sweet Lassi, Mix Veg Parantha"/>
    <x v="5"/>
    <s v=" Masala Dosa"/>
    <s v=" Coffee"/>
    <s v=" Dahi Vada"/>
    <s v=" Paneer Parantha"/>
    <s v=" Sweet Lassi"/>
    <s v=" Mix Veg Parantha"/>
    <n v="400"/>
  </r>
  <r>
    <s v="Punjabi Food Point"/>
    <x v="0"/>
    <x v="0"/>
    <x v="1"/>
    <x v="173"/>
    <x v="27"/>
    <x v="21"/>
    <x v="1"/>
    <s v="Quick Bites"/>
    <x v="0"/>
    <m/>
    <x v="1256"/>
    <x v="19"/>
    <s v=" Mughlai"/>
    <s v=" Biryani"/>
    <s v=" Chinese"/>
    <m/>
    <m/>
    <m/>
    <m/>
    <s v="Aloo Paratha, Panneer Butter Masala"/>
    <x v="5"/>
    <s v=" Panneer Butter Masala"/>
    <m/>
    <m/>
    <m/>
    <m/>
    <m/>
    <n v="450"/>
  </r>
  <r>
    <s v="Delhi Mess"/>
    <x v="0"/>
    <x v="0"/>
    <x v="12"/>
    <x v="174"/>
    <x v="23"/>
    <x v="72"/>
    <x v="1"/>
    <s v="Quick Bites"/>
    <x v="0"/>
    <m/>
    <x v="49"/>
    <x v="19"/>
    <s v=" Chinese"/>
    <m/>
    <m/>
    <m/>
    <m/>
    <m/>
    <m/>
    <s v="Aloo Paratha, Roti, Butter Chicken"/>
    <x v="5"/>
    <s v=" Roti"/>
    <s v=" Butter Chicken"/>
    <m/>
    <m/>
    <m/>
    <m/>
    <n v="300"/>
  </r>
  <r>
    <s v="Gorbandh"/>
    <x v="0"/>
    <x v="0"/>
    <x v="12"/>
    <x v="92"/>
    <x v="1"/>
    <x v="10"/>
    <x v="0"/>
    <s v="Quick Bites"/>
    <x v="0"/>
    <m/>
    <x v="295"/>
    <x v="10"/>
    <s v=" North Indian"/>
    <m/>
    <m/>
    <m/>
    <m/>
    <m/>
    <m/>
    <s v="Aloo Paratha, Samosa, Kachori, Poha, Chaat"/>
    <x v="5"/>
    <s v=" Samosa"/>
    <s v=" Kachori"/>
    <s v=" Poha"/>
    <s v=" Chaat"/>
    <m/>
    <m/>
    <n v="400"/>
  </r>
  <r>
    <s v="nu.tree"/>
    <x v="0"/>
    <x v="0"/>
    <x v="22"/>
    <x v="175"/>
    <x v="3"/>
    <x v="20"/>
    <x v="1"/>
    <s v="Delivery"/>
    <x v="7"/>
    <m/>
    <x v="1298"/>
    <x v="19"/>
    <s v=" Healthy Food"/>
    <s v=" Beverages"/>
    <m/>
    <m/>
    <m/>
    <m/>
    <m/>
    <s v="Aloo Pyaz Paratha, Kheer, Salads, Chocolate Banana, Thali, Matar Paneer, Detox Smoothie"/>
    <x v="6"/>
    <s v=" Kheer"/>
    <s v=" Salads"/>
    <s v=" Chocolate Banana"/>
    <s v=" Thali"/>
    <s v=" Matar Paneer"/>
    <s v=" Detox Smoothie"/>
    <n v="400"/>
  </r>
  <r>
    <s v="Biryani Club"/>
    <x v="1"/>
    <x v="0"/>
    <x v="8"/>
    <x v="17"/>
    <x v="24"/>
    <x v="60"/>
    <x v="0"/>
    <s v="Quick Bites"/>
    <x v="0"/>
    <m/>
    <x v="68"/>
    <x v="23"/>
    <s v=" Biryani"/>
    <m/>
    <m/>
    <m/>
    <m/>
    <m/>
    <m/>
    <s v="Ambur Biryani"/>
    <x v="7"/>
    <m/>
    <m/>
    <m/>
    <m/>
    <m/>
    <m/>
    <n v="400"/>
  </r>
  <r>
    <s v="Ambur Biryani Point"/>
    <x v="0"/>
    <x v="0"/>
    <x v="14"/>
    <x v="176"/>
    <x v="17"/>
    <x v="47"/>
    <x v="1"/>
    <s v="Quick Bites"/>
    <x v="0"/>
    <m/>
    <x v="14"/>
    <x v="5"/>
    <s v=" Kebab"/>
    <m/>
    <m/>
    <m/>
    <m/>
    <m/>
    <m/>
    <s v="Ambur Biryani, Mutton Biryani, Raita"/>
    <x v="7"/>
    <s v=" Mutton Biryani"/>
    <s v=" Raita"/>
    <m/>
    <m/>
    <m/>
    <m/>
    <n v="250"/>
  </r>
  <r>
    <s v="Eat At Nite"/>
    <x v="0"/>
    <x v="0"/>
    <x v="5"/>
    <x v="72"/>
    <x v="19"/>
    <x v="31"/>
    <x v="1"/>
    <s v="Takeaway, Delivery"/>
    <x v="3"/>
    <s v=" Delivery"/>
    <x v="52"/>
    <x v="19"/>
    <s v=" Chinese"/>
    <s v=" Rolls"/>
    <m/>
    <m/>
    <m/>
    <m/>
    <m/>
    <s v="Andhra Chicken Curry, Fried Rice, Biryani"/>
    <x v="8"/>
    <s v=" Fried Rice"/>
    <s v=" Biryani"/>
    <m/>
    <m/>
    <m/>
    <m/>
    <n v="400"/>
  </r>
  <r>
    <s v="Shreedevi"/>
    <x v="1"/>
    <x v="0"/>
    <x v="3"/>
    <x v="177"/>
    <x v="10"/>
    <x v="56"/>
    <x v="1"/>
    <s v="Quick Bites"/>
    <x v="0"/>
    <m/>
    <x v="153"/>
    <x v="19"/>
    <s v=" Andhra"/>
    <s v=" Chinese"/>
    <m/>
    <m/>
    <m/>
    <m/>
    <m/>
    <s v="Andhra Meal, Biryani, Chicken Curry"/>
    <x v="9"/>
    <s v=" Biryani"/>
    <s v=" Chicken Curry"/>
    <m/>
    <m/>
    <m/>
    <m/>
    <n v="600"/>
  </r>
  <r>
    <s v="Swathi Spice n Ice"/>
    <x v="0"/>
    <x v="0"/>
    <x v="4"/>
    <x v="100"/>
    <x v="9"/>
    <x v="22"/>
    <x v="1"/>
    <s v="Casual Dining"/>
    <x v="5"/>
    <m/>
    <x v="85"/>
    <x v="1"/>
    <s v=" North Indian"/>
    <s v=" Chinese"/>
    <m/>
    <m/>
    <m/>
    <m/>
    <m/>
    <s v="Andhra Meal, Cocktails, Chicken Biryani, Panneer Butter Masala, Mutton Biryani"/>
    <x v="9"/>
    <s v=" Cocktails"/>
    <s v=" Chicken Biryani"/>
    <s v=" Panneer Butter Masala"/>
    <s v=" Mutton Biryani"/>
    <m/>
    <m/>
    <n v="700"/>
  </r>
  <r>
    <s v="Twins"/>
    <x v="1"/>
    <x v="0"/>
    <x v="9"/>
    <x v="178"/>
    <x v="14"/>
    <x v="52"/>
    <x v="0"/>
    <s v="Casual Dining, Bar"/>
    <x v="5"/>
    <s v=" Bar"/>
    <x v="270"/>
    <x v="19"/>
    <s v=" Chinese"/>
    <s v=" Continental"/>
    <m/>
    <m/>
    <m/>
    <m/>
    <m/>
    <s v="Andhra Meal, Potato Wedges, Chicken Biryani, Chicken Satay, Dal Fry"/>
    <x v="9"/>
    <s v=" Potato Wedges"/>
    <s v=" Chicken Biryani"/>
    <s v=" Chicken Satay"/>
    <s v=" Dal Fry"/>
    <m/>
    <m/>
    <n v="500"/>
  </r>
  <r>
    <s v="Andhra Grills"/>
    <x v="1"/>
    <x v="0"/>
    <x v="11"/>
    <x v="74"/>
    <x v="1"/>
    <x v="9"/>
    <x v="0"/>
    <s v="Casual Dining"/>
    <x v="5"/>
    <m/>
    <x v="228"/>
    <x v="1"/>
    <s v=" North Indian"/>
    <s v=" Biryani"/>
    <m/>
    <m/>
    <m/>
    <m/>
    <m/>
    <s v="Andhra Meal, Thali"/>
    <x v="9"/>
    <s v=" Thali"/>
    <m/>
    <m/>
    <m/>
    <m/>
    <m/>
    <n v="800"/>
  </r>
  <r>
    <s v="Andhra Vantakam"/>
    <x v="0"/>
    <x v="0"/>
    <x v="10"/>
    <x v="179"/>
    <x v="25"/>
    <x v="68"/>
    <x v="0"/>
    <s v="Casual Dining"/>
    <x v="5"/>
    <m/>
    <x v="1299"/>
    <x v="1"/>
    <s v=" Chinese"/>
    <s v=" North Indian"/>
    <s v=" Seafood"/>
    <m/>
    <m/>
    <m/>
    <m/>
    <s v="Andhra Meal, Vegetable Biryani"/>
    <x v="9"/>
    <s v=" Vegetable Biryani"/>
    <m/>
    <m/>
    <m/>
    <m/>
    <m/>
    <n v="800"/>
  </r>
  <r>
    <s v="New Gongura Grand"/>
    <x v="0"/>
    <x v="0"/>
    <x v="10"/>
    <x v="180"/>
    <x v="9"/>
    <x v="22"/>
    <x v="0"/>
    <s v="Casual Dining"/>
    <x v="5"/>
    <m/>
    <x v="323"/>
    <x v="1"/>
    <s v=" Biryani"/>
    <s v=" North Indian"/>
    <s v=" Chinese"/>
    <m/>
    <m/>
    <m/>
    <m/>
    <s v="Andhra Thali, Chicken Lollipop, Mutton Biryani, Chicken Boneless Biryani, Andhra Meal, Hyderabadi Biryani, Raita"/>
    <x v="10"/>
    <s v=" Chicken Lollipop"/>
    <s v=" Mutton Biryani"/>
    <s v=" Chicken Boneless Biryani"/>
    <s v=" Andhra Meal"/>
    <s v=" Hyderabadi Biryani"/>
    <s v=" Raita"/>
    <n v="550"/>
  </r>
  <r>
    <s v="Samaikya"/>
    <x v="0"/>
    <x v="1"/>
    <x v="10"/>
    <x v="181"/>
    <x v="9"/>
    <x v="22"/>
    <x v="0"/>
    <s v="Casual Dining"/>
    <x v="5"/>
    <m/>
    <x v="1300"/>
    <x v="1"/>
    <s v=" Seafood"/>
    <s v=" Biryani"/>
    <m/>
    <m/>
    <m/>
    <m/>
    <m/>
    <s v="Andhra Thali, Mutton Biryani, Mutton Fry, Lassi, Chicken Curry, Ragi Mudde, Ulavacharu"/>
    <x v="10"/>
    <s v=" Mutton Biryani"/>
    <s v=" Mutton Fry"/>
    <s v=" Lassi"/>
    <s v=" Chicken Curry"/>
    <s v=" Ragi Mudde"/>
    <s v=" Ulavacharu"/>
    <n v="900"/>
  </r>
  <r>
    <s v="Hunger Meals"/>
    <x v="1"/>
    <x v="0"/>
    <x v="10"/>
    <x v="182"/>
    <x v="9"/>
    <x v="22"/>
    <x v="1"/>
    <s v="Takeaway, Delivery"/>
    <x v="3"/>
    <s v=" Delivery"/>
    <x v="753"/>
    <x v="23"/>
    <s v=" North Indian"/>
    <s v=" Biryani"/>
    <m/>
    <m/>
    <m/>
    <m/>
    <m/>
    <s v="Andhra Thali, Rice, Mango Dal, Salad, Chicken Meal, Aloo Matar, Chicken Curry"/>
    <x v="10"/>
    <s v=" Rice"/>
    <s v=" Mango Dal"/>
    <s v=" Salad"/>
    <s v=" Chicken Meal"/>
    <s v=" Aloo Matar"/>
    <s v=" Chicken Curry"/>
    <n v="400"/>
  </r>
  <r>
    <s v="Spice Kitchen"/>
    <x v="0"/>
    <x v="1"/>
    <x v="10"/>
    <x v="183"/>
    <x v="13"/>
    <x v="54"/>
    <x v="0"/>
    <s v="Casual Dining"/>
    <x v="5"/>
    <m/>
    <x v="1301"/>
    <x v="1"/>
    <s v=" Biryani"/>
    <s v=" Seafood"/>
    <s v=" North Indian"/>
    <m/>
    <m/>
    <m/>
    <m/>
    <s v="Andhra Thali, Veg Thali, Chicken Biryani, Kodi Pulao, Mutton Soup, Ulavacharu Mutton Biryani, Lassi"/>
    <x v="10"/>
    <s v=" Veg Thali"/>
    <s v=" Chicken Biryani"/>
    <s v=" Kodi Pulao"/>
    <s v=" Mutton Soup"/>
    <s v=" Ulavacharu Mutton Biryani"/>
    <s v=" Lassi"/>
    <n v="750"/>
  </r>
  <r>
    <s v="Meghana Foods Grand"/>
    <x v="0"/>
    <x v="0"/>
    <x v="14"/>
    <x v="184"/>
    <x v="5"/>
    <x v="19"/>
    <x v="1"/>
    <s v="Casual Dining"/>
    <x v="5"/>
    <m/>
    <x v="1302"/>
    <x v="5"/>
    <s v=" Seafood"/>
    <s v=" Andhra"/>
    <s v=" North Indian"/>
    <m/>
    <m/>
    <m/>
    <m/>
    <s v="Andhra Thali, Veg Thali, Lollipop Biryani, Chicken Boneless Biryani, Hyderabadi Biryani, Mutton Biryani, Vegetable Biryani"/>
    <x v="10"/>
    <s v=" Veg Thali"/>
    <s v=" Lollipop Biryani"/>
    <s v=" Chicken Boneless Biryani"/>
    <s v=" Hyderabadi Biryani"/>
    <s v=" Mutton Biryani"/>
    <s v=" Vegetable Biryani"/>
    <n v="600"/>
  </r>
  <r>
    <s v="Melange - Hotel Ekaa"/>
    <x v="0"/>
    <x v="1"/>
    <x v="6"/>
    <x v="185"/>
    <x v="7"/>
    <x v="13"/>
    <x v="0"/>
    <s v="Casual Dining"/>
    <x v="5"/>
    <m/>
    <x v="1303"/>
    <x v="19"/>
    <s v=" Chinese"/>
    <s v=" Continental"/>
    <s v=" Mangalorean"/>
    <m/>
    <m/>
    <m/>
    <m/>
    <s v="Anjal Masala Fry, Pasta, Veg Platter, Biryani, Jeera Rice, Murgh Ghee Roast, Sea Food"/>
    <x v="11"/>
    <s v=" Pasta"/>
    <s v=" Veg Platter"/>
    <s v=" Biryani"/>
    <s v=" Jeera Rice"/>
    <s v=" Murgh Ghee Roast"/>
    <s v=" Sea Food"/>
    <n v="900"/>
  </r>
  <r>
    <s v="The Breakfast Club"/>
    <x v="1"/>
    <x v="0"/>
    <x v="10"/>
    <x v="41"/>
    <x v="7"/>
    <x v="13"/>
    <x v="1"/>
    <s v="Delivery"/>
    <x v="7"/>
    <m/>
    <x v="1304"/>
    <x v="8"/>
    <s v=" South Indian"/>
    <s v=" North Indian"/>
    <m/>
    <m/>
    <m/>
    <m/>
    <m/>
    <s v="Appam"/>
    <x v="12"/>
    <m/>
    <m/>
    <m/>
    <m/>
    <m/>
    <m/>
    <n v="400"/>
  </r>
  <r>
    <s v="Kerala Tiffin"/>
    <x v="0"/>
    <x v="0"/>
    <x v="10"/>
    <x v="186"/>
    <x v="21"/>
    <x v="42"/>
    <x v="1"/>
    <s v="Delivery"/>
    <x v="7"/>
    <m/>
    <x v="143"/>
    <x v="29"/>
    <m/>
    <m/>
    <m/>
    <m/>
    <m/>
    <m/>
    <m/>
    <s v="Appam"/>
    <x v="12"/>
    <m/>
    <m/>
    <m/>
    <m/>
    <m/>
    <m/>
    <n v="300"/>
  </r>
  <r>
    <s v="Nalaas Aapakadai"/>
    <x v="1"/>
    <x v="0"/>
    <x v="18"/>
    <x v="53"/>
    <x v="21"/>
    <x v="42"/>
    <x v="0"/>
    <s v="Food Court"/>
    <x v="13"/>
    <m/>
    <x v="751"/>
    <x v="23"/>
    <s v=" Chettinad"/>
    <m/>
    <m/>
    <m/>
    <m/>
    <m/>
    <m/>
    <s v="Appam"/>
    <x v="12"/>
    <m/>
    <m/>
    <m/>
    <m/>
    <m/>
    <m/>
    <n v="400"/>
  </r>
  <r>
    <s v="Gods Own Cafe"/>
    <x v="0"/>
    <x v="0"/>
    <x v="22"/>
    <x v="187"/>
    <x v="16"/>
    <x v="46"/>
    <x v="1"/>
    <s v="Quick Bites"/>
    <x v="0"/>
    <m/>
    <x v="1305"/>
    <x v="23"/>
    <s v=" Kerala"/>
    <s v=" Seafood"/>
    <m/>
    <m/>
    <m/>
    <m/>
    <m/>
    <s v="Appam, Buttermilk, Fry Prawns, Roast Beef, Masala Prawn, Chicken Stew, Murgh Ghee Roast"/>
    <x v="12"/>
    <s v=" Buttermilk"/>
    <s v=" Fry Prawns"/>
    <s v=" Roast Beef"/>
    <s v=" Masala Prawn"/>
    <s v=" Chicken Stew"/>
    <s v=" Murgh Ghee Roast"/>
    <n v="300"/>
  </r>
  <r>
    <s v="Kaayal"/>
    <x v="0"/>
    <x v="0"/>
    <x v="6"/>
    <x v="188"/>
    <x v="5"/>
    <x v="41"/>
    <x v="0"/>
    <s v="Casual Dining"/>
    <x v="5"/>
    <m/>
    <x v="840"/>
    <x v="29"/>
    <s v=" Chinese"/>
    <m/>
    <m/>
    <m/>
    <m/>
    <m/>
    <m/>
    <s v="Appam, Buttermilk, Idiyappam, Kerala Parotta, Chicken Curry, Paratha, Fish Fry"/>
    <x v="12"/>
    <s v=" Buttermilk"/>
    <s v=" Idiyappam"/>
    <s v=" Kerala Parotta"/>
    <s v=" Chicken Curry"/>
    <s v=" Paratha"/>
    <s v=" Fish Fry"/>
    <n v="500"/>
  </r>
  <r>
    <s v="Cucumber Town"/>
    <x v="0"/>
    <x v="0"/>
    <x v="14"/>
    <x v="189"/>
    <x v="17"/>
    <x v="10"/>
    <x v="1"/>
    <s v="Delivery"/>
    <x v="7"/>
    <m/>
    <x v="144"/>
    <x v="29"/>
    <s v=" North Indian"/>
    <m/>
    <m/>
    <m/>
    <m/>
    <m/>
    <m/>
    <s v="Appam, Chicken Biryani, Kizhi Biryani, Kuluki Sarbat, Panneer Butter Masala, Meen Pollichathu, Vellarikka Pattanam"/>
    <x v="12"/>
    <s v=" Chicken Biryani"/>
    <s v=" Kizhi Biryani"/>
    <s v=" Kuluki Sarbat"/>
    <s v=" Panneer Butter Masala"/>
    <s v=" Meen Pollichathu"/>
    <s v=" Vellarikka Pattanam"/>
    <n v="600"/>
  </r>
  <r>
    <s v="Under The Hood"/>
    <x v="0"/>
    <x v="0"/>
    <x v="15"/>
    <x v="72"/>
    <x v="17"/>
    <x v="47"/>
    <x v="1"/>
    <s v="Quick Bites"/>
    <x v="0"/>
    <m/>
    <x v="1306"/>
    <x v="46"/>
    <s v=" Healthy Food"/>
    <s v=" Street Food"/>
    <m/>
    <m/>
    <m/>
    <m/>
    <m/>
    <s v="Appam, Chicken Curry, Passion Fruit Juice, Crepe"/>
    <x v="12"/>
    <s v=" Chicken Curry"/>
    <s v=" Passion Fruit Juice"/>
    <s v=" Crepe"/>
    <m/>
    <m/>
    <m/>
    <n v="300"/>
  </r>
  <r>
    <s v="Green Pepper"/>
    <x v="0"/>
    <x v="0"/>
    <x v="10"/>
    <x v="190"/>
    <x v="24"/>
    <x v="60"/>
    <x v="1"/>
    <s v="Casual Dining"/>
    <x v="5"/>
    <m/>
    <x v="1307"/>
    <x v="22"/>
    <s v=" South Indian"/>
    <s v=" Chinese"/>
    <s v=" Kerala"/>
    <m/>
    <m/>
    <m/>
    <m/>
    <s v="Appam, Chicken Stew, Chicken Curry, Sea Food, Kerala Parotta, Fish Curry, Paratha"/>
    <x v="12"/>
    <s v=" Chicken Stew"/>
    <s v=" Chicken Curry"/>
    <s v=" Sea Food"/>
    <s v=" Kerala Parotta"/>
    <s v=" Fish Curry"/>
    <s v=" Paratha"/>
    <n v="600"/>
  </r>
  <r>
    <s v="The Persian Terrace - Sheraton Grand Bangalore Hotel..."/>
    <x v="1"/>
    <x v="1"/>
    <x v="14"/>
    <x v="191"/>
    <x v="20"/>
    <x v="78"/>
    <x v="0"/>
    <s v="Fine Dining"/>
    <x v="10"/>
    <m/>
    <x v="1308"/>
    <x v="36"/>
    <s v=" Mediterranean"/>
    <s v=" Afghan"/>
    <m/>
    <m/>
    <m/>
    <m/>
    <m/>
    <s v="Appam, Cocktails, Tiramisu, Mocktails, Kebab Platter, Salads, Lamb"/>
    <x v="12"/>
    <s v=" Cocktails"/>
    <s v=" Tiramisu"/>
    <s v=" Mocktails"/>
    <s v=" Kebab Platter"/>
    <s v=" Salads"/>
    <s v=" Lamb"/>
    <n v="2500"/>
  </r>
  <r>
    <s v="Aromas Of South"/>
    <x v="0"/>
    <x v="0"/>
    <x v="3"/>
    <x v="3"/>
    <x v="4"/>
    <x v="37"/>
    <x v="1"/>
    <s v="Casual Dining"/>
    <x v="5"/>
    <m/>
    <x v="66"/>
    <x v="23"/>
    <m/>
    <m/>
    <m/>
    <m/>
    <m/>
    <m/>
    <m/>
    <s v="Appam, Coffee"/>
    <x v="12"/>
    <s v=" Coffee"/>
    <m/>
    <m/>
    <m/>
    <m/>
    <m/>
    <n v="1000"/>
  </r>
  <r>
    <s v="Treat Restaurant"/>
    <x v="0"/>
    <x v="0"/>
    <x v="13"/>
    <x v="35"/>
    <x v="21"/>
    <x v="42"/>
    <x v="0"/>
    <s v="Quick Bites"/>
    <x v="0"/>
    <m/>
    <x v="790"/>
    <x v="23"/>
    <s v=" North Indian"/>
    <s v=" Chinese"/>
    <s v=" Kerala"/>
    <m/>
    <m/>
    <m/>
    <m/>
    <s v="Appam, Egg Curry"/>
    <x v="12"/>
    <s v=" Egg Curry"/>
    <m/>
    <m/>
    <m/>
    <m/>
    <m/>
    <n v="400"/>
  </r>
  <r>
    <s v="Happy House Restaurant"/>
    <x v="1"/>
    <x v="0"/>
    <x v="7"/>
    <x v="65"/>
    <x v="27"/>
    <x v="20"/>
    <x v="1"/>
    <s v="Casual Dining"/>
    <x v="5"/>
    <m/>
    <x v="1309"/>
    <x v="29"/>
    <s v=" North Indian"/>
    <s v=" Italian"/>
    <s v=" Thai"/>
    <m/>
    <m/>
    <m/>
    <m/>
    <s v="Appam, Fish"/>
    <x v="12"/>
    <s v=" Fish"/>
    <m/>
    <m/>
    <m/>
    <m/>
    <m/>
    <n v="600"/>
  </r>
  <r>
    <s v="Cheta's Kitchen"/>
    <x v="0"/>
    <x v="0"/>
    <x v="10"/>
    <x v="4"/>
    <x v="23"/>
    <x v="84"/>
    <x v="0"/>
    <s v="Quick Bites"/>
    <x v="0"/>
    <m/>
    <x v="1026"/>
    <x v="29"/>
    <s v=" South Indian"/>
    <s v=" Seafood"/>
    <m/>
    <m/>
    <m/>
    <m/>
    <m/>
    <s v="Appam, Fish Curry, Fish Fry, Pothichoru"/>
    <x v="12"/>
    <s v=" Fish Curry"/>
    <s v=" Fish Fry"/>
    <s v=" Pothichoru"/>
    <m/>
    <m/>
    <m/>
    <n v="350"/>
  </r>
  <r>
    <s v="Ente Keralam"/>
    <x v="0"/>
    <x v="0"/>
    <x v="15"/>
    <x v="192"/>
    <x v="8"/>
    <x v="27"/>
    <x v="1"/>
    <s v="Casual Dining"/>
    <x v="5"/>
    <m/>
    <x v="438"/>
    <x v="29"/>
    <s v=" Seafood"/>
    <m/>
    <m/>
    <m/>
    <m/>
    <m/>
    <m/>
    <s v="Appam, Fish, Mutton Stew, Cocktails, Egg Roast, Prawn Curry, Chicken Stew"/>
    <x v="12"/>
    <s v=" Fish"/>
    <s v=" Mutton Stew"/>
    <s v=" Cocktails"/>
    <s v=" Egg Roast"/>
    <s v=" Prawn Curry"/>
    <s v=" Chicken Stew"/>
    <n v="1300"/>
  </r>
  <r>
    <s v="Karavalli - The Gateway Hotel"/>
    <x v="1"/>
    <x v="1"/>
    <x v="17"/>
    <x v="193"/>
    <x v="4"/>
    <x v="33"/>
    <x v="0"/>
    <s v="Fine Dining"/>
    <x v="10"/>
    <m/>
    <x v="1310"/>
    <x v="16"/>
    <s v=" Konkan"/>
    <s v=" Seafood"/>
    <s v=" Kerala"/>
    <m/>
    <m/>
    <m/>
    <m/>
    <s v="Appam, Fish, Sea Food, Cocktails, Prawn, Thali, Paratha"/>
    <x v="12"/>
    <s v=" Fish"/>
    <s v=" Sea Food"/>
    <s v=" Cocktails"/>
    <s v=" Prawn"/>
    <s v=" Thali"/>
    <s v=" Paratha"/>
    <n v="3500"/>
  </r>
  <r>
    <s v="Calicut Restaurant"/>
    <x v="0"/>
    <x v="0"/>
    <x v="10"/>
    <x v="194"/>
    <x v="23"/>
    <x v="79"/>
    <x v="1"/>
    <s v="Casual Dining"/>
    <x v="5"/>
    <m/>
    <x v="1211"/>
    <x v="29"/>
    <s v=" South Indian"/>
    <s v=" North Indian"/>
    <s v=" Chinese"/>
    <m/>
    <m/>
    <m/>
    <m/>
    <s v="Appam, Fried Fish, Paratha, Vegetable Stew, Chicken Biryani, Chicken Curry, Sea Food"/>
    <x v="12"/>
    <s v=" Fried Fish"/>
    <s v=" Paratha"/>
    <s v=" Vegetable Stew"/>
    <s v=" Chicken Biryani"/>
    <s v=" Chicken Curry"/>
    <s v=" Sea Food"/>
    <n v="450"/>
  </r>
  <r>
    <s v="Ebony"/>
    <x v="0"/>
    <x v="1"/>
    <x v="21"/>
    <x v="195"/>
    <x v="8"/>
    <x v="29"/>
    <x v="1"/>
    <s v="Casual Dining"/>
    <x v="5"/>
    <m/>
    <x v="56"/>
    <x v="19"/>
    <s v=" South Indian"/>
    <m/>
    <m/>
    <m/>
    <m/>
    <m/>
    <m/>
    <s v="Appam, Khao Suey, Rabri, Chicken Biryani, Kebab Platter, Prawn, Pad Thai"/>
    <x v="12"/>
    <s v=" Khao Suey"/>
    <s v=" Rabri"/>
    <s v=" Chicken Biryani"/>
    <s v=" Kebab Platter"/>
    <s v=" Prawn"/>
    <s v=" Pad Thai"/>
    <n v="1500"/>
  </r>
  <r>
    <s v="Maria Taste Circle"/>
    <x v="0"/>
    <x v="0"/>
    <x v="10"/>
    <x v="196"/>
    <x v="5"/>
    <x v="19"/>
    <x v="1"/>
    <s v="Casual Dining"/>
    <x v="5"/>
    <m/>
    <x v="1311"/>
    <x v="23"/>
    <s v=" North Indian"/>
    <s v=" Kerala"/>
    <s v=" Seafood"/>
    <m/>
    <m/>
    <m/>
    <m/>
    <s v="Appam, Paratha, Crab Masala, Tea, Mutton Stew, Fish, Chicken Masala"/>
    <x v="12"/>
    <s v=" Paratha"/>
    <s v=" Crab Masala"/>
    <s v=" Tea"/>
    <s v=" Mutton Stew"/>
    <s v=" Fish"/>
    <s v=" Chicken Masala"/>
    <n v="450"/>
  </r>
  <r>
    <s v="Dakshin - ITC Windsor"/>
    <x v="1"/>
    <x v="1"/>
    <x v="21"/>
    <x v="95"/>
    <x v="20"/>
    <x v="82"/>
    <x v="0"/>
    <s v="Fine Dining"/>
    <x v="10"/>
    <m/>
    <x v="66"/>
    <x v="23"/>
    <m/>
    <m/>
    <m/>
    <m/>
    <m/>
    <m/>
    <m/>
    <s v="Appam, Prawn, Vegetable Stew, Fish, Banana Dosa, Veg Thali, Paratha"/>
    <x v="12"/>
    <s v=" Prawn"/>
    <s v=" Vegetable Stew"/>
    <s v=" Fish"/>
    <s v=" Banana Dosa"/>
    <s v=" Veg Thali"/>
    <s v=" Paratha"/>
    <n v="4000"/>
  </r>
  <r>
    <s v="Herbs &amp; Spices"/>
    <x v="0"/>
    <x v="1"/>
    <x v="15"/>
    <x v="197"/>
    <x v="21"/>
    <x v="42"/>
    <x v="0"/>
    <s v="Casual Dining"/>
    <x v="5"/>
    <m/>
    <x v="1312"/>
    <x v="13"/>
    <s v=" North Indian"/>
    <m/>
    <m/>
    <m/>
    <m/>
    <m/>
    <m/>
    <s v="Appam, Risotto, Gulab Jamun, Halwa, Fish, Vegetable Stew, Tiramisu"/>
    <x v="12"/>
    <s v=" Risotto"/>
    <s v=" Gulab Jamun"/>
    <s v=" Halwa"/>
    <s v=" Fish"/>
    <s v=" Vegetable Stew"/>
    <s v=" Tiramisu"/>
    <n v="1000"/>
  </r>
  <r>
    <s v="Leela's Kitchen"/>
    <x v="1"/>
    <x v="0"/>
    <x v="9"/>
    <x v="81"/>
    <x v="14"/>
    <x v="55"/>
    <x v="0"/>
    <s v="Quick Bites"/>
    <x v="0"/>
    <m/>
    <x v="1211"/>
    <x v="29"/>
    <s v=" South Indian"/>
    <s v=" North Indian"/>
    <s v=" Chinese"/>
    <m/>
    <m/>
    <m/>
    <m/>
    <s v="Appam, Roast Chicken, Duck Roast, Vegetable Stew"/>
    <x v="12"/>
    <s v=" Roast Chicken"/>
    <s v=" Duck Roast"/>
    <s v=" Vegetable Stew"/>
    <m/>
    <m/>
    <m/>
    <n v="400"/>
  </r>
  <r>
    <s v="Hotel Tom's Restaurant"/>
    <x v="0"/>
    <x v="1"/>
    <x v="22"/>
    <x v="198"/>
    <x v="19"/>
    <x v="28"/>
    <x v="1"/>
    <s v="Casual Dining"/>
    <x v="5"/>
    <m/>
    <x v="1313"/>
    <x v="16"/>
    <s v=" Seafood"/>
    <s v=" Chinese"/>
    <s v=" North Indian"/>
    <m/>
    <m/>
    <m/>
    <m/>
    <s v="Appam, Sea Food, Fry Prawns, Dal Fry, Chicken Curry, Fish, Murgh Ghee Roast"/>
    <x v="12"/>
    <s v=" Sea Food"/>
    <s v=" Fry Prawns"/>
    <s v=" Dal Fry"/>
    <s v=" Chicken Curry"/>
    <s v=" Fish"/>
    <s v=" Murgh Ghee Roast"/>
    <n v="1000"/>
  </r>
  <r>
    <s v="Oottupura Family Restaurant"/>
    <x v="0"/>
    <x v="0"/>
    <x v="5"/>
    <x v="199"/>
    <x v="1"/>
    <x v="8"/>
    <x v="1"/>
    <s v="Quick Bites"/>
    <x v="0"/>
    <m/>
    <x v="637"/>
    <x v="29"/>
    <s v=" South Indian"/>
    <s v=" Biryani"/>
    <m/>
    <m/>
    <m/>
    <m/>
    <m/>
    <s v="Appam, Tea, Chicken Curry, Kadala Curry, Fish, Egg Curry, Idiyappam"/>
    <x v="12"/>
    <s v=" Tea"/>
    <s v=" Chicken Curry"/>
    <s v=" Kadala Curry"/>
    <s v=" Fish"/>
    <s v=" Egg Curry"/>
    <s v=" Idiyappam"/>
    <n v="400"/>
  </r>
  <r>
    <s v="Taste of Kerala"/>
    <x v="1"/>
    <x v="0"/>
    <x v="23"/>
    <x v="73"/>
    <x v="19"/>
    <x v="33"/>
    <x v="0"/>
    <s v="Casual Dining"/>
    <x v="5"/>
    <m/>
    <x v="438"/>
    <x v="29"/>
    <s v=" Seafood"/>
    <m/>
    <m/>
    <m/>
    <m/>
    <m/>
    <m/>
    <s v="Appam, Thali"/>
    <x v="12"/>
    <s v=" Thali"/>
    <m/>
    <m/>
    <m/>
    <m/>
    <m/>
    <n v="600"/>
  </r>
  <r>
    <s v="Venad Kitchen"/>
    <x v="0"/>
    <x v="0"/>
    <x v="9"/>
    <x v="71"/>
    <x v="21"/>
    <x v="85"/>
    <x v="1"/>
    <s v="Takeaway, Delivery"/>
    <x v="3"/>
    <s v=" Delivery"/>
    <x v="143"/>
    <x v="29"/>
    <m/>
    <m/>
    <m/>
    <m/>
    <m/>
    <m/>
    <m/>
    <s v="Appam, Vegetable Stew, Chicken Fry, Pothichoru, Fish Curry, Chicken Curry"/>
    <x v="12"/>
    <s v=" Vegetable Stew"/>
    <s v=" Chicken Fry"/>
    <s v=" Pothichoru"/>
    <s v=" Fish Curry"/>
    <s v=" Chicken Curry"/>
    <m/>
    <n v="300"/>
  </r>
  <r>
    <s v="Pabrai's Fresh and Naturelle Icecreams"/>
    <x v="1"/>
    <x v="0"/>
    <x v="3"/>
    <x v="200"/>
    <x v="12"/>
    <x v="10"/>
    <x v="1"/>
    <s v="Dessert Parlor"/>
    <x v="4"/>
    <m/>
    <x v="138"/>
    <x v="12"/>
    <s v=" Desserts"/>
    <m/>
    <m/>
    <m/>
    <m/>
    <m/>
    <m/>
    <s v="Apple Pie Ice Cream, Nolen Gur, Paan Ice Cream, Chocolate Fudge, Gur Ice Cream"/>
    <x v="13"/>
    <s v=" Nolen Gur"/>
    <s v=" Paan Ice Cream"/>
    <s v=" Chocolate Fudge"/>
    <s v=" Gur Ice Cream"/>
    <m/>
    <m/>
    <n v="300"/>
  </r>
  <r>
    <s v="Divina - Eden Park Restaurants"/>
    <x v="1"/>
    <x v="0"/>
    <x v="15"/>
    <x v="155"/>
    <x v="12"/>
    <x v="3"/>
    <x v="2"/>
    <s v="Dessert Parlor"/>
    <x v="4"/>
    <m/>
    <x v="25"/>
    <x v="9"/>
    <m/>
    <m/>
    <m/>
    <m/>
    <m/>
    <m/>
    <m/>
    <s v="Apple Pie, New York Cheesecake"/>
    <x v="14"/>
    <s v=" New York Cheesecake"/>
    <m/>
    <m/>
    <m/>
    <m/>
    <m/>
    <n v="400"/>
  </r>
  <r>
    <s v="Farzi Cafe"/>
    <x v="1"/>
    <x v="0"/>
    <x v="22"/>
    <x v="201"/>
    <x v="4"/>
    <x v="24"/>
    <x v="4"/>
    <s v="Casual Dining, Microbrewery"/>
    <x v="5"/>
    <s v=" Microbrewery"/>
    <x v="1314"/>
    <x v="56"/>
    <m/>
    <m/>
    <m/>
    <m/>
    <m/>
    <m/>
    <m/>
    <s v="Appletini, Lamb Tacos, Cocktails, Martini, Stout, Wheat Beer, Sangria"/>
    <x v="15"/>
    <s v=" Lamb Tacos"/>
    <s v=" Cocktails"/>
    <s v=" Martini"/>
    <s v=" Stout"/>
    <s v=" Wheat Beer"/>
    <s v=" Sangria"/>
    <n v="1500"/>
  </r>
  <r>
    <s v="Cafe Udupi Ruchi"/>
    <x v="0"/>
    <x v="0"/>
    <x v="15"/>
    <x v="126"/>
    <x v="25"/>
    <x v="6"/>
    <x v="1"/>
    <s v="Quick Bites"/>
    <x v="0"/>
    <m/>
    <x v="818"/>
    <x v="23"/>
    <s v=" North Indian"/>
    <s v=" Street Food"/>
    <m/>
    <m/>
    <m/>
    <m/>
    <m/>
    <s v="Badam Halwa, Butter Masala Dosa, Filter Coffee, Neer Dosa, Pasta, Tea, Biryani"/>
    <x v="16"/>
    <s v=" Butter Masala Dosa"/>
    <s v=" Filter Coffee"/>
    <s v=" Neer Dosa"/>
    <s v=" Pasta"/>
    <s v=" Tea"/>
    <s v=" Biryani"/>
    <n v="350"/>
  </r>
  <r>
    <s v="New Agarwal Bhavan"/>
    <x v="0"/>
    <x v="0"/>
    <x v="12"/>
    <x v="202"/>
    <x v="23"/>
    <x v="79"/>
    <x v="1"/>
    <s v="Quick Bites, Sweet Shop"/>
    <x v="0"/>
    <s v=" Sweet Shop"/>
    <x v="1315"/>
    <x v="19"/>
    <s v=" Chinese"/>
    <s v=" Street Food"/>
    <s v=" Mithai"/>
    <m/>
    <m/>
    <m/>
    <m/>
    <s v="Badam Milk, Chaat, Sandwich, Noodles, Ghee Dosa, Paratha, Masala Dosa"/>
    <x v="17"/>
    <s v=" Chaat"/>
    <s v=" Sandwich"/>
    <s v=" Noodles"/>
    <s v=" Ghee Dosa"/>
    <s v=" Paratha"/>
    <s v=" Masala Dosa"/>
    <n v="400"/>
  </r>
  <r>
    <s v="Cobaja"/>
    <x v="0"/>
    <x v="1"/>
    <x v="21"/>
    <x v="117"/>
    <x v="4"/>
    <x v="23"/>
    <x v="0"/>
    <s v="Casual Dining"/>
    <x v="5"/>
    <m/>
    <x v="1316"/>
    <x v="22"/>
    <s v=" South Indian"/>
    <s v=" Bar Food"/>
    <s v=" Mangalorean"/>
    <s v=" Konkan"/>
    <m/>
    <m/>
    <m/>
    <s v="Badam Milk, Cocktails, Mutton Liver Fry, Paan Mojito, Veg Thali, Mocktails, Neer Dosa"/>
    <x v="17"/>
    <s v=" Cocktails"/>
    <s v=" Mutton Liver Fry"/>
    <s v=" Paan Mojito"/>
    <s v=" Veg Thali"/>
    <s v=" Mocktails"/>
    <s v=" Neer Dosa"/>
    <n v="700"/>
  </r>
  <r>
    <s v="Asha Sweets Centre"/>
    <x v="0"/>
    <x v="0"/>
    <x v="21"/>
    <x v="116"/>
    <x v="20"/>
    <x v="78"/>
    <x v="2"/>
    <s v="Sweet Shop"/>
    <x v="9"/>
    <m/>
    <x v="45"/>
    <x v="17"/>
    <s v=" Street Food"/>
    <m/>
    <m/>
    <m/>
    <m/>
    <m/>
    <m/>
    <s v="Badam Milk, Kaju Barfi, Kachori, Rabri, Malpua"/>
    <x v="17"/>
    <s v=" Kaju Barfi"/>
    <s v=" Kachori"/>
    <s v=" Rabri"/>
    <s v=" Malpua"/>
    <m/>
    <m/>
    <n v="250"/>
  </r>
  <r>
    <s v="Asha Sweets Center"/>
    <x v="0"/>
    <x v="0"/>
    <x v="14"/>
    <x v="117"/>
    <x v="22"/>
    <x v="56"/>
    <x v="1"/>
    <s v="Takeaway"/>
    <x v="3"/>
    <m/>
    <x v="79"/>
    <x v="24"/>
    <m/>
    <m/>
    <m/>
    <m/>
    <m/>
    <m/>
    <m/>
    <s v="Badam Milk, Kulfi, Rasmalai, Rasgulla, Masala Poori"/>
    <x v="17"/>
    <s v=" Kulfi"/>
    <s v=" Rasmalai"/>
    <s v=" Rasgulla"/>
    <s v=" Masala Poori"/>
    <m/>
    <m/>
    <n v="200"/>
  </r>
  <r>
    <s v="Ruchi Sagar"/>
    <x v="0"/>
    <x v="0"/>
    <x v="15"/>
    <x v="190"/>
    <x v="7"/>
    <x v="13"/>
    <x v="0"/>
    <s v="Quick Bites"/>
    <x v="0"/>
    <m/>
    <x v="1317"/>
    <x v="23"/>
    <s v=" North Indian"/>
    <s v=" Chinese"/>
    <s v=" Juices"/>
    <m/>
    <m/>
    <m/>
    <m/>
    <s v="Badam Milk, Masala Dosa, Filter Coffee, Pav Bhaji, Noodles, Idli, Chole Bhature"/>
    <x v="17"/>
    <s v=" Masala Dosa"/>
    <s v=" Filter Coffee"/>
    <s v=" Pav Bhaji"/>
    <s v=" Noodles"/>
    <s v=" Idli"/>
    <s v=" Chole Bhature"/>
    <n v="250"/>
  </r>
  <r>
    <s v="Holige Mane"/>
    <x v="0"/>
    <x v="0"/>
    <x v="21"/>
    <x v="203"/>
    <x v="20"/>
    <x v="78"/>
    <x v="0"/>
    <s v="Quick Bites"/>
    <x v="0"/>
    <m/>
    <x v="66"/>
    <x v="23"/>
    <m/>
    <m/>
    <m/>
    <m/>
    <m/>
    <m/>
    <m/>
    <s v="Badami Holige, Puran Poli"/>
    <x v="18"/>
    <s v=" Puran Poli"/>
    <m/>
    <m/>
    <m/>
    <m/>
    <m/>
    <n v="100"/>
  </r>
  <r>
    <s v="Al-Badia Restaurant"/>
    <x v="1"/>
    <x v="0"/>
    <x v="14"/>
    <x v="39"/>
    <x v="13"/>
    <x v="52"/>
    <x v="0"/>
    <s v="Casual Dining"/>
    <x v="5"/>
    <m/>
    <x v="229"/>
    <x v="26"/>
    <m/>
    <m/>
    <m/>
    <m/>
    <m/>
    <m/>
    <m/>
    <s v="Baklava, Arabic Cuisine, Mutton Mandi, Shawarma Roll, Arabian Kebab"/>
    <x v="19"/>
    <s v=" Arabic Cuisine"/>
    <s v=" Mutton Mandi"/>
    <s v=" Shawarma Roll"/>
    <s v=" Arabian Kebab"/>
    <m/>
    <m/>
    <n v="700"/>
  </r>
  <r>
    <s v="Saara's Grill n Spice - SS Lumina Hotel"/>
    <x v="1"/>
    <x v="1"/>
    <x v="21"/>
    <x v="81"/>
    <x v="15"/>
    <x v="46"/>
    <x v="6"/>
    <s v="Casual Dining"/>
    <x v="5"/>
    <m/>
    <x v="1318"/>
    <x v="19"/>
    <s v=" Arabian"/>
    <s v=" Beverages"/>
    <m/>
    <m/>
    <m/>
    <m/>
    <m/>
    <s v="Baklava, Chicken Wings, Mutton Biryani, Pizza, Vegetable Biryani, Arabic Cuisine, Salad"/>
    <x v="19"/>
    <s v=" Chicken Wings"/>
    <s v=" Mutton Biryani"/>
    <s v=" Pizza"/>
    <s v=" Vegetable Biryani"/>
    <s v=" Arabic Cuisine"/>
    <s v=" Salad"/>
    <n v="1000"/>
  </r>
  <r>
    <s v="Cafe Arabica"/>
    <x v="1"/>
    <x v="0"/>
    <x v="12"/>
    <x v="155"/>
    <x v="8"/>
    <x v="31"/>
    <x v="2"/>
    <s v="Quick Bites, Bakery"/>
    <x v="0"/>
    <s v=" Bakery"/>
    <x v="19"/>
    <x v="6"/>
    <s v=" Bakery"/>
    <m/>
    <m/>
    <m/>
    <m/>
    <m/>
    <m/>
    <s v="Baklava, Chocolate Mousse, Fruit Custard, Cup Cake, Fruit Tart, Brownie, Blueberry Mousse"/>
    <x v="19"/>
    <s v=" Chocolate Mousse"/>
    <s v=" Fruit Custard"/>
    <s v=" Cup Cake"/>
    <s v=" Fruit Tart"/>
    <s v=" Brownie"/>
    <s v=" Blueberry Mousse"/>
    <n v="700"/>
  </r>
  <r>
    <s v="Habibi Falafel"/>
    <x v="0"/>
    <x v="0"/>
    <x v="21"/>
    <x v="204"/>
    <x v="15"/>
    <x v="47"/>
    <x v="0"/>
    <s v="Quick Bites"/>
    <x v="0"/>
    <m/>
    <x v="1319"/>
    <x v="36"/>
    <s v=" Middle Eastern"/>
    <m/>
    <m/>
    <m/>
    <m/>
    <m/>
    <m/>
    <s v="Baklava, Falafel Roll, Falafel Plate, Pita Bread, Mint Lemonade, Pita Pocket, Pomegranate Juice"/>
    <x v="19"/>
    <s v=" Falafel Roll"/>
    <s v=" Falafel Plate"/>
    <s v=" Pita Bread"/>
    <s v=" Mint Lemonade"/>
    <s v=" Pita Pocket"/>
    <s v=" Pomegranate Juice"/>
    <n v="300"/>
  </r>
  <r>
    <s v="Saara's Cafe - SS Lumina Hotel"/>
    <x v="1"/>
    <x v="1"/>
    <x v="14"/>
    <x v="76"/>
    <x v="17"/>
    <x v="46"/>
    <x v="6"/>
    <s v="Casual Dining"/>
    <x v="5"/>
    <m/>
    <x v="366"/>
    <x v="19"/>
    <s v=" South Indian"/>
    <s v=" Chinese"/>
    <s v=" Arabian"/>
    <m/>
    <m/>
    <m/>
    <m/>
    <s v="Baklava, Mutton Biryani, Salad, Rice Pudding, Jeera Rice, Fish, Panneer Butter Masala"/>
    <x v="19"/>
    <s v=" Mutton Biryani"/>
    <s v=" Salad"/>
    <s v=" Rice Pudding"/>
    <s v=" Jeera Rice"/>
    <s v=" Fish"/>
    <s v=" Panneer Butter Masala"/>
    <n v="800"/>
  </r>
  <r>
    <s v="Desi Deck"/>
    <x v="0"/>
    <x v="1"/>
    <x v="10"/>
    <x v="123"/>
    <x v="22"/>
    <x v="23"/>
    <x v="1"/>
    <s v="Casual Dining, Bar"/>
    <x v="5"/>
    <s v=" Bar"/>
    <x v="1320"/>
    <x v="18"/>
    <s v=" North Indian"/>
    <s v=" Desserts"/>
    <m/>
    <m/>
    <m/>
    <m/>
    <m/>
    <s v="Balti Gosht, Cocktails, Dal Makhani"/>
    <x v="20"/>
    <s v=" Cocktails"/>
    <s v=" Dal Makhani"/>
    <m/>
    <m/>
    <m/>
    <m/>
    <n v="1300"/>
  </r>
  <r>
    <s v="Fishing Boat"/>
    <x v="0"/>
    <x v="0"/>
    <x v="15"/>
    <x v="39"/>
    <x v="20"/>
    <x v="79"/>
    <x v="1"/>
    <s v="Quick Bites"/>
    <x v="0"/>
    <m/>
    <x v="699"/>
    <x v="29"/>
    <s v=" South Indian"/>
    <s v=" Chinese"/>
    <m/>
    <m/>
    <m/>
    <m/>
    <m/>
    <s v="Bamboo Chicken Biryani"/>
    <x v="21"/>
    <m/>
    <m/>
    <m/>
    <m/>
    <m/>
    <m/>
    <n v="300"/>
  </r>
  <r>
    <s v="Rayalaseema Chefs"/>
    <x v="0"/>
    <x v="1"/>
    <x v="10"/>
    <x v="122"/>
    <x v="3"/>
    <x v="19"/>
    <x v="1"/>
    <s v="Casual Dining"/>
    <x v="5"/>
    <m/>
    <x v="1321"/>
    <x v="19"/>
    <s v=" Biryani"/>
    <s v=" Andhra"/>
    <s v=" Chinese"/>
    <m/>
    <m/>
    <m/>
    <m/>
    <s v="Bamboo Chicken, Butter Naan, Mutton Biryani, Paneer Pakora, Chicken Pot Biryani, Ulvacharu Biryani, Jowar Roti"/>
    <x v="22"/>
    <s v=" Butter Naan"/>
    <s v=" Mutton Biryani"/>
    <s v=" Paneer Pakora"/>
    <s v=" Chicken Pot Biryani"/>
    <s v=" Ulvacharu Biryani"/>
    <s v=" Jowar Roti"/>
    <n v="800"/>
  </r>
  <r>
    <s v="Nandhana Palace"/>
    <x v="1"/>
    <x v="1"/>
    <x v="21"/>
    <x v="205"/>
    <x v="11"/>
    <x v="9"/>
    <x v="1"/>
    <s v="Casual Dining, Bar"/>
    <x v="5"/>
    <s v=" Bar"/>
    <x v="323"/>
    <x v="1"/>
    <s v=" Biryani"/>
    <s v=" North Indian"/>
    <s v=" Chinese"/>
    <m/>
    <m/>
    <m/>
    <m/>
    <s v="Bamboo Chicken, Chicken Guntur, Mutton Bone Soup, Chicken Boneless Biryani, Hyderabadi Biryani, Chicken Kshatriya, Vegetable Biryani"/>
    <x v="22"/>
    <s v=" Chicken Guntur"/>
    <s v=" Mutton Bone Soup"/>
    <s v=" Chicken Boneless Biryani"/>
    <s v=" Hyderabadi Biryani"/>
    <s v=" Chicken Kshatriya"/>
    <s v=" Vegetable Biryani"/>
    <n v="800"/>
  </r>
  <r>
    <s v="Basmati Bar &amp; Restaurant"/>
    <x v="0"/>
    <x v="1"/>
    <x v="9"/>
    <x v="206"/>
    <x v="21"/>
    <x v="19"/>
    <x v="0"/>
    <s v="Casual Dining"/>
    <x v="5"/>
    <m/>
    <x v="1322"/>
    <x v="5"/>
    <s v=" Andhra"/>
    <s v=" North Indian"/>
    <s v=" Chinese"/>
    <m/>
    <m/>
    <m/>
    <m/>
    <s v="Bamboo Chicken, Panneer Butter Masala, Chicken Dum Biryani, Paneer Tikka Biryani, Garlic Naan, Ghee Rice, Avakai Chicken Biryani"/>
    <x v="22"/>
    <s v=" Panneer Butter Masala"/>
    <s v=" Chicken Dum Biryani"/>
    <s v=" Paneer Tikka Biryani"/>
    <s v=" Garlic Naan"/>
    <s v=" Ghee Rice"/>
    <s v=" Avakai Chicken Biryani"/>
    <n v="800"/>
  </r>
  <r>
    <s v="Chai Days"/>
    <x v="0"/>
    <x v="0"/>
    <x v="17"/>
    <x v="207"/>
    <x v="24"/>
    <x v="56"/>
    <x v="1"/>
    <s v="Cafe"/>
    <x v="6"/>
    <m/>
    <x v="1323"/>
    <x v="6"/>
    <s v=" Tea"/>
    <s v=" Beverages"/>
    <s v=" Fast Food"/>
    <m/>
    <m/>
    <m/>
    <m/>
    <s v="Banana Cake, Ginger Tea, Samosa, Masala Chai, Saffron Chai, Banana Walnut, Ginger Chai"/>
    <x v="23"/>
    <s v=" Ginger Tea"/>
    <s v=" Samosa"/>
    <s v=" Masala Chai"/>
    <s v=" Saffron Chai"/>
    <s v=" Banana Walnut"/>
    <s v=" Ginger Chai"/>
    <n v="200"/>
  </r>
  <r>
    <s v="Temple Meals"/>
    <x v="1"/>
    <x v="0"/>
    <x v="9"/>
    <x v="72"/>
    <x v="20"/>
    <x v="78"/>
    <x v="0"/>
    <s v="Quick Bites"/>
    <x v="0"/>
    <m/>
    <x v="66"/>
    <x v="23"/>
    <m/>
    <m/>
    <m/>
    <m/>
    <m/>
    <m/>
    <m/>
    <s v="Banana Leaf Meal"/>
    <x v="24"/>
    <m/>
    <m/>
    <m/>
    <m/>
    <m/>
    <m/>
    <n v="200"/>
  </r>
  <r>
    <s v="THE RIG"/>
    <x v="1"/>
    <x v="1"/>
    <x v="21"/>
    <x v="208"/>
    <x v="3"/>
    <x v="20"/>
    <x v="0"/>
    <s v="Microbrewery, Casual Dining"/>
    <x v="21"/>
    <s v=" Casual Dining"/>
    <x v="1324"/>
    <x v="8"/>
    <s v=" Finger Food"/>
    <s v=" Pizza"/>
    <m/>
    <m/>
    <m/>
    <m/>
    <m/>
    <s v="Bang Bang Chicken, Cocktails, Vegetable Biryani, Craft Beer, Stout, Cosmopolitan, Sandwich"/>
    <x v="25"/>
    <s v=" Cocktails"/>
    <s v=" Vegetable Biryani"/>
    <s v=" Craft Beer"/>
    <s v=" Stout"/>
    <s v=" Cosmopolitan"/>
    <s v=" Sandwich"/>
    <n v="1500"/>
  </r>
  <r>
    <s v="Cafe Cerrise"/>
    <x v="1"/>
    <x v="0"/>
    <x v="9"/>
    <x v="75"/>
    <x v="22"/>
    <x v="27"/>
    <x v="0"/>
    <s v="Cafe"/>
    <x v="6"/>
    <m/>
    <x v="1325"/>
    <x v="6"/>
    <s v=" Continental"/>
    <s v=" Salad"/>
    <m/>
    <m/>
    <m/>
    <m/>
    <m/>
    <s v="Bannoffee Pie, Pasta, Sandwiches, Salsa, Sandwich, Salads, Pita Bread"/>
    <x v="26"/>
    <s v=" Pasta"/>
    <s v=" Sandwiches"/>
    <s v=" Salsa"/>
    <s v=" Sandwich"/>
    <s v=" Salads"/>
    <s v=" Pita Bread"/>
    <n v="600"/>
  </r>
  <r>
    <s v="Cafe Mist"/>
    <x v="0"/>
    <x v="0"/>
    <x v="9"/>
    <x v="209"/>
    <x v="11"/>
    <x v="9"/>
    <x v="3"/>
    <s v="Cafe"/>
    <x v="6"/>
    <m/>
    <x v="1326"/>
    <x v="6"/>
    <s v=" American"/>
    <s v=" Continental"/>
    <s v=" Italian"/>
    <m/>
    <m/>
    <m/>
    <m/>
    <s v="Barbecue Chicken Burger, Coffee, Ice Tea, Peri Peri Chicken, Pasta, Maggi, Nachos"/>
    <x v="27"/>
    <s v=" Coffee"/>
    <s v=" Ice Tea"/>
    <s v=" Peri Peri Chicken"/>
    <s v=" Pasta"/>
    <s v=" Maggi"/>
    <s v=" Nachos"/>
    <n v="500"/>
  </r>
  <r>
    <s v="Boho"/>
    <x v="1"/>
    <x v="1"/>
    <x v="14"/>
    <x v="210"/>
    <x v="17"/>
    <x v="45"/>
    <x v="6"/>
    <s v="Casual Dining"/>
    <x v="5"/>
    <m/>
    <x v="1327"/>
    <x v="8"/>
    <s v=" Asian"/>
    <s v=" American"/>
    <s v=" North Indian"/>
    <s v=" Desserts"/>
    <m/>
    <m/>
    <m/>
    <s v="Barbecue Chicken Wings, Cocktails, Chilli Paneer, Chicken Steak, Sangria, Pizza, Spicy Chicken"/>
    <x v="28"/>
    <s v=" Cocktails"/>
    <s v=" Chilli Paneer"/>
    <s v=" Chicken Steak"/>
    <s v=" Sangria"/>
    <s v=" Pizza"/>
    <s v=" Spicy Chicken"/>
    <n v="1200"/>
  </r>
  <r>
    <s v="The Grub Central"/>
    <x v="0"/>
    <x v="1"/>
    <x v="15"/>
    <x v="211"/>
    <x v="9"/>
    <x v="22"/>
    <x v="1"/>
    <s v="Cafe"/>
    <x v="6"/>
    <m/>
    <x v="1328"/>
    <x v="6"/>
    <s v=" Italian"/>
    <s v=" Continental"/>
    <m/>
    <m/>
    <m/>
    <m/>
    <m/>
    <s v="Barbeque Chicken Pizza, Paneer Pizza, Burgers, Crispy Chicken, Aglio Olio Pasta, Chicken Wings, Calzone"/>
    <x v="29"/>
    <s v=" Paneer Pizza"/>
    <s v=" Burgers"/>
    <s v=" Crispy Chicken"/>
    <s v=" Aglio Olio Pasta"/>
    <s v=" Chicken Wings"/>
    <s v=" Calzone"/>
    <n v="700"/>
  </r>
  <r>
    <s v="Aami Bangali"/>
    <x v="0"/>
    <x v="0"/>
    <x v="2"/>
    <x v="15"/>
    <x v="16"/>
    <x v="45"/>
    <x v="1"/>
    <s v="Casual Dining"/>
    <x v="5"/>
    <m/>
    <x v="675"/>
    <x v="3"/>
    <m/>
    <m/>
    <m/>
    <m/>
    <m/>
    <m/>
    <m/>
    <s v="Basanti Pulao, Fish, Aloo Posto, Thali, Daab Chingri"/>
    <x v="30"/>
    <s v=" Fish"/>
    <s v=" Aloo Posto"/>
    <s v=" Thali"/>
    <s v=" Daab Chingri"/>
    <m/>
    <m/>
    <n v="700"/>
  </r>
  <r>
    <s v="Bottle &amp; Glass"/>
    <x v="1"/>
    <x v="1"/>
    <x v="15"/>
    <x v="212"/>
    <x v="10"/>
    <x v="56"/>
    <x v="5"/>
    <s v="Bar, Casual Dining"/>
    <x v="8"/>
    <s v=" Casual Dining"/>
    <x v="412"/>
    <x v="8"/>
    <s v=" Chinese"/>
    <s v=" Italian"/>
    <m/>
    <m/>
    <m/>
    <m/>
    <m/>
    <s v="Bbq Chicken Pizza, Cocktails, Sangria, Beer, Chicken Nachos, Mai Thai, Burgers"/>
    <x v="31"/>
    <s v=" Cocktails"/>
    <s v=" Sangria"/>
    <s v=" Beer"/>
    <s v=" Chicken Nachos"/>
    <s v=" Mai Thai"/>
    <s v=" Burgers"/>
    <n v="1400"/>
  </r>
  <r>
    <s v="Double Decker"/>
    <x v="1"/>
    <x v="1"/>
    <x v="21"/>
    <x v="213"/>
    <x v="22"/>
    <x v="23"/>
    <x v="5"/>
    <s v="Bar, Casual Dining"/>
    <x v="8"/>
    <s v=" Casual Dining"/>
    <x v="941"/>
    <x v="8"/>
    <s v=" North Indian"/>
    <m/>
    <m/>
    <m/>
    <m/>
    <m/>
    <m/>
    <s v="Bbq Pizza, Pasta, Sangria, Cocktails, Mocktails, Virgin Mojito, Potato Wedges"/>
    <x v="32"/>
    <s v=" Pasta"/>
    <s v=" Sangria"/>
    <s v=" Cocktails"/>
    <s v=" Mocktails"/>
    <s v=" Virgin Mojito"/>
    <s v=" Potato Wedges"/>
    <n v="1300"/>
  </r>
  <r>
    <s v="Brew and Barbeque - A Microbrewery Pub"/>
    <x v="0"/>
    <x v="1"/>
    <x v="24"/>
    <x v="214"/>
    <x v="5"/>
    <x v="19"/>
    <x v="1"/>
    <s v="Microbrewery, Pub"/>
    <x v="21"/>
    <s v=" Pub"/>
    <x v="1329"/>
    <x v="8"/>
    <s v=" North Indian"/>
    <s v=" BBQ"/>
    <s v=" Steak"/>
    <m/>
    <m/>
    <m/>
    <m/>
    <s v="Bbq Platter, Craft Beer, Cocktails, Nachos, Pizza, Cosmopolitan, Wheat Beer"/>
    <x v="33"/>
    <s v=" Craft Beer"/>
    <s v=" Cocktails"/>
    <s v=" Nachos"/>
    <s v=" Pizza"/>
    <s v=" Cosmopolitan"/>
    <s v=" Wheat Beer"/>
    <n v="1400"/>
  </r>
  <r>
    <s v="Khazana Food Paradise"/>
    <x v="1"/>
    <x v="0"/>
    <x v="14"/>
    <x v="215"/>
    <x v="26"/>
    <x v="28"/>
    <x v="0"/>
    <s v="Quick Bites"/>
    <x v="0"/>
    <m/>
    <x v="155"/>
    <x v="19"/>
    <s v=" Biryani"/>
    <m/>
    <m/>
    <m/>
    <m/>
    <m/>
    <m/>
    <s v="Beef Biryani, Chicken Biryani, Chicken Kebab, Mutton Biryani, Beef Kabab, Paratha, Ghee Rice"/>
    <x v="34"/>
    <s v=" Chicken Biryani"/>
    <s v=" Chicken Kebab"/>
    <s v=" Mutton Biryani"/>
    <s v=" Beef Kabab"/>
    <s v=" Paratha"/>
    <s v=" Ghee Rice"/>
    <n v="400"/>
  </r>
  <r>
    <s v="Brooks and Bonds Brewery"/>
    <x v="0"/>
    <x v="1"/>
    <x v="17"/>
    <x v="216"/>
    <x v="15"/>
    <x v="45"/>
    <x v="0"/>
    <s v="Casual Dining, Microbrewery"/>
    <x v="5"/>
    <s v=" Microbrewery"/>
    <x v="1330"/>
    <x v="8"/>
    <s v=" Mediterranean"/>
    <s v=" North Indian"/>
    <s v=" Chinese"/>
    <s v=" Finger Food"/>
    <m/>
    <m/>
    <m/>
    <s v="Beef Chilli, Salad, Cocktails, Pizza, Craft Beer, Mango Cider, Potato Wedges"/>
    <x v="35"/>
    <s v=" Salad"/>
    <s v=" Cocktails"/>
    <s v=" Pizza"/>
    <s v=" Craft Beer"/>
    <s v=" Mango Cider"/>
    <s v=" Potato Wedges"/>
    <n v="1600"/>
  </r>
  <r>
    <s v="Lungees Foods"/>
    <x v="0"/>
    <x v="0"/>
    <x v="3"/>
    <x v="217"/>
    <x v="9"/>
    <x v="20"/>
    <x v="1"/>
    <s v="Casual Dining"/>
    <x v="5"/>
    <m/>
    <x v="143"/>
    <x v="29"/>
    <m/>
    <m/>
    <m/>
    <m/>
    <m/>
    <m/>
    <m/>
    <s v="Beef Curry, Kerala Parotta, Tea, Appam, Paratha, Beef Fry, Biryani"/>
    <x v="36"/>
    <s v=" Kerala Parotta"/>
    <s v=" Tea"/>
    <s v=" Appam"/>
    <s v=" Paratha"/>
    <s v=" Beef Fry"/>
    <s v=" Biryani"/>
    <n v="500"/>
  </r>
  <r>
    <s v="Kidilum"/>
    <x v="0"/>
    <x v="0"/>
    <x v="9"/>
    <x v="218"/>
    <x v="21"/>
    <x v="42"/>
    <x v="1"/>
    <s v="Quick Bites"/>
    <x v="0"/>
    <m/>
    <x v="743"/>
    <x v="29"/>
    <s v=" Chinese"/>
    <s v=" North Indian"/>
    <m/>
    <m/>
    <m/>
    <m/>
    <m/>
    <s v="Beef Fry, Appam, Chicken Curry, Kerala Parotta, Idiyappam, Egg Curry, Biryani"/>
    <x v="37"/>
    <s v=" Appam"/>
    <s v=" Chicken Curry"/>
    <s v=" Kerala Parotta"/>
    <s v=" Idiyappam"/>
    <s v=" Egg Curry"/>
    <s v=" Biryani"/>
    <n v="350"/>
  </r>
  <r>
    <s v="Sangam Mess"/>
    <x v="1"/>
    <x v="0"/>
    <x v="14"/>
    <x v="219"/>
    <x v="13"/>
    <x v="52"/>
    <x v="0"/>
    <s v="Mess"/>
    <x v="11"/>
    <m/>
    <x v="567"/>
    <x v="23"/>
    <s v=" Biryani"/>
    <s v=" North Indian"/>
    <m/>
    <m/>
    <m/>
    <m/>
    <m/>
    <s v="Beef Fry, Beef Biryani, Beef Curry, Roast Beef, Masala Prawn, Fish, Kerala Parotta"/>
    <x v="37"/>
    <s v=" Beef Biryani"/>
    <s v=" Beef Curry"/>
    <s v=" Roast Beef"/>
    <s v=" Masala Prawn"/>
    <s v=" Fish"/>
    <s v=" Kerala Parotta"/>
    <n v="300"/>
  </r>
  <r>
    <s v="Kairali Restaurant"/>
    <x v="0"/>
    <x v="0"/>
    <x v="10"/>
    <x v="37"/>
    <x v="3"/>
    <x v="21"/>
    <x v="1"/>
    <s v="Quick Bites"/>
    <x v="0"/>
    <m/>
    <x v="143"/>
    <x v="29"/>
    <m/>
    <m/>
    <m/>
    <m/>
    <m/>
    <m/>
    <m/>
    <s v="Beef Fry, Beef Biryani, Fish Curry, Appam, Karimeen Fry"/>
    <x v="37"/>
    <s v=" Beef Biryani"/>
    <s v=" Fish Curry"/>
    <s v=" Appam"/>
    <s v=" Karimeen Fry"/>
    <m/>
    <m/>
    <n v="200"/>
  </r>
  <r>
    <s v="Kairali"/>
    <x v="0"/>
    <x v="0"/>
    <x v="10"/>
    <x v="220"/>
    <x v="11"/>
    <x v="10"/>
    <x v="1"/>
    <s v="Quick Bites"/>
    <x v="0"/>
    <m/>
    <x v="1331"/>
    <x v="29"/>
    <s v=" South Indian"/>
    <s v=" Seafood"/>
    <s v=" Biryani"/>
    <m/>
    <m/>
    <m/>
    <m/>
    <s v="Beef Fry, Fish Fry, Appam, Masala Prawn, Egg Roast, Chicken Curry, Biryani"/>
    <x v="37"/>
    <s v=" Fish Fry"/>
    <s v=" Appam"/>
    <s v=" Masala Prawn"/>
    <s v=" Egg Roast"/>
    <s v=" Chicken Curry"/>
    <s v=" Biryani"/>
    <n v="300"/>
  </r>
  <r>
    <s v="Achayyan's"/>
    <x v="0"/>
    <x v="0"/>
    <x v="9"/>
    <x v="221"/>
    <x v="10"/>
    <x v="56"/>
    <x v="0"/>
    <s v="Quick Bites"/>
    <x v="0"/>
    <m/>
    <x v="145"/>
    <x v="29"/>
    <s v=" South Indian"/>
    <m/>
    <m/>
    <m/>
    <m/>
    <m/>
    <m/>
    <s v="Beef Fry, Kerala Parotta, Fish, Roast Beef, Appam, Crab Toast, Mackerel Fry"/>
    <x v="37"/>
    <s v=" Kerala Parotta"/>
    <s v=" Fish"/>
    <s v=" Roast Beef"/>
    <s v=" Appam"/>
    <s v=" Crab Toast"/>
    <s v=" Mackerel Fry"/>
    <n v="350"/>
  </r>
  <r>
    <s v="Jose's Mess"/>
    <x v="1"/>
    <x v="0"/>
    <x v="22"/>
    <x v="179"/>
    <x v="18"/>
    <x v="10"/>
    <x v="0"/>
    <s v="Mess"/>
    <x v="11"/>
    <m/>
    <x v="637"/>
    <x v="29"/>
    <s v=" South Indian"/>
    <s v=" Biryani"/>
    <m/>
    <m/>
    <m/>
    <m/>
    <m/>
    <s v="Beef Fry, Masala Dosa, Chicken Curry, Fish Fry, Chicken Biryani, Roast Beef, Beef Curry"/>
    <x v="37"/>
    <s v=" Masala Dosa"/>
    <s v=" Chicken Curry"/>
    <s v=" Fish Fry"/>
    <s v=" Chicken Biryani"/>
    <s v=" Roast Beef"/>
    <s v=" Beef Curry"/>
    <n v="300"/>
  </r>
  <r>
    <s v="The Flying Trapeze"/>
    <x v="1"/>
    <x v="1"/>
    <x v="0"/>
    <x v="0"/>
    <x v="15"/>
    <x v="45"/>
    <x v="0"/>
    <s v="Lounge"/>
    <x v="17"/>
    <m/>
    <x v="311"/>
    <x v="19"/>
    <s v=" Continental"/>
    <s v=" Chinese"/>
    <m/>
    <m/>
    <m/>
    <m/>
    <m/>
    <s v="Beef Nachos"/>
    <x v="38"/>
    <m/>
    <m/>
    <m/>
    <m/>
    <m/>
    <m/>
    <n v="1500"/>
  </r>
  <r>
    <s v="Drunkling - Sizzlers and Pub"/>
    <x v="0"/>
    <x v="1"/>
    <x v="22"/>
    <x v="222"/>
    <x v="16"/>
    <x v="45"/>
    <x v="1"/>
    <s v="Casual Dining, Bar"/>
    <x v="5"/>
    <s v=" Bar"/>
    <x v="1332"/>
    <x v="7"/>
    <s v=" Continental"/>
    <s v=" North Indian"/>
    <s v=" Burger"/>
    <s v=" Pizza"/>
    <s v=" Seafood"/>
    <m/>
    <m/>
    <s v="Beef Steak, Cocktails, Mojito, Paneer Ke Sholay, Caramel Custard, Prawn Ghee Roast, Stuffed Mushroom"/>
    <x v="39"/>
    <s v=" Cocktails"/>
    <s v=" Mojito"/>
    <s v=" Paneer Ke Sholay"/>
    <s v=" Caramel Custard"/>
    <s v=" Prawn Ghee Roast"/>
    <s v=" Stuffed Mushroom"/>
    <n v="1000"/>
  </r>
  <r>
    <s v="YORK St."/>
    <x v="0"/>
    <x v="0"/>
    <x v="22"/>
    <x v="223"/>
    <x v="15"/>
    <x v="45"/>
    <x v="1"/>
    <s v="Cafe"/>
    <x v="6"/>
    <m/>
    <x v="1104"/>
    <x v="6"/>
    <s v=" European"/>
    <s v=" Continental"/>
    <m/>
    <m/>
    <m/>
    <m/>
    <m/>
    <s v="Beef Steak, Custard, Burgers, Beef Stroganoff, Salad, Sandwich, Sandwiches"/>
    <x v="39"/>
    <s v=" Custard"/>
    <s v=" Burgers"/>
    <s v=" Beef Stroganoff"/>
    <s v=" Salad"/>
    <s v=" Sandwich"/>
    <s v=" Sandwiches"/>
    <n v="900"/>
  </r>
  <r>
    <s v="Chiller's Nation - Iris Inn"/>
    <x v="1"/>
    <x v="0"/>
    <x v="8"/>
    <x v="29"/>
    <x v="21"/>
    <x v="19"/>
    <x v="0"/>
    <s v="Bar"/>
    <x v="8"/>
    <m/>
    <x v="1333"/>
    <x v="19"/>
    <s v=" Continental"/>
    <s v=" Italian"/>
    <m/>
    <m/>
    <m/>
    <m/>
    <m/>
    <s v="Beer"/>
    <x v="40"/>
    <m/>
    <m/>
    <m/>
    <m/>
    <m/>
    <m/>
    <n v="1200"/>
  </r>
  <r>
    <s v="Head's Or Tail's"/>
    <x v="1"/>
    <x v="1"/>
    <x v="15"/>
    <x v="224"/>
    <x v="18"/>
    <x v="18"/>
    <x v="5"/>
    <s v="Bar"/>
    <x v="8"/>
    <m/>
    <x v="949"/>
    <x v="28"/>
    <s v=" North Indian"/>
    <s v=" Chinese"/>
    <m/>
    <m/>
    <m/>
    <m/>
    <m/>
    <s v="Beer"/>
    <x v="40"/>
    <m/>
    <m/>
    <m/>
    <m/>
    <m/>
    <m/>
    <n v="1000"/>
  </r>
  <r>
    <s v="B1"/>
    <x v="0"/>
    <x v="1"/>
    <x v="10"/>
    <x v="125"/>
    <x v="23"/>
    <x v="72"/>
    <x v="5"/>
    <s v="Pub"/>
    <x v="19"/>
    <m/>
    <x v="1334"/>
    <x v="8"/>
    <s v=" Burger"/>
    <s v=" Italian"/>
    <s v=" Pizza"/>
    <s v=" North Indian"/>
    <s v=" Salad"/>
    <m/>
    <m/>
    <s v="Beer"/>
    <x v="40"/>
    <m/>
    <m/>
    <m/>
    <m/>
    <m/>
    <m/>
    <n v="1100"/>
  </r>
  <r>
    <s v="Strikers Sports Bar and Music"/>
    <x v="1"/>
    <x v="1"/>
    <x v="9"/>
    <x v="15"/>
    <x v="26"/>
    <x v="17"/>
    <x v="4"/>
    <s v="Bar"/>
    <x v="8"/>
    <m/>
    <x v="126"/>
    <x v="8"/>
    <s v=" North Indian"/>
    <s v=" Chinese"/>
    <m/>
    <m/>
    <m/>
    <m/>
    <m/>
    <s v="Beer"/>
    <x v="40"/>
    <m/>
    <m/>
    <m/>
    <m/>
    <m/>
    <m/>
    <n v="1200"/>
  </r>
  <r>
    <s v="Pecos Mojo"/>
    <x v="1"/>
    <x v="0"/>
    <x v="15"/>
    <x v="109"/>
    <x v="14"/>
    <x v="55"/>
    <x v="4"/>
    <s v="Pub"/>
    <x v="19"/>
    <m/>
    <x v="345"/>
    <x v="28"/>
    <m/>
    <m/>
    <m/>
    <m/>
    <m/>
    <m/>
    <m/>
    <s v="Beer, Beef Chilli"/>
    <x v="40"/>
    <s v=" Beef Chilli"/>
    <m/>
    <m/>
    <m/>
    <m/>
    <m/>
    <n v="1100"/>
  </r>
  <r>
    <s v="Jimi's Beer Cafe"/>
    <x v="1"/>
    <x v="1"/>
    <x v="10"/>
    <x v="225"/>
    <x v="10"/>
    <x v="56"/>
    <x v="5"/>
    <s v="Bar"/>
    <x v="8"/>
    <m/>
    <x v="1335"/>
    <x v="25"/>
    <s v=" North Indian"/>
    <s v=" Chinese"/>
    <m/>
    <m/>
    <m/>
    <m/>
    <m/>
    <s v="Beer, Beef Steak, Potato Wedges, Burgers, Nachos, Chilli Pork, Masala Peanuts"/>
    <x v="40"/>
    <s v=" Beef Steak"/>
    <s v=" Potato Wedges"/>
    <s v=" Burgers"/>
    <s v=" Nachos"/>
    <s v=" Chilli Pork"/>
    <s v=" Masala Peanuts"/>
    <n v="1700"/>
  </r>
  <r>
    <s v="Fill N Chill Resto Bar &amp; Pub"/>
    <x v="0"/>
    <x v="1"/>
    <x v="10"/>
    <x v="226"/>
    <x v="18"/>
    <x v="16"/>
    <x v="4"/>
    <s v="Bar"/>
    <x v="8"/>
    <m/>
    <x v="949"/>
    <x v="28"/>
    <s v=" North Indian"/>
    <s v=" Chinese"/>
    <m/>
    <m/>
    <m/>
    <m/>
    <m/>
    <s v="Beer, Biryani, Cocktails, Masala Peanuts, Chicken Tikka, Chips, Fish"/>
    <x v="40"/>
    <s v=" Biryani"/>
    <s v=" Cocktails"/>
    <s v=" Masala Peanuts"/>
    <s v=" Chicken Tikka"/>
    <s v=" Chips"/>
    <s v=" Fish"/>
    <n v="1200"/>
  </r>
  <r>
    <s v="Barley &amp; Grapes Cafe"/>
    <x v="1"/>
    <x v="0"/>
    <x v="14"/>
    <x v="227"/>
    <x v="21"/>
    <x v="42"/>
    <x v="0"/>
    <s v="Cafe"/>
    <x v="6"/>
    <m/>
    <x v="1328"/>
    <x v="6"/>
    <s v=" Italian"/>
    <s v=" Continental"/>
    <m/>
    <m/>
    <m/>
    <m/>
    <m/>
    <s v="Beer, Burgers, Pizza, Pasta, Mocktails, Salads, Sangria"/>
    <x v="40"/>
    <s v=" Burgers"/>
    <s v=" Pizza"/>
    <s v=" Pasta"/>
    <s v=" Mocktails"/>
    <s v=" Salads"/>
    <s v=" Sangria"/>
    <n v="1000"/>
  </r>
  <r>
    <s v="The Local - Terrace Drinkery"/>
    <x v="1"/>
    <x v="0"/>
    <x v="15"/>
    <x v="228"/>
    <x v="15"/>
    <x v="38"/>
    <x v="4"/>
    <s v="Pub, Casual Dining"/>
    <x v="19"/>
    <s v=" Casual Dining"/>
    <x v="1336"/>
    <x v="8"/>
    <s v=" American"/>
    <s v=" Pizza"/>
    <s v=" BBQ"/>
    <m/>
    <m/>
    <m/>
    <m/>
    <s v="Beer, Burgers, Sandwiches, Virgin Mojito, Beef Chilli, Pork Chilli, Chicken Nachos"/>
    <x v="40"/>
    <s v=" Burgers"/>
    <s v=" Sandwiches"/>
    <s v=" Virgin Mojito"/>
    <s v=" Beef Chilli"/>
    <s v=" Pork Chilli"/>
    <s v=" Chicken Nachos"/>
    <n v="1000"/>
  </r>
  <r>
    <s v="Chugg"/>
    <x v="1"/>
    <x v="1"/>
    <x v="15"/>
    <x v="229"/>
    <x v="22"/>
    <x v="30"/>
    <x v="0"/>
    <s v="Pub"/>
    <x v="19"/>
    <m/>
    <x v="1337"/>
    <x v="28"/>
    <s v=" Continental"/>
    <s v=" Asian"/>
    <s v=" North Indian"/>
    <m/>
    <m/>
    <m/>
    <m/>
    <s v="Beer, Butter Garlic Prawns, Potato Wedges, Nachos, Pasta, Cocktails, Burgers"/>
    <x v="40"/>
    <s v=" Butter Garlic Prawns"/>
    <s v=" Potato Wedges"/>
    <s v=" Nachos"/>
    <s v=" Pasta"/>
    <s v=" Cocktails"/>
    <s v=" Burgers"/>
    <n v="1100"/>
  </r>
  <r>
    <s v="Izakaya Gastro Pub"/>
    <x v="0"/>
    <x v="1"/>
    <x v="9"/>
    <x v="113"/>
    <x v="21"/>
    <x v="42"/>
    <x v="1"/>
    <s v="Bar, Casual Dining"/>
    <x v="8"/>
    <s v=" Casual Dining"/>
    <x v="1338"/>
    <x v="19"/>
    <s v=" Continental"/>
    <s v=" Mediterranean"/>
    <m/>
    <m/>
    <m/>
    <m/>
    <m/>
    <s v="Beer, Chicken Guntur, Paneer Tikka, Fish, Noodles, Cocktails, Gulab Jamun"/>
    <x v="40"/>
    <s v=" Chicken Guntur"/>
    <s v=" Paneer Tikka"/>
    <s v=" Fish"/>
    <s v=" Noodles"/>
    <s v=" Cocktails"/>
    <s v=" Gulab Jamun"/>
    <n v="1200"/>
  </r>
  <r>
    <s v="The Whitefield Arms Pub &amp; Microbrewery"/>
    <x v="0"/>
    <x v="1"/>
    <x v="14"/>
    <x v="230"/>
    <x v="21"/>
    <x v="42"/>
    <x v="4"/>
    <s v="Pub, Microbrewery"/>
    <x v="19"/>
    <s v=" Microbrewery"/>
    <x v="1339"/>
    <x v="69"/>
    <s v=" Continental"/>
    <s v=" BBQ"/>
    <m/>
    <m/>
    <m/>
    <m/>
    <m/>
    <s v="Beer, Chicken Tikka, Cosmopolitan, Burgers, Cocktails, Mocktails, Pudding"/>
    <x v="40"/>
    <s v=" Chicken Tikka"/>
    <s v=" Cosmopolitan"/>
    <s v=" Burgers"/>
    <s v=" Cocktails"/>
    <s v=" Mocktails"/>
    <s v=" Pudding"/>
    <n v="1600"/>
  </r>
  <r>
    <s v="Jcubez"/>
    <x v="1"/>
    <x v="1"/>
    <x v="9"/>
    <x v="231"/>
    <x v="0"/>
    <x v="0"/>
    <x v="4"/>
    <s v="Lounge"/>
    <x v="17"/>
    <m/>
    <x v="345"/>
    <x v="28"/>
    <m/>
    <m/>
    <m/>
    <m/>
    <m/>
    <m/>
    <m/>
    <s v="Beer, Chicken Wings, Chilli Chicken, Onion Rings, Fries"/>
    <x v="40"/>
    <s v=" Chicken Wings"/>
    <s v=" Chilli Chicken"/>
    <s v=" Onion Rings"/>
    <s v=" Fries"/>
    <m/>
    <m/>
    <n v="1300"/>
  </r>
  <r>
    <s v="Swathi Greenland"/>
    <x v="0"/>
    <x v="0"/>
    <x v="3"/>
    <x v="232"/>
    <x v="25"/>
    <x v="6"/>
    <x v="4"/>
    <s v="Casual Dining, Bar"/>
    <x v="5"/>
    <s v=" Bar"/>
    <x v="85"/>
    <x v="1"/>
    <s v=" North Indian"/>
    <s v=" Chinese"/>
    <m/>
    <m/>
    <m/>
    <m/>
    <m/>
    <s v="Beer, Chilli Chicken, Naan, Chicken Biryani, Tandoori Chicken, Chicken Guntur, Neer Dosa"/>
    <x v="40"/>
    <s v=" Chilli Chicken"/>
    <s v=" Naan"/>
    <s v=" Chicken Biryani"/>
    <s v=" Tandoori Chicken"/>
    <s v=" Chicken Guntur"/>
    <s v=" Neer Dosa"/>
    <n v="800"/>
  </r>
  <r>
    <s v="The Beer Cafe"/>
    <x v="0"/>
    <x v="1"/>
    <x v="14"/>
    <x v="233"/>
    <x v="16"/>
    <x v="16"/>
    <x v="5"/>
    <s v="Pub"/>
    <x v="19"/>
    <m/>
    <x v="1340"/>
    <x v="28"/>
    <s v=" Chinese"/>
    <s v=" Italian"/>
    <s v=" Burger"/>
    <m/>
    <m/>
    <m/>
    <m/>
    <s v="Beer, Chilli Chicken, Pizza, Paneer Tikka, Cocktails, Nachos, Mocktails"/>
    <x v="40"/>
    <s v=" Chilli Chicken"/>
    <s v=" Pizza"/>
    <s v=" Paneer Tikka"/>
    <s v=" Cocktails"/>
    <s v=" Nachos"/>
    <s v=" Mocktails"/>
    <n v="1300"/>
  </r>
  <r>
    <s v="The Barn - Bar &amp; Kitchen"/>
    <x v="1"/>
    <x v="1"/>
    <x v="14"/>
    <x v="202"/>
    <x v="19"/>
    <x v="23"/>
    <x v="0"/>
    <s v="Pub"/>
    <x v="19"/>
    <m/>
    <x v="1335"/>
    <x v="25"/>
    <s v=" North Indian"/>
    <s v=" Chinese"/>
    <m/>
    <m/>
    <m/>
    <m/>
    <m/>
    <s v="Beer, Cocktails"/>
    <x v="40"/>
    <s v=" Cocktails"/>
    <m/>
    <m/>
    <m/>
    <m/>
    <m/>
    <n v="1500"/>
  </r>
  <r>
    <s v="Bootlegger"/>
    <x v="1"/>
    <x v="0"/>
    <x v="12"/>
    <x v="234"/>
    <x v="26"/>
    <x v="24"/>
    <x v="1"/>
    <s v="Pub"/>
    <x v="19"/>
    <m/>
    <x v="1341"/>
    <x v="8"/>
    <s v=" Steak"/>
    <m/>
    <m/>
    <m/>
    <m/>
    <m/>
    <m/>
    <s v="Beer, Cocktails, Beef Steak, Beef Chilli, Nachos, Pasta, Pizza"/>
    <x v="40"/>
    <s v=" Cocktails"/>
    <s v=" Beef Steak"/>
    <s v=" Beef Chilli"/>
    <s v=" Nachos"/>
    <s v=" Pasta"/>
    <s v=" Pizza"/>
    <n v="1200"/>
  </r>
  <r>
    <s v="Wall Street 657"/>
    <x v="1"/>
    <x v="0"/>
    <x v="12"/>
    <x v="235"/>
    <x v="10"/>
    <x v="56"/>
    <x v="0"/>
    <s v="Bar"/>
    <x v="8"/>
    <m/>
    <x v="863"/>
    <x v="28"/>
    <s v=" Continental"/>
    <m/>
    <m/>
    <m/>
    <m/>
    <m/>
    <m/>
    <s v="Beer, Cocktails, Brownie, Chicken Satay, Chicken Wings, Pizza, Chilli Paneer"/>
    <x v="40"/>
    <s v=" Cocktails"/>
    <s v=" Brownie"/>
    <s v=" Chicken Satay"/>
    <s v=" Chicken Wings"/>
    <s v=" Pizza"/>
    <s v=" Chilli Paneer"/>
    <n v="1200"/>
  </r>
  <r>
    <s v="The Irish House"/>
    <x v="1"/>
    <x v="1"/>
    <x v="21"/>
    <x v="236"/>
    <x v="21"/>
    <x v="42"/>
    <x v="1"/>
    <s v="Casual Dining, Pub"/>
    <x v="5"/>
    <s v=" Pub"/>
    <x v="1342"/>
    <x v="63"/>
    <s v=" American"/>
    <m/>
    <m/>
    <m/>
    <m/>
    <m/>
    <m/>
    <s v="Beer, Cocktails, Burgers, Chicken Nachos, Mocktails, Stout, Margarita"/>
    <x v="40"/>
    <s v=" Cocktails"/>
    <s v=" Burgers"/>
    <s v=" Chicken Nachos"/>
    <s v=" Mocktails"/>
    <s v=" Stout"/>
    <s v=" Margarita"/>
    <n v="1700"/>
  </r>
  <r>
    <s v="Boozers Bar &amp; Kitchen"/>
    <x v="1"/>
    <x v="0"/>
    <x v="21"/>
    <x v="237"/>
    <x v="24"/>
    <x v="56"/>
    <x v="1"/>
    <s v="Bar, Casual Dining"/>
    <x v="8"/>
    <s v=" Casual Dining"/>
    <x v="1343"/>
    <x v="8"/>
    <s v=" Burger"/>
    <s v=" Italian"/>
    <s v=" Pizza"/>
    <s v=" North Indian"/>
    <s v=" Chinese"/>
    <s v=" Finger Food"/>
    <m/>
    <s v="Beer, Cocktails, Chicken Burger, Pasta, Tandoori Chicken, Chicken Manchurian, Pizza"/>
    <x v="40"/>
    <s v=" Cocktails"/>
    <s v=" Chicken Burger"/>
    <s v=" Pasta"/>
    <s v=" Tandoori Chicken"/>
    <s v=" Chicken Manchurian"/>
    <s v=" Pizza"/>
    <n v="0"/>
  </r>
  <r>
    <s v="Black Jack"/>
    <x v="1"/>
    <x v="0"/>
    <x v="3"/>
    <x v="238"/>
    <x v="23"/>
    <x v="72"/>
    <x v="4"/>
    <s v="Bar"/>
    <x v="8"/>
    <m/>
    <x v="49"/>
    <x v="19"/>
    <s v=" Chinese"/>
    <m/>
    <m/>
    <m/>
    <m/>
    <m/>
    <m/>
    <s v="Beer, Cocktails, Masala Peanuts"/>
    <x v="40"/>
    <s v=" Cocktails"/>
    <s v=" Masala Peanuts"/>
    <m/>
    <m/>
    <m/>
    <m/>
    <n v="1400"/>
  </r>
  <r>
    <s v="The Pump House"/>
    <x v="1"/>
    <x v="0"/>
    <x v="21"/>
    <x v="239"/>
    <x v="12"/>
    <x v="9"/>
    <x v="4"/>
    <s v="Microbrewery"/>
    <x v="21"/>
    <m/>
    <x v="1268"/>
    <x v="8"/>
    <s v=" Finger Food"/>
    <m/>
    <m/>
    <m/>
    <m/>
    <m/>
    <m/>
    <s v="Beer, Cocktails, Nachos, Pizza, Tiramisu, Fries, Stout"/>
    <x v="40"/>
    <s v=" Cocktails"/>
    <s v=" Nachos"/>
    <s v=" Pizza"/>
    <s v=" Tiramisu"/>
    <s v=" Fries"/>
    <s v=" Stout"/>
    <n v="1500"/>
  </r>
  <r>
    <s v="52 Wall Street"/>
    <x v="1"/>
    <x v="0"/>
    <x v="10"/>
    <x v="240"/>
    <x v="6"/>
    <x v="38"/>
    <x v="0"/>
    <s v="Bar, Casual Dining"/>
    <x v="8"/>
    <s v=" Casual Dining"/>
    <x v="1344"/>
    <x v="25"/>
    <s v=" Continental"/>
    <s v=" Finger Food"/>
    <m/>
    <m/>
    <m/>
    <m/>
    <m/>
    <s v="Beer, Cocktails, Noodles, Buffalo Wings, Chilli Chicken, Pizza, Chicken Tikka"/>
    <x v="40"/>
    <s v=" Cocktails"/>
    <s v=" Noodles"/>
    <s v=" Buffalo Wings"/>
    <s v=" Chilli Chicken"/>
    <s v=" Pizza"/>
    <s v=" Chicken Tikka"/>
    <n v="1400"/>
  </r>
  <r>
    <s v="Doff Pub and Lounge"/>
    <x v="1"/>
    <x v="1"/>
    <x v="12"/>
    <x v="241"/>
    <x v="10"/>
    <x v="56"/>
    <x v="0"/>
    <s v="Lounge"/>
    <x v="17"/>
    <m/>
    <x v="1345"/>
    <x v="8"/>
    <s v=" American"/>
    <s v=" Pizza"/>
    <s v=" North Indian"/>
    <s v=" Chinese"/>
    <s v=" Finger Food"/>
    <s v=" Asian"/>
    <s v=" Thai"/>
    <s v="Beer, Cocktails, Pasta, Chicken Lollipop, Jalapeno Cheeseballs, Nachos, Chicken Fingers"/>
    <x v="40"/>
    <s v=" Cocktails"/>
    <s v=" Pasta"/>
    <s v=" Chicken Lollipop"/>
    <s v=" Jalapeno Cheeseballs"/>
    <s v=" Nachos"/>
    <s v=" Chicken Fingers"/>
    <n v="1500"/>
  </r>
  <r>
    <s v="Brahma Brews"/>
    <x v="1"/>
    <x v="1"/>
    <x v="0"/>
    <x v="0"/>
    <x v="12"/>
    <x v="9"/>
    <x v="0"/>
    <s v="Microbrewery, Casual Dining"/>
    <x v="21"/>
    <s v=" Casual Dining"/>
    <x v="1346"/>
    <x v="8"/>
    <s v=" South Indian"/>
    <s v=" Finger Food"/>
    <s v=" Pizza"/>
    <s v=" Seafood"/>
    <m/>
    <m/>
    <m/>
    <s v="Beer, Cocktails, Pizza, Peri Chicken, Tiramisu, Peri Peri Fries, Belgian Wit"/>
    <x v="40"/>
    <s v=" Cocktails"/>
    <s v=" Pizza"/>
    <s v=" Peri Chicken"/>
    <s v=" Tiramisu"/>
    <s v=" Peri Peri Fries"/>
    <s v=" Belgian Wit"/>
    <n v="1400"/>
  </r>
  <r>
    <s v="The Studio Bar"/>
    <x v="1"/>
    <x v="0"/>
    <x v="15"/>
    <x v="242"/>
    <x v="25"/>
    <x v="78"/>
    <x v="4"/>
    <s v="Lounge"/>
    <x v="17"/>
    <m/>
    <x v="1347"/>
    <x v="13"/>
    <s v=" American"/>
    <s v=" North Indian"/>
    <m/>
    <m/>
    <m/>
    <m/>
    <m/>
    <s v="Beer, Cocktails, Pork Chilli, Pandi Curry, Steak, Crispy Chicken, Pasta"/>
    <x v="40"/>
    <s v=" Cocktails"/>
    <s v=" Pork Chilli"/>
    <s v=" Pandi Curry"/>
    <s v=" Steak"/>
    <s v=" Crispy Chicken"/>
    <s v=" Pasta"/>
    <n v="1400"/>
  </r>
  <r>
    <s v="The Local"/>
    <x v="0"/>
    <x v="1"/>
    <x v="14"/>
    <x v="243"/>
    <x v="13"/>
    <x v="54"/>
    <x v="4"/>
    <s v="Pub, Casual Dining"/>
    <x v="19"/>
    <s v=" Casual Dining"/>
    <x v="1348"/>
    <x v="28"/>
    <s v=" Continental"/>
    <s v=" Italian"/>
    <s v=" Salad"/>
    <m/>
    <m/>
    <m/>
    <m/>
    <s v="Beer, Cocktails, Prawn Ghee Roast, Bbq Chicken Pizza, Chicken Nachos, Appam, Chicken Steak"/>
    <x v="40"/>
    <s v=" Cocktails"/>
    <s v=" Prawn Ghee Roast"/>
    <s v=" Bbq Chicken Pizza"/>
    <s v=" Chicken Nachos"/>
    <s v=" Appam"/>
    <s v=" Chicken Steak"/>
    <n v="1400"/>
  </r>
  <r>
    <s v="Big Pitcher"/>
    <x v="1"/>
    <x v="1"/>
    <x v="24"/>
    <x v="244"/>
    <x v="10"/>
    <x v="62"/>
    <x v="6"/>
    <s v="Pub, Microbrewery"/>
    <x v="19"/>
    <s v=" Microbrewery"/>
    <x v="1349"/>
    <x v="25"/>
    <s v=" Continental"/>
    <s v=" North Indian"/>
    <s v=" Mediterranean"/>
    <m/>
    <m/>
    <m/>
    <m/>
    <s v="Beer, Cocktails, Tiramisu, Tawa Chicken, Mocktails, Chicken Satay, Sea Food"/>
    <x v="40"/>
    <s v=" Cocktails"/>
    <s v=" Tiramisu"/>
    <s v=" Tawa Chicken"/>
    <s v=" Mocktails"/>
    <s v=" Chicken Satay"/>
    <s v=" Sea Food"/>
    <n v="1800"/>
  </r>
  <r>
    <s v="The Druid Garden"/>
    <x v="0"/>
    <x v="1"/>
    <x v="21"/>
    <x v="245"/>
    <x v="23"/>
    <x v="88"/>
    <x v="1"/>
    <s v="Microbrewery, Casual Dining"/>
    <x v="21"/>
    <s v=" Casual Dining"/>
    <x v="1350"/>
    <x v="35"/>
    <s v=" Continental"/>
    <s v=" European"/>
    <s v=" North Indian"/>
    <s v=" Mediterranean"/>
    <m/>
    <m/>
    <m/>
    <s v="Beer, Crab Ravioli, Cocktails, Donne Biryani, Chicken Tacos, Tiramisu, Seafood Ravioli"/>
    <x v="40"/>
    <s v=" Crab Ravioli"/>
    <s v=" Cocktails"/>
    <s v=" Donne Biryani"/>
    <s v=" Chicken Tacos"/>
    <s v=" Tiramisu"/>
    <s v=" Seafood Ravioli"/>
    <n v="1700"/>
  </r>
  <r>
    <s v="Happy Brew"/>
    <x v="1"/>
    <x v="1"/>
    <x v="15"/>
    <x v="246"/>
    <x v="15"/>
    <x v="45"/>
    <x v="1"/>
    <s v="Lounge"/>
    <x v="17"/>
    <m/>
    <x v="1351"/>
    <x v="8"/>
    <s v=" American"/>
    <s v=" Chinese"/>
    <s v=" BBQ"/>
    <s v=" Salad"/>
    <m/>
    <m/>
    <m/>
    <s v="Beer, Jalapeno Cheeseballs, Peri Peri Chicken Burger, Burgers, Nachos, Barbecue Chicken Wings, Cheesy Fries"/>
    <x v="40"/>
    <s v=" Jalapeno Cheeseballs"/>
    <s v=" Peri Peri Chicken Burger"/>
    <s v=" Burgers"/>
    <s v=" Nachos"/>
    <s v=" Barbecue Chicken Wings"/>
    <s v=" Cheesy Fries"/>
    <n v="1000"/>
  </r>
  <r>
    <s v="Fire Station"/>
    <x v="1"/>
    <x v="1"/>
    <x v="22"/>
    <x v="247"/>
    <x v="7"/>
    <x v="13"/>
    <x v="6"/>
    <s v="Pub, Casual Dining"/>
    <x v="19"/>
    <s v=" Casual Dining"/>
    <x v="1352"/>
    <x v="8"/>
    <s v=" Mexican"/>
    <s v=" Burger"/>
    <s v=" Desserts"/>
    <s v=" Italian"/>
    <s v=" Pizza"/>
    <s v=" North Indian"/>
    <s v=" Chinese"/>
    <s v="Beer, Lasagne, Cocktails, Pizza, Churros, Chicken Pepper Fry, Chicken Tikka"/>
    <x v="40"/>
    <s v=" Lasagne"/>
    <s v=" Cocktails"/>
    <s v=" Pizza"/>
    <s v=" Churros"/>
    <s v=" Chicken Pepper Fry"/>
    <s v=" Chicken Tikka"/>
    <n v="1200"/>
  </r>
  <r>
    <s v="Guzzlers Inn"/>
    <x v="1"/>
    <x v="0"/>
    <x v="15"/>
    <x v="248"/>
    <x v="22"/>
    <x v="23"/>
    <x v="0"/>
    <s v="Pub"/>
    <x v="19"/>
    <m/>
    <x v="49"/>
    <x v="19"/>
    <s v=" Chinese"/>
    <m/>
    <m/>
    <m/>
    <m/>
    <m/>
    <m/>
    <s v="Beer, Manchurian, Kabab Platter, Chips, Lager, Chilli Chicken, Sandwiches"/>
    <x v="40"/>
    <s v=" Manchurian"/>
    <s v=" Kabab Platter"/>
    <s v=" Chips"/>
    <s v=" Lager"/>
    <s v=" Chilli Chicken"/>
    <s v=" Sandwiches"/>
    <n v="1100"/>
  </r>
  <r>
    <s v="The Terrace at Windmills Craftworks"/>
    <x v="1"/>
    <x v="0"/>
    <x v="12"/>
    <x v="249"/>
    <x v="5"/>
    <x v="42"/>
    <x v="0"/>
    <s v="Casual Dining"/>
    <x v="5"/>
    <m/>
    <x v="48"/>
    <x v="19"/>
    <m/>
    <m/>
    <m/>
    <m/>
    <m/>
    <m/>
    <m/>
    <s v="Beer, Mango Lassi, Thandai, Matka Kulfi, Salads, Palak Pakoda, Lunch Buffet"/>
    <x v="40"/>
    <s v=" Mango Lassi"/>
    <s v=" Thandai"/>
    <s v=" Matka Kulfi"/>
    <s v=" Salads"/>
    <s v=" Palak Pakoda"/>
    <s v=" Lunch Buffet"/>
    <n v="1800"/>
  </r>
  <r>
    <s v="Red Rhino"/>
    <x v="0"/>
    <x v="1"/>
    <x v="22"/>
    <x v="250"/>
    <x v="21"/>
    <x v="42"/>
    <x v="1"/>
    <s v="Microbrewery, Pub"/>
    <x v="21"/>
    <s v=" Pub"/>
    <x v="1353"/>
    <x v="8"/>
    <s v=" Mediterranean"/>
    <s v=" South Indian"/>
    <s v=" North Indian"/>
    <s v=" Asian"/>
    <m/>
    <m/>
    <m/>
    <s v="Beer, Margarita, Long Island Iced Tea, Cocktails, Pizza, Churros, Mocktails"/>
    <x v="40"/>
    <s v=" Margarita"/>
    <s v=" Long Island Iced Tea"/>
    <s v=" Cocktails"/>
    <s v=" Pizza"/>
    <s v=" Churros"/>
    <s v=" Mocktails"/>
    <n v="1700"/>
  </r>
  <r>
    <s v="Regulars Pub &amp; Grub"/>
    <x v="1"/>
    <x v="1"/>
    <x v="10"/>
    <x v="251"/>
    <x v="24"/>
    <x v="56"/>
    <x v="5"/>
    <s v="Pub, Casual Dining"/>
    <x v="19"/>
    <s v=" Casual Dining"/>
    <x v="1354"/>
    <x v="8"/>
    <s v=" South Indian"/>
    <s v=" Mangalorean"/>
    <s v=" Chinese"/>
    <s v=" North Indian"/>
    <s v=" Seafood"/>
    <m/>
    <m/>
    <s v="Beer, Masala Papad, Beef Fry, Paneer Tikka, Nachos, Murgh Ghee Roast, Chicken Pizza"/>
    <x v="40"/>
    <s v=" Masala Papad"/>
    <s v=" Beef Fry"/>
    <s v=" Paneer Tikka"/>
    <s v=" Nachos"/>
    <s v=" Murgh Ghee Roast"/>
    <s v=" Chicken Pizza"/>
    <n v="1300"/>
  </r>
  <r>
    <s v="Smokey Tribe Restaurant"/>
    <x v="0"/>
    <x v="0"/>
    <x v="9"/>
    <x v="252"/>
    <x v="11"/>
    <x v="46"/>
    <x v="1"/>
    <s v="Casual Dining"/>
    <x v="5"/>
    <m/>
    <x v="867"/>
    <x v="57"/>
    <s v=" Chinese"/>
    <m/>
    <m/>
    <m/>
    <m/>
    <m/>
    <m/>
    <s v="Beer, Mashed Potato, Pork Thali, Pork Curry, Smoked Pork, Veg Thali"/>
    <x v="40"/>
    <s v=" Mashed Potato"/>
    <s v=" Pork Thali"/>
    <s v=" Pork Curry"/>
    <s v=" Smoked Pork"/>
    <s v=" Veg Thali"/>
    <m/>
    <n v="650"/>
  </r>
  <r>
    <s v="Watson's"/>
    <x v="1"/>
    <x v="1"/>
    <x v="14"/>
    <x v="253"/>
    <x v="22"/>
    <x v="27"/>
    <x v="4"/>
    <s v="Pub"/>
    <x v="19"/>
    <m/>
    <x v="1355"/>
    <x v="28"/>
    <s v=" Salad"/>
    <s v=" Chinese"/>
    <s v=" Continental"/>
    <m/>
    <m/>
    <m/>
    <m/>
    <s v="Beer, Mocktails, Cocktails, Margherita Pizza, Supreme Pizza, Fish Chilli, Margarita"/>
    <x v="40"/>
    <s v=" Mocktails"/>
    <s v=" Cocktails"/>
    <s v=" Margherita Pizza"/>
    <s v=" Supreme Pizza"/>
    <s v=" Fish Chilli"/>
    <s v=" Margarita"/>
    <n v="1300"/>
  </r>
  <r>
    <s v="Sidewalk Cafe &amp; Bar - The Paul Bangalore"/>
    <x v="0"/>
    <x v="1"/>
    <x v="14"/>
    <x v="254"/>
    <x v="17"/>
    <x v="59"/>
    <x v="0"/>
    <s v="Casual Dining"/>
    <x v="5"/>
    <m/>
    <x v="1356"/>
    <x v="63"/>
    <s v=" Italian"/>
    <s v=" Asian"/>
    <m/>
    <m/>
    <m/>
    <m/>
    <m/>
    <s v="Beer, Mocktails, Vada, Pancakes, Waffles, Pasta, Appam"/>
    <x v="40"/>
    <s v=" Mocktails"/>
    <s v=" Vada"/>
    <s v=" Pancakes"/>
    <s v=" Waffles"/>
    <s v=" Pasta"/>
    <s v=" Appam"/>
    <n v="1500"/>
  </r>
  <r>
    <s v="Mockaholic Restro Beer Cafe"/>
    <x v="0"/>
    <x v="0"/>
    <x v="10"/>
    <x v="255"/>
    <x v="11"/>
    <x v="9"/>
    <x v="4"/>
    <s v="Bar"/>
    <x v="8"/>
    <m/>
    <x v="1357"/>
    <x v="19"/>
    <s v=" Chinese"/>
    <s v=" Pizza"/>
    <s v=" BBQ"/>
    <m/>
    <m/>
    <m/>
    <m/>
    <s v="Beer, Momos, Pizza, Coffee, Dragon Chicken, Hot Pot, Mocktails"/>
    <x v="40"/>
    <s v=" Momos"/>
    <s v=" Pizza"/>
    <s v=" Coffee"/>
    <s v=" Dragon Chicken"/>
    <s v=" Hot Pot"/>
    <s v=" Mocktails"/>
    <n v="1000"/>
  </r>
  <r>
    <s v="Simon Says Brew Works"/>
    <x v="1"/>
    <x v="1"/>
    <x v="17"/>
    <x v="256"/>
    <x v="6"/>
    <x v="45"/>
    <x v="4"/>
    <s v="Microbrewery, Casual Dining"/>
    <x v="21"/>
    <s v=" Casual Dining"/>
    <x v="1358"/>
    <x v="8"/>
    <s v=" American"/>
    <s v=" Italian"/>
    <s v=" Modern Indian"/>
    <s v=" Pizza"/>
    <s v=" Burger"/>
    <m/>
    <m/>
    <s v="Beer, Onion Pakoda, Long Island Iced Tea, Peri Peri Chicken, Cocktails, Veg Platter, Stout"/>
    <x v="40"/>
    <s v=" Onion Pakoda"/>
    <s v=" Long Island Iced Tea"/>
    <s v=" Peri Peri Chicken"/>
    <s v=" Cocktails"/>
    <s v=" Veg Platter"/>
    <s v=" Stout"/>
    <n v="1400"/>
  </r>
  <r>
    <s v="Sloshed"/>
    <x v="1"/>
    <x v="1"/>
    <x v="10"/>
    <x v="123"/>
    <x v="25"/>
    <x v="81"/>
    <x v="0"/>
    <s v="Pub, Casual Dining"/>
    <x v="19"/>
    <s v=" Casual Dining"/>
    <x v="1359"/>
    <x v="26"/>
    <s v=" Chinese"/>
    <s v=" Continental"/>
    <s v=" North Indian"/>
    <s v=" Finger Food"/>
    <m/>
    <m/>
    <m/>
    <s v="Beer, Pasta"/>
    <x v="40"/>
    <s v=" Pasta"/>
    <m/>
    <m/>
    <m/>
    <m/>
    <m/>
    <n v="1200"/>
  </r>
  <r>
    <s v="La Casa"/>
    <x v="1"/>
    <x v="1"/>
    <x v="3"/>
    <x v="257"/>
    <x v="12"/>
    <x v="3"/>
    <x v="0"/>
    <s v="Casual Dining"/>
    <x v="5"/>
    <m/>
    <x v="1360"/>
    <x v="8"/>
    <s v=" Italian"/>
    <s v=" Chinese"/>
    <s v=" North Indian"/>
    <m/>
    <m/>
    <m/>
    <m/>
    <s v="Beer, Pasta, Burgers, Biryani, Masala Peanuts, Noodles, Au Gratin"/>
    <x v="40"/>
    <s v=" Pasta"/>
    <s v=" Burgers"/>
    <s v=" Biryani"/>
    <s v=" Masala Peanuts"/>
    <s v=" Noodles"/>
    <s v=" Au Gratin"/>
    <n v="800"/>
  </r>
  <r>
    <s v="Downtown"/>
    <x v="1"/>
    <x v="0"/>
    <x v="3"/>
    <x v="258"/>
    <x v="4"/>
    <x v="33"/>
    <x v="0"/>
    <s v="Pub"/>
    <x v="19"/>
    <m/>
    <x v="162"/>
    <x v="19"/>
    <s v=" Continental"/>
    <m/>
    <m/>
    <m/>
    <m/>
    <m/>
    <m/>
    <s v="Beer, Pepper Chicken, Cocktails, Masala Peanuts, French Fries"/>
    <x v="40"/>
    <s v=" Pepper Chicken"/>
    <s v=" Cocktails"/>
    <s v=" Masala Peanuts"/>
    <s v=" French Fries"/>
    <m/>
    <m/>
    <n v="1000"/>
  </r>
  <r>
    <s v="Coconut Grove"/>
    <x v="1"/>
    <x v="1"/>
    <x v="10"/>
    <x v="259"/>
    <x v="22"/>
    <x v="30"/>
    <x v="4"/>
    <s v="Casual Dining, Bar"/>
    <x v="5"/>
    <s v=" Bar"/>
    <x v="1361"/>
    <x v="23"/>
    <s v=" Chettinad"/>
    <s v=" Kerala"/>
    <s v=" Seafood"/>
    <m/>
    <m/>
    <m/>
    <m/>
    <s v="Beer, Pepper Chicken, Prawn Curry, Appam, Fry Prawns, Chicken Chettinad, Idiyappam"/>
    <x v="40"/>
    <s v=" Pepper Chicken"/>
    <s v=" Prawn Curry"/>
    <s v=" Appam"/>
    <s v=" Fry Prawns"/>
    <s v=" Chicken Chettinad"/>
    <s v=" Idiyappam"/>
    <n v="1200"/>
  </r>
  <r>
    <s v="Toit"/>
    <x v="1"/>
    <x v="0"/>
    <x v="24"/>
    <x v="260"/>
    <x v="10"/>
    <x v="56"/>
    <x v="0"/>
    <s v="Microbrewery"/>
    <x v="21"/>
    <m/>
    <x v="1362"/>
    <x v="13"/>
    <s v=" American"/>
    <s v=" Pizza"/>
    <m/>
    <m/>
    <m/>
    <m/>
    <m/>
    <s v="Beer, Pesto Pizza, Nachos, Cocktails, Beef Lasagna, Mai Thai, Tacos"/>
    <x v="40"/>
    <s v=" Pesto Pizza"/>
    <s v=" Nachos"/>
    <s v=" Cocktails"/>
    <s v=" Beef Lasagna"/>
    <s v=" Mai Thai"/>
    <s v=" Tacos"/>
    <n v="1500"/>
  </r>
  <r>
    <s v="The Bier Library"/>
    <x v="0"/>
    <x v="1"/>
    <x v="21"/>
    <x v="261"/>
    <x v="15"/>
    <x v="38"/>
    <x v="2"/>
    <s v="Microbrewery, Casual Dining"/>
    <x v="21"/>
    <s v=" Casual Dining"/>
    <x v="1363"/>
    <x v="8"/>
    <s v=" North Indian"/>
    <s v=" Pizza"/>
    <s v=" BBQ"/>
    <m/>
    <m/>
    <m/>
    <m/>
    <s v="Beer, Pizza, Mocktails, Pasta, Cocktails, Rasmalai, Brownie"/>
    <x v="40"/>
    <s v=" Pizza"/>
    <s v=" Mocktails"/>
    <s v=" Pasta"/>
    <s v=" Cocktails"/>
    <s v=" Rasmalai"/>
    <s v=" Brownie"/>
    <n v="2000"/>
  </r>
  <r>
    <s v="Coco Grove Beer Cafe"/>
    <x v="1"/>
    <x v="0"/>
    <x v="9"/>
    <x v="262"/>
    <x v="22"/>
    <x v="30"/>
    <x v="0"/>
    <s v="Casual Dining"/>
    <x v="5"/>
    <m/>
    <x v="24"/>
    <x v="8"/>
    <m/>
    <m/>
    <m/>
    <m/>
    <m/>
    <m/>
    <m/>
    <s v="Beer, Sandwiches, Burgers, Lamb Burger, Fish, Chicken Pepper Steak, Club Sandwich"/>
    <x v="40"/>
    <s v=" Sandwiches"/>
    <s v=" Burgers"/>
    <s v=" Lamb Burger"/>
    <s v=" Fish"/>
    <s v=" Chicken Pepper Steak"/>
    <s v=" Club Sandwich"/>
    <n v="800"/>
  </r>
  <r>
    <s v="Grigliato"/>
    <x v="0"/>
    <x v="0"/>
    <x v="10"/>
    <x v="263"/>
    <x v="3"/>
    <x v="22"/>
    <x v="1"/>
    <s v="Casual Dining"/>
    <x v="5"/>
    <m/>
    <x v="1364"/>
    <x v="13"/>
    <s v=" Chinese"/>
    <s v=" Continental"/>
    <s v=" Steak"/>
    <m/>
    <m/>
    <m/>
    <m/>
    <s v="Beer, Steak, Burgers, Fritters, Caramel Custard, Pasta Alfredo, Pizza"/>
    <x v="40"/>
    <s v=" Steak"/>
    <s v=" Burgers"/>
    <s v=" Fritters"/>
    <s v=" Caramel Custard"/>
    <s v=" Pasta Alfredo"/>
    <s v=" Pizza"/>
    <n v="1000"/>
  </r>
  <r>
    <s v="Gustoes Beer House"/>
    <x v="1"/>
    <x v="0"/>
    <x v="12"/>
    <x v="264"/>
    <x v="0"/>
    <x v="0"/>
    <x v="1"/>
    <s v="Pub"/>
    <x v="19"/>
    <m/>
    <x v="1365"/>
    <x v="8"/>
    <s v=" Italian"/>
    <s v=" Mexican"/>
    <s v=" North Indian"/>
    <s v=" Chinese"/>
    <s v=" Steak"/>
    <m/>
    <m/>
    <s v="Beer, Wedges, Pizza, Nachos, Salads, Papaya Salad, Buffalo Wings"/>
    <x v="40"/>
    <s v=" Wedges"/>
    <s v=" Pizza"/>
    <s v=" Nachos"/>
    <s v=" Salads"/>
    <s v=" Papaya Salad"/>
    <s v=" Buffalo Wings"/>
    <n v="1200"/>
  </r>
  <r>
    <s v="Elongo's"/>
    <x v="1"/>
    <x v="0"/>
    <x v="10"/>
    <x v="73"/>
    <x v="10"/>
    <x v="56"/>
    <x v="5"/>
    <s v="Bar"/>
    <x v="8"/>
    <m/>
    <x v="1366"/>
    <x v="28"/>
    <s v=" South Indian"/>
    <s v=" Continental"/>
    <m/>
    <m/>
    <m/>
    <m/>
    <m/>
    <s v="Beer, Wings"/>
    <x v="40"/>
    <s v=" Wings"/>
    <m/>
    <m/>
    <m/>
    <m/>
    <m/>
    <n v="900"/>
  </r>
  <r>
    <s v="Thanco's Natural Ice Creams"/>
    <x v="0"/>
    <x v="0"/>
    <x v="3"/>
    <x v="56"/>
    <x v="7"/>
    <x v="13"/>
    <x v="1"/>
    <s v="Dessert Parlor"/>
    <x v="4"/>
    <m/>
    <x v="138"/>
    <x v="12"/>
    <s v=" Desserts"/>
    <m/>
    <m/>
    <m/>
    <m/>
    <m/>
    <m/>
    <s v="Belgian Chocolate"/>
    <x v="41"/>
    <m/>
    <m/>
    <m/>
    <m/>
    <m/>
    <m/>
    <n v="450"/>
  </r>
  <r>
    <s v="The Belgian Waffle Co."/>
    <x v="0"/>
    <x v="0"/>
    <x v="14"/>
    <x v="265"/>
    <x v="17"/>
    <x v="45"/>
    <x v="2"/>
    <s v="Dessert Parlor"/>
    <x v="4"/>
    <m/>
    <x v="127"/>
    <x v="9"/>
    <s v=" Beverages"/>
    <m/>
    <m/>
    <m/>
    <m/>
    <m/>
    <m/>
    <s v="Belgian Waffles, Chocolate Overload, Triple Chocolate"/>
    <x v="42"/>
    <s v=" Chocolate Overload"/>
    <s v=" Triple Chocolate"/>
    <m/>
    <m/>
    <m/>
    <m/>
    <n v="350"/>
  </r>
  <r>
    <s v="Davanagere Benne Dose"/>
    <x v="0"/>
    <x v="0"/>
    <x v="10"/>
    <x v="130"/>
    <x v="9"/>
    <x v="22"/>
    <x v="0"/>
    <s v="Quick Bites"/>
    <x v="0"/>
    <m/>
    <x v="66"/>
    <x v="23"/>
    <m/>
    <m/>
    <m/>
    <m/>
    <m/>
    <m/>
    <m/>
    <s v="Benne Dosa"/>
    <x v="43"/>
    <m/>
    <m/>
    <m/>
    <m/>
    <m/>
    <m/>
    <n v="150"/>
  </r>
  <r>
    <s v="Davangere Benna Dose Hotel"/>
    <x v="0"/>
    <x v="0"/>
    <x v="12"/>
    <x v="41"/>
    <x v="6"/>
    <x v="3"/>
    <x v="1"/>
    <s v="Quick Bites"/>
    <x v="0"/>
    <m/>
    <x v="66"/>
    <x v="23"/>
    <m/>
    <m/>
    <m/>
    <m/>
    <m/>
    <m/>
    <m/>
    <s v="Benne Dosa, Idli, Coffee"/>
    <x v="43"/>
    <s v=" Idli"/>
    <s v=" Coffee"/>
    <m/>
    <m/>
    <m/>
    <m/>
    <n v="100"/>
  </r>
  <r>
    <s v="Sri Guru Kottureshwara Davangere Benne Dosa"/>
    <x v="0"/>
    <x v="0"/>
    <x v="12"/>
    <x v="266"/>
    <x v="11"/>
    <x v="2"/>
    <x v="0"/>
    <s v="Quick Bites"/>
    <x v="0"/>
    <m/>
    <x v="66"/>
    <x v="23"/>
    <m/>
    <m/>
    <m/>
    <m/>
    <m/>
    <m/>
    <m/>
    <s v="Benne Dosa, Mirchi Bajji, Filter Coffee, Poha, Tea, Butter Dosa, Crispy Dosa"/>
    <x v="43"/>
    <s v=" Mirchi Bajji"/>
    <s v=" Filter Coffee"/>
    <s v=" Poha"/>
    <s v=" Tea"/>
    <s v=" Butter Dosa"/>
    <s v=" Crispy Dosa"/>
    <n v="150"/>
  </r>
  <r>
    <s v="Malleshwaram Dosa Corner"/>
    <x v="0"/>
    <x v="0"/>
    <x v="22"/>
    <x v="127"/>
    <x v="25"/>
    <x v="78"/>
    <x v="1"/>
    <s v="Quick Bites"/>
    <x v="0"/>
    <m/>
    <x v="66"/>
    <x v="23"/>
    <m/>
    <m/>
    <m/>
    <m/>
    <m/>
    <m/>
    <m/>
    <s v="Benne Masala Dosa, Aloo Palya"/>
    <x v="44"/>
    <s v=" Aloo Palya"/>
    <m/>
    <m/>
    <m/>
    <m/>
    <m/>
    <n v="120"/>
  </r>
  <r>
    <s v="CTR"/>
    <x v="0"/>
    <x v="0"/>
    <x v="25"/>
    <x v="267"/>
    <x v="25"/>
    <x v="78"/>
    <x v="0"/>
    <s v="Quick Bites"/>
    <x v="0"/>
    <m/>
    <x v="66"/>
    <x v="23"/>
    <m/>
    <m/>
    <m/>
    <m/>
    <m/>
    <m/>
    <m/>
    <s v="Benne Masala Dosa, Filter Coffee, Chai, Butter Masala Dosa, Crispy Vada, Tea, Kesari Bath"/>
    <x v="44"/>
    <s v=" Filter Coffee"/>
    <s v=" Chai"/>
    <s v=" Butter Masala Dosa"/>
    <s v=" Crispy Vada"/>
    <s v=" Tea"/>
    <s v=" Kesari Bath"/>
    <n v="150"/>
  </r>
  <r>
    <s v="So-Fat's Dosas"/>
    <x v="1"/>
    <x v="0"/>
    <x v="9"/>
    <x v="61"/>
    <x v="18"/>
    <x v="10"/>
    <x v="1"/>
    <s v="Quick Bites"/>
    <x v="0"/>
    <m/>
    <x v="66"/>
    <x v="23"/>
    <m/>
    <m/>
    <m/>
    <m/>
    <m/>
    <m/>
    <m/>
    <s v="Bhaji Dosa"/>
    <x v="45"/>
    <m/>
    <m/>
    <m/>
    <m/>
    <m/>
    <m/>
    <n v="200"/>
  </r>
  <r>
    <s v="Kya Khaoge"/>
    <x v="0"/>
    <x v="0"/>
    <x v="9"/>
    <x v="89"/>
    <x v="24"/>
    <x v="62"/>
    <x v="1"/>
    <s v="Delivery"/>
    <x v="7"/>
    <m/>
    <x v="49"/>
    <x v="19"/>
    <s v=" Chinese"/>
    <m/>
    <m/>
    <m/>
    <m/>
    <m/>
    <m/>
    <s v="Bhatti Chicken, Chole, Shahi Tukda"/>
    <x v="46"/>
    <s v=" Chole"/>
    <s v=" Shahi Tukda"/>
    <m/>
    <m/>
    <m/>
    <m/>
    <n v="300"/>
  </r>
  <r>
    <s v="Rang De Basanthi"/>
    <x v="0"/>
    <x v="0"/>
    <x v="3"/>
    <x v="268"/>
    <x v="9"/>
    <x v="16"/>
    <x v="1"/>
    <s v="Quick Bites"/>
    <x v="0"/>
    <m/>
    <x v="58"/>
    <x v="19"/>
    <s v=" South Indian"/>
    <s v=" Chinese"/>
    <m/>
    <m/>
    <m/>
    <m/>
    <m/>
    <s v="Bhindi Fry, Aloo Fry, Sweet Lassi, Paratha, Tawa Roti, Palak Paneer, Butter Chicken"/>
    <x v="47"/>
    <s v=" Aloo Fry"/>
    <s v=" Sweet Lassi"/>
    <s v=" Paratha"/>
    <s v=" Tawa Roti"/>
    <s v=" Palak Paneer"/>
    <s v=" Butter Chicken"/>
    <n v="400"/>
  </r>
  <r>
    <s v="Akkad Bakkad"/>
    <x v="0"/>
    <x v="1"/>
    <x v="10"/>
    <x v="143"/>
    <x v="7"/>
    <x v="13"/>
    <x v="1"/>
    <s v="Casual Dining"/>
    <x v="5"/>
    <m/>
    <x v="49"/>
    <x v="19"/>
    <s v=" Chinese"/>
    <m/>
    <m/>
    <m/>
    <m/>
    <m/>
    <m/>
    <s v="Bhuna Chicken, Mutton Biryani, Paratha"/>
    <x v="48"/>
    <s v=" Mutton Biryani"/>
    <s v=" Paratha"/>
    <m/>
    <m/>
    <m/>
    <m/>
    <n v="600"/>
  </r>
  <r>
    <s v="Snow'ora"/>
    <x v="0"/>
    <x v="1"/>
    <x v="21"/>
    <x v="269"/>
    <x v="9"/>
    <x v="16"/>
    <x v="1"/>
    <s v="Quick Bites"/>
    <x v="0"/>
    <m/>
    <x v="807"/>
    <x v="9"/>
    <s v=" Ice Cream"/>
    <s v=" Beverages"/>
    <m/>
    <m/>
    <m/>
    <m/>
    <m/>
    <s v="Bingsu, Mocktails, Custard, Chocolate Oreo, Sandwiches, Brownie, Korean Ice Cream"/>
    <x v="49"/>
    <s v=" Mocktails"/>
    <s v=" Custard"/>
    <s v=" Chocolate Oreo"/>
    <s v=" Sandwiches"/>
    <s v=" Brownie"/>
    <s v=" Korean Ice Cream"/>
    <n v="450"/>
  </r>
  <r>
    <s v="Kitchen Garden"/>
    <x v="0"/>
    <x v="0"/>
    <x v="2"/>
    <x v="104"/>
    <x v="0"/>
    <x v="1"/>
    <x v="1"/>
    <s v="Quick Bites"/>
    <x v="0"/>
    <m/>
    <x v="49"/>
    <x v="19"/>
    <s v=" Chinese"/>
    <m/>
    <m/>
    <m/>
    <m/>
    <m/>
    <m/>
    <s v="Biryani"/>
    <x v="50"/>
    <m/>
    <m/>
    <m/>
    <m/>
    <m/>
    <m/>
    <n v="300"/>
  </r>
  <r>
    <s v="Castle Rock"/>
    <x v="0"/>
    <x v="0"/>
    <x v="2"/>
    <x v="99"/>
    <x v="0"/>
    <x v="5"/>
    <x v="0"/>
    <s v="Casual Dining"/>
    <x v="5"/>
    <m/>
    <x v="49"/>
    <x v="19"/>
    <s v=" Chinese"/>
    <m/>
    <m/>
    <m/>
    <m/>
    <m/>
    <m/>
    <s v="Biryani"/>
    <x v="50"/>
    <m/>
    <m/>
    <m/>
    <m/>
    <m/>
    <m/>
    <n v="700"/>
  </r>
  <r>
    <s v="Nellore Bhojanam"/>
    <x v="0"/>
    <x v="0"/>
    <x v="7"/>
    <x v="138"/>
    <x v="1"/>
    <x v="8"/>
    <x v="0"/>
    <s v="Quick Bites"/>
    <x v="0"/>
    <m/>
    <x v="1"/>
    <x v="1"/>
    <m/>
    <m/>
    <m/>
    <m/>
    <m/>
    <m/>
    <m/>
    <s v="Biryani"/>
    <x v="50"/>
    <m/>
    <m/>
    <m/>
    <m/>
    <m/>
    <m/>
    <n v="250"/>
  </r>
  <r>
    <s v="Matka"/>
    <x v="0"/>
    <x v="0"/>
    <x v="3"/>
    <x v="270"/>
    <x v="1"/>
    <x v="8"/>
    <x v="1"/>
    <s v="Delivery"/>
    <x v="7"/>
    <m/>
    <x v="101"/>
    <x v="5"/>
    <s v=" North Indian"/>
    <m/>
    <m/>
    <m/>
    <m/>
    <m/>
    <m/>
    <s v="Biryani"/>
    <x v="50"/>
    <m/>
    <m/>
    <m/>
    <m/>
    <m/>
    <m/>
    <n v="500"/>
  </r>
  <r>
    <s v="Guru Garden"/>
    <x v="1"/>
    <x v="0"/>
    <x v="8"/>
    <x v="130"/>
    <x v="1"/>
    <x v="8"/>
    <x v="0"/>
    <s v="Casual Dining"/>
    <x v="5"/>
    <m/>
    <x v="49"/>
    <x v="19"/>
    <s v=" Chinese"/>
    <m/>
    <m/>
    <m/>
    <m/>
    <m/>
    <m/>
    <s v="Biryani"/>
    <x v="50"/>
    <m/>
    <m/>
    <m/>
    <m/>
    <m/>
    <m/>
    <n v="450"/>
  </r>
  <r>
    <s v="Vms Star Biriyani"/>
    <x v="1"/>
    <x v="0"/>
    <x v="9"/>
    <x v="52"/>
    <x v="7"/>
    <x v="13"/>
    <x v="0"/>
    <s v="Casual Dining"/>
    <x v="5"/>
    <m/>
    <x v="12"/>
    <x v="5"/>
    <m/>
    <m/>
    <m/>
    <m/>
    <m/>
    <m/>
    <m/>
    <s v="Biryani"/>
    <x v="50"/>
    <m/>
    <m/>
    <m/>
    <m/>
    <m/>
    <m/>
    <n v="500"/>
  </r>
  <r>
    <s v="New Biriyani Darbar"/>
    <x v="0"/>
    <x v="0"/>
    <x v="2"/>
    <x v="55"/>
    <x v="8"/>
    <x v="53"/>
    <x v="1"/>
    <s v="Casual Dining"/>
    <x v="5"/>
    <m/>
    <x v="1270"/>
    <x v="5"/>
    <s v=" South Indian"/>
    <s v=" North Indian"/>
    <s v=" Chinese"/>
    <m/>
    <m/>
    <m/>
    <m/>
    <s v="Biryani"/>
    <x v="50"/>
    <m/>
    <m/>
    <m/>
    <m/>
    <m/>
    <m/>
    <n v="450"/>
  </r>
  <r>
    <s v="SR Andhra Spicy House"/>
    <x v="0"/>
    <x v="0"/>
    <x v="9"/>
    <x v="271"/>
    <x v="9"/>
    <x v="11"/>
    <x v="0"/>
    <s v="Casual Dining"/>
    <x v="5"/>
    <m/>
    <x v="1"/>
    <x v="1"/>
    <m/>
    <m/>
    <m/>
    <m/>
    <m/>
    <m/>
    <m/>
    <s v="Biryani"/>
    <x v="50"/>
    <m/>
    <m/>
    <m/>
    <m/>
    <m/>
    <m/>
    <n v="800"/>
  </r>
  <r>
    <s v="M.M Restaurant"/>
    <x v="0"/>
    <x v="0"/>
    <x v="10"/>
    <x v="272"/>
    <x v="9"/>
    <x v="22"/>
    <x v="1"/>
    <s v="Casual Dining"/>
    <x v="5"/>
    <m/>
    <x v="289"/>
    <x v="7"/>
    <s v=" North Indian"/>
    <s v=" Biryani"/>
    <m/>
    <m/>
    <m/>
    <m/>
    <m/>
    <s v="Biryani"/>
    <x v="50"/>
    <m/>
    <m/>
    <m/>
    <m/>
    <m/>
    <m/>
    <n v="600"/>
  </r>
  <r>
    <s v="ABC Grand"/>
    <x v="0"/>
    <x v="0"/>
    <x v="4"/>
    <x v="56"/>
    <x v="10"/>
    <x v="56"/>
    <x v="0"/>
    <s v="Casual Dining"/>
    <x v="5"/>
    <m/>
    <x v="376"/>
    <x v="1"/>
    <s v=" Chinese"/>
    <s v=" North Indian"/>
    <m/>
    <m/>
    <m/>
    <m/>
    <m/>
    <s v="Biryani"/>
    <x v="50"/>
    <m/>
    <m/>
    <m/>
    <m/>
    <m/>
    <m/>
    <n v="700"/>
  </r>
  <r>
    <s v="Dilish Kitchens"/>
    <x v="1"/>
    <x v="0"/>
    <x v="3"/>
    <x v="23"/>
    <x v="12"/>
    <x v="10"/>
    <x v="0"/>
    <s v="Casual Dining"/>
    <x v="5"/>
    <m/>
    <x v="49"/>
    <x v="19"/>
    <s v=" Chinese"/>
    <m/>
    <m/>
    <m/>
    <m/>
    <m/>
    <m/>
    <s v="Biryani"/>
    <x v="50"/>
    <m/>
    <m/>
    <m/>
    <m/>
    <m/>
    <m/>
    <n v="500"/>
  </r>
  <r>
    <s v="Brundhavana Food Point"/>
    <x v="0"/>
    <x v="0"/>
    <x v="15"/>
    <x v="273"/>
    <x v="12"/>
    <x v="1"/>
    <x v="1"/>
    <s v="Quick Bites"/>
    <x v="0"/>
    <m/>
    <x v="1367"/>
    <x v="23"/>
    <s v=" North Indian"/>
    <s v=" Chinese"/>
    <s v=" Street Food"/>
    <s v=" Beverages"/>
    <m/>
    <m/>
    <m/>
    <s v="Biryani"/>
    <x v="50"/>
    <m/>
    <m/>
    <m/>
    <m/>
    <m/>
    <m/>
    <n v="300"/>
  </r>
  <r>
    <s v="Abhiruchi"/>
    <x v="1"/>
    <x v="0"/>
    <x v="9"/>
    <x v="186"/>
    <x v="14"/>
    <x v="52"/>
    <x v="0"/>
    <s v="Casual Dining"/>
    <x v="5"/>
    <m/>
    <x v="1368"/>
    <x v="1"/>
    <s v=" Seafood"/>
    <s v=" North Indian"/>
    <s v=" Chinese"/>
    <m/>
    <m/>
    <m/>
    <m/>
    <s v="Biryani"/>
    <x v="50"/>
    <m/>
    <m/>
    <m/>
    <m/>
    <m/>
    <m/>
    <n v="650"/>
  </r>
  <r>
    <s v="Marakachi"/>
    <x v="0"/>
    <x v="0"/>
    <x v="3"/>
    <x v="84"/>
    <x v="14"/>
    <x v="54"/>
    <x v="0"/>
    <s v="Casual Dining"/>
    <x v="5"/>
    <m/>
    <x v="1369"/>
    <x v="54"/>
    <m/>
    <m/>
    <m/>
    <m/>
    <m/>
    <m/>
    <m/>
    <s v="Biryani"/>
    <x v="50"/>
    <m/>
    <m/>
    <m/>
    <m/>
    <m/>
    <m/>
    <n v="600"/>
  </r>
  <r>
    <s v="Suvarna Sree Food Paradise"/>
    <x v="0"/>
    <x v="0"/>
    <x v="10"/>
    <x v="94"/>
    <x v="14"/>
    <x v="55"/>
    <x v="0"/>
    <s v="Quick Bites"/>
    <x v="0"/>
    <m/>
    <x v="1370"/>
    <x v="23"/>
    <s v=" Chinese"/>
    <s v=" North Indian"/>
    <s v=" Biryani"/>
    <m/>
    <m/>
    <m/>
    <m/>
    <s v="Biryani"/>
    <x v="50"/>
    <m/>
    <m/>
    <m/>
    <m/>
    <m/>
    <m/>
    <n v="400"/>
  </r>
  <r>
    <s v="Embers - Nandhana Grand Hotel"/>
    <x v="1"/>
    <x v="0"/>
    <x v="9"/>
    <x v="48"/>
    <x v="16"/>
    <x v="38"/>
    <x v="0"/>
    <s v="Casual Dining"/>
    <x v="5"/>
    <m/>
    <x v="1371"/>
    <x v="19"/>
    <s v=" South Indian"/>
    <s v=" Thai"/>
    <s v=" Chinese"/>
    <s v=" Continental"/>
    <m/>
    <m/>
    <m/>
    <s v="Biryani"/>
    <x v="50"/>
    <m/>
    <m/>
    <m/>
    <m/>
    <m/>
    <m/>
    <n v="900"/>
  </r>
  <r>
    <s v="Night Spoon"/>
    <x v="0"/>
    <x v="0"/>
    <x v="16"/>
    <x v="56"/>
    <x v="17"/>
    <x v="10"/>
    <x v="1"/>
    <s v="Delivery"/>
    <x v="7"/>
    <m/>
    <x v="98"/>
    <x v="5"/>
    <s v=" Chinese"/>
    <s v=" North Indian"/>
    <m/>
    <m/>
    <m/>
    <m/>
    <m/>
    <s v="Biryani"/>
    <x v="50"/>
    <m/>
    <m/>
    <m/>
    <m/>
    <m/>
    <m/>
    <n v="600"/>
  </r>
  <r>
    <s v="Ghee Biryanis"/>
    <x v="0"/>
    <x v="0"/>
    <x v="4"/>
    <x v="178"/>
    <x v="18"/>
    <x v="10"/>
    <x v="1"/>
    <s v="Takeaway, Delivery"/>
    <x v="3"/>
    <s v=" Delivery"/>
    <x v="101"/>
    <x v="5"/>
    <s v=" North Indian"/>
    <m/>
    <m/>
    <m/>
    <m/>
    <m/>
    <m/>
    <s v="Biryani"/>
    <x v="50"/>
    <m/>
    <m/>
    <m/>
    <m/>
    <m/>
    <m/>
    <n v="500"/>
  </r>
  <r>
    <s v="Biryani Miya"/>
    <x v="0"/>
    <x v="0"/>
    <x v="9"/>
    <x v="90"/>
    <x v="18"/>
    <x v="16"/>
    <x v="1"/>
    <s v="Delivery"/>
    <x v="7"/>
    <m/>
    <x v="101"/>
    <x v="5"/>
    <s v=" North Indian"/>
    <m/>
    <m/>
    <m/>
    <m/>
    <m/>
    <m/>
    <s v="Biryani"/>
    <x v="50"/>
    <m/>
    <m/>
    <m/>
    <m/>
    <m/>
    <m/>
    <n v="600"/>
  </r>
  <r>
    <s v="Halo Chef"/>
    <x v="0"/>
    <x v="0"/>
    <x v="10"/>
    <x v="274"/>
    <x v="18"/>
    <x v="16"/>
    <x v="1"/>
    <s v="Delivery"/>
    <x v="7"/>
    <m/>
    <x v="48"/>
    <x v="19"/>
    <m/>
    <m/>
    <m/>
    <m/>
    <m/>
    <m/>
    <m/>
    <s v="Biryani"/>
    <x v="50"/>
    <m/>
    <m/>
    <m/>
    <m/>
    <m/>
    <m/>
    <n v="500"/>
  </r>
  <r>
    <s v="Spice Cove - I.V Sanctum"/>
    <x v="1"/>
    <x v="0"/>
    <x v="9"/>
    <x v="118"/>
    <x v="19"/>
    <x v="75"/>
    <x v="6"/>
    <s v="Casual Dining"/>
    <x v="5"/>
    <m/>
    <x v="1372"/>
    <x v="19"/>
    <s v=" South Indian"/>
    <s v=" Continental"/>
    <s v=" Asian"/>
    <m/>
    <m/>
    <m/>
    <m/>
    <s v="Biryani"/>
    <x v="50"/>
    <m/>
    <m/>
    <m/>
    <m/>
    <m/>
    <m/>
    <n v="750"/>
  </r>
  <r>
    <s v="Bon Appetit Resto"/>
    <x v="0"/>
    <x v="0"/>
    <x v="9"/>
    <x v="64"/>
    <x v="20"/>
    <x v="72"/>
    <x v="1"/>
    <s v="Delivery"/>
    <x v="7"/>
    <m/>
    <x v="49"/>
    <x v="19"/>
    <s v=" Chinese"/>
    <m/>
    <m/>
    <m/>
    <m/>
    <m/>
    <m/>
    <s v="Biryani"/>
    <x v="50"/>
    <m/>
    <m/>
    <m/>
    <m/>
    <m/>
    <m/>
    <n v="300"/>
  </r>
  <r>
    <s v="Nesara Mullti - Cuisine Family Dining &amp; Garden..."/>
    <x v="0"/>
    <x v="0"/>
    <x v="18"/>
    <x v="117"/>
    <x v="20"/>
    <x v="78"/>
    <x v="0"/>
    <s v="Casual Dining"/>
    <x v="5"/>
    <m/>
    <x v="1373"/>
    <x v="19"/>
    <s v=" Chinese"/>
    <s v=" South Indian"/>
    <s v=" Beverages"/>
    <m/>
    <m/>
    <m/>
    <m/>
    <s v="Biryani"/>
    <x v="50"/>
    <m/>
    <m/>
    <m/>
    <m/>
    <m/>
    <m/>
    <n v="800"/>
  </r>
  <r>
    <s v="Bhagini Kitchen And Bar"/>
    <x v="1"/>
    <x v="0"/>
    <x v="9"/>
    <x v="28"/>
    <x v="21"/>
    <x v="19"/>
    <x v="0"/>
    <s v="Casual Dining, Bar"/>
    <x v="5"/>
    <s v=" Bar"/>
    <x v="1374"/>
    <x v="1"/>
    <s v=" South Indian"/>
    <s v=" Chinese"/>
    <s v=" North Indian"/>
    <m/>
    <m/>
    <m/>
    <m/>
    <s v="Biryani"/>
    <x v="50"/>
    <m/>
    <m/>
    <m/>
    <m/>
    <m/>
    <m/>
    <n v="1100"/>
  </r>
  <r>
    <s v="Haveli"/>
    <x v="0"/>
    <x v="0"/>
    <x v="3"/>
    <x v="117"/>
    <x v="21"/>
    <x v="19"/>
    <x v="1"/>
    <s v="Casual Dining"/>
    <x v="5"/>
    <m/>
    <x v="681"/>
    <x v="5"/>
    <s v=" North Indian"/>
    <s v=" Mughlai"/>
    <m/>
    <m/>
    <m/>
    <m/>
    <m/>
    <s v="Biryani"/>
    <x v="50"/>
    <m/>
    <m/>
    <m/>
    <m/>
    <m/>
    <m/>
    <n v="700"/>
  </r>
  <r>
    <s v="Tuk-Tuk"/>
    <x v="1"/>
    <x v="0"/>
    <x v="18"/>
    <x v="28"/>
    <x v="21"/>
    <x v="42"/>
    <x v="0"/>
    <s v="Food Court"/>
    <x v="13"/>
    <m/>
    <x v="48"/>
    <x v="19"/>
    <m/>
    <m/>
    <m/>
    <m/>
    <m/>
    <m/>
    <m/>
    <s v="Biryani"/>
    <x v="50"/>
    <m/>
    <m/>
    <m/>
    <m/>
    <m/>
    <m/>
    <n v="400"/>
  </r>
  <r>
    <s v="Nakkala's Food Hunt"/>
    <x v="0"/>
    <x v="0"/>
    <x v="20"/>
    <x v="275"/>
    <x v="21"/>
    <x v="19"/>
    <x v="0"/>
    <s v="Casual Dining"/>
    <x v="5"/>
    <m/>
    <x v="49"/>
    <x v="19"/>
    <s v=" Chinese"/>
    <m/>
    <m/>
    <m/>
    <m/>
    <m/>
    <m/>
    <s v="Biryani"/>
    <x v="50"/>
    <m/>
    <m/>
    <m/>
    <m/>
    <m/>
    <m/>
    <n v="600"/>
  </r>
  <r>
    <s v="Nomadic Tandoor"/>
    <x v="0"/>
    <x v="0"/>
    <x v="3"/>
    <x v="160"/>
    <x v="23"/>
    <x v="72"/>
    <x v="3"/>
    <s v="Cafe"/>
    <x v="6"/>
    <m/>
    <x v="803"/>
    <x v="6"/>
    <s v=" North Indian"/>
    <s v=" Chinese"/>
    <s v=" Continental"/>
    <m/>
    <m/>
    <m/>
    <m/>
    <s v="Biryani"/>
    <x v="50"/>
    <m/>
    <m/>
    <m/>
    <m/>
    <m/>
    <m/>
    <n v="700"/>
  </r>
  <r>
    <s v="Bharpur Aahar"/>
    <x v="0"/>
    <x v="0"/>
    <x v="10"/>
    <x v="276"/>
    <x v="24"/>
    <x v="60"/>
    <x v="1"/>
    <s v="Quick Bites"/>
    <x v="0"/>
    <m/>
    <x v="49"/>
    <x v="19"/>
    <s v=" Chinese"/>
    <m/>
    <m/>
    <m/>
    <m/>
    <m/>
    <m/>
    <s v="Biryani"/>
    <x v="50"/>
    <m/>
    <m/>
    <m/>
    <m/>
    <m/>
    <m/>
    <n v="200"/>
  </r>
  <r>
    <s v="Hotel Salala"/>
    <x v="1"/>
    <x v="0"/>
    <x v="9"/>
    <x v="15"/>
    <x v="24"/>
    <x v="62"/>
    <x v="1"/>
    <s v="Quick Bites"/>
    <x v="0"/>
    <m/>
    <x v="59"/>
    <x v="19"/>
    <s v=" South Indian"/>
    <s v=" Chinese"/>
    <s v=" Biryani"/>
    <m/>
    <m/>
    <m/>
    <m/>
    <s v="Biryani"/>
    <x v="50"/>
    <m/>
    <m/>
    <m/>
    <m/>
    <m/>
    <m/>
    <n v="400"/>
  </r>
  <r>
    <s v="Nisarga"/>
    <x v="0"/>
    <x v="0"/>
    <x v="2"/>
    <x v="277"/>
    <x v="25"/>
    <x v="81"/>
    <x v="1"/>
    <s v="Casual Dining"/>
    <x v="5"/>
    <m/>
    <x v="85"/>
    <x v="1"/>
    <s v=" North Indian"/>
    <s v=" Chinese"/>
    <m/>
    <m/>
    <m/>
    <m/>
    <m/>
    <s v="Biryani"/>
    <x v="50"/>
    <m/>
    <m/>
    <m/>
    <m/>
    <m/>
    <m/>
    <n v="500"/>
  </r>
  <r>
    <s v="Bhairaveshwara Military Hotel"/>
    <x v="0"/>
    <x v="0"/>
    <x v="14"/>
    <x v="274"/>
    <x v="25"/>
    <x v="78"/>
    <x v="0"/>
    <s v="Quick Bites"/>
    <x v="0"/>
    <m/>
    <x v="1375"/>
    <x v="23"/>
    <s v=" Hyderabadi"/>
    <m/>
    <m/>
    <m/>
    <m/>
    <m/>
    <m/>
    <s v="Biryani"/>
    <x v="50"/>
    <m/>
    <m/>
    <m/>
    <m/>
    <m/>
    <m/>
    <n v="250"/>
  </r>
  <r>
    <s v="Pallavi Restaurant"/>
    <x v="0"/>
    <x v="1"/>
    <x v="9"/>
    <x v="278"/>
    <x v="7"/>
    <x v="13"/>
    <x v="1"/>
    <s v="Casual Dining"/>
    <x v="5"/>
    <m/>
    <x v="1376"/>
    <x v="5"/>
    <s v=" Chinese"/>
    <s v=" Andhra"/>
    <m/>
    <m/>
    <m/>
    <m/>
    <m/>
    <s v="Biryani"/>
    <x v="50"/>
    <m/>
    <m/>
    <m/>
    <m/>
    <m/>
    <m/>
    <n v="500"/>
  </r>
  <r>
    <s v="Indian Durbar - Conrad Bengaluru"/>
    <x v="1"/>
    <x v="1"/>
    <x v="10"/>
    <x v="77"/>
    <x v="8"/>
    <x v="27"/>
    <x v="0"/>
    <s v="Fine Dining"/>
    <x v="10"/>
    <m/>
    <x v="48"/>
    <x v="19"/>
    <m/>
    <m/>
    <m/>
    <m/>
    <m/>
    <m/>
    <m/>
    <s v="Biryani"/>
    <x v="50"/>
    <m/>
    <m/>
    <m/>
    <m/>
    <m/>
    <m/>
    <n v="3000"/>
  </r>
  <r>
    <s v="Havelli - Chairman's Resort"/>
    <x v="0"/>
    <x v="1"/>
    <x v="4"/>
    <x v="224"/>
    <x v="23"/>
    <x v="88"/>
    <x v="1"/>
    <s v="Casual Dining, Bar"/>
    <x v="5"/>
    <s v=" Bar"/>
    <x v="1377"/>
    <x v="19"/>
    <s v=" Continental"/>
    <s v=" Chinese"/>
    <s v=" Seafood"/>
    <m/>
    <m/>
    <m/>
    <m/>
    <s v="Biryani"/>
    <x v="50"/>
    <m/>
    <m/>
    <m/>
    <m/>
    <m/>
    <m/>
    <n v="1250"/>
  </r>
  <r>
    <s v="KKR Foodies"/>
    <x v="0"/>
    <x v="1"/>
    <x v="1"/>
    <x v="50"/>
    <x v="26"/>
    <x v="36"/>
    <x v="1"/>
    <s v="Quick Bites"/>
    <x v="0"/>
    <m/>
    <x v="295"/>
    <x v="10"/>
    <s v=" North Indian"/>
    <m/>
    <m/>
    <m/>
    <m/>
    <m/>
    <m/>
    <s v="Biryani"/>
    <x v="50"/>
    <m/>
    <m/>
    <m/>
    <m/>
    <m/>
    <m/>
    <n v="400"/>
  </r>
  <r>
    <s v="Bhagini"/>
    <x v="1"/>
    <x v="0"/>
    <x v="19"/>
    <x v="60"/>
    <x v="21"/>
    <x v="42"/>
    <x v="5"/>
    <s v="Casual Dining, Bar"/>
    <x v="5"/>
    <s v=" Bar"/>
    <x v="1374"/>
    <x v="1"/>
    <s v=" South Indian"/>
    <s v=" Chinese"/>
    <s v=" North Indian"/>
    <m/>
    <m/>
    <m/>
    <m/>
    <s v="Biryani, Andhra Meal"/>
    <x v="50"/>
    <s v=" Andhra Meal"/>
    <m/>
    <m/>
    <m/>
    <m/>
    <m/>
    <n v="800"/>
  </r>
  <r>
    <s v="Godavari Delights"/>
    <x v="0"/>
    <x v="0"/>
    <x v="10"/>
    <x v="279"/>
    <x v="7"/>
    <x v="13"/>
    <x v="0"/>
    <s v="Quick Bites"/>
    <x v="0"/>
    <m/>
    <x v="1378"/>
    <x v="1"/>
    <s v=" North Indian"/>
    <s v=" Biryani"/>
    <s v=" Seafood"/>
    <m/>
    <m/>
    <m/>
    <m/>
    <s v="Biryani, Andhra Meal, Chicken Curry"/>
    <x v="50"/>
    <s v=" Andhra Meal"/>
    <s v=" Chicken Curry"/>
    <m/>
    <m/>
    <m/>
    <m/>
    <n v="450"/>
  </r>
  <r>
    <s v="Kaapikada"/>
    <x v="1"/>
    <x v="0"/>
    <x v="9"/>
    <x v="53"/>
    <x v="14"/>
    <x v="52"/>
    <x v="0"/>
    <s v="Quick Bites"/>
    <x v="0"/>
    <m/>
    <x v="435"/>
    <x v="29"/>
    <s v=" Fast Food"/>
    <s v=" Beverages"/>
    <m/>
    <m/>
    <m/>
    <m/>
    <m/>
    <s v="Biryani, Appam, Chicken Curry"/>
    <x v="50"/>
    <s v=" Appam"/>
    <s v=" Chicken Curry"/>
    <m/>
    <m/>
    <m/>
    <m/>
    <n v="250"/>
  </r>
  <r>
    <s v="Le Jardin By Bhagini"/>
    <x v="1"/>
    <x v="0"/>
    <x v="10"/>
    <x v="280"/>
    <x v="21"/>
    <x v="19"/>
    <x v="0"/>
    <s v="Casual Dining"/>
    <x v="5"/>
    <m/>
    <x v="1379"/>
    <x v="8"/>
    <s v=" Thai"/>
    <s v=" North Indian"/>
    <s v=" Chinese"/>
    <m/>
    <m/>
    <m/>
    <m/>
    <s v="Biryani, Beer"/>
    <x v="50"/>
    <s v=" Beer"/>
    <m/>
    <m/>
    <m/>
    <m/>
    <m/>
    <n v="1000"/>
  </r>
  <r>
    <s v="The Kebab Room - Restaurant &amp; Brewery"/>
    <x v="1"/>
    <x v="1"/>
    <x v="15"/>
    <x v="281"/>
    <x v="10"/>
    <x v="56"/>
    <x v="0"/>
    <s v="Casual Dining, Microbrewery"/>
    <x v="5"/>
    <s v=" Microbrewery"/>
    <x v="552"/>
    <x v="18"/>
    <s v=" North Indian"/>
    <m/>
    <m/>
    <m/>
    <m/>
    <m/>
    <m/>
    <s v="Biryani, Beer, Phirni, Paneer Tikka, Raita, Dahi Ke Kebab, Fish"/>
    <x v="50"/>
    <s v=" Beer"/>
    <s v=" Phirni"/>
    <s v=" Paneer Tikka"/>
    <s v=" Raita"/>
    <s v=" Dahi Ke Kebab"/>
    <s v=" Fish"/>
    <n v="1000"/>
  </r>
  <r>
    <s v="Cilantro"/>
    <x v="0"/>
    <x v="1"/>
    <x v="15"/>
    <x v="112"/>
    <x v="15"/>
    <x v="16"/>
    <x v="1"/>
    <s v="Casual Dining, Bar"/>
    <x v="5"/>
    <s v=" Bar"/>
    <x v="1380"/>
    <x v="63"/>
    <s v=" American"/>
    <s v=" Continental"/>
    <s v=" North Indian"/>
    <s v=" Steak"/>
    <m/>
    <m/>
    <m/>
    <s v="Biryani, Breakfast Buffet, Fish, Salads, Burgers, Caramel Pudding, Steak"/>
    <x v="50"/>
    <s v=" Breakfast Buffet"/>
    <s v=" Fish"/>
    <s v=" Salads"/>
    <s v=" Burgers"/>
    <s v=" Caramel Pudding"/>
    <s v=" Steak"/>
    <n v="1500"/>
  </r>
  <r>
    <s v="Wazir's"/>
    <x v="0"/>
    <x v="0"/>
    <x v="1"/>
    <x v="282"/>
    <x v="4"/>
    <x v="17"/>
    <x v="1"/>
    <s v="Casual Dining"/>
    <x v="5"/>
    <m/>
    <x v="49"/>
    <x v="19"/>
    <s v=" Chinese"/>
    <m/>
    <m/>
    <m/>
    <m/>
    <m/>
    <m/>
    <s v="Biryani, Butter Chicken, Butter Naan, Kalmi Kebab, Roti, Rolls, Fried Rice"/>
    <x v="50"/>
    <s v=" Butter Chicken"/>
    <s v=" Butter Naan"/>
    <s v=" Kalmi Kebab"/>
    <s v=" Roti"/>
    <s v=" Rolls"/>
    <s v=" Fried Rice"/>
    <n v="500"/>
  </r>
  <r>
    <s v="Waah Biryani"/>
    <x v="1"/>
    <x v="0"/>
    <x v="9"/>
    <x v="76"/>
    <x v="12"/>
    <x v="9"/>
    <x v="0"/>
    <s v="Quick Bites"/>
    <x v="0"/>
    <m/>
    <x v="50"/>
    <x v="19"/>
    <s v=" Chinese"/>
    <s v=" Biryani"/>
    <m/>
    <m/>
    <m/>
    <m/>
    <m/>
    <s v="Biryani, Butter Chicken, Chicken Wings, Tandoori Chicken, Chicken Grill, Arabian Grape Juice"/>
    <x v="50"/>
    <s v=" Butter Chicken"/>
    <s v=" Chicken Wings"/>
    <s v=" Tandoori Chicken"/>
    <s v=" Chicken Grill"/>
    <s v=" Arabian Grape Juice"/>
    <m/>
    <n v="350"/>
  </r>
  <r>
    <s v="Chichaba's Taj"/>
    <x v="0"/>
    <x v="0"/>
    <x v="12"/>
    <x v="104"/>
    <x v="25"/>
    <x v="81"/>
    <x v="1"/>
    <s v="Casual Dining"/>
    <x v="5"/>
    <m/>
    <x v="681"/>
    <x v="5"/>
    <s v=" North Indian"/>
    <s v=" Mughlai"/>
    <m/>
    <m/>
    <m/>
    <m/>
    <m/>
    <s v="Biryani, Butter Chicken, Phirni, Paya Soup, Bheja Fry, Panneer Butter Masala, Butter Naan"/>
    <x v="50"/>
    <s v=" Butter Chicken"/>
    <s v=" Phirni"/>
    <s v=" Paya Soup"/>
    <s v=" Bheja Fry"/>
    <s v=" Panneer Butter Masala"/>
    <s v=" Butter Naan"/>
    <n v="600"/>
  </r>
  <r>
    <s v="Barbeque Station"/>
    <x v="0"/>
    <x v="0"/>
    <x v="13"/>
    <x v="182"/>
    <x v="16"/>
    <x v="46"/>
    <x v="0"/>
    <s v="Casual Dining"/>
    <x v="5"/>
    <m/>
    <x v="447"/>
    <x v="19"/>
    <s v=" Chinese"/>
    <s v=" BBQ"/>
    <m/>
    <m/>
    <m/>
    <m/>
    <m/>
    <s v="Biryani, Butter Naan"/>
    <x v="50"/>
    <s v=" Butter Naan"/>
    <m/>
    <m/>
    <m/>
    <m/>
    <m/>
    <n v="700"/>
  </r>
  <r>
    <s v="Navab's"/>
    <x v="0"/>
    <x v="0"/>
    <x v="15"/>
    <x v="17"/>
    <x v="25"/>
    <x v="81"/>
    <x v="1"/>
    <s v="Delivery"/>
    <x v="7"/>
    <m/>
    <x v="54"/>
    <x v="19"/>
    <s v=" Mughlai"/>
    <s v=" Chinese"/>
    <m/>
    <m/>
    <m/>
    <m/>
    <m/>
    <s v="Biryani, Butter Naan, Tikka, Kadhai Paneer"/>
    <x v="50"/>
    <s v=" Butter Naan"/>
    <s v=" Tikka"/>
    <s v=" Kadhai Paneer"/>
    <m/>
    <m/>
    <m/>
    <n v="600"/>
  </r>
  <r>
    <s v="Maratha Darshan"/>
    <x v="1"/>
    <x v="0"/>
    <x v="15"/>
    <x v="136"/>
    <x v="8"/>
    <x v="40"/>
    <x v="0"/>
    <s v="Quick Bites"/>
    <x v="0"/>
    <m/>
    <x v="1381"/>
    <x v="42"/>
    <s v=" North Indian"/>
    <m/>
    <m/>
    <m/>
    <m/>
    <m/>
    <m/>
    <s v="Biryani, Buttermilk, Mutton Curry, Thali, Mutton Fry"/>
    <x v="50"/>
    <s v=" Buttermilk"/>
    <s v=" Mutton Curry"/>
    <s v=" Thali"/>
    <s v=" Mutton Fry"/>
    <m/>
    <m/>
    <n v="400"/>
  </r>
  <r>
    <s v="BANGALORE BOX"/>
    <x v="0"/>
    <x v="1"/>
    <x v="14"/>
    <x v="283"/>
    <x v="1"/>
    <x v="10"/>
    <x v="1"/>
    <s v="Casual Dining, Bar"/>
    <x v="5"/>
    <s v=" Bar"/>
    <x v="1382"/>
    <x v="35"/>
    <s v=" Continental"/>
    <s v=" Finger Food"/>
    <m/>
    <m/>
    <m/>
    <m/>
    <m/>
    <s v="Biryani, Chicken Bbq Wings, Mocktails, Sangria, Cocktails, Burgers, Pasta"/>
    <x v="50"/>
    <s v=" Chicken Bbq Wings"/>
    <s v=" Mocktails"/>
    <s v=" Sangria"/>
    <s v=" Cocktails"/>
    <s v=" Burgers"/>
    <s v=" Pasta"/>
    <n v="1500"/>
  </r>
  <r>
    <s v="Ginger &amp; Garlic"/>
    <x v="0"/>
    <x v="0"/>
    <x v="2"/>
    <x v="280"/>
    <x v="21"/>
    <x v="41"/>
    <x v="1"/>
    <s v="Quick Bites"/>
    <x v="0"/>
    <m/>
    <x v="73"/>
    <x v="23"/>
    <s v=" North Indian"/>
    <s v=" Chinese"/>
    <m/>
    <m/>
    <m/>
    <m/>
    <m/>
    <s v="Biryani, Chicken Curry"/>
    <x v="50"/>
    <s v=" Chicken Curry"/>
    <m/>
    <m/>
    <m/>
    <m/>
    <m/>
    <n v="350"/>
  </r>
  <r>
    <s v="Meaza Ginger Multi Cuisine Restaurant"/>
    <x v="0"/>
    <x v="0"/>
    <x v="3"/>
    <x v="71"/>
    <x v="24"/>
    <x v="56"/>
    <x v="1"/>
    <s v="Quick Bites"/>
    <x v="0"/>
    <m/>
    <x v="49"/>
    <x v="19"/>
    <s v=" Chinese"/>
    <m/>
    <m/>
    <m/>
    <m/>
    <m/>
    <m/>
    <s v="Biryani, Chicken Curry, Kerala Parotta, Appam, Chicken Grill"/>
    <x v="50"/>
    <s v=" Chicken Curry"/>
    <s v=" Kerala Parotta"/>
    <s v=" Appam"/>
    <s v=" Chicken Grill"/>
    <m/>
    <m/>
    <n v="500"/>
  </r>
  <r>
    <s v="Rajanna Military Hotel"/>
    <x v="0"/>
    <x v="0"/>
    <x v="12"/>
    <x v="220"/>
    <x v="11"/>
    <x v="3"/>
    <x v="0"/>
    <s v="Quick Bites"/>
    <x v="0"/>
    <m/>
    <x v="13"/>
    <x v="5"/>
    <s v=" Fast Food"/>
    <m/>
    <m/>
    <m/>
    <m/>
    <m/>
    <m/>
    <s v="Biryani, Chicken Curry, Paratha, Paya Soup, Mutton Keema, Chicken Guntur, Pepper Chicken"/>
    <x v="50"/>
    <s v=" Chicken Curry"/>
    <s v=" Paratha"/>
    <s v=" Paya Soup"/>
    <s v=" Mutton Keema"/>
    <s v=" Chicken Guntur"/>
    <s v=" Pepper Chicken"/>
    <n v="400"/>
  </r>
  <r>
    <s v="The Spice Saga"/>
    <x v="0"/>
    <x v="0"/>
    <x v="3"/>
    <x v="116"/>
    <x v="0"/>
    <x v="1"/>
    <x v="1"/>
    <s v="Casual Dining"/>
    <x v="5"/>
    <m/>
    <x v="1383"/>
    <x v="5"/>
    <s v=" North Indian"/>
    <s v=" Chinese"/>
    <s v=" Seafood"/>
    <m/>
    <m/>
    <m/>
    <m/>
    <s v="Biryani, Chicken Grill, Butter Chicken"/>
    <x v="50"/>
    <s v=" Chicken Grill"/>
    <s v=" Butter Chicken"/>
    <m/>
    <m/>
    <m/>
    <m/>
    <n v="750"/>
  </r>
  <r>
    <s v="M.M.A. Kabab's &amp; Biriyani Center"/>
    <x v="0"/>
    <x v="0"/>
    <x v="1"/>
    <x v="284"/>
    <x v="21"/>
    <x v="41"/>
    <x v="0"/>
    <s v="Quick Bites"/>
    <x v="0"/>
    <m/>
    <x v="483"/>
    <x v="26"/>
    <s v=" Mughlai"/>
    <s v=" Chinese"/>
    <s v=" Kebab"/>
    <s v=" Fast Food"/>
    <m/>
    <m/>
    <m/>
    <s v="Biryani, Chicken Grill, Roast Chicken, Tandoori Chicken, Pepper Chicken, Roti, Rolls"/>
    <x v="50"/>
    <s v=" Chicken Grill"/>
    <s v=" Roast Chicken"/>
    <s v=" Tandoori Chicken"/>
    <s v=" Pepper Chicken"/>
    <s v=" Roti"/>
    <s v=" Rolls"/>
    <n v="400"/>
  </r>
  <r>
    <s v="Biriyani House"/>
    <x v="0"/>
    <x v="0"/>
    <x v="9"/>
    <x v="285"/>
    <x v="14"/>
    <x v="55"/>
    <x v="0"/>
    <s v="Casual Dining"/>
    <x v="5"/>
    <m/>
    <x v="1384"/>
    <x v="1"/>
    <s v=" North Indian"/>
    <s v=" Biryani"/>
    <s v=" Beverages"/>
    <m/>
    <m/>
    <m/>
    <m/>
    <s v="Biryani, Chicken Guntur"/>
    <x v="50"/>
    <s v=" Chicken Guntur"/>
    <m/>
    <m/>
    <m/>
    <m/>
    <m/>
    <n v="600"/>
  </r>
  <r>
    <s v="Red Kitchen"/>
    <x v="0"/>
    <x v="0"/>
    <x v="5"/>
    <x v="286"/>
    <x v="24"/>
    <x v="60"/>
    <x v="0"/>
    <s v="Quick Bites"/>
    <x v="0"/>
    <m/>
    <x v="58"/>
    <x v="19"/>
    <s v=" South Indian"/>
    <s v=" Chinese"/>
    <m/>
    <m/>
    <m/>
    <m/>
    <m/>
    <s v="Biryani, Chicken Kebab"/>
    <x v="50"/>
    <s v=" Chicken Kebab"/>
    <m/>
    <m/>
    <m/>
    <m/>
    <m/>
    <n v="200"/>
  </r>
  <r>
    <s v="Swathi Deluxe Restaurant"/>
    <x v="0"/>
    <x v="0"/>
    <x v="11"/>
    <x v="15"/>
    <x v="2"/>
    <x v="17"/>
    <x v="1"/>
    <s v="Casual Dining"/>
    <x v="5"/>
    <m/>
    <x v="48"/>
    <x v="19"/>
    <m/>
    <m/>
    <m/>
    <m/>
    <m/>
    <m/>
    <m/>
    <s v="Biryani, Chicken Kebab, Andhra Meal, Lime Soda"/>
    <x v="50"/>
    <s v=" Chicken Kebab"/>
    <s v=" Andhra Meal"/>
    <s v=" Lime Soda"/>
    <m/>
    <m/>
    <m/>
    <n v="500"/>
  </r>
  <r>
    <s v="The Deagh"/>
    <x v="1"/>
    <x v="0"/>
    <x v="3"/>
    <x v="54"/>
    <x v="8"/>
    <x v="31"/>
    <x v="1"/>
    <s v="Quick Bites"/>
    <x v="0"/>
    <m/>
    <x v="857"/>
    <x v="7"/>
    <s v=" North Indian"/>
    <s v=" Arabian"/>
    <m/>
    <m/>
    <m/>
    <m/>
    <m/>
    <s v="Biryani, Chicken Tikka"/>
    <x v="50"/>
    <s v=" Chicken Tikka"/>
    <m/>
    <m/>
    <m/>
    <m/>
    <m/>
    <n v="500"/>
  </r>
  <r>
    <s v="Nagas"/>
    <x v="0"/>
    <x v="0"/>
    <x v="4"/>
    <x v="37"/>
    <x v="5"/>
    <x v="42"/>
    <x v="1"/>
    <s v="Food Court"/>
    <x v="13"/>
    <m/>
    <x v="1385"/>
    <x v="1"/>
    <s v=" South Indian"/>
    <s v=" Hyderabadi"/>
    <m/>
    <m/>
    <m/>
    <m/>
    <m/>
    <s v="Biryani, Chilli Chicken"/>
    <x v="50"/>
    <s v=" Chilli Chicken"/>
    <m/>
    <m/>
    <m/>
    <m/>
    <m/>
    <n v="500"/>
  </r>
  <r>
    <s v="Biriyani Mane"/>
    <x v="0"/>
    <x v="0"/>
    <x v="10"/>
    <x v="177"/>
    <x v="11"/>
    <x v="3"/>
    <x v="1"/>
    <s v="Quick Bites"/>
    <x v="0"/>
    <m/>
    <x v="155"/>
    <x v="19"/>
    <s v=" Biryani"/>
    <m/>
    <m/>
    <m/>
    <m/>
    <m/>
    <m/>
    <s v="Biryani, Chilli Chicken, Neer Dosa"/>
    <x v="50"/>
    <s v=" Chilli Chicken"/>
    <s v=" Neer Dosa"/>
    <m/>
    <m/>
    <m/>
    <m/>
    <n v="400"/>
  </r>
  <r>
    <s v="BOX8- Desi Meals"/>
    <x v="0"/>
    <x v="0"/>
    <x v="22"/>
    <x v="67"/>
    <x v="23"/>
    <x v="72"/>
    <x v="1"/>
    <s v="Takeaway, Delivery"/>
    <x v="3"/>
    <s v=" Delivery"/>
    <x v="1386"/>
    <x v="19"/>
    <s v=" Mughlai"/>
    <s v=" Fast Food"/>
    <m/>
    <m/>
    <m/>
    <m/>
    <m/>
    <s v="Biryani, Chole, Paratha, Dal Makhani, Paneer Makhani, Butter Chicken"/>
    <x v="50"/>
    <s v=" Chole"/>
    <s v=" Paratha"/>
    <s v=" Dal Makhani"/>
    <s v=" Paneer Makhani"/>
    <s v=" Butter Chicken"/>
    <m/>
    <n v="500"/>
  </r>
  <r>
    <s v="1522 - The Pub"/>
    <x v="1"/>
    <x v="0"/>
    <x v="21"/>
    <x v="287"/>
    <x v="23"/>
    <x v="72"/>
    <x v="4"/>
    <s v="Pub"/>
    <x v="19"/>
    <m/>
    <x v="488"/>
    <x v="7"/>
    <s v=" Continental"/>
    <s v=" North Indian"/>
    <m/>
    <m/>
    <m/>
    <m/>
    <m/>
    <s v="Biryani, Cocktails, Mocktails, Chilli Chicken, Wheat Beer, Chicken Wings, Devils Chicken"/>
    <x v="50"/>
    <s v=" Cocktails"/>
    <s v=" Mocktails"/>
    <s v=" Chilli Chicken"/>
    <s v=" Wheat Beer"/>
    <s v=" Chicken Wings"/>
    <s v=" Devils Chicken"/>
    <n v="1400"/>
  </r>
  <r>
    <s v="Bflat Bar"/>
    <x v="1"/>
    <x v="1"/>
    <x v="10"/>
    <x v="168"/>
    <x v="10"/>
    <x v="56"/>
    <x v="0"/>
    <s v="Lounge"/>
    <x v="17"/>
    <m/>
    <x v="1387"/>
    <x v="19"/>
    <s v=" Chinese"/>
    <s v=" Continental"/>
    <s v=" Bengali"/>
    <m/>
    <m/>
    <m/>
    <m/>
    <s v="Biryani, Cocktails, Mushroom Pasta, Dragon Chicken, Beer, Noodles, Steak"/>
    <x v="50"/>
    <s v=" Cocktails"/>
    <s v=" Mushroom Pasta"/>
    <s v=" Dragon Chicken"/>
    <s v=" Beer"/>
    <s v=" Noodles"/>
    <s v=" Steak"/>
    <n v="1600"/>
  </r>
  <r>
    <s v="OPUS Club"/>
    <x v="1"/>
    <x v="1"/>
    <x v="17"/>
    <x v="288"/>
    <x v="9"/>
    <x v="20"/>
    <x v="1"/>
    <s v="Pub"/>
    <x v="19"/>
    <m/>
    <x v="1388"/>
    <x v="8"/>
    <s v=" Italian"/>
    <s v=" North Indian"/>
    <s v=" Mexican"/>
    <m/>
    <m/>
    <m/>
    <m/>
    <s v="Biryani, Cocktails, Nachos, Mocktails, Long Island Iced Tea, Pasta, Paneer Tikka"/>
    <x v="50"/>
    <s v=" Cocktails"/>
    <s v=" Nachos"/>
    <s v=" Mocktails"/>
    <s v=" Long Island Iced Tea"/>
    <s v=" Pasta"/>
    <s v=" Paneer Tikka"/>
    <n v="1900"/>
  </r>
  <r>
    <s v="Crawl Street"/>
    <x v="0"/>
    <x v="1"/>
    <x v="21"/>
    <x v="289"/>
    <x v="15"/>
    <x v="45"/>
    <x v="1"/>
    <s v="Bar"/>
    <x v="8"/>
    <m/>
    <x v="1389"/>
    <x v="8"/>
    <s v=" Finger Food"/>
    <s v=" North Indian"/>
    <s v=" Chinese"/>
    <m/>
    <m/>
    <m/>
    <m/>
    <s v="Biryani, Cocktails, Pasta, Peri Peri Chicken, Mocktails, Paneer Tikka Masala, Pizza"/>
    <x v="50"/>
    <s v=" Cocktails"/>
    <s v=" Pasta"/>
    <s v=" Peri Peri Chicken"/>
    <s v=" Mocktails"/>
    <s v=" Paneer Tikka Masala"/>
    <s v=" Pizza"/>
    <n v="1200"/>
  </r>
  <r>
    <s v="Tiger Trail - Ramada Hotel"/>
    <x v="0"/>
    <x v="1"/>
    <x v="15"/>
    <x v="290"/>
    <x v="8"/>
    <x v="25"/>
    <x v="6"/>
    <s v="Casual Dining, Bar"/>
    <x v="5"/>
    <s v=" Bar"/>
    <x v="558"/>
    <x v="19"/>
    <s v=" Lucknowi"/>
    <m/>
    <m/>
    <m/>
    <m/>
    <m/>
    <m/>
    <s v="Biryani, Custard, Paratha, Poha, Breakfast Buffet, Thali, Dal Makhani"/>
    <x v="50"/>
    <s v=" Custard"/>
    <s v=" Paratha"/>
    <s v=" Poha"/>
    <s v=" Breakfast Buffet"/>
    <s v=" Thali"/>
    <s v=" Dal Makhani"/>
    <n v="1300"/>
  </r>
  <r>
    <s v="The Little Chef"/>
    <x v="1"/>
    <x v="0"/>
    <x v="4"/>
    <x v="106"/>
    <x v="9"/>
    <x v="22"/>
    <x v="0"/>
    <s v="Casual Dining"/>
    <x v="5"/>
    <m/>
    <x v="49"/>
    <x v="19"/>
    <s v=" Chinese"/>
    <m/>
    <m/>
    <m/>
    <m/>
    <m/>
    <m/>
    <s v="Biryani, Dal Makhani, Honey Chilli Potatoes, Noodles, Butter Naan, Veg Thali"/>
    <x v="50"/>
    <s v=" Dal Makhani"/>
    <s v=" Honey Chilli Potatoes"/>
    <s v=" Noodles"/>
    <s v=" Butter Naan"/>
    <s v=" Veg Thali"/>
    <m/>
    <n v="600"/>
  </r>
  <r>
    <s v="Inchara Restaurant"/>
    <x v="0"/>
    <x v="0"/>
    <x v="4"/>
    <x v="291"/>
    <x v="14"/>
    <x v="55"/>
    <x v="0"/>
    <s v="Casual Dining"/>
    <x v="5"/>
    <m/>
    <x v="1001"/>
    <x v="7"/>
    <s v=" North Indian"/>
    <s v=" Hyderabadi"/>
    <s v=" Biryani"/>
    <m/>
    <m/>
    <m/>
    <m/>
    <s v="Biryani, Fish"/>
    <x v="50"/>
    <s v=" Fish"/>
    <m/>
    <m/>
    <m/>
    <m/>
    <m/>
    <n v="500"/>
  </r>
  <r>
    <s v="Tharavadu"/>
    <x v="0"/>
    <x v="0"/>
    <x v="10"/>
    <x v="19"/>
    <x v="16"/>
    <x v="22"/>
    <x v="1"/>
    <s v="Quick Bites"/>
    <x v="0"/>
    <m/>
    <x v="1390"/>
    <x v="7"/>
    <s v=" North Indian"/>
    <s v=" Kerala"/>
    <m/>
    <m/>
    <m/>
    <m/>
    <m/>
    <s v="Biryani, Fish Curry"/>
    <x v="50"/>
    <s v=" Fish Curry"/>
    <m/>
    <m/>
    <m/>
    <m/>
    <m/>
    <n v="400"/>
  </r>
  <r>
    <s v="Petuk"/>
    <x v="0"/>
    <x v="0"/>
    <x v="3"/>
    <x v="4"/>
    <x v="21"/>
    <x v="42"/>
    <x v="1"/>
    <s v="Quick Bites"/>
    <x v="0"/>
    <m/>
    <x v="1391"/>
    <x v="3"/>
    <s v=" North Indian"/>
    <s v=" Chinese"/>
    <s v=" Biryani"/>
    <m/>
    <m/>
    <m/>
    <m/>
    <s v="Biryani, Fish, Mughlai Paratha"/>
    <x v="50"/>
    <s v=" Fish"/>
    <s v=" Mughlai Paratha"/>
    <m/>
    <m/>
    <m/>
    <m/>
    <n v="400"/>
  </r>
  <r>
    <s v="Five Spice Dining"/>
    <x v="0"/>
    <x v="0"/>
    <x v="2"/>
    <x v="74"/>
    <x v="5"/>
    <x v="19"/>
    <x v="1"/>
    <s v="Casual Dining"/>
    <x v="5"/>
    <m/>
    <x v="115"/>
    <x v="7"/>
    <s v=" North Indian"/>
    <s v=" South Indian"/>
    <m/>
    <m/>
    <m/>
    <m/>
    <m/>
    <s v="Biryani, Fried Rice"/>
    <x v="50"/>
    <s v=" Fried Rice"/>
    <m/>
    <m/>
    <m/>
    <m/>
    <m/>
    <n v="750"/>
  </r>
  <r>
    <s v="Navami"/>
    <x v="0"/>
    <x v="0"/>
    <x v="4"/>
    <x v="159"/>
    <x v="6"/>
    <x v="3"/>
    <x v="1"/>
    <s v="Casual Dining"/>
    <x v="5"/>
    <m/>
    <x v="1392"/>
    <x v="1"/>
    <s v=" North Indian"/>
    <s v=" Chinese"/>
    <s v=" Mangalorean"/>
    <s v=" Seafood"/>
    <s v=" Biryani"/>
    <m/>
    <m/>
    <s v="Biryani, Fried Rice Chicken"/>
    <x v="50"/>
    <s v=" Fried Rice Chicken"/>
    <m/>
    <m/>
    <m/>
    <m/>
    <m/>
    <n v="600"/>
  </r>
  <r>
    <s v="Aasife &amp; Brothers Biriyani Centre"/>
    <x v="0"/>
    <x v="0"/>
    <x v="10"/>
    <x v="93"/>
    <x v="9"/>
    <x v="22"/>
    <x v="0"/>
    <s v="Casual Dining"/>
    <x v="5"/>
    <m/>
    <x v="1393"/>
    <x v="5"/>
    <s v=" North Indian"/>
    <s v=" South Indian"/>
    <s v=" Chinese"/>
    <m/>
    <m/>
    <m/>
    <m/>
    <s v="Biryani, Fried Rice, Fish, Chicken Lollipop"/>
    <x v="50"/>
    <s v=" Fried Rice"/>
    <s v=" Fish"/>
    <s v=" Chicken Lollipop"/>
    <m/>
    <m/>
    <m/>
    <n v="600"/>
  </r>
  <r>
    <s v="Infinity Family Restaurant"/>
    <x v="0"/>
    <x v="0"/>
    <x v="2"/>
    <x v="3"/>
    <x v="21"/>
    <x v="19"/>
    <x v="1"/>
    <s v="Casual Dining"/>
    <x v="5"/>
    <m/>
    <x v="49"/>
    <x v="19"/>
    <s v=" Chinese"/>
    <m/>
    <m/>
    <m/>
    <m/>
    <m/>
    <m/>
    <s v="Biryani, Fried Rice, Tawa Roti"/>
    <x v="50"/>
    <s v=" Fried Rice"/>
    <s v=" Tawa Roti"/>
    <m/>
    <m/>
    <m/>
    <m/>
    <n v="500"/>
  </r>
  <r>
    <s v="Tunday Kababi"/>
    <x v="0"/>
    <x v="0"/>
    <x v="10"/>
    <x v="292"/>
    <x v="11"/>
    <x v="45"/>
    <x v="1"/>
    <s v="Casual Dining"/>
    <x v="5"/>
    <m/>
    <x v="649"/>
    <x v="19"/>
    <s v=" Kebab"/>
    <m/>
    <m/>
    <m/>
    <m/>
    <m/>
    <m/>
    <s v="Biryani, Galauti Kebab, Tandoori Chicken, Phirni, Tundey Paratha, Rolls, Rumali Roti"/>
    <x v="50"/>
    <s v=" Galauti Kebab"/>
    <s v=" Tandoori Chicken"/>
    <s v=" Phirni"/>
    <s v=" Tundey Paratha"/>
    <s v=" Rolls"/>
    <s v=" Rumali Roti"/>
    <n v="500"/>
  </r>
  <r>
    <s v="Fat Chef Biryani Wale"/>
    <x v="0"/>
    <x v="0"/>
    <x v="1"/>
    <x v="16"/>
    <x v="1"/>
    <x v="8"/>
    <x v="1"/>
    <s v="Takeaway, Delivery"/>
    <x v="3"/>
    <s v=" Delivery"/>
    <x v="101"/>
    <x v="5"/>
    <s v=" North Indian"/>
    <m/>
    <m/>
    <m/>
    <m/>
    <m/>
    <m/>
    <s v="Biryani, Gulab Jamun"/>
    <x v="50"/>
    <s v=" Gulab Jamun"/>
    <m/>
    <m/>
    <m/>
    <m/>
    <m/>
    <n v="400"/>
  </r>
  <r>
    <s v="Santo's"/>
    <x v="0"/>
    <x v="0"/>
    <x v="3"/>
    <x v="89"/>
    <x v="23"/>
    <x v="72"/>
    <x v="1"/>
    <s v="Casual Dining"/>
    <x v="5"/>
    <m/>
    <x v="163"/>
    <x v="19"/>
    <s v=" Fast Food"/>
    <m/>
    <m/>
    <m/>
    <m/>
    <m/>
    <m/>
    <s v="Biryani, Gulab Jamun, Naan"/>
    <x v="50"/>
    <s v=" Gulab Jamun"/>
    <s v=" Naan"/>
    <m/>
    <m/>
    <m/>
    <m/>
    <n v="650"/>
  </r>
  <r>
    <s v="Savoury Restaurant"/>
    <x v="0"/>
    <x v="0"/>
    <x v="12"/>
    <x v="293"/>
    <x v="22"/>
    <x v="31"/>
    <x v="1"/>
    <s v="Casual Dining"/>
    <x v="5"/>
    <m/>
    <x v="1394"/>
    <x v="26"/>
    <s v=" North Indian"/>
    <s v=" Chinese"/>
    <s v=" Beverages"/>
    <m/>
    <m/>
    <m/>
    <m/>
    <s v="Biryani, Haleem, Jumbo Shawarma, Kerala Parotta, Barbeque Chicken, Mutton Raan Biriyani, Dum Aloo"/>
    <x v="50"/>
    <s v=" Haleem"/>
    <s v=" Jumbo Shawarma"/>
    <s v=" Kerala Parotta"/>
    <s v=" Barbeque Chicken"/>
    <s v=" Mutton Raan Biriyani"/>
    <s v=" Dum Aloo"/>
    <n v="800"/>
  </r>
  <r>
    <s v="Happy Kitchen"/>
    <x v="1"/>
    <x v="0"/>
    <x v="9"/>
    <x v="4"/>
    <x v="21"/>
    <x v="19"/>
    <x v="0"/>
    <s v="Quick Bites"/>
    <x v="0"/>
    <m/>
    <x v="49"/>
    <x v="19"/>
    <s v=" Chinese"/>
    <m/>
    <m/>
    <m/>
    <m/>
    <m/>
    <m/>
    <s v="Biryani, Idli, Vada, Chicken Curry"/>
    <x v="50"/>
    <s v=" Idli"/>
    <s v=" Vada"/>
    <s v=" Chicken Curry"/>
    <m/>
    <m/>
    <m/>
    <n v="350"/>
  </r>
  <r>
    <s v="Alibaba Cafe and Restaurant"/>
    <x v="0"/>
    <x v="0"/>
    <x v="10"/>
    <x v="249"/>
    <x v="8"/>
    <x v="31"/>
    <x v="0"/>
    <s v="Casual Dining"/>
    <x v="5"/>
    <m/>
    <x v="879"/>
    <x v="26"/>
    <s v=" Middle Eastern"/>
    <m/>
    <m/>
    <m/>
    <m/>
    <m/>
    <m/>
    <s v="Biryani, Irani Chai, Tea, Lemonade, Mezze Platter, Shawarma, Plain Rice"/>
    <x v="50"/>
    <s v=" Irani Chai"/>
    <s v=" Tea"/>
    <s v=" Lemonade"/>
    <s v=" Mezze Platter"/>
    <s v=" Shawarma"/>
    <s v=" Plain Rice"/>
    <n v="700"/>
  </r>
  <r>
    <s v="PreRit's Food Factory"/>
    <x v="0"/>
    <x v="0"/>
    <x v="3"/>
    <x v="68"/>
    <x v="24"/>
    <x v="56"/>
    <x v="1"/>
    <s v="Delivery"/>
    <x v="7"/>
    <m/>
    <x v="49"/>
    <x v="19"/>
    <s v=" Chinese"/>
    <m/>
    <m/>
    <m/>
    <m/>
    <m/>
    <m/>
    <s v="Biryani, Kerala Parotta, Chilli Chicken, Paratha"/>
    <x v="50"/>
    <s v=" Kerala Parotta"/>
    <s v=" Chilli Chicken"/>
    <s v=" Paratha"/>
    <m/>
    <m/>
    <m/>
    <n v="300"/>
  </r>
  <r>
    <s v="Ssaffron - Shangri-La Hotel"/>
    <x v="1"/>
    <x v="1"/>
    <x v="22"/>
    <x v="294"/>
    <x v="19"/>
    <x v="35"/>
    <x v="0"/>
    <s v="Fine Dining, Bar"/>
    <x v="10"/>
    <s v=" Bar"/>
    <x v="48"/>
    <x v="19"/>
    <m/>
    <m/>
    <m/>
    <m/>
    <m/>
    <m/>
    <m/>
    <s v="Biryani, Kulfi, Butter Chicken, Dal Makhani, Zaraja Paratha, Vegetable Kebab Platter, Gulab Jamun"/>
    <x v="50"/>
    <s v=" Kulfi"/>
    <s v=" Butter Chicken"/>
    <s v=" Dal Makhani"/>
    <s v=" Zaraja Paratha"/>
    <s v=" Vegetable Kebab Platter"/>
    <s v=" Gulab Jamun"/>
    <n v="3000"/>
  </r>
  <r>
    <s v="Tamarind - Tamarind Hospitality"/>
    <x v="0"/>
    <x v="0"/>
    <x v="10"/>
    <x v="283"/>
    <x v="13"/>
    <x v="55"/>
    <x v="0"/>
    <s v="Casual Dining"/>
    <x v="5"/>
    <m/>
    <x v="488"/>
    <x v="7"/>
    <s v=" Continental"/>
    <s v=" North Indian"/>
    <m/>
    <m/>
    <m/>
    <m/>
    <m/>
    <s v="Biryani, Lemon Chicken, Laccha Paratha, Kashmiri Pulao, Kulcha, Cocktails, Beer"/>
    <x v="50"/>
    <s v=" Lemon Chicken"/>
    <s v=" Laccha Paratha"/>
    <s v=" Kashmiri Pulao"/>
    <s v=" Kulcha"/>
    <s v=" Cocktails"/>
    <s v=" Beer"/>
    <n v="750"/>
  </r>
  <r>
    <s v="Desi Wok"/>
    <x v="1"/>
    <x v="0"/>
    <x v="18"/>
    <x v="72"/>
    <x v="6"/>
    <x v="10"/>
    <x v="1"/>
    <s v="Quick Bites"/>
    <x v="0"/>
    <m/>
    <x v="49"/>
    <x v="19"/>
    <s v=" Chinese"/>
    <m/>
    <m/>
    <m/>
    <m/>
    <m/>
    <m/>
    <s v="Biryani, Manchow Soup, Naan"/>
    <x v="50"/>
    <s v=" Manchow Soup"/>
    <s v=" Naan"/>
    <m/>
    <m/>
    <m/>
    <m/>
    <n v="500"/>
  </r>
  <r>
    <s v="Mecaf Family Restaurant"/>
    <x v="0"/>
    <x v="0"/>
    <x v="10"/>
    <x v="146"/>
    <x v="11"/>
    <x v="10"/>
    <x v="1"/>
    <s v="Casual Dining"/>
    <x v="5"/>
    <m/>
    <x v="1395"/>
    <x v="19"/>
    <s v=" Chinese"/>
    <s v=" Fast Food"/>
    <s v=" Rolls"/>
    <s v=" Beverages"/>
    <m/>
    <m/>
    <m/>
    <s v="Biryani, Masala Papad, Chicken Grill, Dragon Chicken, Paratha, Roti, Chicken Curry"/>
    <x v="50"/>
    <s v=" Masala Papad"/>
    <s v=" Chicken Grill"/>
    <s v=" Dragon Chicken"/>
    <s v=" Paratha"/>
    <s v=" Roti"/>
    <s v=" Chicken Curry"/>
    <n v="600"/>
  </r>
  <r>
    <s v="Belly Squad Food Truck"/>
    <x v="1"/>
    <x v="0"/>
    <x v="9"/>
    <x v="74"/>
    <x v="0"/>
    <x v="14"/>
    <x v="0"/>
    <s v="Food Truck"/>
    <x v="14"/>
    <m/>
    <x v="1396"/>
    <x v="7"/>
    <s v=" Rolls"/>
    <s v=" Biryani"/>
    <s v=" Momos"/>
    <m/>
    <m/>
    <m/>
    <m/>
    <s v="Biryani, Momos, Rolls"/>
    <x v="50"/>
    <s v=" Momos"/>
    <s v=" Rolls"/>
    <m/>
    <m/>
    <m/>
    <m/>
    <n v="300"/>
  </r>
  <r>
    <s v="Dakshin Biryani &amp; Tiffin"/>
    <x v="0"/>
    <x v="0"/>
    <x v="5"/>
    <x v="82"/>
    <x v="22"/>
    <x v="56"/>
    <x v="1"/>
    <s v="Casual Dining"/>
    <x v="5"/>
    <m/>
    <x v="1397"/>
    <x v="1"/>
    <s v=" South Indian"/>
    <s v=" North Indian"/>
    <m/>
    <m/>
    <m/>
    <m/>
    <m/>
    <s v="Biryani, Multi Grain Dosa, Kheer, Egg Bhurji, Sooji Halwa, Tamarind Chicken, Coffee"/>
    <x v="50"/>
    <s v=" Multi Grain Dosa"/>
    <s v=" Kheer"/>
    <s v=" Egg Bhurji"/>
    <s v=" Sooji Halwa"/>
    <s v=" Tamarind Chicken"/>
    <s v=" Coffee"/>
    <n v="550"/>
  </r>
  <r>
    <s v="Mayura 1989"/>
    <x v="1"/>
    <x v="0"/>
    <x v="3"/>
    <x v="171"/>
    <x v="25"/>
    <x v="68"/>
    <x v="5"/>
    <s v="Casual Dining, Bar"/>
    <x v="5"/>
    <s v=" Bar"/>
    <x v="1398"/>
    <x v="1"/>
    <s v=" Continental"/>
    <s v=" Chinese"/>
    <m/>
    <m/>
    <m/>
    <m/>
    <m/>
    <s v="Biryani, Murgh Ghee Roast, Cocktails"/>
    <x v="50"/>
    <s v=" Murgh Ghee Roast"/>
    <s v=" Cocktails"/>
    <m/>
    <m/>
    <m/>
    <m/>
    <n v="900"/>
  </r>
  <r>
    <s v="Desi Bytes"/>
    <x v="0"/>
    <x v="0"/>
    <x v="7"/>
    <x v="91"/>
    <x v="15"/>
    <x v="62"/>
    <x v="1"/>
    <s v="Quick Bites"/>
    <x v="0"/>
    <m/>
    <x v="49"/>
    <x v="19"/>
    <s v=" Chinese"/>
    <m/>
    <m/>
    <m/>
    <m/>
    <m/>
    <m/>
    <s v="Biryani, Murgh Lababdar, Thali"/>
    <x v="50"/>
    <s v=" Murgh Lababdar"/>
    <s v=" Thali"/>
    <m/>
    <m/>
    <m/>
    <m/>
    <n v="450"/>
  </r>
  <r>
    <s v="Nagashree's"/>
    <x v="1"/>
    <x v="0"/>
    <x v="8"/>
    <x v="3"/>
    <x v="26"/>
    <x v="17"/>
    <x v="0"/>
    <s v="Casual Dining"/>
    <x v="5"/>
    <m/>
    <x v="667"/>
    <x v="23"/>
    <s v=" North Indian"/>
    <s v=" Fast Food"/>
    <m/>
    <m/>
    <m/>
    <m/>
    <m/>
    <s v="Biryani, Mutton Chops"/>
    <x v="50"/>
    <s v=" Mutton Chops"/>
    <m/>
    <m/>
    <m/>
    <m/>
    <m/>
    <n v="550"/>
  </r>
  <r>
    <s v="Chandus Delux"/>
    <x v="0"/>
    <x v="0"/>
    <x v="10"/>
    <x v="60"/>
    <x v="25"/>
    <x v="78"/>
    <x v="0"/>
    <s v="Casual Dining"/>
    <x v="5"/>
    <m/>
    <x v="1399"/>
    <x v="23"/>
    <s v=" North Indian"/>
    <s v=" Seafood"/>
    <s v=" Chinese"/>
    <m/>
    <m/>
    <m/>
    <m/>
    <s v="Biryani, Mutton Chops, Pepper Chicken, Chilli Chicken, Brain Fry"/>
    <x v="50"/>
    <s v=" Mutton Chops"/>
    <s v=" Pepper Chicken"/>
    <s v=" Chilli Chicken"/>
    <s v=" Brain Fry"/>
    <m/>
    <m/>
    <n v="600"/>
  </r>
  <r>
    <s v="Bengaluru House"/>
    <x v="1"/>
    <x v="0"/>
    <x v="3"/>
    <x v="10"/>
    <x v="10"/>
    <x v="60"/>
    <x v="1"/>
    <s v="Casual Dining"/>
    <x v="5"/>
    <m/>
    <x v="66"/>
    <x v="23"/>
    <m/>
    <m/>
    <m/>
    <m/>
    <m/>
    <m/>
    <m/>
    <s v="Biryani, Mutton Fry, Buttermilk"/>
    <x v="50"/>
    <s v=" Mutton Fry"/>
    <s v=" Buttermilk"/>
    <m/>
    <m/>
    <m/>
    <m/>
    <n v="500"/>
  </r>
  <r>
    <s v="Malenadu Kitchen"/>
    <x v="0"/>
    <x v="1"/>
    <x v="9"/>
    <x v="295"/>
    <x v="12"/>
    <x v="12"/>
    <x v="1"/>
    <s v="Casual Dining"/>
    <x v="5"/>
    <m/>
    <x v="73"/>
    <x v="23"/>
    <s v=" North Indian"/>
    <s v=" Chinese"/>
    <m/>
    <m/>
    <m/>
    <m/>
    <m/>
    <s v="Biryani, Mutton Sukha, Neer Dosa, Chicken Curry, Akki Rottis, Fish Curry"/>
    <x v="50"/>
    <s v=" Mutton Sukha"/>
    <s v=" Neer Dosa"/>
    <s v=" Chicken Curry"/>
    <s v=" Akki Rottis"/>
    <s v=" Fish Curry"/>
    <m/>
    <n v="700"/>
  </r>
  <r>
    <s v="Spice Garden by Dum Mast Biryani"/>
    <x v="1"/>
    <x v="0"/>
    <x v="6"/>
    <x v="57"/>
    <x v="27"/>
    <x v="21"/>
    <x v="1"/>
    <s v="Casual Dining"/>
    <x v="5"/>
    <m/>
    <x v="1400"/>
    <x v="19"/>
    <s v=" South Indian"/>
    <s v=" Biryani"/>
    <s v=" Continental"/>
    <m/>
    <m/>
    <m/>
    <m/>
    <s v="Biryani, Paneer Pasanda"/>
    <x v="50"/>
    <s v=" Paneer Pasanda"/>
    <m/>
    <m/>
    <m/>
    <m/>
    <m/>
    <n v="550"/>
  </r>
  <r>
    <s v="New Food Magic"/>
    <x v="0"/>
    <x v="0"/>
    <x v="3"/>
    <x v="149"/>
    <x v="21"/>
    <x v="19"/>
    <x v="1"/>
    <s v="Quick Bites"/>
    <x v="0"/>
    <m/>
    <x v="50"/>
    <x v="19"/>
    <s v=" Chinese"/>
    <s v=" Biryani"/>
    <m/>
    <m/>
    <m/>
    <m/>
    <m/>
    <s v="Biryani, Paratha"/>
    <x v="50"/>
    <s v=" Paratha"/>
    <m/>
    <m/>
    <m/>
    <m/>
    <m/>
    <n v="400"/>
  </r>
  <r>
    <s v="Yummy Biryani"/>
    <x v="0"/>
    <x v="0"/>
    <x v="9"/>
    <x v="65"/>
    <x v="11"/>
    <x v="46"/>
    <x v="1"/>
    <s v="Quick Bites"/>
    <x v="0"/>
    <m/>
    <x v="12"/>
    <x v="5"/>
    <m/>
    <m/>
    <m/>
    <m/>
    <m/>
    <m/>
    <m/>
    <s v="Biryani, Paratha, Chicken Masala, Kerala Parotta"/>
    <x v="50"/>
    <s v=" Paratha"/>
    <s v=" Chicken Masala"/>
    <s v=" Kerala Parotta"/>
    <m/>
    <m/>
    <m/>
    <n v="200"/>
  </r>
  <r>
    <s v="Brunchilly"/>
    <x v="1"/>
    <x v="1"/>
    <x v="15"/>
    <x v="296"/>
    <x v="21"/>
    <x v="19"/>
    <x v="0"/>
    <s v="Casual Dining"/>
    <x v="5"/>
    <m/>
    <x v="162"/>
    <x v="19"/>
    <s v=" Continental"/>
    <m/>
    <m/>
    <m/>
    <m/>
    <m/>
    <m/>
    <s v="Biryani, Pasta, Egg Salad, Nasi Goreng, Fish, Butter Chicken, Paneer Lababdar"/>
    <x v="50"/>
    <s v=" Pasta"/>
    <s v=" Egg Salad"/>
    <s v=" Nasi Goreng"/>
    <s v=" Fish"/>
    <s v=" Butter Chicken"/>
    <s v=" Paneer Lababdar"/>
    <n v="1300"/>
  </r>
  <r>
    <s v="Al Sadique"/>
    <x v="0"/>
    <x v="0"/>
    <x v="10"/>
    <x v="297"/>
    <x v="25"/>
    <x v="90"/>
    <x v="0"/>
    <s v="Quick Bites"/>
    <x v="0"/>
    <m/>
    <x v="1401"/>
    <x v="19"/>
    <s v=" Mughlai"/>
    <s v=" Chinese"/>
    <s v=" Rolls"/>
    <m/>
    <m/>
    <m/>
    <m/>
    <s v="Biryani, Pepper Chicken"/>
    <x v="50"/>
    <s v=" Pepper Chicken"/>
    <m/>
    <m/>
    <m/>
    <m/>
    <m/>
    <n v="450"/>
  </r>
  <r>
    <s v="Nukkad"/>
    <x v="0"/>
    <x v="0"/>
    <x v="11"/>
    <x v="130"/>
    <x v="27"/>
    <x v="21"/>
    <x v="0"/>
    <s v="Quick Bites"/>
    <x v="0"/>
    <m/>
    <x v="49"/>
    <x v="19"/>
    <s v=" Chinese"/>
    <m/>
    <m/>
    <m/>
    <m/>
    <m/>
    <m/>
    <s v="Biryani, Pepper Chicken, Ghee Rice, Dal Fry"/>
    <x v="50"/>
    <s v=" Pepper Chicken"/>
    <s v=" Ghee Rice"/>
    <s v=" Dal Fry"/>
    <m/>
    <m/>
    <m/>
    <n v="500"/>
  </r>
  <r>
    <s v="Pashto"/>
    <x v="1"/>
    <x v="0"/>
    <x v="12"/>
    <x v="211"/>
    <x v="26"/>
    <x v="33"/>
    <x v="1"/>
    <s v="Casual Dining"/>
    <x v="5"/>
    <m/>
    <x v="1402"/>
    <x v="19"/>
    <s v=" Mughlai"/>
    <s v=" Afghan"/>
    <m/>
    <m/>
    <m/>
    <m/>
    <m/>
    <s v="Biryani, Peshawari Paneer, Dal Tadka, Veg Pulao, Yakhni Shorba, Phirni, Murgh Peshawari"/>
    <x v="50"/>
    <s v=" Peshawari Paneer"/>
    <s v=" Dal Tadka"/>
    <s v=" Veg Pulao"/>
    <s v=" Yakhni Shorba"/>
    <s v=" Phirni"/>
    <s v=" Murgh Peshawari"/>
    <n v="800"/>
  </r>
  <r>
    <s v="Mars Chicken Delight"/>
    <x v="1"/>
    <x v="0"/>
    <x v="3"/>
    <x v="136"/>
    <x v="17"/>
    <x v="47"/>
    <x v="0"/>
    <s v="Casual Dining"/>
    <x v="5"/>
    <m/>
    <x v="1403"/>
    <x v="19"/>
    <s v=" Chinese"/>
    <s v=" Biryani"/>
    <s v=" Beverages"/>
    <m/>
    <m/>
    <m/>
    <m/>
    <s v="Biryani, Pudina Chicken, Kalmi Kebab, Chicken Kebab, Chicken Delight, Butter Chicken, Chicken Roll"/>
    <x v="50"/>
    <s v=" Pudina Chicken"/>
    <s v=" Kalmi Kebab"/>
    <s v=" Chicken Kebab"/>
    <s v=" Chicken Delight"/>
    <s v=" Butter Chicken"/>
    <s v=" Chicken Roll"/>
    <n v="500"/>
  </r>
  <r>
    <s v="Hyderabadi Biryani Hub"/>
    <x v="0"/>
    <x v="0"/>
    <x v="2"/>
    <x v="204"/>
    <x v="16"/>
    <x v="10"/>
    <x v="1"/>
    <s v="Casual Dining"/>
    <x v="5"/>
    <m/>
    <x v="102"/>
    <x v="5"/>
    <s v=" North Indian"/>
    <s v=" Chinese"/>
    <m/>
    <m/>
    <m/>
    <m/>
    <m/>
    <s v="Biryani, Raita"/>
    <x v="50"/>
    <s v=" Raita"/>
    <m/>
    <m/>
    <m/>
    <m/>
    <m/>
    <n v="600"/>
  </r>
  <r>
    <s v="Spicy House"/>
    <x v="0"/>
    <x v="0"/>
    <x v="3"/>
    <x v="91"/>
    <x v="21"/>
    <x v="19"/>
    <x v="1"/>
    <s v="Quick Bites"/>
    <x v="0"/>
    <m/>
    <x v="928"/>
    <x v="19"/>
    <s v=" Chinese"/>
    <s v=" Seafood"/>
    <s v=" Biryani"/>
    <m/>
    <m/>
    <m/>
    <m/>
    <s v="Biryani, Raita"/>
    <x v="50"/>
    <s v=" Raita"/>
    <m/>
    <m/>
    <m/>
    <m/>
    <m/>
    <n v="500"/>
  </r>
  <r>
    <s v="Sadi's Biriyani"/>
    <x v="1"/>
    <x v="0"/>
    <x v="1"/>
    <x v="65"/>
    <x v="8"/>
    <x v="31"/>
    <x v="1"/>
    <s v="Takeaway, Delivery"/>
    <x v="3"/>
    <s v=" Delivery"/>
    <x v="12"/>
    <x v="5"/>
    <m/>
    <m/>
    <m/>
    <m/>
    <m/>
    <m/>
    <m/>
    <s v="Biryani, Rice"/>
    <x v="50"/>
    <s v=" Rice"/>
    <m/>
    <m/>
    <m/>
    <m/>
    <m/>
    <n v="600"/>
  </r>
  <r>
    <s v="Lazeez"/>
    <x v="0"/>
    <x v="0"/>
    <x v="6"/>
    <x v="298"/>
    <x v="15"/>
    <x v="45"/>
    <x v="1"/>
    <s v="Casual Dining"/>
    <x v="5"/>
    <m/>
    <x v="364"/>
    <x v="19"/>
    <s v=" Mughlai"/>
    <s v=" Biryani"/>
    <m/>
    <m/>
    <m/>
    <m/>
    <m/>
    <s v="Biryani, Rolls, Firni, Chicken Roll, Mutton Pasanda, Mutton Rezala, Phirni"/>
    <x v="50"/>
    <s v=" Rolls"/>
    <s v=" Firni"/>
    <s v=" Chicken Roll"/>
    <s v=" Mutton Pasanda"/>
    <s v=" Mutton Rezala"/>
    <s v=" Phirni"/>
    <n v="600"/>
  </r>
  <r>
    <s v="Petoo"/>
    <x v="0"/>
    <x v="0"/>
    <x v="12"/>
    <x v="108"/>
    <x v="10"/>
    <x v="64"/>
    <x v="1"/>
    <s v="Casual Dining"/>
    <x v="5"/>
    <m/>
    <x v="1404"/>
    <x v="19"/>
    <s v=" Fast Food"/>
    <s v=" Street Food"/>
    <m/>
    <m/>
    <m/>
    <m/>
    <m/>
    <s v="Biryani, Roti, Fish, Rice Bowls"/>
    <x v="50"/>
    <s v=" Roti"/>
    <s v=" Fish"/>
    <s v=" Rice Bowls"/>
    <m/>
    <m/>
    <m/>
    <n v="800"/>
  </r>
  <r>
    <s v="BITEBOX"/>
    <x v="0"/>
    <x v="0"/>
    <x v="17"/>
    <x v="147"/>
    <x v="21"/>
    <x v="19"/>
    <x v="1"/>
    <s v="Quick Bites"/>
    <x v="0"/>
    <m/>
    <x v="1405"/>
    <x v="19"/>
    <s v=" Chinese"/>
    <s v=" Mughlai"/>
    <s v=" Desserts"/>
    <m/>
    <m/>
    <m/>
    <m/>
    <s v="Biryani, Roti, Thali, Sandwich, Salad, Gulab Jamun"/>
    <x v="50"/>
    <s v=" Roti"/>
    <s v=" Thali"/>
    <s v=" Sandwich"/>
    <s v=" Salad"/>
    <s v=" Gulab Jamun"/>
    <m/>
    <n v="300"/>
  </r>
  <r>
    <s v="Zam Zam Kabab House"/>
    <x v="0"/>
    <x v="0"/>
    <x v="5"/>
    <x v="41"/>
    <x v="23"/>
    <x v="79"/>
    <x v="1"/>
    <s v="Quick Bites"/>
    <x v="0"/>
    <m/>
    <x v="49"/>
    <x v="19"/>
    <s v=" Chinese"/>
    <m/>
    <m/>
    <m/>
    <m/>
    <m/>
    <m/>
    <s v="Biryani, Rumali Roti, Chicken Noodle"/>
    <x v="50"/>
    <s v=" Rumali Roti"/>
    <s v=" Chicken Noodle"/>
    <m/>
    <m/>
    <m/>
    <m/>
    <n v="300"/>
  </r>
  <r>
    <s v="The Dining Table - Sahar Pavillion"/>
    <x v="1"/>
    <x v="1"/>
    <x v="3"/>
    <x v="68"/>
    <x v="7"/>
    <x v="13"/>
    <x v="6"/>
    <s v="Casual Dining, Bar"/>
    <x v="5"/>
    <s v=" Bar"/>
    <x v="1406"/>
    <x v="7"/>
    <s v=" Continental"/>
    <s v=" North Indian"/>
    <s v=" Pizza"/>
    <s v=" South Indian"/>
    <m/>
    <m/>
    <m/>
    <s v="Biryani, Salads, Pasta, Cheese Balls"/>
    <x v="50"/>
    <s v=" Salads"/>
    <s v=" Pasta"/>
    <s v=" Cheese Balls"/>
    <m/>
    <m/>
    <m/>
    <n v="1500"/>
  </r>
  <r>
    <s v="Seasons"/>
    <x v="1"/>
    <x v="0"/>
    <x v="9"/>
    <x v="299"/>
    <x v="11"/>
    <x v="8"/>
    <x v="1"/>
    <s v="Casual Dining"/>
    <x v="5"/>
    <m/>
    <x v="1407"/>
    <x v="19"/>
    <s v=" South Indian"/>
    <s v=" Chinese"/>
    <s v=" Seafood"/>
    <s v=" Kerala"/>
    <s v=" Arabian"/>
    <s v=" Juices"/>
    <m/>
    <s v="Biryani, Sea Food, Egg Masala, Barbeque Chicken, Fish Grill, Appam, Raita"/>
    <x v="50"/>
    <s v=" Sea Food"/>
    <s v=" Egg Masala"/>
    <s v=" Barbeque Chicken"/>
    <s v=" Fish Grill"/>
    <s v=" Appam"/>
    <s v=" Raita"/>
    <n v="0"/>
  </r>
  <r>
    <s v="Matsya Loka"/>
    <x v="0"/>
    <x v="0"/>
    <x v="2"/>
    <x v="42"/>
    <x v="13"/>
    <x v="57"/>
    <x v="1"/>
    <s v="Quick Bites"/>
    <x v="0"/>
    <m/>
    <x v="369"/>
    <x v="22"/>
    <m/>
    <m/>
    <m/>
    <m/>
    <m/>
    <m/>
    <m/>
    <s v="Biryani, Sea Food, Fish Curry Rice"/>
    <x v="50"/>
    <s v=" Sea Food"/>
    <s v=" Fish Curry Rice"/>
    <m/>
    <m/>
    <m/>
    <m/>
    <n v="400"/>
  </r>
  <r>
    <s v="Coastal Inn"/>
    <x v="1"/>
    <x v="0"/>
    <x v="5"/>
    <x v="44"/>
    <x v="1"/>
    <x v="8"/>
    <x v="1"/>
    <s v="Casual Dining"/>
    <x v="5"/>
    <m/>
    <x v="627"/>
    <x v="7"/>
    <s v=" North Indian"/>
    <s v=" Seafood"/>
    <m/>
    <m/>
    <m/>
    <m/>
    <m/>
    <s v="Biryani, Sea Food, Fish Thali"/>
    <x v="50"/>
    <s v=" Sea Food"/>
    <s v=" Fish Thali"/>
    <m/>
    <m/>
    <m/>
    <m/>
    <n v="800"/>
  </r>
  <r>
    <s v="Dwaraka Krishna"/>
    <x v="0"/>
    <x v="0"/>
    <x v="3"/>
    <x v="300"/>
    <x v="16"/>
    <x v="10"/>
    <x v="1"/>
    <s v="Takeaway, Delivery"/>
    <x v="3"/>
    <s v=" Delivery"/>
    <x v="156"/>
    <x v="19"/>
    <s v=" Biryani"/>
    <s v=" Chinese"/>
    <m/>
    <m/>
    <m/>
    <m/>
    <m/>
    <s v="Biryani, Shahi Paneer"/>
    <x v="50"/>
    <s v=" Shahi Paneer"/>
    <m/>
    <m/>
    <m/>
    <m/>
    <m/>
    <n v="500"/>
  </r>
  <r>
    <s v="Lulu's Bakery &amp; Fast Food"/>
    <x v="0"/>
    <x v="0"/>
    <x v="2"/>
    <x v="19"/>
    <x v="21"/>
    <x v="86"/>
    <x v="1"/>
    <s v="Quick Bites"/>
    <x v="0"/>
    <m/>
    <x v="362"/>
    <x v="19"/>
    <s v=" Chinese"/>
    <s v=" Street Food"/>
    <m/>
    <m/>
    <m/>
    <m/>
    <m/>
    <s v="Biryani, Shawarma"/>
    <x v="50"/>
    <s v=" Shawarma"/>
    <m/>
    <m/>
    <m/>
    <m/>
    <m/>
    <n v="300"/>
  </r>
  <r>
    <s v="Zaks Mediterranean Cuisine"/>
    <x v="0"/>
    <x v="0"/>
    <x v="10"/>
    <x v="301"/>
    <x v="8"/>
    <x v="31"/>
    <x v="0"/>
    <s v="Casual Dining"/>
    <x v="5"/>
    <m/>
    <x v="1408"/>
    <x v="39"/>
    <s v=" Arabian"/>
    <s v=" Lebanese"/>
    <m/>
    <m/>
    <m/>
    <m/>
    <m/>
    <s v="Biryani, Shawarma, Kunafa, Pita Bread, Fattoush Salad"/>
    <x v="50"/>
    <s v=" Shawarma"/>
    <s v=" Kunafa"/>
    <s v=" Pita Bread"/>
    <s v=" Fattoush Salad"/>
    <m/>
    <m/>
    <n v="700"/>
  </r>
  <r>
    <s v="Punjab Mail"/>
    <x v="0"/>
    <x v="0"/>
    <x v="9"/>
    <x v="302"/>
    <x v="20"/>
    <x v="78"/>
    <x v="0"/>
    <s v="Casual Dining"/>
    <x v="5"/>
    <m/>
    <x v="1154"/>
    <x v="19"/>
    <s v=" Chinese"/>
    <s v=" Beverages"/>
    <m/>
    <m/>
    <m/>
    <m/>
    <m/>
    <s v="Biryani, Sweet Lassi, Thali, Butter Kulcha, Palak Paneer, Cheese Naan, Kulfi"/>
    <x v="50"/>
    <s v=" Sweet Lassi"/>
    <s v=" Thali"/>
    <s v=" Butter Kulcha"/>
    <s v=" Palak Paneer"/>
    <s v=" Cheese Naan"/>
    <s v=" Kulfi"/>
    <n v="650"/>
  </r>
  <r>
    <s v="Kabab Treat"/>
    <x v="0"/>
    <x v="0"/>
    <x v="13"/>
    <x v="303"/>
    <x v="6"/>
    <x v="8"/>
    <x v="1"/>
    <s v="Casual Dining"/>
    <x v="5"/>
    <m/>
    <x v="49"/>
    <x v="19"/>
    <s v=" Chinese"/>
    <m/>
    <m/>
    <m/>
    <m/>
    <m/>
    <m/>
    <s v="Biryani, Tandoori Chicken, Chicken Grill, Shawarma Roll"/>
    <x v="50"/>
    <s v=" Tandoori Chicken"/>
    <s v=" Chicken Grill"/>
    <s v=" Shawarma Roll"/>
    <m/>
    <m/>
    <m/>
    <n v="500"/>
  </r>
  <r>
    <s v="Bhagini IRIS"/>
    <x v="1"/>
    <x v="0"/>
    <x v="3"/>
    <x v="103"/>
    <x v="21"/>
    <x v="42"/>
    <x v="0"/>
    <s v="Casual Dining"/>
    <x v="5"/>
    <m/>
    <x v="49"/>
    <x v="19"/>
    <s v=" Chinese"/>
    <m/>
    <m/>
    <m/>
    <m/>
    <m/>
    <m/>
    <s v="Biryani, Tandoori Chicken, Curd Rice, Kalmi Kebab, Chilli Chicken, Chicken Tikka Masala"/>
    <x v="50"/>
    <s v=" Tandoori Chicken"/>
    <s v=" Curd Rice"/>
    <s v=" Kalmi Kebab"/>
    <s v=" Chilli Chicken"/>
    <s v=" Chicken Tikka Masala"/>
    <m/>
    <n v="600"/>
  </r>
  <r>
    <s v="Tandoor Hut"/>
    <x v="0"/>
    <x v="0"/>
    <x v="12"/>
    <x v="304"/>
    <x v="16"/>
    <x v="45"/>
    <x v="1"/>
    <s v="Casual Dining"/>
    <x v="5"/>
    <m/>
    <x v="1401"/>
    <x v="19"/>
    <s v=" Mughlai"/>
    <s v=" Chinese"/>
    <s v=" Rolls"/>
    <m/>
    <m/>
    <m/>
    <m/>
    <s v="Biryani, Tandoori Chicken, Panneer Butter Masala, Naan, Mutton Roganjosh, Lassi, Chicken Tikka Masala"/>
    <x v="50"/>
    <s v=" Tandoori Chicken"/>
    <s v=" Panneer Butter Masala"/>
    <s v=" Naan"/>
    <s v=" Mutton Roganjosh"/>
    <s v=" Lassi"/>
    <s v=" Chicken Tikka Masala"/>
    <n v="700"/>
  </r>
  <r>
    <s v="Baahubelly"/>
    <x v="0"/>
    <x v="0"/>
    <x v="9"/>
    <x v="89"/>
    <x v="4"/>
    <x v="23"/>
    <x v="0"/>
    <s v="Casual Dining"/>
    <x v="5"/>
    <m/>
    <x v="72"/>
    <x v="23"/>
    <s v=" North Indian"/>
    <m/>
    <m/>
    <m/>
    <m/>
    <m/>
    <m/>
    <s v="Biryani, Tea, Rice, Appam"/>
    <x v="50"/>
    <s v=" Tea"/>
    <s v=" Rice"/>
    <s v=" Appam"/>
    <m/>
    <m/>
    <m/>
    <n v="500"/>
  </r>
  <r>
    <s v="Swaadishta Restaurant"/>
    <x v="1"/>
    <x v="0"/>
    <x v="19"/>
    <x v="50"/>
    <x v="20"/>
    <x v="80"/>
    <x v="1"/>
    <s v="Casual Dining"/>
    <x v="5"/>
    <m/>
    <x v="1409"/>
    <x v="1"/>
    <s v=" North Indian"/>
    <s v=" Chinese"/>
    <s v=" Mangalorean"/>
    <m/>
    <m/>
    <m/>
    <m/>
    <s v="Biryani, Thali"/>
    <x v="50"/>
    <s v=" Thali"/>
    <m/>
    <m/>
    <m/>
    <m/>
    <m/>
    <n v="750"/>
  </r>
  <r>
    <s v="Zawaa Foods"/>
    <x v="0"/>
    <x v="0"/>
    <x v="4"/>
    <x v="12"/>
    <x v="24"/>
    <x v="62"/>
    <x v="0"/>
    <s v="Quick Bites"/>
    <x v="0"/>
    <m/>
    <x v="1410"/>
    <x v="8"/>
    <s v=" South Indian"/>
    <s v=" North Indian"/>
    <s v=" Arabian"/>
    <m/>
    <m/>
    <m/>
    <m/>
    <s v="Biryani, Thali"/>
    <x v="50"/>
    <s v=" Thali"/>
    <m/>
    <m/>
    <m/>
    <m/>
    <m/>
    <n v="400"/>
  </r>
  <r>
    <s v="Andhra Kafe"/>
    <x v="0"/>
    <x v="0"/>
    <x v="9"/>
    <x v="305"/>
    <x v="21"/>
    <x v="42"/>
    <x v="0"/>
    <s v="Casual Dining"/>
    <x v="5"/>
    <m/>
    <x v="383"/>
    <x v="1"/>
    <s v=" South Indian"/>
    <s v=" North Indian"/>
    <s v=" Biryani"/>
    <m/>
    <m/>
    <m/>
    <m/>
    <s v="Biryani, Thali, Lemon Tea, Lassi, Coffee, Masala Paneer, Roti"/>
    <x v="50"/>
    <s v=" Thali"/>
    <s v=" Lemon Tea"/>
    <s v=" Lassi"/>
    <s v=" Coffee"/>
    <s v=" Masala Paneer"/>
    <s v=" Roti"/>
    <n v="550"/>
  </r>
  <r>
    <s v="Magic Meals"/>
    <x v="0"/>
    <x v="0"/>
    <x v="3"/>
    <x v="52"/>
    <x v="2"/>
    <x v="3"/>
    <x v="0"/>
    <s v="Quick Bites, Dessert Parlor"/>
    <x v="0"/>
    <s v=" Dessert Parlor"/>
    <x v="421"/>
    <x v="10"/>
    <s v=" Desserts"/>
    <s v=" Beverages"/>
    <m/>
    <m/>
    <m/>
    <m/>
    <m/>
    <s v="Biryani, Thick Shakes, Fries"/>
    <x v="50"/>
    <s v=" Thick Shakes"/>
    <s v=" Fries"/>
    <m/>
    <m/>
    <m/>
    <m/>
    <n v="400"/>
  </r>
  <r>
    <s v="Sante Spa Cuisine"/>
    <x v="1"/>
    <x v="1"/>
    <x v="26"/>
    <x v="306"/>
    <x v="24"/>
    <x v="56"/>
    <x v="0"/>
    <s v="Casual Dining"/>
    <x v="5"/>
    <m/>
    <x v="1411"/>
    <x v="11"/>
    <s v=" Salad"/>
    <s v=" Mediterranean"/>
    <m/>
    <m/>
    <m/>
    <m/>
    <m/>
    <s v="Biryani, Tomato Soup, Farm Pizza, Dumplings, Lemonade, Salad, Smoothie Bowls"/>
    <x v="50"/>
    <s v=" Tomato Soup"/>
    <s v=" Farm Pizza"/>
    <s v=" Dumplings"/>
    <s v=" Lemonade"/>
    <s v=" Salad"/>
    <s v=" Smoothie Bowls"/>
    <n v="1000"/>
  </r>
  <r>
    <s v="Bhojanam Restaurant"/>
    <x v="1"/>
    <x v="0"/>
    <x v="2"/>
    <x v="307"/>
    <x v="7"/>
    <x v="13"/>
    <x v="1"/>
    <s v="Casual Dining"/>
    <x v="5"/>
    <m/>
    <x v="2"/>
    <x v="1"/>
    <s v=" Biryani"/>
    <m/>
    <m/>
    <m/>
    <m/>
    <m/>
    <m/>
    <s v="Biryani, Veg Thali, Chicken Tikka, Tandoori Roti, Buttermilk"/>
    <x v="50"/>
    <s v=" Veg Thali"/>
    <s v=" Chicken Tikka"/>
    <s v=" Tandoori Roti"/>
    <s v=" Buttermilk"/>
    <m/>
    <m/>
    <n v="600"/>
  </r>
  <r>
    <s v="Hotel Kadamba Veg"/>
    <x v="0"/>
    <x v="0"/>
    <x v="9"/>
    <x v="303"/>
    <x v="25"/>
    <x v="68"/>
    <x v="1"/>
    <s v="Casual Dining"/>
    <x v="5"/>
    <m/>
    <x v="791"/>
    <x v="23"/>
    <s v=" North Indian"/>
    <s v=" Chinese"/>
    <s v=" Street Food"/>
    <s v=" Juices"/>
    <m/>
    <m/>
    <m/>
    <s v="Bisi Bele Bhaath, Sweet Pongal, Curd Rice, Masala Papad, Vada, Filter Coffee, Babycorn Manchurian"/>
    <x v="51"/>
    <s v=" Sweet Pongal"/>
    <s v=" Curd Rice"/>
    <s v=" Masala Papad"/>
    <s v=" Vada"/>
    <s v=" Filter Coffee"/>
    <s v=" Babycorn Manchurian"/>
    <n v="450"/>
  </r>
  <r>
    <s v="Cake Cafe"/>
    <x v="0"/>
    <x v="0"/>
    <x v="15"/>
    <x v="147"/>
    <x v="9"/>
    <x v="22"/>
    <x v="1"/>
    <s v="Bakery"/>
    <x v="2"/>
    <m/>
    <x v="5"/>
    <x v="2"/>
    <s v=" Desserts"/>
    <m/>
    <m/>
    <m/>
    <m/>
    <m/>
    <m/>
    <s v="Blueberry Cake"/>
    <x v="52"/>
    <m/>
    <m/>
    <m/>
    <m/>
    <m/>
    <m/>
    <n v="300"/>
  </r>
  <r>
    <s v="The Cheesecake Corner"/>
    <x v="1"/>
    <x v="0"/>
    <x v="3"/>
    <x v="73"/>
    <x v="6"/>
    <x v="10"/>
    <x v="1"/>
    <s v="Takeaway, Delivery"/>
    <x v="3"/>
    <s v=" Delivery"/>
    <x v="25"/>
    <x v="9"/>
    <m/>
    <m/>
    <m/>
    <m/>
    <m/>
    <m/>
    <m/>
    <s v="Blueberry Cheesecake, Oreo Cheesecake"/>
    <x v="53"/>
    <s v=" Oreo Cheesecake"/>
    <m/>
    <m/>
    <m/>
    <m/>
    <m/>
    <n v="400"/>
  </r>
  <r>
    <s v="Sri Sai Grand"/>
    <x v="1"/>
    <x v="0"/>
    <x v="2"/>
    <x v="15"/>
    <x v="13"/>
    <x v="55"/>
    <x v="1"/>
    <s v="Casual Dining"/>
    <x v="5"/>
    <m/>
    <x v="101"/>
    <x v="5"/>
    <s v=" North Indian"/>
    <m/>
    <m/>
    <m/>
    <m/>
    <m/>
    <m/>
    <s v="Boneless Biryani, Andhra Thali, Chicken Guntur"/>
    <x v="54"/>
    <s v=" Andhra Thali"/>
    <s v=" Chicken Guntur"/>
    <m/>
    <m/>
    <m/>
    <m/>
    <n v="0"/>
  </r>
  <r>
    <s v="Cafe of Joy"/>
    <x v="1"/>
    <x v="0"/>
    <x v="3"/>
    <x v="83"/>
    <x v="5"/>
    <x v="42"/>
    <x v="1"/>
    <s v="Casual Dining"/>
    <x v="5"/>
    <m/>
    <x v="24"/>
    <x v="8"/>
    <m/>
    <m/>
    <m/>
    <m/>
    <m/>
    <m/>
    <m/>
    <s v="Breads, Cappuccino, Cheesecake"/>
    <x v="55"/>
    <s v=" Cappuccino"/>
    <s v=" Cheesecake"/>
    <m/>
    <m/>
    <m/>
    <m/>
    <n v="600"/>
  </r>
  <r>
    <s v="Le Jardin - The Oberoi"/>
    <x v="1"/>
    <x v="0"/>
    <x v="21"/>
    <x v="308"/>
    <x v="22"/>
    <x v="29"/>
    <x v="6"/>
    <s v="Fine Dining"/>
    <x v="10"/>
    <m/>
    <x v="1412"/>
    <x v="63"/>
    <s v=" Mediterranean"/>
    <s v=" North Indian"/>
    <m/>
    <m/>
    <m/>
    <m/>
    <m/>
    <s v="Breakfast Buffet, Biryani, Chocolate Cake, Salads, Pasta, Paneer Tikka, Mushroom Soup"/>
    <x v="56"/>
    <s v=" Biryani"/>
    <s v=" Chocolate Cake"/>
    <s v=" Salads"/>
    <s v=" Pasta"/>
    <s v=" Paneer Tikka"/>
    <s v=" Mushroom Soup"/>
    <n v="3000"/>
  </r>
  <r>
    <s v="The Square - Novotel"/>
    <x v="1"/>
    <x v="1"/>
    <x v="21"/>
    <x v="309"/>
    <x v="21"/>
    <x v="19"/>
    <x v="6"/>
    <s v="Fine Dining"/>
    <x v="10"/>
    <m/>
    <x v="1413"/>
    <x v="8"/>
    <s v=" North Indian"/>
    <s v=" Japanese"/>
    <s v=" Italian"/>
    <m/>
    <m/>
    <m/>
    <m/>
    <s v="Breakfast Buffet, Cocktails, Noodles, Sunday Brunch, Mocktails, Veg Sushi, Pizza"/>
    <x v="56"/>
    <s v=" Cocktails"/>
    <s v=" Noodles"/>
    <s v=" Sunday Brunch"/>
    <s v=" Mocktails"/>
    <s v=" Veg Sushi"/>
    <s v=" Pizza"/>
    <n v="2500"/>
  </r>
  <r>
    <s v="West Wood"/>
    <x v="1"/>
    <x v="1"/>
    <x v="3"/>
    <x v="310"/>
    <x v="25"/>
    <x v="76"/>
    <x v="0"/>
    <s v="Casual Dining"/>
    <x v="5"/>
    <m/>
    <x v="270"/>
    <x v="19"/>
    <s v=" Chinese"/>
    <s v=" Continental"/>
    <m/>
    <m/>
    <m/>
    <m/>
    <m/>
    <s v="Breakfast Buffet, Fish"/>
    <x v="56"/>
    <s v=" Fish"/>
    <m/>
    <m/>
    <m/>
    <m/>
    <m/>
    <n v="1000"/>
  </r>
  <r>
    <s v="The Royal Corner - Pai Viceroy"/>
    <x v="0"/>
    <x v="1"/>
    <x v="14"/>
    <x v="225"/>
    <x v="18"/>
    <x v="3"/>
    <x v="1"/>
    <s v="Casual Dining"/>
    <x v="5"/>
    <m/>
    <x v="49"/>
    <x v="19"/>
    <s v=" Chinese"/>
    <m/>
    <m/>
    <m/>
    <m/>
    <m/>
    <m/>
    <s v="Breakfast Buffet, Kulcha, Almond Soup, Lunch Buffet, Roti, Mocktails, Vegetarian"/>
    <x v="56"/>
    <s v=" Kulcha"/>
    <s v=" Almond Soup"/>
    <s v=" Lunch Buffet"/>
    <s v=" Roti"/>
    <s v=" Mocktails"/>
    <s v=" Vegetarian"/>
    <n v="900"/>
  </r>
  <r>
    <s v="Cafe @ Elanza"/>
    <x v="1"/>
    <x v="0"/>
    <x v="3"/>
    <x v="311"/>
    <x v="4"/>
    <x v="28"/>
    <x v="1"/>
    <s v="Casual Dining, Cafe"/>
    <x v="5"/>
    <s v=" Cafe"/>
    <x v="1414"/>
    <x v="7"/>
    <s v=" North Indian"/>
    <s v=" Cafe"/>
    <m/>
    <m/>
    <m/>
    <m/>
    <m/>
    <s v="Breakfast Buffet, Omelette, Lunch Buffet, Pasta"/>
    <x v="56"/>
    <s v=" Omelette"/>
    <s v=" Lunch Buffet"/>
    <s v=" Pasta"/>
    <m/>
    <m/>
    <m/>
    <n v="1000"/>
  </r>
  <r>
    <s v="Mega Bite"/>
    <x v="1"/>
    <x v="1"/>
    <x v="2"/>
    <x v="56"/>
    <x v="5"/>
    <x v="42"/>
    <x v="6"/>
    <s v="Casual Dining"/>
    <x v="5"/>
    <m/>
    <x v="1415"/>
    <x v="19"/>
    <s v=" Chinese"/>
    <s v=" South Indian"/>
    <s v=" Continental"/>
    <m/>
    <m/>
    <m/>
    <m/>
    <s v="Breakfast Buffet, Paratha, Rice"/>
    <x v="56"/>
    <s v=" Paratha"/>
    <s v=" Rice"/>
    <m/>
    <m/>
    <m/>
    <m/>
    <n v="1100"/>
  </r>
  <r>
    <s v="South Parade - The Chancery Hotel"/>
    <x v="1"/>
    <x v="0"/>
    <x v="7"/>
    <x v="135"/>
    <x v="22"/>
    <x v="24"/>
    <x v="5"/>
    <s v="Casual Dining, Bar"/>
    <x v="5"/>
    <s v=" Bar"/>
    <x v="311"/>
    <x v="19"/>
    <s v=" Continental"/>
    <s v=" Chinese"/>
    <m/>
    <m/>
    <m/>
    <m/>
    <m/>
    <s v="Breakfast Buffet, Salads"/>
    <x v="56"/>
    <s v=" Salads"/>
    <m/>
    <m/>
    <m/>
    <m/>
    <m/>
    <n v="1200"/>
  </r>
  <r>
    <s v="Tangerine - Davanam Sarovar Portico Suites"/>
    <x v="0"/>
    <x v="1"/>
    <x v="15"/>
    <x v="182"/>
    <x v="15"/>
    <x v="50"/>
    <x v="2"/>
    <s v="Casual Dining"/>
    <x v="5"/>
    <m/>
    <x v="1416"/>
    <x v="8"/>
    <s v=" Italian"/>
    <s v=" North Indian"/>
    <s v=" Asian"/>
    <s v=" Bakery"/>
    <s v=" Chinese"/>
    <s v=" European"/>
    <s v=" Japanese"/>
    <s v="Breakfast Buffet, Sushi, Cheesecake, Gulab Jamun, Lunch Buffet, Fish, Noodles"/>
    <x v="56"/>
    <s v=" Sushi"/>
    <s v=" Cheesecake"/>
    <s v=" Gulab Jamun"/>
    <s v=" Lunch Buffet"/>
    <s v=" Fish"/>
    <s v=" Noodles"/>
    <n v="1100"/>
  </r>
  <r>
    <s v="Nossa Goa"/>
    <x v="0"/>
    <x v="1"/>
    <x v="12"/>
    <x v="312"/>
    <x v="26"/>
    <x v="28"/>
    <x v="1"/>
    <s v="Casual Dining"/>
    <x v="5"/>
    <m/>
    <x v="1417"/>
    <x v="55"/>
    <s v=" Seafood"/>
    <s v=" Konkan"/>
    <s v=" Desserts"/>
    <m/>
    <m/>
    <m/>
    <m/>
    <s v="Breakfast Platter, Roast Chicken, Sea Food, Calamari, Waffles, Chorizo Pav, Prawn"/>
    <x v="57"/>
    <s v=" Roast Chicken"/>
    <s v=" Sea Food"/>
    <s v=" Calamari"/>
    <s v=" Waffles"/>
    <s v=" Chorizo Pav"/>
    <s v=" Prawn"/>
    <n v="1000"/>
  </r>
  <r>
    <s v="SS Bucket Biryani"/>
    <x v="1"/>
    <x v="0"/>
    <x v="15"/>
    <x v="157"/>
    <x v="13"/>
    <x v="52"/>
    <x v="0"/>
    <s v="Casual Dining"/>
    <x v="5"/>
    <m/>
    <x v="102"/>
    <x v="5"/>
    <s v=" North Indian"/>
    <s v=" Chinese"/>
    <m/>
    <m/>
    <m/>
    <m/>
    <m/>
    <s v="Brinjal Curry, Basmati Rice, Mutton Biryani"/>
    <x v="58"/>
    <s v=" Basmati Rice"/>
    <s v=" Mutton Biryani"/>
    <m/>
    <m/>
    <m/>
    <m/>
    <n v="600"/>
  </r>
  <r>
    <s v="Malhar Maharashtrian Cuisine"/>
    <x v="0"/>
    <x v="0"/>
    <x v="15"/>
    <x v="121"/>
    <x v="12"/>
    <x v="8"/>
    <x v="1"/>
    <s v="Casual Dining"/>
    <x v="5"/>
    <m/>
    <x v="355"/>
    <x v="42"/>
    <m/>
    <m/>
    <m/>
    <m/>
    <m/>
    <m/>
    <m/>
    <s v="Brinjal Curry, Misal Pav, Chicken Thali, Chicken Kolhapuri, Sabudana Vada, Veg Thali"/>
    <x v="58"/>
    <s v=" Misal Pav"/>
    <s v=" Chicken Thali"/>
    <s v=" Chicken Kolhapuri"/>
    <s v=" Sabudana Vada"/>
    <s v=" Veg Thali"/>
    <m/>
    <n v="500"/>
  </r>
  <r>
    <s v="Owl's Kitchen"/>
    <x v="1"/>
    <x v="0"/>
    <x v="7"/>
    <x v="67"/>
    <x v="1"/>
    <x v="10"/>
    <x v="1"/>
    <s v="Delivery"/>
    <x v="7"/>
    <m/>
    <x v="49"/>
    <x v="19"/>
    <s v=" Chinese"/>
    <m/>
    <m/>
    <m/>
    <m/>
    <m/>
    <m/>
    <s v="Brownie"/>
    <x v="59"/>
    <m/>
    <m/>
    <m/>
    <m/>
    <m/>
    <m/>
    <n v="500"/>
  </r>
  <r>
    <s v="Nutty Squirrel"/>
    <x v="0"/>
    <x v="0"/>
    <x v="9"/>
    <x v="143"/>
    <x v="27"/>
    <x v="21"/>
    <x v="1"/>
    <s v="Kiosk"/>
    <x v="15"/>
    <m/>
    <x v="138"/>
    <x v="12"/>
    <s v=" Desserts"/>
    <m/>
    <m/>
    <m/>
    <m/>
    <m/>
    <m/>
    <s v="Brownie Chocolate, Ice Cream Sandwich, Brownie Sundae, Waffles"/>
    <x v="60"/>
    <s v=" Ice Cream Sandwich"/>
    <s v=" Brownie Sundae"/>
    <s v=" Waffles"/>
    <m/>
    <m/>
    <m/>
    <n v="300"/>
  </r>
  <r>
    <s v="The Hidden Home"/>
    <x v="0"/>
    <x v="1"/>
    <x v="21"/>
    <x v="313"/>
    <x v="3"/>
    <x v="20"/>
    <x v="0"/>
    <s v="Casual Dining"/>
    <x v="5"/>
    <m/>
    <x v="1418"/>
    <x v="35"/>
    <s v=" Chinese"/>
    <s v=" Continental"/>
    <s v=" North Indian"/>
    <s v=" South Indian"/>
    <m/>
    <m/>
    <m/>
    <s v="Brownie Chocolate, Manchow Soup, Jalebi, Rabri, Mocktails, Beer, Tandoori Chicken"/>
    <x v="60"/>
    <s v=" Manchow Soup"/>
    <s v=" Jalebi"/>
    <s v=" Rabri"/>
    <s v=" Mocktails"/>
    <s v=" Beer"/>
    <s v=" Tandoori Chicken"/>
    <n v="1300"/>
  </r>
  <r>
    <s v="Happy Endings"/>
    <x v="0"/>
    <x v="0"/>
    <x v="21"/>
    <x v="278"/>
    <x v="3"/>
    <x v="21"/>
    <x v="1"/>
    <s v="Bakery, Dessert Parlor"/>
    <x v="2"/>
    <s v=" Dessert Parlor"/>
    <x v="1419"/>
    <x v="2"/>
    <s v=" Desserts"/>
    <s v=" Italian"/>
    <m/>
    <m/>
    <m/>
    <m/>
    <m/>
    <s v="Brownie Fudge Sundae, Ferrero Rocher Shake, Cheesecake, Chocolate Mocha, Chocolate Truffle, Pasta Alfredo, Chocolate Sundae"/>
    <x v="61"/>
    <s v=" Ferrero Rocher Shake"/>
    <s v=" Cheesecake"/>
    <s v=" Chocolate Mocha"/>
    <s v=" Chocolate Truffle"/>
    <s v=" Pasta Alfredo"/>
    <s v=" Chocolate Sundae"/>
    <n v="500"/>
  </r>
  <r>
    <s v="Berry'd Alive"/>
    <x v="0"/>
    <x v="0"/>
    <x v="21"/>
    <x v="314"/>
    <x v="15"/>
    <x v="45"/>
    <x v="1"/>
    <s v="Dessert Parlor"/>
    <x v="4"/>
    <m/>
    <x v="25"/>
    <x v="9"/>
    <m/>
    <m/>
    <m/>
    <m/>
    <m/>
    <m/>
    <m/>
    <s v="Brownie, Apple Pie, Blackberry Cheesecake, Chocolate Icecreams, Hot Chocolate, Caramel Chocolate, Peach Parfait"/>
    <x v="59"/>
    <s v=" Apple Pie"/>
    <s v=" Blackberry Cheesecake"/>
    <s v=" Chocolate Icecreams"/>
    <s v=" Hot Chocolate"/>
    <s v=" Caramel Chocolate"/>
    <s v=" Peach Parfait"/>
    <n v="400"/>
  </r>
  <r>
    <s v="The Gluten Free Baking Co."/>
    <x v="1"/>
    <x v="0"/>
    <x v="9"/>
    <x v="65"/>
    <x v="14"/>
    <x v="55"/>
    <x v="2"/>
    <s v="Bakery"/>
    <x v="2"/>
    <m/>
    <x v="4"/>
    <x v="2"/>
    <m/>
    <m/>
    <m/>
    <m/>
    <m/>
    <m/>
    <m/>
    <s v="Brownie, Chocolate Cake"/>
    <x v="59"/>
    <s v=" Chocolate Cake"/>
    <m/>
    <m/>
    <m/>
    <m/>
    <m/>
    <n v="400"/>
  </r>
  <r>
    <s v="Coffee Mechanics"/>
    <x v="0"/>
    <x v="0"/>
    <x v="21"/>
    <x v="273"/>
    <x v="14"/>
    <x v="69"/>
    <x v="0"/>
    <s v="Cafe"/>
    <x v="6"/>
    <m/>
    <x v="1420"/>
    <x v="6"/>
    <s v=" Bakery"/>
    <s v=" French"/>
    <s v=" Jewish"/>
    <s v=" Sandwich"/>
    <s v=" Vegan"/>
    <s v=" Coffee"/>
    <m/>
    <s v="Brownie, Fries, English Breakfast, Cinnamon Roll, Brewed Coffee, Wings, Cappuccino"/>
    <x v="59"/>
    <s v=" Fries"/>
    <s v=" English Breakfast"/>
    <s v=" Cinnamon Roll"/>
    <s v=" Brewed Coffee"/>
    <s v=" Wings"/>
    <s v=" Cappuccino"/>
    <n v="700"/>
  </r>
  <r>
    <s v="Curry Leaves"/>
    <x v="0"/>
    <x v="0"/>
    <x v="12"/>
    <x v="315"/>
    <x v="11"/>
    <x v="2"/>
    <x v="1"/>
    <s v="Casual Dining"/>
    <x v="5"/>
    <m/>
    <x v="85"/>
    <x v="1"/>
    <s v=" North Indian"/>
    <s v=" Chinese"/>
    <m/>
    <m/>
    <m/>
    <m/>
    <m/>
    <s v="Brownie, Mojito, Prawn Ghee Roast, Corn Tikki, Mushroom Ghee Roast, Pinacolada, Biryani"/>
    <x v="59"/>
    <s v=" Mojito"/>
    <s v=" Prawn Ghee Roast"/>
    <s v=" Corn Tikki"/>
    <s v=" Mushroom Ghee Roast"/>
    <s v=" Pinacolada"/>
    <s v=" Biryani"/>
    <n v="800"/>
  </r>
  <r>
    <s v="The Spice Bazaar"/>
    <x v="1"/>
    <x v="1"/>
    <x v="14"/>
    <x v="316"/>
    <x v="19"/>
    <x v="24"/>
    <x v="0"/>
    <s v="Casual Dining, Bar"/>
    <x v="5"/>
    <s v=" Bar"/>
    <x v="212"/>
    <x v="19"/>
    <s v=" Mughlai"/>
    <m/>
    <m/>
    <m/>
    <m/>
    <m/>
    <m/>
    <s v="Brownie, Mutton Seekh, Salads, Rasmalai, Tandoori Aloo, Mutton Soup, Lunch Buffet"/>
    <x v="59"/>
    <s v=" Mutton Seekh"/>
    <s v=" Salads"/>
    <s v=" Rasmalai"/>
    <s v=" Tandoori Aloo"/>
    <s v=" Mutton Soup"/>
    <s v=" Lunch Buffet"/>
    <n v="1000"/>
  </r>
  <r>
    <s v="The Sweet Spot"/>
    <x v="1"/>
    <x v="0"/>
    <x v="15"/>
    <x v="147"/>
    <x v="15"/>
    <x v="38"/>
    <x v="1"/>
    <s v="Dessert Parlor"/>
    <x v="4"/>
    <m/>
    <x v="25"/>
    <x v="9"/>
    <m/>
    <m/>
    <m/>
    <m/>
    <m/>
    <m/>
    <m/>
    <s v="Brownie, Vanilla Ice Cream"/>
    <x v="59"/>
    <s v=" Vanilla Ice Cream"/>
    <m/>
    <m/>
    <m/>
    <m/>
    <m/>
    <n v="300"/>
  </r>
  <r>
    <s v="eat.fit"/>
    <x v="0"/>
    <x v="0"/>
    <x v="27"/>
    <x v="317"/>
    <x v="18"/>
    <x v="45"/>
    <x v="2"/>
    <s v="Delivery"/>
    <x v="7"/>
    <m/>
    <x v="1421"/>
    <x v="11"/>
    <s v=" North Indian"/>
    <s v=" Biryani"/>
    <s v=" Continental"/>
    <s v=" Sandwich"/>
    <s v=" Desserts"/>
    <m/>
    <m/>
    <s v="Brownie, Veg Thali, Noodles"/>
    <x v="59"/>
    <s v=" Veg Thali"/>
    <s v=" Noodles"/>
    <m/>
    <m/>
    <m/>
    <m/>
    <n v="500"/>
  </r>
  <r>
    <s v="Bubble Bee"/>
    <x v="0"/>
    <x v="0"/>
    <x v="10"/>
    <x v="3"/>
    <x v="9"/>
    <x v="22"/>
    <x v="2"/>
    <s v="Dessert Parlor"/>
    <x v="4"/>
    <m/>
    <x v="1422"/>
    <x v="4"/>
    <s v=" Bubble Tea"/>
    <s v=" Desserts"/>
    <m/>
    <m/>
    <m/>
    <m/>
    <m/>
    <s v="Bubble Tea, Waffles, Blueberry Cheesecake"/>
    <x v="62"/>
    <s v=" Waffles"/>
    <s v=" Blueberry Cheesecake"/>
    <m/>
    <m/>
    <m/>
    <m/>
    <n v="400"/>
  </r>
  <r>
    <s v="Woodstok"/>
    <x v="0"/>
    <x v="1"/>
    <x v="12"/>
    <x v="318"/>
    <x v="22"/>
    <x v="56"/>
    <x v="1"/>
    <s v="Takeaway, Delivery"/>
    <x v="3"/>
    <s v=" Delivery"/>
    <x v="1423"/>
    <x v="8"/>
    <s v=" Italian"/>
    <s v=" Steak"/>
    <s v=" American"/>
    <m/>
    <m/>
    <m/>
    <m/>
    <s v="Buffalo Chicken Wings, Chips, Peri Peri Prawn, Cocktails, Mocktails, Pizza, Mushroom Soup"/>
    <x v="63"/>
    <s v=" Chips"/>
    <s v=" Peri Peri Prawn"/>
    <s v=" Cocktails"/>
    <s v=" Mocktails"/>
    <s v=" Pizza"/>
    <s v=" Mushroom Soup"/>
    <n v="1400"/>
  </r>
  <r>
    <s v="Lassi Resto Cafe"/>
    <x v="0"/>
    <x v="0"/>
    <x v="3"/>
    <x v="182"/>
    <x v="7"/>
    <x v="13"/>
    <x v="1"/>
    <s v="Beverage Shop, Quick Bites"/>
    <x v="1"/>
    <s v=" Quick Bites"/>
    <x v="93"/>
    <x v="4"/>
    <s v=" Fast Food"/>
    <m/>
    <m/>
    <m/>
    <m/>
    <m/>
    <m/>
    <s v="Burgers"/>
    <x v="64"/>
    <m/>
    <m/>
    <m/>
    <m/>
    <m/>
    <m/>
    <n v="200"/>
  </r>
  <r>
    <s v="#L-81 Cafe"/>
    <x v="0"/>
    <x v="0"/>
    <x v="10"/>
    <x v="73"/>
    <x v="9"/>
    <x v="22"/>
    <x v="0"/>
    <s v="Quick Bites"/>
    <x v="0"/>
    <m/>
    <x v="201"/>
    <x v="10"/>
    <s v=" Beverages"/>
    <m/>
    <m/>
    <m/>
    <m/>
    <m/>
    <m/>
    <s v="Burgers"/>
    <x v="64"/>
    <m/>
    <m/>
    <m/>
    <m/>
    <m/>
    <m/>
    <n v="400"/>
  </r>
  <r>
    <s v="Mac Fast Food"/>
    <x v="1"/>
    <x v="0"/>
    <x v="13"/>
    <x v="64"/>
    <x v="10"/>
    <x v="62"/>
    <x v="1"/>
    <s v="Quick Bites"/>
    <x v="0"/>
    <m/>
    <x v="293"/>
    <x v="10"/>
    <s v=" Chinese"/>
    <m/>
    <m/>
    <m/>
    <m/>
    <m/>
    <m/>
    <s v="Burgers"/>
    <x v="64"/>
    <m/>
    <m/>
    <m/>
    <m/>
    <m/>
    <m/>
    <n v="400"/>
  </r>
  <r>
    <s v="Jingo BBQ &amp; Burgers"/>
    <x v="0"/>
    <x v="0"/>
    <x v="10"/>
    <x v="65"/>
    <x v="13"/>
    <x v="52"/>
    <x v="1"/>
    <s v="Quick Bites"/>
    <x v="0"/>
    <m/>
    <x v="1424"/>
    <x v="27"/>
    <s v=" BBQ"/>
    <m/>
    <m/>
    <m/>
    <m/>
    <m/>
    <m/>
    <s v="Burgers"/>
    <x v="64"/>
    <m/>
    <m/>
    <m/>
    <m/>
    <m/>
    <m/>
    <n v="550"/>
  </r>
  <r>
    <s v="Mc Donald's"/>
    <x v="1"/>
    <x v="0"/>
    <x v="10"/>
    <x v="137"/>
    <x v="21"/>
    <x v="42"/>
    <x v="0"/>
    <s v="Quick Bites"/>
    <x v="0"/>
    <m/>
    <x v="235"/>
    <x v="27"/>
    <s v=" Fast Food"/>
    <m/>
    <m/>
    <m/>
    <m/>
    <m/>
    <m/>
    <s v="Burgers"/>
    <x v="64"/>
    <m/>
    <m/>
    <m/>
    <m/>
    <m/>
    <m/>
    <n v="500"/>
  </r>
  <r>
    <s v="Raapchick"/>
    <x v="0"/>
    <x v="0"/>
    <x v="3"/>
    <x v="77"/>
    <x v="21"/>
    <x v="41"/>
    <x v="1"/>
    <s v="Quick Bites"/>
    <x v="0"/>
    <m/>
    <x v="543"/>
    <x v="10"/>
    <s v=" Burger"/>
    <m/>
    <m/>
    <m/>
    <m/>
    <m/>
    <m/>
    <s v="Burgers"/>
    <x v="64"/>
    <m/>
    <m/>
    <m/>
    <m/>
    <m/>
    <m/>
    <n v="300"/>
  </r>
  <r>
    <s v="Meat And Eat (ME)"/>
    <x v="1"/>
    <x v="0"/>
    <x v="2"/>
    <x v="91"/>
    <x v="24"/>
    <x v="62"/>
    <x v="0"/>
    <s v="Quick Bites"/>
    <x v="0"/>
    <m/>
    <x v="543"/>
    <x v="10"/>
    <s v=" Burger"/>
    <m/>
    <m/>
    <m/>
    <m/>
    <m/>
    <m/>
    <s v="Burgers"/>
    <x v="64"/>
    <m/>
    <m/>
    <m/>
    <m/>
    <m/>
    <m/>
    <n v="500"/>
  </r>
  <r>
    <s v="Ice N Fries Cafe"/>
    <x v="0"/>
    <x v="0"/>
    <x v="9"/>
    <x v="10"/>
    <x v="27"/>
    <x v="20"/>
    <x v="1"/>
    <s v="Quick Bites"/>
    <x v="0"/>
    <m/>
    <x v="1425"/>
    <x v="12"/>
    <s v=" Fast Food"/>
    <s v=" Burger"/>
    <s v=" Pizza"/>
    <s v=" Sandwich"/>
    <s v=" Desserts"/>
    <s v=" Beverages"/>
    <m/>
    <s v="Burgers"/>
    <x v="64"/>
    <m/>
    <m/>
    <m/>
    <m/>
    <m/>
    <m/>
    <n v="200"/>
  </r>
  <r>
    <s v="Hatti Punjab Di"/>
    <x v="0"/>
    <x v="0"/>
    <x v="10"/>
    <x v="319"/>
    <x v="9"/>
    <x v="47"/>
    <x v="1"/>
    <s v="Takeaway, Delivery"/>
    <x v="3"/>
    <s v=" Delivery"/>
    <x v="49"/>
    <x v="19"/>
    <s v=" Chinese"/>
    <m/>
    <m/>
    <m/>
    <m/>
    <m/>
    <m/>
    <s v="Burgers, Aloo Paratha, Momos, Gulab Jamun, Mutton Roganjosh, Noodles, Butter Chicken"/>
    <x v="64"/>
    <s v=" Aloo Paratha"/>
    <s v=" Momos"/>
    <s v=" Gulab Jamun"/>
    <s v=" Mutton Roganjosh"/>
    <s v=" Noodles"/>
    <s v=" Butter Chicken"/>
    <n v="250"/>
  </r>
  <r>
    <s v="Bozo's Yum Yums"/>
    <x v="0"/>
    <x v="0"/>
    <x v="15"/>
    <x v="41"/>
    <x v="8"/>
    <x v="31"/>
    <x v="1"/>
    <s v="Takeaway, Delivery"/>
    <x v="3"/>
    <s v=" Delivery"/>
    <x v="1426"/>
    <x v="10"/>
    <s v=" Burger"/>
    <s v=" American"/>
    <m/>
    <m/>
    <m/>
    <m/>
    <m/>
    <s v="Burgers, Beef Burger, Sandwiches, Fries, Bacon Burger"/>
    <x v="64"/>
    <s v=" Beef Burger"/>
    <s v=" Sandwiches"/>
    <s v=" Fries"/>
    <s v=" Bacon Burger"/>
    <m/>
    <m/>
    <n v="650"/>
  </r>
  <r>
    <s v="Hello Resto-Pub"/>
    <x v="0"/>
    <x v="1"/>
    <x v="12"/>
    <x v="320"/>
    <x v="24"/>
    <x v="62"/>
    <x v="0"/>
    <s v="Casual Dining, Pub"/>
    <x v="5"/>
    <s v=" Pub"/>
    <x v="24"/>
    <x v="8"/>
    <m/>
    <m/>
    <m/>
    <m/>
    <m/>
    <m/>
    <m/>
    <s v="Burgers, Beef Steak, Cocktails, Chips, Chicken Soup, Onion Rings, Chicken Wings"/>
    <x v="64"/>
    <s v=" Beef Steak"/>
    <s v=" Cocktails"/>
    <s v=" Chips"/>
    <s v=" Chicken Soup"/>
    <s v=" Onion Rings"/>
    <s v=" Chicken Wings"/>
    <n v="900"/>
  </r>
  <r>
    <s v="Lazio Steaks &amp; More"/>
    <x v="0"/>
    <x v="0"/>
    <x v="15"/>
    <x v="135"/>
    <x v="26"/>
    <x v="31"/>
    <x v="1"/>
    <s v="Casual Dining"/>
    <x v="5"/>
    <m/>
    <x v="1427"/>
    <x v="8"/>
    <s v=" Chinese"/>
    <s v=" Steak"/>
    <m/>
    <m/>
    <m/>
    <m/>
    <m/>
    <s v="Burgers, Beef Steak, Mutton Biryani, Pie, Mudpie, Cheesecake, Chicken Wings"/>
    <x v="64"/>
    <s v=" Beef Steak"/>
    <s v=" Mutton Biryani"/>
    <s v=" Pie"/>
    <s v=" Mudpie"/>
    <s v=" Cheesecake"/>
    <s v=" Chicken Wings"/>
    <n v="1000"/>
  </r>
  <r>
    <s v="Plan B"/>
    <x v="1"/>
    <x v="0"/>
    <x v="14"/>
    <x v="321"/>
    <x v="19"/>
    <x v="17"/>
    <x v="0"/>
    <s v="Casual Dining, Pub"/>
    <x v="5"/>
    <s v=" Pub"/>
    <x v="1428"/>
    <x v="25"/>
    <s v=" Finger Food"/>
    <s v=" BBQ"/>
    <s v=" Steak"/>
    <m/>
    <m/>
    <m/>
    <m/>
    <s v="Burgers, Beer, Cocktails, Mocktails, Nachos, Peri Peri Chicken Wings, Pasta"/>
    <x v="64"/>
    <s v=" Beer"/>
    <s v=" Cocktails"/>
    <s v=" Mocktails"/>
    <s v=" Nachos"/>
    <s v=" Peri Peri Chicken Wings"/>
    <s v=" Pasta"/>
    <n v="1200"/>
  </r>
  <r>
    <s v="The Local - Burger Bar"/>
    <x v="1"/>
    <x v="0"/>
    <x v="9"/>
    <x v="182"/>
    <x v="16"/>
    <x v="38"/>
    <x v="0"/>
    <s v="Pub, Casual Dining"/>
    <x v="19"/>
    <s v=" Casual Dining"/>
    <x v="1429"/>
    <x v="25"/>
    <s v=" Pizza"/>
    <s v=" Burger"/>
    <m/>
    <m/>
    <m/>
    <m/>
    <m/>
    <s v="Burgers, Beer, Pasta, Nachos, Pizza, Paneer Tikka, Chilli Pork"/>
    <x v="64"/>
    <s v=" Beer"/>
    <s v=" Pasta"/>
    <s v=" Nachos"/>
    <s v=" Pizza"/>
    <s v=" Paneer Tikka"/>
    <s v=" Chilli Pork"/>
    <n v="1500"/>
  </r>
  <r>
    <s v="Kinpeetos"/>
    <x v="0"/>
    <x v="0"/>
    <x v="10"/>
    <x v="25"/>
    <x v="11"/>
    <x v="45"/>
    <x v="1"/>
    <s v="Quick Bites"/>
    <x v="0"/>
    <m/>
    <x v="1430"/>
    <x v="36"/>
    <s v=" Greek"/>
    <m/>
    <m/>
    <m/>
    <m/>
    <m/>
    <m/>
    <s v="Burgers, Belgian Fries, Pasta, Salads, Falafel Pockets, Greek Sandwich"/>
    <x v="64"/>
    <s v=" Belgian Fries"/>
    <s v=" Pasta"/>
    <s v=" Salads"/>
    <s v=" Falafel Pockets"/>
    <s v=" Greek Sandwich"/>
    <m/>
    <n v="300"/>
  </r>
  <r>
    <s v="Stars 'N' Stripes"/>
    <x v="1"/>
    <x v="0"/>
    <x v="18"/>
    <x v="110"/>
    <x v="4"/>
    <x v="29"/>
    <x v="1"/>
    <s v="Quick Bites"/>
    <x v="0"/>
    <m/>
    <x v="51"/>
    <x v="19"/>
    <s v=" Chinese"/>
    <s v=" Fast Food"/>
    <m/>
    <m/>
    <m/>
    <m/>
    <m/>
    <s v="Burgers, Biryani, Cheesecake"/>
    <x v="64"/>
    <s v=" Biryani"/>
    <s v=" Cheesecake"/>
    <m/>
    <m/>
    <m/>
    <m/>
    <n v="500"/>
  </r>
  <r>
    <s v="Pasta Factory"/>
    <x v="0"/>
    <x v="0"/>
    <x v="15"/>
    <x v="131"/>
    <x v="13"/>
    <x v="57"/>
    <x v="1"/>
    <s v="Casual Dining"/>
    <x v="5"/>
    <m/>
    <x v="1431"/>
    <x v="8"/>
    <s v=" Italian"/>
    <s v=" Burger"/>
    <s v=" American"/>
    <m/>
    <m/>
    <m/>
    <m/>
    <s v="Burgers, Brownie, Veggie Pizza, Chicken Lasagne, Chicken Burger, French Fries, White Sauce Pasta"/>
    <x v="64"/>
    <s v=" Brownie"/>
    <s v=" Veggie Pizza"/>
    <s v=" Chicken Lasagne"/>
    <s v=" Chicken Burger"/>
    <s v=" French Fries"/>
    <s v=" White Sauce Pasta"/>
    <n v="600"/>
  </r>
  <r>
    <s v="Chetty's Corner"/>
    <x v="0"/>
    <x v="0"/>
    <x v="14"/>
    <x v="322"/>
    <x v="19"/>
    <x v="76"/>
    <x v="1"/>
    <s v="Quick Bites"/>
    <x v="0"/>
    <m/>
    <x v="1432"/>
    <x v="10"/>
    <s v=" Pizza"/>
    <s v=" Sandwich"/>
    <m/>
    <m/>
    <m/>
    <m/>
    <m/>
    <s v="Burgers, Bun Nippat Masala, Masala Cola, Pizza, Masala Pepsi, Masala Soda, Sandwiches"/>
    <x v="64"/>
    <s v=" Bun Nippat Masala"/>
    <s v=" Masala Cola"/>
    <s v=" Pizza"/>
    <s v=" Masala Pepsi"/>
    <s v=" Masala Soda"/>
    <s v=" Sandwiches"/>
    <n v="250"/>
  </r>
  <r>
    <s v="The Vintage Cafe"/>
    <x v="0"/>
    <x v="0"/>
    <x v="11"/>
    <x v="88"/>
    <x v="0"/>
    <x v="0"/>
    <x v="0"/>
    <s v="Cafe"/>
    <x v="6"/>
    <m/>
    <x v="1433"/>
    <x v="6"/>
    <s v=" French"/>
    <s v=" North Indian"/>
    <m/>
    <m/>
    <m/>
    <m/>
    <m/>
    <s v="Burgers, Caramel Milkshake, Iced Coffee, Iced Tea"/>
    <x v="64"/>
    <s v=" Caramel Milkshake"/>
    <s v=" Iced Coffee"/>
    <s v=" Iced Tea"/>
    <m/>
    <m/>
    <m/>
    <n v="400"/>
  </r>
  <r>
    <s v="Bundar"/>
    <x v="1"/>
    <x v="0"/>
    <x v="12"/>
    <x v="323"/>
    <x v="17"/>
    <x v="38"/>
    <x v="1"/>
    <s v="Cafe"/>
    <x v="6"/>
    <m/>
    <x v="1434"/>
    <x v="6"/>
    <s v=" Burger"/>
    <s v=" Fast Food"/>
    <s v=" Desserts"/>
    <m/>
    <m/>
    <m/>
    <m/>
    <s v="Burgers, Cheese Burger, Mojito, Peri Peri Fries, Apple Pie, Tea, Peri Peri Chicken Wings"/>
    <x v="64"/>
    <s v=" Cheese Burger"/>
    <s v=" Mojito"/>
    <s v=" Peri Peri Fries"/>
    <s v=" Apple Pie"/>
    <s v=" Tea"/>
    <s v=" Peri Peri Chicken Wings"/>
    <n v="700"/>
  </r>
  <r>
    <s v="The Charcoal Factory"/>
    <x v="0"/>
    <x v="0"/>
    <x v="12"/>
    <x v="324"/>
    <x v="17"/>
    <x v="38"/>
    <x v="1"/>
    <s v="Quick Bites"/>
    <x v="0"/>
    <m/>
    <x v="1435"/>
    <x v="27"/>
    <s v=" Pizza"/>
    <s v=" Momos"/>
    <m/>
    <m/>
    <m/>
    <m/>
    <m/>
    <s v="Burgers, Cheesy Pizza, Chips, Fries, Rice Bowl, White Sauce Pasta, Chicken Wings"/>
    <x v="64"/>
    <s v=" Cheesy Pizza"/>
    <s v=" Chips"/>
    <s v=" Fries"/>
    <s v=" Rice Bowl"/>
    <s v=" White Sauce Pasta"/>
    <s v=" Chicken Wings"/>
    <n v="600"/>
  </r>
  <r>
    <s v="KFC"/>
    <x v="0"/>
    <x v="0"/>
    <x v="15"/>
    <x v="325"/>
    <x v="11"/>
    <x v="10"/>
    <x v="1"/>
    <s v="Quick Bites"/>
    <x v="0"/>
    <m/>
    <x v="235"/>
    <x v="27"/>
    <s v=" Fast Food"/>
    <m/>
    <m/>
    <m/>
    <m/>
    <m/>
    <m/>
    <s v="Burgers, Chicken Bucket, Paneer Zinger Burger"/>
    <x v="64"/>
    <s v=" Chicken Bucket"/>
    <s v=" Paneer Zinger Burger"/>
    <m/>
    <m/>
    <m/>
    <m/>
    <n v="400"/>
  </r>
  <r>
    <s v="Cafemoto"/>
    <x v="0"/>
    <x v="0"/>
    <x v="15"/>
    <x v="326"/>
    <x v="17"/>
    <x v="45"/>
    <x v="3"/>
    <s v="Cafe"/>
    <x v="6"/>
    <m/>
    <x v="1436"/>
    <x v="6"/>
    <s v=" Continental"/>
    <s v=" Italian"/>
    <s v=" Burger"/>
    <m/>
    <m/>
    <m/>
    <m/>
    <s v="Burgers, Chicken Burger, Beef Burger, Mojito, Tea, French Fries, White Sauce Pasta"/>
    <x v="64"/>
    <s v=" Chicken Burger"/>
    <s v=" Beef Burger"/>
    <s v=" Mojito"/>
    <s v=" Tea"/>
    <s v=" French Fries"/>
    <s v=" White Sauce Pasta"/>
    <n v="800"/>
  </r>
  <r>
    <s v="Popular Burger"/>
    <x v="0"/>
    <x v="0"/>
    <x v="12"/>
    <x v="327"/>
    <x v="7"/>
    <x v="13"/>
    <x v="1"/>
    <s v="Quick Bites"/>
    <x v="0"/>
    <m/>
    <x v="543"/>
    <x v="10"/>
    <s v=" Burger"/>
    <m/>
    <m/>
    <m/>
    <m/>
    <m/>
    <m/>
    <s v="Burgers, Chicken Burger, Chips, Veg Burger"/>
    <x v="64"/>
    <s v=" Chicken Burger"/>
    <s v=" Chips"/>
    <s v=" Veg Burger"/>
    <m/>
    <m/>
    <m/>
    <n v="200"/>
  </r>
  <r>
    <s v="Mid Night Hunting"/>
    <x v="0"/>
    <x v="0"/>
    <x v="3"/>
    <x v="203"/>
    <x v="24"/>
    <x v="32"/>
    <x v="1"/>
    <s v="Takeaway, Delivery"/>
    <x v="3"/>
    <s v=" Delivery"/>
    <x v="1437"/>
    <x v="10"/>
    <s v=" Italian"/>
    <m/>
    <m/>
    <m/>
    <m/>
    <m/>
    <m/>
    <s v="Burgers, Chicken Burger, Pasta, Chicken Pizza"/>
    <x v="64"/>
    <s v=" Chicken Burger"/>
    <s v=" Pasta"/>
    <s v=" Chicken Pizza"/>
    <m/>
    <m/>
    <m/>
    <n v="300"/>
  </r>
  <r>
    <s v="Hang10 Resto N Cafe"/>
    <x v="0"/>
    <x v="0"/>
    <x v="9"/>
    <x v="96"/>
    <x v="11"/>
    <x v="10"/>
    <x v="1"/>
    <s v="Cafe"/>
    <x v="6"/>
    <m/>
    <x v="1438"/>
    <x v="6"/>
    <s v=" North Indian"/>
    <s v=" Chinese"/>
    <m/>
    <m/>
    <m/>
    <m/>
    <m/>
    <s v="Burgers, Chicken Grill, Faluda, French Fries, Sandwich"/>
    <x v="64"/>
    <s v=" Chicken Grill"/>
    <s v=" Faluda"/>
    <s v=" French Fries"/>
    <s v=" Sandwich"/>
    <m/>
    <m/>
    <n v="700"/>
  </r>
  <r>
    <s v="Cravy Wings"/>
    <x v="0"/>
    <x v="0"/>
    <x v="21"/>
    <x v="328"/>
    <x v="11"/>
    <x v="8"/>
    <x v="1"/>
    <s v="Quick Bites"/>
    <x v="0"/>
    <m/>
    <x v="1439"/>
    <x v="25"/>
    <s v=" Burger"/>
    <s v=" Fast Food"/>
    <m/>
    <m/>
    <m/>
    <m/>
    <m/>
    <s v="Burgers, Chicken Popcorn, Peri Peri Chicken, Wings, Peri Peri Burger, Fries, Crunchy Veg Burger"/>
    <x v="64"/>
    <s v=" Chicken Popcorn"/>
    <s v=" Peri Peri Chicken"/>
    <s v=" Wings"/>
    <s v=" Peri Peri Burger"/>
    <s v=" Fries"/>
    <s v=" Crunchy Veg Burger"/>
    <n v="400"/>
  </r>
  <r>
    <s v="RoadHouse Grill"/>
    <x v="0"/>
    <x v="0"/>
    <x v="9"/>
    <x v="75"/>
    <x v="21"/>
    <x v="42"/>
    <x v="1"/>
    <s v="Quick Bites"/>
    <x v="0"/>
    <m/>
    <x v="1440"/>
    <x v="19"/>
    <s v=" Fast Food"/>
    <s v=" Burger"/>
    <s v=" BBQ"/>
    <m/>
    <m/>
    <m/>
    <m/>
    <s v="Burgers, Chicken Roll, Rolls, Fries, Wings, Tandoori Momos, Chicken Grill"/>
    <x v="64"/>
    <s v=" Chicken Roll"/>
    <s v=" Rolls"/>
    <s v=" Fries"/>
    <s v=" Wings"/>
    <s v=" Tandoori Momos"/>
    <s v=" Chicken Grill"/>
    <n v="450"/>
  </r>
  <r>
    <s v="Grubbery"/>
    <x v="0"/>
    <x v="0"/>
    <x v="12"/>
    <x v="329"/>
    <x v="23"/>
    <x v="72"/>
    <x v="3"/>
    <s v="Cafe"/>
    <x v="6"/>
    <m/>
    <x v="1441"/>
    <x v="6"/>
    <s v=" American"/>
    <s v=" Asian"/>
    <s v=" European"/>
    <s v=" Steak"/>
    <s v=" Salad"/>
    <s v=" Desserts"/>
    <m/>
    <s v="Burgers, Chicken Skewer, Waffles, Pancakes, Pesto Pasta, Coffee, Sandwiches"/>
    <x v="64"/>
    <s v=" Chicken Skewer"/>
    <s v=" Waffles"/>
    <s v=" Pancakes"/>
    <s v=" Pesto Pasta"/>
    <s v=" Coffee"/>
    <s v=" Sandwiches"/>
    <n v="700"/>
  </r>
  <r>
    <s v="Burp"/>
    <x v="0"/>
    <x v="1"/>
    <x v="15"/>
    <x v="330"/>
    <x v="20"/>
    <x v="72"/>
    <x v="1"/>
    <s v="Cafe"/>
    <x v="6"/>
    <m/>
    <x v="1442"/>
    <x v="6"/>
    <s v=" Mexican"/>
    <s v=" Italian"/>
    <s v=" Pizza"/>
    <m/>
    <m/>
    <m/>
    <m/>
    <s v="Burgers, Chicken Soup, Minestrone Soup, Pasta, Au Gratin, Veggie Pizza, Chicken Burger"/>
    <x v="64"/>
    <s v=" Chicken Soup"/>
    <s v=" Minestrone Soup"/>
    <s v=" Pasta"/>
    <s v=" Au Gratin"/>
    <s v=" Veggie Pizza"/>
    <s v=" Chicken Burger"/>
    <n v="800"/>
  </r>
  <r>
    <s v="OvenTreats - Patisserie.Bistro"/>
    <x v="1"/>
    <x v="0"/>
    <x v="15"/>
    <x v="84"/>
    <x v="14"/>
    <x v="54"/>
    <x v="0"/>
    <s v="Casual Dining"/>
    <x v="5"/>
    <m/>
    <x v="575"/>
    <x v="25"/>
    <m/>
    <m/>
    <m/>
    <m/>
    <m/>
    <m/>
    <m/>
    <s v="Burgers, Chicken Steak, Cocktails, Beef Hash, Pork Ribs, French Toast"/>
    <x v="64"/>
    <s v=" Chicken Steak"/>
    <s v=" Cocktails"/>
    <s v=" Beef Hash"/>
    <s v=" Pork Ribs"/>
    <s v=" French Toast"/>
    <m/>
    <n v="1000"/>
  </r>
  <r>
    <s v="Lenny's- Burgers and more"/>
    <x v="0"/>
    <x v="0"/>
    <x v="10"/>
    <x v="48"/>
    <x v="21"/>
    <x v="42"/>
    <x v="1"/>
    <s v="Quick Bites"/>
    <x v="0"/>
    <m/>
    <x v="1443"/>
    <x v="10"/>
    <s v=" Burger"/>
    <s v=" Beverages"/>
    <s v=" Rolls"/>
    <s v=" Sandwich"/>
    <m/>
    <m/>
    <m/>
    <s v="Burgers, Club Chicken Sandwich, Fries, Lamb Burger, Cheese Sandwich, Chicken Bbq Burger"/>
    <x v="64"/>
    <s v=" Club Chicken Sandwich"/>
    <s v=" Fries"/>
    <s v=" Lamb Burger"/>
    <s v=" Cheese Sandwich"/>
    <s v=" Chicken Bbq Burger"/>
    <m/>
    <n v="400"/>
  </r>
  <r>
    <s v="Whitefield Bar and Grill - Bengaluru Marriott Hotel..."/>
    <x v="1"/>
    <x v="1"/>
    <x v="14"/>
    <x v="68"/>
    <x v="5"/>
    <x v="42"/>
    <x v="0"/>
    <s v="Fine Dining"/>
    <x v="10"/>
    <m/>
    <x v="1444"/>
    <x v="8"/>
    <s v=" Burger"/>
    <s v=" BBQ"/>
    <m/>
    <m/>
    <m/>
    <m/>
    <m/>
    <s v="Burgers, Cocktails, Beef Patty, Chaap, French Fries, Chicken Burger, Kulcha"/>
    <x v="64"/>
    <s v=" Cocktails"/>
    <s v=" Beef Patty"/>
    <s v=" Chaap"/>
    <s v=" French Fries"/>
    <s v=" Chicken Burger"/>
    <s v=" Kulcha"/>
    <n v="3000"/>
  </r>
  <r>
    <s v="Hard Rock Cafe"/>
    <x v="1"/>
    <x v="1"/>
    <x v="17"/>
    <x v="331"/>
    <x v="4"/>
    <x v="36"/>
    <x v="0"/>
    <s v="Casual Dining, Bar"/>
    <x v="5"/>
    <s v=" Bar"/>
    <x v="1445"/>
    <x v="25"/>
    <s v=" BBQ"/>
    <m/>
    <m/>
    <m/>
    <m/>
    <m/>
    <m/>
    <s v="Burgers, Cocktails, Legendary Hrc Burger, Nachos, Sandwiches, Bloody Mary, Mocktails"/>
    <x v="64"/>
    <s v=" Cocktails"/>
    <s v=" Legendary Hrc Burger"/>
    <s v=" Nachos"/>
    <s v=" Sandwiches"/>
    <s v=" Bloody Mary"/>
    <s v=" Mocktails"/>
    <n v="2500"/>
  </r>
  <r>
    <s v="Tetto"/>
    <x v="0"/>
    <x v="0"/>
    <x v="3"/>
    <x v="177"/>
    <x v="16"/>
    <x v="47"/>
    <x v="1"/>
    <s v="Casual Dining, Bar"/>
    <x v="5"/>
    <s v=" Bar"/>
    <x v="24"/>
    <x v="8"/>
    <m/>
    <m/>
    <m/>
    <m/>
    <m/>
    <m/>
    <m/>
    <s v="Burgers, Cocktails, Mushroom Nuggets, Draught Beer, Fish Fingers"/>
    <x v="64"/>
    <s v=" Cocktails"/>
    <s v=" Mushroom Nuggets"/>
    <s v=" Draught Beer"/>
    <s v=" Fish Fingers"/>
    <m/>
    <m/>
    <n v="1200"/>
  </r>
  <r>
    <s v="Smoke House Deli"/>
    <x v="0"/>
    <x v="0"/>
    <x v="27"/>
    <x v="332"/>
    <x v="8"/>
    <x v="24"/>
    <x v="1"/>
    <s v="Casual Dining"/>
    <x v="5"/>
    <m/>
    <x v="1446"/>
    <x v="63"/>
    <s v=" Italian"/>
    <s v=" Desserts"/>
    <s v=" Salad"/>
    <s v=" Juices"/>
    <s v=" Steak"/>
    <m/>
    <m/>
    <s v="Burgers, Cocktails, Salads, Veg Burger, Peri Chicken, Pasta Alfredo, Hazelnut Mousse Flan"/>
    <x v="64"/>
    <s v=" Cocktails"/>
    <s v=" Salads"/>
    <s v=" Veg Burger"/>
    <s v=" Peri Chicken"/>
    <s v=" Pasta Alfredo"/>
    <s v=" Hazelnut Mousse Flan"/>
    <n v="1600"/>
  </r>
  <r>
    <s v="Bistro Claytopia"/>
    <x v="0"/>
    <x v="1"/>
    <x v="12"/>
    <x v="333"/>
    <x v="9"/>
    <x v="47"/>
    <x v="0"/>
    <s v="Cafe"/>
    <x v="6"/>
    <m/>
    <x v="1447"/>
    <x v="6"/>
    <s v=" American"/>
    <s v=" Italian"/>
    <s v=" Burger"/>
    <m/>
    <m/>
    <m/>
    <m/>
    <s v="Burgers, Coffee, Cappuccino, Barbeque Burger, Sandwiches, Spinach Pasta, Sandwich"/>
    <x v="64"/>
    <s v=" Coffee"/>
    <s v=" Cappuccino"/>
    <s v=" Barbeque Burger"/>
    <s v=" Sandwiches"/>
    <s v=" Spinach Pasta"/>
    <s v=" Sandwich"/>
    <n v="600"/>
  </r>
  <r>
    <s v="Dunkin' Donuts"/>
    <x v="0"/>
    <x v="0"/>
    <x v="12"/>
    <x v="205"/>
    <x v="22"/>
    <x v="23"/>
    <x v="2"/>
    <s v="Quick Bites, Dessert Parlor"/>
    <x v="0"/>
    <s v=" Dessert Parlor"/>
    <x v="1448"/>
    <x v="27"/>
    <s v=" Desserts"/>
    <s v=" Fast Food"/>
    <m/>
    <m/>
    <m/>
    <m/>
    <m/>
    <s v="Burgers, Coffee, Chocolate Donut, Bagel, Chocolate Drink, Dunkaccinos, Hot Chocolate"/>
    <x v="64"/>
    <s v=" Coffee"/>
    <s v=" Chocolate Donut"/>
    <s v=" Bagel"/>
    <s v=" Chocolate Drink"/>
    <s v=" Dunkaccinos"/>
    <s v=" Hot Chocolate"/>
    <n v="550"/>
  </r>
  <r>
    <s v="Bean Flickers"/>
    <x v="0"/>
    <x v="0"/>
    <x v="21"/>
    <x v="334"/>
    <x v="24"/>
    <x v="56"/>
    <x v="1"/>
    <s v="Cafe"/>
    <x v="6"/>
    <m/>
    <x v="1449"/>
    <x v="6"/>
    <s v=" American"/>
    <s v=" Fast Food"/>
    <s v=" Coffee"/>
    <s v=" Continental"/>
    <m/>
    <m/>
    <m/>
    <s v="Burgers, Coffee, Mutton Burger, Sandwiches, Hot Chocolate, Fries, Sandwich"/>
    <x v="64"/>
    <s v=" Coffee"/>
    <s v=" Mutton Burger"/>
    <s v=" Sandwiches"/>
    <s v=" Hot Chocolate"/>
    <s v=" Fries"/>
    <s v=" Sandwich"/>
    <n v="700"/>
  </r>
  <r>
    <s v="The Caramelts Cafe"/>
    <x v="1"/>
    <x v="0"/>
    <x v="14"/>
    <x v="139"/>
    <x v="2"/>
    <x v="3"/>
    <x v="3"/>
    <s v="Cafe"/>
    <x v="6"/>
    <m/>
    <x v="1450"/>
    <x v="6"/>
    <s v=" Salad"/>
    <s v=" Wraps"/>
    <s v=" Beverages"/>
    <m/>
    <m/>
    <m/>
    <m/>
    <s v="Burgers, Coffee, Pasta, Peri Peri Fries, Kit Kat Shake, Nachos, Paneer Tikka Pizza"/>
    <x v="64"/>
    <s v=" Coffee"/>
    <s v=" Pasta"/>
    <s v=" Peri Peri Fries"/>
    <s v=" Kit Kat Shake"/>
    <s v=" Nachos"/>
    <s v=" Paneer Tikka Pizza"/>
    <n v="800"/>
  </r>
  <r>
    <s v="Maxpresso"/>
    <x v="0"/>
    <x v="0"/>
    <x v="12"/>
    <x v="302"/>
    <x v="6"/>
    <x v="46"/>
    <x v="3"/>
    <s v="Cafe"/>
    <x v="6"/>
    <m/>
    <x v="1451"/>
    <x v="6"/>
    <s v=" American"/>
    <s v=" Italian"/>
    <s v=" Beverages"/>
    <m/>
    <m/>
    <m/>
    <m/>
    <s v="Burgers, Coffee, Waffles, Mocktails, Pasta, Brownie Chocolate, Chicken Salami"/>
    <x v="64"/>
    <s v=" Coffee"/>
    <s v=" Waffles"/>
    <s v=" Mocktails"/>
    <s v=" Pasta"/>
    <s v=" Brownie Chocolate"/>
    <s v=" Chicken Salami"/>
    <n v="700"/>
  </r>
  <r>
    <s v="Crafted Plate"/>
    <x v="0"/>
    <x v="1"/>
    <x v="14"/>
    <x v="97"/>
    <x v="6"/>
    <x v="9"/>
    <x v="2"/>
    <s v="Casual Dining, Cafe"/>
    <x v="5"/>
    <s v=" Cafe"/>
    <x v="1452"/>
    <x v="6"/>
    <s v=" Asian"/>
    <s v=" Burger"/>
    <s v=" Continental"/>
    <s v=" Italian"/>
    <s v=" Salad"/>
    <m/>
    <m/>
    <s v="Burgers, Egg Salad, Pasta, Lasagne, Pancakes, Paneer Fingers, Lime Soda"/>
    <x v="64"/>
    <s v=" Egg Salad"/>
    <s v=" Pasta"/>
    <s v=" Lasagne"/>
    <s v=" Pancakes"/>
    <s v=" Paneer Fingers"/>
    <s v=" Lime Soda"/>
    <n v="600"/>
  </r>
  <r>
    <s v="Kwality Cakes N Bakes"/>
    <x v="0"/>
    <x v="0"/>
    <x v="3"/>
    <x v="71"/>
    <x v="9"/>
    <x v="22"/>
    <x v="1"/>
    <s v="Bakery"/>
    <x v="2"/>
    <m/>
    <x v="5"/>
    <x v="2"/>
    <s v=" Desserts"/>
    <m/>
    <m/>
    <m/>
    <m/>
    <m/>
    <m/>
    <s v="Burgers, Eggless Cake, Red Velvet Cake"/>
    <x v="64"/>
    <s v=" Eggless Cake"/>
    <s v=" Red Velvet Cake"/>
    <m/>
    <m/>
    <m/>
    <m/>
    <n v="350"/>
  </r>
  <r>
    <s v="D-Zaprino"/>
    <x v="0"/>
    <x v="0"/>
    <x v="15"/>
    <x v="335"/>
    <x v="23"/>
    <x v="77"/>
    <x v="1"/>
    <s v="Takeaway, Delivery"/>
    <x v="3"/>
    <s v=" Delivery"/>
    <x v="204"/>
    <x v="10"/>
    <s v=" Pizza"/>
    <m/>
    <m/>
    <m/>
    <m/>
    <m/>
    <m/>
    <s v="Burgers, French Fries, Big Daddy Burger, Maggi, Sweet Corn Pizza, Omelette, Sandwich"/>
    <x v="64"/>
    <s v=" French Fries"/>
    <s v=" Big Daddy Burger"/>
    <s v=" Maggi"/>
    <s v=" Sweet Corn Pizza"/>
    <s v=" Omelette"/>
    <s v=" Sandwich"/>
    <n v="400"/>
  </r>
  <r>
    <s v="Cheesy Juicy Burgers"/>
    <x v="0"/>
    <x v="0"/>
    <x v="10"/>
    <x v="84"/>
    <x v="10"/>
    <x v="56"/>
    <x v="0"/>
    <s v="Quick Bites"/>
    <x v="0"/>
    <m/>
    <x v="1453"/>
    <x v="27"/>
    <s v=" Sandwich"/>
    <s v=" Beverages"/>
    <m/>
    <m/>
    <m/>
    <m/>
    <m/>
    <s v="Burgers, French Fries, Garlic Bread, Sandwiches, Cheesy Juicy Burger, Veg Burger"/>
    <x v="64"/>
    <s v=" French Fries"/>
    <s v=" Garlic Bread"/>
    <s v=" Sandwiches"/>
    <s v=" Cheesy Juicy Burger"/>
    <s v=" Veg Burger"/>
    <m/>
    <n v="500"/>
  </r>
  <r>
    <s v="Sanky's Burger House"/>
    <x v="0"/>
    <x v="0"/>
    <x v="21"/>
    <x v="206"/>
    <x v="14"/>
    <x v="70"/>
    <x v="0"/>
    <s v="Quick Bites"/>
    <x v="0"/>
    <m/>
    <x v="235"/>
    <x v="27"/>
    <s v=" Fast Food"/>
    <m/>
    <m/>
    <m/>
    <m/>
    <m/>
    <m/>
    <s v="Burgers, Fried Cheese, Cheesy Fries, Oreo Shake, Pulled Beef Burger, Beef Patty, Cheese Balls"/>
    <x v="64"/>
    <s v=" Fried Cheese"/>
    <s v=" Cheesy Fries"/>
    <s v=" Oreo Shake"/>
    <s v=" Pulled Beef Burger"/>
    <s v=" Beef Patty"/>
    <s v=" Cheese Balls"/>
    <n v="300"/>
  </r>
  <r>
    <s v="Wolf'ish"/>
    <x v="0"/>
    <x v="0"/>
    <x v="14"/>
    <x v="336"/>
    <x v="10"/>
    <x v="30"/>
    <x v="1"/>
    <s v="Cafe"/>
    <x v="6"/>
    <m/>
    <x v="1454"/>
    <x v="6"/>
    <s v=" American"/>
    <s v=" Italian"/>
    <s v=" Pizza"/>
    <s v=" Burger"/>
    <m/>
    <m/>
    <m/>
    <s v="Burgers, Fries, Bbq Chicken Pizza, Pasta, Potato Wedges, Peri Peri Chicken, Steak"/>
    <x v="64"/>
    <s v=" Fries"/>
    <s v=" Bbq Chicken Pizza"/>
    <s v=" Pasta"/>
    <s v=" Potato Wedges"/>
    <s v=" Peri Peri Chicken"/>
    <s v=" Steak"/>
    <n v="700"/>
  </r>
  <r>
    <s v="Meat And Eat"/>
    <x v="0"/>
    <x v="0"/>
    <x v="3"/>
    <x v="60"/>
    <x v="12"/>
    <x v="9"/>
    <x v="0"/>
    <s v="Quick Bites"/>
    <x v="0"/>
    <m/>
    <x v="543"/>
    <x v="10"/>
    <s v=" Burger"/>
    <m/>
    <m/>
    <m/>
    <m/>
    <m/>
    <m/>
    <s v="Burgers, Fries, Chicken Wings"/>
    <x v="64"/>
    <s v=" Fries"/>
    <s v=" Chicken Wings"/>
    <m/>
    <m/>
    <m/>
    <m/>
    <n v="500"/>
  </r>
  <r>
    <s v="Cafe Thulp"/>
    <x v="0"/>
    <x v="0"/>
    <x v="14"/>
    <x v="337"/>
    <x v="18"/>
    <x v="47"/>
    <x v="0"/>
    <s v="Cafe"/>
    <x v="6"/>
    <m/>
    <x v="1455"/>
    <x v="6"/>
    <s v=" Burger"/>
    <s v=" Italian"/>
    <s v=" Salad"/>
    <m/>
    <m/>
    <m/>
    <m/>
    <s v="Burgers, Fries, Pasta, Pork Chops, Chocolate Milkshake, Sandwiches, Waffles"/>
    <x v="64"/>
    <s v=" Fries"/>
    <s v=" Pasta"/>
    <s v=" Pork Chops"/>
    <s v=" Chocolate Milkshake"/>
    <s v=" Sandwiches"/>
    <s v=" Waffles"/>
    <n v="1000"/>
  </r>
  <r>
    <s v="Mambos Cafe"/>
    <x v="1"/>
    <x v="0"/>
    <x v="10"/>
    <x v="88"/>
    <x v="8"/>
    <x v="31"/>
    <x v="0"/>
    <s v="Cafe"/>
    <x v="6"/>
    <m/>
    <x v="1456"/>
    <x v="6"/>
    <s v=" Continental"/>
    <s v=" Beverages"/>
    <s v=" Fast Food"/>
    <m/>
    <m/>
    <m/>
    <m/>
    <s v="Burgers, Fries, Pizza, Pasta"/>
    <x v="64"/>
    <s v=" Fries"/>
    <s v=" Pizza"/>
    <s v=" Pasta"/>
    <m/>
    <m/>
    <m/>
    <n v="1100"/>
  </r>
  <r>
    <s v="Grillopia"/>
    <x v="0"/>
    <x v="0"/>
    <x v="10"/>
    <x v="91"/>
    <x v="11"/>
    <x v="10"/>
    <x v="1"/>
    <s v="Quick Bites"/>
    <x v="0"/>
    <m/>
    <x v="1457"/>
    <x v="13"/>
    <s v=" American"/>
    <s v=" Fast Food"/>
    <s v=" Wraps"/>
    <s v=" Rolls"/>
    <s v=" Salad"/>
    <m/>
    <m/>
    <s v="Burgers, Fries, Wood Fire Pizza, Nachos"/>
    <x v="64"/>
    <s v=" Fries"/>
    <s v=" Wood Fire Pizza"/>
    <s v=" Nachos"/>
    <m/>
    <m/>
    <m/>
    <n v="1000"/>
  </r>
  <r>
    <s v="Tea Addict"/>
    <x v="0"/>
    <x v="0"/>
    <x v="15"/>
    <x v="110"/>
    <x v="9"/>
    <x v="22"/>
    <x v="1"/>
    <s v="Cafe"/>
    <x v="6"/>
    <m/>
    <x v="105"/>
    <x v="6"/>
    <s v=" Beverages"/>
    <m/>
    <m/>
    <m/>
    <m/>
    <m/>
    <m/>
    <s v="Burgers, Ginger Tea, Sandwich, Protein Shake, Chai, Sandwiches, Fries"/>
    <x v="64"/>
    <s v=" Ginger Tea"/>
    <s v=" Sandwich"/>
    <s v=" Protein Shake"/>
    <s v=" Chai"/>
    <s v=" Sandwiches"/>
    <s v=" Fries"/>
    <n v="300"/>
  </r>
  <r>
    <s v="Raenss Cafe"/>
    <x v="0"/>
    <x v="0"/>
    <x v="20"/>
    <x v="113"/>
    <x v="24"/>
    <x v="56"/>
    <x v="3"/>
    <s v="Cafe"/>
    <x v="6"/>
    <m/>
    <x v="236"/>
    <x v="6"/>
    <s v=" Fast Food"/>
    <m/>
    <m/>
    <m/>
    <m/>
    <m/>
    <m/>
    <s v="Burgers, Hot Dog, Coffee, Noodles, Hot Chocolate, Sandwich, Double Choco Mocha"/>
    <x v="64"/>
    <s v=" Hot Dog"/>
    <s v=" Coffee"/>
    <s v=" Noodles"/>
    <s v=" Hot Chocolate"/>
    <s v=" Sandwich"/>
    <s v=" Double Choco Mocha"/>
    <n v="600"/>
  </r>
  <r>
    <s v="Inhouse Burger"/>
    <x v="0"/>
    <x v="0"/>
    <x v="15"/>
    <x v="194"/>
    <x v="21"/>
    <x v="19"/>
    <x v="1"/>
    <s v="Quick Bites"/>
    <x v="0"/>
    <m/>
    <x v="28"/>
    <x v="10"/>
    <m/>
    <m/>
    <m/>
    <m/>
    <m/>
    <m/>
    <m/>
    <s v="Burgers, Jerk Chicken Salad, Salads, Lemon Mojito, Lemonade, Chicken Patty, Veg Burger"/>
    <x v="64"/>
    <s v=" Jerk Chicken Salad"/>
    <s v=" Salads"/>
    <s v=" Lemon Mojito"/>
    <s v=" Lemonade"/>
    <s v=" Chicken Patty"/>
    <s v=" Veg Burger"/>
    <n v="400"/>
  </r>
  <r>
    <s v="The Juice Shop - Juicery And Kitchen"/>
    <x v="0"/>
    <x v="0"/>
    <x v="10"/>
    <x v="69"/>
    <x v="14"/>
    <x v="54"/>
    <x v="1"/>
    <s v="Quick Bites"/>
    <x v="0"/>
    <m/>
    <x v="1458"/>
    <x v="4"/>
    <s v=" Fast Food"/>
    <s v=" Bakery"/>
    <m/>
    <m/>
    <m/>
    <m/>
    <m/>
    <s v="Burgers, Lamb Burger, Sandwiches, Brownie, Churros, Hot Dog, Chocolate Cake"/>
    <x v="64"/>
    <s v=" Lamb Burger"/>
    <s v=" Sandwiches"/>
    <s v=" Brownie"/>
    <s v=" Churros"/>
    <s v=" Hot Dog"/>
    <s v=" Chocolate Cake"/>
    <n v="300"/>
  </r>
  <r>
    <s v="Monet's Bistro"/>
    <x v="1"/>
    <x v="0"/>
    <x v="17"/>
    <x v="338"/>
    <x v="10"/>
    <x v="56"/>
    <x v="3"/>
    <s v="Cafe"/>
    <x v="6"/>
    <m/>
    <x v="105"/>
    <x v="6"/>
    <s v=" Beverages"/>
    <m/>
    <m/>
    <m/>
    <m/>
    <m/>
    <m/>
    <s v="Burgers, Macaroon, Coffee, Eclair, Sandwich, Fries, Hot Chocolate"/>
    <x v="64"/>
    <s v=" Macaroon"/>
    <s v=" Coffee"/>
    <s v=" Eclair"/>
    <s v=" Sandwich"/>
    <s v=" Fries"/>
    <s v=" Hot Chocolate"/>
    <n v="600"/>
  </r>
  <r>
    <s v="Ishta Cafe"/>
    <x v="0"/>
    <x v="0"/>
    <x v="10"/>
    <x v="94"/>
    <x v="1"/>
    <x v="8"/>
    <x v="0"/>
    <s v="Quick Bites"/>
    <x v="0"/>
    <m/>
    <x v="1459"/>
    <x v="32"/>
    <s v=" South Indian"/>
    <s v=" Healthy Food"/>
    <m/>
    <m/>
    <m/>
    <m/>
    <m/>
    <s v="Burgers, Masala Dosa, Millet Pizza, Falafel Wrap"/>
    <x v="64"/>
    <s v=" Masala Dosa"/>
    <s v=" Millet Pizza"/>
    <s v=" Falafel Wrap"/>
    <m/>
    <m/>
    <m/>
    <n v="200"/>
  </r>
  <r>
    <s v="McDonald's"/>
    <x v="0"/>
    <x v="0"/>
    <x v="15"/>
    <x v="339"/>
    <x v="12"/>
    <x v="8"/>
    <x v="1"/>
    <s v="Quick Bites"/>
    <x v="0"/>
    <m/>
    <x v="235"/>
    <x v="27"/>
    <s v=" Fast Food"/>
    <m/>
    <m/>
    <m/>
    <m/>
    <m/>
    <m/>
    <s v="Burgers, Mocha Frappe, French Fries, Maharaja Mac, Oreo Shake, Egg Wrap"/>
    <x v="64"/>
    <s v=" Mocha Frappe"/>
    <s v=" French Fries"/>
    <s v=" Maharaja Mac"/>
    <s v=" Oreo Shake"/>
    <s v=" Egg Wrap"/>
    <m/>
    <n v="500"/>
  </r>
  <r>
    <s v="20 Feet High"/>
    <x v="0"/>
    <x v="1"/>
    <x v="15"/>
    <x v="340"/>
    <x v="8"/>
    <x v="30"/>
    <x v="1"/>
    <s v="Casual Dining, Bar"/>
    <x v="5"/>
    <s v=" Bar"/>
    <x v="1460"/>
    <x v="25"/>
    <s v=" Continental"/>
    <s v=" Steak"/>
    <s v=" Salad"/>
    <m/>
    <m/>
    <m/>
    <m/>
    <s v="Burgers, Mocktails, Pasta, Cocktails, Beef Steak, Lunch Buffet, Chicken Steak"/>
    <x v="64"/>
    <s v=" Mocktails"/>
    <s v=" Pasta"/>
    <s v=" Cocktails"/>
    <s v=" Beef Steak"/>
    <s v=" Lunch Buffet"/>
    <s v=" Chicken Steak"/>
    <n v="1000"/>
  </r>
  <r>
    <s v="Biggies Burger 'n' More"/>
    <x v="0"/>
    <x v="0"/>
    <x v="21"/>
    <x v="341"/>
    <x v="24"/>
    <x v="56"/>
    <x v="1"/>
    <s v="Cafe"/>
    <x v="6"/>
    <m/>
    <x v="1461"/>
    <x v="6"/>
    <s v=" Burger"/>
    <s v=" Fast Food"/>
    <m/>
    <m/>
    <m/>
    <m/>
    <m/>
    <s v="Burgers, Mojito, Sea Food, Hot Dog, Crab Burger, French Fries, Peri Fries"/>
    <x v="64"/>
    <s v=" Mojito"/>
    <s v=" Sea Food"/>
    <s v=" Hot Dog"/>
    <s v=" Crab Burger"/>
    <s v=" French Fries"/>
    <s v=" Peri Fries"/>
    <n v="400"/>
  </r>
  <r>
    <s v="Night Bell"/>
    <x v="1"/>
    <x v="0"/>
    <x v="7"/>
    <x v="78"/>
    <x v="12"/>
    <x v="14"/>
    <x v="1"/>
    <s v="Delivery"/>
    <x v="7"/>
    <m/>
    <x v="295"/>
    <x v="10"/>
    <s v=" North Indian"/>
    <m/>
    <m/>
    <m/>
    <m/>
    <m/>
    <m/>
    <s v="Burgers, Murgh Malai, Oreo Shake"/>
    <x v="64"/>
    <s v=" Murgh Malai"/>
    <s v=" Oreo Shake"/>
    <m/>
    <m/>
    <m/>
    <m/>
    <n v="450"/>
  </r>
  <r>
    <s v="S.W.A.T Food Truck"/>
    <x v="0"/>
    <x v="0"/>
    <x v="3"/>
    <x v="254"/>
    <x v="24"/>
    <x v="65"/>
    <x v="1"/>
    <s v="Food Truck"/>
    <x v="14"/>
    <m/>
    <x v="507"/>
    <x v="25"/>
    <s v=" Fast Food"/>
    <m/>
    <m/>
    <m/>
    <m/>
    <m/>
    <m/>
    <s v="Burgers, Nachos, Fries, Peri Peri Prawn, Fish, Virgin Mojito, Chips"/>
    <x v="64"/>
    <s v=" Nachos"/>
    <s v=" Fries"/>
    <s v=" Peri Peri Prawn"/>
    <s v=" Fish"/>
    <s v=" Virgin Mojito"/>
    <s v=" Chips"/>
    <n v="450"/>
  </r>
  <r>
    <s v="Melt"/>
    <x v="1"/>
    <x v="0"/>
    <x v="15"/>
    <x v="103"/>
    <x v="15"/>
    <x v="10"/>
    <x v="1"/>
    <s v="Casual Dining"/>
    <x v="5"/>
    <m/>
    <x v="1462"/>
    <x v="8"/>
    <s v=" Steak"/>
    <s v=" Fast Food"/>
    <m/>
    <m/>
    <m/>
    <m/>
    <m/>
    <s v="Burgers, Nachos, Fries, White Sauce Pasta, Cheese Pasta, Chicken Burger, Chicken Steak"/>
    <x v="64"/>
    <s v=" Nachos"/>
    <s v=" Fries"/>
    <s v=" White Sauce Pasta"/>
    <s v=" Cheese Pasta"/>
    <s v=" Chicken Burger"/>
    <s v=" Chicken Steak"/>
    <n v="1000"/>
  </r>
  <r>
    <s v="Break Hour"/>
    <x v="0"/>
    <x v="0"/>
    <x v="15"/>
    <x v="91"/>
    <x v="25"/>
    <x v="68"/>
    <x v="1"/>
    <s v="Quick Bites"/>
    <x v="0"/>
    <m/>
    <x v="404"/>
    <x v="7"/>
    <s v=" Beverages"/>
    <m/>
    <m/>
    <m/>
    <m/>
    <m/>
    <m/>
    <s v="Burgers, Nachos, Mocktails, Schezwan Momos, Paneer Manchurian, Paneer Noodles, Patiala Paneer"/>
    <x v="64"/>
    <s v=" Nachos"/>
    <s v=" Mocktails"/>
    <s v=" Schezwan Momos"/>
    <s v=" Paneer Manchurian"/>
    <s v=" Paneer Noodles"/>
    <s v=" Patiala Paneer"/>
    <n v="150"/>
  </r>
  <r>
    <s v="Snakk That"/>
    <x v="0"/>
    <x v="0"/>
    <x v="10"/>
    <x v="56"/>
    <x v="9"/>
    <x v="22"/>
    <x v="1"/>
    <s v="Quick Bites, Beverage Shop"/>
    <x v="0"/>
    <s v=" Beverage Shop"/>
    <x v="1463"/>
    <x v="27"/>
    <s v=" Beverages"/>
    <s v=" Fast Food"/>
    <m/>
    <m/>
    <m/>
    <m/>
    <m/>
    <s v="Burgers, Nachos, Oreo Shake, Veg Sandwich, Veg Burger"/>
    <x v="64"/>
    <s v=" Nachos"/>
    <s v=" Oreo Shake"/>
    <s v=" Veg Sandwich"/>
    <s v=" Veg Burger"/>
    <m/>
    <m/>
    <n v="250"/>
  </r>
  <r>
    <s v="Marley's Bistro"/>
    <x v="0"/>
    <x v="0"/>
    <x v="10"/>
    <x v="71"/>
    <x v="7"/>
    <x v="13"/>
    <x v="1"/>
    <s v="Casual Dining"/>
    <x v="5"/>
    <m/>
    <x v="1464"/>
    <x v="8"/>
    <s v=" European"/>
    <s v=" Salad"/>
    <s v=" Beverages"/>
    <s v=" Italian"/>
    <s v=" Burger"/>
    <m/>
    <m/>
    <s v="Burgers, Pancakes, Tea, Pasta, Coffee, Omelette, Crepe"/>
    <x v="64"/>
    <s v=" Pancakes"/>
    <s v=" Tea"/>
    <s v=" Pasta"/>
    <s v=" Coffee"/>
    <s v=" Omelette"/>
    <s v=" Crepe"/>
    <n v="400"/>
  </r>
  <r>
    <s v="Vegan Heat"/>
    <x v="0"/>
    <x v="0"/>
    <x v="12"/>
    <x v="163"/>
    <x v="17"/>
    <x v="47"/>
    <x v="1"/>
    <s v="Takeaway, Delivery"/>
    <x v="3"/>
    <s v=" Delivery"/>
    <x v="900"/>
    <x v="11"/>
    <s v=" Salad"/>
    <m/>
    <m/>
    <m/>
    <m/>
    <m/>
    <m/>
    <s v="Burgers, Pancakes, Waffles, Salad"/>
    <x v="64"/>
    <s v=" Pancakes"/>
    <s v=" Waffles"/>
    <s v=" Salad"/>
    <m/>
    <m/>
    <m/>
    <n v="650"/>
  </r>
  <r>
    <s v="Grazers"/>
    <x v="0"/>
    <x v="1"/>
    <x v="10"/>
    <x v="342"/>
    <x v="2"/>
    <x v="3"/>
    <x v="0"/>
    <s v="Cafe"/>
    <x v="6"/>
    <m/>
    <x v="1465"/>
    <x v="6"/>
    <s v=" Burger"/>
    <s v=" Continental"/>
    <s v=" Italian"/>
    <s v=" Desserts"/>
    <m/>
    <m/>
    <m/>
    <s v="Burgers, Panneer Butter Masala, Pasta, Hot Dog, Fries, Cheesy Pizza, Potato Wedges"/>
    <x v="64"/>
    <s v=" Panneer Butter Masala"/>
    <s v=" Pasta"/>
    <s v=" Hot Dog"/>
    <s v=" Fries"/>
    <s v=" Cheesy Pizza"/>
    <s v=" Potato Wedges"/>
    <n v="650"/>
  </r>
  <r>
    <s v="High n Hungry"/>
    <x v="0"/>
    <x v="0"/>
    <x v="8"/>
    <x v="51"/>
    <x v="11"/>
    <x v="10"/>
    <x v="1"/>
    <s v="Delivery"/>
    <x v="7"/>
    <m/>
    <x v="317"/>
    <x v="19"/>
    <s v=" South Indian"/>
    <s v=" Chinese"/>
    <s v=" Fast Food"/>
    <m/>
    <m/>
    <m/>
    <m/>
    <s v="Burgers, Pasta"/>
    <x v="64"/>
    <s v=" Pasta"/>
    <m/>
    <m/>
    <m/>
    <m/>
    <m/>
    <n v="700"/>
  </r>
  <r>
    <s v="Truffles"/>
    <x v="1"/>
    <x v="0"/>
    <x v="24"/>
    <x v="343"/>
    <x v="23"/>
    <x v="72"/>
    <x v="2"/>
    <s v="Cafe, Casual Dining"/>
    <x v="6"/>
    <s v=" Casual Dining"/>
    <x v="1466"/>
    <x v="6"/>
    <s v=" American"/>
    <s v=" Burger"/>
    <s v=" Steak"/>
    <m/>
    <m/>
    <m/>
    <m/>
    <s v="Burgers, Pasta Arrabiata, Ferrero Rocher Milkshake, Veg Pattice, Pesto Pasta, Rolls, Salads"/>
    <x v="64"/>
    <s v=" Pasta Arrabiata"/>
    <s v=" Ferrero Rocher Milkshake"/>
    <s v=" Veg Pattice"/>
    <s v=" Pesto Pasta"/>
    <s v=" Rolls"/>
    <s v=" Salads"/>
    <n v="900"/>
  </r>
  <r>
    <s v="Grubhouse"/>
    <x v="0"/>
    <x v="0"/>
    <x v="12"/>
    <x v="316"/>
    <x v="17"/>
    <x v="56"/>
    <x v="1"/>
    <s v="Casual Dining, Cafe"/>
    <x v="5"/>
    <s v=" Cafe"/>
    <x v="763"/>
    <x v="6"/>
    <s v=" Continental"/>
    <m/>
    <m/>
    <m/>
    <m/>
    <m/>
    <m/>
    <s v="Burgers, Pasta, Caramel Custard, Carbonara, Crispy Corn, Mutton Curry, Lemonade"/>
    <x v="64"/>
    <s v=" Pasta"/>
    <s v=" Caramel Custard"/>
    <s v=" Carbonara"/>
    <s v=" Crispy Corn"/>
    <s v=" Mutton Curry"/>
    <s v=" Lemonade"/>
    <n v="800"/>
  </r>
  <r>
    <s v="Peppa Zzing"/>
    <x v="0"/>
    <x v="0"/>
    <x v="21"/>
    <x v="344"/>
    <x v="22"/>
    <x v="87"/>
    <x v="1"/>
    <s v="Cafe"/>
    <x v="6"/>
    <m/>
    <x v="1467"/>
    <x v="6"/>
    <s v=" Fast Food"/>
    <s v=" Burger"/>
    <m/>
    <m/>
    <m/>
    <m/>
    <m/>
    <s v="Burgers, Pasta, Cheesy Fries, Beef Burger, Ice Tea, Steak Burger, Lamb"/>
    <x v="64"/>
    <s v=" Pasta"/>
    <s v=" Cheesy Fries"/>
    <s v=" Beef Burger"/>
    <s v=" Ice Tea"/>
    <s v=" Steak Burger"/>
    <s v=" Lamb"/>
    <n v="800"/>
  </r>
  <r>
    <s v="Cafe Secret Alley"/>
    <x v="0"/>
    <x v="0"/>
    <x v="15"/>
    <x v="19"/>
    <x v="10"/>
    <x v="56"/>
    <x v="0"/>
    <s v="Cafe"/>
    <x v="6"/>
    <m/>
    <x v="1468"/>
    <x v="10"/>
    <s v=" Cafe"/>
    <m/>
    <m/>
    <m/>
    <m/>
    <m/>
    <m/>
    <s v="Burgers, Pasta, Chicken Wings, Chicken Popcorn, Chicken Burger, Cheese Corn Balls"/>
    <x v="64"/>
    <s v=" Pasta"/>
    <s v=" Chicken Wings"/>
    <s v=" Chicken Popcorn"/>
    <s v=" Chicken Burger"/>
    <s v=" Cheese Corn Balls"/>
    <m/>
    <n v="450"/>
  </r>
  <r>
    <s v="CafÃÂÃÂÃÂÃÂÃÂÃÂÃÂÃÂÃÂÃÂÃÂÃÂÃÂÃÂÃÂÃÂ© Secret Alley"/>
    <x v="0"/>
    <x v="0"/>
    <x v="10"/>
    <x v="132"/>
    <x v="22"/>
    <x v="56"/>
    <x v="1"/>
    <s v="Cafe"/>
    <x v="6"/>
    <m/>
    <x v="400"/>
    <x v="6"/>
    <s v=" Fast Food"/>
    <s v=" Chinese"/>
    <m/>
    <m/>
    <m/>
    <m/>
    <m/>
    <s v="Burgers, Pasta, Chicken Wings, Chicken Popcorn, Chicken Burger, Cheese Corn Balls"/>
    <x v="64"/>
    <s v=" Pasta"/>
    <s v=" Chicken Wings"/>
    <s v=" Chicken Popcorn"/>
    <s v=" Chicken Burger"/>
    <s v=" Cheese Corn Balls"/>
    <m/>
    <n v="450"/>
  </r>
  <r>
    <s v="Ackley Kitchen"/>
    <x v="0"/>
    <x v="0"/>
    <x v="2"/>
    <x v="53"/>
    <x v="21"/>
    <x v="85"/>
    <x v="1"/>
    <s v="Quick Bites"/>
    <x v="0"/>
    <m/>
    <x v="1469"/>
    <x v="10"/>
    <s v=" Continental"/>
    <s v=" Burger"/>
    <m/>
    <m/>
    <m/>
    <m/>
    <m/>
    <s v="Burgers, Pasta, Chicken Zinger Burger, French Fries"/>
    <x v="64"/>
    <s v=" Pasta"/>
    <s v=" Chicken Zinger Burger"/>
    <s v=" French Fries"/>
    <m/>
    <m/>
    <m/>
    <n v="500"/>
  </r>
  <r>
    <s v="The 90s Hash House"/>
    <x v="1"/>
    <x v="0"/>
    <x v="9"/>
    <x v="94"/>
    <x v="16"/>
    <x v="10"/>
    <x v="0"/>
    <s v="Cafe"/>
    <x v="6"/>
    <m/>
    <x v="18"/>
    <x v="6"/>
    <m/>
    <m/>
    <m/>
    <m/>
    <m/>
    <m/>
    <m/>
    <s v="Burgers, Pasta, Hot Chocolate, Caramel Coffee"/>
    <x v="64"/>
    <s v=" Pasta"/>
    <s v=" Hot Chocolate"/>
    <s v=" Caramel Coffee"/>
    <m/>
    <m/>
    <m/>
    <n v="500"/>
  </r>
  <r>
    <s v="Fragrant Kitchen"/>
    <x v="1"/>
    <x v="0"/>
    <x v="9"/>
    <x v="277"/>
    <x v="14"/>
    <x v="54"/>
    <x v="2"/>
    <s v="Casual Dining, Cafe"/>
    <x v="5"/>
    <s v=" Cafe"/>
    <x v="1470"/>
    <x v="19"/>
    <s v=" Chinese"/>
    <s v=" Cafe"/>
    <s v=" Desserts"/>
    <m/>
    <m/>
    <m/>
    <m/>
    <s v="Burgers, Pasta, Hot Dog, Mashed Potato, Plum Cake, Sunday Brunch, Cheesecake"/>
    <x v="64"/>
    <s v=" Pasta"/>
    <s v=" Hot Dog"/>
    <s v=" Mashed Potato"/>
    <s v=" Plum Cake"/>
    <s v=" Sunday Brunch"/>
    <s v=" Cheesecake"/>
    <n v="700"/>
  </r>
  <r>
    <s v="Once Upon A Flame"/>
    <x v="0"/>
    <x v="0"/>
    <x v="17"/>
    <x v="345"/>
    <x v="16"/>
    <x v="22"/>
    <x v="1"/>
    <s v="Casual Dining"/>
    <x v="5"/>
    <m/>
    <x v="1471"/>
    <x v="67"/>
    <s v=" Continental"/>
    <s v=" Burger"/>
    <s v=" BBQ"/>
    <m/>
    <m/>
    <m/>
    <m/>
    <s v="Burgers, Pasta, Mocktails, Mashed Potato, Salads, Chicken Steak, Beef Steak"/>
    <x v="64"/>
    <s v=" Pasta"/>
    <s v=" Mocktails"/>
    <s v=" Mashed Potato"/>
    <s v=" Salads"/>
    <s v=" Chicken Steak"/>
    <s v=" Beef Steak"/>
    <n v="1200"/>
  </r>
  <r>
    <s v="Mugs N Burgers"/>
    <x v="0"/>
    <x v="1"/>
    <x v="15"/>
    <x v="177"/>
    <x v="5"/>
    <x v="41"/>
    <x v="0"/>
    <s v="Cafe"/>
    <x v="6"/>
    <m/>
    <x v="1472"/>
    <x v="6"/>
    <s v=" Burger"/>
    <s v=" Chinese"/>
    <s v=" Fast Food"/>
    <s v=" Beverages"/>
    <m/>
    <m/>
    <m/>
    <s v="Burgers, Pasta, Noodles, Shawarma, Tea, Cappuccino, Kit Kat Shake"/>
    <x v="64"/>
    <s v=" Pasta"/>
    <s v=" Noodles"/>
    <s v=" Shawarma"/>
    <s v=" Tea"/>
    <s v=" Cappuccino"/>
    <s v=" Kit Kat Shake"/>
    <n v="600"/>
  </r>
  <r>
    <s v="1722 Urban Bistro"/>
    <x v="0"/>
    <x v="1"/>
    <x v="12"/>
    <x v="166"/>
    <x v="6"/>
    <x v="45"/>
    <x v="1"/>
    <s v="Casual Dining"/>
    <x v="5"/>
    <m/>
    <x v="1473"/>
    <x v="19"/>
    <s v=" Chinese"/>
    <s v=" Fast Food"/>
    <s v=" Biryani"/>
    <m/>
    <m/>
    <m/>
    <m/>
    <s v="Burgers, Pasta, Pizza, Biryani, Veg Burger, Chicken Burger, Chicken Lollipop"/>
    <x v="64"/>
    <s v=" Pasta"/>
    <s v=" Pizza"/>
    <s v=" Biryani"/>
    <s v=" Veg Burger"/>
    <s v=" Chicken Burger"/>
    <s v=" Chicken Lollipop"/>
    <n v="600"/>
  </r>
  <r>
    <s v="The Eatery Cafe &amp; Restaurant"/>
    <x v="1"/>
    <x v="0"/>
    <x v="9"/>
    <x v="50"/>
    <x v="21"/>
    <x v="19"/>
    <x v="0"/>
    <s v="Casual Dining"/>
    <x v="5"/>
    <m/>
    <x v="28"/>
    <x v="10"/>
    <m/>
    <m/>
    <m/>
    <m/>
    <m/>
    <m/>
    <m/>
    <s v="Burgers, Pasta, Pizza, Chicken Wings, Fries, Salads, Shawarma"/>
    <x v="64"/>
    <s v=" Pasta"/>
    <s v=" Pizza"/>
    <s v=" Chicken Wings"/>
    <s v=" Fries"/>
    <s v=" Salads"/>
    <s v=" Shawarma"/>
    <n v="800"/>
  </r>
  <r>
    <s v="Leon Grill"/>
    <x v="0"/>
    <x v="0"/>
    <x v="21"/>
    <x v="220"/>
    <x v="16"/>
    <x v="45"/>
    <x v="1"/>
    <s v="Quick Bites"/>
    <x v="0"/>
    <m/>
    <x v="235"/>
    <x v="27"/>
    <s v=" Fast Food"/>
    <m/>
    <m/>
    <m/>
    <m/>
    <m/>
    <m/>
    <s v="Burgers, Peri Peri Chicken, Spicy Chicken, Grilled Lamb Burger, Chicken Burger, French Fries"/>
    <x v="64"/>
    <s v=" Peri Peri Chicken"/>
    <s v=" Spicy Chicken"/>
    <s v=" Grilled Lamb Burger"/>
    <s v=" Chicken Burger"/>
    <s v=" French Fries"/>
    <m/>
    <n v="500"/>
  </r>
  <r>
    <s v="Step Right Up"/>
    <x v="0"/>
    <x v="0"/>
    <x v="12"/>
    <x v="157"/>
    <x v="26"/>
    <x v="35"/>
    <x v="1"/>
    <s v="Cafe"/>
    <x v="6"/>
    <m/>
    <x v="288"/>
    <x v="6"/>
    <s v=" Italian"/>
    <m/>
    <m/>
    <m/>
    <m/>
    <m/>
    <m/>
    <s v="Burgers, Peri Peri Fries, Exotic Pizza, Sandwiches, Veggie Pizza, White Sauce Pasta, French Fries"/>
    <x v="64"/>
    <s v=" Peri Peri Fries"/>
    <s v=" Exotic Pizza"/>
    <s v=" Sandwiches"/>
    <s v=" Veggie Pizza"/>
    <s v=" White Sauce Pasta"/>
    <s v=" French Fries"/>
    <n v="300"/>
  </r>
  <r>
    <s v="Zangos Grill"/>
    <x v="0"/>
    <x v="0"/>
    <x v="15"/>
    <x v="290"/>
    <x v="16"/>
    <x v="47"/>
    <x v="1"/>
    <s v="Delivery"/>
    <x v="7"/>
    <m/>
    <x v="758"/>
    <x v="48"/>
    <s v=" Fast Food"/>
    <m/>
    <m/>
    <m/>
    <m/>
    <m/>
    <m/>
    <s v="Burgers, Pita Bread, Chicken Grill, French Fries, Peri Peri Chicken"/>
    <x v="64"/>
    <s v=" Pita Bread"/>
    <s v=" Chicken Grill"/>
    <s v=" French Fries"/>
    <s v=" Peri Peri Chicken"/>
    <m/>
    <m/>
    <n v="300"/>
  </r>
  <r>
    <s v="Grilliez"/>
    <x v="0"/>
    <x v="0"/>
    <x v="12"/>
    <x v="266"/>
    <x v="9"/>
    <x v="22"/>
    <x v="0"/>
    <s v="Cafe"/>
    <x v="6"/>
    <m/>
    <x v="1474"/>
    <x v="6"/>
    <s v=" Arabian"/>
    <s v=" Continental"/>
    <s v=" Turkish"/>
    <s v=" Fast Food"/>
    <s v=" Burger"/>
    <s v=" Beverages"/>
    <m/>
    <s v="Burgers, Pita Bread, Fries, Charcoal Chicken, Falafel Wrap, Barbeque Chicken, Saffron Rice"/>
    <x v="64"/>
    <s v=" Pita Bread"/>
    <s v=" Fries"/>
    <s v=" Charcoal Chicken"/>
    <s v=" Falafel Wrap"/>
    <s v=" Barbeque Chicken"/>
    <s v=" Saffron Rice"/>
    <n v="600"/>
  </r>
  <r>
    <s v="Kick Out the Jams"/>
    <x v="0"/>
    <x v="0"/>
    <x v="15"/>
    <x v="346"/>
    <x v="15"/>
    <x v="32"/>
    <x v="1"/>
    <s v="Delivery"/>
    <x v="7"/>
    <m/>
    <x v="1475"/>
    <x v="27"/>
    <s v=" American"/>
    <s v=" Italian"/>
    <m/>
    <m/>
    <m/>
    <m/>
    <m/>
    <s v="Burgers, Pizza, Bacon Burger, Wings, Cheesecake, Chicken Burger, Pepperoni"/>
    <x v="64"/>
    <s v=" Pizza"/>
    <s v=" Bacon Burger"/>
    <s v=" Wings"/>
    <s v=" Cheesecake"/>
    <s v=" Chicken Burger"/>
    <s v=" Pepperoni"/>
    <n v="350"/>
  </r>
  <r>
    <s v="Slanz Cafe"/>
    <x v="0"/>
    <x v="0"/>
    <x v="2"/>
    <x v="75"/>
    <x v="20"/>
    <x v="81"/>
    <x v="1"/>
    <s v="Cafe"/>
    <x v="6"/>
    <m/>
    <x v="1138"/>
    <x v="6"/>
    <s v=" Italian"/>
    <s v=" Desserts"/>
    <m/>
    <m/>
    <m/>
    <m/>
    <m/>
    <s v="Burgers, Pizza, Coffee, Cappuccino, Fries"/>
    <x v="64"/>
    <s v=" Pizza"/>
    <s v=" Coffee"/>
    <s v=" Cappuccino"/>
    <s v=" Fries"/>
    <m/>
    <m/>
    <n v="500"/>
  </r>
  <r>
    <s v="Django"/>
    <x v="0"/>
    <x v="1"/>
    <x v="15"/>
    <x v="218"/>
    <x v="10"/>
    <x v="56"/>
    <x v="0"/>
    <s v="Cafe"/>
    <x v="6"/>
    <m/>
    <x v="1476"/>
    <x v="6"/>
    <s v=" Italian"/>
    <s v=" Pizza"/>
    <s v=" Burger"/>
    <s v=" Beverages"/>
    <m/>
    <m/>
    <m/>
    <s v="Burgers, Pizza, Coffee, Peri Peri Chicken Wings, Beef Burger, Mango Salad, Chicken Burger"/>
    <x v="64"/>
    <s v=" Pizza"/>
    <s v=" Coffee"/>
    <s v=" Peri Peri Chicken Wings"/>
    <s v=" Beef Burger"/>
    <s v=" Mango Salad"/>
    <s v=" Chicken Burger"/>
    <n v="800"/>
  </r>
  <r>
    <s v="The Food Dude"/>
    <x v="0"/>
    <x v="0"/>
    <x v="15"/>
    <x v="131"/>
    <x v="15"/>
    <x v="38"/>
    <x v="1"/>
    <s v="Delivery"/>
    <x v="7"/>
    <m/>
    <x v="1477"/>
    <x v="10"/>
    <s v=" Burger"/>
    <s v=" Sandwich"/>
    <s v=" Pizza"/>
    <m/>
    <m/>
    <m/>
    <m/>
    <s v="Burgers, Pizza, Pasta, Chilli Paneer"/>
    <x v="64"/>
    <s v=" Pizza"/>
    <s v=" Pasta"/>
    <s v=" Chilli Paneer"/>
    <m/>
    <m/>
    <m/>
    <n v="300"/>
  </r>
  <r>
    <s v="Trick Or Treat"/>
    <x v="1"/>
    <x v="0"/>
    <x v="14"/>
    <x v="347"/>
    <x v="19"/>
    <x v="23"/>
    <x v="1"/>
    <s v="Cafe"/>
    <x v="6"/>
    <m/>
    <x v="1478"/>
    <x v="6"/>
    <s v=" Burger"/>
    <s v=" Continental"/>
    <s v=" Pizza"/>
    <s v=" Steak"/>
    <m/>
    <m/>
    <m/>
    <s v="Burgers, Pizza, Pasta, Sandwich, Peri Peri Chicken Satay, Fries, Nachos"/>
    <x v="64"/>
    <s v=" Pizza"/>
    <s v=" Pasta"/>
    <s v=" Sandwich"/>
    <s v=" Peri Peri Chicken Satay"/>
    <s v=" Fries"/>
    <s v=" Nachos"/>
    <n v="500"/>
  </r>
  <r>
    <s v="Cottage Loaf"/>
    <x v="0"/>
    <x v="0"/>
    <x v="15"/>
    <x v="64"/>
    <x v="13"/>
    <x v="70"/>
    <x v="1"/>
    <s v="Bakery, Quick Bites"/>
    <x v="2"/>
    <s v=" Quick Bites"/>
    <x v="91"/>
    <x v="2"/>
    <s v=" Fast Food"/>
    <m/>
    <m/>
    <m/>
    <m/>
    <m/>
    <m/>
    <s v="Burgers, Plum Cake"/>
    <x v="64"/>
    <s v=" Plum Cake"/>
    <m/>
    <m/>
    <m/>
    <m/>
    <m/>
    <n v="250"/>
  </r>
  <r>
    <s v="Chick Inn"/>
    <x v="0"/>
    <x v="0"/>
    <x v="9"/>
    <x v="75"/>
    <x v="20"/>
    <x v="68"/>
    <x v="1"/>
    <s v="Quick Bites"/>
    <x v="0"/>
    <m/>
    <x v="28"/>
    <x v="10"/>
    <m/>
    <m/>
    <m/>
    <m/>
    <m/>
    <m/>
    <m/>
    <s v="Burgers, Popcorn, Chicken Roll"/>
    <x v="64"/>
    <s v=" Popcorn"/>
    <s v=" Chicken Roll"/>
    <m/>
    <m/>
    <m/>
    <m/>
    <n v="300"/>
  </r>
  <r>
    <s v="Based On A True Story- Bistro"/>
    <x v="0"/>
    <x v="1"/>
    <x v="21"/>
    <x v="348"/>
    <x v="13"/>
    <x v="52"/>
    <x v="3"/>
    <s v="Cafe, Quick Bites"/>
    <x v="6"/>
    <s v=" Quick Bites"/>
    <x v="1479"/>
    <x v="6"/>
    <s v=" Burger"/>
    <s v=" Italian"/>
    <s v=" Desserts"/>
    <m/>
    <m/>
    <m/>
    <m/>
    <s v="Burgers, Popcorn, Pancakes, Brownie, Nachos, Pasta, Terminator Burger"/>
    <x v="64"/>
    <s v=" Popcorn"/>
    <s v=" Pancakes"/>
    <s v=" Brownie"/>
    <s v=" Nachos"/>
    <s v=" Pasta"/>
    <s v=" Terminator Burger"/>
    <n v="800"/>
  </r>
  <r>
    <s v="Kebarbiq"/>
    <x v="1"/>
    <x v="0"/>
    <x v="15"/>
    <x v="349"/>
    <x v="15"/>
    <x v="46"/>
    <x v="1"/>
    <s v="Casual Dining"/>
    <x v="5"/>
    <m/>
    <x v="1480"/>
    <x v="19"/>
    <s v=" Arabian"/>
    <s v=" Mughlai"/>
    <s v=" Middle Eastern"/>
    <s v=" Grill"/>
    <m/>
    <m/>
    <m/>
    <s v="Burgers, Pulpy Grape Juice, Chicken Wings, Pita Bread, Chicken Grill, Fish Grill, French Fries"/>
    <x v="64"/>
    <s v=" Pulpy Grape Juice"/>
    <s v=" Chicken Wings"/>
    <s v=" Pita Bread"/>
    <s v=" Chicken Grill"/>
    <s v=" Fish Grill"/>
    <s v=" French Fries"/>
    <n v="800"/>
  </r>
  <r>
    <s v="Big Mummy"/>
    <x v="0"/>
    <x v="0"/>
    <x v="15"/>
    <x v="139"/>
    <x v="24"/>
    <x v="56"/>
    <x v="0"/>
    <s v="Quick Bites"/>
    <x v="0"/>
    <m/>
    <x v="490"/>
    <x v="10"/>
    <s v=" Biryani"/>
    <m/>
    <m/>
    <m/>
    <m/>
    <m/>
    <m/>
    <s v="Burgers, Raita, Fries, Chicken Noodle, Bbq Burger, Poha, Sandwiches"/>
    <x v="64"/>
    <s v=" Raita"/>
    <s v=" Fries"/>
    <s v=" Chicken Noodle"/>
    <s v=" Bbq Burger"/>
    <s v=" Poha"/>
    <s v=" Sandwiches"/>
    <n v="400"/>
  </r>
  <r>
    <s v="Five Star Cafe"/>
    <x v="1"/>
    <x v="0"/>
    <x v="9"/>
    <x v="59"/>
    <x v="10"/>
    <x v="56"/>
    <x v="0"/>
    <s v="Quick Bites"/>
    <x v="0"/>
    <m/>
    <x v="28"/>
    <x v="10"/>
    <m/>
    <m/>
    <m/>
    <m/>
    <m/>
    <m/>
    <m/>
    <s v="Burgers, Rice"/>
    <x v="64"/>
    <s v=" Rice"/>
    <m/>
    <m/>
    <m/>
    <m/>
    <m/>
    <n v="350"/>
  </r>
  <r>
    <s v="McDonald's Play Place"/>
    <x v="0"/>
    <x v="0"/>
    <x v="3"/>
    <x v="125"/>
    <x v="7"/>
    <x v="13"/>
    <x v="0"/>
    <s v="Quick Bites"/>
    <x v="0"/>
    <m/>
    <x v="235"/>
    <x v="27"/>
    <s v=" Fast Food"/>
    <m/>
    <m/>
    <m/>
    <m/>
    <m/>
    <m/>
    <s v="Burgers, Rice Bowl"/>
    <x v="64"/>
    <s v=" Rice Bowl"/>
    <m/>
    <m/>
    <m/>
    <m/>
    <m/>
    <n v="500"/>
  </r>
  <r>
    <s v="The Bundle Co."/>
    <x v="0"/>
    <x v="0"/>
    <x v="22"/>
    <x v="139"/>
    <x v="22"/>
    <x v="29"/>
    <x v="1"/>
    <s v="Quick Bites"/>
    <x v="0"/>
    <m/>
    <x v="1481"/>
    <x v="27"/>
    <s v=" Continental"/>
    <s v=" Italian"/>
    <s v=" Beverages"/>
    <m/>
    <m/>
    <m/>
    <m/>
    <s v="Burgers, Salad, Mocktails, Pasta Arrabiata, Fries, Nutella Cheesecake, Teriyaki Chicken Wings"/>
    <x v="64"/>
    <s v=" Salad"/>
    <s v=" Mocktails"/>
    <s v=" Pasta Arrabiata"/>
    <s v=" Fries"/>
    <s v=" Nutella Cheesecake"/>
    <s v=" Teriyaki Chicken Wings"/>
    <n v="700"/>
  </r>
  <r>
    <s v="Chef Baker's"/>
    <x v="0"/>
    <x v="0"/>
    <x v="15"/>
    <x v="350"/>
    <x v="5"/>
    <x v="41"/>
    <x v="0"/>
    <s v="Bakery"/>
    <x v="2"/>
    <m/>
    <x v="4"/>
    <x v="2"/>
    <m/>
    <m/>
    <m/>
    <m/>
    <m/>
    <m/>
    <m/>
    <s v="Burgers, Salads, Pizza, Sandwiches, Pesto Pasta, Pasta Alfredo, Chocolate Brownie Bowl"/>
    <x v="64"/>
    <s v=" Salads"/>
    <s v=" Pizza"/>
    <s v=" Sandwiches"/>
    <s v=" Pesto Pasta"/>
    <s v=" Pasta Alfredo"/>
    <s v=" Chocolate Brownie Bowl"/>
    <n v="450"/>
  </r>
  <r>
    <s v="House Of Seitan"/>
    <x v="0"/>
    <x v="0"/>
    <x v="15"/>
    <x v="48"/>
    <x v="24"/>
    <x v="56"/>
    <x v="0"/>
    <s v="Cafe"/>
    <x v="6"/>
    <m/>
    <x v="1482"/>
    <x v="11"/>
    <s v=" Burger"/>
    <s v=" Beverages"/>
    <s v=" Cafe"/>
    <s v=" Sandwich"/>
    <s v=" Salad"/>
    <m/>
    <m/>
    <s v="Burgers, Sandwich, Sandwiches, Salads"/>
    <x v="64"/>
    <s v=" Sandwich"/>
    <s v=" Sandwiches"/>
    <s v=" Salads"/>
    <m/>
    <m/>
    <m/>
    <n v="700"/>
  </r>
  <r>
    <s v="Belly Deli"/>
    <x v="0"/>
    <x v="0"/>
    <x v="12"/>
    <x v="351"/>
    <x v="14"/>
    <x v="31"/>
    <x v="1"/>
    <s v="Delivery"/>
    <x v="7"/>
    <m/>
    <x v="490"/>
    <x v="10"/>
    <s v=" Biryani"/>
    <m/>
    <m/>
    <m/>
    <m/>
    <m/>
    <m/>
    <s v="Burgers, Sandwiches, Chicken Biryani, Roast Beef Sandwich, Chicken Crisp Burger, Beef Chilli, Cheesecake"/>
    <x v="64"/>
    <s v=" Sandwiches"/>
    <s v=" Chicken Biryani"/>
    <s v=" Roast Beef Sandwich"/>
    <s v=" Chicken Crisp Burger"/>
    <s v=" Beef Chilli"/>
    <s v=" Cheesecake"/>
    <n v="400"/>
  </r>
  <r>
    <s v="Bon Sante"/>
    <x v="1"/>
    <x v="0"/>
    <x v="2"/>
    <x v="81"/>
    <x v="8"/>
    <x v="23"/>
    <x v="1"/>
    <s v="Cafe"/>
    <x v="6"/>
    <m/>
    <x v="198"/>
    <x v="6"/>
    <s v=" Continental"/>
    <s v=" Italian"/>
    <m/>
    <m/>
    <m/>
    <m/>
    <m/>
    <s v="Burgers, Sandwiches, Fries, Pasta, Tea, Chicken Curry, Fried Rice"/>
    <x v="64"/>
    <s v=" Sandwiches"/>
    <s v=" Fries"/>
    <s v=" Pasta"/>
    <s v=" Tea"/>
    <s v=" Chicken Curry"/>
    <s v=" Fried Rice"/>
    <n v="800"/>
  </r>
  <r>
    <s v="Munchies"/>
    <x v="0"/>
    <x v="0"/>
    <x v="10"/>
    <x v="142"/>
    <x v="22"/>
    <x v="23"/>
    <x v="1"/>
    <s v="Quick Bites, Bakery"/>
    <x v="0"/>
    <s v=" Bakery"/>
    <x v="29"/>
    <x v="10"/>
    <s v=" Bakery"/>
    <m/>
    <m/>
    <m/>
    <m/>
    <m/>
    <m/>
    <s v="Burgers, Sandwiches, Momos, Chicken Seekh Roll, Sandwich"/>
    <x v="64"/>
    <s v=" Sandwiches"/>
    <s v=" Momos"/>
    <s v=" Chicken Seekh Roll"/>
    <s v=" Sandwich"/>
    <m/>
    <m/>
    <n v="250"/>
  </r>
  <r>
    <s v="Cafe Felix"/>
    <x v="0"/>
    <x v="1"/>
    <x v="22"/>
    <x v="352"/>
    <x v="10"/>
    <x v="29"/>
    <x v="1"/>
    <s v="Casual Dining, Cafe"/>
    <x v="5"/>
    <s v=" Cafe"/>
    <x v="1483"/>
    <x v="25"/>
    <s v=" Cafe"/>
    <s v=" Continental"/>
    <m/>
    <m/>
    <m/>
    <m/>
    <m/>
    <s v="Burgers, Sandwiches, Peanut Butter Smoothie, Margherita Pizza, Ravioli, Cocktails, Salad"/>
    <x v="64"/>
    <s v=" Sandwiches"/>
    <s v=" Peanut Butter Smoothie"/>
    <s v=" Margherita Pizza"/>
    <s v=" Ravioli"/>
    <s v=" Cocktails"/>
    <s v=" Salad"/>
    <n v="1700"/>
  </r>
  <r>
    <s v="Annabell"/>
    <x v="0"/>
    <x v="0"/>
    <x v="15"/>
    <x v="353"/>
    <x v="10"/>
    <x v="56"/>
    <x v="0"/>
    <s v="Quick Bites, Beverage Shop"/>
    <x v="0"/>
    <s v=" Beverage Shop"/>
    <x v="1484"/>
    <x v="8"/>
    <s v=" Beverages"/>
    <m/>
    <m/>
    <m/>
    <m/>
    <m/>
    <m/>
    <s v="Burgers, Sandwiches, Pizza, Beef Burger, Chicken Bbq Burger, French Fries, Barbecue Chicken Burger"/>
    <x v="64"/>
    <s v=" Sandwiches"/>
    <s v=" Pizza"/>
    <s v=" Beef Burger"/>
    <s v=" Chicken Bbq Burger"/>
    <s v=" French Fries"/>
    <s v=" Barbecue Chicken Burger"/>
    <n v="700"/>
  </r>
  <r>
    <s v="Butterly"/>
    <x v="0"/>
    <x v="0"/>
    <x v="10"/>
    <x v="354"/>
    <x v="1"/>
    <x v="8"/>
    <x v="1"/>
    <s v="Cafe"/>
    <x v="6"/>
    <m/>
    <x v="1485"/>
    <x v="6"/>
    <s v=" Bakery"/>
    <s v=" Beverages"/>
    <m/>
    <m/>
    <m/>
    <m/>
    <m/>
    <s v="Burgers, Sandwiches, Pizza, French Fries, Cheesecake"/>
    <x v="64"/>
    <s v=" Sandwiches"/>
    <s v=" Pizza"/>
    <s v=" French Fries"/>
    <s v=" Cheesecake"/>
    <m/>
    <m/>
    <n v="450"/>
  </r>
  <r>
    <s v="Smally's Resto Cafe"/>
    <x v="0"/>
    <x v="0"/>
    <x v="21"/>
    <x v="355"/>
    <x v="4"/>
    <x v="30"/>
    <x v="1"/>
    <s v="Cafe"/>
    <x v="6"/>
    <m/>
    <x v="1486"/>
    <x v="6"/>
    <s v=" Italian"/>
    <s v=" Burger"/>
    <s v=" American"/>
    <s v=" Steak"/>
    <m/>
    <m/>
    <m/>
    <s v="Burgers, Snicker Shake, Thick Shakes, Pasta, Chicken Wings, Peri Fries, Peri Peri Chicken Burger"/>
    <x v="64"/>
    <s v=" Snicker Shake"/>
    <s v=" Thick Shakes"/>
    <s v=" Pasta"/>
    <s v=" Chicken Wings"/>
    <s v=" Peri Fries"/>
    <s v=" Peri Peri Chicken Burger"/>
    <n v="650"/>
  </r>
  <r>
    <s v="The Black Rabbit"/>
    <x v="1"/>
    <x v="1"/>
    <x v="21"/>
    <x v="356"/>
    <x v="10"/>
    <x v="56"/>
    <x v="4"/>
    <s v="Bar, Casual Dining"/>
    <x v="8"/>
    <s v=" Casual Dining"/>
    <x v="1487"/>
    <x v="8"/>
    <s v=" Salad"/>
    <s v=" Burger"/>
    <s v=" Finger Food"/>
    <s v=" Pizza"/>
    <m/>
    <m/>
    <m/>
    <s v="Burgers, Spicy Fries, Cosmopolitan, Cocktails, Custard, Pepperoni Pizza, Peri Peri Chicken"/>
    <x v="64"/>
    <s v=" Spicy Fries"/>
    <s v=" Cosmopolitan"/>
    <s v=" Cocktails"/>
    <s v=" Custard"/>
    <s v=" Pepperoni Pizza"/>
    <s v=" Peri Peri Chicken"/>
    <n v="1500"/>
  </r>
  <r>
    <s v="Boondock Bistro"/>
    <x v="0"/>
    <x v="1"/>
    <x v="15"/>
    <x v="357"/>
    <x v="5"/>
    <x v="42"/>
    <x v="1"/>
    <s v="Casual Dining, Cafe"/>
    <x v="5"/>
    <s v=" Cafe"/>
    <x v="1488"/>
    <x v="67"/>
    <s v=" Continental"/>
    <s v=" American"/>
    <s v=" Italian"/>
    <s v=" Salad"/>
    <s v=" Cafe"/>
    <m/>
    <m/>
    <s v="Burgers, Steak, Baconator Burger, Chicken Bbq Wings, Cream Soup, Sandwiches, Pasta"/>
    <x v="64"/>
    <s v=" Steak"/>
    <s v=" Baconator Burger"/>
    <s v=" Chicken Bbq Wings"/>
    <s v=" Cream Soup"/>
    <s v=" Sandwiches"/>
    <s v=" Pasta"/>
    <n v="900"/>
  </r>
  <r>
    <s v="Yomama!!"/>
    <x v="0"/>
    <x v="1"/>
    <x v="15"/>
    <x v="358"/>
    <x v="10"/>
    <x v="56"/>
    <x v="0"/>
    <s v="Quick Bites"/>
    <x v="0"/>
    <m/>
    <x v="1489"/>
    <x v="8"/>
    <s v=" Burger"/>
    <s v=" Cafe"/>
    <s v=" Steak"/>
    <m/>
    <m/>
    <m/>
    <m/>
    <s v="Burgers, Steak, Pancakes, Beef Burger, Oreo Thick Shakes, Chicken Juicy Burger, Pasta"/>
    <x v="64"/>
    <s v=" Steak"/>
    <s v=" Pancakes"/>
    <s v=" Beef Burger"/>
    <s v=" Oreo Thick Shakes"/>
    <s v=" Chicken Juicy Burger"/>
    <s v=" Pasta"/>
    <n v="800"/>
  </r>
  <r>
    <s v="Uptown Sliders &amp; Shakes"/>
    <x v="0"/>
    <x v="0"/>
    <x v="10"/>
    <x v="101"/>
    <x v="3"/>
    <x v="22"/>
    <x v="1"/>
    <s v="Quick Bites"/>
    <x v="0"/>
    <m/>
    <x v="761"/>
    <x v="27"/>
    <s v=" Fast Food"/>
    <s v=" Beverages"/>
    <m/>
    <m/>
    <m/>
    <m/>
    <m/>
    <s v="Burgers, Strawberry Shake, Fries, Pancakes, Chicken Salad, Lamb"/>
    <x v="64"/>
    <s v=" Strawberry Shake"/>
    <s v=" Fries"/>
    <s v=" Pancakes"/>
    <s v=" Chicken Salad"/>
    <s v=" Lamb"/>
    <m/>
    <n v="600"/>
  </r>
  <r>
    <s v="Wat-a-Burger!"/>
    <x v="0"/>
    <x v="0"/>
    <x v="15"/>
    <x v="102"/>
    <x v="6"/>
    <x v="3"/>
    <x v="0"/>
    <s v="Quick Bites"/>
    <x v="0"/>
    <m/>
    <x v="1453"/>
    <x v="27"/>
    <s v=" Sandwich"/>
    <s v=" Beverages"/>
    <m/>
    <m/>
    <m/>
    <m/>
    <m/>
    <s v="Burgers, Tea, Ferrero Rocher, Sandwich, French Fries"/>
    <x v="64"/>
    <s v=" Tea"/>
    <s v=" Ferrero Rocher"/>
    <s v=" Sandwich"/>
    <s v=" French Fries"/>
    <m/>
    <m/>
    <n v="500"/>
  </r>
  <r>
    <s v="Gold Bean"/>
    <x v="1"/>
    <x v="0"/>
    <x v="19"/>
    <x v="310"/>
    <x v="9"/>
    <x v="22"/>
    <x v="0"/>
    <s v="Cafe"/>
    <x v="6"/>
    <m/>
    <x v="18"/>
    <x v="6"/>
    <m/>
    <m/>
    <m/>
    <m/>
    <m/>
    <m/>
    <m/>
    <s v="Burgers, Tea, Hot Coffee, Hot Chocolate, Cappuccino, Fries, Veg Burger"/>
    <x v="64"/>
    <s v=" Tea"/>
    <s v=" Hot Coffee"/>
    <s v=" Hot Chocolate"/>
    <s v=" Cappuccino"/>
    <s v=" Fries"/>
    <s v=" Veg Burger"/>
    <n v="550"/>
  </r>
  <r>
    <s v="Cafesta"/>
    <x v="0"/>
    <x v="0"/>
    <x v="21"/>
    <x v="359"/>
    <x v="5"/>
    <x v="42"/>
    <x v="1"/>
    <s v="Cafe"/>
    <x v="6"/>
    <m/>
    <x v="1490"/>
    <x v="6"/>
    <s v=" Italian"/>
    <s v=" Fast Food"/>
    <s v=" Desserts"/>
    <m/>
    <m/>
    <m/>
    <m/>
    <s v="Burgers, Waffles, Coffee, Chocolava, Pasta, Chocolate Cake, Brownie"/>
    <x v="64"/>
    <s v=" Waffles"/>
    <s v=" Coffee"/>
    <s v=" Chocolava"/>
    <s v=" Pasta"/>
    <s v=" Chocolate Cake"/>
    <s v=" Brownie"/>
    <n v="550"/>
  </r>
  <r>
    <s v="A Hole Lotta Love Cafe"/>
    <x v="0"/>
    <x v="0"/>
    <x v="22"/>
    <x v="360"/>
    <x v="15"/>
    <x v="45"/>
    <x v="3"/>
    <s v="Cafe"/>
    <x v="6"/>
    <m/>
    <x v="1491"/>
    <x v="6"/>
    <s v=" American"/>
    <s v=" Burger"/>
    <s v=" Sandwich"/>
    <s v=" Beverages"/>
    <m/>
    <m/>
    <m/>
    <s v="Burgers, Waffles, Pancakes, Chicken Lasagne, English Breakfast, Sandwiches, Pasta"/>
    <x v="64"/>
    <s v=" Waffles"/>
    <s v=" Pancakes"/>
    <s v=" Chicken Lasagne"/>
    <s v=" English Breakfast"/>
    <s v=" Sandwiches"/>
    <s v=" Pasta"/>
    <n v="600"/>
  </r>
  <r>
    <s v="Here &amp; Now"/>
    <x v="1"/>
    <x v="0"/>
    <x v="27"/>
    <x v="361"/>
    <x v="15"/>
    <x v="22"/>
    <x v="0"/>
    <s v="Cafe"/>
    <x v="6"/>
    <m/>
    <x v="1492"/>
    <x v="6"/>
    <s v=" American"/>
    <s v=" Burger"/>
    <s v=" Beverages"/>
    <m/>
    <m/>
    <m/>
    <m/>
    <s v="Burgers, Waffles, Pancakes, Sunday Morning Breakfast, Sandwich, Pasta, Chocolate Milkshake"/>
    <x v="64"/>
    <s v=" Waffles"/>
    <s v=" Pancakes"/>
    <s v=" Sunday Morning Breakfast"/>
    <s v=" Sandwich"/>
    <s v=" Pasta"/>
    <s v=" Chocolate Milkshake"/>
    <n v="750"/>
  </r>
  <r>
    <s v="Burger King"/>
    <x v="0"/>
    <x v="0"/>
    <x v="12"/>
    <x v="362"/>
    <x v="17"/>
    <x v="22"/>
    <x v="1"/>
    <s v="Quick Bites"/>
    <x v="0"/>
    <m/>
    <x v="761"/>
    <x v="27"/>
    <s v=" Fast Food"/>
    <s v=" Beverages"/>
    <m/>
    <m/>
    <m/>
    <m/>
    <m/>
    <s v="Burgers, Wings, Whopper Burger, Cheesy Fries, Italian Fries"/>
    <x v="64"/>
    <s v=" Wings"/>
    <s v=" Whopper Burger"/>
    <s v=" Cheesy Fries"/>
    <s v=" Italian Fries"/>
    <m/>
    <m/>
    <n v="600"/>
  </r>
  <r>
    <s v="Burger Lounge"/>
    <x v="0"/>
    <x v="0"/>
    <x v="2"/>
    <x v="124"/>
    <x v="15"/>
    <x v="45"/>
    <x v="0"/>
    <s v="Quick Bites"/>
    <x v="0"/>
    <m/>
    <x v="761"/>
    <x v="27"/>
    <s v=" Fast Food"/>
    <s v=" Beverages"/>
    <m/>
    <m/>
    <m/>
    <m/>
    <m/>
    <s v="Burgers, Zinger Burger"/>
    <x v="64"/>
    <s v=" Zinger Burger"/>
    <m/>
    <m/>
    <m/>
    <m/>
    <m/>
    <n v="600"/>
  </r>
  <r>
    <s v="Serranos Mexican Grill"/>
    <x v="0"/>
    <x v="0"/>
    <x v="3"/>
    <x v="133"/>
    <x v="14"/>
    <x v="57"/>
    <x v="1"/>
    <s v="Quick Bites"/>
    <x v="0"/>
    <m/>
    <x v="146"/>
    <x v="30"/>
    <m/>
    <m/>
    <m/>
    <m/>
    <m/>
    <m/>
    <m/>
    <s v="Burrito Bowl, Tacos, Salad, Salads, Steak, Lemonade, Fish"/>
    <x v="65"/>
    <s v=" Tacos"/>
    <s v=" Salad"/>
    <s v=" Salads"/>
    <s v=" Steak"/>
    <s v=" Lemonade"/>
    <s v=" Fish"/>
    <n v="400"/>
  </r>
  <r>
    <s v="Two Friends Cauldron"/>
    <x v="0"/>
    <x v="1"/>
    <x v="12"/>
    <x v="363"/>
    <x v="11"/>
    <x v="9"/>
    <x v="2"/>
    <s v="Casual Dining"/>
    <x v="5"/>
    <m/>
    <x v="1493"/>
    <x v="8"/>
    <s v=" Italian"/>
    <s v=" American"/>
    <m/>
    <m/>
    <m/>
    <m/>
    <m/>
    <s v="Butter Beer, Pasta, Fries, Burgers, Exotic Veg Pizza, Potato Wedges, Veggie Pizza"/>
    <x v="66"/>
    <s v=" Pasta"/>
    <s v=" Fries"/>
    <s v=" Burgers"/>
    <s v=" Exotic Veg Pizza"/>
    <s v=" Potato Wedges"/>
    <s v=" Veggie Pizza"/>
    <n v="700"/>
  </r>
  <r>
    <s v="Punjabi Khazana"/>
    <x v="1"/>
    <x v="0"/>
    <x v="4"/>
    <x v="90"/>
    <x v="10"/>
    <x v="56"/>
    <x v="0"/>
    <s v="Quick Bites"/>
    <x v="0"/>
    <m/>
    <x v="48"/>
    <x v="19"/>
    <m/>
    <m/>
    <m/>
    <m/>
    <m/>
    <m/>
    <m/>
    <s v="Butter Chicken"/>
    <x v="67"/>
    <m/>
    <m/>
    <m/>
    <m/>
    <m/>
    <m/>
    <n v="400"/>
  </r>
  <r>
    <s v="Xpress Biryani"/>
    <x v="0"/>
    <x v="0"/>
    <x v="21"/>
    <x v="364"/>
    <x v="4"/>
    <x v="27"/>
    <x v="1"/>
    <s v="Casual Dining"/>
    <x v="5"/>
    <m/>
    <x v="799"/>
    <x v="5"/>
    <s v=" North Indian"/>
    <s v=" Kebab"/>
    <m/>
    <m/>
    <m/>
    <m/>
    <m/>
    <s v="Butter Chicken Biryani, Gulab Jamun, Chicken Tikka Biryani, Dal Bukhara, Hara Bhara Kebab, Mutton Keema, Masala Biryani"/>
    <x v="68"/>
    <s v=" Gulab Jamun"/>
    <s v=" Chicken Tikka Biryani"/>
    <s v=" Dal Bukhara"/>
    <s v=" Hara Bhara Kebab"/>
    <s v=" Mutton Keema"/>
    <s v=" Masala Biryani"/>
    <n v="650"/>
  </r>
  <r>
    <s v="Hungry Hippie"/>
    <x v="1"/>
    <x v="1"/>
    <x v="21"/>
    <x v="365"/>
    <x v="16"/>
    <x v="45"/>
    <x v="3"/>
    <s v="Cafe"/>
    <x v="6"/>
    <m/>
    <x v="1436"/>
    <x v="6"/>
    <s v=" Continental"/>
    <s v=" Italian"/>
    <s v=" Burger"/>
    <m/>
    <m/>
    <m/>
    <m/>
    <s v="Butter Chicken Pizza, Lamb Burger, Chicken Bao, Vegetable Moussaka, Peri Chicken, Pasta, Pink Lemonade"/>
    <x v="69"/>
    <s v=" Lamb Burger"/>
    <s v=" Chicken Bao"/>
    <s v=" Vegetable Moussaka"/>
    <s v=" Peri Chicken"/>
    <s v=" Pasta"/>
    <s v=" Pink Lemonade"/>
    <n v="800"/>
  </r>
  <r>
    <s v="Navrang Kabab Korner"/>
    <x v="0"/>
    <x v="0"/>
    <x v="3"/>
    <x v="366"/>
    <x v="20"/>
    <x v="68"/>
    <x v="0"/>
    <s v="Casual Dining"/>
    <x v="5"/>
    <m/>
    <x v="1494"/>
    <x v="19"/>
    <s v=" Mughlai"/>
    <s v=" Biryani"/>
    <s v=" Chinese"/>
    <s v=" Kebab"/>
    <m/>
    <m/>
    <m/>
    <s v="Butter Chicken, Biryani, Pepper Chicken, Chilli Chicken, Kalmi Kabab, Tandoori Chicken, Chicken Malai Tikka"/>
    <x v="67"/>
    <s v=" Biryani"/>
    <s v=" Pepper Chicken"/>
    <s v=" Chilli Chicken"/>
    <s v=" Kalmi Kabab"/>
    <s v=" Tandoori Chicken"/>
    <s v=" Chicken Malai Tikka"/>
    <n v="600"/>
  </r>
  <r>
    <s v="Singh Saab"/>
    <x v="0"/>
    <x v="0"/>
    <x v="3"/>
    <x v="104"/>
    <x v="24"/>
    <x v="56"/>
    <x v="1"/>
    <s v="Casual Dining"/>
    <x v="5"/>
    <m/>
    <x v="309"/>
    <x v="19"/>
    <s v=" Chinese"/>
    <s v=" Mughlai"/>
    <m/>
    <m/>
    <m/>
    <m/>
    <m/>
    <s v="Butter Chicken, Chaach, Paratha, Tandoori Chicken, Biryani, Lassi, Dal Makhani"/>
    <x v="67"/>
    <s v=" Chaach"/>
    <s v=" Paratha"/>
    <s v=" Tandoori Chicken"/>
    <s v=" Biryani"/>
    <s v=" Lassi"/>
    <s v=" Dal Makhani"/>
    <n v="800"/>
  </r>
  <r>
    <s v="Royal Paris"/>
    <x v="0"/>
    <x v="0"/>
    <x v="10"/>
    <x v="148"/>
    <x v="11"/>
    <x v="10"/>
    <x v="0"/>
    <s v="Casual Dining"/>
    <x v="5"/>
    <m/>
    <x v="641"/>
    <x v="19"/>
    <s v=" Arabian"/>
    <s v=" Chinese"/>
    <m/>
    <m/>
    <m/>
    <m/>
    <m/>
    <s v="Butter Chicken, Chicken Biryani"/>
    <x v="67"/>
    <s v=" Chicken Biryani"/>
    <m/>
    <m/>
    <m/>
    <m/>
    <m/>
    <n v="1000"/>
  </r>
  <r>
    <s v="Ivy"/>
    <x v="0"/>
    <x v="0"/>
    <x v="9"/>
    <x v="218"/>
    <x v="11"/>
    <x v="1"/>
    <x v="1"/>
    <s v="Casual Dining"/>
    <x v="5"/>
    <m/>
    <x v="51"/>
    <x v="19"/>
    <s v=" Chinese"/>
    <s v=" Fast Food"/>
    <m/>
    <m/>
    <m/>
    <m/>
    <m/>
    <s v="Butter Chicken, Chicken Grill, Tandoori Chicken, Noodles, Biryani, Fried Rice Chicken"/>
    <x v="67"/>
    <s v=" Chicken Grill"/>
    <s v=" Tandoori Chicken"/>
    <s v=" Noodles"/>
    <s v=" Biryani"/>
    <s v=" Fried Rice Chicken"/>
    <m/>
    <n v="600"/>
  </r>
  <r>
    <s v="Shaan-E-Punjab"/>
    <x v="0"/>
    <x v="0"/>
    <x v="8"/>
    <x v="19"/>
    <x v="21"/>
    <x v="43"/>
    <x v="0"/>
    <s v="Casual Dining"/>
    <x v="5"/>
    <m/>
    <x v="48"/>
    <x v="19"/>
    <m/>
    <m/>
    <m/>
    <m/>
    <m/>
    <m/>
    <m/>
    <s v="Butter Chicken, Chicken Tikka Masala, Paneer Tikka Masala, Sweet Lassi"/>
    <x v="67"/>
    <s v=" Chicken Tikka Masala"/>
    <s v=" Paneer Tikka Masala"/>
    <s v=" Sweet Lassi"/>
    <m/>
    <m/>
    <m/>
    <n v="500"/>
  </r>
  <r>
    <s v="Hind Ka Chulah"/>
    <x v="0"/>
    <x v="0"/>
    <x v="9"/>
    <x v="161"/>
    <x v="12"/>
    <x v="8"/>
    <x v="1"/>
    <s v="Food Court"/>
    <x v="13"/>
    <m/>
    <x v="155"/>
    <x v="19"/>
    <s v=" Biryani"/>
    <m/>
    <m/>
    <m/>
    <m/>
    <m/>
    <m/>
    <s v="Butter Chicken, Chole, Chicken Tikka, Biryani Combo, Roti, Tandoori Chicken, Naan"/>
    <x v="67"/>
    <s v=" Chole"/>
    <s v=" Chicken Tikka"/>
    <s v=" Biryani Combo"/>
    <s v=" Roti"/>
    <s v=" Tandoori Chicken"/>
    <s v=" Naan"/>
    <n v="600"/>
  </r>
  <r>
    <s v="Dil Se Punjabi"/>
    <x v="0"/>
    <x v="0"/>
    <x v="11"/>
    <x v="130"/>
    <x v="20"/>
    <x v="53"/>
    <x v="1"/>
    <s v="Casual Dining"/>
    <x v="5"/>
    <m/>
    <x v="54"/>
    <x v="19"/>
    <s v=" Mughlai"/>
    <s v=" Chinese"/>
    <m/>
    <m/>
    <m/>
    <m/>
    <m/>
    <s v="Butter Chicken, Dal Makhani, Biryani"/>
    <x v="67"/>
    <s v=" Dal Makhani"/>
    <s v=" Biryani"/>
    <m/>
    <m/>
    <m/>
    <m/>
    <n v="550"/>
  </r>
  <r>
    <s v="Treat Kitchen"/>
    <x v="0"/>
    <x v="0"/>
    <x v="9"/>
    <x v="159"/>
    <x v="21"/>
    <x v="61"/>
    <x v="1"/>
    <s v="Quick Bites"/>
    <x v="0"/>
    <m/>
    <x v="160"/>
    <x v="19"/>
    <s v=" Chinese"/>
    <s v=" Seafood"/>
    <m/>
    <m/>
    <m/>
    <m/>
    <m/>
    <s v="Butter Chicken, Dal Makhani, Malai Kofta"/>
    <x v="67"/>
    <s v=" Dal Makhani"/>
    <s v=" Malai Kofta"/>
    <m/>
    <m/>
    <m/>
    <m/>
    <n v="400"/>
  </r>
  <r>
    <s v="Mitran Da Junction"/>
    <x v="0"/>
    <x v="0"/>
    <x v="12"/>
    <x v="367"/>
    <x v="17"/>
    <x v="38"/>
    <x v="1"/>
    <s v="Quick Bites"/>
    <x v="0"/>
    <m/>
    <x v="48"/>
    <x v="19"/>
    <m/>
    <m/>
    <m/>
    <m/>
    <m/>
    <m/>
    <m/>
    <s v="Butter Chicken, Dal Makhani, Roti, Tangdi Kabab, Panneer Butter Masala"/>
    <x v="67"/>
    <s v=" Dal Makhani"/>
    <s v=" Roti"/>
    <s v=" Tangdi Kabab"/>
    <s v=" Panneer Butter Masala"/>
    <m/>
    <m/>
    <n v="600"/>
  </r>
  <r>
    <s v="Kamat's Palate Korner"/>
    <x v="1"/>
    <x v="0"/>
    <x v="12"/>
    <x v="129"/>
    <x v="26"/>
    <x v="28"/>
    <x v="1"/>
    <s v="Casual Dining"/>
    <x v="5"/>
    <m/>
    <x v="49"/>
    <x v="19"/>
    <s v=" Chinese"/>
    <m/>
    <m/>
    <m/>
    <m/>
    <m/>
    <m/>
    <s v="Butter Chicken, Jeera Rice, Dal Makhani, Butter Naan, Tandoori Chicken, Rumali Roti, Panneer Butter Masala"/>
    <x v="67"/>
    <s v=" Jeera Rice"/>
    <s v=" Dal Makhani"/>
    <s v=" Butter Naan"/>
    <s v=" Tandoori Chicken"/>
    <s v=" Rumali Roti"/>
    <s v=" Panneer Butter Masala"/>
    <n v="600"/>
  </r>
  <r>
    <s v="Hello Curry"/>
    <x v="1"/>
    <x v="0"/>
    <x v="13"/>
    <x v="54"/>
    <x v="21"/>
    <x v="19"/>
    <x v="1"/>
    <m/>
    <x v="12"/>
    <m/>
    <x v="705"/>
    <x v="19"/>
    <s v=" Biryani"/>
    <s v=" Mughlai"/>
    <m/>
    <m/>
    <m/>
    <m/>
    <m/>
    <s v="Butter Chicken, Kadai Paneer, Raita, Vegetable Biryani, Paneer Makhani, Dal Makhani"/>
    <x v="67"/>
    <s v=" Kadai Paneer"/>
    <s v=" Raita"/>
    <s v=" Vegetable Biryani"/>
    <s v=" Paneer Makhani"/>
    <s v=" Dal Makhani"/>
    <m/>
    <n v="600"/>
  </r>
  <r>
    <s v="Bathinda Junction"/>
    <x v="0"/>
    <x v="1"/>
    <x v="12"/>
    <x v="368"/>
    <x v="18"/>
    <x v="45"/>
    <x v="0"/>
    <s v="Casual Dining"/>
    <x v="5"/>
    <m/>
    <x v="212"/>
    <x v="19"/>
    <s v=" Mughlai"/>
    <m/>
    <m/>
    <m/>
    <m/>
    <m/>
    <m/>
    <s v="Butter Chicken, Kadhai Murgh, Rajma Chawal, Kadhai Paneer, Makke Ki Roti, Sweet Lassi, Dal Makhani"/>
    <x v="67"/>
    <s v=" Kadhai Murgh"/>
    <s v=" Rajma Chawal"/>
    <s v=" Kadhai Paneer"/>
    <s v=" Makke Ki Roti"/>
    <s v=" Sweet Lassi"/>
    <s v=" Dal Makhani"/>
    <n v="600"/>
  </r>
  <r>
    <s v="Moti Mahal Delux"/>
    <x v="0"/>
    <x v="1"/>
    <x v="15"/>
    <x v="369"/>
    <x v="9"/>
    <x v="22"/>
    <x v="1"/>
    <s v="Casual Dining"/>
    <x v="5"/>
    <m/>
    <x v="212"/>
    <x v="19"/>
    <s v=" Mughlai"/>
    <m/>
    <m/>
    <m/>
    <m/>
    <m/>
    <m/>
    <s v="Butter Chicken, Kadhai Paneer, Tawa Chicken, Murgh Lababdar, Dal Makhani, Vegetable Biryani, Palak Paneer"/>
    <x v="67"/>
    <s v=" Kadhai Paneer"/>
    <s v=" Tawa Chicken"/>
    <s v=" Murgh Lababdar"/>
    <s v=" Dal Makhani"/>
    <s v=" Vegetable Biryani"/>
    <s v=" Palak Paneer"/>
    <n v="1000"/>
  </r>
  <r>
    <s v="Al Karim"/>
    <x v="1"/>
    <x v="0"/>
    <x v="3"/>
    <x v="41"/>
    <x v="14"/>
    <x v="54"/>
    <x v="1"/>
    <s v="Casual Dining"/>
    <x v="5"/>
    <m/>
    <x v="1495"/>
    <x v="18"/>
    <s v=" North Indian"/>
    <s v=" Biryani"/>
    <s v=" Chinese"/>
    <m/>
    <m/>
    <m/>
    <m/>
    <s v="Butter Chicken, Murgh Khurchan, Naan, Kulcha, Tandoori Roti, Mutton Biryani, Rice"/>
    <x v="67"/>
    <s v=" Murgh Khurchan"/>
    <s v=" Naan"/>
    <s v=" Kulcha"/>
    <s v=" Tandoori Roti"/>
    <s v=" Mutton Biryani"/>
    <s v=" Rice"/>
    <n v="600"/>
  </r>
  <r>
    <s v="Dash In"/>
    <x v="1"/>
    <x v="0"/>
    <x v="7"/>
    <x v="78"/>
    <x v="11"/>
    <x v="10"/>
    <x v="0"/>
    <s v="Casual Dining"/>
    <x v="5"/>
    <m/>
    <x v="453"/>
    <x v="19"/>
    <s v=" Chinese"/>
    <s v=" Kerala"/>
    <m/>
    <m/>
    <m/>
    <m/>
    <m/>
    <s v="Butter Chicken, Noodles"/>
    <x v="67"/>
    <s v=" Noodles"/>
    <m/>
    <m/>
    <m/>
    <m/>
    <m/>
    <n v="600"/>
  </r>
  <r>
    <s v="Recipe"/>
    <x v="0"/>
    <x v="0"/>
    <x v="15"/>
    <x v="247"/>
    <x v="12"/>
    <x v="1"/>
    <x v="1"/>
    <s v="Casual Dining"/>
    <x v="5"/>
    <m/>
    <x v="50"/>
    <x v="19"/>
    <s v=" Chinese"/>
    <s v=" Biryani"/>
    <m/>
    <m/>
    <m/>
    <m/>
    <m/>
    <s v="Butter Chicken, Noodles, Thali, Biryani"/>
    <x v="67"/>
    <s v=" Noodles"/>
    <s v=" Thali"/>
    <s v=" Biryani"/>
    <m/>
    <m/>
    <m/>
    <n v="500"/>
  </r>
  <r>
    <s v="Dadi's Dum Biryani"/>
    <x v="0"/>
    <x v="1"/>
    <x v="12"/>
    <x v="370"/>
    <x v="11"/>
    <x v="10"/>
    <x v="0"/>
    <s v="Casual Dining"/>
    <x v="5"/>
    <m/>
    <x v="681"/>
    <x v="5"/>
    <s v=" North Indian"/>
    <s v=" Mughlai"/>
    <m/>
    <m/>
    <m/>
    <m/>
    <m/>
    <s v="Butter Chicken, Panner Tikka, Chicken Biryani, Chicken Lollipop, Chicken Tikka Masala, Dum Biryani, Tangdi Kabab"/>
    <x v="67"/>
    <s v=" Panner Tikka"/>
    <s v=" Chicken Biryani"/>
    <s v=" Chicken Lollipop"/>
    <s v=" Chicken Tikka Masala"/>
    <s v=" Dum Biryani"/>
    <s v=" Tangdi Kabab"/>
    <n v="800"/>
  </r>
  <r>
    <s v="B.M.W - Bhookh Mitaane Wala"/>
    <x v="0"/>
    <x v="0"/>
    <x v="3"/>
    <x v="371"/>
    <x v="24"/>
    <x v="47"/>
    <x v="1"/>
    <s v="Delivery"/>
    <x v="7"/>
    <m/>
    <x v="58"/>
    <x v="19"/>
    <s v=" South Indian"/>
    <s v=" Chinese"/>
    <m/>
    <m/>
    <m/>
    <m/>
    <m/>
    <s v="Butter Chicken, Pasta, Rolls, Fruit Custard, Gulab Jamun, Maggi, Halwa"/>
    <x v="67"/>
    <s v=" Pasta"/>
    <s v=" Rolls"/>
    <s v=" Fruit Custard"/>
    <s v=" Gulab Jamun"/>
    <s v=" Maggi"/>
    <s v=" Halwa"/>
    <n v="500"/>
  </r>
  <r>
    <s v="Treat"/>
    <x v="0"/>
    <x v="0"/>
    <x v="10"/>
    <x v="372"/>
    <x v="10"/>
    <x v="56"/>
    <x v="0"/>
    <s v="Casual Dining"/>
    <x v="5"/>
    <m/>
    <x v="212"/>
    <x v="19"/>
    <s v=" Mughlai"/>
    <m/>
    <m/>
    <m/>
    <m/>
    <m/>
    <m/>
    <s v="Butter Chicken, Rolls, Railway Mutton Curry, Panneer Butter Masala, Chole Bhature, Roti, Palak Paneer"/>
    <x v="67"/>
    <s v=" Rolls"/>
    <s v=" Railway Mutton Curry"/>
    <s v=" Panneer Butter Masala"/>
    <s v=" Chole Bhature"/>
    <s v=" Roti"/>
    <s v=" Palak Paneer"/>
    <n v="800"/>
  </r>
  <r>
    <s v="New Punjabi Food Corner"/>
    <x v="0"/>
    <x v="1"/>
    <x v="15"/>
    <x v="373"/>
    <x v="7"/>
    <x v="13"/>
    <x v="1"/>
    <s v="Quick Bites"/>
    <x v="0"/>
    <m/>
    <x v="49"/>
    <x v="19"/>
    <s v=" Chinese"/>
    <m/>
    <m/>
    <m/>
    <m/>
    <m/>
    <m/>
    <s v="Butter Chicken, Rumali Roti, Ghee Rice, Chicken Biryani, Panneer Butter Masala, Sweet Lassi, Lemon Chicken"/>
    <x v="67"/>
    <s v=" Rumali Roti"/>
    <s v=" Ghee Rice"/>
    <s v=" Chicken Biryani"/>
    <s v=" Panneer Butter Masala"/>
    <s v=" Sweet Lassi"/>
    <s v=" Lemon Chicken"/>
    <n v="500"/>
  </r>
  <r>
    <s v="InnerChef"/>
    <x v="0"/>
    <x v="0"/>
    <x v="10"/>
    <x v="170"/>
    <x v="3"/>
    <x v="20"/>
    <x v="1"/>
    <s v="Delivery"/>
    <x v="7"/>
    <m/>
    <x v="162"/>
    <x v="19"/>
    <s v=" Continental"/>
    <m/>
    <m/>
    <m/>
    <m/>
    <m/>
    <m/>
    <s v="Butter Chicken, Salads, Dal Makhani, Paratha, Vada, Brownie Chocolate, Chole"/>
    <x v="67"/>
    <s v=" Salads"/>
    <s v=" Dal Makhani"/>
    <s v=" Paratha"/>
    <s v=" Vada"/>
    <s v=" Brownie Chocolate"/>
    <s v=" Chole"/>
    <n v="500"/>
  </r>
  <r>
    <s v="De Grand Restaurant"/>
    <x v="0"/>
    <x v="0"/>
    <x v="10"/>
    <x v="128"/>
    <x v="14"/>
    <x v="55"/>
    <x v="0"/>
    <s v="Quick Bites"/>
    <x v="0"/>
    <m/>
    <x v="49"/>
    <x v="19"/>
    <s v=" Chinese"/>
    <m/>
    <m/>
    <m/>
    <m/>
    <m/>
    <m/>
    <s v="Butter Chicken, Shawarma Roll, Chicken Shawarama, Chicken Grill, Rolls, Al Faham Chicken, Biryani"/>
    <x v="67"/>
    <s v=" Shawarma Roll"/>
    <s v=" Chicken Shawarama"/>
    <s v=" Chicken Grill"/>
    <s v=" Rolls"/>
    <s v=" Al Faham Chicken"/>
    <s v=" Biryani"/>
    <n v="600"/>
  </r>
  <r>
    <s v="Rigan Hyderabadi Bawarchi"/>
    <x v="0"/>
    <x v="0"/>
    <x v="2"/>
    <x v="31"/>
    <x v="23"/>
    <x v="72"/>
    <x v="1"/>
    <s v="Casual Dining"/>
    <x v="5"/>
    <m/>
    <x v="102"/>
    <x v="5"/>
    <s v=" North Indian"/>
    <s v=" Chinese"/>
    <m/>
    <m/>
    <m/>
    <m/>
    <m/>
    <s v="Butter Chicken, Shawarma, Chicken Biryani, Vegetable Biryani, Babycorn Manchurian, Dum Biryani, Noodles"/>
    <x v="67"/>
    <s v=" Shawarma"/>
    <s v=" Chicken Biryani"/>
    <s v=" Vegetable Biryani"/>
    <s v=" Babycorn Manchurian"/>
    <s v=" Dum Biryani"/>
    <s v=" Noodles"/>
    <n v="700"/>
  </r>
  <r>
    <s v="Moriz Restaurant"/>
    <x v="0"/>
    <x v="0"/>
    <x v="6"/>
    <x v="259"/>
    <x v="21"/>
    <x v="19"/>
    <x v="0"/>
    <s v="Casual Dining"/>
    <x v="5"/>
    <m/>
    <x v="1496"/>
    <x v="26"/>
    <s v=" North Indian"/>
    <s v=" Seafood"/>
    <s v=" Chinese"/>
    <s v=" Biryani"/>
    <m/>
    <m/>
    <m/>
    <s v="Butter Chicken, Shawarma, Chicken Masala, Chicken Shawarama, Chicken Curry, Hot Wings, Butter Naan"/>
    <x v="67"/>
    <s v=" Shawarma"/>
    <s v=" Chicken Masala"/>
    <s v=" Chicken Shawarama"/>
    <s v=" Chicken Curry"/>
    <s v=" Hot Wings"/>
    <s v=" Butter Naan"/>
    <n v="800"/>
  </r>
  <r>
    <s v="Ginger"/>
    <x v="0"/>
    <x v="0"/>
    <x v="2"/>
    <x v="109"/>
    <x v="20"/>
    <x v="77"/>
    <x v="1"/>
    <s v="Quick Bites"/>
    <x v="0"/>
    <m/>
    <x v="49"/>
    <x v="19"/>
    <s v=" Chinese"/>
    <m/>
    <m/>
    <m/>
    <m/>
    <m/>
    <m/>
    <s v="Butter Chicken, Tandoori Chicken, Rolls, Chicken Masala, Chicken Tikka, Roti"/>
    <x v="67"/>
    <s v=" Tandoori Chicken"/>
    <s v=" Rolls"/>
    <s v=" Chicken Masala"/>
    <s v=" Chicken Tikka"/>
    <s v=" Roti"/>
    <m/>
    <n v="350"/>
  </r>
  <r>
    <s v="Sufra Restaurant"/>
    <x v="0"/>
    <x v="1"/>
    <x v="3"/>
    <x v="310"/>
    <x v="16"/>
    <x v="22"/>
    <x v="1"/>
    <s v="Casual Dining"/>
    <x v="5"/>
    <m/>
    <x v="49"/>
    <x v="19"/>
    <s v=" Chinese"/>
    <m/>
    <m/>
    <m/>
    <m/>
    <m/>
    <m/>
    <s v="Butter Chicken, Tikka, Chicken Biryani, Naan, Dal Tadka"/>
    <x v="67"/>
    <s v=" Tikka"/>
    <s v=" Chicken Biryani"/>
    <s v=" Naan"/>
    <s v=" Dal Tadka"/>
    <m/>
    <m/>
    <n v="800"/>
  </r>
  <r>
    <s v="Float"/>
    <x v="0"/>
    <x v="1"/>
    <x v="22"/>
    <x v="374"/>
    <x v="3"/>
    <x v="19"/>
    <x v="4"/>
    <s v="Casual Dining, Bar"/>
    <x v="5"/>
    <s v=" Bar"/>
    <x v="1497"/>
    <x v="19"/>
    <s v=" Japanese"/>
    <m/>
    <m/>
    <m/>
    <m/>
    <m/>
    <m/>
    <s v="Butter Fish, Chicken Burritos, Cocktails, Mocktails, Rabri, Exotic Veg Pizza, Potato Wedges"/>
    <x v="70"/>
    <s v=" Chicken Burritos"/>
    <s v=" Cocktails"/>
    <s v=" Mocktails"/>
    <s v=" Rabri"/>
    <s v=" Exotic Veg Pizza"/>
    <s v=" Potato Wedges"/>
    <n v="1500"/>
  </r>
  <r>
    <s v="Dilli Darbar"/>
    <x v="0"/>
    <x v="0"/>
    <x v="4"/>
    <x v="270"/>
    <x v="21"/>
    <x v="42"/>
    <x v="0"/>
    <s v="Casual Dining"/>
    <x v="5"/>
    <m/>
    <x v="50"/>
    <x v="19"/>
    <s v=" Chinese"/>
    <s v=" Biryani"/>
    <m/>
    <m/>
    <m/>
    <m/>
    <m/>
    <s v="Butter Kulcha, Paneer Lababdar, Paratha, Lassi, Butter Chicken, Tawa Roti, Dal Makhani"/>
    <x v="71"/>
    <s v=" Paneer Lababdar"/>
    <s v=" Paratha"/>
    <s v=" Lassi"/>
    <s v=" Butter Chicken"/>
    <s v=" Tawa Roti"/>
    <s v=" Dal Makhani"/>
    <n v="500"/>
  </r>
  <r>
    <s v="Beach Hut"/>
    <x v="1"/>
    <x v="0"/>
    <x v="4"/>
    <x v="105"/>
    <x v="11"/>
    <x v="9"/>
    <x v="0"/>
    <s v="Casual Dining"/>
    <x v="5"/>
    <m/>
    <x v="49"/>
    <x v="19"/>
    <s v=" Chinese"/>
    <m/>
    <m/>
    <m/>
    <m/>
    <m/>
    <m/>
    <s v="Butter Naan, Butter Kulcha, Momos, Noodles, Paneer Tikka, Chop Suey, Tangdi Kabab"/>
    <x v="72"/>
    <s v=" Butter Kulcha"/>
    <s v=" Momos"/>
    <s v=" Noodles"/>
    <s v=" Paneer Tikka"/>
    <s v=" Chop Suey"/>
    <s v=" Tangdi Kabab"/>
    <n v="650"/>
  </r>
  <r>
    <s v="Kamat Minerva"/>
    <x v="0"/>
    <x v="0"/>
    <x v="16"/>
    <x v="143"/>
    <x v="2"/>
    <x v="2"/>
    <x v="1"/>
    <s v="Quick Bites"/>
    <x v="0"/>
    <m/>
    <x v="73"/>
    <x v="23"/>
    <s v=" North Indian"/>
    <s v=" Chinese"/>
    <m/>
    <m/>
    <m/>
    <m/>
    <m/>
    <s v="Butter Naan, Buttermilk, Jowar Roti, Panneer Butter Masala"/>
    <x v="72"/>
    <s v=" Buttermilk"/>
    <s v=" Jowar Roti"/>
    <s v=" Panneer Butter Masala"/>
    <m/>
    <m/>
    <m/>
    <n v="300"/>
  </r>
  <r>
    <s v="Rajathadri Food Fort"/>
    <x v="0"/>
    <x v="0"/>
    <x v="15"/>
    <x v="375"/>
    <x v="12"/>
    <x v="3"/>
    <x v="1"/>
    <s v="Casual Dining"/>
    <x v="5"/>
    <m/>
    <x v="75"/>
    <x v="23"/>
    <s v=" North Indian"/>
    <s v=" Chinese"/>
    <s v=" Street Food"/>
    <m/>
    <m/>
    <m/>
    <m/>
    <s v="Butter Naan, Filter Coffee, Pav Bhaji, Vada, Babycorn Manchurian, Tea, Paneer Tikka Masala"/>
    <x v="72"/>
    <s v=" Filter Coffee"/>
    <s v=" Pav Bhaji"/>
    <s v=" Vada"/>
    <s v=" Babycorn Manchurian"/>
    <s v=" Tea"/>
    <s v=" Paneer Tikka Masala"/>
    <n v="600"/>
  </r>
  <r>
    <s v="The Punjabi Park"/>
    <x v="0"/>
    <x v="0"/>
    <x v="4"/>
    <x v="17"/>
    <x v="21"/>
    <x v="42"/>
    <x v="1"/>
    <s v="Casual Dining"/>
    <x v="5"/>
    <m/>
    <x v="48"/>
    <x v="19"/>
    <m/>
    <m/>
    <m/>
    <m/>
    <m/>
    <m/>
    <m/>
    <s v="Butter Naan, French Fries"/>
    <x v="72"/>
    <s v=" French Fries"/>
    <m/>
    <m/>
    <m/>
    <m/>
    <m/>
    <n v="500"/>
  </r>
  <r>
    <s v="Zaika Take Away"/>
    <x v="1"/>
    <x v="0"/>
    <x v="20"/>
    <x v="123"/>
    <x v="1"/>
    <x v="8"/>
    <x v="1"/>
    <s v="Casual Dining"/>
    <x v="5"/>
    <m/>
    <x v="1498"/>
    <x v="19"/>
    <s v=" Chinese"/>
    <s v=" Thai"/>
    <m/>
    <m/>
    <m/>
    <m/>
    <m/>
    <s v="Butter Naan, Kadhai Mushroom"/>
    <x v="72"/>
    <s v=" Kadhai Mushroom"/>
    <m/>
    <m/>
    <m/>
    <m/>
    <m/>
    <n v="500"/>
  </r>
  <r>
    <s v="By The Blue - Grand Mercure"/>
    <x v="1"/>
    <x v="1"/>
    <x v="12"/>
    <x v="376"/>
    <x v="18"/>
    <x v="48"/>
    <x v="0"/>
    <s v="Casual Dining"/>
    <x v="5"/>
    <m/>
    <x v="212"/>
    <x v="19"/>
    <s v=" Mughlai"/>
    <m/>
    <m/>
    <m/>
    <m/>
    <m/>
    <m/>
    <s v="Butter Naan, Mocktails, Cocktails, Sunday Brunch, Waffles, Gulab Jamun, Veg Platter"/>
    <x v="72"/>
    <s v=" Mocktails"/>
    <s v=" Cocktails"/>
    <s v=" Sunday Brunch"/>
    <s v=" Waffles"/>
    <s v=" Gulab Jamun"/>
    <s v=" Veg Platter"/>
    <n v="1500"/>
  </r>
  <r>
    <s v="Shezan"/>
    <x v="0"/>
    <x v="0"/>
    <x v="14"/>
    <x v="377"/>
    <x v="26"/>
    <x v="40"/>
    <x v="0"/>
    <s v="Casual Dining"/>
    <x v="5"/>
    <m/>
    <x v="1499"/>
    <x v="7"/>
    <s v=" Continental"/>
    <s v=" North Indian"/>
    <s v=" Mughlai"/>
    <s v=" Steak"/>
    <m/>
    <m/>
    <m/>
    <s v="Butter Naan, Mudpie, Mutton Biryani, Chicken Tikka, Kulfi, Steak, Sweet Corn Soup"/>
    <x v="72"/>
    <s v=" Mudpie"/>
    <s v=" Mutton Biryani"/>
    <s v=" Chicken Tikka"/>
    <s v=" Kulfi"/>
    <s v=" Steak"/>
    <s v=" Sweet Corn Soup"/>
    <n v="600"/>
  </r>
  <r>
    <s v="Punjabi Kitchen"/>
    <x v="0"/>
    <x v="0"/>
    <x v="2"/>
    <x v="95"/>
    <x v="5"/>
    <x v="42"/>
    <x v="1"/>
    <s v="Quick Bites"/>
    <x v="0"/>
    <m/>
    <x v="22"/>
    <x v="7"/>
    <s v=" North Indian"/>
    <m/>
    <m/>
    <m/>
    <m/>
    <m/>
    <m/>
    <s v="Butter Naan, Paratha, Kulcha, Butter Chicken, Shawarma, Roti, Thali"/>
    <x v="72"/>
    <s v=" Paratha"/>
    <s v=" Kulcha"/>
    <s v=" Butter Chicken"/>
    <s v=" Shawarma"/>
    <s v=" Roti"/>
    <s v=" Thali"/>
    <n v="400"/>
  </r>
  <r>
    <s v="3 Leafs"/>
    <x v="0"/>
    <x v="0"/>
    <x v="3"/>
    <x v="113"/>
    <x v="24"/>
    <x v="85"/>
    <x v="1"/>
    <s v="Casual Dining"/>
    <x v="5"/>
    <m/>
    <x v="58"/>
    <x v="19"/>
    <s v=" South Indian"/>
    <s v=" Chinese"/>
    <m/>
    <m/>
    <m/>
    <m/>
    <m/>
    <s v="Butter Naan, Rumali Roti, Mutton Curry, Paratha, Biryani, Chicken Guntur"/>
    <x v="72"/>
    <s v=" Rumali Roti"/>
    <s v=" Mutton Curry"/>
    <s v=" Paratha"/>
    <s v=" Biryani"/>
    <s v=" Chicken Guntur"/>
    <m/>
    <n v="600"/>
  </r>
  <r>
    <s v="Savitha Family Restaurant"/>
    <x v="0"/>
    <x v="0"/>
    <x v="15"/>
    <x v="378"/>
    <x v="17"/>
    <x v="16"/>
    <x v="1"/>
    <s v="Quick Bites"/>
    <x v="0"/>
    <m/>
    <x v="48"/>
    <x v="19"/>
    <m/>
    <m/>
    <m/>
    <m/>
    <m/>
    <m/>
    <m/>
    <s v="Butter Naan, Tandoori Chicken, Chicken Tikka Masala, Malai Kofta, Biryani, Wheat Paratha, Noodles"/>
    <x v="72"/>
    <s v=" Tandoori Chicken"/>
    <s v=" Chicken Tikka Masala"/>
    <s v=" Malai Kofta"/>
    <s v=" Biryani"/>
    <s v=" Wheat Paratha"/>
    <s v=" Noodles"/>
    <n v="500"/>
  </r>
  <r>
    <s v="Pallavi North Indian Veg Restaurant"/>
    <x v="1"/>
    <x v="0"/>
    <x v="3"/>
    <x v="306"/>
    <x v="12"/>
    <x v="9"/>
    <x v="0"/>
    <s v="Casual Dining"/>
    <x v="5"/>
    <m/>
    <x v="102"/>
    <x v="5"/>
    <s v=" North Indian"/>
    <s v=" Chinese"/>
    <m/>
    <m/>
    <m/>
    <m/>
    <m/>
    <s v="Butter Paneer, Butter Naan, Panneer Butter Masala, Tandoori Roti"/>
    <x v="73"/>
    <s v=" Butter Naan"/>
    <s v=" Panneer Butter Masala"/>
    <s v=" Tandoori Roti"/>
    <m/>
    <m/>
    <m/>
    <n v="450"/>
  </r>
  <r>
    <s v="Konaseema Grand"/>
    <x v="0"/>
    <x v="0"/>
    <x v="1"/>
    <x v="379"/>
    <x v="21"/>
    <x v="42"/>
    <x v="0"/>
    <s v="Casual Dining"/>
    <x v="5"/>
    <m/>
    <x v="1500"/>
    <x v="19"/>
    <s v=" Mughlai"/>
    <s v=" Andhra"/>
    <s v=" Biryani"/>
    <m/>
    <m/>
    <m/>
    <m/>
    <s v="Buttermilk, Chicken Biryani, Lassi, Tandoori Chicken, Bamboo Biryani, Mutton Biryani, Vegetable Biryani"/>
    <x v="74"/>
    <s v=" Chicken Biryani"/>
    <s v=" Lassi"/>
    <s v=" Tandoori Chicken"/>
    <s v=" Bamboo Biryani"/>
    <s v=" Mutton Biryani"/>
    <s v=" Vegetable Biryani"/>
    <n v="1000"/>
  </r>
  <r>
    <s v="Indian Coffee House &amp; Restaurant"/>
    <x v="1"/>
    <x v="0"/>
    <x v="14"/>
    <x v="380"/>
    <x v="15"/>
    <x v="45"/>
    <x v="1"/>
    <s v="Casual Dining"/>
    <x v="5"/>
    <m/>
    <x v="73"/>
    <x v="23"/>
    <s v=" North Indian"/>
    <s v=" Chinese"/>
    <m/>
    <m/>
    <m/>
    <m/>
    <m/>
    <s v="Buttermilk, Chicken Dosa, Masala Dosa, Filter Coffee, Tea, Chicken Sandwich, Paneer Dosa"/>
    <x v="74"/>
    <s v=" Chicken Dosa"/>
    <s v=" Masala Dosa"/>
    <s v=" Filter Coffee"/>
    <s v=" Tea"/>
    <s v=" Chicken Sandwich"/>
    <s v=" Paneer Dosa"/>
    <n v="650"/>
  </r>
  <r>
    <s v="Mother's Rasoi"/>
    <x v="0"/>
    <x v="0"/>
    <x v="9"/>
    <x v="220"/>
    <x v="6"/>
    <x v="8"/>
    <x v="1"/>
    <s v="Quick Bites"/>
    <x v="0"/>
    <m/>
    <x v="254"/>
    <x v="19"/>
    <s v=" Chinese"/>
    <s v=" Momos"/>
    <m/>
    <m/>
    <m/>
    <m/>
    <m/>
    <s v="Buttermilk, Dal Makhani, Boondi Raita, Baingan Bharta, Aloo Paratha, Roti, Thali"/>
    <x v="74"/>
    <s v=" Dal Makhani"/>
    <s v=" Boondi Raita"/>
    <s v=" Baingan Bharta"/>
    <s v=" Aloo Paratha"/>
    <s v=" Roti"/>
    <s v=" Thali"/>
    <n v="250"/>
  </r>
  <r>
    <s v="Shaap"/>
    <x v="0"/>
    <x v="0"/>
    <x v="15"/>
    <x v="381"/>
    <x v="10"/>
    <x v="56"/>
    <x v="0"/>
    <s v="Casual Dining"/>
    <x v="5"/>
    <m/>
    <x v="438"/>
    <x v="29"/>
    <s v=" Seafood"/>
    <m/>
    <m/>
    <m/>
    <m/>
    <m/>
    <m/>
    <s v="Buttermilk, Fish Curry, Biryani, Beef Fry, Pazham Pori, Chicken Malabari, Tea"/>
    <x v="74"/>
    <s v=" Fish Curry"/>
    <s v=" Biryani"/>
    <s v=" Beef Fry"/>
    <s v=" Pazham Pori"/>
    <s v=" Chicken Malabari"/>
    <s v=" Tea"/>
    <n v="500"/>
  </r>
  <r>
    <s v="Gud Dhani"/>
    <x v="0"/>
    <x v="0"/>
    <x v="15"/>
    <x v="382"/>
    <x v="16"/>
    <x v="10"/>
    <x v="1"/>
    <s v="Casual Dining"/>
    <x v="5"/>
    <m/>
    <x v="1501"/>
    <x v="45"/>
    <m/>
    <m/>
    <m/>
    <m/>
    <m/>
    <m/>
    <m/>
    <s v="Buttermilk, Jal-jeera, Churma, Palak Kofta, Lassi, Gulab Jamun, Dahi Bhindi"/>
    <x v="74"/>
    <s v=" Jal-jeera"/>
    <s v=" Churma"/>
    <s v=" Palak Kofta"/>
    <s v=" Lassi"/>
    <s v=" Gulab Jamun"/>
    <s v=" Dahi Bhindi"/>
    <n v="500"/>
  </r>
  <r>
    <s v="The Rasoiya Street"/>
    <x v="0"/>
    <x v="1"/>
    <x v="14"/>
    <x v="383"/>
    <x v="7"/>
    <x v="13"/>
    <x v="0"/>
    <s v="Casual Dining"/>
    <x v="5"/>
    <m/>
    <x v="1502"/>
    <x v="19"/>
    <s v=" Continental"/>
    <s v=" Mediterranean"/>
    <s v=" Chinese"/>
    <m/>
    <m/>
    <m/>
    <m/>
    <s v="Buttermilk, Pasta, Achari Mushroom, Paneer Tikka, Nachos, Noodles, Baked Nacho"/>
    <x v="74"/>
    <s v=" Pasta"/>
    <s v=" Achari Mushroom"/>
    <s v=" Paneer Tikka"/>
    <s v=" Nachos"/>
    <s v=" Noodles"/>
    <s v=" Baked Nacho"/>
    <n v="800"/>
  </r>
  <r>
    <s v="Sunehri"/>
    <x v="1"/>
    <x v="0"/>
    <x v="9"/>
    <x v="32"/>
    <x v="22"/>
    <x v="28"/>
    <x v="0"/>
    <s v="Casual Dining"/>
    <x v="5"/>
    <m/>
    <x v="66"/>
    <x v="23"/>
    <m/>
    <m/>
    <m/>
    <m/>
    <m/>
    <m/>
    <m/>
    <s v="Buttermilk, Thali, Breakfast Buffet, Vada, Pongal"/>
    <x v="74"/>
    <s v=" Thali"/>
    <s v=" Breakfast Buffet"/>
    <s v=" Vada"/>
    <s v=" Pongal"/>
    <m/>
    <m/>
    <n v="500"/>
  </r>
  <r>
    <s v="Shree Venkateshwara North Karnataka Hotel"/>
    <x v="1"/>
    <x v="0"/>
    <x v="15"/>
    <x v="84"/>
    <x v="11"/>
    <x v="3"/>
    <x v="0"/>
    <s v="Quick Bites"/>
    <x v="0"/>
    <m/>
    <x v="66"/>
    <x v="23"/>
    <m/>
    <m/>
    <m/>
    <m/>
    <m/>
    <m/>
    <m/>
    <s v="Buttermilk, Thali, Brinjal Curry, Salad, Jowar Roti, Chilli Bhajji"/>
    <x v="74"/>
    <s v=" Thali"/>
    <s v=" Brinjal Curry"/>
    <s v=" Salad"/>
    <s v=" Jowar Roti"/>
    <s v=" Chilli Bhajji"/>
    <m/>
    <n v="200"/>
  </r>
  <r>
    <s v="Lakeview Milkbar"/>
    <x v="1"/>
    <x v="0"/>
    <x v="15"/>
    <x v="293"/>
    <x v="22"/>
    <x v="29"/>
    <x v="2"/>
    <s v="Dessert Parlor, Cafe"/>
    <x v="4"/>
    <s v=" Cafe"/>
    <x v="1503"/>
    <x v="9"/>
    <s v=" Cafe"/>
    <s v=" Fast Food"/>
    <m/>
    <m/>
    <m/>
    <m/>
    <m/>
    <s v="Butterscotch Ice Cream, Sandwiches, Milk Shake, Brownie, Hot Chocolate Fudge, Vanilla Ice Cream, Burgers"/>
    <x v="75"/>
    <s v=" Sandwiches"/>
    <s v=" Milk Shake"/>
    <s v=" Brownie"/>
    <s v=" Hot Chocolate Fudge"/>
    <s v=" Vanilla Ice Cream"/>
    <s v=" Burgers"/>
    <n v="500"/>
  </r>
  <r>
    <s v="The Fat Chef"/>
    <x v="0"/>
    <x v="1"/>
    <x v="12"/>
    <x v="384"/>
    <x v="21"/>
    <x v="42"/>
    <x v="0"/>
    <s v="Casual Dining"/>
    <x v="5"/>
    <m/>
    <x v="1504"/>
    <x v="44"/>
    <s v=" Italian"/>
    <s v=" American"/>
    <s v=" Asian"/>
    <s v=" North Indian"/>
    <s v=" Steak"/>
    <m/>
    <m/>
    <s v="Caesar Salad, Khao Suey, Veggie Pizza, Beef Steak, Pasta, Peri Peri Chicken Pizza, Mousse"/>
    <x v="76"/>
    <s v=" Khao Suey"/>
    <s v=" Veggie Pizza"/>
    <s v=" Beef Steak"/>
    <s v=" Pasta"/>
    <s v=" Peri Peri Chicken Pizza"/>
    <s v=" Mousse"/>
    <n v="1400"/>
  </r>
  <r>
    <s v="Mukati Kitchen"/>
    <x v="0"/>
    <x v="0"/>
    <x v="3"/>
    <x v="31"/>
    <x v="24"/>
    <x v="61"/>
    <x v="1"/>
    <s v="Quick Bites"/>
    <x v="0"/>
    <m/>
    <x v="1505"/>
    <x v="19"/>
    <s v=" Continental"/>
    <s v=" Chinese"/>
    <s v=" Italian"/>
    <m/>
    <m/>
    <m/>
    <m/>
    <s v="Cajun Potato, Pasta, Panneer Butter Masala, Sandwich, Kulcha, Raita, Dal Makhani"/>
    <x v="77"/>
    <s v=" Pasta"/>
    <s v=" Panneer Butter Masala"/>
    <s v=" Sandwich"/>
    <s v=" Kulcha"/>
    <s v=" Raita"/>
    <s v=" Dal Makhani"/>
    <n v="500"/>
  </r>
  <r>
    <s v="Mumbai Kulfi"/>
    <x v="0"/>
    <x v="0"/>
    <x v="15"/>
    <x v="280"/>
    <x v="9"/>
    <x v="22"/>
    <x v="1"/>
    <s v="Dessert Parlor"/>
    <x v="4"/>
    <m/>
    <x v="37"/>
    <x v="12"/>
    <m/>
    <m/>
    <m/>
    <m/>
    <m/>
    <m/>
    <m/>
    <s v="Calcutta Paan, Malai Kulfi, Tender Coconut Kulfi, Kesar Pista Kulfi, Mango Kulfi"/>
    <x v="78"/>
    <s v=" Malai Kulfi"/>
    <s v=" Tender Coconut Kulfi"/>
    <s v=" Kesar Pista Kulfi"/>
    <s v=" Mango Kulfi"/>
    <m/>
    <m/>
    <n v="100"/>
  </r>
  <r>
    <s v="Shizusan Shophouse &amp; Bar"/>
    <x v="0"/>
    <x v="1"/>
    <x v="22"/>
    <x v="385"/>
    <x v="21"/>
    <x v="42"/>
    <x v="1"/>
    <s v="Casual Dining, Bar"/>
    <x v="5"/>
    <s v=" Bar"/>
    <x v="1506"/>
    <x v="35"/>
    <s v=" Japanese"/>
    <s v=" Vietnamese"/>
    <s v=" Korean"/>
    <s v=" Chinese"/>
    <s v=" Thai"/>
    <m/>
    <m/>
    <s v="California Roll, Cocktails, Mocktails, Maki Roll, Noodles, Veg Sushi, Momos"/>
    <x v="79"/>
    <s v=" Cocktails"/>
    <s v=" Mocktails"/>
    <s v=" Maki Roll"/>
    <s v=" Noodles"/>
    <s v=" Veg Sushi"/>
    <s v=" Momos"/>
    <n v="1800"/>
  </r>
  <r>
    <s v="Bearfoot Cafe"/>
    <x v="0"/>
    <x v="0"/>
    <x v="14"/>
    <x v="131"/>
    <x v="16"/>
    <x v="38"/>
    <x v="3"/>
    <s v="Cafe"/>
    <x v="6"/>
    <m/>
    <x v="18"/>
    <x v="6"/>
    <m/>
    <m/>
    <m/>
    <m/>
    <m/>
    <m/>
    <m/>
    <s v="Cappuccino, Burgers, Fish, Pizza, Coffee, White Sauce Pasta, Fries"/>
    <x v="80"/>
    <s v=" Burgers"/>
    <s v=" Fish"/>
    <s v=" Pizza"/>
    <s v=" Coffee"/>
    <s v=" White Sauce Pasta"/>
    <s v=" Fries"/>
    <n v="600"/>
  </r>
  <r>
    <s v="BelgYum"/>
    <x v="1"/>
    <x v="0"/>
    <x v="27"/>
    <x v="386"/>
    <x v="21"/>
    <x v="42"/>
    <x v="2"/>
    <s v="Dessert Parlor"/>
    <x v="4"/>
    <m/>
    <x v="25"/>
    <x v="9"/>
    <m/>
    <m/>
    <m/>
    <m/>
    <m/>
    <m/>
    <m/>
    <s v="Cappuccino, Coffee, Hot Chocolate, Mango Waffles, Nutella Waffle, Belgium Waffles, Chocolate Waffles"/>
    <x v="80"/>
    <s v=" Coffee"/>
    <s v=" Hot Chocolate"/>
    <s v=" Mango Waffles"/>
    <s v=" Nutella Waffle"/>
    <s v=" Belgium Waffles"/>
    <s v=" Chocolate Waffles"/>
    <n v="400"/>
  </r>
  <r>
    <s v="Dolci Desserts"/>
    <x v="0"/>
    <x v="0"/>
    <x v="21"/>
    <x v="387"/>
    <x v="22"/>
    <x v="40"/>
    <x v="3"/>
    <s v="Cafe, Dessert Parlor"/>
    <x v="6"/>
    <s v=" Dessert Parlor"/>
    <x v="887"/>
    <x v="6"/>
    <s v=" Desserts"/>
    <m/>
    <m/>
    <m/>
    <m/>
    <m/>
    <m/>
    <s v="Cappuccino, Eclair, Pizza, Coffee, Blueberry Cheesecake, Oreo Cheesecake, Tiramisu"/>
    <x v="80"/>
    <s v=" Eclair"/>
    <s v=" Pizza"/>
    <s v=" Coffee"/>
    <s v=" Blueberry Cheesecake"/>
    <s v=" Oreo Cheesecake"/>
    <s v=" Tiramisu"/>
    <n v="750"/>
  </r>
  <r>
    <s v="Costa Coffee"/>
    <x v="1"/>
    <x v="0"/>
    <x v="15"/>
    <x v="388"/>
    <x v="17"/>
    <x v="16"/>
    <x v="3"/>
    <s v="Cafe"/>
    <x v="6"/>
    <m/>
    <x v="236"/>
    <x v="6"/>
    <s v=" Fast Food"/>
    <m/>
    <m/>
    <m/>
    <m/>
    <m/>
    <m/>
    <s v="Cappuccino, Pesto Sandwich, Brownie, Latte, Hot Chocolate, Sausage Roll, Sandwiches"/>
    <x v="80"/>
    <s v=" Pesto Sandwich"/>
    <s v=" Brownie"/>
    <s v=" Latte"/>
    <s v=" Hot Chocolate"/>
    <s v=" Sausage Roll"/>
    <s v=" Sandwiches"/>
    <n v="500"/>
  </r>
  <r>
    <s v="Fabelle Chocolate Boutique - ITC Windsor"/>
    <x v="1"/>
    <x v="0"/>
    <x v="14"/>
    <x v="57"/>
    <x v="20"/>
    <x v="82"/>
    <x v="2"/>
    <s v="Dessert Parlor"/>
    <x v="4"/>
    <m/>
    <x v="807"/>
    <x v="9"/>
    <s v=" Ice Cream"/>
    <s v=" Beverages"/>
    <m/>
    <m/>
    <m/>
    <m/>
    <m/>
    <s v="Caramel Ganache"/>
    <x v="81"/>
    <m/>
    <m/>
    <m/>
    <m/>
    <m/>
    <m/>
    <n v="1250"/>
  </r>
  <r>
    <s v="Fenny's Lounge And Kitchen"/>
    <x v="1"/>
    <x v="1"/>
    <x v="27"/>
    <x v="389"/>
    <x v="16"/>
    <x v="46"/>
    <x v="0"/>
    <s v="Bar, Casual Dining"/>
    <x v="8"/>
    <s v=" Casual Dining"/>
    <x v="1507"/>
    <x v="39"/>
    <s v=" Pizza"/>
    <s v=" Continental"/>
    <s v=" Seafood"/>
    <s v=" Salad"/>
    <m/>
    <m/>
    <m/>
    <s v="Caramel Pudding, Cocktails, Pizza, Mocktails, Wedges, Bbq Chicken, Veg Starter"/>
    <x v="82"/>
    <s v=" Cocktails"/>
    <s v=" Pizza"/>
    <s v=" Mocktails"/>
    <s v=" Wedges"/>
    <s v=" Bbq Chicken"/>
    <s v=" Veg Starter"/>
    <n v="1600"/>
  </r>
  <r>
    <s v="24th Main"/>
    <x v="1"/>
    <x v="1"/>
    <x v="12"/>
    <x v="390"/>
    <x v="12"/>
    <x v="9"/>
    <x v="6"/>
    <s v="Casual Dining"/>
    <x v="5"/>
    <m/>
    <x v="58"/>
    <x v="19"/>
    <s v=" South Indian"/>
    <s v=" Chinese"/>
    <m/>
    <m/>
    <m/>
    <m/>
    <m/>
    <s v="Carrot Halwa, Paneer Satay, Manchow Soup, Gajar Ka Halwa, Butter Naan, Mocktails, Tandoori Mushrooms"/>
    <x v="83"/>
    <s v=" Paneer Satay"/>
    <s v=" Manchow Soup"/>
    <s v=" Gajar Ka Halwa"/>
    <s v=" Butter Naan"/>
    <s v=" Mocktails"/>
    <s v=" Tandoori Mushrooms"/>
    <n v="800"/>
  </r>
  <r>
    <s v="Gramin"/>
    <x v="0"/>
    <x v="0"/>
    <x v="21"/>
    <x v="391"/>
    <x v="15"/>
    <x v="46"/>
    <x v="1"/>
    <s v="Casual Dining"/>
    <x v="5"/>
    <m/>
    <x v="48"/>
    <x v="19"/>
    <m/>
    <m/>
    <m/>
    <m/>
    <m/>
    <m/>
    <m/>
    <s v="Chaach, Bhindi Anardana, Thandai, Jal-jeera, Lunch Thali, Sweet Lassi, Crispy Babycorn"/>
    <x v="84"/>
    <s v=" Bhindi Anardana"/>
    <s v=" Thandai"/>
    <s v=" Jal-jeera"/>
    <s v=" Lunch Thali"/>
    <s v=" Sweet Lassi"/>
    <s v=" Crispy Babycorn"/>
    <n v="600"/>
  </r>
  <r>
    <s v="Mooch Marod"/>
    <x v="1"/>
    <x v="0"/>
    <x v="17"/>
    <x v="392"/>
    <x v="21"/>
    <x v="42"/>
    <x v="0"/>
    <s v="Quick Bites"/>
    <x v="0"/>
    <m/>
    <x v="48"/>
    <x v="19"/>
    <m/>
    <m/>
    <m/>
    <m/>
    <m/>
    <m/>
    <m/>
    <s v="Chaach, Sweet Lassi, Onion Paratha, Chicken Parantha, Vegetable Paratha, Aloo Methi"/>
    <x v="84"/>
    <s v=" Sweet Lassi"/>
    <s v=" Onion Paratha"/>
    <s v=" Chicken Parantha"/>
    <s v=" Vegetable Paratha"/>
    <s v=" Aloo Methi"/>
    <m/>
    <n v="350"/>
  </r>
  <r>
    <s v="Momo Shop"/>
    <x v="0"/>
    <x v="0"/>
    <x v="15"/>
    <x v="116"/>
    <x v="20"/>
    <x v="53"/>
    <x v="1"/>
    <s v="Quick Bites"/>
    <x v="0"/>
    <m/>
    <x v="1508"/>
    <x v="31"/>
    <s v=" Street Food"/>
    <s v=" Rolls"/>
    <m/>
    <m/>
    <m/>
    <m/>
    <m/>
    <s v="Chaap, Egg Noodles, Chicken Momo, Veg Momos, Wheat Momo, Thukpa"/>
    <x v="85"/>
    <s v=" Egg Noodles"/>
    <s v=" Chicken Momo"/>
    <s v=" Veg Momos"/>
    <s v=" Wheat Momo"/>
    <s v=" Thukpa"/>
    <m/>
    <n v="200"/>
  </r>
  <r>
    <s v="Familiar Food Court"/>
    <x v="1"/>
    <x v="0"/>
    <x v="16"/>
    <x v="61"/>
    <x v="9"/>
    <x v="22"/>
    <x v="0"/>
    <s v="Food Court"/>
    <x v="13"/>
    <m/>
    <x v="1509"/>
    <x v="18"/>
    <s v=" Chinese"/>
    <s v=" North Indian"/>
    <s v=" South Indian"/>
    <s v=" Beverages"/>
    <m/>
    <m/>
    <m/>
    <s v="Chaat"/>
    <x v="86"/>
    <m/>
    <m/>
    <m/>
    <m/>
    <m/>
    <m/>
    <n v="0"/>
  </r>
  <r>
    <s v="Bhavani Chats N Juice"/>
    <x v="0"/>
    <x v="0"/>
    <x v="10"/>
    <x v="280"/>
    <x v="12"/>
    <x v="3"/>
    <x v="1"/>
    <s v="Quick Bites"/>
    <x v="0"/>
    <m/>
    <x v="96"/>
    <x v="4"/>
    <s v=" Street Food"/>
    <m/>
    <m/>
    <m/>
    <m/>
    <m/>
    <m/>
    <s v="Chaat, Aloo Tikki, Dabeli, Panipuri, Pav Bhaji, Vada Pav, Masala Poori"/>
    <x v="86"/>
    <s v=" Aloo Tikki"/>
    <s v=" Dabeli"/>
    <s v=" Panipuri"/>
    <s v=" Pav Bhaji"/>
    <s v=" Vada Pav"/>
    <s v=" Masala Poori"/>
    <n v="200"/>
  </r>
  <r>
    <s v="Kailash Parbat"/>
    <x v="1"/>
    <x v="0"/>
    <x v="10"/>
    <x v="159"/>
    <x v="11"/>
    <x v="3"/>
    <x v="0"/>
    <s v="Food Court"/>
    <x v="13"/>
    <m/>
    <x v="177"/>
    <x v="23"/>
    <s v=" Chinese"/>
    <s v=" North Indian"/>
    <m/>
    <m/>
    <m/>
    <m/>
    <m/>
    <s v="Chaat, Bombay Bhel, Pav Bhaji, Ragda Pattis"/>
    <x v="86"/>
    <s v=" Bombay Bhel"/>
    <s v=" Pav Bhaji"/>
    <s v=" Ragda Pattis"/>
    <m/>
    <m/>
    <m/>
    <n v="1200"/>
  </r>
  <r>
    <s v="Aryan's Kitchen"/>
    <x v="0"/>
    <x v="0"/>
    <x v="7"/>
    <x v="91"/>
    <x v="21"/>
    <x v="42"/>
    <x v="1"/>
    <s v="Quick Bites"/>
    <x v="0"/>
    <m/>
    <x v="163"/>
    <x v="19"/>
    <s v=" Fast Food"/>
    <m/>
    <m/>
    <m/>
    <m/>
    <m/>
    <m/>
    <s v="Chaat, Burgers"/>
    <x v="86"/>
    <s v=" Burgers"/>
    <m/>
    <m/>
    <m/>
    <m/>
    <m/>
    <n v="500"/>
  </r>
  <r>
    <s v="Wow Vada Pav"/>
    <x v="0"/>
    <x v="0"/>
    <x v="3"/>
    <x v="90"/>
    <x v="3"/>
    <x v="22"/>
    <x v="1"/>
    <s v="Quick Bites"/>
    <x v="0"/>
    <m/>
    <x v="1510"/>
    <x v="24"/>
    <s v=" Burger"/>
    <s v=" Fast Food"/>
    <m/>
    <m/>
    <m/>
    <m/>
    <m/>
    <s v="Chaat, Burgers, Cheese Maggi, Tea, Chocolate Shake, Lassi, Cheese Vada Pav"/>
    <x v="86"/>
    <s v=" Burgers"/>
    <s v=" Cheese Maggi"/>
    <s v=" Tea"/>
    <s v=" Chocolate Shake"/>
    <s v=" Lassi"/>
    <s v=" Cheese Vada Pav"/>
    <n v="150"/>
  </r>
  <r>
    <s v="Sri Sai Ram's"/>
    <x v="1"/>
    <x v="0"/>
    <x v="14"/>
    <x v="117"/>
    <x v="20"/>
    <x v="78"/>
    <x v="0"/>
    <s v="Quick Bites"/>
    <x v="0"/>
    <m/>
    <x v="79"/>
    <x v="24"/>
    <m/>
    <m/>
    <m/>
    <m/>
    <m/>
    <m/>
    <m/>
    <s v="Chaat, Chips, Dahipuri, Masala Poori"/>
    <x v="86"/>
    <s v=" Chips"/>
    <s v=" Dahipuri"/>
    <s v=" Masala Poori"/>
    <m/>
    <m/>
    <m/>
    <n v="200"/>
  </r>
  <r>
    <s v="Chutney Chang"/>
    <x v="0"/>
    <x v="1"/>
    <x v="14"/>
    <x v="393"/>
    <x v="19"/>
    <x v="30"/>
    <x v="1"/>
    <s v="Casual Dining"/>
    <x v="5"/>
    <m/>
    <x v="447"/>
    <x v="19"/>
    <s v=" Chinese"/>
    <s v=" BBQ"/>
    <m/>
    <m/>
    <m/>
    <m/>
    <m/>
    <s v="Chaat, Chocolate Wonton, Apple Pie, Raj Kachori, Caramel Custard, Momos, Chicken Curry"/>
    <x v="86"/>
    <s v=" Chocolate Wonton"/>
    <s v=" Apple Pie"/>
    <s v=" Raj Kachori"/>
    <s v=" Caramel Custard"/>
    <s v=" Momos"/>
    <s v=" Chicken Curry"/>
    <n v="1500"/>
  </r>
  <r>
    <s v="Chaat Trail By Moti Mahal"/>
    <x v="0"/>
    <x v="1"/>
    <x v="10"/>
    <x v="3"/>
    <x v="9"/>
    <x v="22"/>
    <x v="0"/>
    <s v="Quick Bites"/>
    <x v="0"/>
    <m/>
    <x v="1511"/>
    <x v="24"/>
    <s v=" Beverages"/>
    <s v=" South Indian"/>
    <s v=" North Indian"/>
    <s v=" Ice Cream"/>
    <s v=" Mithai"/>
    <s v=" Rajasthani"/>
    <m/>
    <s v="Chaat, Chole Bhature, Pav Bhaji, Gulab Jamun, Bhel Puri, Paneer Pakora"/>
    <x v="86"/>
    <s v=" Chole Bhature"/>
    <s v=" Pav Bhaji"/>
    <s v=" Gulab Jamun"/>
    <s v=" Bhel Puri"/>
    <s v=" Paneer Pakora"/>
    <m/>
    <n v="300"/>
  </r>
  <r>
    <s v="Shagun Sweets &amp; Foods"/>
    <x v="0"/>
    <x v="0"/>
    <x v="2"/>
    <x v="204"/>
    <x v="11"/>
    <x v="10"/>
    <x v="0"/>
    <s v="Sweet Shop, Quick Bites"/>
    <x v="9"/>
    <s v=" Quick Bites"/>
    <x v="1512"/>
    <x v="17"/>
    <s v=" North Indian"/>
    <s v=" Street Food"/>
    <s v=" Chinese"/>
    <m/>
    <m/>
    <m/>
    <m/>
    <s v="Chaat, Chole Bhature, Raj Kachori, Thali, Rasmalai, Paratha, Pav Bhaji"/>
    <x v="86"/>
    <s v=" Chole Bhature"/>
    <s v=" Raj Kachori"/>
    <s v=" Thali"/>
    <s v=" Rasmalai"/>
    <s v=" Paratha"/>
    <s v=" Pav Bhaji"/>
    <n v="400"/>
  </r>
  <r>
    <s v="Purani Dilli By Anand Sweets"/>
    <x v="1"/>
    <x v="0"/>
    <x v="14"/>
    <x v="394"/>
    <x v="27"/>
    <x v="20"/>
    <x v="0"/>
    <s v="Quick Bites"/>
    <x v="0"/>
    <m/>
    <x v="163"/>
    <x v="19"/>
    <s v=" Fast Food"/>
    <m/>
    <m/>
    <m/>
    <m/>
    <m/>
    <m/>
    <s v="Chaat, Chole Bhature, Thali, Dahipuri, Raj Kachori, Raita, Lassi"/>
    <x v="86"/>
    <s v=" Chole Bhature"/>
    <s v=" Thali"/>
    <s v=" Dahipuri"/>
    <s v=" Raj Kachori"/>
    <s v=" Raita"/>
    <s v=" Lassi"/>
    <n v="500"/>
  </r>
  <r>
    <s v="The Creek - The Den Bengaluru"/>
    <x v="1"/>
    <x v="1"/>
    <x v="22"/>
    <x v="395"/>
    <x v="21"/>
    <x v="42"/>
    <x v="0"/>
    <s v="Casual Dining"/>
    <x v="5"/>
    <m/>
    <x v="311"/>
    <x v="19"/>
    <s v=" Continental"/>
    <s v=" Chinese"/>
    <m/>
    <m/>
    <m/>
    <m/>
    <m/>
    <s v="Chaat, Cocktails, Grilled Eggplant, Salads, Mousse, Sunday Brunch, Iced Tea"/>
    <x v="86"/>
    <s v=" Cocktails"/>
    <s v=" Grilled Eggplant"/>
    <s v=" Salads"/>
    <s v=" Mousse"/>
    <s v=" Sunday Brunch"/>
    <s v=" Iced Tea"/>
    <n v="2000"/>
  </r>
  <r>
    <s v="The Onyx - The HHI Select Bengaluru"/>
    <x v="1"/>
    <x v="0"/>
    <x v="4"/>
    <x v="131"/>
    <x v="11"/>
    <x v="9"/>
    <x v="0"/>
    <s v="Casual Dining"/>
    <x v="5"/>
    <m/>
    <x v="270"/>
    <x v="19"/>
    <s v=" Chinese"/>
    <s v=" Continental"/>
    <m/>
    <m/>
    <m/>
    <m/>
    <m/>
    <s v="Chaat, Custard, Fish, Pepper Chicken, Lunch Buffet, Chicken Tikka, Salads"/>
    <x v="86"/>
    <s v=" Custard"/>
    <s v=" Fish"/>
    <s v=" Pepper Chicken"/>
    <s v=" Lunch Buffet"/>
    <s v=" Chicken Tikka"/>
    <s v=" Salads"/>
    <n v="950"/>
  </r>
  <r>
    <s v="Delite Chaat House"/>
    <x v="0"/>
    <x v="0"/>
    <x v="15"/>
    <x v="249"/>
    <x v="10"/>
    <x v="56"/>
    <x v="0"/>
    <s v="Quick Bites"/>
    <x v="0"/>
    <m/>
    <x v="1513"/>
    <x v="24"/>
    <s v=" Gujarati"/>
    <m/>
    <m/>
    <m/>
    <m/>
    <m/>
    <m/>
    <s v="Chaat, Dabeli, Pav Bhaji, Sandwiches, Farsan, Sandwich, Vada Pav"/>
    <x v="86"/>
    <s v=" Dabeli"/>
    <s v=" Pav Bhaji"/>
    <s v=" Sandwiches"/>
    <s v=" Farsan"/>
    <s v=" Sandwich"/>
    <s v=" Vada Pav"/>
    <n v="300"/>
  </r>
  <r>
    <s v="Sri Sairam's Chats and Juice"/>
    <x v="1"/>
    <x v="0"/>
    <x v="14"/>
    <x v="396"/>
    <x v="20"/>
    <x v="78"/>
    <x v="0"/>
    <s v="Quick Bites"/>
    <x v="0"/>
    <m/>
    <x v="79"/>
    <x v="24"/>
    <m/>
    <m/>
    <m/>
    <m/>
    <m/>
    <m/>
    <m/>
    <s v="Chaat, Dahipuri, Chips, Masala Poori, Bhel Puri, Jal-jeera, Sev Puri"/>
    <x v="86"/>
    <s v=" Dahipuri"/>
    <s v=" Chips"/>
    <s v=" Masala Poori"/>
    <s v=" Bhel Puri"/>
    <s v=" Jal-jeera"/>
    <s v=" Sev Puri"/>
    <n v="100"/>
  </r>
  <r>
    <s v="Chatpatlal Sweets &amp; Snacks"/>
    <x v="0"/>
    <x v="0"/>
    <x v="14"/>
    <x v="82"/>
    <x v="5"/>
    <x v="19"/>
    <x v="1"/>
    <s v="Quick Bites, Sweet Shop"/>
    <x v="0"/>
    <s v=" Sweet Shop"/>
    <x v="1514"/>
    <x v="24"/>
    <s v=" Mithai"/>
    <s v=" North Indian"/>
    <s v=" Beverages"/>
    <s v=" Desserts"/>
    <m/>
    <m/>
    <m/>
    <s v="Chaat, Ginger Tea, Club Kachori, Samosa, Aloo Paratha, Thali, Dhokla"/>
    <x v="86"/>
    <s v=" Ginger Tea"/>
    <s v=" Club Kachori"/>
    <s v=" Samosa"/>
    <s v=" Aloo Paratha"/>
    <s v=" Thali"/>
    <s v=" Dhokla"/>
    <n v="200"/>
  </r>
  <r>
    <s v="Bansuri Sweets"/>
    <x v="1"/>
    <x v="0"/>
    <x v="9"/>
    <x v="277"/>
    <x v="6"/>
    <x v="10"/>
    <x v="1"/>
    <s v="Quick Bites"/>
    <x v="0"/>
    <m/>
    <x v="185"/>
    <x v="24"/>
    <s v=" North Indian"/>
    <m/>
    <m/>
    <m/>
    <m/>
    <m/>
    <m/>
    <s v="Chaat, Gulab Jamun, Panipuri, Samosa, Dhokla, Thali, Kachori"/>
    <x v="86"/>
    <s v=" Gulab Jamun"/>
    <s v=" Panipuri"/>
    <s v=" Samosa"/>
    <s v=" Dhokla"/>
    <s v=" Thali"/>
    <s v=" Kachori"/>
    <n v="200"/>
  </r>
  <r>
    <s v="Bhartiya Jalpan"/>
    <x v="1"/>
    <x v="0"/>
    <x v="12"/>
    <x v="397"/>
    <x v="10"/>
    <x v="56"/>
    <x v="0"/>
    <s v="Casual Dining"/>
    <x v="5"/>
    <m/>
    <x v="1061"/>
    <x v="19"/>
    <s v=" Street Food"/>
    <s v=" Chinese"/>
    <m/>
    <m/>
    <m/>
    <m/>
    <m/>
    <s v="Chaat, Jalebi, Rasgulla, Panipuri, Dhokla, Kullad Chai, Paratha"/>
    <x v="86"/>
    <s v=" Jalebi"/>
    <s v=" Rasgulla"/>
    <s v=" Panipuri"/>
    <s v=" Dhokla"/>
    <s v=" Kullad Chai"/>
    <s v=" Paratha"/>
    <n v="800"/>
  </r>
  <r>
    <s v="Fresh Veg"/>
    <x v="0"/>
    <x v="0"/>
    <x v="18"/>
    <x v="71"/>
    <x v="20"/>
    <x v="72"/>
    <x v="1"/>
    <s v="Quick Bites"/>
    <x v="0"/>
    <m/>
    <x v="185"/>
    <x v="24"/>
    <s v=" North Indian"/>
    <m/>
    <m/>
    <m/>
    <m/>
    <m/>
    <m/>
    <s v="Chaat, Lassi, Tawa Pulav, Potato Twister, Dal Makhani, Chole Bhature, Rajma"/>
    <x v="86"/>
    <s v=" Lassi"/>
    <s v=" Tawa Pulav"/>
    <s v=" Potato Twister"/>
    <s v=" Dal Makhani"/>
    <s v=" Chole Bhature"/>
    <s v=" Rajma"/>
    <n v="300"/>
  </r>
  <r>
    <s v="Sagar Samrat"/>
    <x v="0"/>
    <x v="0"/>
    <x v="3"/>
    <x v="87"/>
    <x v="23"/>
    <x v="72"/>
    <x v="0"/>
    <s v="Casual Dining"/>
    <x v="5"/>
    <m/>
    <x v="53"/>
    <x v="19"/>
    <s v=" Chinese"/>
    <s v=" South Indian"/>
    <m/>
    <m/>
    <m/>
    <m/>
    <m/>
    <s v="Chaat, Mysore Masala Dosa, Onion Dosa, Vegetable Biryani, Filter Coffee, Panipuri, Pav Bhaji"/>
    <x v="86"/>
    <s v=" Mysore Masala Dosa"/>
    <s v=" Onion Dosa"/>
    <s v=" Vegetable Biryani"/>
    <s v=" Filter Coffee"/>
    <s v=" Panipuri"/>
    <s v=" Pav Bhaji"/>
    <n v="400"/>
  </r>
  <r>
    <s v="Mudpipe Cafe"/>
    <x v="0"/>
    <x v="1"/>
    <x v="17"/>
    <x v="398"/>
    <x v="18"/>
    <x v="10"/>
    <x v="1"/>
    <s v="Cafe"/>
    <x v="6"/>
    <m/>
    <x v="1515"/>
    <x v="6"/>
    <s v=" Continental"/>
    <s v=" Burger"/>
    <m/>
    <m/>
    <m/>
    <m/>
    <m/>
    <s v="Chaat, Nachos, Peri Peri Pizza, Wedges, Milk Shake, Pink Lemonade, Pasta"/>
    <x v="86"/>
    <s v=" Nachos"/>
    <s v=" Peri Peri Pizza"/>
    <s v=" Wedges"/>
    <s v=" Milk Shake"/>
    <s v=" Pink Lemonade"/>
    <s v=" Pasta"/>
    <n v="900"/>
  </r>
  <r>
    <s v="Shree Mithai"/>
    <x v="1"/>
    <x v="0"/>
    <x v="3"/>
    <x v="17"/>
    <x v="9"/>
    <x v="22"/>
    <x v="2"/>
    <s v="Quick Bites"/>
    <x v="0"/>
    <m/>
    <x v="418"/>
    <x v="9"/>
    <s v=" Street Food"/>
    <s v=" Mithai"/>
    <m/>
    <m/>
    <m/>
    <m/>
    <m/>
    <s v="Chaat, Panipuri, Badam Milk, Aloo Tikki Chat"/>
    <x v="86"/>
    <s v=" Panipuri"/>
    <s v=" Badam Milk"/>
    <s v=" Aloo Tikki Chat"/>
    <m/>
    <m/>
    <m/>
    <n v="150"/>
  </r>
  <r>
    <s v="Kartik's Mithai Shoppe"/>
    <x v="0"/>
    <x v="0"/>
    <x v="12"/>
    <x v="277"/>
    <x v="22"/>
    <x v="56"/>
    <x v="1"/>
    <s v="Quick Bites, Sweet Shop"/>
    <x v="0"/>
    <s v=" Sweet Shop"/>
    <x v="45"/>
    <x v="17"/>
    <s v=" Street Food"/>
    <m/>
    <m/>
    <m/>
    <m/>
    <m/>
    <m/>
    <s v="Chaat, Panipuri, Chole Bhature, Rasmalai, Chhole Bhature, Sev Puri, Samosa"/>
    <x v="86"/>
    <s v=" Panipuri"/>
    <s v=" Chole Bhature"/>
    <s v=" Rasmalai"/>
    <s v=" Chhole Bhature"/>
    <s v=" Sev Puri"/>
    <s v=" Samosa"/>
    <n v="150"/>
  </r>
  <r>
    <s v="Puchkas"/>
    <x v="0"/>
    <x v="0"/>
    <x v="12"/>
    <x v="399"/>
    <x v="5"/>
    <x v="19"/>
    <x v="0"/>
    <s v="Quick Bites"/>
    <x v="0"/>
    <m/>
    <x v="185"/>
    <x v="24"/>
    <s v=" North Indian"/>
    <m/>
    <m/>
    <m/>
    <m/>
    <m/>
    <m/>
    <s v="Chaat, Panipuri, Jalebi, Vada Pav, Samosa, Gol Gappe, Chole Bhature"/>
    <x v="86"/>
    <s v=" Panipuri"/>
    <s v=" Jalebi"/>
    <s v=" Vada Pav"/>
    <s v=" Samosa"/>
    <s v=" Gol Gappe"/>
    <s v=" Chole Bhature"/>
    <n v="200"/>
  </r>
  <r>
    <s v="Tiwari's"/>
    <x v="0"/>
    <x v="0"/>
    <x v="10"/>
    <x v="124"/>
    <x v="1"/>
    <x v="8"/>
    <x v="0"/>
    <s v="Quick Bites"/>
    <x v="0"/>
    <m/>
    <x v="61"/>
    <x v="19"/>
    <s v=" Street Food"/>
    <m/>
    <m/>
    <m/>
    <m/>
    <m/>
    <m/>
    <s v="Chaat, Panipuri, Lassi, Aloo Paratha, Chai, Gulab Jamun"/>
    <x v="86"/>
    <s v=" Panipuri"/>
    <s v=" Lassi"/>
    <s v=" Aloo Paratha"/>
    <s v=" Chai"/>
    <s v=" Gulab Jamun"/>
    <m/>
    <n v="200"/>
  </r>
  <r>
    <s v="Gullu's Chat"/>
    <x v="0"/>
    <x v="0"/>
    <x v="3"/>
    <x v="400"/>
    <x v="20"/>
    <x v="76"/>
    <x v="0"/>
    <s v="Quick Bites"/>
    <x v="0"/>
    <m/>
    <x v="1171"/>
    <x v="10"/>
    <s v=" Street Food"/>
    <s v=" Juices"/>
    <m/>
    <m/>
    <m/>
    <m/>
    <m/>
    <s v="Chaat, Panipuri, Masala Poori, Pav Bhaji, Bhel Puri, Pizza, Dahi Papdi"/>
    <x v="86"/>
    <s v=" Panipuri"/>
    <s v=" Masala Poori"/>
    <s v=" Pav Bhaji"/>
    <s v=" Bhel Puri"/>
    <s v=" Pizza"/>
    <s v=" Dahi Papdi"/>
    <n v="250"/>
  </r>
  <r>
    <s v="Chatora Singh"/>
    <x v="0"/>
    <x v="0"/>
    <x v="10"/>
    <x v="67"/>
    <x v="24"/>
    <x v="62"/>
    <x v="1"/>
    <s v="Quick Bites"/>
    <x v="0"/>
    <m/>
    <x v="163"/>
    <x v="19"/>
    <s v=" Fast Food"/>
    <m/>
    <m/>
    <m/>
    <m/>
    <m/>
    <m/>
    <s v="Chaat, Panipuri, Rajma Chawal, Dahi Bhalle, Dhokla, Thepla"/>
    <x v="86"/>
    <s v=" Panipuri"/>
    <s v=" Rajma Chawal"/>
    <s v=" Dahi Bhalle"/>
    <s v=" Dhokla"/>
    <s v=" Thepla"/>
    <m/>
    <n v="200"/>
  </r>
  <r>
    <s v="29 Degrees North"/>
    <x v="0"/>
    <x v="0"/>
    <x v="10"/>
    <x v="401"/>
    <x v="13"/>
    <x v="55"/>
    <x v="0"/>
    <s v="Quick Bites"/>
    <x v="0"/>
    <m/>
    <x v="1404"/>
    <x v="19"/>
    <s v=" Fast Food"/>
    <s v=" Street Food"/>
    <m/>
    <m/>
    <m/>
    <m/>
    <m/>
    <s v="Chaat, Paratha, Vada Pav, Dal Makhani, Paneer Bhurji, Rabri, Kulcha"/>
    <x v="86"/>
    <s v=" Paratha"/>
    <s v=" Vada Pav"/>
    <s v=" Dal Makhani"/>
    <s v=" Paneer Bhurji"/>
    <s v=" Rabri"/>
    <s v=" Kulcha"/>
    <n v="250"/>
  </r>
  <r>
    <s v="The Kabab Studio - Goldfinch Hotel"/>
    <x v="1"/>
    <x v="1"/>
    <x v="14"/>
    <x v="402"/>
    <x v="20"/>
    <x v="76"/>
    <x v="0"/>
    <s v="Casual Dining"/>
    <x v="5"/>
    <m/>
    <x v="270"/>
    <x v="19"/>
    <s v=" Chinese"/>
    <s v=" Continental"/>
    <m/>
    <m/>
    <m/>
    <m/>
    <m/>
    <s v="Chaat, Pav Bhaji, Biryani, Lassi, Mocktails, Dahipuri, Lemongrass Mocktail"/>
    <x v="86"/>
    <s v=" Pav Bhaji"/>
    <s v=" Biryani"/>
    <s v=" Lassi"/>
    <s v=" Mocktails"/>
    <s v=" Dahipuri"/>
    <s v=" Lemongrass Mocktail"/>
    <n v="1500"/>
  </r>
  <r>
    <s v="Dev Sagar - Food Street"/>
    <x v="0"/>
    <x v="0"/>
    <x v="12"/>
    <x v="403"/>
    <x v="0"/>
    <x v="2"/>
    <x v="1"/>
    <s v="Quick Bites"/>
    <x v="0"/>
    <m/>
    <x v="79"/>
    <x v="24"/>
    <m/>
    <m/>
    <m/>
    <m/>
    <m/>
    <m/>
    <m/>
    <s v="Chaat, Pav Bhaji, Dabeli, Vada Pav, Tawa Pulav, Panipuri, Malpua"/>
    <x v="86"/>
    <s v=" Pav Bhaji"/>
    <s v=" Dabeli"/>
    <s v=" Vada Pav"/>
    <s v=" Tawa Pulav"/>
    <s v=" Panipuri"/>
    <s v=" Malpua"/>
    <n v="200"/>
  </r>
  <r>
    <s v="MealBox Inc."/>
    <x v="0"/>
    <x v="0"/>
    <x v="15"/>
    <x v="63"/>
    <x v="5"/>
    <x v="19"/>
    <x v="1"/>
    <s v="Casual Dining"/>
    <x v="5"/>
    <m/>
    <x v="48"/>
    <x v="19"/>
    <m/>
    <m/>
    <m/>
    <m/>
    <m/>
    <m/>
    <m/>
    <s v="Chaat, Pav Bhaji, Kheer, Aloo Paratha, Rabri, Sweet Lassi"/>
    <x v="86"/>
    <s v=" Pav Bhaji"/>
    <s v=" Kheer"/>
    <s v=" Aloo Paratha"/>
    <s v=" Rabri"/>
    <s v=" Sweet Lassi"/>
    <m/>
    <n v="800"/>
  </r>
  <r>
    <s v="Village - The Soul of India"/>
    <x v="1"/>
    <x v="1"/>
    <x v="12"/>
    <x v="404"/>
    <x v="6"/>
    <x v="9"/>
    <x v="6"/>
    <s v="Casual Dining"/>
    <x v="5"/>
    <m/>
    <x v="1516"/>
    <x v="45"/>
    <s v=" Gujarati"/>
    <s v=" North Indian"/>
    <s v=" South Indian"/>
    <m/>
    <m/>
    <m/>
    <m/>
    <s v="Chaat, Pav Bhaji, Pakoda, Phirni, Veg Buffet, Jalebi, Gulab Jamun"/>
    <x v="86"/>
    <s v=" Pav Bhaji"/>
    <s v=" Pakoda"/>
    <s v=" Phirni"/>
    <s v=" Veg Buffet"/>
    <s v=" Jalebi"/>
    <s v=" Gulab Jamun"/>
    <n v="1000"/>
  </r>
  <r>
    <s v="Calcutta Victoria Chat House"/>
    <x v="1"/>
    <x v="0"/>
    <x v="2"/>
    <x v="162"/>
    <x v="24"/>
    <x v="60"/>
    <x v="0"/>
    <s v="Quick Bites"/>
    <x v="0"/>
    <m/>
    <x v="79"/>
    <x v="24"/>
    <m/>
    <m/>
    <m/>
    <m/>
    <m/>
    <m/>
    <m/>
    <s v="Chaat, Pav Bhaji, Panipuri, Kheer, Jalebi, Tea, Dahipuri"/>
    <x v="86"/>
    <s v=" Pav Bhaji"/>
    <s v=" Panipuri"/>
    <s v=" Kheer"/>
    <s v=" Jalebi"/>
    <s v=" Tea"/>
    <s v=" Dahipuri"/>
    <n v="150"/>
  </r>
  <r>
    <s v="Bhikaram Chandmal Bhujiawala"/>
    <x v="1"/>
    <x v="0"/>
    <x v="3"/>
    <x v="47"/>
    <x v="10"/>
    <x v="60"/>
    <x v="0"/>
    <s v="Quick Bites"/>
    <x v="0"/>
    <m/>
    <x v="1517"/>
    <x v="19"/>
    <s v=" Mithai"/>
    <m/>
    <m/>
    <m/>
    <m/>
    <m/>
    <m/>
    <s v="Chaat, Pav Bhaji, Panipuri, Samosa, Chole Bhature, Jalebi, Paratha"/>
    <x v="86"/>
    <s v=" Pav Bhaji"/>
    <s v=" Panipuri"/>
    <s v=" Samosa"/>
    <s v=" Chole Bhature"/>
    <s v=" Jalebi"/>
    <s v=" Paratha"/>
    <n v="200"/>
  </r>
  <r>
    <s v="Paratha Singh"/>
    <x v="0"/>
    <x v="0"/>
    <x v="15"/>
    <x v="405"/>
    <x v="14"/>
    <x v="54"/>
    <x v="0"/>
    <m/>
    <x v="12"/>
    <m/>
    <x v="48"/>
    <x v="19"/>
    <m/>
    <m/>
    <m/>
    <m/>
    <m/>
    <m/>
    <m/>
    <s v="Chaat, Pav Bhaji, Raj Kachori, Buttermilk, Ajwaini Paratha, Tawa Pulav, Sev Puri"/>
    <x v="86"/>
    <s v=" Pav Bhaji"/>
    <s v=" Raj Kachori"/>
    <s v=" Buttermilk"/>
    <s v=" Ajwaini Paratha"/>
    <s v=" Tawa Pulav"/>
    <s v=" Sev Puri"/>
    <n v="350"/>
  </r>
  <r>
    <s v="Chaat Street"/>
    <x v="0"/>
    <x v="0"/>
    <x v="12"/>
    <x v="162"/>
    <x v="5"/>
    <x v="44"/>
    <x v="0"/>
    <s v="Kiosk"/>
    <x v="15"/>
    <m/>
    <x v="185"/>
    <x v="24"/>
    <s v=" North Indian"/>
    <m/>
    <m/>
    <m/>
    <m/>
    <m/>
    <m/>
    <s v="Chaat, Pav Bhaji, Tea, Samosa, Vada Pav, Panipuri, Bhel Puri"/>
    <x v="86"/>
    <s v=" Pav Bhaji"/>
    <s v=" Tea"/>
    <s v=" Samosa"/>
    <s v=" Vada Pav"/>
    <s v=" Panipuri"/>
    <s v=" Bhel Puri"/>
    <n v="250"/>
  </r>
  <r>
    <s v="Big Bite"/>
    <x v="0"/>
    <x v="0"/>
    <x v="15"/>
    <x v="406"/>
    <x v="25"/>
    <x v="6"/>
    <x v="1"/>
    <s v="Quick Bites, Beverage Shop"/>
    <x v="0"/>
    <s v=" Beverage Shop"/>
    <x v="1518"/>
    <x v="10"/>
    <s v=" Street Food"/>
    <s v=" Beverages"/>
    <s v=" Chinese"/>
    <m/>
    <m/>
    <m/>
    <m/>
    <s v="Chaat, Pizza, Gol Gappe, Lassi, Rolls, Vada Pav, Dabeli"/>
    <x v="86"/>
    <s v=" Pizza"/>
    <s v=" Gol Gappe"/>
    <s v=" Lassi"/>
    <s v=" Rolls"/>
    <s v=" Vada Pav"/>
    <s v=" Dabeli"/>
    <n v="400"/>
  </r>
  <r>
    <s v="Chatpata India"/>
    <x v="0"/>
    <x v="0"/>
    <x v="10"/>
    <x v="81"/>
    <x v="21"/>
    <x v="42"/>
    <x v="1"/>
    <s v="Food Court"/>
    <x v="13"/>
    <m/>
    <x v="48"/>
    <x v="19"/>
    <m/>
    <m/>
    <m/>
    <m/>
    <m/>
    <m/>
    <m/>
    <s v="Chaat, Raj Kachori"/>
    <x v="86"/>
    <s v=" Raj Kachori"/>
    <m/>
    <m/>
    <m/>
    <m/>
    <m/>
    <n v="400"/>
  </r>
  <r>
    <s v="Anand Sweets And Savouries"/>
    <x v="0"/>
    <x v="0"/>
    <x v="14"/>
    <x v="407"/>
    <x v="18"/>
    <x v="45"/>
    <x v="1"/>
    <s v="Sweet Shop"/>
    <x v="9"/>
    <m/>
    <x v="45"/>
    <x v="17"/>
    <s v=" Street Food"/>
    <m/>
    <m/>
    <m/>
    <m/>
    <m/>
    <m/>
    <s v="Chaat, Rasmalai, Motichoor Ladoo, Thali, Pav Bhaji, Paneer Tikka, Chole Bhature"/>
    <x v="86"/>
    <s v=" Rasmalai"/>
    <s v=" Motichoor Ladoo"/>
    <s v=" Thali"/>
    <s v=" Pav Bhaji"/>
    <s v=" Paneer Tikka"/>
    <s v=" Chole Bhature"/>
    <n v="400"/>
  </r>
  <r>
    <s v="Sandesh Sweets &amp; Chats"/>
    <x v="1"/>
    <x v="0"/>
    <x v="8"/>
    <x v="165"/>
    <x v="7"/>
    <x v="13"/>
    <x v="0"/>
    <s v="Quick Bites"/>
    <x v="0"/>
    <m/>
    <x v="1519"/>
    <x v="23"/>
    <s v=" Street Food"/>
    <s v=" Beverages"/>
    <m/>
    <m/>
    <m/>
    <m/>
    <m/>
    <s v="Chaat, Rasmalai, Samosa, Pav Bhaji, Raj Kachori"/>
    <x v="86"/>
    <s v=" Rasmalai"/>
    <s v=" Samosa"/>
    <s v=" Pav Bhaji"/>
    <s v=" Raj Kachori"/>
    <m/>
    <m/>
    <n v="350"/>
  </r>
  <r>
    <s v="Hungree Belly"/>
    <x v="0"/>
    <x v="1"/>
    <x v="15"/>
    <x v="408"/>
    <x v="21"/>
    <x v="85"/>
    <x v="1"/>
    <s v="Casual Dining"/>
    <x v="5"/>
    <m/>
    <x v="1520"/>
    <x v="8"/>
    <s v=" North Indian"/>
    <s v=" Chinese"/>
    <s v=" Bengali"/>
    <m/>
    <m/>
    <m/>
    <m/>
    <s v="Chaat, Samosa, Gulab Jamun, Pudina Chicken, Butter Chicken, Chole Bhature, Pasta"/>
    <x v="86"/>
    <s v=" Samosa"/>
    <s v=" Gulab Jamun"/>
    <s v=" Pudina Chicken"/>
    <s v=" Butter Chicken"/>
    <s v=" Chole Bhature"/>
    <s v=" Pasta"/>
    <n v="800"/>
  </r>
  <r>
    <s v="Chokha Chowka"/>
    <x v="0"/>
    <x v="0"/>
    <x v="10"/>
    <x v="402"/>
    <x v="12"/>
    <x v="10"/>
    <x v="1"/>
    <s v="Quick Bites"/>
    <x v="0"/>
    <m/>
    <x v="49"/>
    <x v="19"/>
    <s v=" Chinese"/>
    <m/>
    <m/>
    <m/>
    <m/>
    <m/>
    <m/>
    <s v="Chaat, Samosa, Thali, Sweet Lassi, Biryani, Egg Roll, Masala Paneer"/>
    <x v="86"/>
    <s v=" Samosa"/>
    <s v=" Thali"/>
    <s v=" Sweet Lassi"/>
    <s v=" Biryani"/>
    <s v=" Egg Roll"/>
    <s v=" Masala Paneer"/>
    <n v="400"/>
  </r>
  <r>
    <s v="Deli Chats &amp; Sweets"/>
    <x v="0"/>
    <x v="0"/>
    <x v="0"/>
    <x v="0"/>
    <x v="27"/>
    <x v="21"/>
    <x v="0"/>
    <s v="Quick Bites"/>
    <x v="0"/>
    <m/>
    <x v="225"/>
    <x v="24"/>
    <s v=" Mithai"/>
    <m/>
    <m/>
    <m/>
    <m/>
    <m/>
    <m/>
    <s v="Chaat, Tea, Sev Puri, Chai, Raj Kachori, Coffee, Pakoda"/>
    <x v="86"/>
    <s v=" Tea"/>
    <s v=" Sev Puri"/>
    <s v=" Chai"/>
    <s v=" Raj Kachori"/>
    <s v=" Coffee"/>
    <s v=" Pakoda"/>
    <n v="200"/>
  </r>
  <r>
    <s v="Friendz Zone"/>
    <x v="0"/>
    <x v="0"/>
    <x v="2"/>
    <x v="69"/>
    <x v="5"/>
    <x v="42"/>
    <x v="0"/>
    <s v="Quick Bites"/>
    <x v="0"/>
    <m/>
    <x v="61"/>
    <x v="19"/>
    <s v=" Street Food"/>
    <m/>
    <m/>
    <m/>
    <m/>
    <m/>
    <m/>
    <s v="Chai"/>
    <x v="87"/>
    <m/>
    <m/>
    <m/>
    <m/>
    <m/>
    <m/>
    <n v="400"/>
  </r>
  <r>
    <s v="Samosa Party"/>
    <x v="1"/>
    <x v="0"/>
    <x v="12"/>
    <x v="67"/>
    <x v="16"/>
    <x v="45"/>
    <x v="1"/>
    <s v="Quick Bites"/>
    <x v="0"/>
    <m/>
    <x v="80"/>
    <x v="24"/>
    <s v=" Fast Food"/>
    <m/>
    <m/>
    <m/>
    <m/>
    <m/>
    <m/>
    <s v="Chai, Aloo Samosa, Tea"/>
    <x v="87"/>
    <s v=" Aloo Samosa"/>
    <s v=" Tea"/>
    <m/>
    <m/>
    <m/>
    <m/>
    <n v="150"/>
  </r>
  <r>
    <s v="Pappu Chaiwalla"/>
    <x v="1"/>
    <x v="0"/>
    <x v="10"/>
    <x v="352"/>
    <x v="9"/>
    <x v="22"/>
    <x v="0"/>
    <s v="Quick Bites"/>
    <x v="0"/>
    <m/>
    <x v="1521"/>
    <x v="10"/>
    <s v=" Tea"/>
    <s v=" Beverages"/>
    <m/>
    <m/>
    <m/>
    <m/>
    <m/>
    <s v="Chai, Keema Fries, Sandwiches, Chicken Keema, Rajma Chawal, Ginger Tea, Momos"/>
    <x v="87"/>
    <s v=" Keema Fries"/>
    <s v=" Sandwiches"/>
    <s v=" Chicken Keema"/>
    <s v=" Rajma Chawal"/>
    <s v=" Ginger Tea"/>
    <s v=" Momos"/>
    <n v="300"/>
  </r>
  <r>
    <s v="Pani Kum Chai"/>
    <x v="0"/>
    <x v="0"/>
    <x v="10"/>
    <x v="32"/>
    <x v="11"/>
    <x v="3"/>
    <x v="0"/>
    <s v="Quick Bites"/>
    <x v="0"/>
    <m/>
    <x v="28"/>
    <x v="10"/>
    <m/>
    <m/>
    <m/>
    <m/>
    <m/>
    <m/>
    <m/>
    <s v="Chai, Lemon Tea, Chicken Roll"/>
    <x v="87"/>
    <s v=" Lemon Tea"/>
    <s v=" Chicken Roll"/>
    <m/>
    <m/>
    <m/>
    <m/>
    <n v="200"/>
  </r>
  <r>
    <s v="Chai Chowk"/>
    <x v="1"/>
    <x v="0"/>
    <x v="9"/>
    <x v="84"/>
    <x v="16"/>
    <x v="46"/>
    <x v="0"/>
    <s v="Quick Bites"/>
    <x v="0"/>
    <m/>
    <x v="21"/>
    <x v="7"/>
    <s v=" Fast Food"/>
    <m/>
    <m/>
    <m/>
    <m/>
    <m/>
    <m/>
    <s v="Chai, Lemon Tea, Ginger Tea, Rolls"/>
    <x v="87"/>
    <s v=" Lemon Tea"/>
    <s v=" Ginger Tea"/>
    <s v=" Rolls"/>
    <m/>
    <m/>
    <m/>
    <n v="200"/>
  </r>
  <r>
    <s v="Kanteen 038"/>
    <x v="0"/>
    <x v="0"/>
    <x v="15"/>
    <x v="64"/>
    <x v="10"/>
    <x v="56"/>
    <x v="0"/>
    <s v="Quick Bites"/>
    <x v="0"/>
    <m/>
    <x v="1522"/>
    <x v="47"/>
    <s v=" Beverages"/>
    <s v=" Fast Food"/>
    <m/>
    <m/>
    <m/>
    <m/>
    <m/>
    <s v="Chai, Maggi, English Breakfast"/>
    <x v="87"/>
    <s v=" Maggi"/>
    <s v=" English Breakfast"/>
    <m/>
    <m/>
    <m/>
    <m/>
    <n v="200"/>
  </r>
  <r>
    <s v="MealsTree"/>
    <x v="0"/>
    <x v="0"/>
    <x v="3"/>
    <x v="409"/>
    <x v="21"/>
    <x v="19"/>
    <x v="1"/>
    <s v="Delivery"/>
    <x v="7"/>
    <m/>
    <x v="48"/>
    <x v="19"/>
    <m/>
    <m/>
    <m/>
    <m/>
    <m/>
    <m/>
    <m/>
    <s v="Chana Daal"/>
    <x v="88"/>
    <m/>
    <m/>
    <m/>
    <m/>
    <m/>
    <m/>
    <n v="400"/>
  </r>
  <r>
    <s v="Mughal Treat"/>
    <x v="0"/>
    <x v="0"/>
    <x v="15"/>
    <x v="410"/>
    <x v="9"/>
    <x v="22"/>
    <x v="0"/>
    <s v="Casual Dining"/>
    <x v="5"/>
    <m/>
    <x v="309"/>
    <x v="19"/>
    <s v=" Chinese"/>
    <s v=" Mughlai"/>
    <m/>
    <m/>
    <m/>
    <m/>
    <m/>
    <s v="Charcoal Chicken, Biryani, Shawarma, Pulpy Grape Juice, Tandoori Chicken, Lime Soda, Seekh Kebab"/>
    <x v="89"/>
    <s v=" Biryani"/>
    <s v=" Shawarma"/>
    <s v=" Pulpy Grape Juice"/>
    <s v=" Tandoori Chicken"/>
    <s v=" Lime Soda"/>
    <s v=" Seekh Kebab"/>
    <n v="600"/>
  </r>
  <r>
    <s v="Rayaan's Restaurant"/>
    <x v="1"/>
    <x v="0"/>
    <x v="2"/>
    <x v="286"/>
    <x v="9"/>
    <x v="22"/>
    <x v="0"/>
    <s v="Quick Bites"/>
    <x v="0"/>
    <m/>
    <x v="306"/>
    <x v="19"/>
    <s v=" Chinese"/>
    <s v=" Arabian"/>
    <m/>
    <m/>
    <m/>
    <m/>
    <m/>
    <s v="Charcoal Chicken, Shawarma, Biryani, Pulpy Grape Juice, Veg Fried Rice, Fish, Mutton Seekh"/>
    <x v="89"/>
    <s v=" Shawarma"/>
    <s v=" Biryani"/>
    <s v=" Pulpy Grape Juice"/>
    <s v=" Veg Fried Rice"/>
    <s v=" Fish"/>
    <s v=" Mutton Seekh"/>
    <n v="500"/>
  </r>
  <r>
    <s v="Frozen Coast"/>
    <x v="1"/>
    <x v="0"/>
    <x v="10"/>
    <x v="102"/>
    <x v="25"/>
    <x v="78"/>
    <x v="2"/>
    <s v="Dessert Parlor"/>
    <x v="4"/>
    <m/>
    <x v="26"/>
    <x v="9"/>
    <s v=" Ice Cream"/>
    <m/>
    <m/>
    <m/>
    <m/>
    <m/>
    <m/>
    <s v="Cheese Balls, French Fries, Sandwich, Oreo Ice Cream"/>
    <x v="90"/>
    <s v=" French Fries"/>
    <s v=" Sandwich"/>
    <s v=" Oreo Ice Cream"/>
    <m/>
    <m/>
    <m/>
    <n v="250"/>
  </r>
  <r>
    <s v="HighTeaParty Cafe"/>
    <x v="0"/>
    <x v="0"/>
    <x v="10"/>
    <x v="143"/>
    <x v="25"/>
    <x v="78"/>
    <x v="0"/>
    <s v="Cafe"/>
    <x v="6"/>
    <m/>
    <x v="1523"/>
    <x v="6"/>
    <s v=" Continental"/>
    <s v=" Steak"/>
    <s v=" Italian"/>
    <m/>
    <m/>
    <m/>
    <m/>
    <s v="Cheese Balls, Mushroom Pasta, Paneer Pizza, Chicken Peri Peri Sizzler, Chips"/>
    <x v="90"/>
    <s v=" Mushroom Pasta"/>
    <s v=" Paneer Pizza"/>
    <s v=" Chicken Peri Peri Sizzler"/>
    <s v=" Chips"/>
    <m/>
    <m/>
    <n v="500"/>
  </r>
  <r>
    <s v="Domino's Pizza"/>
    <x v="0"/>
    <x v="0"/>
    <x v="12"/>
    <x v="411"/>
    <x v="6"/>
    <x v="10"/>
    <x v="0"/>
    <s v="Quick Bites"/>
    <x v="0"/>
    <m/>
    <x v="320"/>
    <x v="32"/>
    <s v=" Fast Food"/>
    <m/>
    <m/>
    <m/>
    <m/>
    <m/>
    <m/>
    <s v="Cheese Burst Pizza"/>
    <x v="91"/>
    <m/>
    <m/>
    <m/>
    <m/>
    <m/>
    <m/>
    <n v="400"/>
  </r>
  <r>
    <s v="Kavali"/>
    <x v="1"/>
    <x v="0"/>
    <x v="15"/>
    <x v="12"/>
    <x v="2"/>
    <x v="0"/>
    <x v="0"/>
    <s v="Quick Bites"/>
    <x v="0"/>
    <m/>
    <x v="78"/>
    <x v="23"/>
    <s v=" Street Food"/>
    <m/>
    <m/>
    <m/>
    <m/>
    <m/>
    <m/>
    <s v="Cheese Dosa, Chocolate Dosa, Corn Dosa, Pesarattu, Bread Dosa"/>
    <x v="92"/>
    <s v=" Chocolate Dosa"/>
    <s v=" Corn Dosa"/>
    <s v=" Pesarattu"/>
    <s v=" Bread Dosa"/>
    <m/>
    <m/>
    <n v="300"/>
  </r>
  <r>
    <s v="Dosa Bazaar"/>
    <x v="0"/>
    <x v="0"/>
    <x v="15"/>
    <x v="310"/>
    <x v="12"/>
    <x v="9"/>
    <x v="1"/>
    <s v="Quick Bites"/>
    <x v="0"/>
    <m/>
    <x v="258"/>
    <x v="24"/>
    <s v=" South Indian"/>
    <m/>
    <m/>
    <m/>
    <m/>
    <m/>
    <m/>
    <s v="Cheese Dosa, Tea, Pizza Dosa"/>
    <x v="92"/>
    <s v=" Tea"/>
    <s v=" Pizza Dosa"/>
    <m/>
    <m/>
    <m/>
    <m/>
    <n v="200"/>
  </r>
  <r>
    <s v="T3H Cafe"/>
    <x v="1"/>
    <x v="0"/>
    <x v="10"/>
    <x v="71"/>
    <x v="0"/>
    <x v="0"/>
    <x v="0"/>
    <s v="Cafe"/>
    <x v="6"/>
    <m/>
    <x v="1524"/>
    <x v="6"/>
    <s v=" Italian"/>
    <s v=" American"/>
    <m/>
    <m/>
    <m/>
    <m/>
    <m/>
    <s v="Cheese Maggi, Peri Peri Fries, Pasta Arrabiata"/>
    <x v="93"/>
    <s v=" Peri Peri Fries"/>
    <s v=" Pasta Arrabiata"/>
    <m/>
    <m/>
    <m/>
    <m/>
    <n v="300"/>
  </r>
  <r>
    <s v="The Kebab House"/>
    <x v="0"/>
    <x v="0"/>
    <x v="21"/>
    <x v="77"/>
    <x v="3"/>
    <x v="21"/>
    <x v="1"/>
    <s v="Quick Bites"/>
    <x v="0"/>
    <m/>
    <x v="493"/>
    <x v="15"/>
    <s v=" Biryani"/>
    <m/>
    <m/>
    <m/>
    <m/>
    <m/>
    <m/>
    <s v="Cheese Naan, Biryani, Onion Rings"/>
    <x v="94"/>
    <s v=" Biryani"/>
    <s v=" Onion Rings"/>
    <m/>
    <m/>
    <m/>
    <m/>
    <n v="250"/>
  </r>
  <r>
    <s v="The House Of Paratha"/>
    <x v="0"/>
    <x v="0"/>
    <x v="3"/>
    <x v="89"/>
    <x v="16"/>
    <x v="45"/>
    <x v="1"/>
    <s v="Quick Bites"/>
    <x v="0"/>
    <m/>
    <x v="48"/>
    <x v="19"/>
    <m/>
    <m/>
    <m/>
    <m/>
    <m/>
    <m/>
    <m/>
    <s v="Cheese Paratha"/>
    <x v="95"/>
    <m/>
    <m/>
    <m/>
    <m/>
    <m/>
    <m/>
    <n v="200"/>
  </r>
  <r>
    <s v="Totaram's Paranthas"/>
    <x v="0"/>
    <x v="0"/>
    <x v="4"/>
    <x v="126"/>
    <x v="23"/>
    <x v="72"/>
    <x v="1"/>
    <s v="Quick Bites"/>
    <x v="0"/>
    <m/>
    <x v="48"/>
    <x v="19"/>
    <m/>
    <m/>
    <m/>
    <m/>
    <m/>
    <m/>
    <m/>
    <s v="Cheese Paratha, Lassi, Pizza, Paneer Parantha"/>
    <x v="95"/>
    <s v=" Lassi"/>
    <s v=" Pizza"/>
    <s v=" Paneer Parantha"/>
    <m/>
    <m/>
    <m/>
    <n v="300"/>
  </r>
  <r>
    <s v="Vapour Brewpub and Diner"/>
    <x v="1"/>
    <x v="1"/>
    <x v="27"/>
    <x v="412"/>
    <x v="3"/>
    <x v="20"/>
    <x v="0"/>
    <s v="Microbrewery, Pub"/>
    <x v="21"/>
    <s v=" Pub"/>
    <x v="1333"/>
    <x v="19"/>
    <s v=" Continental"/>
    <s v=" Italian"/>
    <m/>
    <m/>
    <m/>
    <m/>
    <m/>
    <s v="Cheese Pasta, Cocktails, Stout, Bruschettas, Craft Beer, Pinacolada, Wheat Beer"/>
    <x v="96"/>
    <s v=" Cocktails"/>
    <s v=" Stout"/>
    <s v=" Bruschettas"/>
    <s v=" Craft Beer"/>
    <s v=" Pinacolada"/>
    <s v=" Wheat Beer"/>
    <n v="1400"/>
  </r>
  <r>
    <s v="More Than Chocolates"/>
    <x v="1"/>
    <x v="0"/>
    <x v="2"/>
    <x v="60"/>
    <x v="6"/>
    <x v="10"/>
    <x v="1"/>
    <s v="Bakery"/>
    <x v="2"/>
    <m/>
    <x v="4"/>
    <x v="2"/>
    <m/>
    <m/>
    <m/>
    <m/>
    <m/>
    <m/>
    <m/>
    <s v="Cheesecake"/>
    <x v="97"/>
    <m/>
    <m/>
    <m/>
    <m/>
    <m/>
    <m/>
    <n v="200"/>
  </r>
  <r>
    <s v="Soo Ra Sang"/>
    <x v="1"/>
    <x v="0"/>
    <x v="12"/>
    <x v="413"/>
    <x v="10"/>
    <x v="56"/>
    <x v="0"/>
    <s v="Casual Dining"/>
    <x v="5"/>
    <m/>
    <x v="1525"/>
    <x v="70"/>
    <m/>
    <m/>
    <m/>
    <m/>
    <m/>
    <m/>
    <m/>
    <s v="Cheesecake, Beef Bulgogi, Kimchi, Bibimbap, Clear Soup, Cinnamon Tea, Sushi"/>
    <x v="97"/>
    <s v=" Beef Bulgogi"/>
    <s v=" Kimchi"/>
    <s v=" Bibimbap"/>
    <s v=" Clear Soup"/>
    <s v=" Cinnamon Tea"/>
    <s v=" Sushi"/>
    <n v="1500"/>
  </r>
  <r>
    <s v="Sweet Truth"/>
    <x v="0"/>
    <x v="0"/>
    <x v="21"/>
    <x v="58"/>
    <x v="24"/>
    <x v="62"/>
    <x v="2"/>
    <s v="Delivery"/>
    <x v="7"/>
    <m/>
    <x v="5"/>
    <x v="2"/>
    <s v=" Desserts"/>
    <m/>
    <m/>
    <m/>
    <m/>
    <m/>
    <m/>
    <s v="Cheesecake, Chocolate Decadence"/>
    <x v="97"/>
    <s v=" Chocolate Decadence"/>
    <m/>
    <m/>
    <m/>
    <m/>
    <m/>
    <n v="500"/>
  </r>
  <r>
    <s v="House of Torte"/>
    <x v="0"/>
    <x v="0"/>
    <x v="9"/>
    <x v="50"/>
    <x v="21"/>
    <x v="85"/>
    <x v="1"/>
    <s v="Bakery, Cafe"/>
    <x v="2"/>
    <s v=" Cafe"/>
    <x v="1526"/>
    <x v="2"/>
    <s v=" Cafe"/>
    <s v=" Burger"/>
    <s v=" Fast Food"/>
    <m/>
    <m/>
    <m/>
    <m/>
    <s v="Cheesecake, Chocolate Truffle"/>
    <x v="97"/>
    <s v=" Chocolate Truffle"/>
    <m/>
    <m/>
    <m/>
    <m/>
    <m/>
    <n v="450"/>
  </r>
  <r>
    <s v="Earthen Bowl"/>
    <x v="1"/>
    <x v="0"/>
    <x v="10"/>
    <x v="41"/>
    <x v="21"/>
    <x v="19"/>
    <x v="3"/>
    <s v="Cafe"/>
    <x v="6"/>
    <m/>
    <x v="288"/>
    <x v="6"/>
    <s v=" Italian"/>
    <m/>
    <m/>
    <m/>
    <m/>
    <m/>
    <m/>
    <s v="Cheesecake, Pizza"/>
    <x v="97"/>
    <s v=" Pizza"/>
    <m/>
    <m/>
    <m/>
    <m/>
    <m/>
    <n v="700"/>
  </r>
  <r>
    <s v="Hokey Pokey Ice Creams"/>
    <x v="1"/>
    <x v="0"/>
    <x v="10"/>
    <x v="124"/>
    <x v="3"/>
    <x v="20"/>
    <x v="2"/>
    <s v="Dessert Parlor"/>
    <x v="4"/>
    <m/>
    <x v="138"/>
    <x v="12"/>
    <s v=" Desserts"/>
    <m/>
    <m/>
    <m/>
    <m/>
    <m/>
    <m/>
    <s v="Cheesecake, Rolls, Coffee, Ice Cream Roll"/>
    <x v="97"/>
    <s v=" Rolls"/>
    <s v=" Coffee"/>
    <s v=" Ice Cream Roll"/>
    <m/>
    <m/>
    <m/>
    <n v="350"/>
  </r>
  <r>
    <s v="Chantilly"/>
    <x v="0"/>
    <x v="0"/>
    <x v="12"/>
    <x v="103"/>
    <x v="22"/>
    <x v="56"/>
    <x v="1"/>
    <s v="Cafe, Bakery"/>
    <x v="6"/>
    <s v=" Bakery"/>
    <x v="19"/>
    <x v="6"/>
    <s v=" Bakery"/>
    <m/>
    <m/>
    <m/>
    <m/>
    <m/>
    <m/>
    <s v="Cheesecake, Sandwiches, Tiramisu, Coffee, Hot Chocolate, Red Velvet Cake, Brownie"/>
    <x v="97"/>
    <s v=" Sandwiches"/>
    <s v=" Tiramisu"/>
    <s v=" Coffee"/>
    <s v=" Hot Chocolate"/>
    <s v=" Red Velvet Cake"/>
    <s v=" Brownie"/>
    <n v="450"/>
  </r>
  <r>
    <s v="Chocolat Boulangerie Patisserie"/>
    <x v="1"/>
    <x v="0"/>
    <x v="12"/>
    <x v="414"/>
    <x v="17"/>
    <x v="16"/>
    <x v="1"/>
    <s v="Dessert Parlor"/>
    <x v="4"/>
    <m/>
    <x v="1527"/>
    <x v="2"/>
    <s v=" Continental"/>
    <s v=" Sandwich"/>
    <s v=" Beverages"/>
    <s v=" Desserts"/>
    <m/>
    <m/>
    <m/>
    <s v="Cheesecake, Tikka, Chocolate Donut, Lemon Tarts, Chocolate Eclairs, Brownie, Macaroon"/>
    <x v="97"/>
    <s v=" Tikka"/>
    <s v=" Chocolate Donut"/>
    <s v=" Lemon Tarts"/>
    <s v=" Chocolate Eclairs"/>
    <s v=" Brownie"/>
    <s v=" Macaroon"/>
    <n v="400"/>
  </r>
  <r>
    <s v="Parathabox"/>
    <x v="1"/>
    <x v="0"/>
    <x v="9"/>
    <x v="94"/>
    <x v="27"/>
    <x v="21"/>
    <x v="1"/>
    <s v="Delivery"/>
    <x v="7"/>
    <m/>
    <x v="295"/>
    <x v="10"/>
    <s v=" North Indian"/>
    <m/>
    <m/>
    <m/>
    <m/>
    <m/>
    <m/>
    <s v="Cheesy Corn, Paneer Cheese"/>
    <x v="98"/>
    <s v=" Paneer Cheese"/>
    <m/>
    <m/>
    <m/>
    <m/>
    <m/>
    <n v="150"/>
  </r>
  <r>
    <s v="WTF"/>
    <x v="0"/>
    <x v="0"/>
    <x v="12"/>
    <x v="41"/>
    <x v="6"/>
    <x v="45"/>
    <x v="3"/>
    <s v="Cafe"/>
    <x v="6"/>
    <m/>
    <x v="763"/>
    <x v="6"/>
    <s v=" Continental"/>
    <m/>
    <m/>
    <m/>
    <m/>
    <m/>
    <m/>
    <s v="Cheesy Pizza, Cheese Pasta, Brownie Milkshake, Peri Peri Chicken, Nachos, Omelette, Peanut Butter Milkshake"/>
    <x v="99"/>
    <s v=" Cheese Pasta"/>
    <s v=" Brownie Milkshake"/>
    <s v=" Peri Peri Chicken"/>
    <s v=" Nachos"/>
    <s v=" Omelette"/>
    <s v=" Peanut Butter Milkshake"/>
    <n v="600"/>
  </r>
  <r>
    <s v="Kolkata Biriyani"/>
    <x v="1"/>
    <x v="0"/>
    <x v="10"/>
    <x v="415"/>
    <x v="21"/>
    <x v="19"/>
    <x v="1"/>
    <s v="Delivery"/>
    <x v="7"/>
    <m/>
    <x v="1528"/>
    <x v="5"/>
    <s v=" Bengali"/>
    <m/>
    <m/>
    <m/>
    <m/>
    <m/>
    <m/>
    <s v="Chicken Bharta, Basmati Rice, Luchi, Mutton Kosha, Basanti Pulao, Chicken Biryani, Chicken Wings"/>
    <x v="100"/>
    <s v=" Basmati Rice"/>
    <s v=" Luchi"/>
    <s v=" Mutton Kosha"/>
    <s v=" Basanti Pulao"/>
    <s v=" Chicken Biryani"/>
    <s v=" Chicken Wings"/>
    <n v="300"/>
  </r>
  <r>
    <s v="Chumma Delicious"/>
    <x v="0"/>
    <x v="0"/>
    <x v="3"/>
    <x v="381"/>
    <x v="2"/>
    <x v="0"/>
    <x v="0"/>
    <s v="Quick Bites"/>
    <x v="0"/>
    <m/>
    <x v="70"/>
    <x v="23"/>
    <s v=" Fast Food"/>
    <m/>
    <m/>
    <m/>
    <m/>
    <m/>
    <m/>
    <s v="Chicken Biryani"/>
    <x v="101"/>
    <m/>
    <m/>
    <m/>
    <m/>
    <m/>
    <m/>
    <n v="200"/>
  </r>
  <r>
    <s v="Shan-e-Punjabi Express"/>
    <x v="0"/>
    <x v="0"/>
    <x v="7"/>
    <x v="148"/>
    <x v="5"/>
    <x v="42"/>
    <x v="1"/>
    <s v="Quick Bites"/>
    <x v="0"/>
    <m/>
    <x v="48"/>
    <x v="19"/>
    <m/>
    <m/>
    <m/>
    <m/>
    <m/>
    <m/>
    <m/>
    <s v="Chicken Biryani"/>
    <x v="101"/>
    <m/>
    <m/>
    <m/>
    <m/>
    <m/>
    <m/>
    <n v="400"/>
  </r>
  <r>
    <s v="Bhukkads"/>
    <x v="0"/>
    <x v="0"/>
    <x v="6"/>
    <x v="94"/>
    <x v="7"/>
    <x v="13"/>
    <x v="0"/>
    <s v="Casual Dining"/>
    <x v="5"/>
    <m/>
    <x v="1529"/>
    <x v="7"/>
    <s v=" North Eastern"/>
    <m/>
    <m/>
    <m/>
    <m/>
    <m/>
    <m/>
    <s v="Chicken Biryani"/>
    <x v="101"/>
    <m/>
    <m/>
    <m/>
    <m/>
    <m/>
    <m/>
    <n v="400"/>
  </r>
  <r>
    <s v="Spice of Andhra"/>
    <x v="1"/>
    <x v="0"/>
    <x v="3"/>
    <x v="65"/>
    <x v="9"/>
    <x v="22"/>
    <x v="1"/>
    <s v="Quick Bites"/>
    <x v="0"/>
    <m/>
    <x v="1"/>
    <x v="1"/>
    <m/>
    <m/>
    <m/>
    <m/>
    <m/>
    <m/>
    <m/>
    <s v="Chicken Biryani"/>
    <x v="101"/>
    <m/>
    <m/>
    <m/>
    <m/>
    <m/>
    <m/>
    <n v="500"/>
  </r>
  <r>
    <s v="100°C"/>
    <x v="1"/>
    <x v="0"/>
    <x v="3"/>
    <x v="65"/>
    <x v="12"/>
    <x v="10"/>
    <x v="0"/>
    <s v="Casual Dining"/>
    <x v="5"/>
    <m/>
    <x v="101"/>
    <x v="5"/>
    <s v=" North Indian"/>
    <m/>
    <m/>
    <m/>
    <m/>
    <m/>
    <m/>
    <s v="Chicken Biryani"/>
    <x v="101"/>
    <m/>
    <m/>
    <m/>
    <m/>
    <m/>
    <m/>
    <n v="450"/>
  </r>
  <r>
    <s v="Meghana Biriyanis"/>
    <x v="0"/>
    <x v="0"/>
    <x v="10"/>
    <x v="416"/>
    <x v="14"/>
    <x v="57"/>
    <x v="1"/>
    <s v="Quick Bites"/>
    <x v="0"/>
    <m/>
    <x v="508"/>
    <x v="1"/>
    <s v=" Biryani"/>
    <s v=" South Indian"/>
    <s v=" Chinese"/>
    <m/>
    <m/>
    <m/>
    <m/>
    <s v="Chicken Biryani"/>
    <x v="101"/>
    <m/>
    <m/>
    <m/>
    <m/>
    <m/>
    <m/>
    <n v="400"/>
  </r>
  <r>
    <s v="Kannur Restaurant"/>
    <x v="0"/>
    <x v="0"/>
    <x v="9"/>
    <x v="142"/>
    <x v="14"/>
    <x v="52"/>
    <x v="0"/>
    <s v="Quick Bites"/>
    <x v="0"/>
    <m/>
    <x v="477"/>
    <x v="23"/>
    <s v=" North Indian"/>
    <s v=" Kerala"/>
    <m/>
    <m/>
    <m/>
    <m/>
    <m/>
    <s v="Chicken Biryani"/>
    <x v="101"/>
    <m/>
    <m/>
    <m/>
    <m/>
    <m/>
    <m/>
    <n v="400"/>
  </r>
  <r>
    <s v="BTM Bawarchi Biryani"/>
    <x v="0"/>
    <x v="0"/>
    <x v="2"/>
    <x v="207"/>
    <x v="15"/>
    <x v="10"/>
    <x v="1"/>
    <s v="Takeaway, Delivery"/>
    <x v="3"/>
    <s v=" Delivery"/>
    <x v="102"/>
    <x v="5"/>
    <s v=" North Indian"/>
    <s v=" Chinese"/>
    <m/>
    <m/>
    <m/>
    <m/>
    <m/>
    <s v="Chicken Biryani"/>
    <x v="101"/>
    <m/>
    <m/>
    <m/>
    <m/>
    <m/>
    <m/>
    <n v="600"/>
  </r>
  <r>
    <s v="Karahi Kitchen"/>
    <x v="0"/>
    <x v="0"/>
    <x v="12"/>
    <x v="160"/>
    <x v="17"/>
    <x v="45"/>
    <x v="1"/>
    <s v="Delivery"/>
    <x v="7"/>
    <m/>
    <x v="277"/>
    <x v="1"/>
    <s v=" Biryani"/>
    <s v=" Chinese"/>
    <m/>
    <m/>
    <m/>
    <m/>
    <m/>
    <s v="Chicken Biryani"/>
    <x v="101"/>
    <m/>
    <m/>
    <m/>
    <m/>
    <m/>
    <m/>
    <n v="300"/>
  </r>
  <r>
    <s v="Meghana Grand"/>
    <x v="0"/>
    <x v="0"/>
    <x v="4"/>
    <x v="151"/>
    <x v="21"/>
    <x v="42"/>
    <x v="1"/>
    <s v="Casual Dining"/>
    <x v="5"/>
    <m/>
    <x v="523"/>
    <x v="5"/>
    <s v=" Andhra"/>
    <m/>
    <m/>
    <m/>
    <m/>
    <m/>
    <m/>
    <s v="Chicken Biryani"/>
    <x v="101"/>
    <m/>
    <m/>
    <m/>
    <m/>
    <m/>
    <m/>
    <n v="800"/>
  </r>
  <r>
    <s v="Abhiruchi Restaurant"/>
    <x v="0"/>
    <x v="0"/>
    <x v="3"/>
    <x v="194"/>
    <x v="21"/>
    <x v="42"/>
    <x v="1"/>
    <s v="Quick Bites"/>
    <x v="0"/>
    <m/>
    <x v="1322"/>
    <x v="5"/>
    <s v=" Andhra"/>
    <s v=" North Indian"/>
    <s v=" Chinese"/>
    <m/>
    <m/>
    <m/>
    <m/>
    <s v="Chicken Biryani"/>
    <x v="101"/>
    <m/>
    <m/>
    <m/>
    <m/>
    <m/>
    <m/>
    <n v="550"/>
  </r>
  <r>
    <s v="Anjappaar"/>
    <x v="1"/>
    <x v="0"/>
    <x v="10"/>
    <x v="123"/>
    <x v="21"/>
    <x v="19"/>
    <x v="1"/>
    <s v="Casual Dining"/>
    <x v="5"/>
    <m/>
    <x v="729"/>
    <x v="54"/>
    <s v=" South Indian"/>
    <m/>
    <m/>
    <m/>
    <m/>
    <m/>
    <m/>
    <s v="Chicken Biryani"/>
    <x v="101"/>
    <m/>
    <m/>
    <m/>
    <m/>
    <m/>
    <m/>
    <n v="650"/>
  </r>
  <r>
    <s v="Satakarni"/>
    <x v="0"/>
    <x v="0"/>
    <x v="7"/>
    <x v="254"/>
    <x v="21"/>
    <x v="19"/>
    <x v="1"/>
    <s v="Casual Dining"/>
    <x v="5"/>
    <m/>
    <x v="1530"/>
    <x v="7"/>
    <s v=" South Indian"/>
    <s v=" Andhra"/>
    <s v=" North Indian"/>
    <s v=" Biryani"/>
    <m/>
    <m/>
    <m/>
    <s v="Chicken Biryani"/>
    <x v="101"/>
    <m/>
    <m/>
    <m/>
    <m/>
    <m/>
    <m/>
    <n v="650"/>
  </r>
  <r>
    <s v="Bhavani Sri"/>
    <x v="0"/>
    <x v="0"/>
    <x v="11"/>
    <x v="101"/>
    <x v="22"/>
    <x v="56"/>
    <x v="1"/>
    <s v="Casual Dining"/>
    <x v="5"/>
    <m/>
    <x v="22"/>
    <x v="7"/>
    <s v=" North Indian"/>
    <m/>
    <m/>
    <m/>
    <m/>
    <m/>
    <m/>
    <s v="Chicken Biryani"/>
    <x v="101"/>
    <m/>
    <m/>
    <m/>
    <m/>
    <m/>
    <m/>
    <n v="600"/>
  </r>
  <r>
    <s v="Dakshin"/>
    <x v="0"/>
    <x v="0"/>
    <x v="4"/>
    <x v="52"/>
    <x v="26"/>
    <x v="18"/>
    <x v="1"/>
    <s v="Casual Dining"/>
    <x v="5"/>
    <m/>
    <x v="66"/>
    <x v="23"/>
    <m/>
    <m/>
    <m/>
    <m/>
    <m/>
    <m/>
    <m/>
    <s v="Chicken Biryani"/>
    <x v="101"/>
    <m/>
    <m/>
    <m/>
    <m/>
    <m/>
    <m/>
    <n v="450"/>
  </r>
  <r>
    <s v="Techies Kitchen"/>
    <x v="0"/>
    <x v="0"/>
    <x v="2"/>
    <x v="273"/>
    <x v="5"/>
    <x v="43"/>
    <x v="1"/>
    <s v="Delivery"/>
    <x v="7"/>
    <m/>
    <x v="101"/>
    <x v="5"/>
    <s v=" North Indian"/>
    <m/>
    <m/>
    <m/>
    <m/>
    <m/>
    <m/>
    <s v="Chicken Biryani, Aloo Paratha"/>
    <x v="101"/>
    <s v=" Aloo Paratha"/>
    <m/>
    <m/>
    <m/>
    <m/>
    <m/>
    <n v="400"/>
  </r>
  <r>
    <s v="Nagarjuna Chimney"/>
    <x v="1"/>
    <x v="0"/>
    <x v="15"/>
    <x v="417"/>
    <x v="11"/>
    <x v="3"/>
    <x v="1"/>
    <s v="Casual Dining"/>
    <x v="5"/>
    <m/>
    <x v="2"/>
    <x v="1"/>
    <s v=" Biryani"/>
    <m/>
    <m/>
    <m/>
    <m/>
    <m/>
    <m/>
    <s v="Chicken Biryani, Andhra Meal, Pepper Chicken, Andhra Thali, Chilli Chicken, Murgh Ghee Roast, Vegetable Biryani"/>
    <x v="101"/>
    <s v=" Andhra Meal"/>
    <s v=" Pepper Chicken"/>
    <s v=" Andhra Thali"/>
    <s v=" Chilli Chicken"/>
    <s v=" Murgh Ghee Roast"/>
    <s v=" Vegetable Biryani"/>
    <n v="600"/>
  </r>
  <r>
    <s v="Orbis Restaurant"/>
    <x v="0"/>
    <x v="1"/>
    <x v="10"/>
    <x v="418"/>
    <x v="21"/>
    <x v="42"/>
    <x v="1"/>
    <s v="Casual Dining"/>
    <x v="5"/>
    <m/>
    <x v="1531"/>
    <x v="26"/>
    <s v=" North Indian"/>
    <s v=" Chinese"/>
    <s v=" Salad"/>
    <s v=" Beverages"/>
    <m/>
    <m/>
    <m/>
    <s v="Chicken Biryani, Burgers, Halwa, Malabari Biryani, Noodles, Shawarma Roll, Barbeque Chicken"/>
    <x v="101"/>
    <s v=" Burgers"/>
    <s v=" Halwa"/>
    <s v=" Malabari Biryani"/>
    <s v=" Noodles"/>
    <s v=" Shawarma Roll"/>
    <s v=" Barbeque Chicken"/>
    <n v="750"/>
  </r>
  <r>
    <s v="Garma Garam"/>
    <x v="0"/>
    <x v="0"/>
    <x v="6"/>
    <x v="274"/>
    <x v="1"/>
    <x v="8"/>
    <x v="0"/>
    <s v="Quick Bites"/>
    <x v="0"/>
    <m/>
    <x v="1117"/>
    <x v="19"/>
    <s v=" Chinese"/>
    <s v=" Biryani"/>
    <s v=" Rolls"/>
    <m/>
    <m/>
    <m/>
    <m/>
    <s v="Chicken Biryani, Butter Chicken"/>
    <x v="101"/>
    <s v=" Butter Chicken"/>
    <m/>
    <m/>
    <m/>
    <m/>
    <m/>
    <n v="350"/>
  </r>
  <r>
    <s v="Chicken County"/>
    <x v="1"/>
    <x v="0"/>
    <x v="9"/>
    <x v="106"/>
    <x v="19"/>
    <x v="75"/>
    <x v="1"/>
    <s v="Casual Dining"/>
    <x v="5"/>
    <m/>
    <x v="49"/>
    <x v="19"/>
    <s v=" Chinese"/>
    <m/>
    <m/>
    <m/>
    <m/>
    <m/>
    <m/>
    <s v="Chicken Biryani, Chicken Grill, Tandoori Chicken, Butter Chicken"/>
    <x v="101"/>
    <s v=" Chicken Grill"/>
    <s v=" Tandoori Chicken"/>
    <s v=" Butter Chicken"/>
    <m/>
    <m/>
    <m/>
    <n v="650"/>
  </r>
  <r>
    <s v="Biryani Durbar"/>
    <x v="0"/>
    <x v="0"/>
    <x v="3"/>
    <x v="419"/>
    <x v="12"/>
    <x v="8"/>
    <x v="1"/>
    <s v="Takeaway, Delivery"/>
    <x v="3"/>
    <s v=" Delivery"/>
    <x v="101"/>
    <x v="5"/>
    <s v=" North Indian"/>
    <m/>
    <m/>
    <m/>
    <m/>
    <m/>
    <m/>
    <s v="Chicken Biryani, Chicken Kebab"/>
    <x v="101"/>
    <s v=" Chicken Kebab"/>
    <m/>
    <m/>
    <m/>
    <m/>
    <m/>
    <n v="400"/>
  </r>
  <r>
    <s v="Hotel Feast Ambur Biriyani"/>
    <x v="0"/>
    <x v="0"/>
    <x v="5"/>
    <x v="420"/>
    <x v="18"/>
    <x v="47"/>
    <x v="1"/>
    <s v="Quick Bites"/>
    <x v="0"/>
    <m/>
    <x v="14"/>
    <x v="5"/>
    <s v=" Kebab"/>
    <m/>
    <m/>
    <m/>
    <m/>
    <m/>
    <m/>
    <s v="Chicken Biryani, Chicken Kebab"/>
    <x v="101"/>
    <s v=" Chicken Kebab"/>
    <m/>
    <m/>
    <m/>
    <m/>
    <m/>
    <n v="250"/>
  </r>
  <r>
    <s v="Hotel Aditya"/>
    <x v="1"/>
    <x v="0"/>
    <x v="21"/>
    <x v="421"/>
    <x v="25"/>
    <x v="68"/>
    <x v="0"/>
    <s v="Quick Bites"/>
    <x v="0"/>
    <m/>
    <x v="68"/>
    <x v="23"/>
    <s v=" Biryani"/>
    <m/>
    <m/>
    <m/>
    <m/>
    <m/>
    <m/>
    <s v="Chicken Biryani, Chicken Masala, Brain Fry, Chilli Chicken, Mutton Biryani, Nalli Fry, Chicken Fry"/>
    <x v="101"/>
    <s v=" Chicken Masala"/>
    <s v=" Brain Fry"/>
    <s v=" Chilli Chicken"/>
    <s v=" Mutton Biryani"/>
    <s v=" Nalli Fry"/>
    <s v=" Chicken Fry"/>
    <n v="300"/>
  </r>
  <r>
    <s v="Zabi"/>
    <x v="0"/>
    <x v="0"/>
    <x v="9"/>
    <x v="194"/>
    <x v="14"/>
    <x v="69"/>
    <x v="0"/>
    <s v="Quick Bites"/>
    <x v="0"/>
    <m/>
    <x v="12"/>
    <x v="5"/>
    <m/>
    <m/>
    <m/>
    <m/>
    <m/>
    <m/>
    <m/>
    <s v="Chicken Biryani, Chicken Samosa, Hyderabadi Biryani, Kheer, Mutton Biryani"/>
    <x v="101"/>
    <s v=" Chicken Samosa"/>
    <s v=" Hyderabadi Biryani"/>
    <s v=" Kheer"/>
    <s v=" Mutton Biryani"/>
    <m/>
    <m/>
    <n v="300"/>
  </r>
  <r>
    <s v="New Salem Spices"/>
    <x v="1"/>
    <x v="0"/>
    <x v="4"/>
    <x v="64"/>
    <x v="14"/>
    <x v="55"/>
    <x v="0"/>
    <s v="Casual Dining"/>
    <x v="5"/>
    <m/>
    <x v="1532"/>
    <x v="23"/>
    <s v=" Chettinad"/>
    <s v=" Chinese"/>
    <m/>
    <m/>
    <m/>
    <m/>
    <m/>
    <s v="Chicken Biryani, Chicken Thali"/>
    <x v="101"/>
    <s v=" Chicken Thali"/>
    <m/>
    <m/>
    <m/>
    <m/>
    <m/>
    <n v="600"/>
  </r>
  <r>
    <s v="Mayuri"/>
    <x v="1"/>
    <x v="0"/>
    <x v="15"/>
    <x v="81"/>
    <x v="2"/>
    <x v="15"/>
    <x v="1"/>
    <s v="Casual Dining"/>
    <x v="5"/>
    <m/>
    <x v="49"/>
    <x v="19"/>
    <s v=" Chinese"/>
    <m/>
    <m/>
    <m/>
    <m/>
    <m/>
    <m/>
    <s v="Chicken Biryani, Chilli Chicken, Omelette, Mutton Biryani"/>
    <x v="101"/>
    <s v=" Chilli Chicken"/>
    <s v=" Omelette"/>
    <s v=" Mutton Biryani"/>
    <m/>
    <m/>
    <m/>
    <n v="650"/>
  </r>
  <r>
    <s v="Aroma Fine Dine"/>
    <x v="0"/>
    <x v="1"/>
    <x v="15"/>
    <x v="165"/>
    <x v="15"/>
    <x v="22"/>
    <x v="1"/>
    <s v="Casual Dining"/>
    <x v="5"/>
    <m/>
    <x v="1533"/>
    <x v="19"/>
    <s v=" Mughlai"/>
    <s v=" Chinese"/>
    <s v=" South Indian"/>
    <m/>
    <m/>
    <m/>
    <m/>
    <s v="Chicken Biryani, Dal Makhani, Bamboo Biryani, Garlic Naan"/>
    <x v="101"/>
    <s v=" Dal Makhani"/>
    <s v=" Bamboo Biryani"/>
    <s v=" Garlic Naan"/>
    <m/>
    <m/>
    <m/>
    <n v="900"/>
  </r>
  <r>
    <s v="Royal Chef Naati Oota"/>
    <x v="1"/>
    <x v="0"/>
    <x v="15"/>
    <x v="273"/>
    <x v="6"/>
    <x v="9"/>
    <x v="0"/>
    <s v="Casual Dining"/>
    <x v="5"/>
    <m/>
    <x v="567"/>
    <x v="23"/>
    <s v=" Biryani"/>
    <s v=" North Indian"/>
    <m/>
    <m/>
    <m/>
    <m/>
    <m/>
    <s v="Chicken Biryani, Donne Biryani, Chilli Chicken, Mutton Chops, Paratha, Mutton Biryani, Nati Biryani"/>
    <x v="101"/>
    <s v=" Donne Biryani"/>
    <s v=" Chilli Chicken"/>
    <s v=" Mutton Chops"/>
    <s v=" Paratha"/>
    <s v=" Mutton Biryani"/>
    <s v=" Nati Biryani"/>
    <n v="500"/>
  </r>
  <r>
    <s v="Sree Spicy Hub"/>
    <x v="0"/>
    <x v="0"/>
    <x v="10"/>
    <x v="169"/>
    <x v="24"/>
    <x v="60"/>
    <x v="1"/>
    <s v="Casual Dining"/>
    <x v="5"/>
    <m/>
    <x v="278"/>
    <x v="1"/>
    <s v=" Biryani"/>
    <s v=" South Indian"/>
    <m/>
    <m/>
    <m/>
    <m/>
    <m/>
    <s v="Chicken Biryani, Dum Biryani, Hyderabadi Style Biryani, Chicken Kebab"/>
    <x v="101"/>
    <s v=" Dum Biryani"/>
    <s v=" Hyderabadi Style Biryani"/>
    <s v=" Chicken Kebab"/>
    <m/>
    <m/>
    <m/>
    <n v="600"/>
  </r>
  <r>
    <s v="Raichur Biryani House"/>
    <x v="0"/>
    <x v="0"/>
    <x v="9"/>
    <x v="401"/>
    <x v="15"/>
    <x v="22"/>
    <x v="1"/>
    <s v="Quick Bites"/>
    <x v="0"/>
    <m/>
    <x v="102"/>
    <x v="5"/>
    <s v=" North Indian"/>
    <s v=" Chinese"/>
    <m/>
    <m/>
    <m/>
    <m/>
    <m/>
    <s v="Chicken Biryani, Dum Biryani, Vegetable Biryani, Mutton Biryani"/>
    <x v="101"/>
    <s v=" Dum Biryani"/>
    <s v=" Vegetable Biryani"/>
    <s v=" Mutton Biryani"/>
    <m/>
    <m/>
    <m/>
    <n v="400"/>
  </r>
  <r>
    <s v="Grandma's Recipe"/>
    <x v="1"/>
    <x v="0"/>
    <x v="10"/>
    <x v="83"/>
    <x v="27"/>
    <x v="20"/>
    <x v="1"/>
    <s v="Takeaway, Delivery"/>
    <x v="3"/>
    <s v=" Delivery"/>
    <x v="1534"/>
    <x v="5"/>
    <s v=" Kebab"/>
    <s v=" Kerala"/>
    <m/>
    <m/>
    <m/>
    <m/>
    <m/>
    <s v="Chicken Biryani, Fish Curry"/>
    <x v="101"/>
    <s v=" Fish Curry"/>
    <m/>
    <m/>
    <m/>
    <m/>
    <m/>
    <n v="400"/>
  </r>
  <r>
    <s v="Thalassery Restaurant"/>
    <x v="0"/>
    <x v="0"/>
    <x v="15"/>
    <x v="422"/>
    <x v="14"/>
    <x v="52"/>
    <x v="0"/>
    <s v="Casual Dining"/>
    <x v="5"/>
    <m/>
    <x v="1535"/>
    <x v="22"/>
    <s v=" Biryani"/>
    <s v=" South Indian"/>
    <s v=" North Indian"/>
    <s v=" Chinese"/>
    <s v=" Arabian"/>
    <s v=" Kerala"/>
    <m/>
    <s v="Chicken Biryani, Fish Curry, Appam, Masala Prawn, Chicken Curry, Butter Chicken, Thali"/>
    <x v="101"/>
    <s v=" Fish Curry"/>
    <s v=" Appam"/>
    <s v=" Masala Prawn"/>
    <s v=" Chicken Curry"/>
    <s v=" Butter Chicken"/>
    <s v=" Thali"/>
    <n v="800"/>
  </r>
  <r>
    <s v="Bahar Cafe"/>
    <x v="0"/>
    <x v="1"/>
    <x v="15"/>
    <x v="423"/>
    <x v="5"/>
    <x v="19"/>
    <x v="1"/>
    <s v="Casual Dining"/>
    <x v="5"/>
    <m/>
    <x v="1536"/>
    <x v="1"/>
    <s v=" Biryani"/>
    <s v=" Chinese"/>
    <s v=" Hyderabadi"/>
    <s v=" North Indian"/>
    <s v=" South Indian"/>
    <m/>
    <m/>
    <s v="Chicken Biryani, Hyderabadi Biryani, Butter Naan, Vegetable Biryani, Ulvacharu Biryani, Mutton Biryani, Raita"/>
    <x v="101"/>
    <s v=" Hyderabadi Biryani"/>
    <s v=" Butter Naan"/>
    <s v=" Vegetable Biryani"/>
    <s v=" Ulvacharu Biryani"/>
    <s v=" Mutton Biryani"/>
    <s v=" Raita"/>
    <n v="750"/>
  </r>
  <r>
    <s v="Alankrutha"/>
    <x v="0"/>
    <x v="0"/>
    <x v="10"/>
    <x v="339"/>
    <x v="12"/>
    <x v="10"/>
    <x v="1"/>
    <s v="Casual Dining"/>
    <x v="5"/>
    <m/>
    <x v="323"/>
    <x v="1"/>
    <s v=" Biryani"/>
    <s v=" North Indian"/>
    <s v=" Chinese"/>
    <m/>
    <m/>
    <m/>
    <m/>
    <s v="Chicken Biryani, Hyderabadi Biryani, Dum Biryani"/>
    <x v="101"/>
    <s v=" Hyderabadi Biryani"/>
    <s v=" Dum Biryani"/>
    <m/>
    <m/>
    <m/>
    <m/>
    <n v="500"/>
  </r>
  <r>
    <s v="Paradise"/>
    <x v="0"/>
    <x v="0"/>
    <x v="12"/>
    <x v="424"/>
    <x v="10"/>
    <x v="56"/>
    <x v="0"/>
    <s v="Casual Dining"/>
    <x v="5"/>
    <m/>
    <x v="799"/>
    <x v="5"/>
    <s v=" North Indian"/>
    <s v=" Kebab"/>
    <m/>
    <m/>
    <m/>
    <m/>
    <m/>
    <s v="Chicken Biryani, Hyderabadi Biryani, Mutton Biryani, Hydrabadi Biryani, Vegetable Biryani, Reshmi Kebab, Mutton Seekh Kabab"/>
    <x v="101"/>
    <s v=" Hyderabadi Biryani"/>
    <s v=" Mutton Biryani"/>
    <s v=" Hydrabadi Biryani"/>
    <s v=" Vegetable Biryani"/>
    <s v=" Reshmi Kebab"/>
    <s v=" Mutton Seekh Kabab"/>
    <n v="800"/>
  </r>
  <r>
    <s v="The Biryanis"/>
    <x v="0"/>
    <x v="0"/>
    <x v="9"/>
    <x v="185"/>
    <x v="10"/>
    <x v="60"/>
    <x v="0"/>
    <s v="Casual Dining"/>
    <x v="5"/>
    <m/>
    <x v="969"/>
    <x v="1"/>
    <s v=" Biryani"/>
    <s v=" North Indian"/>
    <m/>
    <m/>
    <m/>
    <m/>
    <m/>
    <s v="Chicken Biryani, Hyderabadi Biryani, Vegetable Biryani, Chicken Majestic, Mutton Biryani, Mirch Ka Saalan, Butter Chicken"/>
    <x v="101"/>
    <s v=" Hyderabadi Biryani"/>
    <s v=" Vegetable Biryani"/>
    <s v=" Chicken Majestic"/>
    <s v=" Mutton Biryani"/>
    <s v=" Mirch Ka Saalan"/>
    <s v=" Butter Chicken"/>
    <n v="500"/>
  </r>
  <r>
    <s v="Noon's"/>
    <x v="0"/>
    <x v="0"/>
    <x v="14"/>
    <x v="425"/>
    <x v="16"/>
    <x v="22"/>
    <x v="1"/>
    <s v="Quick Bites"/>
    <x v="0"/>
    <m/>
    <x v="12"/>
    <x v="5"/>
    <m/>
    <m/>
    <m/>
    <m/>
    <m/>
    <m/>
    <m/>
    <s v="Chicken Biryani, Hyderabadi Dum Biryani, Raita"/>
    <x v="101"/>
    <s v=" Hyderabadi Dum Biryani"/>
    <s v=" Raita"/>
    <m/>
    <m/>
    <m/>
    <m/>
    <n v="300"/>
  </r>
  <r>
    <s v="Sri Sai Mango Tree Restaurant"/>
    <x v="1"/>
    <x v="0"/>
    <x v="2"/>
    <x v="316"/>
    <x v="27"/>
    <x v="21"/>
    <x v="1"/>
    <s v="Casual Dining"/>
    <x v="5"/>
    <m/>
    <x v="156"/>
    <x v="19"/>
    <s v=" Biryani"/>
    <s v=" Chinese"/>
    <m/>
    <m/>
    <m/>
    <m/>
    <m/>
    <s v="Chicken Biryani, Kastoori Chicken, Mushroom Biryani, Mutton Biryani, Paneer Biryani, Naan, Tandoori Chicken"/>
    <x v="101"/>
    <s v=" Kastoori Chicken"/>
    <s v=" Mushroom Biryani"/>
    <s v=" Mutton Biryani"/>
    <s v=" Paneer Biryani"/>
    <s v=" Naan"/>
    <s v=" Tandoori Chicken"/>
    <n v="600"/>
  </r>
  <r>
    <s v="Sharma's Malai &amp; Masala"/>
    <x v="0"/>
    <x v="0"/>
    <x v="15"/>
    <x v="426"/>
    <x v="9"/>
    <x v="47"/>
    <x v="1"/>
    <s v="Casual Dining"/>
    <x v="5"/>
    <m/>
    <x v="48"/>
    <x v="19"/>
    <m/>
    <m/>
    <m/>
    <m/>
    <m/>
    <m/>
    <m/>
    <s v="Chicken Biryani, Kulcha, Chicken Chatpata, Panneer Butter Masala, Paneer Lababdar, Tandoori Chicken, Shahi Paneer"/>
    <x v="101"/>
    <s v=" Kulcha"/>
    <s v=" Chicken Chatpata"/>
    <s v=" Panneer Butter Masala"/>
    <s v=" Paneer Lababdar"/>
    <s v=" Tandoori Chicken"/>
    <s v=" Shahi Paneer"/>
    <n v="550"/>
  </r>
  <r>
    <s v="The Mughal's"/>
    <x v="0"/>
    <x v="0"/>
    <x v="3"/>
    <x v="39"/>
    <x v="4"/>
    <x v="31"/>
    <x v="1"/>
    <s v="Quick Bites"/>
    <x v="0"/>
    <m/>
    <x v="47"/>
    <x v="18"/>
    <s v=" North Indian"/>
    <s v=" Chinese"/>
    <m/>
    <m/>
    <m/>
    <m/>
    <m/>
    <s v="Chicken Biryani, Lemon Chicken Roll"/>
    <x v="101"/>
    <s v=" Lemon Chicken Roll"/>
    <m/>
    <m/>
    <m/>
    <m/>
    <m/>
    <n v="400"/>
  </r>
  <r>
    <s v="Bottle Breacher"/>
    <x v="1"/>
    <x v="1"/>
    <x v="14"/>
    <x v="427"/>
    <x v="6"/>
    <x v="9"/>
    <x v="1"/>
    <s v="Casual Dining, Pub"/>
    <x v="5"/>
    <s v=" Pub"/>
    <x v="139"/>
    <x v="13"/>
    <s v=" Continental"/>
    <m/>
    <m/>
    <m/>
    <m/>
    <m/>
    <m/>
    <s v="Chicken Biryani, Mocktails, Pizza, Cocktails, Beer, Pork Ribs, Nachos"/>
    <x v="101"/>
    <s v=" Mocktails"/>
    <s v=" Pizza"/>
    <s v=" Cocktails"/>
    <s v=" Beer"/>
    <s v=" Pork Ribs"/>
    <s v=" Nachos"/>
    <n v="1200"/>
  </r>
  <r>
    <s v="Ammi's Biryani"/>
    <x v="1"/>
    <x v="0"/>
    <x v="13"/>
    <x v="61"/>
    <x v="3"/>
    <x v="21"/>
    <x v="0"/>
    <s v="Quick Bites"/>
    <x v="0"/>
    <m/>
    <x v="101"/>
    <x v="5"/>
    <s v=" North Indian"/>
    <m/>
    <m/>
    <m/>
    <m/>
    <m/>
    <m/>
    <s v="Chicken Biryani, Mutton Biryani"/>
    <x v="101"/>
    <s v=" Mutton Biryani"/>
    <m/>
    <m/>
    <m/>
    <m/>
    <m/>
    <n v="500"/>
  </r>
  <r>
    <s v="Hotel Annapoorna"/>
    <x v="1"/>
    <x v="0"/>
    <x v="14"/>
    <x v="428"/>
    <x v="19"/>
    <x v="75"/>
    <x v="0"/>
    <s v="Quick Bites"/>
    <x v="0"/>
    <m/>
    <x v="2"/>
    <x v="1"/>
    <s v=" Biryani"/>
    <m/>
    <m/>
    <m/>
    <m/>
    <m/>
    <m/>
    <s v="Chicken Biryani, Mutton Biryani, Andhra Meal, Mutton Fry, Fry Prawns, Fish Fry, Chilli Chicken"/>
    <x v="101"/>
    <s v=" Mutton Biryani"/>
    <s v=" Andhra Meal"/>
    <s v=" Mutton Fry"/>
    <s v=" Fry Prawns"/>
    <s v=" Fish Fry"/>
    <s v=" Chilli Chicken"/>
    <n v="450"/>
  </r>
  <r>
    <s v="Shahi Hyderabadi Dum Biryani"/>
    <x v="0"/>
    <x v="0"/>
    <x v="7"/>
    <x v="262"/>
    <x v="14"/>
    <x v="54"/>
    <x v="0"/>
    <s v="Casual Dining"/>
    <x v="5"/>
    <m/>
    <x v="155"/>
    <x v="19"/>
    <s v=" Biryani"/>
    <m/>
    <m/>
    <m/>
    <m/>
    <m/>
    <m/>
    <s v="Chicken Biryani, Mutton Biryani, Chicken Manchurian, Shahi Biryani"/>
    <x v="101"/>
    <s v=" Mutton Biryani"/>
    <s v=" Chicken Manchurian"/>
    <s v=" Shahi Biryani"/>
    <m/>
    <m/>
    <m/>
    <n v="500"/>
  </r>
  <r>
    <s v="Kollapuri's"/>
    <x v="1"/>
    <x v="0"/>
    <x v="10"/>
    <x v="114"/>
    <x v="0"/>
    <x v="2"/>
    <x v="1"/>
    <s v="Quick Bites"/>
    <x v="0"/>
    <m/>
    <x v="1537"/>
    <x v="23"/>
    <s v=" Mangalorean"/>
    <m/>
    <m/>
    <m/>
    <m/>
    <m/>
    <m/>
    <s v="Chicken Biryani, Mutton Biryani, Egg Biryani, Chicken Fry, Mutton Fry"/>
    <x v="101"/>
    <s v=" Mutton Biryani"/>
    <s v=" Egg Biryani"/>
    <s v=" Chicken Fry"/>
    <s v=" Mutton Fry"/>
    <m/>
    <m/>
    <n v="450"/>
  </r>
  <r>
    <s v="Annapoorni Grand"/>
    <x v="1"/>
    <x v="0"/>
    <x v="10"/>
    <x v="84"/>
    <x v="26"/>
    <x v="75"/>
    <x v="1"/>
    <s v="Casual Dining"/>
    <x v="5"/>
    <m/>
    <x v="1004"/>
    <x v="7"/>
    <s v=" South Indian"/>
    <s v=" North Indian"/>
    <m/>
    <m/>
    <m/>
    <m/>
    <m/>
    <s v="Chicken Biryani, Ragi Mudde, Mutton Biryani"/>
    <x v="101"/>
    <s v=" Ragi Mudde"/>
    <s v=" Mutton Biryani"/>
    <m/>
    <m/>
    <m/>
    <m/>
    <n v="450"/>
  </r>
  <r>
    <s v="New Prashanth Hotel"/>
    <x v="0"/>
    <x v="0"/>
    <x v="10"/>
    <x v="429"/>
    <x v="0"/>
    <x v="0"/>
    <x v="0"/>
    <s v="Casual Dining"/>
    <x v="5"/>
    <m/>
    <x v="1538"/>
    <x v="5"/>
    <s v=" North Indian"/>
    <s v=" Seafood"/>
    <s v=" Andhra"/>
    <m/>
    <m/>
    <m/>
    <m/>
    <s v="Chicken Biryani, Ragi Mudde, Mutton Chops"/>
    <x v="101"/>
    <s v=" Ragi Mudde"/>
    <s v=" Mutton Chops"/>
    <m/>
    <m/>
    <m/>
    <m/>
    <n v="650"/>
  </r>
  <r>
    <s v="Biryani Affair"/>
    <x v="0"/>
    <x v="0"/>
    <x v="4"/>
    <x v="155"/>
    <x v="9"/>
    <x v="22"/>
    <x v="1"/>
    <s v="Delivery"/>
    <x v="7"/>
    <m/>
    <x v="12"/>
    <x v="5"/>
    <m/>
    <m/>
    <m/>
    <m/>
    <m/>
    <m/>
    <m/>
    <s v="Chicken Biryani, Raita, Mutton Biryani"/>
    <x v="101"/>
    <s v=" Raita"/>
    <s v=" Mutton Biryani"/>
    <m/>
    <m/>
    <m/>
    <m/>
    <n v="350"/>
  </r>
  <r>
    <s v="Wahab"/>
    <x v="0"/>
    <x v="0"/>
    <x v="3"/>
    <x v="91"/>
    <x v="2"/>
    <x v="3"/>
    <x v="0"/>
    <s v="Quick Bites"/>
    <x v="0"/>
    <m/>
    <x v="54"/>
    <x v="19"/>
    <s v=" Mughlai"/>
    <s v=" Chinese"/>
    <m/>
    <m/>
    <m/>
    <m/>
    <m/>
    <s v="Chicken Biryani, Rolls"/>
    <x v="101"/>
    <s v=" Rolls"/>
    <m/>
    <m/>
    <m/>
    <m/>
    <m/>
    <n v="350"/>
  </r>
  <r>
    <s v="Bademiyan Kebabs"/>
    <x v="0"/>
    <x v="0"/>
    <x v="9"/>
    <x v="133"/>
    <x v="20"/>
    <x v="78"/>
    <x v="0"/>
    <s v="Casual Dining"/>
    <x v="5"/>
    <m/>
    <x v="1539"/>
    <x v="15"/>
    <s v=" Hyderabadi"/>
    <s v=" Biryani"/>
    <s v=" Charcoal Chicken"/>
    <m/>
    <m/>
    <m/>
    <m/>
    <s v="Chicken Biryani, Roti"/>
    <x v="101"/>
    <s v=" Roti"/>
    <m/>
    <m/>
    <m/>
    <m/>
    <m/>
    <n v="600"/>
  </r>
  <r>
    <s v="Coastal Biryani Paradise"/>
    <x v="0"/>
    <x v="0"/>
    <x v="10"/>
    <x v="126"/>
    <x v="20"/>
    <x v="53"/>
    <x v="1"/>
    <s v="Casual Dining"/>
    <x v="5"/>
    <m/>
    <x v="50"/>
    <x v="19"/>
    <s v=" Chinese"/>
    <s v=" Biryani"/>
    <m/>
    <m/>
    <m/>
    <m/>
    <m/>
    <s v="Chicken Biryani, Tandoori Chicken, Sea Food, Neer Dosa, Fish, Chicken Curry, Arabian Grape Juice"/>
    <x v="101"/>
    <s v=" Tandoori Chicken"/>
    <s v=" Sea Food"/>
    <s v=" Neer Dosa"/>
    <s v=" Fish"/>
    <s v=" Chicken Curry"/>
    <s v=" Arabian Grape Juice"/>
    <n v="500"/>
  </r>
  <r>
    <s v="Desi Flavours"/>
    <x v="0"/>
    <x v="0"/>
    <x v="10"/>
    <x v="129"/>
    <x v="9"/>
    <x v="47"/>
    <x v="0"/>
    <s v="Quick Bites"/>
    <x v="0"/>
    <m/>
    <x v="50"/>
    <x v="19"/>
    <s v=" Chinese"/>
    <s v=" Biryani"/>
    <m/>
    <m/>
    <m/>
    <m/>
    <m/>
    <s v="Chicken Biryani, Thali, Rolls, Ambur Biryani, Palak Paneer, Salad, Bhatti Ka Murgh"/>
    <x v="101"/>
    <s v=" Thali"/>
    <s v=" Rolls"/>
    <s v=" Ambur Biryani"/>
    <s v=" Palak Paneer"/>
    <s v=" Salad"/>
    <s v=" Bhatti Ka Murgh"/>
    <n v="400"/>
  </r>
  <r>
    <s v="Biriyani Bungalow"/>
    <x v="0"/>
    <x v="0"/>
    <x v="10"/>
    <x v="119"/>
    <x v="3"/>
    <x v="20"/>
    <x v="1"/>
    <s v="Casual Dining"/>
    <x v="5"/>
    <m/>
    <x v="102"/>
    <x v="5"/>
    <s v=" North Indian"/>
    <s v=" Chinese"/>
    <m/>
    <m/>
    <m/>
    <m/>
    <m/>
    <s v="Chicken Biryani, Vegetable Biryani, Hyderabadi Biryani, Mutton Biryani, Paneer Biryani, Chicken Guntur, Tandoori Chicken"/>
    <x v="101"/>
    <s v=" Vegetable Biryani"/>
    <s v=" Hyderabadi Biryani"/>
    <s v=" Mutton Biryani"/>
    <s v=" Paneer Biryani"/>
    <s v=" Chicken Guntur"/>
    <s v=" Tandoori Chicken"/>
    <n v="800"/>
  </r>
  <r>
    <s v="Hyderabad Magic"/>
    <x v="0"/>
    <x v="0"/>
    <x v="9"/>
    <x v="381"/>
    <x v="7"/>
    <x v="13"/>
    <x v="1"/>
    <s v="Quick Bites"/>
    <x v="0"/>
    <m/>
    <x v="1540"/>
    <x v="38"/>
    <s v=" Chinese"/>
    <s v=" Biryani"/>
    <s v=" Arabian"/>
    <m/>
    <m/>
    <m/>
    <m/>
    <s v="Chicken Biryani, Wings"/>
    <x v="101"/>
    <s v=" Wings"/>
    <m/>
    <m/>
    <m/>
    <m/>
    <m/>
    <n v="400"/>
  </r>
  <r>
    <s v="Rayalaseema Spice"/>
    <x v="1"/>
    <x v="0"/>
    <x v="2"/>
    <x v="137"/>
    <x v="10"/>
    <x v="56"/>
    <x v="1"/>
    <s v="Casual Dining"/>
    <x v="5"/>
    <m/>
    <x v="1397"/>
    <x v="1"/>
    <s v=" South Indian"/>
    <s v=" North Indian"/>
    <m/>
    <m/>
    <m/>
    <m/>
    <m/>
    <s v="Chicken Boneless Biryani"/>
    <x v="102"/>
    <m/>
    <m/>
    <m/>
    <m/>
    <m/>
    <m/>
    <n v="650"/>
  </r>
  <r>
    <s v="Nite Out"/>
    <x v="0"/>
    <x v="0"/>
    <x v="15"/>
    <x v="230"/>
    <x v="17"/>
    <x v="16"/>
    <x v="1"/>
    <s v="Delivery"/>
    <x v="7"/>
    <m/>
    <x v="50"/>
    <x v="19"/>
    <s v=" Chinese"/>
    <s v=" Biryani"/>
    <m/>
    <m/>
    <m/>
    <m/>
    <m/>
    <s v="Chicken Boneless Biryani, Brownie, Rolls, Chicken Masala, Chocolate Milkshake, Chicken Curry, Noodles"/>
    <x v="102"/>
    <s v=" Brownie"/>
    <s v=" Rolls"/>
    <s v=" Chicken Masala"/>
    <s v=" Chocolate Milkshake"/>
    <s v=" Chicken Curry"/>
    <s v=" Noodles"/>
    <n v="500"/>
  </r>
  <r>
    <s v="Plantain Leaf"/>
    <x v="0"/>
    <x v="0"/>
    <x v="10"/>
    <x v="430"/>
    <x v="24"/>
    <x v="61"/>
    <x v="1"/>
    <s v="Casual Dining"/>
    <x v="5"/>
    <m/>
    <x v="377"/>
    <x v="1"/>
    <s v=" Chinese"/>
    <s v=" North Indian"/>
    <s v=" Biryani"/>
    <m/>
    <m/>
    <m/>
    <m/>
    <s v="Chicken Boneless Biryani, Chicken Guntur, Tandoori Chicken, Crispy Chicken, Panner Tikka, Hyderabadi Biryani, Naan"/>
    <x v="102"/>
    <s v=" Chicken Guntur"/>
    <s v=" Tandoori Chicken"/>
    <s v=" Crispy Chicken"/>
    <s v=" Panner Tikka"/>
    <s v=" Hyderabadi Biryani"/>
    <s v=" Naan"/>
    <n v="600"/>
  </r>
  <r>
    <s v="Flavour A Azam"/>
    <x v="1"/>
    <x v="0"/>
    <x v="4"/>
    <x v="12"/>
    <x v="7"/>
    <x v="13"/>
    <x v="0"/>
    <s v="Quick Bites"/>
    <x v="0"/>
    <m/>
    <x v="48"/>
    <x v="19"/>
    <m/>
    <m/>
    <m/>
    <m/>
    <m/>
    <m/>
    <m/>
    <s v="Chicken Boneless Biryani, Chicken Kebab, Nati Biryani"/>
    <x v="102"/>
    <s v=" Chicken Kebab"/>
    <s v=" Nati Biryani"/>
    <m/>
    <m/>
    <m/>
    <m/>
    <n v="400"/>
  </r>
  <r>
    <s v="Meghana Foods"/>
    <x v="0"/>
    <x v="0"/>
    <x v="17"/>
    <x v="431"/>
    <x v="12"/>
    <x v="3"/>
    <x v="1"/>
    <s v="Casual Dining"/>
    <x v="5"/>
    <m/>
    <x v="102"/>
    <x v="5"/>
    <s v=" North Indian"/>
    <s v=" Chinese"/>
    <m/>
    <m/>
    <m/>
    <m/>
    <m/>
    <s v="Chicken Boneless Biryani, Hyderabadi Biryani, Paneer Biryani, Tandoori Chicken, Vegetable Biryani, Chicken Kebab, Raita"/>
    <x v="102"/>
    <s v=" Hyderabadi Biryani"/>
    <s v=" Paneer Biryani"/>
    <s v=" Tandoori Chicken"/>
    <s v=" Vegetable Biryani"/>
    <s v=" Chicken Kebab"/>
    <s v=" Raita"/>
    <n v="600"/>
  </r>
  <r>
    <s v="Biryani Kitchen"/>
    <x v="0"/>
    <x v="0"/>
    <x v="21"/>
    <x v="432"/>
    <x v="5"/>
    <x v="42"/>
    <x v="1"/>
    <s v="Food Court"/>
    <x v="13"/>
    <m/>
    <x v="12"/>
    <x v="5"/>
    <m/>
    <m/>
    <m/>
    <m/>
    <m/>
    <m/>
    <m/>
    <s v="Chicken Boneless Biryani, Hyderabadi Dum Biryani, Raita, Mutton Biryani, Prawn Biryani, Vegetable Biryani, Hyderabadi Chicken Biryani"/>
    <x v="102"/>
    <s v=" Hyderabadi Dum Biryani"/>
    <s v=" Raita"/>
    <s v=" Mutton Biryani"/>
    <s v=" Prawn Biryani"/>
    <s v=" Vegetable Biryani"/>
    <s v=" Hyderabadi Chicken Biryani"/>
    <n v="450"/>
  </r>
  <r>
    <s v="Dande's Hyderabad Biryani"/>
    <x v="0"/>
    <x v="0"/>
    <x v="9"/>
    <x v="433"/>
    <x v="12"/>
    <x v="8"/>
    <x v="1"/>
    <s v="Casual Dining"/>
    <x v="5"/>
    <m/>
    <x v="233"/>
    <x v="5"/>
    <s v=" Andhra"/>
    <s v=" North Indian"/>
    <m/>
    <m/>
    <m/>
    <m/>
    <m/>
    <s v="Chicken Boneless Biryani, Lemon Chicken, Dum Biryani"/>
    <x v="102"/>
    <s v=" Lemon Chicken"/>
    <s v=" Dum Biryani"/>
    <m/>
    <m/>
    <m/>
    <m/>
    <n v="700"/>
  </r>
  <r>
    <s v="Murphy's Brewhouse - The Paul Bangalore"/>
    <x v="1"/>
    <x v="1"/>
    <x v="21"/>
    <x v="434"/>
    <x v="15"/>
    <x v="59"/>
    <x v="4"/>
    <s v="Pub, Microbrewery"/>
    <x v="19"/>
    <s v=" Microbrewery"/>
    <x v="1541"/>
    <x v="8"/>
    <s v=" North Indian"/>
    <s v=" Finger Food"/>
    <m/>
    <m/>
    <m/>
    <m/>
    <m/>
    <s v="Chicken Bruschetta, Tandoori Chicken, Veggie Pizza, Barbeque Chicken Pizza, Nachos, Wheat Beer, Stout"/>
    <x v="103"/>
    <s v=" Tandoori Chicken"/>
    <s v=" Veggie Pizza"/>
    <s v=" Barbeque Chicken Pizza"/>
    <s v=" Nachos"/>
    <s v=" Wheat Beer"/>
    <s v=" Stout"/>
    <n v="1700"/>
  </r>
  <r>
    <s v="BIB - Breakfast in the Box"/>
    <x v="0"/>
    <x v="0"/>
    <x v="10"/>
    <x v="36"/>
    <x v="7"/>
    <x v="13"/>
    <x v="1"/>
    <s v="Quick Bites"/>
    <x v="0"/>
    <m/>
    <x v="1542"/>
    <x v="25"/>
    <s v=" Sandwich"/>
    <m/>
    <m/>
    <m/>
    <m/>
    <m/>
    <m/>
    <s v="Chicken Burger, Corn Sandwich, French Fries, Veg Burger"/>
    <x v="104"/>
    <s v=" Corn Sandwich"/>
    <s v=" French Fries"/>
    <s v=" Veg Burger"/>
    <m/>
    <m/>
    <m/>
    <n v="600"/>
  </r>
  <r>
    <s v="The Urban Roof"/>
    <x v="0"/>
    <x v="0"/>
    <x v="10"/>
    <x v="110"/>
    <x v="13"/>
    <x v="54"/>
    <x v="0"/>
    <s v="Casual Dining"/>
    <x v="5"/>
    <m/>
    <x v="1543"/>
    <x v="13"/>
    <s v=" Chinese"/>
    <s v=" Continental"/>
    <m/>
    <m/>
    <m/>
    <m/>
    <m/>
    <s v="Chicken Burger, Pasta, Garlic Bread"/>
    <x v="104"/>
    <s v=" Pasta"/>
    <s v=" Garlic Bread"/>
    <m/>
    <m/>
    <m/>
    <m/>
    <n v="800"/>
  </r>
  <r>
    <s v="Patio - The Resto Cafe"/>
    <x v="0"/>
    <x v="0"/>
    <x v="3"/>
    <x v="15"/>
    <x v="14"/>
    <x v="55"/>
    <x v="1"/>
    <s v="Cafe, Quick Bites"/>
    <x v="6"/>
    <s v=" Quick Bites"/>
    <x v="1544"/>
    <x v="6"/>
    <s v=" Continental"/>
    <s v=" Chinese"/>
    <s v=" Momos"/>
    <m/>
    <m/>
    <m/>
    <m/>
    <s v="Chicken Burger, Pasta, Hash Brown, Noodles"/>
    <x v="104"/>
    <s v=" Pasta"/>
    <s v=" Hash Brown"/>
    <s v=" Noodles"/>
    <m/>
    <m/>
    <m/>
    <n v="500"/>
  </r>
  <r>
    <s v="Big Chicken"/>
    <x v="0"/>
    <x v="0"/>
    <x v="10"/>
    <x v="277"/>
    <x v="13"/>
    <x v="52"/>
    <x v="0"/>
    <s v="Quick Bites"/>
    <x v="0"/>
    <m/>
    <x v="28"/>
    <x v="10"/>
    <m/>
    <m/>
    <m/>
    <m/>
    <m/>
    <m/>
    <m/>
    <s v="Chicken Burger, Popcorn Chicken, Sandwich"/>
    <x v="104"/>
    <s v=" Popcorn Chicken"/>
    <s v=" Sandwich"/>
    <m/>
    <m/>
    <m/>
    <m/>
    <n v="400"/>
  </r>
  <r>
    <s v="Kaka-T-Cafe"/>
    <x v="1"/>
    <x v="0"/>
    <x v="15"/>
    <x v="50"/>
    <x v="9"/>
    <x v="22"/>
    <x v="1"/>
    <s v="Quick Bites"/>
    <x v="0"/>
    <m/>
    <x v="1545"/>
    <x v="26"/>
    <s v=" Fast Food"/>
    <m/>
    <m/>
    <m/>
    <m/>
    <m/>
    <m/>
    <s v="Chicken Burger, Rolls, Tea, Fries, Kathi Roll, Sandwich, Mango Juice"/>
    <x v="104"/>
    <s v=" Rolls"/>
    <s v=" Tea"/>
    <s v=" Fries"/>
    <s v=" Kathi Roll"/>
    <s v=" Sandwich"/>
    <s v=" Mango Juice"/>
    <n v="400"/>
  </r>
  <r>
    <s v="Pait Full"/>
    <x v="0"/>
    <x v="0"/>
    <x v="9"/>
    <x v="47"/>
    <x v="21"/>
    <x v="85"/>
    <x v="1"/>
    <s v="Casual Dining"/>
    <x v="5"/>
    <m/>
    <x v="50"/>
    <x v="19"/>
    <s v=" Chinese"/>
    <s v=" Biryani"/>
    <m/>
    <m/>
    <m/>
    <m/>
    <m/>
    <s v="Chicken Butter Masala, Donne Biryani"/>
    <x v="105"/>
    <s v=" Donne Biryani"/>
    <m/>
    <m/>
    <m/>
    <m/>
    <m/>
    <n v="750"/>
  </r>
  <r>
    <s v="Cafe Nukkad"/>
    <x v="0"/>
    <x v="0"/>
    <x v="15"/>
    <x v="38"/>
    <x v="14"/>
    <x v="54"/>
    <x v="0"/>
    <s v="Quick Bites"/>
    <x v="0"/>
    <m/>
    <x v="28"/>
    <x v="10"/>
    <m/>
    <m/>
    <m/>
    <m/>
    <m/>
    <m/>
    <m/>
    <s v="Chicken Cheese Sandwich, Cheese Sandwiches, Chocolate Sandwich, Chocolate Sandwiches, French Fries, Teriyaki Chicken"/>
    <x v="106"/>
    <s v=" Cheese Sandwiches"/>
    <s v=" Chocolate Sandwich"/>
    <s v=" Chocolate Sandwiches"/>
    <s v=" French Fries"/>
    <s v=" Teriyaki Chicken"/>
    <m/>
    <n v="200"/>
  </r>
  <r>
    <s v="The Second Wife"/>
    <x v="0"/>
    <x v="0"/>
    <x v="3"/>
    <x v="55"/>
    <x v="14"/>
    <x v="70"/>
    <x v="1"/>
    <s v="Casual Dining"/>
    <x v="5"/>
    <m/>
    <x v="472"/>
    <x v="23"/>
    <s v=" Andhra"/>
    <s v=" Biryani"/>
    <m/>
    <m/>
    <m/>
    <m/>
    <m/>
    <s v="Chicken Chettinad"/>
    <x v="107"/>
    <m/>
    <m/>
    <m/>
    <m/>
    <m/>
    <m/>
    <n v="800"/>
  </r>
  <r>
    <s v="Naati Manae"/>
    <x v="0"/>
    <x v="1"/>
    <x v="10"/>
    <x v="435"/>
    <x v="15"/>
    <x v="45"/>
    <x v="6"/>
    <s v="Casual Dining"/>
    <x v="5"/>
    <m/>
    <x v="59"/>
    <x v="19"/>
    <s v=" South Indian"/>
    <s v=" Chinese"/>
    <s v=" Biryani"/>
    <m/>
    <m/>
    <m/>
    <m/>
    <s v="Chicken Chettinad, Donne Biryani, Chicken Guntur, Veg Thali, Gobi Tikka, Mutton Chops, Chicken Curry"/>
    <x v="107"/>
    <s v=" Donne Biryani"/>
    <s v=" Chicken Guntur"/>
    <s v=" Veg Thali"/>
    <s v=" Gobi Tikka"/>
    <s v=" Mutton Chops"/>
    <s v=" Chicken Curry"/>
    <n v="700"/>
  </r>
  <r>
    <s v="Jamavar - The Leela Palace"/>
    <x v="1"/>
    <x v="1"/>
    <x v="14"/>
    <x v="436"/>
    <x v="24"/>
    <x v="62"/>
    <x v="0"/>
    <s v="Fine Dining"/>
    <x v="10"/>
    <m/>
    <x v="56"/>
    <x v="19"/>
    <s v=" South Indian"/>
    <m/>
    <m/>
    <m/>
    <m/>
    <m/>
    <m/>
    <s v="Chicken Chettinad, Vegetable Stew, Lobster, Kulfi, Chicken Curry, Butter Naan, Papdi Chaat"/>
    <x v="107"/>
    <s v=" Vegetable Stew"/>
    <s v=" Lobster"/>
    <s v=" Kulfi"/>
    <s v=" Chicken Curry"/>
    <s v=" Butter Naan"/>
    <s v=" Papdi Chaat"/>
    <n v="4000"/>
  </r>
  <r>
    <s v="Rara Avis"/>
    <x v="1"/>
    <x v="0"/>
    <x v="10"/>
    <x v="117"/>
    <x v="1"/>
    <x v="9"/>
    <x v="1"/>
    <s v="Takeaway, Delivery"/>
    <x v="3"/>
    <s v=" Delivery"/>
    <x v="1546"/>
    <x v="29"/>
    <s v=" Seafood"/>
    <s v=" Biryani"/>
    <s v=" Desserts"/>
    <m/>
    <m/>
    <m/>
    <m/>
    <s v="Chicken Curry"/>
    <x v="108"/>
    <m/>
    <m/>
    <m/>
    <m/>
    <m/>
    <m/>
    <n v="400"/>
  </r>
  <r>
    <s v="KA 12 - Flavour Of Coorg"/>
    <x v="0"/>
    <x v="0"/>
    <x v="15"/>
    <x v="70"/>
    <x v="23"/>
    <x v="72"/>
    <x v="0"/>
    <s v="Quick Bites"/>
    <x v="0"/>
    <m/>
    <x v="66"/>
    <x v="23"/>
    <m/>
    <m/>
    <m/>
    <m/>
    <m/>
    <m/>
    <m/>
    <s v="Chicken Curry, Akki Rottis, Pork Curry, Chilli Pork, Roti, Neer Dosa"/>
    <x v="108"/>
    <s v=" Akki Rottis"/>
    <s v=" Pork Curry"/>
    <s v=" Chilli Pork"/>
    <s v=" Roti"/>
    <s v=" Neer Dosa"/>
    <m/>
    <n v="300"/>
  </r>
  <r>
    <s v="Office Lunch Box"/>
    <x v="0"/>
    <x v="0"/>
    <x v="3"/>
    <x v="111"/>
    <x v="5"/>
    <x v="42"/>
    <x v="1"/>
    <s v="Delivery"/>
    <x v="7"/>
    <m/>
    <x v="84"/>
    <x v="1"/>
    <s v=" North Indian"/>
    <m/>
    <m/>
    <m/>
    <m/>
    <m/>
    <m/>
    <s v="Chicken Curry, Biryani"/>
    <x v="108"/>
    <s v=" Biryani"/>
    <m/>
    <m/>
    <m/>
    <m/>
    <m/>
    <n v="200"/>
  </r>
  <r>
    <s v="Kentacky Chicken Corner"/>
    <x v="1"/>
    <x v="0"/>
    <x v="15"/>
    <x v="171"/>
    <x v="22"/>
    <x v="28"/>
    <x v="0"/>
    <s v="Quick Bites"/>
    <x v="0"/>
    <m/>
    <x v="281"/>
    <x v="1"/>
    <s v=" South Indian"/>
    <m/>
    <m/>
    <m/>
    <m/>
    <m/>
    <m/>
    <s v="Chicken Curry, Biryani, Chilli Chicken, Fry Prawns, Chicken Kebab"/>
    <x v="108"/>
    <s v=" Biryani"/>
    <s v=" Chilli Chicken"/>
    <s v=" Fry Prawns"/>
    <s v=" Chicken Kebab"/>
    <m/>
    <m/>
    <n v="300"/>
  </r>
  <r>
    <s v="Tiffin Room - Miraya Hotel &amp; Residences"/>
    <x v="1"/>
    <x v="1"/>
    <x v="9"/>
    <x v="224"/>
    <x v="5"/>
    <x v="42"/>
    <x v="6"/>
    <s v="Fine Dining"/>
    <x v="10"/>
    <m/>
    <x v="1547"/>
    <x v="19"/>
    <s v=" South Indian"/>
    <s v=" Asian"/>
    <m/>
    <m/>
    <m/>
    <m/>
    <m/>
    <s v="Chicken Curry, Breakfast Buffet, Pasta, Fish, Salads, Lunch Buffet, Salmon"/>
    <x v="108"/>
    <s v=" Breakfast Buffet"/>
    <s v=" Pasta"/>
    <s v=" Fish"/>
    <s v=" Salads"/>
    <s v=" Lunch Buffet"/>
    <s v=" Salmon"/>
    <n v="2000"/>
  </r>
  <r>
    <s v="Hunger Bee"/>
    <x v="0"/>
    <x v="0"/>
    <x v="9"/>
    <x v="56"/>
    <x v="1"/>
    <x v="8"/>
    <x v="1"/>
    <s v="Quick Bites"/>
    <x v="0"/>
    <m/>
    <x v="394"/>
    <x v="5"/>
    <s v=" North Indian"/>
    <s v=" South Indian"/>
    <m/>
    <m/>
    <m/>
    <m/>
    <m/>
    <s v="Chicken Curry, Chicken Biryani, Jeera Rice, Paneer Biryani, Ghee Rice, Roti, Aloo Matar"/>
    <x v="108"/>
    <s v=" Chicken Biryani"/>
    <s v=" Jeera Rice"/>
    <s v=" Paneer Biryani"/>
    <s v=" Ghee Rice"/>
    <s v=" Roti"/>
    <s v=" Aloo Matar"/>
    <n v="500"/>
  </r>
  <r>
    <s v="Pecos Stones"/>
    <x v="1"/>
    <x v="1"/>
    <x v="14"/>
    <x v="437"/>
    <x v="24"/>
    <x v="56"/>
    <x v="0"/>
    <s v="Pub, Casual Dining"/>
    <x v="19"/>
    <s v=" Casual Dining"/>
    <x v="345"/>
    <x v="28"/>
    <m/>
    <m/>
    <m/>
    <m/>
    <m/>
    <m/>
    <m/>
    <s v="Chicken Curry, Chicken Dosa, Sea Food, Masala Peanuts, Chicken Tacos, Draught Beer, Lime Soda"/>
    <x v="108"/>
    <s v=" Chicken Dosa"/>
    <s v=" Sea Food"/>
    <s v=" Masala Peanuts"/>
    <s v=" Chicken Tacos"/>
    <s v=" Draught Beer"/>
    <s v=" Lime Soda"/>
    <n v="1100"/>
  </r>
  <r>
    <s v="Sharaab Factory"/>
    <x v="0"/>
    <x v="1"/>
    <x v="10"/>
    <x v="438"/>
    <x v="27"/>
    <x v="21"/>
    <x v="0"/>
    <s v="Bar"/>
    <x v="8"/>
    <m/>
    <x v="101"/>
    <x v="5"/>
    <s v=" North Indian"/>
    <m/>
    <m/>
    <m/>
    <m/>
    <m/>
    <m/>
    <s v="Chicken Curry, Chicken Tikka, Mocktails, Cocktails, Long Island Iced Tea, Draught Beer"/>
    <x v="108"/>
    <s v=" Chicken Tikka"/>
    <s v=" Mocktails"/>
    <s v=" Cocktails"/>
    <s v=" Long Island Iced Tea"/>
    <s v=" Draught Beer"/>
    <m/>
    <n v="1500"/>
  </r>
  <r>
    <s v="Little Kolkata"/>
    <x v="0"/>
    <x v="0"/>
    <x v="10"/>
    <x v="91"/>
    <x v="10"/>
    <x v="32"/>
    <x v="1"/>
    <s v="Quick Bites"/>
    <x v="0"/>
    <m/>
    <x v="92"/>
    <x v="3"/>
    <s v=" North Indian"/>
    <m/>
    <m/>
    <m/>
    <m/>
    <m/>
    <m/>
    <s v="Chicken Curry, Fish, Thali, Rolls, Rasgulla, Chicken Biryani"/>
    <x v="108"/>
    <s v=" Fish"/>
    <s v=" Thali"/>
    <s v=" Rolls"/>
    <s v=" Rasgulla"/>
    <s v=" Chicken Biryani"/>
    <m/>
    <n v="500"/>
  </r>
  <r>
    <s v="Ministry of Food - Hilton Bangalore Embassy GolfLinks"/>
    <x v="1"/>
    <x v="1"/>
    <x v="14"/>
    <x v="439"/>
    <x v="15"/>
    <x v="59"/>
    <x v="0"/>
    <s v="Fine Dining"/>
    <x v="10"/>
    <m/>
    <x v="1548"/>
    <x v="19"/>
    <s v=" Asian"/>
    <s v=" South Indian"/>
    <s v=" Italian"/>
    <s v=" European"/>
    <m/>
    <m/>
    <m/>
    <s v="Chicken Curry, Jalebi, Pasta, Breakfast Buffet, Paratha, Fish, Mutton Sukha"/>
    <x v="108"/>
    <s v=" Jalebi"/>
    <s v=" Pasta"/>
    <s v=" Breakfast Buffet"/>
    <s v=" Paratha"/>
    <s v=" Fish"/>
    <s v=" Mutton Sukha"/>
    <n v="3000"/>
  </r>
  <r>
    <s v="Jashn"/>
    <x v="0"/>
    <x v="0"/>
    <x v="3"/>
    <x v="207"/>
    <x v="21"/>
    <x v="19"/>
    <x v="1"/>
    <s v="Casual Dining"/>
    <x v="5"/>
    <m/>
    <x v="48"/>
    <x v="19"/>
    <m/>
    <m/>
    <m/>
    <m/>
    <m/>
    <m/>
    <m/>
    <s v="Chicken Curry, Lunch Buffet, Chicken Biryani, Paratha, Lassi, Gajar Halwa, Chicken Grill"/>
    <x v="108"/>
    <s v=" Lunch Buffet"/>
    <s v=" Chicken Biryani"/>
    <s v=" Paratha"/>
    <s v=" Lassi"/>
    <s v=" Gajar Halwa"/>
    <s v=" Chicken Grill"/>
    <n v="750"/>
  </r>
  <r>
    <s v="Hotel Junior Kuppanna"/>
    <x v="0"/>
    <x v="0"/>
    <x v="7"/>
    <x v="440"/>
    <x v="9"/>
    <x v="22"/>
    <x v="1"/>
    <s v="Casual Dining"/>
    <x v="5"/>
    <m/>
    <x v="729"/>
    <x v="54"/>
    <s v=" South Indian"/>
    <m/>
    <m/>
    <m/>
    <m/>
    <m/>
    <m/>
    <s v="Chicken Curry, Mutton Biryani, Paratha, Kothu Parotta, Mutton Fry, Pallipalayam Chicken, Chicken Biryani"/>
    <x v="108"/>
    <s v=" Mutton Biryani"/>
    <s v=" Paratha"/>
    <s v=" Kothu Parotta"/>
    <s v=" Mutton Fry"/>
    <s v=" Pallipalayam Chicken"/>
    <s v=" Chicken Biryani"/>
    <n v="550"/>
  </r>
  <r>
    <s v="3B's - Buddies, Bar &amp; Barbecues"/>
    <x v="1"/>
    <x v="1"/>
    <x v="17"/>
    <x v="441"/>
    <x v="21"/>
    <x v="19"/>
    <x v="6"/>
    <s v="Casual Dining, Bar"/>
    <x v="5"/>
    <s v=" Bar"/>
    <x v="1549"/>
    <x v="19"/>
    <s v=" Mediterranean"/>
    <s v=" European"/>
    <s v=" BBQ"/>
    <m/>
    <m/>
    <m/>
    <m/>
    <s v="Chicken Curry, Paan Shot, Pan Shot Ice Cream, Paan Ice Cream, Mocktails, Cocktails, Hot Gulab Jamun"/>
    <x v="108"/>
    <s v=" Paan Shot"/>
    <s v=" Pan Shot Ice Cream"/>
    <s v=" Paan Ice Cream"/>
    <s v=" Mocktails"/>
    <s v=" Cocktails"/>
    <s v=" Hot Gulab Jamun"/>
    <n v="1100"/>
  </r>
  <r>
    <s v="Thiruvithamkoor Restaurant"/>
    <x v="0"/>
    <x v="0"/>
    <x v="1"/>
    <x v="442"/>
    <x v="27"/>
    <x v="20"/>
    <x v="0"/>
    <s v="Quick Bites"/>
    <x v="0"/>
    <m/>
    <x v="1550"/>
    <x v="29"/>
    <s v=" Seafood"/>
    <s v=" South Indian"/>
    <s v=" Biryani"/>
    <m/>
    <m/>
    <m/>
    <m/>
    <s v="Chicken Curry, Paratha, Fish, Kerala Parotta"/>
    <x v="108"/>
    <s v=" Paratha"/>
    <s v=" Fish"/>
    <s v=" Kerala Parotta"/>
    <m/>
    <m/>
    <m/>
    <n v="400"/>
  </r>
  <r>
    <s v="Malnad Military Hotel"/>
    <x v="1"/>
    <x v="0"/>
    <x v="9"/>
    <x v="90"/>
    <x v="16"/>
    <x v="46"/>
    <x v="0"/>
    <s v="Casual Dining"/>
    <x v="5"/>
    <m/>
    <x v="69"/>
    <x v="23"/>
    <s v=" Chinese"/>
    <m/>
    <m/>
    <m/>
    <m/>
    <m/>
    <m/>
    <s v="Chicken Curry, Pepper Chicken, Neer Dosa, Mutton Chops, Fish, Mutton Curry"/>
    <x v="108"/>
    <s v=" Pepper Chicken"/>
    <s v=" Neer Dosa"/>
    <s v=" Mutton Chops"/>
    <s v=" Fish"/>
    <s v=" Mutton Curry"/>
    <m/>
    <n v="500"/>
  </r>
  <r>
    <s v="Little Kitchen"/>
    <x v="0"/>
    <x v="0"/>
    <x v="2"/>
    <x v="84"/>
    <x v="16"/>
    <x v="47"/>
    <x v="1"/>
    <s v="Quick Bites"/>
    <x v="0"/>
    <m/>
    <x v="1551"/>
    <x v="46"/>
    <s v=" Biryani"/>
    <s v=" Chinese"/>
    <s v=" North Indian"/>
    <s v=" Kerala"/>
    <s v=" Desserts"/>
    <s v=" Seafood"/>
    <s v=" South Indian"/>
    <s v="Chicken Curry, Red Rice, Fish Curry"/>
    <x v="108"/>
    <s v=" Red Rice"/>
    <s v=" Fish Curry"/>
    <m/>
    <m/>
    <m/>
    <m/>
    <n v="400"/>
  </r>
  <r>
    <s v="As On Fire"/>
    <x v="0"/>
    <x v="0"/>
    <x v="9"/>
    <x v="232"/>
    <x v="15"/>
    <x v="22"/>
    <x v="1"/>
    <s v="Quick Bites"/>
    <x v="0"/>
    <m/>
    <x v="1552"/>
    <x v="32"/>
    <s v=" Fast Food"/>
    <s v=" BBQ"/>
    <m/>
    <m/>
    <m/>
    <m/>
    <m/>
    <s v="Chicken Drumsticks, Wood Fire Pizza, Thin Crust Pizza, Barbeque Chicken, Lime Soda, Veggie Pizza, Bbq Chicken"/>
    <x v="109"/>
    <s v=" Wood Fire Pizza"/>
    <s v=" Thin Crust Pizza"/>
    <s v=" Barbeque Chicken"/>
    <s v=" Lime Soda"/>
    <s v=" Veggie Pizza"/>
    <s v=" Bbq Chicken"/>
    <n v="400"/>
  </r>
  <r>
    <s v="Barbecoa"/>
    <x v="1"/>
    <x v="0"/>
    <x v="21"/>
    <x v="443"/>
    <x v="3"/>
    <x v="19"/>
    <x v="0"/>
    <s v="Casual Dining"/>
    <x v="5"/>
    <m/>
    <x v="1553"/>
    <x v="19"/>
    <s v=" Continental"/>
    <s v=" Chettinad"/>
    <s v=" Andhra"/>
    <s v=" Bengali"/>
    <m/>
    <m/>
    <m/>
    <s v="Chicken Dum Biryani, Egg Curry, Honey Cake, Gajar Halwa, Carrot Halwa, Hakka Noodles, Rabri"/>
    <x v="110"/>
    <s v=" Egg Curry"/>
    <s v=" Honey Cake"/>
    <s v=" Gajar Halwa"/>
    <s v=" Carrot Halwa"/>
    <s v=" Hakka Noodles"/>
    <s v=" Rabri"/>
    <n v="1000"/>
  </r>
  <r>
    <s v="Biryani Rooh-e-Khaas"/>
    <x v="0"/>
    <x v="0"/>
    <x v="14"/>
    <x v="23"/>
    <x v="27"/>
    <x v="22"/>
    <x v="1"/>
    <s v="Delivery"/>
    <x v="7"/>
    <m/>
    <x v="100"/>
    <x v="5"/>
    <s v=" Mughlai"/>
    <m/>
    <m/>
    <m/>
    <m/>
    <m/>
    <m/>
    <s v="Chicken Dum Biryani, Shahi Tukda"/>
    <x v="110"/>
    <s v=" Shahi Tukda"/>
    <m/>
    <m/>
    <m/>
    <m/>
    <m/>
    <n v="500"/>
  </r>
  <r>
    <s v="Mayonaise"/>
    <x v="0"/>
    <x v="0"/>
    <x v="10"/>
    <x v="54"/>
    <x v="14"/>
    <x v="55"/>
    <x v="0"/>
    <s v="Cafe"/>
    <x v="6"/>
    <m/>
    <x v="829"/>
    <x v="6"/>
    <s v=" Continental"/>
    <s v=" Beverages"/>
    <m/>
    <m/>
    <m/>
    <m/>
    <m/>
    <s v="Chicken Fries, Burgers, Thin Crust Pizza, Zinger Burger"/>
    <x v="111"/>
    <s v=" Burgers"/>
    <s v=" Thin Crust Pizza"/>
    <s v=" Zinger Burger"/>
    <m/>
    <m/>
    <m/>
    <n v="500"/>
  </r>
  <r>
    <s v="The Rendezvous"/>
    <x v="0"/>
    <x v="0"/>
    <x v="3"/>
    <x v="444"/>
    <x v="16"/>
    <x v="16"/>
    <x v="1"/>
    <s v="Casual Dining"/>
    <x v="5"/>
    <m/>
    <x v="1554"/>
    <x v="8"/>
    <s v=" Steak"/>
    <s v=" Chinese"/>
    <s v=" Salad"/>
    <s v=" Desserts"/>
    <s v=" Seafood"/>
    <s v=" Italian"/>
    <m/>
    <s v="Chicken Fritters, Steak, Sandwiches, Burgers, Pasta, Salads, Beef Stroganoff"/>
    <x v="112"/>
    <s v=" Steak"/>
    <s v=" Sandwiches"/>
    <s v=" Burgers"/>
    <s v=" Pasta"/>
    <s v=" Salads"/>
    <s v=" Beef Stroganoff"/>
    <n v="800"/>
  </r>
  <r>
    <s v="Krutunga"/>
    <x v="1"/>
    <x v="0"/>
    <x v="2"/>
    <x v="328"/>
    <x v="9"/>
    <x v="22"/>
    <x v="1"/>
    <s v="Casual Dining"/>
    <x v="5"/>
    <m/>
    <x v="2"/>
    <x v="1"/>
    <s v=" Biryani"/>
    <m/>
    <m/>
    <m/>
    <m/>
    <m/>
    <m/>
    <s v="Chicken Fry, Andhra Meal, Chicken Meal, Mutton Curry, Chicken Guntur, Chicken Biryani, Hyderabadi Biryani"/>
    <x v="113"/>
    <s v=" Andhra Meal"/>
    <s v=" Chicken Meal"/>
    <s v=" Mutton Curry"/>
    <s v=" Chicken Guntur"/>
    <s v=" Chicken Biryani"/>
    <s v=" Hyderabadi Biryani"/>
    <n v="500"/>
  </r>
  <r>
    <s v="Sri Durga Nellore Mess"/>
    <x v="0"/>
    <x v="0"/>
    <x v="5"/>
    <x v="445"/>
    <x v="14"/>
    <x v="55"/>
    <x v="0"/>
    <s v="Mess"/>
    <x v="11"/>
    <m/>
    <x v="1555"/>
    <x v="1"/>
    <s v=" South Indian"/>
    <s v=" Biryani"/>
    <m/>
    <m/>
    <m/>
    <m/>
    <m/>
    <s v="Chicken Fry, Masala Prawn"/>
    <x v="113"/>
    <s v=" Masala Prawn"/>
    <m/>
    <m/>
    <m/>
    <m/>
    <m/>
    <n v="350"/>
  </r>
  <r>
    <s v="Halli Jonne Biriyani"/>
    <x v="1"/>
    <x v="0"/>
    <x v="14"/>
    <x v="446"/>
    <x v="2"/>
    <x v="3"/>
    <x v="0"/>
    <s v="Quick Bites"/>
    <x v="0"/>
    <m/>
    <x v="14"/>
    <x v="5"/>
    <s v=" Kebab"/>
    <m/>
    <m/>
    <m/>
    <m/>
    <m/>
    <m/>
    <s v="Chicken Fry, Mutton Fry, Mutton Biryani, Chicken Biryani, Chicken Kebab, Donne Biryani, Chilli Chicken"/>
    <x v="113"/>
    <s v=" Mutton Fry"/>
    <s v=" Mutton Biryani"/>
    <s v=" Chicken Biryani"/>
    <s v=" Chicken Kebab"/>
    <s v=" Donne Biryani"/>
    <s v=" Chilli Chicken"/>
    <n v="400"/>
  </r>
  <r>
    <s v="Arirang Korean Restaurant"/>
    <x v="1"/>
    <x v="1"/>
    <x v="15"/>
    <x v="381"/>
    <x v="13"/>
    <x v="52"/>
    <x v="0"/>
    <s v="Casual Dining"/>
    <x v="5"/>
    <m/>
    <x v="1525"/>
    <x v="70"/>
    <m/>
    <m/>
    <m/>
    <m/>
    <m/>
    <m/>
    <m/>
    <s v="Chicken Gimbap, Sushi, Kimchi, Bulgogi, Beef Bibimbap, Sea Food, Wine"/>
    <x v="114"/>
    <s v=" Sushi"/>
    <s v=" Kimchi"/>
    <s v=" Bulgogi"/>
    <s v=" Beef Bibimbap"/>
    <s v=" Sea Food"/>
    <s v=" Wine"/>
    <n v="1400"/>
  </r>
  <r>
    <s v="Chicken Hunt"/>
    <x v="0"/>
    <x v="0"/>
    <x v="4"/>
    <x v="118"/>
    <x v="0"/>
    <x v="0"/>
    <x v="0"/>
    <s v="Quick Bites"/>
    <x v="0"/>
    <m/>
    <x v="74"/>
    <x v="23"/>
    <s v=" North Indian"/>
    <s v=" Chinese"/>
    <s v=" Biryani"/>
    <m/>
    <m/>
    <m/>
    <m/>
    <s v="Chicken Grill"/>
    <x v="115"/>
    <m/>
    <m/>
    <m/>
    <m/>
    <m/>
    <m/>
    <n v="350"/>
  </r>
  <r>
    <s v="Imperia Restaurant"/>
    <x v="0"/>
    <x v="0"/>
    <x v="19"/>
    <x v="419"/>
    <x v="21"/>
    <x v="42"/>
    <x v="1"/>
    <s v="Casual Dining"/>
    <x v="5"/>
    <m/>
    <x v="1556"/>
    <x v="19"/>
    <s v=" Chinese"/>
    <s v=" Arabian"/>
    <s v=" Biryani"/>
    <s v=" Fast Food"/>
    <m/>
    <m/>
    <m/>
    <s v="Chicken Grill, Biryani"/>
    <x v="115"/>
    <s v=" Biryani"/>
    <m/>
    <m/>
    <m/>
    <m/>
    <m/>
    <n v="500"/>
  </r>
  <r>
    <s v="Hotel Moonlight"/>
    <x v="1"/>
    <x v="0"/>
    <x v="10"/>
    <x v="76"/>
    <x v="25"/>
    <x v="78"/>
    <x v="0"/>
    <s v="Casual Dining"/>
    <x v="5"/>
    <m/>
    <x v="22"/>
    <x v="7"/>
    <s v=" North Indian"/>
    <m/>
    <m/>
    <m/>
    <m/>
    <m/>
    <m/>
    <s v="Chicken Grill, Biryani, Ghee Rice, Paratha"/>
    <x v="115"/>
    <s v=" Biryani"/>
    <s v=" Ghee Rice"/>
    <s v=" Paratha"/>
    <m/>
    <m/>
    <m/>
    <n v="500"/>
  </r>
  <r>
    <s v="Tandoori Knight"/>
    <x v="0"/>
    <x v="0"/>
    <x v="11"/>
    <x v="413"/>
    <x v="2"/>
    <x v="0"/>
    <x v="1"/>
    <s v="Quick Bites"/>
    <x v="0"/>
    <m/>
    <x v="1557"/>
    <x v="19"/>
    <s v=" Chinese"/>
    <s v=" Biryani"/>
    <s v=" Kebab"/>
    <m/>
    <m/>
    <m/>
    <m/>
    <s v="Chicken Grill, Biryani, Roti, Chicken Masala"/>
    <x v="115"/>
    <s v=" Biryani"/>
    <s v=" Roti"/>
    <s v=" Chicken Masala"/>
    <m/>
    <m/>
    <m/>
    <n v="450"/>
  </r>
  <r>
    <s v="Hotel Emirates"/>
    <x v="0"/>
    <x v="0"/>
    <x v="7"/>
    <x v="37"/>
    <x v="20"/>
    <x v="53"/>
    <x v="1"/>
    <s v="Casual Dining"/>
    <x v="5"/>
    <m/>
    <x v="1558"/>
    <x v="19"/>
    <s v=" Chinese"/>
    <s v=" Arabian"/>
    <s v=" Kebab"/>
    <m/>
    <m/>
    <m/>
    <m/>
    <s v="Chicken Grill, Biryani, Roti, Shawarma, Kulcha, Fried Rice, Tandoori Chicken"/>
    <x v="115"/>
    <s v=" Biryani"/>
    <s v=" Roti"/>
    <s v=" Shawarma"/>
    <s v=" Kulcha"/>
    <s v=" Fried Rice"/>
    <s v=" Tandoori Chicken"/>
    <n v="500"/>
  </r>
  <r>
    <s v="Grills And Tandoor"/>
    <x v="0"/>
    <x v="1"/>
    <x v="3"/>
    <x v="310"/>
    <x v="17"/>
    <x v="45"/>
    <x v="0"/>
    <s v="Casual Dining"/>
    <x v="5"/>
    <m/>
    <x v="49"/>
    <x v="19"/>
    <s v=" Chinese"/>
    <m/>
    <m/>
    <m/>
    <m/>
    <m/>
    <m/>
    <s v="Chicken Grill, Biryani, Shahi Tukda, Chop Suey, Barbeque Chicken, Naan, Fish"/>
    <x v="115"/>
    <s v=" Biryani"/>
    <s v=" Shahi Tukda"/>
    <s v=" Chop Suey"/>
    <s v=" Barbeque Chicken"/>
    <s v=" Naan"/>
    <s v=" Fish"/>
    <n v="900"/>
  </r>
  <r>
    <s v="The Paramount Hotel"/>
    <x v="0"/>
    <x v="0"/>
    <x v="2"/>
    <x v="447"/>
    <x v="16"/>
    <x v="45"/>
    <x v="1"/>
    <s v="Casual Dining"/>
    <x v="5"/>
    <m/>
    <x v="1559"/>
    <x v="19"/>
    <s v=" Seafood"/>
    <s v=" Biryani"/>
    <s v=" Kerala"/>
    <m/>
    <m/>
    <m/>
    <m/>
    <s v="Chicken Grill, Biryani, Shawarma"/>
    <x v="115"/>
    <s v=" Biryani"/>
    <s v=" Shawarma"/>
    <m/>
    <m/>
    <m/>
    <m/>
    <n v="1000"/>
  </r>
  <r>
    <s v="Kabab Mandra"/>
    <x v="0"/>
    <x v="0"/>
    <x v="8"/>
    <x v="447"/>
    <x v="27"/>
    <x v="20"/>
    <x v="0"/>
    <s v="Quick Bites"/>
    <x v="0"/>
    <m/>
    <x v="52"/>
    <x v="19"/>
    <s v=" Chinese"/>
    <s v=" Rolls"/>
    <m/>
    <m/>
    <m/>
    <m/>
    <m/>
    <s v="Chicken Grill, Butter Chicken, Shawarma, Chicken Shwarma Roll, Chicken Lollipop, Rumali Roti, Rolls"/>
    <x v="115"/>
    <s v=" Butter Chicken"/>
    <s v=" Shawarma"/>
    <s v=" Chicken Shwarma Roll"/>
    <s v=" Chicken Lollipop"/>
    <s v=" Rumali Roti"/>
    <s v=" Rolls"/>
    <n v="300"/>
  </r>
  <r>
    <s v="Casino Hotel"/>
    <x v="0"/>
    <x v="0"/>
    <x v="10"/>
    <x v="206"/>
    <x v="23"/>
    <x v="72"/>
    <x v="1"/>
    <s v="Casual Dining"/>
    <x v="5"/>
    <m/>
    <x v="49"/>
    <x v="19"/>
    <s v=" Chinese"/>
    <m/>
    <m/>
    <m/>
    <m/>
    <m/>
    <m/>
    <s v="Chicken Grill, Butter Naan, Paratha, Shawarma Roll, Biryani, Butter Chicken, Tandoori Chicken"/>
    <x v="115"/>
    <s v=" Butter Naan"/>
    <s v=" Paratha"/>
    <s v=" Shawarma Roll"/>
    <s v=" Biryani"/>
    <s v=" Butter Chicken"/>
    <s v=" Tandoori Chicken"/>
    <n v="500"/>
  </r>
  <r>
    <s v="Pimento"/>
    <x v="0"/>
    <x v="0"/>
    <x v="3"/>
    <x v="51"/>
    <x v="7"/>
    <x v="13"/>
    <x v="1"/>
    <s v="Quick Bites"/>
    <x v="0"/>
    <m/>
    <x v="1107"/>
    <x v="7"/>
    <s v=" Fast Food"/>
    <s v=" Italian"/>
    <m/>
    <m/>
    <m/>
    <m/>
    <m/>
    <s v="Chicken Grill, Cheese Balls, Vegetable Noodles"/>
    <x v="115"/>
    <s v=" Cheese Balls"/>
    <s v=" Vegetable Noodles"/>
    <m/>
    <m/>
    <m/>
    <m/>
    <n v="400"/>
  </r>
  <r>
    <s v="Siddique Kabab Centre"/>
    <x v="0"/>
    <x v="0"/>
    <x v="10"/>
    <x v="448"/>
    <x v="8"/>
    <x v="31"/>
    <x v="0"/>
    <s v="Casual Dining"/>
    <x v="5"/>
    <m/>
    <x v="1560"/>
    <x v="18"/>
    <s v=" Kebab"/>
    <s v=" Chinese"/>
    <m/>
    <m/>
    <m/>
    <m/>
    <m/>
    <s v="Chicken Grill, Chicken Biryani, Rolls, Ghee Rice, Tandoori Chicken, Seekh Roll, Chicken Lollipop"/>
    <x v="115"/>
    <s v=" Chicken Biryani"/>
    <s v=" Rolls"/>
    <s v=" Ghee Rice"/>
    <s v=" Tandoori Chicken"/>
    <s v=" Seekh Roll"/>
    <s v=" Chicken Lollipop"/>
    <n v="550"/>
  </r>
  <r>
    <s v="Taza Tawa"/>
    <x v="0"/>
    <x v="0"/>
    <x v="9"/>
    <x v="160"/>
    <x v="10"/>
    <x v="60"/>
    <x v="0"/>
    <s v="Quick Bites"/>
    <x v="0"/>
    <m/>
    <x v="1561"/>
    <x v="19"/>
    <s v=" Chinese"/>
    <s v=" Rolls"/>
    <s v=" Juices"/>
    <m/>
    <m/>
    <m/>
    <m/>
    <s v="Chicken Grill, Chicken Shawarama, Shawarma, Tandoori Chicken, Rumali Roti, Rolls, Egg Biryani"/>
    <x v="115"/>
    <s v=" Chicken Shawarama"/>
    <s v=" Shawarma"/>
    <s v=" Tandoori Chicken"/>
    <s v=" Rumali Roti"/>
    <s v=" Rolls"/>
    <s v=" Egg Biryani"/>
    <n v="450"/>
  </r>
  <r>
    <s v="Chicken County Grand"/>
    <x v="0"/>
    <x v="0"/>
    <x v="10"/>
    <x v="449"/>
    <x v="1"/>
    <x v="8"/>
    <x v="0"/>
    <s v="Casual Dining"/>
    <x v="5"/>
    <m/>
    <x v="49"/>
    <x v="19"/>
    <s v=" Chinese"/>
    <m/>
    <m/>
    <m/>
    <m/>
    <m/>
    <m/>
    <s v="Chicken Grill, Fish, Shawarma, Rolls, Tandoori Chicken, Hyderabadi Chicken, Chicken Roll"/>
    <x v="115"/>
    <s v=" Fish"/>
    <s v=" Shawarma"/>
    <s v=" Rolls"/>
    <s v=" Tandoori Chicken"/>
    <s v=" Hyderabadi Chicken"/>
    <s v=" Chicken Roll"/>
    <n v="650"/>
  </r>
  <r>
    <s v="City Durbar"/>
    <x v="0"/>
    <x v="0"/>
    <x v="3"/>
    <x v="143"/>
    <x v="16"/>
    <x v="3"/>
    <x v="1"/>
    <s v="Casual Dining"/>
    <x v="5"/>
    <m/>
    <x v="50"/>
    <x v="19"/>
    <s v=" Chinese"/>
    <s v=" Biryani"/>
    <m/>
    <m/>
    <m/>
    <m/>
    <m/>
    <s v="Chicken Grill, Ghee Rice"/>
    <x v="115"/>
    <s v=" Ghee Rice"/>
    <m/>
    <m/>
    <m/>
    <m/>
    <m/>
    <n v="450"/>
  </r>
  <r>
    <s v="Freshkhilao"/>
    <x v="0"/>
    <x v="0"/>
    <x v="4"/>
    <x v="450"/>
    <x v="21"/>
    <x v="41"/>
    <x v="0"/>
    <s v="Casual Dining"/>
    <x v="5"/>
    <m/>
    <x v="1562"/>
    <x v="7"/>
    <s v=" North Indian"/>
    <s v=" Biryani"/>
    <s v=" Juices"/>
    <m/>
    <m/>
    <m/>
    <m/>
    <s v="Chicken Grill, Masala Papad, Shawarma, Mutton Kosha, Paratha, Kalmi Kebab, Gulab Jamun"/>
    <x v="115"/>
    <s v=" Masala Papad"/>
    <s v=" Shawarma"/>
    <s v=" Mutton Kosha"/>
    <s v=" Paratha"/>
    <s v=" Kalmi Kebab"/>
    <s v=" Gulab Jamun"/>
    <n v="750"/>
  </r>
  <r>
    <s v="Chicken Man"/>
    <x v="0"/>
    <x v="1"/>
    <x v="9"/>
    <x v="143"/>
    <x v="11"/>
    <x v="9"/>
    <x v="1"/>
    <s v="Quick Bites"/>
    <x v="0"/>
    <m/>
    <x v="1563"/>
    <x v="71"/>
    <s v=" Burger"/>
    <m/>
    <m/>
    <m/>
    <m/>
    <m/>
    <m/>
    <s v="Chicken Grill, Roast Chicken, Chicken Wings, Sweet Potato Mash, Pulled Chicken Burger, Sweet Potato Fries"/>
    <x v="115"/>
    <s v=" Roast Chicken"/>
    <s v=" Chicken Wings"/>
    <s v=" Sweet Potato Mash"/>
    <s v=" Pulled Chicken Burger"/>
    <s v=" Sweet Potato Fries"/>
    <m/>
    <n v="400"/>
  </r>
  <r>
    <s v="Thunder Fried Chicken"/>
    <x v="0"/>
    <x v="0"/>
    <x v="2"/>
    <x v="451"/>
    <x v="10"/>
    <x v="60"/>
    <x v="1"/>
    <s v="Quick Bites"/>
    <x v="0"/>
    <m/>
    <x v="1564"/>
    <x v="19"/>
    <s v=" Biryani"/>
    <s v=" Mughlai"/>
    <s v=" Rolls"/>
    <m/>
    <m/>
    <m/>
    <m/>
    <s v="Chicken Grill, Rolls, Chicken Roll, Shawarma Roll, Rumali Roti, Paneer Roll, Tandoori Chicken"/>
    <x v="115"/>
    <s v=" Rolls"/>
    <s v=" Chicken Roll"/>
    <s v=" Shawarma Roll"/>
    <s v=" Rumali Roti"/>
    <s v=" Paneer Roll"/>
    <s v=" Tandoori Chicken"/>
    <n v="350"/>
  </r>
  <r>
    <s v="Kabab Mirchi"/>
    <x v="1"/>
    <x v="0"/>
    <x v="2"/>
    <x v="81"/>
    <x v="21"/>
    <x v="19"/>
    <x v="0"/>
    <s v="Quick Bites"/>
    <x v="0"/>
    <m/>
    <x v="54"/>
    <x v="19"/>
    <s v=" Mughlai"/>
    <s v=" Chinese"/>
    <m/>
    <m/>
    <m/>
    <m/>
    <m/>
    <s v="Chicken Grill, Rose Milk, Pulpy Grape Juice, Shawarma Roll, Chicken Wings, Rolls, Butter Chicken"/>
    <x v="115"/>
    <s v=" Rose Milk"/>
    <s v=" Pulpy Grape Juice"/>
    <s v=" Shawarma Roll"/>
    <s v=" Chicken Wings"/>
    <s v=" Rolls"/>
    <s v=" Butter Chicken"/>
    <n v="350"/>
  </r>
  <r>
    <s v="Hotel Elite"/>
    <x v="0"/>
    <x v="0"/>
    <x v="3"/>
    <x v="88"/>
    <x v="20"/>
    <x v="79"/>
    <x v="1"/>
    <s v="Casual Dining"/>
    <x v="5"/>
    <m/>
    <x v="1565"/>
    <x v="19"/>
    <s v=" Chinese"/>
    <s v=" South Indian"/>
    <s v=" Juices"/>
    <m/>
    <m/>
    <m/>
    <m/>
    <s v="Chicken Grill, Roti"/>
    <x v="115"/>
    <s v=" Roti"/>
    <m/>
    <m/>
    <m/>
    <m/>
    <m/>
    <n v="550"/>
  </r>
  <r>
    <s v="Hot Attack"/>
    <x v="0"/>
    <x v="0"/>
    <x v="2"/>
    <x v="118"/>
    <x v="7"/>
    <x v="13"/>
    <x v="0"/>
    <s v="Quick Bites"/>
    <x v="0"/>
    <m/>
    <x v="50"/>
    <x v="19"/>
    <s v=" Chinese"/>
    <s v=" Biryani"/>
    <m/>
    <m/>
    <m/>
    <m/>
    <m/>
    <s v="Chicken Grill, Shawarma, Coconut Juice"/>
    <x v="115"/>
    <s v=" Shawarma"/>
    <s v=" Coconut Juice"/>
    <m/>
    <m/>
    <m/>
    <m/>
    <n v="400"/>
  </r>
  <r>
    <s v="Kabab Souq"/>
    <x v="0"/>
    <x v="0"/>
    <x v="9"/>
    <x v="163"/>
    <x v="21"/>
    <x v="61"/>
    <x v="0"/>
    <s v="Quick Bites"/>
    <x v="0"/>
    <m/>
    <x v="1566"/>
    <x v="19"/>
    <s v=" Chinese"/>
    <s v=" Arabian"/>
    <s v=" BBQ"/>
    <s v=" Middle Eastern"/>
    <m/>
    <m/>
    <m/>
    <s v="Chicken Grill, Shawarma, Naan"/>
    <x v="115"/>
    <s v=" Shawarma"/>
    <s v=" Naan"/>
    <m/>
    <m/>
    <m/>
    <m/>
    <n v="400"/>
  </r>
  <r>
    <s v="Oottupura"/>
    <x v="0"/>
    <x v="0"/>
    <x v="16"/>
    <x v="425"/>
    <x v="23"/>
    <x v="72"/>
    <x v="1"/>
    <s v="Quick Bites"/>
    <x v="0"/>
    <m/>
    <x v="1567"/>
    <x v="29"/>
    <s v=" North Indian"/>
    <s v=" Chinese"/>
    <s v=" Rolls"/>
    <s v=" Juices"/>
    <m/>
    <m/>
    <m/>
    <s v="Chicken Grill, Shawarma, Rolls, Biryani, Kerala Parotta"/>
    <x v="115"/>
    <s v=" Shawarma"/>
    <s v=" Rolls"/>
    <s v=" Biryani"/>
    <s v=" Kerala Parotta"/>
    <m/>
    <m/>
    <n v="350"/>
  </r>
  <r>
    <s v="Kabab Mehal"/>
    <x v="1"/>
    <x v="0"/>
    <x v="9"/>
    <x v="169"/>
    <x v="12"/>
    <x v="9"/>
    <x v="0"/>
    <s v="Quick Bites"/>
    <x v="0"/>
    <m/>
    <x v="1568"/>
    <x v="19"/>
    <s v=" Chinese"/>
    <s v=" Kebab"/>
    <s v=" Juices"/>
    <m/>
    <m/>
    <m/>
    <m/>
    <s v="Chicken Grill, Shawarma, Tandoori Chicken, Chicken Kebab, Rolls, Chicken Tikka, Grape Juice"/>
    <x v="115"/>
    <s v=" Shawarma"/>
    <s v=" Tandoori Chicken"/>
    <s v=" Chicken Kebab"/>
    <s v=" Rolls"/>
    <s v=" Chicken Tikka"/>
    <s v=" Grape Juice"/>
    <n v="400"/>
  </r>
  <r>
    <s v="Mothi Restaurant"/>
    <x v="1"/>
    <x v="0"/>
    <x v="3"/>
    <x v="25"/>
    <x v="21"/>
    <x v="42"/>
    <x v="0"/>
    <s v="Quick Bites"/>
    <x v="0"/>
    <m/>
    <x v="457"/>
    <x v="19"/>
    <s v=" Kerala"/>
    <m/>
    <m/>
    <m/>
    <m/>
    <m/>
    <m/>
    <s v="Chicken Grill, Thalassery Biryani, Hyderabadi Chicken Biryani, Shawarma"/>
    <x v="115"/>
    <s v=" Thalassery Biryani"/>
    <s v=" Hyderabadi Chicken Biryani"/>
    <s v=" Shawarma"/>
    <m/>
    <m/>
    <m/>
    <n v="350"/>
  </r>
  <r>
    <s v="Athithi Grand Restaurant"/>
    <x v="0"/>
    <x v="0"/>
    <x v="11"/>
    <x v="68"/>
    <x v="12"/>
    <x v="12"/>
    <x v="1"/>
    <s v="Casual Dining"/>
    <x v="5"/>
    <m/>
    <x v="85"/>
    <x v="1"/>
    <s v=" North Indian"/>
    <s v=" Chinese"/>
    <m/>
    <m/>
    <m/>
    <m/>
    <m/>
    <s v="Chicken Guntur"/>
    <x v="116"/>
    <m/>
    <m/>
    <m/>
    <m/>
    <m/>
    <m/>
    <n v="700"/>
  </r>
  <r>
    <s v="Off D' Hook"/>
    <x v="1"/>
    <x v="1"/>
    <x v="3"/>
    <x v="118"/>
    <x v="21"/>
    <x v="19"/>
    <x v="0"/>
    <s v="Casual Dining"/>
    <x v="5"/>
    <m/>
    <x v="1569"/>
    <x v="8"/>
    <s v=" Biryani"/>
    <s v=" Pizza"/>
    <s v=" North Indian"/>
    <s v=" Chinese"/>
    <s v=" Momos"/>
    <s v=" Andhra"/>
    <s v=" Kebab"/>
    <s v="Chicken Guntur"/>
    <x v="116"/>
    <m/>
    <m/>
    <m/>
    <m/>
    <m/>
    <m/>
    <n v="800"/>
  </r>
  <r>
    <s v="Nanda's"/>
    <x v="0"/>
    <x v="0"/>
    <x v="3"/>
    <x v="378"/>
    <x v="21"/>
    <x v="19"/>
    <x v="1"/>
    <s v="Casual Dining"/>
    <x v="5"/>
    <m/>
    <x v="1570"/>
    <x v="1"/>
    <s v=" North Indian"/>
    <s v=" Chinese"/>
    <s v=" Seafood"/>
    <s v=" Biryani"/>
    <m/>
    <m/>
    <m/>
    <s v="Chicken Guntur, Andhra Meal, Hyderabadi Chicken Biryani, Butter Naan, Andhra Thali"/>
    <x v="116"/>
    <s v=" Andhra Meal"/>
    <s v=" Hyderabadi Chicken Biryani"/>
    <s v=" Butter Naan"/>
    <s v=" Andhra Thali"/>
    <m/>
    <m/>
    <n v="650"/>
  </r>
  <r>
    <s v="PSV's Andhra Paradise"/>
    <x v="0"/>
    <x v="0"/>
    <x v="4"/>
    <x v="76"/>
    <x v="15"/>
    <x v="22"/>
    <x v="0"/>
    <s v="Casual Dining"/>
    <x v="5"/>
    <m/>
    <x v="1571"/>
    <x v="1"/>
    <s v=" Chinese"/>
    <s v=" North Indian"/>
    <s v=" Hyderabadi"/>
    <m/>
    <m/>
    <m/>
    <m/>
    <s v="Chicken Guntur, Biryani, Thali"/>
    <x v="116"/>
    <s v=" Biryani"/>
    <s v=" Thali"/>
    <m/>
    <m/>
    <m/>
    <m/>
    <n v="600"/>
  </r>
  <r>
    <s v="Suchithra Biryani House"/>
    <x v="0"/>
    <x v="0"/>
    <x v="15"/>
    <x v="429"/>
    <x v="5"/>
    <x v="19"/>
    <x v="0"/>
    <s v="Casual Dining"/>
    <x v="5"/>
    <m/>
    <x v="969"/>
    <x v="1"/>
    <s v=" Biryani"/>
    <s v=" North Indian"/>
    <m/>
    <m/>
    <m/>
    <m/>
    <m/>
    <s v="Chicken Guntur, Hyderabadi Biryani, Ghee Roast Biryani, Chicken Dum Biryani, Chicken Boneless Biryani, Vegetable Biryani, Raita"/>
    <x v="116"/>
    <s v=" Hyderabadi Biryani"/>
    <s v=" Ghee Roast Biryani"/>
    <s v=" Chicken Dum Biryani"/>
    <s v=" Chicken Boneless Biryani"/>
    <s v=" Vegetable Biryani"/>
    <s v=" Raita"/>
    <n v="500"/>
  </r>
  <r>
    <s v="Biriyaniz"/>
    <x v="0"/>
    <x v="0"/>
    <x v="4"/>
    <x v="405"/>
    <x v="16"/>
    <x v="22"/>
    <x v="1"/>
    <s v="Takeaway, Delivery"/>
    <x v="3"/>
    <s v=" Delivery"/>
    <x v="855"/>
    <x v="5"/>
    <s v=" North Indian"/>
    <s v=" Chinese"/>
    <s v=" Andhra"/>
    <m/>
    <m/>
    <m/>
    <m/>
    <s v="Chicken Guntur, Pepper Chicken, Chicken Biryani, Raita"/>
    <x v="116"/>
    <s v=" Pepper Chicken"/>
    <s v=" Chicken Biryani"/>
    <s v=" Raita"/>
    <m/>
    <m/>
    <m/>
    <n v="400"/>
  </r>
  <r>
    <s v="Vandana Andhra and Multi Cuisine"/>
    <x v="0"/>
    <x v="1"/>
    <x v="12"/>
    <x v="452"/>
    <x v="27"/>
    <x v="20"/>
    <x v="1"/>
    <s v="Casual Dining"/>
    <x v="5"/>
    <m/>
    <x v="1572"/>
    <x v="1"/>
    <s v=" Hyderabadi"/>
    <s v=" Biryani"/>
    <s v=" Chinese"/>
    <s v=" North Indian"/>
    <m/>
    <m/>
    <m/>
    <s v="Chicken Guntur, Thali, Prawn Pepper Fry, Chicken Biryani, Gulab Jamun, Mutton Biryani, Halwa"/>
    <x v="116"/>
    <s v=" Thali"/>
    <s v=" Prawn Pepper Fry"/>
    <s v=" Chicken Biryani"/>
    <s v=" Gulab Jamun"/>
    <s v=" Mutton Biryani"/>
    <s v=" Halwa"/>
    <n v="900"/>
  </r>
  <r>
    <s v="Vishal Sweets &amp; Restaurant"/>
    <x v="1"/>
    <x v="0"/>
    <x v="3"/>
    <x v="207"/>
    <x v="21"/>
    <x v="19"/>
    <x v="2"/>
    <s v="Quick Bites"/>
    <x v="0"/>
    <m/>
    <x v="1573"/>
    <x v="19"/>
    <s v=" Chinese"/>
    <s v=" Oriya"/>
    <s v=" Mithai"/>
    <m/>
    <m/>
    <m/>
    <m/>
    <s v="Chicken Kasha, Tawa Roti, Manchurian, Mutton Curry, Mutton Kosha, Prawn"/>
    <x v="117"/>
    <s v=" Tawa Roti"/>
    <s v=" Manchurian"/>
    <s v=" Mutton Curry"/>
    <s v=" Mutton Kosha"/>
    <s v=" Prawn"/>
    <m/>
    <n v="250"/>
  </r>
  <r>
    <s v="Taj Darbar"/>
    <x v="0"/>
    <x v="0"/>
    <x v="9"/>
    <x v="26"/>
    <x v="11"/>
    <x v="45"/>
    <x v="1"/>
    <s v="Casual Dining"/>
    <x v="5"/>
    <m/>
    <x v="584"/>
    <x v="5"/>
    <s v=" Mughlai"/>
    <s v=" Chinese"/>
    <m/>
    <m/>
    <m/>
    <m/>
    <m/>
    <s v="Chicken Kebab Biryani, Rolls, Raita"/>
    <x v="118"/>
    <s v=" Rolls"/>
    <s v=" Raita"/>
    <m/>
    <m/>
    <m/>
    <m/>
    <n v="600"/>
  </r>
  <r>
    <s v="Altaf's Chillies Restaurant"/>
    <x v="0"/>
    <x v="0"/>
    <x v="10"/>
    <x v="381"/>
    <x v="14"/>
    <x v="31"/>
    <x v="0"/>
    <s v="Casual Dining"/>
    <x v="5"/>
    <m/>
    <x v="49"/>
    <x v="19"/>
    <s v=" Chinese"/>
    <m/>
    <m/>
    <m/>
    <m/>
    <m/>
    <m/>
    <s v="Chicken Kebab, Biryani, Masala Tikka, Chicken Tikka"/>
    <x v="119"/>
    <s v=" Biryani"/>
    <s v=" Masala Tikka"/>
    <s v=" Chicken Tikka"/>
    <m/>
    <m/>
    <m/>
    <n v="500"/>
  </r>
  <r>
    <s v="BBQ'D - Global Grill &amp; Brewery"/>
    <x v="1"/>
    <x v="0"/>
    <x v="21"/>
    <x v="453"/>
    <x v="22"/>
    <x v="24"/>
    <x v="0"/>
    <s v="Casual Dining, Microbrewery"/>
    <x v="5"/>
    <s v=" Microbrewery"/>
    <x v="1574"/>
    <x v="48"/>
    <s v=" North Indian"/>
    <m/>
    <m/>
    <m/>
    <m/>
    <m/>
    <m/>
    <s v="Chicken Kebab, Butter Chicken, Papdi Chaat, Pizza, Dahipuri, Cocktails, Rice Kheer"/>
    <x v="119"/>
    <s v=" Butter Chicken"/>
    <s v=" Papdi Chaat"/>
    <s v=" Pizza"/>
    <s v=" Dahipuri"/>
    <s v=" Cocktails"/>
    <s v=" Rice Kheer"/>
    <n v="1500"/>
  </r>
  <r>
    <s v="Taj Restaurant"/>
    <x v="1"/>
    <x v="0"/>
    <x v="9"/>
    <x v="55"/>
    <x v="19"/>
    <x v="15"/>
    <x v="0"/>
    <s v="Quick Bites"/>
    <x v="0"/>
    <m/>
    <x v="155"/>
    <x v="19"/>
    <s v=" Biryani"/>
    <m/>
    <m/>
    <m/>
    <m/>
    <m/>
    <m/>
    <s v="Chicken Kebab, Ghee Rice, Chicken Grill, Paratha, Chicken Biryani"/>
    <x v="119"/>
    <s v=" Ghee Rice"/>
    <s v=" Chicken Grill"/>
    <s v=" Paratha"/>
    <s v=" Chicken Biryani"/>
    <m/>
    <m/>
    <n v="400"/>
  </r>
  <r>
    <s v="Biriyani Nights"/>
    <x v="0"/>
    <x v="0"/>
    <x v="6"/>
    <x v="454"/>
    <x v="20"/>
    <x v="72"/>
    <x v="1"/>
    <s v="Takeaway, Delivery"/>
    <x v="3"/>
    <s v=" Delivery"/>
    <x v="1575"/>
    <x v="5"/>
    <s v=" Kebab"/>
    <s v=" Continental"/>
    <m/>
    <m/>
    <m/>
    <m/>
    <m/>
    <s v="Chicken Kebab, Gulab Jamun, Chicken Biryani Combo"/>
    <x v="119"/>
    <s v=" Gulab Jamun"/>
    <s v=" Chicken Biryani Combo"/>
    <m/>
    <m/>
    <m/>
    <m/>
    <n v="500"/>
  </r>
  <r>
    <s v="Cubbonpete Donne Biryani"/>
    <x v="0"/>
    <x v="0"/>
    <x v="10"/>
    <x v="280"/>
    <x v="23"/>
    <x v="88"/>
    <x v="1"/>
    <s v="Quick Bites"/>
    <x v="0"/>
    <m/>
    <x v="68"/>
    <x v="23"/>
    <s v=" Biryani"/>
    <m/>
    <m/>
    <m/>
    <m/>
    <m/>
    <m/>
    <s v="Chicken Kebab, Mutton Biryani"/>
    <x v="119"/>
    <s v=" Mutton Biryani"/>
    <m/>
    <m/>
    <m/>
    <m/>
    <m/>
    <n v="300"/>
  </r>
  <r>
    <s v="Swathi"/>
    <x v="0"/>
    <x v="0"/>
    <x v="9"/>
    <x v="455"/>
    <x v="25"/>
    <x v="68"/>
    <x v="1"/>
    <s v="Casual Dining"/>
    <x v="5"/>
    <m/>
    <x v="85"/>
    <x v="1"/>
    <s v=" North Indian"/>
    <s v=" Chinese"/>
    <m/>
    <m/>
    <m/>
    <m/>
    <m/>
    <s v="Chicken Kebab, Roast Mutton, Chicken Guntur, Thali, Chicken Biryani, Lemon Chicken, Babycorn Manchurian"/>
    <x v="119"/>
    <s v=" Roast Mutton"/>
    <s v=" Chicken Guntur"/>
    <s v=" Thali"/>
    <s v=" Chicken Biryani"/>
    <s v=" Lemon Chicken"/>
    <s v=" Babycorn Manchurian"/>
    <n v="700"/>
  </r>
  <r>
    <s v="Samosa Singh"/>
    <x v="0"/>
    <x v="0"/>
    <x v="15"/>
    <x v="456"/>
    <x v="15"/>
    <x v="22"/>
    <x v="1"/>
    <s v="Delivery"/>
    <x v="7"/>
    <m/>
    <x v="1576"/>
    <x v="24"/>
    <s v=" Fast Food"/>
    <s v=" Rolls"/>
    <s v=" Desserts"/>
    <m/>
    <m/>
    <m/>
    <m/>
    <s v="Chicken Keema Samosa, Aloo Samosa, Manchurian Samosa, Paneer Samosa"/>
    <x v="120"/>
    <s v=" Aloo Samosa"/>
    <s v=" Manchurian Samosa"/>
    <s v=" Paneer Samosa"/>
    <m/>
    <m/>
    <m/>
    <n v="200"/>
  </r>
  <r>
    <s v="Foody Baba"/>
    <x v="1"/>
    <x v="0"/>
    <x v="7"/>
    <x v="142"/>
    <x v="21"/>
    <x v="42"/>
    <x v="1"/>
    <s v="Delivery"/>
    <x v="7"/>
    <m/>
    <x v="309"/>
    <x v="19"/>
    <s v=" Chinese"/>
    <s v=" Mughlai"/>
    <m/>
    <m/>
    <m/>
    <m/>
    <m/>
    <s v="Chicken Kolhapuri, Biryani"/>
    <x v="121"/>
    <s v=" Biryani"/>
    <m/>
    <m/>
    <m/>
    <m/>
    <m/>
    <n v="500"/>
  </r>
  <r>
    <s v="Spoonful Of Sugar"/>
    <x v="1"/>
    <x v="0"/>
    <x v="15"/>
    <x v="457"/>
    <x v="10"/>
    <x v="56"/>
    <x v="2"/>
    <s v="Dessert Parlor, Cafe"/>
    <x v="4"/>
    <s v=" Cafe"/>
    <x v="1577"/>
    <x v="9"/>
    <s v=" Bakery"/>
    <s v=" Cafe"/>
    <m/>
    <m/>
    <m/>
    <m/>
    <m/>
    <s v="Chicken Lasagne, Bannoffee Pie, Cup Cake, Salad, Salads, Nutella Cheesecake, Tiramisu"/>
    <x v="122"/>
    <s v=" Bannoffee Pie"/>
    <s v=" Cup Cake"/>
    <s v=" Salad"/>
    <s v=" Salads"/>
    <s v=" Nutella Cheesecake"/>
    <s v=" Tiramisu"/>
    <n v="800"/>
  </r>
  <r>
    <s v="Chinmayee's"/>
    <x v="1"/>
    <x v="0"/>
    <x v="7"/>
    <x v="92"/>
    <x v="7"/>
    <x v="13"/>
    <x v="0"/>
    <s v="Casual Dining"/>
    <x v="5"/>
    <m/>
    <x v="49"/>
    <x v="19"/>
    <s v=" Chinese"/>
    <m/>
    <m/>
    <m/>
    <m/>
    <m/>
    <m/>
    <s v="Chicken Lollipop, Chilli Chicken"/>
    <x v="123"/>
    <s v=" Chilli Chicken"/>
    <m/>
    <m/>
    <m/>
    <m/>
    <m/>
    <n v="700"/>
  </r>
  <r>
    <s v="In Wok"/>
    <x v="0"/>
    <x v="0"/>
    <x v="2"/>
    <x v="200"/>
    <x v="26"/>
    <x v="28"/>
    <x v="0"/>
    <s v="Casual Dining"/>
    <x v="5"/>
    <m/>
    <x v="238"/>
    <x v="7"/>
    <m/>
    <m/>
    <m/>
    <m/>
    <m/>
    <m/>
    <m/>
    <s v="Chicken Lollipop, Crispy Spinach Chicken"/>
    <x v="123"/>
    <s v=" Crispy Spinach Chicken"/>
    <m/>
    <m/>
    <m/>
    <m/>
    <m/>
    <n v="500"/>
  </r>
  <r>
    <s v="D View Cafe"/>
    <x v="0"/>
    <x v="0"/>
    <x v="15"/>
    <x v="458"/>
    <x v="12"/>
    <x v="9"/>
    <x v="1"/>
    <s v="Cafe, Quick Bites"/>
    <x v="6"/>
    <s v=" Quick Bites"/>
    <x v="1578"/>
    <x v="6"/>
    <s v=" Italian"/>
    <s v=" Chinese"/>
    <s v=" Beverages"/>
    <m/>
    <m/>
    <m/>
    <m/>
    <s v="Chicken Lollipop, Fried Cheese, Pasta Alfredo, Dragon Rolls, Chicken Pakora, Burgers, Chicken Wings"/>
    <x v="123"/>
    <s v=" Fried Cheese"/>
    <s v=" Pasta Alfredo"/>
    <s v=" Dragon Rolls"/>
    <s v=" Chicken Pakora"/>
    <s v=" Burgers"/>
    <s v=" Chicken Wings"/>
    <n v="1000"/>
  </r>
  <r>
    <s v="C. K. Mega Hot Food"/>
    <x v="0"/>
    <x v="0"/>
    <x v="15"/>
    <x v="354"/>
    <x v="17"/>
    <x v="10"/>
    <x v="1"/>
    <s v="Casual Dining"/>
    <x v="5"/>
    <m/>
    <x v="111"/>
    <x v="7"/>
    <s v=" Momos"/>
    <m/>
    <m/>
    <m/>
    <m/>
    <m/>
    <m/>
    <s v="Chicken Lollipop, Garlic Butter Noodle"/>
    <x v="123"/>
    <s v=" Garlic Butter Noodle"/>
    <m/>
    <m/>
    <m/>
    <m/>
    <m/>
    <n v="600"/>
  </r>
  <r>
    <s v="Mughal Restaurant"/>
    <x v="0"/>
    <x v="0"/>
    <x v="1"/>
    <x v="166"/>
    <x v="21"/>
    <x v="41"/>
    <x v="0"/>
    <s v="Casual Dining"/>
    <x v="5"/>
    <m/>
    <x v="1579"/>
    <x v="18"/>
    <s v=" Chinese"/>
    <s v=" Kerala"/>
    <m/>
    <m/>
    <m/>
    <m/>
    <m/>
    <s v="Chicken Lollipop, Idiyappam, Chicken Biryani, Fried Rice, Roti, Kerala Parotta, Pepper Chicken"/>
    <x v="123"/>
    <s v=" Idiyappam"/>
    <s v=" Chicken Biryani"/>
    <s v=" Fried Rice"/>
    <s v=" Roti"/>
    <s v=" Kerala Parotta"/>
    <s v=" Pepper Chicken"/>
    <n v="600"/>
  </r>
  <r>
    <s v="Spice Up"/>
    <x v="0"/>
    <x v="0"/>
    <x v="9"/>
    <x v="364"/>
    <x v="11"/>
    <x v="9"/>
    <x v="1"/>
    <s v="Casual Dining"/>
    <x v="5"/>
    <m/>
    <x v="238"/>
    <x v="7"/>
    <m/>
    <m/>
    <m/>
    <m/>
    <m/>
    <m/>
    <m/>
    <s v="Chicken Lollipop, Vegetable Biryani, Noodles, Chicken Noodle, Clear Soup, Hot Pot, Coriander Chicken"/>
    <x v="123"/>
    <s v=" Vegetable Biryani"/>
    <s v=" Noodles"/>
    <s v=" Chicken Noodle"/>
    <s v=" Clear Soup"/>
    <s v=" Hot Pot"/>
    <s v=" Coriander Chicken"/>
    <n v="600"/>
  </r>
  <r>
    <s v="Food Ras"/>
    <x v="0"/>
    <x v="1"/>
    <x v="21"/>
    <x v="459"/>
    <x v="7"/>
    <x v="13"/>
    <x v="1"/>
    <s v="Casual Dining"/>
    <x v="5"/>
    <m/>
    <x v="1580"/>
    <x v="19"/>
    <s v=" Chinese"/>
    <s v=" Japanese"/>
    <s v=" European"/>
    <s v=" Seafood"/>
    <m/>
    <m/>
    <m/>
    <s v="Chicken Majestic, Lasagne, Hara Bhara Kabab, Lassi, Biryani, Paneer Tikka, Fish"/>
    <x v="124"/>
    <s v=" Lasagne"/>
    <s v=" Hara Bhara Kabab"/>
    <s v=" Lassi"/>
    <s v=" Biryani"/>
    <s v=" Paneer Tikka"/>
    <s v=" Fish"/>
    <n v="900"/>
  </r>
  <r>
    <s v="Punjab Grill"/>
    <x v="0"/>
    <x v="1"/>
    <x v="26"/>
    <x v="460"/>
    <x v="20"/>
    <x v="78"/>
    <x v="0"/>
    <s v="Casual Dining"/>
    <x v="5"/>
    <m/>
    <x v="212"/>
    <x v="19"/>
    <s v=" Mughlai"/>
    <m/>
    <m/>
    <m/>
    <m/>
    <m/>
    <m/>
    <s v="Chicken Malai Tikka, Jalebi Rabri, Paneer Tikka, Kulfi, Jumbo Prawns, Murgh Malai, Lunch Buffet"/>
    <x v="125"/>
    <s v=" Jalebi Rabri"/>
    <s v=" Paneer Tikka"/>
    <s v=" Kulfi"/>
    <s v=" Jumbo Prawns"/>
    <s v=" Murgh Malai"/>
    <s v=" Lunch Buffet"/>
    <n v="2000"/>
  </r>
  <r>
    <s v="Shanghai Court"/>
    <x v="0"/>
    <x v="0"/>
    <x v="14"/>
    <x v="461"/>
    <x v="6"/>
    <x v="8"/>
    <x v="1"/>
    <s v="Casual Dining"/>
    <x v="5"/>
    <m/>
    <x v="122"/>
    <x v="7"/>
    <s v=" Thai"/>
    <m/>
    <m/>
    <m/>
    <m/>
    <m/>
    <m/>
    <s v="Chicken Manchow Soup, Hunan Chicken, Pad Thai, Singapore Noodles, Dragon Rolls, Momos, Thai Red Curry"/>
    <x v="126"/>
    <s v=" Hunan Chicken"/>
    <s v=" Pad Thai"/>
    <s v=" Singapore Noodles"/>
    <s v=" Dragon Rolls"/>
    <s v=" Momos"/>
    <s v=" Thai Red Curry"/>
    <n v="700"/>
  </r>
  <r>
    <s v="Jade"/>
    <x v="0"/>
    <x v="1"/>
    <x v="3"/>
    <x v="462"/>
    <x v="21"/>
    <x v="41"/>
    <x v="1"/>
    <s v="Casual Dining"/>
    <x v="5"/>
    <m/>
    <x v="1581"/>
    <x v="7"/>
    <s v=" Seafood"/>
    <s v=" Momos"/>
    <m/>
    <m/>
    <m/>
    <m/>
    <m/>
    <s v="Chicken Manchow Soup, Lime Soda, Clear Soup, Spring Roll, Momos, Veg Manchurian, Chilli Potatoes"/>
    <x v="126"/>
    <s v=" Lime Soda"/>
    <s v=" Clear Soup"/>
    <s v=" Spring Roll"/>
    <s v=" Momos"/>
    <s v=" Veg Manchurian"/>
    <s v=" Chilli Potatoes"/>
    <n v="750"/>
  </r>
  <r>
    <s v="Tempura Restaurant"/>
    <x v="1"/>
    <x v="0"/>
    <x v="10"/>
    <x v="135"/>
    <x v="22"/>
    <x v="23"/>
    <x v="1"/>
    <s v="Casual Dining"/>
    <x v="5"/>
    <m/>
    <x v="1582"/>
    <x v="44"/>
    <s v=" Chinese"/>
    <s v=" Tibetan"/>
    <s v=" Momos"/>
    <m/>
    <m/>
    <m/>
    <m/>
    <s v="Chicken Manchurian, Thukpa, Chicken Momo, Veg Momos, Tea, Veg Thupka"/>
    <x v="127"/>
    <s v=" Thukpa"/>
    <s v=" Chicken Momo"/>
    <s v=" Veg Momos"/>
    <s v=" Tea"/>
    <s v=" Veg Thupka"/>
    <m/>
    <n v="500"/>
  </r>
  <r>
    <s v="Golden Rice"/>
    <x v="0"/>
    <x v="0"/>
    <x v="14"/>
    <x v="315"/>
    <x v="21"/>
    <x v="19"/>
    <x v="1"/>
    <s v="Casual Dining"/>
    <x v="5"/>
    <m/>
    <x v="1583"/>
    <x v="19"/>
    <s v=" Mughlai"/>
    <s v=" Seafood"/>
    <s v=" Chinese"/>
    <m/>
    <m/>
    <m/>
    <m/>
    <s v="Chicken Masala, Vegetable Biryani, Lassi, Paratha, Butter Naan, Butter Chicken, Veg Platter"/>
    <x v="128"/>
    <s v=" Vegetable Biryani"/>
    <s v=" Lassi"/>
    <s v=" Paratha"/>
    <s v=" Butter Naan"/>
    <s v=" Butter Chicken"/>
    <s v=" Veg Platter"/>
    <n v="1000"/>
  </r>
  <r>
    <s v="TOKI Taco House"/>
    <x v="0"/>
    <x v="0"/>
    <x v="2"/>
    <x v="143"/>
    <x v="6"/>
    <x v="38"/>
    <x v="1"/>
    <s v="Quick Bites"/>
    <x v="0"/>
    <m/>
    <x v="146"/>
    <x v="30"/>
    <m/>
    <m/>
    <m/>
    <m/>
    <m/>
    <m/>
    <m/>
    <s v="Chicken Nachos, Chicken Tacos, Rice Bowl"/>
    <x v="129"/>
    <s v=" Chicken Tacos"/>
    <s v=" Rice Bowl"/>
    <m/>
    <m/>
    <m/>
    <m/>
    <n v="200"/>
  </r>
  <r>
    <s v="Fujan"/>
    <x v="0"/>
    <x v="0"/>
    <x v="2"/>
    <x v="56"/>
    <x v="8"/>
    <x v="31"/>
    <x v="1"/>
    <s v="Casual Dining"/>
    <x v="5"/>
    <m/>
    <x v="1168"/>
    <x v="7"/>
    <s v=" Thai"/>
    <s v=" Seafood"/>
    <m/>
    <m/>
    <m/>
    <m/>
    <m/>
    <s v="Chicken Noodle"/>
    <x v="130"/>
    <m/>
    <m/>
    <m/>
    <m/>
    <m/>
    <m/>
    <n v="600"/>
  </r>
  <r>
    <s v="Lion King"/>
    <x v="0"/>
    <x v="0"/>
    <x v="9"/>
    <x v="72"/>
    <x v="21"/>
    <x v="85"/>
    <x v="1"/>
    <s v="Quick Bites"/>
    <x v="0"/>
    <m/>
    <x v="111"/>
    <x v="7"/>
    <s v=" Momos"/>
    <m/>
    <m/>
    <m/>
    <m/>
    <m/>
    <m/>
    <s v="Chicken Noodle, Momos"/>
    <x v="130"/>
    <s v=" Momos"/>
    <m/>
    <m/>
    <m/>
    <m/>
    <m/>
    <n v="250"/>
  </r>
  <r>
    <s v="Aaharam"/>
    <x v="1"/>
    <x v="0"/>
    <x v="15"/>
    <x v="142"/>
    <x v="15"/>
    <x v="47"/>
    <x v="1"/>
    <s v="Quick Bites"/>
    <x v="0"/>
    <m/>
    <x v="22"/>
    <x v="7"/>
    <s v=" North Indian"/>
    <m/>
    <m/>
    <m/>
    <m/>
    <m/>
    <m/>
    <s v="Chicken Noodle, Noodles, Paneer Lababdar, Paratha"/>
    <x v="130"/>
    <s v=" Noodles"/>
    <s v=" Paneer Lababdar"/>
    <s v=" Paratha"/>
    <m/>
    <m/>
    <m/>
    <n v="350"/>
  </r>
  <r>
    <s v="Nook - Aloft Bengaluru Cessna Business Park"/>
    <x v="1"/>
    <x v="1"/>
    <x v="21"/>
    <x v="463"/>
    <x v="3"/>
    <x v="21"/>
    <x v="0"/>
    <s v="Casual Dining"/>
    <x v="5"/>
    <m/>
    <x v="1584"/>
    <x v="19"/>
    <s v=" Continental"/>
    <s v=" Asian"/>
    <m/>
    <m/>
    <m/>
    <m/>
    <m/>
    <s v="Chicken Quesadilla, Breakfast Buffet, Cheesecake, Naan, Cocktails, Biryani, Lamb"/>
    <x v="131"/>
    <s v=" Breakfast Buffet"/>
    <s v=" Cheesecake"/>
    <s v=" Naan"/>
    <s v=" Cocktails"/>
    <s v=" Biryani"/>
    <s v=" Lamb"/>
    <n v="1800"/>
  </r>
  <r>
    <s v="Mexican Burrito"/>
    <x v="1"/>
    <x v="0"/>
    <x v="15"/>
    <x v="217"/>
    <x v="23"/>
    <x v="88"/>
    <x v="1"/>
    <s v="Takeaway, Delivery"/>
    <x v="3"/>
    <s v=" Delivery"/>
    <x v="1585"/>
    <x v="30"/>
    <s v=" Fast Food"/>
    <m/>
    <m/>
    <m/>
    <m/>
    <m/>
    <m/>
    <s v="Chicken Quesadilla, Burrito Bowl, Rice Bowl, Nachos, California Burrito"/>
    <x v="131"/>
    <s v=" Burrito Bowl"/>
    <s v=" Rice Bowl"/>
    <s v=" Nachos"/>
    <s v=" California Burrito"/>
    <m/>
    <m/>
    <n v="450"/>
  </r>
  <r>
    <s v="Al-Bek"/>
    <x v="0"/>
    <x v="0"/>
    <x v="12"/>
    <x v="464"/>
    <x v="25"/>
    <x v="68"/>
    <x v="0"/>
    <s v="Casual Dining"/>
    <x v="5"/>
    <m/>
    <x v="497"/>
    <x v="18"/>
    <s v=" Chinese"/>
    <m/>
    <m/>
    <m/>
    <m/>
    <m/>
    <m/>
    <s v="Chicken Roll, Mutton Biryani, Egg Roll, Ghee Rice, Shawarma, Tandoori Chicken, Chicken Grill"/>
    <x v="132"/>
    <s v=" Mutton Biryani"/>
    <s v=" Egg Roll"/>
    <s v=" Ghee Rice"/>
    <s v=" Shawarma"/>
    <s v=" Tandoori Chicken"/>
    <s v=" Chicken Grill"/>
    <n v="700"/>
  </r>
  <r>
    <s v="Yum Kitchen"/>
    <x v="0"/>
    <x v="0"/>
    <x v="6"/>
    <x v="83"/>
    <x v="15"/>
    <x v="22"/>
    <x v="1"/>
    <s v="Delivery"/>
    <x v="7"/>
    <m/>
    <x v="49"/>
    <x v="19"/>
    <s v=" Chinese"/>
    <m/>
    <m/>
    <m/>
    <m/>
    <m/>
    <m/>
    <s v="Chicken Roll, Sweet Lime"/>
    <x v="132"/>
    <s v=" Sweet Lime"/>
    <m/>
    <m/>
    <m/>
    <m/>
    <m/>
    <n v="600"/>
  </r>
  <r>
    <s v="Ji Hazoor"/>
    <x v="0"/>
    <x v="1"/>
    <x v="15"/>
    <x v="465"/>
    <x v="5"/>
    <x v="42"/>
    <x v="0"/>
    <s v="Casual Dining, Bar"/>
    <x v="5"/>
    <s v=" Bar"/>
    <x v="1586"/>
    <x v="18"/>
    <s v=" North Indian"/>
    <s v=" Biryani"/>
    <s v=" Afghan"/>
    <m/>
    <m/>
    <m/>
    <m/>
    <s v="Chicken Salad, Mocktails, Mutton Curry, Chicken Dum Biryani, Egg Masala, Egg Salad, Karela Salad"/>
    <x v="133"/>
    <s v=" Mocktails"/>
    <s v=" Mutton Curry"/>
    <s v=" Chicken Dum Biryani"/>
    <s v=" Egg Masala"/>
    <s v=" Egg Salad"/>
    <s v=" Karela Salad"/>
    <n v="1100"/>
  </r>
  <r>
    <s v="Light House Cafe"/>
    <x v="0"/>
    <x v="0"/>
    <x v="3"/>
    <x v="37"/>
    <x v="3"/>
    <x v="19"/>
    <x v="3"/>
    <s v="Cafe"/>
    <x v="6"/>
    <m/>
    <x v="1587"/>
    <x v="6"/>
    <s v=" Beverages"/>
    <s v=" Continental"/>
    <s v=" North Indian"/>
    <s v=" Chinese"/>
    <m/>
    <m/>
    <m/>
    <s v="Chicken Sandwich"/>
    <x v="134"/>
    <m/>
    <m/>
    <m/>
    <m/>
    <m/>
    <m/>
    <n v="700"/>
  </r>
  <r>
    <s v="Calorie Express"/>
    <x v="0"/>
    <x v="0"/>
    <x v="2"/>
    <x v="273"/>
    <x v="16"/>
    <x v="10"/>
    <x v="1"/>
    <s v="Delivery"/>
    <x v="7"/>
    <m/>
    <x v="133"/>
    <x v="11"/>
    <m/>
    <m/>
    <m/>
    <m/>
    <m/>
    <m/>
    <m/>
    <s v="Chicken Sandwich"/>
    <x v="134"/>
    <m/>
    <m/>
    <m/>
    <m/>
    <m/>
    <m/>
    <n v="450"/>
  </r>
  <r>
    <s v="Marigold Fine Dine Restaurant"/>
    <x v="1"/>
    <x v="1"/>
    <x v="15"/>
    <x v="466"/>
    <x v="5"/>
    <x v="42"/>
    <x v="1"/>
    <s v="Casual Dining"/>
    <x v="5"/>
    <m/>
    <x v="1588"/>
    <x v="8"/>
    <s v=" Asian"/>
    <m/>
    <m/>
    <m/>
    <m/>
    <m/>
    <m/>
    <s v="Chicken Satay, Chicken Chettinad, Sea Food, Salads, Pumpkin Soup, Chicken Soup, Mousse"/>
    <x v="135"/>
    <s v=" Chicken Chettinad"/>
    <s v=" Sea Food"/>
    <s v=" Salads"/>
    <s v=" Pumpkin Soup"/>
    <s v=" Chicken Soup"/>
    <s v=" Mousse"/>
    <n v="1500"/>
  </r>
  <r>
    <s v="Fiddler's Green"/>
    <x v="1"/>
    <x v="1"/>
    <x v="10"/>
    <x v="68"/>
    <x v="13"/>
    <x v="54"/>
    <x v="0"/>
    <s v="Casual Dining, Bar"/>
    <x v="5"/>
    <s v=" Bar"/>
    <x v="1589"/>
    <x v="8"/>
    <s v=" American"/>
    <s v=" Indonesian"/>
    <s v=" Asian"/>
    <s v=" Thai"/>
    <m/>
    <m/>
    <m/>
    <s v="Chicken Satay, Mocktails, Bruschettas"/>
    <x v="135"/>
    <s v=" Mocktails"/>
    <s v=" Bruschettas"/>
    <m/>
    <m/>
    <m/>
    <m/>
    <n v="1200"/>
  </r>
  <r>
    <s v="Albert Bakery"/>
    <x v="1"/>
    <x v="0"/>
    <x v="21"/>
    <x v="467"/>
    <x v="8"/>
    <x v="31"/>
    <x v="2"/>
    <s v="Bakery"/>
    <x v="2"/>
    <m/>
    <x v="91"/>
    <x v="2"/>
    <s v=" Fast Food"/>
    <m/>
    <m/>
    <m/>
    <m/>
    <m/>
    <m/>
    <s v="Chicken Seekh, Mutton Samosa, Veg Samosa, Chicken Cutlet, Naan, Chicken Puff, Chicken Roll"/>
    <x v="136"/>
    <s v=" Mutton Samosa"/>
    <s v=" Veg Samosa"/>
    <s v=" Chicken Cutlet"/>
    <s v=" Naan"/>
    <s v=" Chicken Puff"/>
    <s v=" Chicken Roll"/>
    <n v="150"/>
  </r>
  <r>
    <s v="Hottey Smokey"/>
    <x v="0"/>
    <x v="0"/>
    <x v="9"/>
    <x v="92"/>
    <x v="21"/>
    <x v="43"/>
    <x v="1"/>
    <s v="Food Court"/>
    <x v="13"/>
    <m/>
    <x v="413"/>
    <x v="8"/>
    <s v=" Fast Food"/>
    <m/>
    <m/>
    <m/>
    <m/>
    <m/>
    <m/>
    <s v="Chicken Shashlik, Pasta, Veg Sizzler"/>
    <x v="137"/>
    <s v=" Pasta"/>
    <s v=" Veg Sizzler"/>
    <m/>
    <m/>
    <m/>
    <m/>
    <n v="500"/>
  </r>
  <r>
    <s v="Punjab Bistro"/>
    <x v="0"/>
    <x v="1"/>
    <x v="22"/>
    <x v="363"/>
    <x v="17"/>
    <x v="46"/>
    <x v="0"/>
    <s v="Casual Dining, Bar"/>
    <x v="5"/>
    <s v=" Bar"/>
    <x v="48"/>
    <x v="19"/>
    <m/>
    <m/>
    <m/>
    <m/>
    <m/>
    <m/>
    <m/>
    <s v="Chicken Shorba, Paneer Tikka Masala, Cocktails, Jumbo Prawns, Beer, Butter Naan, Paan Shot"/>
    <x v="138"/>
    <s v=" Paneer Tikka Masala"/>
    <s v=" Cocktails"/>
    <s v=" Jumbo Prawns"/>
    <s v=" Beer"/>
    <s v=" Butter Naan"/>
    <s v=" Paan Shot"/>
    <n v="1500"/>
  </r>
  <r>
    <s v="Pecos Hideout"/>
    <x v="1"/>
    <x v="1"/>
    <x v="15"/>
    <x v="468"/>
    <x v="16"/>
    <x v="10"/>
    <x v="5"/>
    <s v="Bar"/>
    <x v="8"/>
    <m/>
    <x v="345"/>
    <x v="28"/>
    <m/>
    <m/>
    <m/>
    <m/>
    <m/>
    <m/>
    <m/>
    <s v="Chicken Steak, Beer, Beef Steak, Cheese Nachos, Honey Chilli Potatoes, French Fries, Masala Peanuts"/>
    <x v="139"/>
    <s v=" Beer"/>
    <s v=" Beef Steak"/>
    <s v=" Cheese Nachos"/>
    <s v=" Honey Chilli Potatoes"/>
    <s v=" French Fries"/>
    <s v=" Masala Peanuts"/>
    <n v="1100"/>
  </r>
  <r>
    <s v="Howlin Wolf"/>
    <x v="0"/>
    <x v="0"/>
    <x v="12"/>
    <x v="71"/>
    <x v="6"/>
    <x v="22"/>
    <x v="1"/>
    <s v="Casual Dining"/>
    <x v="5"/>
    <m/>
    <x v="1590"/>
    <x v="13"/>
    <s v=" Mediterranean"/>
    <s v=" European"/>
    <s v=" Sandwich"/>
    <m/>
    <m/>
    <m/>
    <m/>
    <s v="Chicken Steak, Burgers, Pizza, Salad, Fries, Garlic Bread, Chicken Nuggets"/>
    <x v="139"/>
    <s v=" Burgers"/>
    <s v=" Pizza"/>
    <s v=" Salad"/>
    <s v=" Fries"/>
    <s v=" Garlic Bread"/>
    <s v=" Chicken Nuggets"/>
    <n v="700"/>
  </r>
  <r>
    <s v="Friends Diner"/>
    <x v="1"/>
    <x v="0"/>
    <x v="13"/>
    <x v="28"/>
    <x v="21"/>
    <x v="42"/>
    <x v="1"/>
    <s v="Casual Dining"/>
    <x v="5"/>
    <m/>
    <x v="1591"/>
    <x v="8"/>
    <s v=" Italian"/>
    <s v=" Pizza"/>
    <m/>
    <m/>
    <m/>
    <m/>
    <m/>
    <s v="Chicken Steak, Cheese Balls"/>
    <x v="139"/>
    <s v=" Cheese Balls"/>
    <m/>
    <m/>
    <m/>
    <m/>
    <m/>
    <n v="700"/>
  </r>
  <r>
    <s v="The Biriyani Pedia"/>
    <x v="0"/>
    <x v="0"/>
    <x v="15"/>
    <x v="54"/>
    <x v="11"/>
    <x v="10"/>
    <x v="0"/>
    <s v="Quick Bites"/>
    <x v="0"/>
    <m/>
    <x v="101"/>
    <x v="5"/>
    <s v=" North Indian"/>
    <m/>
    <m/>
    <m/>
    <m/>
    <m/>
    <m/>
    <s v="Chicken Stew, Ghee Rice, Chai, Beef Biryani"/>
    <x v="140"/>
    <s v=" Ghee Rice"/>
    <s v=" Chai"/>
    <s v=" Beef Biryani"/>
    <m/>
    <m/>
    <m/>
    <n v="300"/>
  </r>
  <r>
    <s v="Salem Kitchen"/>
    <x v="1"/>
    <x v="0"/>
    <x v="5"/>
    <x v="469"/>
    <x v="5"/>
    <x v="41"/>
    <x v="1"/>
    <s v="Casual Dining"/>
    <x v="5"/>
    <m/>
    <x v="1592"/>
    <x v="54"/>
    <s v=" Chinese"/>
    <s v=" South Indian"/>
    <m/>
    <m/>
    <m/>
    <m/>
    <m/>
    <s v="Chicken Sukha, Butter Chicken, Panneer Butter Masala, Masala Prawn, Chicken Curry, Biryani, Paratha"/>
    <x v="141"/>
    <s v=" Butter Chicken"/>
    <s v=" Panneer Butter Masala"/>
    <s v=" Masala Prawn"/>
    <s v=" Chicken Curry"/>
    <s v=" Biryani"/>
    <s v=" Paratha"/>
    <n v="550"/>
  </r>
  <r>
    <s v="Fish Corner"/>
    <x v="0"/>
    <x v="0"/>
    <x v="3"/>
    <x v="200"/>
    <x v="23"/>
    <x v="79"/>
    <x v="1"/>
    <s v="Quick Bites"/>
    <x v="0"/>
    <m/>
    <x v="160"/>
    <x v="19"/>
    <s v=" Chinese"/>
    <s v=" Seafood"/>
    <m/>
    <m/>
    <m/>
    <m/>
    <m/>
    <s v="Chicken Sukha, Neer Dosa"/>
    <x v="141"/>
    <s v=" Neer Dosa"/>
    <m/>
    <m/>
    <m/>
    <m/>
    <m/>
    <n v="400"/>
  </r>
  <r>
    <s v="Kylie's"/>
    <x v="1"/>
    <x v="0"/>
    <x v="14"/>
    <x v="120"/>
    <x v="24"/>
    <x v="56"/>
    <x v="0"/>
    <s v="Quick Bites"/>
    <x v="0"/>
    <m/>
    <x v="882"/>
    <x v="35"/>
    <s v=" Chinese"/>
    <m/>
    <m/>
    <m/>
    <m/>
    <m/>
    <m/>
    <s v="Chicken Teriyaki Bao, Kaffir Lime, Walnut Brownie, Rice Bowls, Khao Suey, Veg Bao, Snapper"/>
    <x v="142"/>
    <s v=" Kaffir Lime"/>
    <s v=" Walnut Brownie"/>
    <s v=" Rice Bowls"/>
    <s v=" Khao Suey"/>
    <s v=" Veg Bao"/>
    <s v=" Snapper"/>
    <n v="0"/>
  </r>
  <r>
    <s v="Chefactory Gold by Flechazo"/>
    <x v="0"/>
    <x v="0"/>
    <x v="3"/>
    <x v="470"/>
    <x v="21"/>
    <x v="42"/>
    <x v="1"/>
    <s v="Casual Dining"/>
    <x v="5"/>
    <m/>
    <x v="155"/>
    <x v="19"/>
    <s v=" Biryani"/>
    <m/>
    <m/>
    <m/>
    <m/>
    <m/>
    <m/>
    <s v="Chicken Tikka Biryani, Hyderabadi Chicken Dum Biryani, Raita, Paneer Tikka, Sandwich, Chicken Malai Tikka, Grilled Mushrooms"/>
    <x v="143"/>
    <s v=" Hyderabadi Chicken Dum Biryani"/>
    <s v=" Raita"/>
    <s v=" Paneer Tikka"/>
    <s v=" Sandwich"/>
    <s v=" Chicken Malai Tikka"/>
    <s v=" Grilled Mushrooms"/>
    <n v="700"/>
  </r>
  <r>
    <s v="Al Khansah"/>
    <x v="0"/>
    <x v="0"/>
    <x v="10"/>
    <x v="471"/>
    <x v="27"/>
    <x v="21"/>
    <x v="0"/>
    <s v="Casual Dining"/>
    <x v="5"/>
    <m/>
    <x v="1256"/>
    <x v="19"/>
    <s v=" Mughlai"/>
    <s v=" Biryani"/>
    <s v=" Chinese"/>
    <m/>
    <m/>
    <m/>
    <m/>
    <s v="Chicken Tikka Masala, Chicken Biryani, Mutton Biryani, Chicken Curry, Gajar Ka Halwa, Malai Kebab, Gulab Jamun"/>
    <x v="144"/>
    <s v=" Chicken Biryani"/>
    <s v=" Mutton Biryani"/>
    <s v=" Chicken Curry"/>
    <s v=" Gajar Ka Halwa"/>
    <s v=" Malai Kebab"/>
    <s v=" Gulab Jamun"/>
    <n v="600"/>
  </r>
  <r>
    <s v="Empire Restaurant"/>
    <x v="0"/>
    <x v="0"/>
    <x v="22"/>
    <x v="472"/>
    <x v="11"/>
    <x v="3"/>
    <x v="6"/>
    <s v="Casual Dining"/>
    <x v="5"/>
    <m/>
    <x v="1593"/>
    <x v="19"/>
    <s v=" Mughlai"/>
    <s v=" South Indian"/>
    <s v=" Chinese"/>
    <m/>
    <m/>
    <m/>
    <m/>
    <s v="Chicken Tikka Masala, Mutton Keema Dosa, Mutton Biryani, Raan Biryani, Brain Fry, Chicken Grill, Ghee Rice"/>
    <x v="144"/>
    <s v=" Mutton Keema Dosa"/>
    <s v=" Mutton Biryani"/>
    <s v=" Raan Biryani"/>
    <s v=" Brain Fry"/>
    <s v=" Chicken Grill"/>
    <s v=" Ghee Rice"/>
    <n v="750"/>
  </r>
  <r>
    <s v="Drunken Monkey"/>
    <x v="0"/>
    <x v="0"/>
    <x v="22"/>
    <x v="466"/>
    <x v="1"/>
    <x v="8"/>
    <x v="0"/>
    <s v="Beverage Shop, Quick Bites"/>
    <x v="1"/>
    <s v=" Quick Bites"/>
    <x v="93"/>
    <x v="4"/>
    <s v=" Fast Food"/>
    <m/>
    <m/>
    <m/>
    <m/>
    <m/>
    <m/>
    <s v="Chicken Tikka Sandwich, Hot Chocolate Brownie, Red Velvet Shake, Chicken Sandwiches, French Fries, Cheese Sandwich, Irish Cream Coffee"/>
    <x v="145"/>
    <s v=" Hot Chocolate Brownie"/>
    <s v=" Red Velvet Shake"/>
    <s v=" Chicken Sandwiches"/>
    <s v=" French Fries"/>
    <s v=" Cheese Sandwich"/>
    <s v=" Irish Cream Coffee"/>
    <n v="400"/>
  </r>
  <r>
    <s v="Elegant Dining"/>
    <x v="0"/>
    <x v="1"/>
    <x v="2"/>
    <x v="122"/>
    <x v="1"/>
    <x v="8"/>
    <x v="0"/>
    <s v="Casual Dining"/>
    <x v="5"/>
    <m/>
    <x v="102"/>
    <x v="5"/>
    <s v=" North Indian"/>
    <s v=" Chinese"/>
    <m/>
    <m/>
    <m/>
    <m/>
    <m/>
    <s v="Chicken Tikka, Chicken Biryani, Roti, Naan, Panneer Butter Masala"/>
    <x v="146"/>
    <s v=" Chicken Biryani"/>
    <s v=" Roti"/>
    <s v=" Naan"/>
    <s v=" Panneer Butter Masala"/>
    <m/>
    <m/>
    <n v="700"/>
  </r>
  <r>
    <s v="Ovenstory Pizza"/>
    <x v="0"/>
    <x v="0"/>
    <x v="12"/>
    <x v="473"/>
    <x v="17"/>
    <x v="26"/>
    <x v="1"/>
    <s v="Delivery"/>
    <x v="7"/>
    <m/>
    <x v="167"/>
    <x v="32"/>
    <m/>
    <m/>
    <m/>
    <m/>
    <m/>
    <m/>
    <m/>
    <s v="Chicken Tikka, Chocolava Cake, Peri Peri Pizza, Tandoori Paneer, Lava Cake"/>
    <x v="146"/>
    <s v=" Chocolava Cake"/>
    <s v=" Peri Peri Pizza"/>
    <s v=" Tandoori Paneer"/>
    <s v=" Lava Cake"/>
    <m/>
    <m/>
    <n v="750"/>
  </r>
  <r>
    <s v="Sathya's"/>
    <x v="1"/>
    <x v="1"/>
    <x v="12"/>
    <x v="474"/>
    <x v="18"/>
    <x v="48"/>
    <x v="4"/>
    <s v="Bar"/>
    <x v="8"/>
    <m/>
    <x v="49"/>
    <x v="19"/>
    <s v=" Chinese"/>
    <m/>
    <m/>
    <m/>
    <m/>
    <m/>
    <m/>
    <s v="Chicken Tikka, Egg Chilli, Masala Peanuts, Beer, Pepper Chicken, Chilli Chicken, Masala Papad"/>
    <x v="146"/>
    <s v=" Egg Chilli"/>
    <s v=" Masala Peanuts"/>
    <s v=" Beer"/>
    <s v=" Pepper Chicken"/>
    <s v=" Chilli Chicken"/>
    <s v=" Masala Papad"/>
    <n v="1200"/>
  </r>
  <r>
    <s v="Spice Terrace - JW Marriott"/>
    <x v="1"/>
    <x v="1"/>
    <x v="21"/>
    <x v="475"/>
    <x v="22"/>
    <x v="24"/>
    <x v="0"/>
    <s v="Fine Dining, Microbrewery"/>
    <x v="10"/>
    <s v=" Microbrewery"/>
    <x v="365"/>
    <x v="19"/>
    <s v=" Seafood"/>
    <m/>
    <m/>
    <m/>
    <m/>
    <m/>
    <m/>
    <s v="Chicken Tikka, Faluda, Raita, Tarkari Biryani, Butter Naan, Fish, Dal Makhani"/>
    <x v="146"/>
    <s v=" Faluda"/>
    <s v=" Raita"/>
    <s v=" Tarkari Biryani"/>
    <s v=" Butter Naan"/>
    <s v=" Fish"/>
    <s v=" Dal Makhani"/>
    <n v="3000"/>
  </r>
  <r>
    <s v="Taste Of Nawaabs"/>
    <x v="0"/>
    <x v="0"/>
    <x v="2"/>
    <x v="476"/>
    <x v="14"/>
    <x v="55"/>
    <x v="0"/>
    <s v="Casual Dining"/>
    <x v="5"/>
    <m/>
    <x v="212"/>
    <x v="19"/>
    <s v=" Mughlai"/>
    <m/>
    <m/>
    <m/>
    <m/>
    <m/>
    <m/>
    <s v="Chicken Tikka, Garlic Naan, Mutton Rara, Roti"/>
    <x v="146"/>
    <s v=" Garlic Naan"/>
    <s v=" Mutton Rara"/>
    <s v=" Roti"/>
    <m/>
    <m/>
    <m/>
    <n v="600"/>
  </r>
  <r>
    <s v="Punjabi Times"/>
    <x v="0"/>
    <x v="1"/>
    <x v="12"/>
    <x v="477"/>
    <x v="11"/>
    <x v="8"/>
    <x v="0"/>
    <s v="Casual Dining"/>
    <x v="5"/>
    <m/>
    <x v="48"/>
    <x v="19"/>
    <m/>
    <m/>
    <m/>
    <m/>
    <m/>
    <m/>
    <m/>
    <s v="Chicken Tikka, Kheer, Butter Chicken, Dal Makhani, Makke Ki Roti, Lassi, Paratha"/>
    <x v="146"/>
    <s v=" Kheer"/>
    <s v=" Butter Chicken"/>
    <s v=" Dal Makhani"/>
    <s v=" Makke Ki Roti"/>
    <s v=" Lassi"/>
    <s v=" Paratha"/>
    <n v="1000"/>
  </r>
  <r>
    <s v="Lush - Renaissance Hotel, Bengaluru"/>
    <x v="1"/>
    <x v="1"/>
    <x v="17"/>
    <x v="478"/>
    <x v="20"/>
    <x v="37"/>
    <x v="0"/>
    <s v="Casual Dining"/>
    <x v="5"/>
    <m/>
    <x v="162"/>
    <x v="19"/>
    <s v=" Continental"/>
    <m/>
    <m/>
    <m/>
    <m/>
    <m/>
    <m/>
    <s v="Chicken Tikka, Paneer Tikka, Brownie, Biryani, Mocktails, Tea, Dal Makhani"/>
    <x v="146"/>
    <s v=" Paneer Tikka"/>
    <s v=" Brownie"/>
    <s v=" Biryani"/>
    <s v=" Mocktails"/>
    <s v=" Tea"/>
    <s v=" Dal Makhani"/>
    <n v="1200"/>
  </r>
  <r>
    <s v="Banana Beach Bar"/>
    <x v="0"/>
    <x v="1"/>
    <x v="3"/>
    <x v="479"/>
    <x v="6"/>
    <x v="38"/>
    <x v="1"/>
    <s v="Bar"/>
    <x v="8"/>
    <m/>
    <x v="411"/>
    <x v="8"/>
    <s v=" Chinese"/>
    <m/>
    <m/>
    <m/>
    <m/>
    <m/>
    <m/>
    <s v="Chicken Wings, Cocktails, Mocktails, Chilli Chicken, Noodles, Burgers, Spring Roll"/>
    <x v="147"/>
    <s v=" Cocktails"/>
    <s v=" Mocktails"/>
    <s v=" Chilli Chicken"/>
    <s v=" Noodles"/>
    <s v=" Burgers"/>
    <s v=" Spring Roll"/>
    <n v="1300"/>
  </r>
  <r>
    <s v="Swing"/>
    <x v="1"/>
    <x v="1"/>
    <x v="9"/>
    <x v="326"/>
    <x v="10"/>
    <x v="56"/>
    <x v="4"/>
    <s v="Casual Dining, Bar"/>
    <x v="5"/>
    <s v=" Bar"/>
    <x v="1178"/>
    <x v="19"/>
    <s v=" Chinese"/>
    <s v=" Mangalorean"/>
    <m/>
    <m/>
    <m/>
    <m/>
    <m/>
    <s v="Chicken Wings, Murgh Ghee Roast, Paneer Tikka"/>
    <x v="147"/>
    <s v=" Murgh Ghee Roast"/>
    <s v=" Paneer Tikka"/>
    <m/>
    <m/>
    <m/>
    <m/>
    <n v="1000"/>
  </r>
  <r>
    <s v="New Khaayaal's Restaurant"/>
    <x v="1"/>
    <x v="0"/>
    <x v="11"/>
    <x v="130"/>
    <x v="24"/>
    <x v="63"/>
    <x v="0"/>
    <s v="Quick Bites"/>
    <x v="0"/>
    <m/>
    <x v="52"/>
    <x v="19"/>
    <s v=" Chinese"/>
    <s v=" Rolls"/>
    <m/>
    <m/>
    <m/>
    <m/>
    <m/>
    <s v="Chicken, Biryani, Rice, Garlic Naan, Roti"/>
    <x v="148"/>
    <s v=" Biryani"/>
    <s v=" Rice"/>
    <s v=" Garlic Naan"/>
    <s v=" Roti"/>
    <m/>
    <m/>
    <n v="500"/>
  </r>
  <r>
    <s v="Hyderabad Biryaani Home"/>
    <x v="0"/>
    <x v="0"/>
    <x v="11"/>
    <x v="224"/>
    <x v="27"/>
    <x v="14"/>
    <x v="1"/>
    <s v="Takeaway"/>
    <x v="3"/>
    <m/>
    <x v="1594"/>
    <x v="19"/>
    <s v=" Hyderabadi"/>
    <s v=" Chinese"/>
    <m/>
    <m/>
    <m/>
    <m/>
    <m/>
    <s v="Chicken, Hyderabadi Biryani, Mutton Biryani"/>
    <x v="148"/>
    <s v=" Hyderabadi Biryani"/>
    <s v=" Mutton Biryani"/>
    <m/>
    <m/>
    <m/>
    <m/>
    <n v="650"/>
  </r>
  <r>
    <s v="Vi Ra's Bar and Restaurant"/>
    <x v="1"/>
    <x v="0"/>
    <x v="1"/>
    <x v="88"/>
    <x v="0"/>
    <x v="0"/>
    <x v="4"/>
    <s v="Bar"/>
    <x v="8"/>
    <m/>
    <x v="73"/>
    <x v="23"/>
    <s v=" North Indian"/>
    <s v=" Chinese"/>
    <m/>
    <m/>
    <m/>
    <m/>
    <m/>
    <s v="Chilli Chicken"/>
    <x v="149"/>
    <m/>
    <m/>
    <m/>
    <m/>
    <m/>
    <m/>
    <n v="800"/>
  </r>
  <r>
    <s v="SGS Non Veg - Gundu Pulav"/>
    <x v="0"/>
    <x v="0"/>
    <x v="10"/>
    <x v="36"/>
    <x v="22"/>
    <x v="36"/>
    <x v="1"/>
    <s v="Quick Bites"/>
    <x v="0"/>
    <m/>
    <x v="13"/>
    <x v="5"/>
    <s v=" Fast Food"/>
    <m/>
    <m/>
    <m/>
    <m/>
    <m/>
    <m/>
    <s v="Chilli Chicken"/>
    <x v="149"/>
    <m/>
    <m/>
    <m/>
    <m/>
    <m/>
    <m/>
    <n v="400"/>
  </r>
  <r>
    <s v="Moonlight Kitchens"/>
    <x v="0"/>
    <x v="0"/>
    <x v="10"/>
    <x v="113"/>
    <x v="24"/>
    <x v="62"/>
    <x v="1"/>
    <s v="Delivery"/>
    <x v="7"/>
    <m/>
    <x v="49"/>
    <x v="19"/>
    <s v=" Chinese"/>
    <m/>
    <m/>
    <m/>
    <m/>
    <m/>
    <m/>
    <s v="Chilli Chicken"/>
    <x v="149"/>
    <m/>
    <m/>
    <m/>
    <m/>
    <m/>
    <m/>
    <n v="400"/>
  </r>
  <r>
    <s v="Aniram's"/>
    <x v="0"/>
    <x v="0"/>
    <x v="12"/>
    <x v="480"/>
    <x v="1"/>
    <x v="9"/>
    <x v="1"/>
    <s v="Delivery"/>
    <x v="7"/>
    <m/>
    <x v="22"/>
    <x v="7"/>
    <s v=" North Indian"/>
    <m/>
    <m/>
    <m/>
    <m/>
    <m/>
    <m/>
    <s v="Chilli Chicken, Butter Chicken, Kadhai Paneer, Hyderabadi Chicken Biryani, Jeera Rice, Ghee Rice, Chicken Masala"/>
    <x v="149"/>
    <s v=" Butter Chicken"/>
    <s v=" Kadhai Paneer"/>
    <s v=" Hyderabadi Chicken Biryani"/>
    <s v=" Jeera Rice"/>
    <s v=" Ghee Rice"/>
    <s v=" Chicken Masala"/>
    <n v="500"/>
  </r>
  <r>
    <s v="Gundappa Donne Biryani"/>
    <x v="0"/>
    <x v="0"/>
    <x v="9"/>
    <x v="131"/>
    <x v="20"/>
    <x v="76"/>
    <x v="1"/>
    <s v="Quick Bites"/>
    <x v="0"/>
    <m/>
    <x v="12"/>
    <x v="5"/>
    <m/>
    <m/>
    <m/>
    <m/>
    <m/>
    <m/>
    <m/>
    <s v="Chilli Chicken, Chicken Curry, Mutton Biryani, Gundappa Donne Biryani"/>
    <x v="149"/>
    <s v=" Chicken Curry"/>
    <s v=" Mutton Biryani"/>
    <s v=" Gundappa Donne Biryani"/>
    <m/>
    <m/>
    <m/>
    <n v="300"/>
  </r>
  <r>
    <s v="Ginger Greens"/>
    <x v="1"/>
    <x v="1"/>
    <x v="10"/>
    <x v="172"/>
    <x v="13"/>
    <x v="54"/>
    <x v="0"/>
    <s v="Casual Dining"/>
    <x v="5"/>
    <m/>
    <x v="376"/>
    <x v="1"/>
    <s v=" Chinese"/>
    <s v=" North Indian"/>
    <m/>
    <m/>
    <m/>
    <m/>
    <m/>
    <s v="Chilli Chicken, Chicken Tikka, Butter Naan, Roti"/>
    <x v="149"/>
    <s v=" Chicken Tikka"/>
    <s v=" Butter Naan"/>
    <s v=" Roti"/>
    <m/>
    <m/>
    <m/>
    <n v="750"/>
  </r>
  <r>
    <s v="Hyderabadi Spice"/>
    <x v="0"/>
    <x v="0"/>
    <x v="15"/>
    <x v="481"/>
    <x v="7"/>
    <x v="13"/>
    <x v="0"/>
    <s v="Casual Dining"/>
    <x v="5"/>
    <m/>
    <x v="101"/>
    <x v="5"/>
    <s v=" North Indian"/>
    <m/>
    <m/>
    <m/>
    <m/>
    <m/>
    <m/>
    <s v="Chilli Chicken, Chicken Tikka, Paneer Biryani, Mutton Biryani, Hyderabadi Chicken Biryani, Vegetable Biryani, Lemon Chicken"/>
    <x v="149"/>
    <s v=" Chicken Tikka"/>
    <s v=" Paneer Biryani"/>
    <s v=" Mutton Biryani"/>
    <s v=" Hyderabadi Chicken Biryani"/>
    <s v=" Vegetable Biryani"/>
    <s v=" Lemon Chicken"/>
    <n v="600"/>
  </r>
  <r>
    <s v="Zephyr"/>
    <x v="1"/>
    <x v="0"/>
    <x v="10"/>
    <x v="31"/>
    <x v="0"/>
    <x v="2"/>
    <x v="0"/>
    <s v="Casual Dining"/>
    <x v="5"/>
    <m/>
    <x v="139"/>
    <x v="13"/>
    <s v=" Continental"/>
    <m/>
    <m/>
    <m/>
    <m/>
    <m/>
    <m/>
    <s v="Chilli Paneer Pizza, Mocktails, French Fries, White Sauce Pasta, Nachos, Manchurian"/>
    <x v="150"/>
    <s v=" Mocktails"/>
    <s v=" French Fries"/>
    <s v=" White Sauce Pasta"/>
    <s v=" Nachos"/>
    <s v=" Manchurian"/>
    <m/>
    <n v="650"/>
  </r>
  <r>
    <s v="Chapter One Bar | Maiin"/>
    <x v="1"/>
    <x v="1"/>
    <x v="14"/>
    <x v="482"/>
    <x v="23"/>
    <x v="72"/>
    <x v="0"/>
    <s v="Bar, Casual Dining"/>
    <x v="8"/>
    <s v=" Casual Dining"/>
    <x v="1595"/>
    <x v="8"/>
    <s v=" Italian"/>
    <s v=" North Indian"/>
    <m/>
    <m/>
    <m/>
    <m/>
    <m/>
    <s v="Chilli Potatoes, Pasta, Pizza, Murgh Ghee Roast, Beer, Cocktails, Roast Chicken"/>
    <x v="151"/>
    <s v=" Pasta"/>
    <s v=" Pizza"/>
    <s v=" Murgh Ghee Roast"/>
    <s v=" Beer"/>
    <s v=" Cocktails"/>
    <s v=" Roast Chicken"/>
    <n v="1400"/>
  </r>
  <r>
    <s v="China Hut"/>
    <x v="1"/>
    <x v="0"/>
    <x v="9"/>
    <x v="36"/>
    <x v="8"/>
    <x v="31"/>
    <x v="1"/>
    <s v="Kiosk"/>
    <x v="15"/>
    <m/>
    <x v="238"/>
    <x v="7"/>
    <m/>
    <m/>
    <m/>
    <m/>
    <m/>
    <m/>
    <m/>
    <s v="Chinese Bhel, Noodles, Butter Garlic Momos"/>
    <x v="152"/>
    <s v=" Noodles"/>
    <s v=" Butter Garlic Momos"/>
    <m/>
    <m/>
    <m/>
    <m/>
    <n v="500"/>
  </r>
  <r>
    <s v="Bombay Brasserie"/>
    <x v="0"/>
    <x v="0"/>
    <x v="22"/>
    <x v="483"/>
    <x v="24"/>
    <x v="56"/>
    <x v="1"/>
    <s v="Casual Dining"/>
    <x v="5"/>
    <m/>
    <x v="1314"/>
    <x v="56"/>
    <m/>
    <m/>
    <m/>
    <m/>
    <m/>
    <m/>
    <m/>
    <s v="Chips, Cocktails, Biryani, Pinacolada, Almond Soup, Mocktails, Kulcha"/>
    <x v="153"/>
    <s v=" Cocktails"/>
    <s v=" Biryani"/>
    <s v=" Pinacolada"/>
    <s v=" Almond Soup"/>
    <s v=" Mocktails"/>
    <s v=" Kulcha"/>
    <n v="1800"/>
  </r>
  <r>
    <s v="Barebones - The Balcony Bar"/>
    <x v="1"/>
    <x v="1"/>
    <x v="14"/>
    <x v="484"/>
    <x v="10"/>
    <x v="56"/>
    <x v="4"/>
    <s v="Bar, Casual Dining"/>
    <x v="8"/>
    <s v=" Casual Dining"/>
    <x v="1596"/>
    <x v="7"/>
    <s v=" Continental"/>
    <s v=" Finger Food"/>
    <s v=" Italian"/>
    <m/>
    <m/>
    <m/>
    <m/>
    <s v="Chips, Lamb, Cocktails, Wedges, Roast Chicken, Pizza, Margarita"/>
    <x v="153"/>
    <s v=" Lamb"/>
    <s v=" Cocktails"/>
    <s v=" Wedges"/>
    <s v=" Roast Chicken"/>
    <s v=" Pizza"/>
    <s v=" Margarita"/>
    <n v="1500"/>
  </r>
  <r>
    <s v="Waffle Stories"/>
    <x v="0"/>
    <x v="0"/>
    <x v="14"/>
    <x v="485"/>
    <x v="6"/>
    <x v="3"/>
    <x v="1"/>
    <s v="Dessert Parlor"/>
    <x v="4"/>
    <m/>
    <x v="127"/>
    <x v="9"/>
    <s v=" Beverages"/>
    <m/>
    <m/>
    <m/>
    <m/>
    <m/>
    <m/>
    <s v="Choco Blast Waffles, Coffee, Nitrogen Ice Cream, Brownie Sundae, Nutella Waffle, Kitkat Waffles, Brownie Waffle"/>
    <x v="154"/>
    <s v=" Coffee"/>
    <s v=" Nitrogen Ice Cream"/>
    <s v=" Brownie Sundae"/>
    <s v=" Nutella Waffle"/>
    <s v=" Kitkat Waffles"/>
    <s v=" Brownie Waffle"/>
    <n v="300"/>
  </r>
  <r>
    <s v="Frozenheit?"/>
    <x v="0"/>
    <x v="0"/>
    <x v="15"/>
    <x v="286"/>
    <x v="25"/>
    <x v="68"/>
    <x v="1"/>
    <s v="Dessert Parlor"/>
    <x v="4"/>
    <m/>
    <x v="37"/>
    <x v="12"/>
    <m/>
    <m/>
    <m/>
    <m/>
    <m/>
    <m/>
    <m/>
    <s v="Choco Death, Brownie"/>
    <x v="155"/>
    <s v=" Brownie"/>
    <m/>
    <m/>
    <m/>
    <m/>
    <m/>
    <n v="500"/>
  </r>
  <r>
    <s v="Pop Hop"/>
    <x v="0"/>
    <x v="0"/>
    <x v="12"/>
    <x v="486"/>
    <x v="11"/>
    <x v="3"/>
    <x v="2"/>
    <s v="Dessert Parlor"/>
    <x v="4"/>
    <m/>
    <x v="138"/>
    <x v="12"/>
    <s v=" Desserts"/>
    <m/>
    <m/>
    <m/>
    <m/>
    <m/>
    <m/>
    <s v="Choco Hazelnut, Belgian Chocolate, Strawberry Sorbet, Mango Sorbet, Mango Cheesecake, Mojito, Belgium Chocolate"/>
    <x v="156"/>
    <s v=" Belgian Chocolate"/>
    <s v=" Strawberry Sorbet"/>
    <s v=" Mango Sorbet"/>
    <s v=" Mango Cheesecake"/>
    <s v=" Mojito"/>
    <s v=" Belgium Chocolate"/>
    <n v="300"/>
  </r>
  <r>
    <s v="Multi Cakes"/>
    <x v="1"/>
    <x v="0"/>
    <x v="9"/>
    <x v="15"/>
    <x v="12"/>
    <x v="9"/>
    <x v="2"/>
    <s v="Bakery"/>
    <x v="2"/>
    <m/>
    <x v="5"/>
    <x v="2"/>
    <s v=" Desserts"/>
    <m/>
    <m/>
    <m/>
    <m/>
    <m/>
    <m/>
    <s v="Chocolate Cake"/>
    <x v="157"/>
    <m/>
    <m/>
    <m/>
    <m/>
    <m/>
    <m/>
    <n v="200"/>
  </r>
  <r>
    <s v="Cake Dilim"/>
    <x v="0"/>
    <x v="0"/>
    <x v="3"/>
    <x v="38"/>
    <x v="15"/>
    <x v="22"/>
    <x v="1"/>
    <s v="Bakery"/>
    <x v="2"/>
    <m/>
    <x v="5"/>
    <x v="2"/>
    <s v=" Desserts"/>
    <m/>
    <m/>
    <m/>
    <m/>
    <m/>
    <m/>
    <s v="Chocolate Cake"/>
    <x v="157"/>
    <m/>
    <m/>
    <m/>
    <m/>
    <m/>
    <m/>
    <n v="400"/>
  </r>
  <r>
    <s v="Juice Berg"/>
    <x v="0"/>
    <x v="0"/>
    <x v="15"/>
    <x v="270"/>
    <x v="21"/>
    <x v="42"/>
    <x v="1"/>
    <s v="Bakery"/>
    <x v="2"/>
    <m/>
    <x v="5"/>
    <x v="2"/>
    <s v=" Desserts"/>
    <m/>
    <m/>
    <m/>
    <m/>
    <m/>
    <m/>
    <s v="Chocolate Cake"/>
    <x v="157"/>
    <m/>
    <m/>
    <m/>
    <m/>
    <m/>
    <m/>
    <n v="500"/>
  </r>
  <r>
    <s v="Cake Town Cafe"/>
    <x v="0"/>
    <x v="0"/>
    <x v="10"/>
    <x v="4"/>
    <x v="27"/>
    <x v="21"/>
    <x v="0"/>
    <s v="Bakery, Dessert Parlor"/>
    <x v="2"/>
    <s v=" Dessert Parlor"/>
    <x v="5"/>
    <x v="2"/>
    <s v=" Desserts"/>
    <m/>
    <m/>
    <m/>
    <m/>
    <m/>
    <m/>
    <s v="Chocolate Cake"/>
    <x v="157"/>
    <m/>
    <m/>
    <m/>
    <m/>
    <m/>
    <m/>
    <n v="500"/>
  </r>
  <r>
    <s v="Sugarberryz Cakery"/>
    <x v="1"/>
    <x v="0"/>
    <x v="10"/>
    <x v="54"/>
    <x v="22"/>
    <x v="39"/>
    <x v="1"/>
    <s v="Takeaway, Delivery"/>
    <x v="3"/>
    <s v=" Delivery"/>
    <x v="5"/>
    <x v="2"/>
    <s v=" Desserts"/>
    <m/>
    <m/>
    <m/>
    <m/>
    <m/>
    <m/>
    <s v="Chocolate Cake, Cup Cake"/>
    <x v="157"/>
    <s v=" Cup Cake"/>
    <m/>
    <m/>
    <m/>
    <m/>
    <m/>
    <n v="1200"/>
  </r>
  <r>
    <s v="Masala Klub - The Taj West End"/>
    <x v="1"/>
    <x v="1"/>
    <x v="22"/>
    <x v="487"/>
    <x v="22"/>
    <x v="37"/>
    <x v="0"/>
    <s v="Fine Dining"/>
    <x v="10"/>
    <m/>
    <x v="56"/>
    <x v="19"/>
    <s v=" South Indian"/>
    <m/>
    <m/>
    <m/>
    <m/>
    <m/>
    <m/>
    <s v="Chocolate Cake, Wine, Meat Curry, Dal Makhani, Tamarind Sorbet, Mutton Biryani, Kulfi"/>
    <x v="157"/>
    <s v=" Wine"/>
    <s v=" Meat Curry"/>
    <s v=" Dal Makhani"/>
    <s v=" Tamarind Sorbet"/>
    <s v=" Mutton Biryani"/>
    <s v=" Kulfi"/>
    <n v="4000"/>
  </r>
  <r>
    <s v="Cookie Man"/>
    <x v="0"/>
    <x v="0"/>
    <x v="15"/>
    <x v="96"/>
    <x v="15"/>
    <x v="46"/>
    <x v="2"/>
    <s v="Dessert Parlor"/>
    <x v="4"/>
    <m/>
    <x v="4"/>
    <x v="2"/>
    <m/>
    <m/>
    <m/>
    <m/>
    <m/>
    <m/>
    <m/>
    <s v="Chocolate Chip Cookie, Brownie Chocolate"/>
    <x v="158"/>
    <s v=" Brownie Chocolate"/>
    <m/>
    <m/>
    <m/>
    <m/>
    <m/>
    <n v="150"/>
  </r>
  <r>
    <s v="Mahjong Room - WelcomHotel Bengaluru"/>
    <x v="1"/>
    <x v="1"/>
    <x v="27"/>
    <x v="137"/>
    <x v="4"/>
    <x v="28"/>
    <x v="0"/>
    <s v="Casual Dining"/>
    <x v="5"/>
    <m/>
    <x v="238"/>
    <x v="7"/>
    <m/>
    <m/>
    <m/>
    <m/>
    <m/>
    <m/>
    <m/>
    <s v="Chocolate Cookies, Cocktails, Fudge Sundae, Jasmine Rice, Gong Bao Chicken, Date Pancakes, Tender Coconut Ice Cream"/>
    <x v="159"/>
    <s v=" Cocktails"/>
    <s v=" Fudge Sundae"/>
    <s v=" Jasmine Rice"/>
    <s v=" Gong Bao Chicken"/>
    <s v=" Date Pancakes"/>
    <s v=" Tender Coconut Ice Cream"/>
    <n v="1200"/>
  </r>
  <r>
    <s v="Cold Stone Creamery"/>
    <x v="0"/>
    <x v="0"/>
    <x v="21"/>
    <x v="488"/>
    <x v="5"/>
    <x v="42"/>
    <x v="1"/>
    <s v="Dessert Parlor"/>
    <x v="4"/>
    <m/>
    <x v="138"/>
    <x v="12"/>
    <s v=" Desserts"/>
    <m/>
    <m/>
    <m/>
    <m/>
    <m/>
    <m/>
    <s v="Chocolate Devotion, Pomegranate Sorbet, Waffles, Brownie, Apple Pie, Cheesecake Ice Cream, Coffee"/>
    <x v="160"/>
    <s v=" Pomegranate Sorbet"/>
    <s v=" Waffles"/>
    <s v=" Brownie"/>
    <s v=" Apple Pie"/>
    <s v=" Cheesecake Ice Cream"/>
    <s v=" Coffee"/>
    <n v="400"/>
  </r>
  <r>
    <s v="Black Deer"/>
    <x v="0"/>
    <x v="0"/>
    <x v="22"/>
    <x v="26"/>
    <x v="16"/>
    <x v="45"/>
    <x v="1"/>
    <s v="Takeaway, Delivery"/>
    <x v="3"/>
    <s v=" Delivery"/>
    <x v="677"/>
    <x v="4"/>
    <s v=" Desserts"/>
    <m/>
    <m/>
    <m/>
    <m/>
    <m/>
    <m/>
    <s v="Chocolate Fudge, Chocolate Shake, Bubble Gum Shake, Hot Chocolate, Belgian Waffles, Mango Milkshake"/>
    <x v="161"/>
    <s v=" Chocolate Shake"/>
    <s v=" Bubble Gum Shake"/>
    <s v=" Hot Chocolate"/>
    <s v=" Belgian Waffles"/>
    <s v=" Mango Milkshake"/>
    <m/>
    <n v="350"/>
  </r>
  <r>
    <s v="WOW! Momo"/>
    <x v="1"/>
    <x v="0"/>
    <x v="10"/>
    <x v="467"/>
    <x v="21"/>
    <x v="42"/>
    <x v="0"/>
    <s v="Food Court"/>
    <x v="13"/>
    <m/>
    <x v="187"/>
    <x v="34"/>
    <s v=" Momos"/>
    <m/>
    <m/>
    <m/>
    <m/>
    <m/>
    <m/>
    <s v="Chocolate Momos, Burgers, Noodles, Burger Combo, Momo Burger, Veg Momos, Mushroom Momo"/>
    <x v="162"/>
    <s v=" Burgers"/>
    <s v=" Noodles"/>
    <s v=" Burger Combo"/>
    <s v=" Momo Burger"/>
    <s v=" Veg Momos"/>
    <s v=" Mushroom Momo"/>
    <n v="400"/>
  </r>
  <r>
    <s v="Leia Soul Food"/>
    <x v="1"/>
    <x v="0"/>
    <x v="9"/>
    <x v="65"/>
    <x v="14"/>
    <x v="31"/>
    <x v="2"/>
    <s v="Bakery"/>
    <x v="2"/>
    <m/>
    <x v="4"/>
    <x v="2"/>
    <m/>
    <m/>
    <m/>
    <m/>
    <m/>
    <m/>
    <m/>
    <s v="Chocolate Mousse, Oreo Cheesecake"/>
    <x v="163"/>
    <s v=" Oreo Cheesecake"/>
    <m/>
    <m/>
    <m/>
    <m/>
    <m/>
    <n v="500"/>
  </r>
  <r>
    <s v="Sweet Chariot Cafe"/>
    <x v="0"/>
    <x v="0"/>
    <x v="9"/>
    <x v="310"/>
    <x v="26"/>
    <x v="33"/>
    <x v="0"/>
    <s v="Dessert Parlor"/>
    <x v="4"/>
    <m/>
    <x v="242"/>
    <x v="9"/>
    <s v=" Bakery"/>
    <m/>
    <m/>
    <m/>
    <m/>
    <m/>
    <m/>
    <s v="Chocolate Mousse, Pasta, Chocolate Cake, Lemon Tarts, Veg Burger"/>
    <x v="163"/>
    <s v=" Pasta"/>
    <s v=" Chocolate Cake"/>
    <s v=" Lemon Tarts"/>
    <s v=" Veg Burger"/>
    <m/>
    <m/>
    <n v="500"/>
  </r>
  <r>
    <s v="Skoolroom"/>
    <x v="0"/>
    <x v="0"/>
    <x v="21"/>
    <x v="489"/>
    <x v="4"/>
    <x v="27"/>
    <x v="3"/>
    <s v="Cafe"/>
    <x v="6"/>
    <m/>
    <x v="1597"/>
    <x v="6"/>
    <s v=" Continental"/>
    <s v=" Italian"/>
    <s v=" Burger"/>
    <s v=" Beverages"/>
    <m/>
    <m/>
    <m/>
    <s v="Chocolate Overload, Burgers, Pasta, Peri Peri Chicken Pizza, Peri Peri Chicken Burger, Momos, Freak Shake"/>
    <x v="164"/>
    <s v=" Burgers"/>
    <s v=" Pasta"/>
    <s v=" Peri Peri Chicken Pizza"/>
    <s v=" Peri Peri Chicken Burger"/>
    <s v=" Momos"/>
    <s v=" Freak Shake"/>
    <n v="700"/>
  </r>
  <r>
    <s v="Zaica Dine &amp; Wine"/>
    <x v="0"/>
    <x v="1"/>
    <x v="15"/>
    <x v="490"/>
    <x v="10"/>
    <x v="56"/>
    <x v="0"/>
    <s v="Casual Dining"/>
    <x v="5"/>
    <m/>
    <x v="48"/>
    <x v="19"/>
    <m/>
    <m/>
    <m/>
    <m/>
    <m/>
    <m/>
    <m/>
    <s v="Chocolate Pani Puri, Butter Chicken, Gajar Halwa, Keema Pav, Mocktails, Raj Kachori, Biryani"/>
    <x v="165"/>
    <s v=" Butter Chicken"/>
    <s v=" Gajar Halwa"/>
    <s v=" Keema Pav"/>
    <s v=" Mocktails"/>
    <s v=" Raj Kachori"/>
    <s v=" Biryani"/>
    <n v="1200"/>
  </r>
  <r>
    <s v="4700BC Popcorn"/>
    <x v="1"/>
    <x v="0"/>
    <x v="12"/>
    <x v="74"/>
    <x v="21"/>
    <x v="42"/>
    <x v="1"/>
    <s v="Takeaway, Delivery"/>
    <x v="3"/>
    <s v=" Delivery"/>
    <x v="28"/>
    <x v="10"/>
    <m/>
    <m/>
    <m/>
    <m/>
    <m/>
    <m/>
    <m/>
    <s v="Chocolate Popcorn"/>
    <x v="166"/>
    <m/>
    <m/>
    <m/>
    <m/>
    <m/>
    <m/>
    <n v="500"/>
  </r>
  <r>
    <s v="People Tree Cafe"/>
    <x v="1"/>
    <x v="0"/>
    <x v="3"/>
    <x v="186"/>
    <x v="12"/>
    <x v="3"/>
    <x v="0"/>
    <s v="Cafe"/>
    <x v="6"/>
    <m/>
    <x v="199"/>
    <x v="6"/>
    <s v=" Fast Food"/>
    <s v=" Beverages"/>
    <m/>
    <m/>
    <m/>
    <m/>
    <m/>
    <s v="Chocolate Shake, Nachos, Babycorn Manchurian, Cheese Maggi, French Fries, Tea, Oreo Shake"/>
    <x v="167"/>
    <s v=" Nachos"/>
    <s v=" Babycorn Manchurian"/>
    <s v=" Cheese Maggi"/>
    <s v=" French Fries"/>
    <s v=" Tea"/>
    <s v=" Oreo Shake"/>
    <n v="400"/>
  </r>
  <r>
    <s v="Urban Solace - Cafe for the Soul"/>
    <x v="0"/>
    <x v="0"/>
    <x v="10"/>
    <x v="491"/>
    <x v="8"/>
    <x v="27"/>
    <x v="0"/>
    <s v="Cafe, Casual Dining"/>
    <x v="6"/>
    <s v=" Casual Dining"/>
    <x v="1598"/>
    <x v="6"/>
    <s v=" American"/>
    <s v=" Continental"/>
    <s v=" Steak"/>
    <m/>
    <m/>
    <m/>
    <m/>
    <s v="Chocolate Shake, Wine, Burgers, Sangria, Paratha, Pasta, Fish"/>
    <x v="167"/>
    <s v=" Wine"/>
    <s v=" Burgers"/>
    <s v=" Sangria"/>
    <s v=" Paratha"/>
    <s v=" Pasta"/>
    <s v=" Fish"/>
    <n v="800"/>
  </r>
  <r>
    <s v="Urban Solace - CafÃÂÃÂÃÂÃÂÃÂÃÂÃÂÃÂÃÂÃÂÃÂÃÂÃÂÃÂÃÂÃÂÃÂÃÂÃÂÃÂÃÂÃÂÃÂÃÂÃÂÃÂÃÂÃÂÃÂÃÂÃÂÃÂ© for the Soul"/>
    <x v="0"/>
    <x v="0"/>
    <x v="10"/>
    <x v="492"/>
    <x v="19"/>
    <x v="27"/>
    <x v="1"/>
    <s v="Cafe, Casual Dining"/>
    <x v="6"/>
    <s v=" Casual Dining"/>
    <x v="1598"/>
    <x v="6"/>
    <s v=" American"/>
    <s v=" Continental"/>
    <s v=" Steak"/>
    <m/>
    <m/>
    <m/>
    <m/>
    <s v="Chocolate Shake, Wine, Burgers, Sangria, Paratha, Pasta, Fish"/>
    <x v="167"/>
    <s v=" Wine"/>
    <s v=" Burgers"/>
    <s v=" Sangria"/>
    <s v=" Paratha"/>
    <s v=" Pasta"/>
    <s v=" Fish"/>
    <n v="800"/>
  </r>
  <r>
    <s v="Urban Solace - CafÃÂÃÂÃÂÃÂÃÂÃÂÃÂÃÂÃÂÃÂÃÂÃÂÃÂÃÂÃÂÃÂ© for the Soul"/>
    <x v="0"/>
    <x v="0"/>
    <x v="10"/>
    <x v="492"/>
    <x v="22"/>
    <x v="27"/>
    <x v="1"/>
    <s v="Cafe, Casual Dining"/>
    <x v="6"/>
    <s v=" Casual Dining"/>
    <x v="1598"/>
    <x v="6"/>
    <s v=" American"/>
    <s v=" Continental"/>
    <s v=" Steak"/>
    <m/>
    <m/>
    <m/>
    <m/>
    <s v="Chocolate Shake, Wine, Burgers, Sangria, Paratha, Pasta, Fish"/>
    <x v="167"/>
    <s v=" Wine"/>
    <s v=" Burgers"/>
    <s v=" Sangria"/>
    <s v=" Paratha"/>
    <s v=" Pasta"/>
    <s v=" Fish"/>
    <n v="800"/>
  </r>
  <r>
    <s v="Cakebuy"/>
    <x v="0"/>
    <x v="0"/>
    <x v="10"/>
    <x v="47"/>
    <x v="12"/>
    <x v="8"/>
    <x v="1"/>
    <s v="Dessert Parlor"/>
    <x v="4"/>
    <m/>
    <x v="25"/>
    <x v="9"/>
    <m/>
    <m/>
    <m/>
    <m/>
    <m/>
    <m/>
    <m/>
    <s v="Chocolate Truffle"/>
    <x v="168"/>
    <m/>
    <m/>
    <m/>
    <m/>
    <m/>
    <m/>
    <n v="350"/>
  </r>
  <r>
    <s v="Warm Oven"/>
    <x v="0"/>
    <x v="0"/>
    <x v="21"/>
    <x v="493"/>
    <x v="4"/>
    <x v="59"/>
    <x v="1"/>
    <s v="Delivery"/>
    <x v="7"/>
    <m/>
    <x v="5"/>
    <x v="2"/>
    <s v=" Desserts"/>
    <m/>
    <m/>
    <m/>
    <m/>
    <m/>
    <m/>
    <s v="Chocolate Truffle Cake, Eggless Cake, Cup Cake, Chocolate Dreamcake, Photo Cake, Fruit Cake, Litchi Cake"/>
    <x v="169"/>
    <s v=" Eggless Cake"/>
    <s v=" Cup Cake"/>
    <s v=" Chocolate Dreamcake"/>
    <s v=" Photo Cake"/>
    <s v=" Fruit Cake"/>
    <s v=" Litchi Cake"/>
    <n v="500"/>
  </r>
  <r>
    <s v="Kesar Sweet Shop and Fast Food"/>
    <x v="1"/>
    <x v="0"/>
    <x v="10"/>
    <x v="52"/>
    <x v="13"/>
    <x v="54"/>
    <x v="0"/>
    <s v="Quick Bites"/>
    <x v="0"/>
    <m/>
    <x v="1599"/>
    <x v="19"/>
    <s v=" South Indian"/>
    <s v=" Chinese"/>
    <s v=" Street Food"/>
    <s v=" Mithai"/>
    <m/>
    <m/>
    <m/>
    <s v="Chole Bhature, Chaat, Jalebi, Kulfi, Rasgulla"/>
    <x v="170"/>
    <s v=" Chaat"/>
    <s v=" Jalebi"/>
    <s v=" Kulfi"/>
    <s v=" Rasgulla"/>
    <m/>
    <m/>
    <n v="500"/>
  </r>
  <r>
    <s v="Murli"/>
    <x v="0"/>
    <x v="0"/>
    <x v="10"/>
    <x v="494"/>
    <x v="27"/>
    <x v="21"/>
    <x v="0"/>
    <s v="Casual Dining"/>
    <x v="5"/>
    <m/>
    <x v="1600"/>
    <x v="19"/>
    <s v=" Chinese"/>
    <s v=" Street Food"/>
    <s v=" Fast Food"/>
    <s v=" Mithai"/>
    <m/>
    <m/>
    <m/>
    <s v="Chole Bhature, Chaat, Paneer Tikka, Jalebi, Samosa Chat, Rasmalai, Rabri"/>
    <x v="170"/>
    <s v=" Chaat"/>
    <s v=" Paneer Tikka"/>
    <s v=" Jalebi"/>
    <s v=" Samosa Chat"/>
    <s v=" Rasmalai"/>
    <s v=" Rabri"/>
    <n v="500"/>
  </r>
  <r>
    <s v="Delhi Walle"/>
    <x v="0"/>
    <x v="0"/>
    <x v="10"/>
    <x v="495"/>
    <x v="5"/>
    <x v="19"/>
    <x v="1"/>
    <s v="Quick Bites"/>
    <x v="0"/>
    <m/>
    <x v="61"/>
    <x v="19"/>
    <s v=" Street Food"/>
    <m/>
    <m/>
    <m/>
    <m/>
    <m/>
    <m/>
    <s v="Chole Bhature, Deluxe Thali, Lassi, Chaat, Aloo Paratha, Soya Chaap Biryani, Dahipuri"/>
    <x v="170"/>
    <s v=" Deluxe Thali"/>
    <s v=" Lassi"/>
    <s v=" Chaat"/>
    <s v=" Aloo Paratha"/>
    <s v=" Soya Chaap Biryani"/>
    <s v=" Dahipuri"/>
    <n v="300"/>
  </r>
  <r>
    <s v="Kesar Sweet Shop and Fast Food"/>
    <x v="1"/>
    <x v="0"/>
    <x v="12"/>
    <x v="496"/>
    <x v="5"/>
    <x v="41"/>
    <x v="0"/>
    <s v="Quick Bites"/>
    <x v="0"/>
    <m/>
    <x v="1599"/>
    <x v="19"/>
    <s v=" South Indian"/>
    <s v=" Chinese"/>
    <s v=" Street Food"/>
    <s v=" Mithai"/>
    <m/>
    <m/>
    <m/>
    <s v="Chole Bhature, Jalebi, Chaat, Puri Sabzi, Buttermilk, Dhokla, Panipuri"/>
    <x v="170"/>
    <s v=" Jalebi"/>
    <s v=" Chaat"/>
    <s v=" Puri Sabzi"/>
    <s v=" Buttermilk"/>
    <s v=" Dhokla"/>
    <s v=" Panipuri"/>
    <n v="500"/>
  </r>
  <r>
    <s v="Chatori Tongue"/>
    <x v="0"/>
    <x v="0"/>
    <x v="10"/>
    <x v="142"/>
    <x v="27"/>
    <x v="20"/>
    <x v="0"/>
    <s v="Quick Bites"/>
    <x v="0"/>
    <m/>
    <x v="79"/>
    <x v="24"/>
    <m/>
    <m/>
    <m/>
    <m/>
    <m/>
    <m/>
    <m/>
    <s v="Chole Bhature, Jalebi, Noodle Samosa, Chaat"/>
    <x v="170"/>
    <s v=" Jalebi"/>
    <s v=" Noodle Samosa"/>
    <s v=" Chaat"/>
    <m/>
    <m/>
    <m/>
    <n v="100"/>
  </r>
  <r>
    <s v="Happy Plate"/>
    <x v="1"/>
    <x v="0"/>
    <x v="2"/>
    <x v="56"/>
    <x v="15"/>
    <x v="38"/>
    <x v="1"/>
    <s v="Quick Bites"/>
    <x v="0"/>
    <m/>
    <x v="813"/>
    <x v="19"/>
    <s v=" Chinese"/>
    <s v=" South Indian"/>
    <s v=" Fast Food"/>
    <m/>
    <m/>
    <m/>
    <m/>
    <s v="Chole Bhature, Omelette"/>
    <x v="170"/>
    <s v=" Omelette"/>
    <m/>
    <m/>
    <m/>
    <m/>
    <m/>
    <n v="400"/>
  </r>
  <r>
    <s v="Bikaner Sweets"/>
    <x v="0"/>
    <x v="0"/>
    <x v="3"/>
    <x v="94"/>
    <x v="23"/>
    <x v="88"/>
    <x v="1"/>
    <s v="Sweet Shop"/>
    <x v="9"/>
    <m/>
    <x v="45"/>
    <x v="17"/>
    <s v=" Street Food"/>
    <m/>
    <m/>
    <m/>
    <m/>
    <m/>
    <m/>
    <s v="Chole Bhature, Panipuri, Pav Bhaji, Chaat"/>
    <x v="170"/>
    <s v=" Panipuri"/>
    <s v=" Pav Bhaji"/>
    <s v=" Chaat"/>
    <m/>
    <m/>
    <m/>
    <n v="150"/>
  </r>
  <r>
    <s v="Dilli Galli"/>
    <x v="0"/>
    <x v="0"/>
    <x v="2"/>
    <x v="61"/>
    <x v="21"/>
    <x v="42"/>
    <x v="0"/>
    <s v="Quick Bites"/>
    <x v="0"/>
    <m/>
    <x v="48"/>
    <x v="19"/>
    <m/>
    <m/>
    <m/>
    <m/>
    <m/>
    <m/>
    <m/>
    <s v="Chole Bhature, Paratha"/>
    <x v="170"/>
    <s v=" Paratha"/>
    <m/>
    <m/>
    <m/>
    <m/>
    <m/>
    <n v="200"/>
  </r>
  <r>
    <s v="Chatora"/>
    <x v="0"/>
    <x v="0"/>
    <x v="4"/>
    <x v="102"/>
    <x v="5"/>
    <x v="19"/>
    <x v="0"/>
    <s v="Quick Bites"/>
    <x v="0"/>
    <m/>
    <x v="1404"/>
    <x v="19"/>
    <s v=" Fast Food"/>
    <s v=" Street Food"/>
    <m/>
    <m/>
    <m/>
    <m/>
    <m/>
    <s v="Chole Bhature, Paratha, Veg Thali, Poori Bhaji, Chaat, Chhole Bhature"/>
    <x v="170"/>
    <s v=" Paratha"/>
    <s v=" Veg Thali"/>
    <s v=" Poori Bhaji"/>
    <s v=" Chaat"/>
    <s v=" Chhole Bhature"/>
    <m/>
    <n v="300"/>
  </r>
  <r>
    <s v="Kanteen The Eatery"/>
    <x v="0"/>
    <x v="0"/>
    <x v="10"/>
    <x v="4"/>
    <x v="1"/>
    <x v="8"/>
    <x v="0"/>
    <s v="Quick Bites"/>
    <x v="0"/>
    <m/>
    <x v="48"/>
    <x v="19"/>
    <m/>
    <m/>
    <m/>
    <m/>
    <m/>
    <m/>
    <m/>
    <s v="Chole Bhature, Pav Bhaji, Misal Pav"/>
    <x v="170"/>
    <s v=" Pav Bhaji"/>
    <s v=" Misal Pav"/>
    <m/>
    <m/>
    <m/>
    <m/>
    <n v="400"/>
  </r>
  <r>
    <s v="Purani Dehli"/>
    <x v="0"/>
    <x v="0"/>
    <x v="4"/>
    <x v="124"/>
    <x v="21"/>
    <x v="42"/>
    <x v="0"/>
    <s v="Food Court"/>
    <x v="13"/>
    <m/>
    <x v="61"/>
    <x v="19"/>
    <s v=" Street Food"/>
    <m/>
    <m/>
    <m/>
    <m/>
    <m/>
    <m/>
    <s v="Chole Bhature, Sweet Lassi, Papdi Chaat, Dahi Bhalle, Pav Bhaji, Thali"/>
    <x v="170"/>
    <s v=" Sweet Lassi"/>
    <s v=" Papdi Chaat"/>
    <s v=" Dahi Bhalle"/>
    <s v=" Pav Bhaji"/>
    <s v=" Thali"/>
    <m/>
    <n v="600"/>
  </r>
  <r>
    <s v="HSR Agarval Bhavan"/>
    <x v="0"/>
    <x v="0"/>
    <x v="6"/>
    <x v="55"/>
    <x v="15"/>
    <x v="22"/>
    <x v="1"/>
    <s v="Casual Dining"/>
    <x v="5"/>
    <m/>
    <x v="1601"/>
    <x v="23"/>
    <s v=" Street Food"/>
    <s v=" Fast Food"/>
    <s v=" Desserts"/>
    <s v=" Beverages"/>
    <m/>
    <m/>
    <m/>
    <s v="Chole Bhature, Tea, Kachori"/>
    <x v="170"/>
    <s v=" Tea"/>
    <s v=" Kachori"/>
    <m/>
    <m/>
    <m/>
    <m/>
    <n v="400"/>
  </r>
  <r>
    <s v="Anand Sweets And Savouries"/>
    <x v="1"/>
    <x v="0"/>
    <x v="12"/>
    <x v="151"/>
    <x v="1"/>
    <x v="8"/>
    <x v="2"/>
    <s v="Sweet Shop"/>
    <x v="9"/>
    <m/>
    <x v="45"/>
    <x v="17"/>
    <s v=" Street Food"/>
    <m/>
    <m/>
    <m/>
    <m/>
    <m/>
    <m/>
    <s v="Chole Bhature, Thali, Papdi Chaat, Shahi Paneer"/>
    <x v="170"/>
    <s v=" Thali"/>
    <s v=" Papdi Chaat"/>
    <s v=" Shahi Paneer"/>
    <m/>
    <m/>
    <m/>
    <n v="400"/>
  </r>
  <r>
    <s v="Nainital North Indian Restaurant"/>
    <x v="0"/>
    <x v="0"/>
    <x v="4"/>
    <x v="15"/>
    <x v="7"/>
    <x v="13"/>
    <x v="1"/>
    <s v="Quick Bites"/>
    <x v="0"/>
    <m/>
    <x v="48"/>
    <x v="19"/>
    <m/>
    <m/>
    <m/>
    <m/>
    <m/>
    <m/>
    <m/>
    <s v="Chole Bhature, Veg Thali"/>
    <x v="170"/>
    <s v=" Veg Thali"/>
    <m/>
    <m/>
    <m/>
    <m/>
    <m/>
    <n v="400"/>
  </r>
  <r>
    <s v="Arya Hungry?"/>
    <x v="0"/>
    <x v="0"/>
    <x v="21"/>
    <x v="154"/>
    <x v="15"/>
    <x v="46"/>
    <x v="0"/>
    <s v="Quick Bites"/>
    <x v="0"/>
    <m/>
    <x v="48"/>
    <x v="19"/>
    <m/>
    <m/>
    <m/>
    <m/>
    <m/>
    <m/>
    <m/>
    <s v="Chole, Kulcha, Mutton Curry, Paratha, Mint Raita, Chicken Curry, Dal Makhani"/>
    <x v="171"/>
    <s v=" Kulcha"/>
    <s v=" Mutton Curry"/>
    <s v=" Paratha"/>
    <s v=" Mint Raita"/>
    <s v=" Chicken Curry"/>
    <s v=" Dal Makhani"/>
    <n v="450"/>
  </r>
  <r>
    <s v="Gogula's Sweets &amp; Chats"/>
    <x v="0"/>
    <x v="0"/>
    <x v="12"/>
    <x v="497"/>
    <x v="18"/>
    <x v="10"/>
    <x v="2"/>
    <s v="Sweet Shop, Quick Bites"/>
    <x v="9"/>
    <s v=" Quick Bites"/>
    <x v="440"/>
    <x v="17"/>
    <s v=" Street Food"/>
    <s v=" Fast Food"/>
    <m/>
    <m/>
    <m/>
    <m/>
    <m/>
    <s v="Chole, Kulfi, Kachori, Samosa, Chaat, Pav Bhaji, Barfi"/>
    <x v="171"/>
    <s v=" Kulfi"/>
    <s v=" Kachori"/>
    <s v=" Samosa"/>
    <s v=" Chaat"/>
    <s v=" Pav Bhaji"/>
    <s v=" Barfi"/>
    <n v="200"/>
  </r>
  <r>
    <s v="Just Delhiwala"/>
    <x v="0"/>
    <x v="0"/>
    <x v="9"/>
    <x v="60"/>
    <x v="27"/>
    <x v="21"/>
    <x v="1"/>
    <s v="Quick Bites"/>
    <x v="0"/>
    <m/>
    <x v="48"/>
    <x v="19"/>
    <m/>
    <m/>
    <m/>
    <m/>
    <m/>
    <m/>
    <m/>
    <s v="Chole, Lassi, Paratha"/>
    <x v="171"/>
    <s v=" Lassi"/>
    <s v=" Paratha"/>
    <m/>
    <m/>
    <m/>
    <m/>
    <n v="300"/>
  </r>
  <r>
    <s v="Roti Ghar Ki"/>
    <x v="0"/>
    <x v="0"/>
    <x v="15"/>
    <x v="136"/>
    <x v="5"/>
    <x v="42"/>
    <x v="1"/>
    <s v="Quick Bites"/>
    <x v="0"/>
    <m/>
    <x v="50"/>
    <x v="19"/>
    <s v=" Chinese"/>
    <s v=" Biryani"/>
    <m/>
    <m/>
    <m/>
    <m/>
    <m/>
    <s v="Chole, Paratha, Rajma"/>
    <x v="171"/>
    <s v=" Paratha"/>
    <s v=" Rajma"/>
    <m/>
    <m/>
    <m/>
    <m/>
    <n v="400"/>
  </r>
  <r>
    <s v="Airlines Hotel"/>
    <x v="0"/>
    <x v="0"/>
    <x v="15"/>
    <x v="264"/>
    <x v="8"/>
    <x v="24"/>
    <x v="1"/>
    <s v="Quick Bites"/>
    <x v="0"/>
    <m/>
    <x v="818"/>
    <x v="23"/>
    <s v=" North Indian"/>
    <s v=" Street Food"/>
    <m/>
    <m/>
    <m/>
    <m/>
    <m/>
    <s v="Chole, Tea, Filter Coffee, Vada, Upma, Butter Masala Dosa, Idli"/>
    <x v="171"/>
    <s v=" Tea"/>
    <s v=" Filter Coffee"/>
    <s v=" Vada"/>
    <s v=" Upma"/>
    <s v=" Butter Masala Dosa"/>
    <s v=" Idli"/>
    <n v="400"/>
  </r>
  <r>
    <s v="Udupi Grand Veg"/>
    <x v="0"/>
    <x v="0"/>
    <x v="6"/>
    <x v="108"/>
    <x v="21"/>
    <x v="19"/>
    <x v="0"/>
    <s v="Quick Bites"/>
    <x v="0"/>
    <m/>
    <x v="66"/>
    <x v="23"/>
    <m/>
    <m/>
    <m/>
    <m/>
    <m/>
    <m/>
    <m/>
    <s v="Chole, Vada, Roti, Paratha"/>
    <x v="171"/>
    <s v=" Vada"/>
    <s v=" Roti"/>
    <s v=" Paratha"/>
    <m/>
    <m/>
    <m/>
    <n v="450"/>
  </r>
  <r>
    <s v="Johny's Kitchen"/>
    <x v="0"/>
    <x v="0"/>
    <x v="12"/>
    <x v="57"/>
    <x v="10"/>
    <x v="60"/>
    <x v="0"/>
    <s v="Quick Bites"/>
    <x v="0"/>
    <m/>
    <x v="56"/>
    <x v="19"/>
    <s v=" South Indian"/>
    <m/>
    <m/>
    <m/>
    <m/>
    <m/>
    <m/>
    <s v="Chole, Veg Thali"/>
    <x v="171"/>
    <s v=" Veg Thali"/>
    <m/>
    <m/>
    <m/>
    <m/>
    <m/>
    <n v="300"/>
  </r>
  <r>
    <s v="Zhangs Classic"/>
    <x v="0"/>
    <x v="0"/>
    <x v="16"/>
    <x v="295"/>
    <x v="12"/>
    <x v="8"/>
    <x v="1"/>
    <s v="Casual Dining"/>
    <x v="5"/>
    <m/>
    <x v="1602"/>
    <x v="13"/>
    <s v=" Chinese"/>
    <s v=" Japanese"/>
    <m/>
    <m/>
    <m/>
    <m/>
    <m/>
    <s v="Chowmein, Chicken Manchow Soup, Momos, Dragon Rolls, Chicken Momo, Hot Pot, Sweet Corn Chicken Soup"/>
    <x v="172"/>
    <s v=" Chicken Manchow Soup"/>
    <s v=" Momos"/>
    <s v=" Dragon Rolls"/>
    <s v=" Chicken Momo"/>
    <s v=" Hot Pot"/>
    <s v=" Sweet Corn Chicken Soup"/>
    <n v="600"/>
  </r>
  <r>
    <s v="Copper Chimney"/>
    <x v="0"/>
    <x v="1"/>
    <x v="14"/>
    <x v="91"/>
    <x v="24"/>
    <x v="56"/>
    <x v="6"/>
    <s v="Casual Dining"/>
    <x v="5"/>
    <m/>
    <x v="155"/>
    <x v="19"/>
    <s v=" Biryani"/>
    <m/>
    <m/>
    <m/>
    <m/>
    <m/>
    <m/>
    <s v="Chura Paratha, Mocktails, Phirni, Shikanji, Soan Papdi"/>
    <x v="173"/>
    <s v=" Mocktails"/>
    <s v=" Phirni"/>
    <s v=" Shikanji"/>
    <s v=" Soan Papdi"/>
    <m/>
    <m/>
    <n v="1200"/>
  </r>
  <r>
    <s v="Krem"/>
    <x v="0"/>
    <x v="0"/>
    <x v="12"/>
    <x v="117"/>
    <x v="16"/>
    <x v="45"/>
    <x v="2"/>
    <s v="Dessert Parlor"/>
    <x v="4"/>
    <m/>
    <x v="1603"/>
    <x v="9"/>
    <s v=" Ice Cream"/>
    <s v=" Beverages"/>
    <s v=" Sandwich"/>
    <m/>
    <m/>
    <m/>
    <m/>
    <s v="Churros, Baklava Ice Cream, Cheesecake, Chocolate Peanut Butter, Cheese Roll, Chocolate Sundae"/>
    <x v="174"/>
    <s v=" Baklava Ice Cream"/>
    <s v=" Cheesecake"/>
    <s v=" Chocolate Peanut Butter"/>
    <s v=" Cheese Roll"/>
    <s v=" Chocolate Sundae"/>
    <m/>
    <n v="450"/>
  </r>
  <r>
    <s v="San Churro Cafe"/>
    <x v="0"/>
    <x v="0"/>
    <x v="9"/>
    <x v="498"/>
    <x v="11"/>
    <x v="0"/>
    <x v="1"/>
    <s v="Cafe, Casual Dining"/>
    <x v="6"/>
    <s v=" Casual Dining"/>
    <x v="1604"/>
    <x v="6"/>
    <s v=" Mexican"/>
    <s v=" Italian"/>
    <m/>
    <m/>
    <m/>
    <m/>
    <m/>
    <s v="Churros, Cannelloni, Minestrone Soup, Hot Chocolate, Pizza, Pink Sauce Pasta, Salsa"/>
    <x v="174"/>
    <s v=" Cannelloni"/>
    <s v=" Minestrone Soup"/>
    <s v=" Hot Chocolate"/>
    <s v=" Pizza"/>
    <s v=" Pink Sauce Pasta"/>
    <s v=" Salsa"/>
    <n v="800"/>
  </r>
  <r>
    <s v="Gobble Up Churros Cafe"/>
    <x v="0"/>
    <x v="0"/>
    <x v="21"/>
    <x v="379"/>
    <x v="24"/>
    <x v="56"/>
    <x v="1"/>
    <s v="Dessert Parlor"/>
    <x v="4"/>
    <m/>
    <x v="1605"/>
    <x v="24"/>
    <s v=" Continental"/>
    <s v=" Mexican"/>
    <s v=" Beverages"/>
    <s v=" Cafe"/>
    <s v=" Desserts"/>
    <s v=" Spanish"/>
    <m/>
    <s v="Churros, Empanadas, Hot Chocolate, Chocolate Banana, Salad, Chocolate Shake, Patata Bravas"/>
    <x v="174"/>
    <s v=" Empanadas"/>
    <s v=" Hot Chocolate"/>
    <s v=" Chocolate Banana"/>
    <s v=" Salad"/>
    <s v=" Chocolate Shake"/>
    <s v=" Patata Bravas"/>
    <n v="400"/>
  </r>
  <r>
    <s v="Sanchez Taqueria &amp; Cantina"/>
    <x v="1"/>
    <x v="0"/>
    <x v="22"/>
    <x v="19"/>
    <x v="24"/>
    <x v="56"/>
    <x v="0"/>
    <s v="Casual Dining"/>
    <x v="5"/>
    <m/>
    <x v="701"/>
    <x v="30"/>
    <s v=" Tex-Mex"/>
    <m/>
    <m/>
    <m/>
    <m/>
    <m/>
    <m/>
    <s v="Churros, Tacos, Salad, Nachos, Chips, Wet Burrito, Avocado Toast"/>
    <x v="174"/>
    <s v=" Tacos"/>
    <s v=" Salad"/>
    <s v=" Nachos"/>
    <s v=" Chips"/>
    <s v=" Wet Burrito"/>
    <s v=" Avocado Toast"/>
    <n v="800"/>
  </r>
  <r>
    <s v="Kim Lee Restaurant"/>
    <x v="1"/>
    <x v="0"/>
    <x v="9"/>
    <x v="120"/>
    <x v="22"/>
    <x v="56"/>
    <x v="1"/>
    <s v="Casual Dining"/>
    <x v="5"/>
    <m/>
    <x v="111"/>
    <x v="7"/>
    <s v=" Momos"/>
    <m/>
    <m/>
    <m/>
    <m/>
    <m/>
    <m/>
    <s v="Clear Soup, Manchow Soup, Spring Roll, Chop Suey, Veg Momos, Hunan Chicken, Cantonese Noodles"/>
    <x v="175"/>
    <s v=" Manchow Soup"/>
    <s v=" Spring Roll"/>
    <s v=" Chop Suey"/>
    <s v=" Veg Momos"/>
    <s v=" Hunan Chicken"/>
    <s v=" Cantonese Noodles"/>
    <n v="650"/>
  </r>
  <r>
    <s v="Shudh"/>
    <x v="0"/>
    <x v="0"/>
    <x v="12"/>
    <x v="91"/>
    <x v="27"/>
    <x v="20"/>
    <x v="1"/>
    <s v="Delivery"/>
    <x v="7"/>
    <m/>
    <x v="48"/>
    <x v="19"/>
    <m/>
    <m/>
    <m/>
    <m/>
    <m/>
    <m/>
    <m/>
    <s v="Club Kachori, Thepla, Jalebi, Paratha, Poha, Thali"/>
    <x v="176"/>
    <s v=" Thepla"/>
    <s v=" Jalebi"/>
    <s v=" Paratha"/>
    <s v=" Poha"/>
    <s v=" Thali"/>
    <m/>
    <n v="300"/>
  </r>
  <r>
    <s v="Draggers Cafe"/>
    <x v="0"/>
    <x v="0"/>
    <x v="12"/>
    <x v="499"/>
    <x v="14"/>
    <x v="54"/>
    <x v="3"/>
    <s v="Cafe"/>
    <x v="6"/>
    <m/>
    <x v="1606"/>
    <x v="6"/>
    <s v=" Continental"/>
    <s v=" North Indian"/>
    <m/>
    <m/>
    <m/>
    <m/>
    <m/>
    <s v="Club Sandwich, Burgers, Basil Chicken, Pasta, Sandwiches, Mojito, Fries"/>
    <x v="177"/>
    <s v=" Burgers"/>
    <s v=" Basil Chicken"/>
    <s v=" Pasta"/>
    <s v=" Sandwiches"/>
    <s v=" Mojito"/>
    <s v=" Fries"/>
    <n v="900"/>
  </r>
  <r>
    <s v="Draggers CafÃÂÃÂÃÂÃÂÃÂÃÂÃÂÃÂÃÂÃÂÃÂÃÂÃÂÃÂÃÂÃÂ©"/>
    <x v="0"/>
    <x v="0"/>
    <x v="15"/>
    <x v="500"/>
    <x v="14"/>
    <x v="54"/>
    <x v="0"/>
    <s v="Cafe"/>
    <x v="6"/>
    <m/>
    <x v="1606"/>
    <x v="6"/>
    <s v=" Continental"/>
    <s v=" North Indian"/>
    <m/>
    <m/>
    <m/>
    <m/>
    <m/>
    <s v="Club Sandwich, Pizza, Burgers, Basil Chicken, Pasta, Sandwiches, Mojito"/>
    <x v="177"/>
    <s v=" Pizza"/>
    <s v=" Burgers"/>
    <s v=" Basil Chicken"/>
    <s v=" Pasta"/>
    <s v=" Sandwiches"/>
    <s v=" Mojito"/>
    <n v="900"/>
  </r>
  <r>
    <s v="Cafe Palmyra"/>
    <x v="1"/>
    <x v="1"/>
    <x v="14"/>
    <x v="299"/>
    <x v="5"/>
    <x v="42"/>
    <x v="3"/>
    <s v="Casual Dining, Cafe"/>
    <x v="5"/>
    <s v=" Cafe"/>
    <x v="1607"/>
    <x v="7"/>
    <s v=" North Indian"/>
    <s v=" Continental"/>
    <s v=" Cafe"/>
    <m/>
    <m/>
    <m/>
    <m/>
    <s v="Club Sandwich, Pork Chops, Sunday Brunch, Burgers, Fish Fingers, Pizza, Chicken Tikka"/>
    <x v="177"/>
    <s v=" Pork Chops"/>
    <s v=" Sunday Brunch"/>
    <s v=" Burgers"/>
    <s v=" Fish Fingers"/>
    <s v=" Pizza"/>
    <s v=" Chicken Tikka"/>
    <n v="2000"/>
  </r>
  <r>
    <s v="W XYZ Bar - Aloft Bengaluru Cessna Business Park"/>
    <x v="1"/>
    <x v="0"/>
    <x v="9"/>
    <x v="3"/>
    <x v="3"/>
    <x v="21"/>
    <x v="0"/>
    <s v="Lounge, Casual Dining"/>
    <x v="17"/>
    <s v=" Casual Dining"/>
    <x v="1286"/>
    <x v="28"/>
    <s v=" North Indian"/>
    <m/>
    <m/>
    <m/>
    <m/>
    <m/>
    <m/>
    <s v="Cocktails"/>
    <x v="178"/>
    <m/>
    <m/>
    <m/>
    <m/>
    <m/>
    <m/>
    <n v="2000"/>
  </r>
  <r>
    <s v="Sutra - The Lalit Ashok Bangalore"/>
    <x v="1"/>
    <x v="0"/>
    <x v="9"/>
    <x v="501"/>
    <x v="20"/>
    <x v="76"/>
    <x v="0"/>
    <s v="Lounge"/>
    <x v="17"/>
    <m/>
    <x v="411"/>
    <x v="8"/>
    <s v=" Chinese"/>
    <m/>
    <m/>
    <m/>
    <m/>
    <m/>
    <m/>
    <s v="Cocktails"/>
    <x v="178"/>
    <m/>
    <m/>
    <m/>
    <m/>
    <m/>
    <m/>
    <n v="2200"/>
  </r>
  <r>
    <s v="Equinox Bar - DoubleTree Suites By Hilton"/>
    <x v="1"/>
    <x v="1"/>
    <x v="10"/>
    <x v="85"/>
    <x v="3"/>
    <x v="20"/>
    <x v="6"/>
    <s v="Lounge"/>
    <x v="17"/>
    <m/>
    <x v="1608"/>
    <x v="8"/>
    <s v=" Thai"/>
    <s v=" Vietnamese"/>
    <s v=" American"/>
    <s v=" Chinese"/>
    <s v=" North Indian"/>
    <s v=" Finger Food"/>
    <m/>
    <s v="Cocktails"/>
    <x v="178"/>
    <m/>
    <m/>
    <m/>
    <m/>
    <m/>
    <m/>
    <n v="1900"/>
  </r>
  <r>
    <s v="KLINX - Hilton Bangalore Embassy GolfLinks"/>
    <x v="1"/>
    <x v="1"/>
    <x v="14"/>
    <x v="433"/>
    <x v="15"/>
    <x v="59"/>
    <x v="0"/>
    <s v="Bar"/>
    <x v="8"/>
    <m/>
    <x v="1609"/>
    <x v="63"/>
    <s v=" Asian"/>
    <m/>
    <m/>
    <m/>
    <m/>
    <m/>
    <m/>
    <s v="Cocktails"/>
    <x v="178"/>
    <m/>
    <m/>
    <m/>
    <m/>
    <m/>
    <m/>
    <n v="2000"/>
  </r>
  <r>
    <s v="R Bar - Renaissance Hotel, Bengaluru"/>
    <x v="1"/>
    <x v="1"/>
    <x v="14"/>
    <x v="186"/>
    <x v="20"/>
    <x v="37"/>
    <x v="5"/>
    <s v="Bar, Casual Dining"/>
    <x v="8"/>
    <s v=" Casual Dining"/>
    <x v="24"/>
    <x v="8"/>
    <m/>
    <m/>
    <m/>
    <m/>
    <m/>
    <m/>
    <m/>
    <s v="Cocktails"/>
    <x v="178"/>
    <m/>
    <m/>
    <m/>
    <m/>
    <m/>
    <m/>
    <n v="1400"/>
  </r>
  <r>
    <s v="Liquid Lounge - Hyatt Centric MG Road"/>
    <x v="1"/>
    <x v="1"/>
    <x v="12"/>
    <x v="96"/>
    <x v="26"/>
    <x v="27"/>
    <x v="0"/>
    <s v="Lounge"/>
    <x v="17"/>
    <m/>
    <x v="346"/>
    <x v="28"/>
    <s v=" Continental"/>
    <s v=" Chinese"/>
    <m/>
    <m/>
    <m/>
    <m/>
    <m/>
    <s v="Cocktails"/>
    <x v="178"/>
    <m/>
    <m/>
    <m/>
    <m/>
    <m/>
    <m/>
    <n v="2400"/>
  </r>
  <r>
    <s v="Hatch"/>
    <x v="0"/>
    <x v="1"/>
    <x v="14"/>
    <x v="502"/>
    <x v="20"/>
    <x v="78"/>
    <x v="5"/>
    <s v="Casual Dining, Bar"/>
    <x v="5"/>
    <s v=" Bar"/>
    <x v="1610"/>
    <x v="19"/>
    <s v=" Mangalorean"/>
    <s v=" Seafood"/>
    <m/>
    <m/>
    <m/>
    <m/>
    <m/>
    <s v="Cocktails, Appam, Beer, Murgh Ghee Roast, Mocktails, Pizza, Cheese Balls"/>
    <x v="178"/>
    <s v=" Appam"/>
    <s v=" Beer"/>
    <s v=" Murgh Ghee Roast"/>
    <s v=" Mocktails"/>
    <s v=" Pizza"/>
    <s v=" Cheese Balls"/>
    <n v="1200"/>
  </r>
  <r>
    <s v="XOOX Brewmill"/>
    <x v="1"/>
    <x v="1"/>
    <x v="22"/>
    <x v="503"/>
    <x v="18"/>
    <x v="45"/>
    <x v="4"/>
    <s v="Microbrewery, Casual Dining"/>
    <x v="21"/>
    <s v=" Casual Dining"/>
    <x v="1611"/>
    <x v="56"/>
    <s v=" European"/>
    <s v=" Asian"/>
    <m/>
    <m/>
    <m/>
    <m/>
    <m/>
    <s v="Cocktails, Apple Cider, Craft Beer, Burgers, Stout, Seafood Salad, Sabudana Vada"/>
    <x v="178"/>
    <s v=" Apple Cider"/>
    <s v=" Craft Beer"/>
    <s v=" Burgers"/>
    <s v=" Stout"/>
    <s v=" Seafood Salad"/>
    <s v=" Sabudana Vada"/>
    <n v="2000"/>
  </r>
  <r>
    <s v="Sotally Tober"/>
    <x v="1"/>
    <x v="1"/>
    <x v="22"/>
    <x v="504"/>
    <x v="18"/>
    <x v="16"/>
    <x v="0"/>
    <s v="Bar, Casual Dining"/>
    <x v="8"/>
    <s v=" Casual Dining"/>
    <x v="1612"/>
    <x v="35"/>
    <s v=" Burger"/>
    <s v=" Pizza"/>
    <s v=" Chinese"/>
    <s v=" Finger Food"/>
    <m/>
    <m/>
    <m/>
    <s v="Cocktails, Barbeque Chicken Pizza, Nachos, Chocolate Martini, Bbq Chicken Pizza, Wedges, Beer"/>
    <x v="178"/>
    <s v=" Barbeque Chicken Pizza"/>
    <s v=" Nachos"/>
    <s v=" Chocolate Martini"/>
    <s v=" Bbq Chicken Pizza"/>
    <s v=" Wedges"/>
    <s v=" Beer"/>
    <n v="1200"/>
  </r>
  <r>
    <s v="Head O State"/>
    <x v="1"/>
    <x v="1"/>
    <x v="9"/>
    <x v="378"/>
    <x v="10"/>
    <x v="56"/>
    <x v="4"/>
    <s v="Casual Dining, Bar"/>
    <x v="5"/>
    <s v=" Bar"/>
    <x v="124"/>
    <x v="8"/>
    <s v=" Chinese"/>
    <s v=" North Indian"/>
    <m/>
    <m/>
    <m/>
    <m/>
    <m/>
    <s v="Cocktails, Beer"/>
    <x v="178"/>
    <s v=" Beer"/>
    <m/>
    <m/>
    <m/>
    <m/>
    <m/>
    <n v="1000"/>
  </r>
  <r>
    <s v="55 Wall Street"/>
    <x v="1"/>
    <x v="1"/>
    <x v="10"/>
    <x v="505"/>
    <x v="1"/>
    <x v="9"/>
    <x v="0"/>
    <s v="Bar"/>
    <x v="8"/>
    <m/>
    <x v="949"/>
    <x v="28"/>
    <s v=" North Indian"/>
    <s v=" Chinese"/>
    <m/>
    <m/>
    <m/>
    <m/>
    <m/>
    <s v="Cocktails, Beer, Bloody Mary, Pasta, Pizza, Burgers, Nachos"/>
    <x v="178"/>
    <s v=" Beer"/>
    <s v=" Bloody Mary"/>
    <s v=" Pasta"/>
    <s v=" Pizza"/>
    <s v=" Burgers"/>
    <s v=" Nachos"/>
    <n v="1300"/>
  </r>
  <r>
    <s v="Punjabi by Nature 2.0"/>
    <x v="0"/>
    <x v="0"/>
    <x v="14"/>
    <x v="506"/>
    <x v="5"/>
    <x v="42"/>
    <x v="1"/>
    <s v="Casual Dining, Microbrewery"/>
    <x v="5"/>
    <s v=" Microbrewery"/>
    <x v="48"/>
    <x v="19"/>
    <m/>
    <m/>
    <m/>
    <m/>
    <m/>
    <m/>
    <m/>
    <s v="Cocktails, Beer, Jalebi, Tandoori Chicken, Mocktails, Paneer Tikka, Galauti Kebab"/>
    <x v="178"/>
    <s v=" Beer"/>
    <s v=" Jalebi"/>
    <s v=" Tandoori Chicken"/>
    <s v=" Mocktails"/>
    <s v=" Paneer Tikka"/>
    <s v=" Galauti Kebab"/>
    <n v="1600"/>
  </r>
  <r>
    <s v="The Terrace at Gilly's Redefined"/>
    <x v="1"/>
    <x v="1"/>
    <x v="27"/>
    <x v="507"/>
    <x v="15"/>
    <x v="16"/>
    <x v="4"/>
    <s v="Microbrewery, Casual Dining"/>
    <x v="21"/>
    <s v=" Casual Dining"/>
    <x v="1613"/>
    <x v="8"/>
    <s v=" Finger Food"/>
    <s v=" Asian"/>
    <s v=" North Indian"/>
    <m/>
    <m/>
    <m/>
    <m/>
    <s v="Cocktails, Beer, Mocktails, Biryani, Long Island Iced Tea, Pizza, Drunken Prawn"/>
    <x v="178"/>
    <s v=" Beer"/>
    <s v=" Mocktails"/>
    <s v=" Biryani"/>
    <s v=" Long Island Iced Tea"/>
    <s v=" Pizza"/>
    <s v=" Drunken Prawn"/>
    <n v="1400"/>
  </r>
  <r>
    <s v="Harry's Bar + Cafe"/>
    <x v="0"/>
    <x v="1"/>
    <x v="14"/>
    <x v="508"/>
    <x v="15"/>
    <x v="46"/>
    <x v="1"/>
    <s v="Casual Dining, Bar"/>
    <x v="5"/>
    <s v=" Bar"/>
    <x v="1614"/>
    <x v="35"/>
    <s v=" American"/>
    <s v=" Mexican"/>
    <m/>
    <m/>
    <m/>
    <m/>
    <m/>
    <s v="Cocktails, Beer, Onion Rings, Burgers, Margherita Pizza, Mocktails, Veg Nachos"/>
    <x v="178"/>
    <s v=" Beer"/>
    <s v=" Onion Rings"/>
    <s v=" Burgers"/>
    <s v=" Margherita Pizza"/>
    <s v=" Mocktails"/>
    <s v=" Veg Nachos"/>
    <n v="1400"/>
  </r>
  <r>
    <s v="Pablo's Gastrobar"/>
    <x v="1"/>
    <x v="0"/>
    <x v="12"/>
    <x v="509"/>
    <x v="5"/>
    <x v="42"/>
    <x v="0"/>
    <s v="Bar"/>
    <x v="8"/>
    <m/>
    <x v="1615"/>
    <x v="28"/>
    <s v=" American"/>
    <s v=" Asian"/>
    <s v=" Italian"/>
    <m/>
    <m/>
    <m/>
    <m/>
    <s v="Cocktails, Beer, Potato Wedges, Pizza, Long Island Iced Tea, Peri Peri Fries, Chilli Chicken"/>
    <x v="178"/>
    <s v=" Beer"/>
    <s v=" Potato Wedges"/>
    <s v=" Pizza"/>
    <s v=" Long Island Iced Tea"/>
    <s v=" Peri Peri Fries"/>
    <s v=" Chilli Chicken"/>
    <n v="1450"/>
  </r>
  <r>
    <s v="Blue Bar - The Taj West End"/>
    <x v="1"/>
    <x v="1"/>
    <x v="15"/>
    <x v="310"/>
    <x v="22"/>
    <x v="37"/>
    <x v="0"/>
    <s v="Lounge"/>
    <x v="17"/>
    <m/>
    <x v="24"/>
    <x v="8"/>
    <m/>
    <m/>
    <m/>
    <m/>
    <m/>
    <m/>
    <m/>
    <s v="Cocktails, Beer, Spring Roll"/>
    <x v="178"/>
    <s v=" Beer"/>
    <s v=" Spring Roll"/>
    <m/>
    <m/>
    <m/>
    <m/>
    <n v="2500"/>
  </r>
  <r>
    <s v="Sky Lounge Bar - Svenska Design Hotel"/>
    <x v="0"/>
    <x v="1"/>
    <x v="15"/>
    <x v="510"/>
    <x v="7"/>
    <x v="13"/>
    <x v="4"/>
    <s v="Bar, Casual Dining"/>
    <x v="8"/>
    <s v=" Casual Dining"/>
    <x v="1272"/>
    <x v="19"/>
    <s v=" Pizza"/>
    <s v=" Asian"/>
    <s v=" Italian"/>
    <m/>
    <m/>
    <m/>
    <m/>
    <s v="Cocktails, Biryani, Noodles, Beer, Garlic Bread, Tea, Pizza"/>
    <x v="178"/>
    <s v=" Biryani"/>
    <s v=" Noodles"/>
    <s v=" Beer"/>
    <s v=" Garlic Bread"/>
    <s v=" Tea"/>
    <s v=" Pizza"/>
    <n v="1500"/>
  </r>
  <r>
    <s v="Indian Kitchen"/>
    <x v="1"/>
    <x v="0"/>
    <x v="14"/>
    <x v="511"/>
    <x v="20"/>
    <x v="78"/>
    <x v="0"/>
    <s v="Casual Dining"/>
    <x v="5"/>
    <m/>
    <x v="212"/>
    <x v="19"/>
    <s v=" Mughlai"/>
    <m/>
    <m/>
    <m/>
    <m/>
    <m/>
    <m/>
    <s v="Cocktails, Biryani, Paneer Makhani, Sangria, Tandoori Chicken, Veg Pulao, Tomato Shorba"/>
    <x v="178"/>
    <s v=" Biryani"/>
    <s v=" Paneer Makhani"/>
    <s v=" Sangria"/>
    <s v=" Tandoori Chicken"/>
    <s v=" Veg Pulao"/>
    <s v=" Tomato Shorba"/>
    <n v="1500"/>
  </r>
  <r>
    <s v="XU"/>
    <x v="1"/>
    <x v="1"/>
    <x v="15"/>
    <x v="512"/>
    <x v="10"/>
    <x v="62"/>
    <x v="4"/>
    <s v="Club, Casual Dining"/>
    <x v="22"/>
    <s v=" Casual Dining"/>
    <x v="1616"/>
    <x v="63"/>
    <s v=" Spanish"/>
    <s v=" Continental"/>
    <s v=" Italian"/>
    <m/>
    <m/>
    <m/>
    <m/>
    <s v="Cocktails, Biryani, Pizza, Veg Sushi Platter, Salads, Cheesecake, Lamb Chops"/>
    <x v="178"/>
    <s v=" Biryani"/>
    <s v=" Pizza"/>
    <s v=" Veg Sushi Platter"/>
    <s v=" Salads"/>
    <s v=" Cheesecake"/>
    <s v=" Lamb Chops"/>
    <n v="2400"/>
  </r>
  <r>
    <s v="Cubbon Pavilion - ITC Gardenia"/>
    <x v="1"/>
    <x v="1"/>
    <x v="21"/>
    <x v="513"/>
    <x v="22"/>
    <x v="28"/>
    <x v="6"/>
    <s v="Fine Dining"/>
    <x v="10"/>
    <m/>
    <x v="1617"/>
    <x v="63"/>
    <s v=" Continental"/>
    <s v=" Chinese"/>
    <s v=" Thai"/>
    <m/>
    <m/>
    <m/>
    <m/>
    <s v="Cocktails, Breakfast Buffet, Croissants, Lassi, Salads, Caramel Cake, Waffles"/>
    <x v="178"/>
    <s v=" Breakfast Buffet"/>
    <s v=" Croissants"/>
    <s v=" Lassi"/>
    <s v=" Salads"/>
    <s v=" Caramel Cake"/>
    <s v=" Waffles"/>
    <n v="2500"/>
  </r>
  <r>
    <s v="Cheers Pub Bar &amp; Restro"/>
    <x v="1"/>
    <x v="1"/>
    <x v="14"/>
    <x v="123"/>
    <x v="18"/>
    <x v="16"/>
    <x v="5"/>
    <s v="Pub, Bar"/>
    <x v="19"/>
    <s v=" Bar"/>
    <x v="1618"/>
    <x v="8"/>
    <s v=" Finger Food"/>
    <s v=" Pizza"/>
    <s v=" North Indian"/>
    <s v=" Bar Food"/>
    <m/>
    <m/>
    <m/>
    <s v="Cocktails, Brownie, Verdure Pizza, Veg Bao, Fish, Mai Thai, Spaghetti"/>
    <x v="178"/>
    <s v=" Brownie"/>
    <s v=" Verdure Pizza"/>
    <s v=" Veg Bao"/>
    <s v=" Fish"/>
    <s v=" Mai Thai"/>
    <s v=" Spaghetti"/>
    <n v="1100"/>
  </r>
  <r>
    <s v="Russh Gastropub"/>
    <x v="1"/>
    <x v="0"/>
    <x v="14"/>
    <x v="514"/>
    <x v="22"/>
    <x v="30"/>
    <x v="4"/>
    <s v="Pub"/>
    <x v="19"/>
    <m/>
    <x v="1619"/>
    <x v="8"/>
    <s v=" Italian"/>
    <s v=" Burger"/>
    <m/>
    <m/>
    <m/>
    <m/>
    <m/>
    <s v="Cocktails, Bruschettas, Beer, Tiramisu, Brownie, Chicken Popcorn, Nachos"/>
    <x v="178"/>
    <s v=" Bruschettas"/>
    <s v=" Beer"/>
    <s v=" Tiramisu"/>
    <s v=" Brownie"/>
    <s v=" Chicken Popcorn"/>
    <s v=" Nachos"/>
    <n v="1100"/>
  </r>
  <r>
    <s v="The Reservoire"/>
    <x v="1"/>
    <x v="1"/>
    <x v="27"/>
    <x v="515"/>
    <x v="16"/>
    <x v="45"/>
    <x v="0"/>
    <s v="Bar, Casual Dining"/>
    <x v="8"/>
    <s v=" Casual Dining"/>
    <x v="1620"/>
    <x v="8"/>
    <s v=" North Indian"/>
    <s v=" Chinese"/>
    <s v=" American"/>
    <m/>
    <m/>
    <m/>
    <m/>
    <s v="Cocktails, Bruschettas, Peppy Paneer Pizza, Beer, Caramel Custard, Peri Peri Wings, Wood Fire Pizza"/>
    <x v="178"/>
    <s v=" Bruschettas"/>
    <s v=" Peppy Paneer Pizza"/>
    <s v=" Beer"/>
    <s v=" Caramel Custard"/>
    <s v=" Peri Peri Wings"/>
    <s v=" Wood Fire Pizza"/>
    <n v="1300"/>
  </r>
  <r>
    <s v="The Bengaluru Brasserie - Hyatt Centric MG Road"/>
    <x v="1"/>
    <x v="1"/>
    <x v="12"/>
    <x v="80"/>
    <x v="22"/>
    <x v="27"/>
    <x v="2"/>
    <s v="Casual Dining"/>
    <x v="5"/>
    <m/>
    <x v="1621"/>
    <x v="8"/>
    <s v=" Asian"/>
    <s v=" North Indian"/>
    <s v=" South Indian"/>
    <m/>
    <m/>
    <m/>
    <m/>
    <s v="Cocktails, Burgers, Chicken Chunks, Crispy Chicken"/>
    <x v="178"/>
    <s v=" Burgers"/>
    <s v=" Chicken Chunks"/>
    <s v=" Crispy Chicken"/>
    <m/>
    <m/>
    <m/>
    <n v="2000"/>
  </r>
  <r>
    <s v="Monkey Bar"/>
    <x v="0"/>
    <x v="0"/>
    <x v="21"/>
    <x v="516"/>
    <x v="24"/>
    <x v="56"/>
    <x v="1"/>
    <s v="Pub"/>
    <x v="19"/>
    <m/>
    <x v="1622"/>
    <x v="25"/>
    <s v=" Asian"/>
    <s v=" European"/>
    <s v=" North Indian"/>
    <m/>
    <m/>
    <m/>
    <m/>
    <s v="Cocktails, Burgers, Nachos, Sandwiches, Butterfly Chicken, Pizza, Dabeli"/>
    <x v="178"/>
    <s v=" Burgers"/>
    <s v=" Nachos"/>
    <s v=" Sandwiches"/>
    <s v=" Butterfly Chicken"/>
    <s v=" Pizza"/>
    <s v=" Dabeli"/>
    <n v="1400"/>
  </r>
  <r>
    <s v="Tilt Gastro Lounge"/>
    <x v="1"/>
    <x v="1"/>
    <x v="12"/>
    <x v="517"/>
    <x v="18"/>
    <x v="45"/>
    <x v="4"/>
    <s v="Lounge, Casual Dining"/>
    <x v="17"/>
    <s v=" Casual Dining"/>
    <x v="1623"/>
    <x v="8"/>
    <s v=" American"/>
    <s v=" North Indian"/>
    <s v=" Chinese"/>
    <m/>
    <m/>
    <m/>
    <m/>
    <s v="Cocktails, Burgers, Pasta, Exotic Pizza, Honey Chilli Potatoes, Long Island Iced Tea, Nachos"/>
    <x v="178"/>
    <s v=" Burgers"/>
    <s v=" Pasta"/>
    <s v=" Exotic Pizza"/>
    <s v=" Honey Chilli Potatoes"/>
    <s v=" Long Island Iced Tea"/>
    <s v=" Nachos"/>
    <n v="1500"/>
  </r>
  <r>
    <s v="Public - The Rooftop Bar And Kitchen"/>
    <x v="1"/>
    <x v="1"/>
    <x v="21"/>
    <x v="518"/>
    <x v="6"/>
    <x v="8"/>
    <x v="0"/>
    <s v="Casual Dining, Bar"/>
    <x v="5"/>
    <s v=" Bar"/>
    <x v="57"/>
    <x v="19"/>
    <s v=" South Indian"/>
    <s v=" Andhra"/>
    <s v=" Chinese"/>
    <m/>
    <m/>
    <m/>
    <m/>
    <s v="Cocktails, Butter Chicken, Beer, Biryani, Tandoori Chicken, Nachos, Roti"/>
    <x v="178"/>
    <s v=" Butter Chicken"/>
    <s v=" Beer"/>
    <s v=" Biryani"/>
    <s v=" Tandoori Chicken"/>
    <s v=" Nachos"/>
    <s v=" Roti"/>
    <n v="1000"/>
  </r>
  <r>
    <s v="Three Dots &amp; A Dash"/>
    <x v="1"/>
    <x v="1"/>
    <x v="21"/>
    <x v="519"/>
    <x v="11"/>
    <x v="9"/>
    <x v="0"/>
    <s v="Bar, Casual Dining"/>
    <x v="8"/>
    <s v=" Casual Dining"/>
    <x v="1624"/>
    <x v="63"/>
    <s v=" Continental"/>
    <m/>
    <m/>
    <m/>
    <m/>
    <m/>
    <m/>
    <s v="Cocktails, Butter Chicken, Pizza, Burgers, Pasta, Nachos, Mocktails"/>
    <x v="178"/>
    <s v=" Butter Chicken"/>
    <s v=" Pizza"/>
    <s v=" Burgers"/>
    <s v=" Pasta"/>
    <s v=" Nachos"/>
    <s v=" Mocktails"/>
    <n v="1500"/>
  </r>
  <r>
    <s v="Casa Piccosa"/>
    <x v="0"/>
    <x v="1"/>
    <x v="12"/>
    <x v="520"/>
    <x v="11"/>
    <x v="9"/>
    <x v="0"/>
    <s v="Casual Dining, Bar"/>
    <x v="5"/>
    <s v=" Bar"/>
    <x v="1625"/>
    <x v="72"/>
    <s v=" Continental"/>
    <s v=" Italian"/>
    <m/>
    <m/>
    <m/>
    <m/>
    <m/>
    <s v="Cocktails, Cajun Chicken, Beer, Salads, Chilli Babycorn, Chicken Tacos, Murgh Platter"/>
    <x v="178"/>
    <s v=" Cajun Chicken"/>
    <s v=" Beer"/>
    <s v=" Salads"/>
    <s v=" Chilli Babycorn"/>
    <s v=" Chicken Tacos"/>
    <s v=" Murgh Platter"/>
    <n v="1100"/>
  </r>
  <r>
    <s v="House Of Commons"/>
    <x v="1"/>
    <x v="1"/>
    <x v="25"/>
    <x v="521"/>
    <x v="6"/>
    <x v="45"/>
    <x v="1"/>
    <s v="Bar"/>
    <x v="8"/>
    <m/>
    <x v="893"/>
    <x v="8"/>
    <s v=" Asian"/>
    <s v=" North Indian"/>
    <m/>
    <m/>
    <m/>
    <m/>
    <m/>
    <s v="Cocktails, Chaap, Tandoori Chicken, Mocktails, Beer, Ghee Roast Mutton, Martini"/>
    <x v="178"/>
    <s v=" Chaap"/>
    <s v=" Tandoori Chicken"/>
    <s v=" Mocktails"/>
    <s v=" Beer"/>
    <s v=" Ghee Roast Mutton"/>
    <s v=" Martini"/>
    <n v="1000"/>
  </r>
  <r>
    <s v="Cirkus"/>
    <x v="1"/>
    <x v="1"/>
    <x v="21"/>
    <x v="522"/>
    <x v="9"/>
    <x v="22"/>
    <x v="5"/>
    <s v="Bar, Casual Dining"/>
    <x v="8"/>
    <s v=" Casual Dining"/>
    <x v="1626"/>
    <x v="19"/>
    <s v=" Continental"/>
    <s v=" Fast Food"/>
    <s v=" Beverages"/>
    <s v=" Pizza"/>
    <m/>
    <m/>
    <m/>
    <s v="Cocktails, Chicken Bbq Wings, Pasta, Feta Salad, Mocktails, Peri Peri Chicken Steak, Thai Green Curry"/>
    <x v="178"/>
    <s v=" Chicken Bbq Wings"/>
    <s v=" Pasta"/>
    <s v=" Feta Salad"/>
    <s v=" Mocktails"/>
    <s v=" Peri Peri Chicken Steak"/>
    <s v=" Thai Green Curry"/>
    <n v="1400"/>
  </r>
  <r>
    <s v="The Permit Room"/>
    <x v="1"/>
    <x v="0"/>
    <x v="17"/>
    <x v="523"/>
    <x v="19"/>
    <x v="23"/>
    <x v="0"/>
    <s v="Casual Dining, Bar"/>
    <x v="5"/>
    <s v=" Bar"/>
    <x v="66"/>
    <x v="23"/>
    <m/>
    <m/>
    <m/>
    <m/>
    <m/>
    <m/>
    <m/>
    <s v="Cocktails, Chicken Curry, Beer, Watermelon Mojito, Bbq Mushroom, Kokum Sharbat, Brain Fry"/>
    <x v="178"/>
    <s v=" Chicken Curry"/>
    <s v=" Beer"/>
    <s v=" Watermelon Mojito"/>
    <s v=" Bbq Mushroom"/>
    <s v=" Kokum Sharbat"/>
    <s v=" Brain Fry"/>
    <n v="1500"/>
  </r>
  <r>
    <s v="Whitefield Social"/>
    <x v="0"/>
    <x v="0"/>
    <x v="12"/>
    <x v="524"/>
    <x v="21"/>
    <x v="42"/>
    <x v="5"/>
    <s v="Pub"/>
    <x v="19"/>
    <m/>
    <x v="1627"/>
    <x v="25"/>
    <s v=" North Indian"/>
    <s v=" Chinese"/>
    <s v=" Finger Food"/>
    <s v=" Momos"/>
    <m/>
    <m/>
    <m/>
    <s v="Cocktails, Chicken Kebab, Murgh Ghee Roast, Virgin Mojito, Honey Chilli Fries, Ice Tea, Shawarma"/>
    <x v="178"/>
    <s v=" Chicken Kebab"/>
    <s v=" Murgh Ghee Roast"/>
    <s v=" Virgin Mojito"/>
    <s v=" Honey Chilli Fries"/>
    <s v=" Ice Tea"/>
    <s v=" Shawarma"/>
    <n v="1500"/>
  </r>
  <r>
    <s v="What's In A Name"/>
    <x v="0"/>
    <x v="1"/>
    <x v="12"/>
    <x v="525"/>
    <x v="16"/>
    <x v="45"/>
    <x v="0"/>
    <s v="Pub"/>
    <x v="19"/>
    <m/>
    <x v="1628"/>
    <x v="28"/>
    <s v=" Asian"/>
    <s v=" European"/>
    <s v=" Italian"/>
    <m/>
    <m/>
    <m/>
    <m/>
    <s v="Cocktails, Chicken Nachos, Pizza, Peri Peri Fries, Hush Puppies, Beer, Tiramisu"/>
    <x v="178"/>
    <s v=" Chicken Nachos"/>
    <s v=" Pizza"/>
    <s v=" Peri Peri Fries"/>
    <s v=" Hush Puppies"/>
    <s v=" Beer"/>
    <s v=" Tiramisu"/>
    <n v="1200"/>
  </r>
  <r>
    <s v="The Sugar Factory - Le Meridien"/>
    <x v="1"/>
    <x v="0"/>
    <x v="10"/>
    <x v="526"/>
    <x v="19"/>
    <x v="82"/>
    <x v="0"/>
    <s v="Club"/>
    <x v="22"/>
    <m/>
    <x v="345"/>
    <x v="28"/>
    <m/>
    <m/>
    <m/>
    <m/>
    <m/>
    <m/>
    <m/>
    <s v="Cocktails, Chicken Satay, Nachos, Beer"/>
    <x v="178"/>
    <s v=" Chicken Satay"/>
    <s v=" Nachos"/>
    <s v=" Beer"/>
    <m/>
    <m/>
    <m/>
    <n v="2000"/>
  </r>
  <r>
    <s v="The Salt Grill - Hilton Bangalore Embassy Golflinks"/>
    <x v="1"/>
    <x v="1"/>
    <x v="12"/>
    <x v="37"/>
    <x v="15"/>
    <x v="59"/>
    <x v="0"/>
    <s v="Fine Dining"/>
    <x v="10"/>
    <m/>
    <x v="1629"/>
    <x v="63"/>
    <s v=" Mediterranean"/>
    <s v=" Salad"/>
    <m/>
    <m/>
    <m/>
    <m/>
    <m/>
    <s v="Cocktails, Chicken Satay, Sunday Brunch"/>
    <x v="178"/>
    <s v=" Chicken Satay"/>
    <s v=" Sunday Brunch"/>
    <m/>
    <m/>
    <m/>
    <m/>
    <n v="3000"/>
  </r>
  <r>
    <s v="Hype - Shangri-La Hotel"/>
    <x v="1"/>
    <x v="1"/>
    <x v="22"/>
    <x v="527"/>
    <x v="19"/>
    <x v="35"/>
    <x v="0"/>
    <s v="Lounge, Bar"/>
    <x v="17"/>
    <s v=" Bar"/>
    <x v="345"/>
    <x v="28"/>
    <m/>
    <m/>
    <m/>
    <m/>
    <m/>
    <m/>
    <m/>
    <s v="Cocktails, Chicken Tikka, Burgers, Popcorn, Beer, Jalapeno Cheese Poppers"/>
    <x v="178"/>
    <s v=" Chicken Tikka"/>
    <s v=" Burgers"/>
    <s v=" Popcorn"/>
    <s v=" Beer"/>
    <s v=" Jalapeno Cheese Poppers"/>
    <m/>
    <n v="3000"/>
  </r>
  <r>
    <s v="Bold"/>
    <x v="1"/>
    <x v="1"/>
    <x v="15"/>
    <x v="528"/>
    <x v="21"/>
    <x v="19"/>
    <x v="4"/>
    <s v="Bar, Casual Dining"/>
    <x v="8"/>
    <s v=" Casual Dining"/>
    <x v="1630"/>
    <x v="56"/>
    <s v=" Continental"/>
    <s v=" North Indian"/>
    <m/>
    <m/>
    <m/>
    <m/>
    <m/>
    <s v="Cocktails, Chicken Wings, Mocktails, Paneer Tikka, Beer, Burgers, Nachos"/>
    <x v="178"/>
    <s v=" Chicken Wings"/>
    <s v=" Mocktails"/>
    <s v=" Paneer Tikka"/>
    <s v=" Beer"/>
    <s v=" Burgers"/>
    <s v=" Nachos"/>
    <n v="1500"/>
  </r>
  <r>
    <s v="Oota Bangalore"/>
    <x v="1"/>
    <x v="0"/>
    <x v="27"/>
    <x v="529"/>
    <x v="21"/>
    <x v="42"/>
    <x v="0"/>
    <s v="Casual Dining"/>
    <x v="5"/>
    <m/>
    <x v="66"/>
    <x v="23"/>
    <m/>
    <m/>
    <m/>
    <m/>
    <m/>
    <m/>
    <m/>
    <s v="Cocktails, Craft Beer, Chicken Sukha, Murgh Ghee Roast, Biryani, Neer Dosa, Vada"/>
    <x v="178"/>
    <s v=" Craft Beer"/>
    <s v=" Chicken Sukha"/>
    <s v=" Murgh Ghee Roast"/>
    <s v=" Biryani"/>
    <s v=" Neer Dosa"/>
    <s v=" Vada"/>
    <n v="1700"/>
  </r>
  <r>
    <s v="Byg Brewski Brewing Company"/>
    <x v="0"/>
    <x v="1"/>
    <x v="26"/>
    <x v="530"/>
    <x v="3"/>
    <x v="20"/>
    <x v="0"/>
    <s v="Microbrewery"/>
    <x v="21"/>
    <m/>
    <x v="1631"/>
    <x v="8"/>
    <s v=" North Indian"/>
    <s v=" Italian"/>
    <s v=" South Indian"/>
    <s v=" Finger Food"/>
    <m/>
    <m/>
    <m/>
    <s v="Cocktails, Dahi Kebab, Rajma Chawal, Butter Chicken, Craft Beer, Chicken Dumplings, Teriyaki Fish"/>
    <x v="178"/>
    <s v=" Dahi Kebab"/>
    <s v=" Rajma Chawal"/>
    <s v=" Butter Chicken"/>
    <s v=" Craft Beer"/>
    <s v=" Chicken Dumplings"/>
    <s v=" Teriyaki Fish"/>
    <n v="1600"/>
  </r>
  <r>
    <s v="Fuel Resto Bar"/>
    <x v="1"/>
    <x v="0"/>
    <x v="14"/>
    <x v="48"/>
    <x v="19"/>
    <x v="28"/>
    <x v="0"/>
    <s v="Bar"/>
    <x v="8"/>
    <m/>
    <x v="1632"/>
    <x v="28"/>
    <s v=" Mediterranean"/>
    <s v=" North Indian"/>
    <m/>
    <m/>
    <m/>
    <m/>
    <m/>
    <s v="Cocktails, Dal Makhani, Paneer Tikka, Butter Chicken, Garlic Naan, Tequila, Fish"/>
    <x v="178"/>
    <s v=" Dal Makhani"/>
    <s v=" Paneer Tikka"/>
    <s v=" Butter Chicken"/>
    <s v=" Garlic Naan"/>
    <s v=" Tequila"/>
    <s v=" Fish"/>
    <n v="2000"/>
  </r>
  <r>
    <s v="Gorilla Barfare"/>
    <x v="1"/>
    <x v="0"/>
    <x v="14"/>
    <x v="531"/>
    <x v="16"/>
    <x v="38"/>
    <x v="5"/>
    <s v="Pub, Casual Dining"/>
    <x v="19"/>
    <s v=" Casual Dining"/>
    <x v="1633"/>
    <x v="8"/>
    <s v=" Pizza"/>
    <s v=" Burger"/>
    <m/>
    <m/>
    <m/>
    <m/>
    <m/>
    <s v="Cocktails, Dessert Pizza, Nachos, Beef Chilli, Long Island Iced Tea, Beer, Salsa"/>
    <x v="178"/>
    <s v=" Dessert Pizza"/>
    <s v=" Nachos"/>
    <s v=" Beef Chilli"/>
    <s v=" Long Island Iced Tea"/>
    <s v=" Beer"/>
    <s v=" Salsa"/>
    <n v="1400"/>
  </r>
  <r>
    <s v="Jeff's - Royal Orchid Hotel"/>
    <x v="1"/>
    <x v="0"/>
    <x v="10"/>
    <x v="15"/>
    <x v="10"/>
    <x v="62"/>
    <x v="4"/>
    <s v="Bar"/>
    <x v="8"/>
    <m/>
    <x v="487"/>
    <x v="7"/>
    <s v=" Continental"/>
    <m/>
    <m/>
    <m/>
    <m/>
    <m/>
    <m/>
    <s v="Cocktails, Draught Beer"/>
    <x v="178"/>
    <s v=" Draught Beer"/>
    <m/>
    <m/>
    <m/>
    <m/>
    <m/>
    <n v="1800"/>
  </r>
  <r>
    <s v="Foxtrot - House of Subculture"/>
    <x v="1"/>
    <x v="1"/>
    <x v="22"/>
    <x v="416"/>
    <x v="17"/>
    <x v="48"/>
    <x v="0"/>
    <s v="Cafe, Lounge"/>
    <x v="6"/>
    <s v=" Lounge"/>
    <x v="1634"/>
    <x v="6"/>
    <s v=" American"/>
    <s v=" Asian"/>
    <s v=" North Indian"/>
    <m/>
    <m/>
    <m/>
    <m/>
    <s v="Cocktails, Fish, Mocktails, Momos, Burgers, Pizza, Chicken Lollipop"/>
    <x v="178"/>
    <s v=" Fish"/>
    <s v=" Mocktails"/>
    <s v=" Momos"/>
    <s v=" Burgers"/>
    <s v=" Pizza"/>
    <s v=" Chicken Lollipop"/>
    <n v="1000"/>
  </r>
  <r>
    <s v="Queens"/>
    <x v="1"/>
    <x v="1"/>
    <x v="21"/>
    <x v="468"/>
    <x v="7"/>
    <x v="13"/>
    <x v="4"/>
    <s v="Bar"/>
    <x v="8"/>
    <m/>
    <x v="1635"/>
    <x v="19"/>
    <s v=" Continental"/>
    <s v=" British"/>
    <m/>
    <m/>
    <m/>
    <m/>
    <m/>
    <s v="Cocktails, Fries, Dal Makhani, Panneer Butter Masala, Chicken Nachos"/>
    <x v="178"/>
    <s v=" Fries"/>
    <s v=" Dal Makhani"/>
    <s v=" Panneer Butter Masala"/>
    <s v=" Chicken Nachos"/>
    <m/>
    <m/>
    <n v="1400"/>
  </r>
  <r>
    <s v="Simply Indian"/>
    <x v="0"/>
    <x v="1"/>
    <x v="10"/>
    <x v="532"/>
    <x v="1"/>
    <x v="8"/>
    <x v="1"/>
    <s v="Casual Dining"/>
    <x v="5"/>
    <m/>
    <x v="1636"/>
    <x v="19"/>
    <s v=" Chinese"/>
    <s v=" Seafood"/>
    <s v=" Biryani"/>
    <s v=" Mangalorean"/>
    <m/>
    <m/>
    <m/>
    <s v="Cocktails, Ghee Roast Mutton, Mocktails, Chicken Biryani, Malai Kofta, Chicken Chatpata, Fish"/>
    <x v="178"/>
    <s v=" Ghee Roast Mutton"/>
    <s v=" Mocktails"/>
    <s v=" Chicken Biryani"/>
    <s v=" Malai Kofta"/>
    <s v=" Chicken Chatpata"/>
    <s v=" Fish"/>
    <n v="800"/>
  </r>
  <r>
    <s v="Vanilla Sky"/>
    <x v="1"/>
    <x v="1"/>
    <x v="24"/>
    <x v="533"/>
    <x v="15"/>
    <x v="22"/>
    <x v="0"/>
    <s v="Lounge"/>
    <x v="17"/>
    <m/>
    <x v="1637"/>
    <x v="7"/>
    <s v=" Continental"/>
    <s v=" North Indian"/>
    <s v=" Finger Food"/>
    <m/>
    <m/>
    <m/>
    <m/>
    <s v="Cocktails, Gulab Jamun, Spring Roll, Biryani, Veg Nachos, Buffalo Wings, Egg Bhurji"/>
    <x v="178"/>
    <s v=" Gulab Jamun"/>
    <s v=" Spring Roll"/>
    <s v=" Biryani"/>
    <s v=" Veg Nachos"/>
    <s v=" Buffalo Wings"/>
    <s v=" Egg Bhurji"/>
    <n v="1200"/>
  </r>
  <r>
    <s v="Malties - Radisson Blu"/>
    <x v="1"/>
    <x v="0"/>
    <x v="21"/>
    <x v="78"/>
    <x v="21"/>
    <x v="19"/>
    <x v="4"/>
    <s v="Lounge"/>
    <x v="17"/>
    <m/>
    <x v="413"/>
    <x v="8"/>
    <s v=" Fast Food"/>
    <m/>
    <m/>
    <m/>
    <m/>
    <m/>
    <m/>
    <s v="Cocktails, Jumbo Prawns, Charcuterie Platter, Chicken Burger, Chicken Tikka, Shawarma"/>
    <x v="178"/>
    <s v=" Jumbo Prawns"/>
    <s v=" Charcuterie Platter"/>
    <s v=" Chicken Burger"/>
    <s v=" Chicken Tikka"/>
    <s v=" Shawarma"/>
    <m/>
    <n v="4500"/>
  </r>
  <r>
    <s v="ASEAN - On The Edge"/>
    <x v="0"/>
    <x v="1"/>
    <x v="17"/>
    <x v="534"/>
    <x v="19"/>
    <x v="29"/>
    <x v="0"/>
    <s v="Casual Dining"/>
    <x v="5"/>
    <m/>
    <x v="1128"/>
    <x v="35"/>
    <s v=" Thai"/>
    <m/>
    <m/>
    <m/>
    <m/>
    <m/>
    <m/>
    <s v="Cocktails, Khao Suey, Mocktails, Salad, Malacca Curry, Beer, Sangria"/>
    <x v="178"/>
    <s v=" Khao Suey"/>
    <s v=" Mocktails"/>
    <s v=" Salad"/>
    <s v=" Malacca Curry"/>
    <s v=" Beer"/>
    <s v=" Sangria"/>
    <n v="1800"/>
  </r>
  <r>
    <s v="The Terminus - The Oterra"/>
    <x v="1"/>
    <x v="1"/>
    <x v="15"/>
    <x v="80"/>
    <x v="7"/>
    <x v="13"/>
    <x v="4"/>
    <s v="Lounge"/>
    <x v="17"/>
    <m/>
    <x v="863"/>
    <x v="28"/>
    <s v=" Continental"/>
    <m/>
    <m/>
    <m/>
    <m/>
    <m/>
    <m/>
    <s v="Cocktails, Kulfi, Onion Rings, Chicken Wings, Draught Beer"/>
    <x v="178"/>
    <s v=" Kulfi"/>
    <s v=" Onion Rings"/>
    <s v=" Chicken Wings"/>
    <s v=" Draught Beer"/>
    <m/>
    <m/>
    <n v="2500"/>
  </r>
  <r>
    <s v="The 13th Floor"/>
    <x v="1"/>
    <x v="1"/>
    <x v="22"/>
    <x v="535"/>
    <x v="4"/>
    <x v="29"/>
    <x v="4"/>
    <s v="Lounge"/>
    <x v="17"/>
    <m/>
    <x v="1638"/>
    <x v="35"/>
    <s v=" North Indian"/>
    <s v=" Thai"/>
    <m/>
    <m/>
    <m/>
    <m/>
    <m/>
    <s v="Cocktails, Lasagne, Martini, Mocktails, Mutton Pepper, Long Island Iced Tea, Mojito"/>
    <x v="178"/>
    <s v=" Lasagne"/>
    <s v=" Martini"/>
    <s v=" Mocktails"/>
    <s v=" Mutton Pepper"/>
    <s v=" Long Island Iced Tea"/>
    <s v=" Mojito"/>
    <n v="1700"/>
  </r>
  <r>
    <s v="The Old Fashioned Bar"/>
    <x v="1"/>
    <x v="1"/>
    <x v="17"/>
    <x v="536"/>
    <x v="18"/>
    <x v="38"/>
    <x v="4"/>
    <s v="Bar"/>
    <x v="8"/>
    <m/>
    <x v="1016"/>
    <x v="28"/>
    <s v=" North Indian"/>
    <s v=" Continental"/>
    <m/>
    <m/>
    <m/>
    <m/>
    <m/>
    <s v="Cocktails, Long Island Iced Tea, Draught Beer, Masala Peanuts, Pizza, Mocktails, Chicken Tikka"/>
    <x v="178"/>
    <s v=" Long Island Iced Tea"/>
    <s v=" Draught Beer"/>
    <s v=" Masala Peanuts"/>
    <s v=" Pizza"/>
    <s v=" Mocktails"/>
    <s v=" Chicken Tikka"/>
    <n v="1000"/>
  </r>
  <r>
    <s v="Skyye"/>
    <x v="1"/>
    <x v="1"/>
    <x v="14"/>
    <x v="537"/>
    <x v="22"/>
    <x v="24"/>
    <x v="4"/>
    <s v="Lounge"/>
    <x v="17"/>
    <m/>
    <x v="24"/>
    <x v="8"/>
    <m/>
    <m/>
    <m/>
    <m/>
    <m/>
    <m/>
    <m/>
    <s v="Cocktails, Long Island Iced Tea, Mojito, Peri Peri Chicken, Mocktails, Chicken Satay, Beer"/>
    <x v="178"/>
    <s v=" Long Island Iced Tea"/>
    <s v=" Mojito"/>
    <s v=" Peri Peri Chicken"/>
    <s v=" Mocktails"/>
    <s v=" Chicken Satay"/>
    <s v=" Beer"/>
    <n v="2500"/>
  </r>
  <r>
    <s v="Hangover"/>
    <x v="0"/>
    <x v="1"/>
    <x v="21"/>
    <x v="538"/>
    <x v="9"/>
    <x v="22"/>
    <x v="5"/>
    <s v="Bar, Casual Dining"/>
    <x v="8"/>
    <s v=" Casual Dining"/>
    <x v="1382"/>
    <x v="35"/>
    <s v=" Continental"/>
    <s v=" Finger Food"/>
    <m/>
    <m/>
    <m/>
    <m/>
    <m/>
    <s v="Cocktails, Long Island Iced Tea, Paneer Lababdar, Keema Pav, Nachos, Peri Peri Fries, Beer"/>
    <x v="178"/>
    <s v=" Long Island Iced Tea"/>
    <s v=" Paneer Lababdar"/>
    <s v=" Keema Pav"/>
    <s v=" Nachos"/>
    <s v=" Peri Peri Fries"/>
    <s v=" Beer"/>
    <n v="1500"/>
  </r>
  <r>
    <s v="Aqua - The Park Bangalore"/>
    <x v="1"/>
    <x v="1"/>
    <x v="15"/>
    <x v="341"/>
    <x v="10"/>
    <x v="29"/>
    <x v="4"/>
    <s v="Lounge, Bar"/>
    <x v="17"/>
    <s v=" Bar"/>
    <x v="1639"/>
    <x v="19"/>
    <s v=" Mediterranean"/>
    <s v=" Chinese"/>
    <m/>
    <m/>
    <m/>
    <m/>
    <m/>
    <s v="Cocktails, Mai Thai, Pizza, Lemon Basil Chicken"/>
    <x v="178"/>
    <s v=" Mai Thai"/>
    <s v=" Pizza"/>
    <s v=" Lemon Basil Chicken"/>
    <m/>
    <m/>
    <m/>
    <n v="3000"/>
  </r>
  <r>
    <s v="BabaYaga's"/>
    <x v="0"/>
    <x v="1"/>
    <x v="12"/>
    <x v="326"/>
    <x v="10"/>
    <x v="56"/>
    <x v="0"/>
    <s v="Bar, Casual Dining"/>
    <x v="8"/>
    <s v=" Casual Dining"/>
    <x v="1193"/>
    <x v="25"/>
    <s v=" Finger Food"/>
    <m/>
    <m/>
    <m/>
    <m/>
    <m/>
    <m/>
    <s v="Cocktails, Masala Fries, Chicken Wings, Beer, Onion Rings, Pizza, Nachos"/>
    <x v="178"/>
    <s v=" Masala Fries"/>
    <s v=" Chicken Wings"/>
    <s v=" Beer"/>
    <s v=" Onion Rings"/>
    <s v=" Pizza"/>
    <s v=" Nachos"/>
    <n v="1500"/>
  </r>
  <r>
    <s v="Glassy"/>
    <x v="1"/>
    <x v="1"/>
    <x v="14"/>
    <x v="539"/>
    <x v="27"/>
    <x v="21"/>
    <x v="0"/>
    <s v="Club"/>
    <x v="22"/>
    <m/>
    <x v="49"/>
    <x v="19"/>
    <s v=" Chinese"/>
    <m/>
    <m/>
    <m/>
    <m/>
    <m/>
    <m/>
    <s v="Cocktails, Mocktails, Chicken Chatpata, Beer, Chilli Chicken, Fish Tikka, Masala Peanuts"/>
    <x v="178"/>
    <s v=" Mocktails"/>
    <s v=" Chicken Chatpata"/>
    <s v=" Beer"/>
    <s v=" Chilli Chicken"/>
    <s v=" Fish Tikka"/>
    <s v=" Masala Peanuts"/>
    <n v="1400"/>
  </r>
  <r>
    <s v="BiereKraft"/>
    <x v="1"/>
    <x v="1"/>
    <x v="14"/>
    <x v="540"/>
    <x v="21"/>
    <x v="19"/>
    <x v="4"/>
    <s v="Bar"/>
    <x v="8"/>
    <m/>
    <x v="1640"/>
    <x v="8"/>
    <s v=" North Indian"/>
    <s v=" Asian"/>
    <m/>
    <m/>
    <m/>
    <m/>
    <m/>
    <s v="Cocktails, Mocktails, Long Island Iced Tea, Beer, Tom Yum Soup, Fish, Sangria"/>
    <x v="178"/>
    <s v=" Mocktails"/>
    <s v=" Long Island Iced Tea"/>
    <s v=" Beer"/>
    <s v=" Tom Yum Soup"/>
    <s v=" Fish"/>
    <s v=" Sangria"/>
    <n v="1600"/>
  </r>
  <r>
    <s v="Foxtrot"/>
    <x v="0"/>
    <x v="1"/>
    <x v="22"/>
    <x v="541"/>
    <x v="21"/>
    <x v="19"/>
    <x v="0"/>
    <s v="Pub, Casual Dining"/>
    <x v="19"/>
    <s v=" Casual Dining"/>
    <x v="1641"/>
    <x v="19"/>
    <s v=" Chinese"/>
    <s v=" Continental"/>
    <s v=" Momos"/>
    <m/>
    <m/>
    <m/>
    <m/>
    <s v="Cocktails, Mocktails, Mai Thai, Murgh Platter, Pizza, Soya Chaap, Keema Samosa"/>
    <x v="178"/>
    <s v=" Mocktails"/>
    <s v=" Mai Thai"/>
    <s v=" Murgh Platter"/>
    <s v=" Pizza"/>
    <s v=" Soya Chaap"/>
    <s v=" Keema Samosa"/>
    <n v="1200"/>
  </r>
  <r>
    <s v="Sarjapur Social"/>
    <x v="0"/>
    <x v="0"/>
    <x v="27"/>
    <x v="542"/>
    <x v="27"/>
    <x v="20"/>
    <x v="4"/>
    <s v="Bar, Casual Dining"/>
    <x v="8"/>
    <s v=" Casual Dining"/>
    <x v="1642"/>
    <x v="25"/>
    <s v=" North Indian"/>
    <s v=" Chinese"/>
    <s v=" Finger Food"/>
    <m/>
    <m/>
    <m/>
    <m/>
    <s v="Cocktails, Mocktails, Momos, Chilli Chicken, Crispy Corn, Nachos, Mojito"/>
    <x v="178"/>
    <s v=" Mocktails"/>
    <s v=" Momos"/>
    <s v=" Chilli Chicken"/>
    <s v=" Crispy Corn"/>
    <s v=" Nachos"/>
    <s v=" Mojito"/>
    <n v="1500"/>
  </r>
  <r>
    <s v="The Open Box"/>
    <x v="0"/>
    <x v="1"/>
    <x v="14"/>
    <x v="543"/>
    <x v="19"/>
    <x v="36"/>
    <x v="1"/>
    <s v="Casual Dining, Bar"/>
    <x v="5"/>
    <s v=" Bar"/>
    <x v="1643"/>
    <x v="63"/>
    <s v=" North Indian"/>
    <s v=" Mediterranean"/>
    <s v=" Asian"/>
    <s v=" Salad"/>
    <m/>
    <m/>
    <m/>
    <s v="Cocktails, Mocktails, Pizza, Butter Chicken Burger, Paan Ice Cream, Margarita, Sangria"/>
    <x v="178"/>
    <s v=" Mocktails"/>
    <s v=" Pizza"/>
    <s v=" Butter Chicken Burger"/>
    <s v=" Paan Ice Cream"/>
    <s v=" Margarita"/>
    <s v=" Sangria"/>
    <n v="1400"/>
  </r>
  <r>
    <s v="Arena - Artisanal Brewkitchen"/>
    <x v="1"/>
    <x v="1"/>
    <x v="12"/>
    <x v="131"/>
    <x v="10"/>
    <x v="56"/>
    <x v="5"/>
    <s v="Pub, Casual Dining"/>
    <x v="19"/>
    <s v=" Casual Dining"/>
    <x v="1644"/>
    <x v="73"/>
    <s v=" Continental"/>
    <s v=" Pizza"/>
    <s v=" Italian"/>
    <s v=" Asian"/>
    <m/>
    <m/>
    <m/>
    <s v="Cocktails, Mocktails, Pizza, Sushi, Beer"/>
    <x v="178"/>
    <s v=" Mocktails"/>
    <s v=" Pizza"/>
    <s v=" Sushi"/>
    <s v=" Beer"/>
    <m/>
    <m/>
    <n v="2000"/>
  </r>
  <r>
    <s v="ShakesBierre"/>
    <x v="1"/>
    <x v="1"/>
    <x v="17"/>
    <x v="463"/>
    <x v="26"/>
    <x v="23"/>
    <x v="0"/>
    <s v="Microbrewery, Casual Dining"/>
    <x v="21"/>
    <s v=" Casual Dining"/>
    <x v="1645"/>
    <x v="35"/>
    <s v=" Continental"/>
    <s v=" European"/>
    <s v=" North Indian"/>
    <m/>
    <m/>
    <m/>
    <m/>
    <s v="Cocktails, Mocktails, Pizza, Sweet Yogurt, Jujeh Kabab, Burgers, Karela Chaat"/>
    <x v="178"/>
    <s v=" Mocktails"/>
    <s v=" Pizza"/>
    <s v=" Sweet Yogurt"/>
    <s v=" Jujeh Kabab"/>
    <s v=" Burgers"/>
    <s v=" Karela Chaat"/>
    <n v="1500"/>
  </r>
  <r>
    <s v="BTDT? Been There Done That"/>
    <x v="1"/>
    <x v="1"/>
    <x v="21"/>
    <x v="544"/>
    <x v="10"/>
    <x v="56"/>
    <x v="4"/>
    <s v="Bar, Casual Dining"/>
    <x v="8"/>
    <s v=" Casual Dining"/>
    <x v="1646"/>
    <x v="63"/>
    <s v=" Continental"/>
    <s v=" Asian"/>
    <s v=" Finger Food"/>
    <m/>
    <m/>
    <m/>
    <m/>
    <s v="Cocktails, Momos, Pizza, Roti, Mocktails, Nachos, Fish"/>
    <x v="178"/>
    <s v=" Momos"/>
    <s v=" Pizza"/>
    <s v=" Roti"/>
    <s v=" Mocktails"/>
    <s v=" Nachos"/>
    <s v=" Fish"/>
    <n v="1300"/>
  </r>
  <r>
    <s v="LOFT38"/>
    <x v="1"/>
    <x v="1"/>
    <x v="21"/>
    <x v="545"/>
    <x v="24"/>
    <x v="56"/>
    <x v="6"/>
    <s v="Lounge, Casual Dining"/>
    <x v="17"/>
    <s v=" Casual Dining"/>
    <x v="1647"/>
    <x v="13"/>
    <s v=" BBQ"/>
    <s v=" Asian"/>
    <s v=" Fast Food"/>
    <m/>
    <m/>
    <m/>
    <m/>
    <s v="Cocktails, Mushroom Pizza, Pork Ribs, Mocktails, Nachos, Sea Food, Long Island Iced Tea"/>
    <x v="178"/>
    <s v=" Mushroom Pizza"/>
    <s v=" Pork Ribs"/>
    <s v=" Mocktails"/>
    <s v=" Nachos"/>
    <s v=" Sea Food"/>
    <s v=" Long Island Iced Tea"/>
    <n v="1900"/>
  </r>
  <r>
    <s v="Sherlock's Pub"/>
    <x v="1"/>
    <x v="0"/>
    <x v="15"/>
    <x v="536"/>
    <x v="8"/>
    <x v="31"/>
    <x v="5"/>
    <s v="Pub, Casual Dining"/>
    <x v="19"/>
    <s v=" Casual Dining"/>
    <x v="126"/>
    <x v="8"/>
    <s v=" North Indian"/>
    <s v=" Chinese"/>
    <m/>
    <m/>
    <m/>
    <m/>
    <m/>
    <s v="Cocktails, Nachos, Jalapeno Cheeseballs, Draught Beer, Chicken Tikka, Masala Peanuts, Mai Thai"/>
    <x v="178"/>
    <s v=" Nachos"/>
    <s v=" Jalapeno Cheeseballs"/>
    <s v=" Draught Beer"/>
    <s v=" Chicken Tikka"/>
    <s v=" Masala Peanuts"/>
    <s v=" Mai Thai"/>
    <n v="1500"/>
  </r>
  <r>
    <s v="Tapout Tavern"/>
    <x v="0"/>
    <x v="1"/>
    <x v="12"/>
    <x v="456"/>
    <x v="9"/>
    <x v="20"/>
    <x v="0"/>
    <s v="Casual Dining, Pub"/>
    <x v="5"/>
    <s v=" Pub"/>
    <x v="1648"/>
    <x v="25"/>
    <s v=" Asian"/>
    <s v=" Continental"/>
    <s v=" North Indian"/>
    <s v=" South Indian"/>
    <s v=" Chinese"/>
    <m/>
    <m/>
    <s v="Cocktails, Noodles, Chips, Shephards Pie, Lamb, Pizza, Mocktails"/>
    <x v="178"/>
    <s v=" Noodles"/>
    <s v=" Chips"/>
    <s v=" Shephards Pie"/>
    <s v=" Lamb"/>
    <s v=" Pizza"/>
    <s v=" Mocktails"/>
    <n v="1200"/>
  </r>
  <r>
    <s v="Ice - Taj MG Road Bengaluru"/>
    <x v="1"/>
    <x v="1"/>
    <x v="12"/>
    <x v="546"/>
    <x v="10"/>
    <x v="29"/>
    <x v="4"/>
    <s v="Club"/>
    <x v="22"/>
    <m/>
    <x v="24"/>
    <x v="8"/>
    <m/>
    <m/>
    <m/>
    <m/>
    <m/>
    <m/>
    <m/>
    <s v="Cocktails, Paneer Tikka, Beer"/>
    <x v="178"/>
    <s v=" Paneer Tikka"/>
    <s v=" Beer"/>
    <m/>
    <m/>
    <m/>
    <m/>
    <n v="2800"/>
  </r>
  <r>
    <s v="Cave N Dine"/>
    <x v="0"/>
    <x v="1"/>
    <x v="7"/>
    <x v="221"/>
    <x v="25"/>
    <x v="81"/>
    <x v="0"/>
    <s v="Casual Dining, Bar"/>
    <x v="5"/>
    <s v=" Bar"/>
    <x v="160"/>
    <x v="19"/>
    <s v=" Chinese"/>
    <s v=" Seafood"/>
    <m/>
    <m/>
    <m/>
    <m/>
    <m/>
    <s v="Cocktails, Paneer Tikka, Jeera Rice, Egg Pakora, Sea Food, Roti, Vegetable Biryani"/>
    <x v="178"/>
    <s v=" Paneer Tikka"/>
    <s v=" Jeera Rice"/>
    <s v=" Egg Pakora"/>
    <s v=" Sea Food"/>
    <s v=" Roti"/>
    <s v=" Vegetable Biryani"/>
    <n v="800"/>
  </r>
  <r>
    <s v="Gufha - The President Hotel"/>
    <x v="0"/>
    <x v="1"/>
    <x v="12"/>
    <x v="547"/>
    <x v="11"/>
    <x v="3"/>
    <x v="0"/>
    <s v="Casual Dining"/>
    <x v="5"/>
    <m/>
    <x v="1402"/>
    <x v="19"/>
    <s v=" Mughlai"/>
    <s v=" Afghan"/>
    <m/>
    <m/>
    <m/>
    <m/>
    <m/>
    <s v="Cocktails, Paneer Tikka, Rasmalai, Rabri, Biryani, Chicken Curry, Masala Papad"/>
    <x v="178"/>
    <s v=" Paneer Tikka"/>
    <s v=" Rasmalai"/>
    <s v=" Rabri"/>
    <s v=" Biryani"/>
    <s v=" Chicken Curry"/>
    <s v=" Masala Papad"/>
    <n v="1200"/>
  </r>
  <r>
    <s v="Layla - The Den Bengaluru"/>
    <x v="1"/>
    <x v="0"/>
    <x v="10"/>
    <x v="83"/>
    <x v="21"/>
    <x v="42"/>
    <x v="0"/>
    <s v="Casual Dining"/>
    <x v="5"/>
    <m/>
    <x v="1649"/>
    <x v="39"/>
    <m/>
    <m/>
    <m/>
    <m/>
    <m/>
    <m/>
    <m/>
    <s v="Cocktails, Panna Cotta, Lamb Pizza, Pita Bread"/>
    <x v="178"/>
    <s v=" Panna Cotta"/>
    <s v=" Lamb Pizza"/>
    <s v=" Pita Bread"/>
    <m/>
    <m/>
    <m/>
    <n v="2000"/>
  </r>
  <r>
    <s v="Soul Indian Specialty - Svenska Design Hotel"/>
    <x v="0"/>
    <x v="1"/>
    <x v="3"/>
    <x v="440"/>
    <x v="7"/>
    <x v="13"/>
    <x v="6"/>
    <s v="Fine Dining"/>
    <x v="10"/>
    <m/>
    <x v="1650"/>
    <x v="19"/>
    <s v=" South Indian"/>
    <s v=" Asian"/>
    <s v=" Italian"/>
    <s v=" Continental"/>
    <m/>
    <m/>
    <m/>
    <s v="Cocktails, Pasta, Fish, Dal Makhani, Salads, Coffee, Babaganush"/>
    <x v="178"/>
    <s v=" Pasta"/>
    <s v=" Fish"/>
    <s v=" Dal Makhani"/>
    <s v=" Salads"/>
    <s v=" Coffee"/>
    <s v=" Babaganush"/>
    <n v="2000"/>
  </r>
  <r>
    <s v="Churchill's"/>
    <x v="0"/>
    <x v="1"/>
    <x v="12"/>
    <x v="548"/>
    <x v="11"/>
    <x v="9"/>
    <x v="0"/>
    <s v="Casual Dining, Pub"/>
    <x v="5"/>
    <s v=" Pub"/>
    <x v="162"/>
    <x v="19"/>
    <s v=" Continental"/>
    <m/>
    <m/>
    <m/>
    <m/>
    <m/>
    <m/>
    <s v="Cocktails, Pasta, Hara Bhara Kebab, Peppy Paneer, Paneer Pizza, Peri Peri Prawn, Fiery Paneer"/>
    <x v="178"/>
    <s v=" Pasta"/>
    <s v=" Hara Bhara Kebab"/>
    <s v=" Peppy Paneer"/>
    <s v=" Paneer Pizza"/>
    <s v=" Peri Peri Prawn"/>
    <s v=" Fiery Paneer"/>
    <n v="1100"/>
  </r>
  <r>
    <s v="Brew Meister"/>
    <x v="0"/>
    <x v="1"/>
    <x v="12"/>
    <x v="549"/>
    <x v="11"/>
    <x v="3"/>
    <x v="0"/>
    <s v="Microbrewery, Casual Dining"/>
    <x v="21"/>
    <s v=" Casual Dining"/>
    <x v="1651"/>
    <x v="19"/>
    <s v=" Continental"/>
    <s v=" Finger Food"/>
    <s v=" American"/>
    <s v=" Asian"/>
    <m/>
    <m/>
    <m/>
    <s v="Cocktails, Pasta, Paneer Tikka, Mocktails, Wheat Beer, Corn Paratha, Misal Pav"/>
    <x v="178"/>
    <s v=" Pasta"/>
    <s v=" Paneer Tikka"/>
    <s v=" Mocktails"/>
    <s v=" Wheat Beer"/>
    <s v=" Corn Paratha"/>
    <s v=" Misal Pav"/>
    <n v="1500"/>
  </r>
  <r>
    <s v="One For The Road"/>
    <x v="0"/>
    <x v="1"/>
    <x v="17"/>
    <x v="550"/>
    <x v="13"/>
    <x v="57"/>
    <x v="1"/>
    <s v="Bar"/>
    <x v="8"/>
    <m/>
    <x v="1541"/>
    <x v="8"/>
    <s v=" North Indian"/>
    <s v=" Finger Food"/>
    <m/>
    <m/>
    <m/>
    <m/>
    <m/>
    <s v="Cocktails, Pasta, Pizza, Mocktails, Thai Crispy Chicken, Beer, Chicken Wings"/>
    <x v="178"/>
    <s v=" Pasta"/>
    <s v=" Pizza"/>
    <s v=" Mocktails"/>
    <s v=" Thai Crispy Chicken"/>
    <s v=" Beer"/>
    <s v=" Chicken Wings"/>
    <n v="1300"/>
  </r>
  <r>
    <s v="BG's Poolside Bar &amp; Grill"/>
    <x v="1"/>
    <x v="1"/>
    <x v="12"/>
    <x v="127"/>
    <x v="27"/>
    <x v="21"/>
    <x v="0"/>
    <s v="Casual Dining, Bar"/>
    <x v="5"/>
    <s v=" Bar"/>
    <x v="1652"/>
    <x v="39"/>
    <s v=" Italian"/>
    <s v=" Mexican"/>
    <m/>
    <m/>
    <m/>
    <m/>
    <m/>
    <s v="Cocktails, Pasta, Sunday Brunch, Red Wine Sangria, Shotgun Chicken, New Zealand Lamb Chops, Beer"/>
    <x v="178"/>
    <s v=" Pasta"/>
    <s v=" Sunday Brunch"/>
    <s v=" Red Wine Sangria"/>
    <s v=" Shotgun Chicken"/>
    <s v=" New Zealand Lamb Chops"/>
    <s v=" Beer"/>
    <n v="1800"/>
  </r>
  <r>
    <s v="Jetlag"/>
    <x v="1"/>
    <x v="1"/>
    <x v="21"/>
    <x v="551"/>
    <x v="20"/>
    <x v="68"/>
    <x v="5"/>
    <s v="Bar, Casual Dining"/>
    <x v="8"/>
    <s v=" Casual Dining"/>
    <x v="1653"/>
    <x v="28"/>
    <s v=" Continental"/>
    <s v=" North Indian"/>
    <s v=" Italian"/>
    <s v=" Japanese"/>
    <m/>
    <m/>
    <m/>
    <s v="Cocktails, Pasta, Vegetable Biryani, Nachos, Pizza, Chicken Achari Tikka, Tiramisu"/>
    <x v="178"/>
    <s v=" Pasta"/>
    <s v=" Vegetable Biryani"/>
    <s v=" Nachos"/>
    <s v=" Pizza"/>
    <s v=" Chicken Achari Tikka"/>
    <s v=" Tiramisu"/>
    <n v="1650"/>
  </r>
  <r>
    <s v="Pebble"/>
    <x v="1"/>
    <x v="0"/>
    <x v="10"/>
    <x v="552"/>
    <x v="20"/>
    <x v="80"/>
    <x v="0"/>
    <s v="Club"/>
    <x v="22"/>
    <m/>
    <x v="345"/>
    <x v="28"/>
    <m/>
    <m/>
    <m/>
    <m/>
    <m/>
    <m/>
    <m/>
    <s v="Cocktails, Pepper Chicken"/>
    <x v="178"/>
    <s v=" Pepper Chicken"/>
    <m/>
    <m/>
    <m/>
    <m/>
    <m/>
    <n v="1500"/>
  </r>
  <r>
    <s v="ANTIGRAVITY"/>
    <x v="1"/>
    <x v="1"/>
    <x v="22"/>
    <x v="553"/>
    <x v="21"/>
    <x v="19"/>
    <x v="0"/>
    <s v="Pub, Casual Dining"/>
    <x v="19"/>
    <s v=" Casual Dining"/>
    <x v="1654"/>
    <x v="8"/>
    <s v=" North Indian"/>
    <s v=" Chinese"/>
    <s v=" BBQ"/>
    <m/>
    <m/>
    <m/>
    <m/>
    <s v="Cocktails, Peri Peri Chicken, Beer, Pasta, Nachos, Pizza, Potato Mash"/>
    <x v="178"/>
    <s v=" Peri Peri Chicken"/>
    <s v=" Beer"/>
    <s v=" Pasta"/>
    <s v=" Nachos"/>
    <s v=" Pizza"/>
    <s v=" Potato Mash"/>
    <n v="1500"/>
  </r>
  <r>
    <s v="Tipsy Bull - The Bar Exchange"/>
    <x v="1"/>
    <x v="1"/>
    <x v="27"/>
    <x v="554"/>
    <x v="24"/>
    <x v="56"/>
    <x v="4"/>
    <s v="Bar, Casual Dining"/>
    <x v="8"/>
    <s v=" Casual Dining"/>
    <x v="1655"/>
    <x v="7"/>
    <s v=" Continental"/>
    <s v=" North Indian"/>
    <s v=" Mexican"/>
    <m/>
    <m/>
    <m/>
    <m/>
    <s v="Cocktails, Peri Peri Chicken, Biryani, Mocktails, Pizza, Sangria, Chicken Dim Sum"/>
    <x v="178"/>
    <s v=" Peri Peri Chicken"/>
    <s v=" Biryani"/>
    <s v=" Mocktails"/>
    <s v=" Pizza"/>
    <s v=" Sangria"/>
    <s v=" Chicken Dim Sum"/>
    <n v="1400"/>
  </r>
  <r>
    <s v="FireHouse - Bar &amp; Kitchen"/>
    <x v="0"/>
    <x v="1"/>
    <x v="10"/>
    <x v="294"/>
    <x v="13"/>
    <x v="69"/>
    <x v="0"/>
    <s v="Pub"/>
    <x v="19"/>
    <m/>
    <x v="1656"/>
    <x v="8"/>
    <s v=" American"/>
    <s v=" Chinese"/>
    <s v=" BBQ"/>
    <s v=" Salad"/>
    <s v=" Italian"/>
    <m/>
    <m/>
    <s v="Cocktails, Peri Peri Chicken, Meat Pizza, Mojito, Buffalo Wings, Beer, Burgers"/>
    <x v="178"/>
    <s v=" Peri Peri Chicken"/>
    <s v=" Meat Pizza"/>
    <s v=" Mojito"/>
    <s v=" Buffalo Wings"/>
    <s v=" Beer"/>
    <s v=" Burgers"/>
    <n v="1500"/>
  </r>
  <r>
    <s v="Capri Gastrobar"/>
    <x v="1"/>
    <x v="1"/>
    <x v="21"/>
    <x v="555"/>
    <x v="19"/>
    <x v="36"/>
    <x v="0"/>
    <s v="Bar, Casual Dining"/>
    <x v="8"/>
    <s v=" Casual Dining"/>
    <x v="1657"/>
    <x v="39"/>
    <s v=" Italian"/>
    <s v=" Asian"/>
    <m/>
    <m/>
    <m/>
    <m/>
    <m/>
    <s v="Cocktails, Peri Peri Wings, Brownie, Burgers, Mezze Platter, Pizza, Chicken Skewer"/>
    <x v="178"/>
    <s v=" Peri Peri Wings"/>
    <s v=" Brownie"/>
    <s v=" Burgers"/>
    <s v=" Mezze Platter"/>
    <s v=" Pizza"/>
    <s v=" Chicken Skewer"/>
    <n v="1200"/>
  </r>
  <r>
    <s v="Tippler"/>
    <x v="1"/>
    <x v="1"/>
    <x v="14"/>
    <x v="556"/>
    <x v="24"/>
    <x v="56"/>
    <x v="0"/>
    <s v="Pub"/>
    <x v="19"/>
    <m/>
    <x v="1658"/>
    <x v="74"/>
    <s v=" Continental"/>
    <s v=" North Indian"/>
    <m/>
    <m/>
    <m/>
    <m/>
    <m/>
    <s v="Cocktails, Pie, Peri Peri Fries, Long Island Iced Tea, Chicken Steak, Mocktails, Nachos"/>
    <x v="178"/>
    <s v=" Pie"/>
    <s v=" Peri Peri Fries"/>
    <s v=" Long Island Iced Tea"/>
    <s v=" Chicken Steak"/>
    <s v=" Mocktails"/>
    <s v=" Nachos"/>
    <n v="1300"/>
  </r>
  <r>
    <s v="Sly Granny - The Community House"/>
    <x v="1"/>
    <x v="1"/>
    <x v="17"/>
    <x v="557"/>
    <x v="24"/>
    <x v="56"/>
    <x v="0"/>
    <s v="Fine Dining, Bar"/>
    <x v="10"/>
    <s v=" Bar"/>
    <x v="1659"/>
    <x v="56"/>
    <s v=" European"/>
    <s v=" American"/>
    <m/>
    <m/>
    <m/>
    <m/>
    <m/>
    <s v="Cocktails, Pie, Rolls, Mezze Platter, Schnitzel, Pancakes, Eggs Benedict"/>
    <x v="178"/>
    <s v=" Pie"/>
    <s v=" Rolls"/>
    <s v=" Mezze Platter"/>
    <s v=" Schnitzel"/>
    <s v=" Pancakes"/>
    <s v=" Eggs Benedict"/>
    <n v="2500"/>
  </r>
  <r>
    <s v="Atomic Lab"/>
    <x v="1"/>
    <x v="0"/>
    <x v="4"/>
    <x v="56"/>
    <x v="22"/>
    <x v="24"/>
    <x v="0"/>
    <s v="Casual Dining, Bar"/>
    <x v="5"/>
    <s v=" Bar"/>
    <x v="1660"/>
    <x v="35"/>
    <s v=" North Indian"/>
    <s v=" Continental"/>
    <m/>
    <m/>
    <m/>
    <m/>
    <m/>
    <s v="Cocktails, Pizza"/>
    <x v="178"/>
    <s v=" Pizza"/>
    <m/>
    <m/>
    <m/>
    <m/>
    <m/>
    <n v="1800"/>
  </r>
  <r>
    <s v="Bar UNO - JW Marriott Bengaluru"/>
    <x v="1"/>
    <x v="0"/>
    <x v="10"/>
    <x v="15"/>
    <x v="22"/>
    <x v="24"/>
    <x v="4"/>
    <s v="Lounge"/>
    <x v="17"/>
    <m/>
    <x v="1661"/>
    <x v="75"/>
    <m/>
    <m/>
    <m/>
    <m/>
    <m/>
    <m/>
    <m/>
    <s v="Cocktails, Pizza"/>
    <x v="178"/>
    <s v=" Pizza"/>
    <m/>
    <m/>
    <m/>
    <m/>
    <m/>
    <n v="2500"/>
  </r>
  <r>
    <s v="Alfresco by Bene -Sheraton Grand Bangalore Hotel at..."/>
    <x v="1"/>
    <x v="1"/>
    <x v="3"/>
    <x v="110"/>
    <x v="20"/>
    <x v="78"/>
    <x v="0"/>
    <s v="Bar, Casual Dining"/>
    <x v="8"/>
    <s v=" Casual Dining"/>
    <x v="24"/>
    <x v="8"/>
    <m/>
    <m/>
    <m/>
    <m/>
    <m/>
    <m/>
    <m/>
    <s v="Cocktails, Pizza"/>
    <x v="178"/>
    <s v=" Pizza"/>
    <m/>
    <m/>
    <m/>
    <m/>
    <m/>
    <n v="2000"/>
  </r>
  <r>
    <s v="Chime - Sheraton Grand Bengaluru Whitefield Hotel &amp;..."/>
    <x v="1"/>
    <x v="1"/>
    <x v="21"/>
    <x v="388"/>
    <x v="21"/>
    <x v="43"/>
    <x v="5"/>
    <s v="Bar"/>
    <x v="8"/>
    <m/>
    <x v="345"/>
    <x v="28"/>
    <m/>
    <m/>
    <m/>
    <m/>
    <m/>
    <m/>
    <m/>
    <s v="Cocktails, Pizza, Buttermilk"/>
    <x v="178"/>
    <s v=" Pizza"/>
    <s v=" Buttermilk"/>
    <m/>
    <m/>
    <m/>
    <m/>
    <n v="2500"/>
  </r>
  <r>
    <s v="Flow - Terrace Bar &amp; Grill"/>
    <x v="1"/>
    <x v="0"/>
    <x v="9"/>
    <x v="84"/>
    <x v="12"/>
    <x v="9"/>
    <x v="0"/>
    <s v="Lounge, Bar"/>
    <x v="17"/>
    <s v=" Bar"/>
    <x v="1662"/>
    <x v="32"/>
    <s v=" Continental"/>
    <s v=" North Indian"/>
    <s v=" Chinese"/>
    <m/>
    <m/>
    <m/>
    <m/>
    <s v="Cocktails, Pizza, Chicken Tikka, Fish, Burgers, Nachos, Almond Flakes"/>
    <x v="178"/>
    <s v=" Pizza"/>
    <s v=" Chicken Tikka"/>
    <s v=" Fish"/>
    <s v=" Burgers"/>
    <s v=" Nachos"/>
    <s v=" Almond Flakes"/>
    <n v="1000"/>
  </r>
  <r>
    <s v="ThrowBack - Pub &amp; Dine"/>
    <x v="1"/>
    <x v="0"/>
    <x v="10"/>
    <x v="558"/>
    <x v="22"/>
    <x v="92"/>
    <x v="1"/>
    <s v="Bar, Casual Dining"/>
    <x v="8"/>
    <s v=" Casual Dining"/>
    <x v="1663"/>
    <x v="13"/>
    <s v=" North Indian"/>
    <s v=" Continental"/>
    <m/>
    <m/>
    <m/>
    <m/>
    <m/>
    <s v="Cocktails, Pizza, French Fries"/>
    <x v="178"/>
    <s v=" Pizza"/>
    <s v=" French Fries"/>
    <m/>
    <m/>
    <m/>
    <m/>
    <n v="1000"/>
  </r>
  <r>
    <s v="Amber Rush Restobar"/>
    <x v="1"/>
    <x v="1"/>
    <x v="12"/>
    <x v="70"/>
    <x v="26"/>
    <x v="33"/>
    <x v="1"/>
    <s v="Pub"/>
    <x v="19"/>
    <m/>
    <x v="770"/>
    <x v="8"/>
    <s v=" Chinese"/>
    <s v=" Fast Food"/>
    <m/>
    <m/>
    <m/>
    <m/>
    <m/>
    <s v="Cocktails, Pizza, Fries, Wings, Mango Phirni, Fish Grill"/>
    <x v="178"/>
    <s v=" Pizza"/>
    <s v=" Fries"/>
    <s v=" Wings"/>
    <s v=" Mango Phirni"/>
    <s v=" Fish Grill"/>
    <m/>
    <n v="1000"/>
  </r>
  <r>
    <s v="Lono"/>
    <x v="1"/>
    <x v="1"/>
    <x v="14"/>
    <x v="99"/>
    <x v="10"/>
    <x v="56"/>
    <x v="1"/>
    <s v="Lounge, Casual Dining"/>
    <x v="17"/>
    <s v=" Casual Dining"/>
    <x v="1664"/>
    <x v="8"/>
    <s v=" Modern Indian"/>
    <m/>
    <m/>
    <m/>
    <m/>
    <m/>
    <m/>
    <s v="Cocktails, Pizza, Mocktails, Jalapeno Nuggets, Chicken Tikka, Fish Grill, Steak"/>
    <x v="178"/>
    <s v=" Pizza"/>
    <s v=" Mocktails"/>
    <s v=" Jalapeno Nuggets"/>
    <s v=" Chicken Tikka"/>
    <s v=" Fish Grill"/>
    <s v=" Steak"/>
    <n v="1500"/>
  </r>
  <r>
    <s v="Le Rock"/>
    <x v="0"/>
    <x v="0"/>
    <x v="12"/>
    <x v="559"/>
    <x v="26"/>
    <x v="23"/>
    <x v="1"/>
    <s v="Bar"/>
    <x v="8"/>
    <m/>
    <x v="411"/>
    <x v="8"/>
    <s v=" Chinese"/>
    <m/>
    <m/>
    <m/>
    <m/>
    <m/>
    <m/>
    <s v="Cocktails, Pizza, Murgh Platter, Draught Beer, Veg Platter, Chicken Wings, Fries"/>
    <x v="178"/>
    <s v=" Pizza"/>
    <s v=" Murgh Platter"/>
    <s v=" Draught Beer"/>
    <s v=" Veg Platter"/>
    <s v=" Chicken Wings"/>
    <s v=" Fries"/>
    <n v="2000"/>
  </r>
  <r>
    <s v="The Colony Gastropub"/>
    <x v="1"/>
    <x v="1"/>
    <x v="12"/>
    <x v="560"/>
    <x v="9"/>
    <x v="22"/>
    <x v="0"/>
    <s v="Casual Dining, Bar"/>
    <x v="5"/>
    <s v=" Bar"/>
    <x v="1665"/>
    <x v="56"/>
    <s v=" Continental"/>
    <m/>
    <m/>
    <m/>
    <m/>
    <m/>
    <m/>
    <s v="Cocktails, Pizza, Mutton Curry, Bruschettas, Chilli Mushroom, Veg Starter, Long Island Iced Tea"/>
    <x v="178"/>
    <s v=" Pizza"/>
    <s v=" Mutton Curry"/>
    <s v=" Bruschettas"/>
    <s v=" Chilli Mushroom"/>
    <s v=" Veg Starter"/>
    <s v=" Long Island Iced Tea"/>
    <n v="1200"/>
  </r>
  <r>
    <s v="Casa De Goa"/>
    <x v="0"/>
    <x v="1"/>
    <x v="14"/>
    <x v="561"/>
    <x v="13"/>
    <x v="54"/>
    <x v="0"/>
    <s v="Casual Dining, Pub"/>
    <x v="5"/>
    <s v=" Pub"/>
    <x v="741"/>
    <x v="55"/>
    <s v=" Mangalorean"/>
    <m/>
    <m/>
    <m/>
    <m/>
    <m/>
    <m/>
    <s v="Cocktails, Roast Pork, Mocktails, Fish, Chilli Prawns, Pizza, Butter Garlic Prawns"/>
    <x v="178"/>
    <s v=" Roast Pork"/>
    <s v=" Mocktails"/>
    <s v=" Fish"/>
    <s v=" Chilli Prawns"/>
    <s v=" Pizza"/>
    <s v=" Butter Garlic Prawns"/>
    <n v="1400"/>
  </r>
  <r>
    <s v="TGI Fridays"/>
    <x v="0"/>
    <x v="1"/>
    <x v="10"/>
    <x v="562"/>
    <x v="1"/>
    <x v="8"/>
    <x v="4"/>
    <s v="Lounge"/>
    <x v="17"/>
    <m/>
    <x v="1666"/>
    <x v="25"/>
    <s v=" Burger"/>
    <s v=" Italian"/>
    <s v=" Steak"/>
    <m/>
    <m/>
    <m/>
    <m/>
    <s v="Cocktails, Salads, Burgers, Long Island Iced Tea, Tacos, Nachos, Steak"/>
    <x v="178"/>
    <s v=" Salads"/>
    <s v=" Burgers"/>
    <s v=" Long Island Iced Tea"/>
    <s v=" Tacos"/>
    <s v=" Nachos"/>
    <s v=" Steak"/>
    <n v="1700"/>
  </r>
  <r>
    <s v="Toast &amp; Tonic"/>
    <x v="1"/>
    <x v="1"/>
    <x v="27"/>
    <x v="563"/>
    <x v="26"/>
    <x v="28"/>
    <x v="0"/>
    <s v="Casual Dining"/>
    <x v="5"/>
    <m/>
    <x v="1609"/>
    <x v="63"/>
    <s v=" Asian"/>
    <m/>
    <m/>
    <m/>
    <m/>
    <m/>
    <m/>
    <s v="Cocktails, Salads, Pork Ribs, Tomato Soup, Burgers, Mushroom Toast, Cheesecake"/>
    <x v="178"/>
    <s v=" Salads"/>
    <s v=" Pork Ribs"/>
    <s v=" Tomato Soup"/>
    <s v=" Burgers"/>
    <s v=" Mushroom Toast"/>
    <s v=" Cheesecake"/>
    <n v="1500"/>
  </r>
  <r>
    <s v="High Ultra Lounge"/>
    <x v="1"/>
    <x v="1"/>
    <x v="12"/>
    <x v="564"/>
    <x v="25"/>
    <x v="78"/>
    <x v="4"/>
    <s v="Lounge, Casual Dining"/>
    <x v="17"/>
    <s v=" Casual Dining"/>
    <x v="1667"/>
    <x v="44"/>
    <s v=" Thai"/>
    <s v=" Chinese"/>
    <s v=" Korean"/>
    <m/>
    <m/>
    <m/>
    <m/>
    <s v="Cocktails, Salmon Sushi, Jumbo Prawns, Chocolate Cake, Mocktails, Pad Thai Noodle, Sushi Platter"/>
    <x v="178"/>
    <s v=" Salmon Sushi"/>
    <s v=" Jumbo Prawns"/>
    <s v=" Chocolate Cake"/>
    <s v=" Mocktails"/>
    <s v=" Pad Thai Noodle"/>
    <s v=" Sushi Platter"/>
    <n v="2600"/>
  </r>
  <r>
    <s v="The Fixx"/>
    <x v="1"/>
    <x v="1"/>
    <x v="21"/>
    <x v="219"/>
    <x v="15"/>
    <x v="16"/>
    <x v="0"/>
    <s v="Casual Dining, Bar"/>
    <x v="5"/>
    <s v=" Bar"/>
    <x v="1668"/>
    <x v="8"/>
    <s v=" South Indian"/>
    <s v=" Italian"/>
    <s v=" North Indian"/>
    <s v=" Chinese"/>
    <m/>
    <m/>
    <m/>
    <s v="Cocktails, Shakshouka, Beer, Margherita Pizza, Blueberry Cheesecake, Fries, Bellini"/>
    <x v="178"/>
    <s v=" Shakshouka"/>
    <s v=" Beer"/>
    <s v=" Margherita Pizza"/>
    <s v=" Blueberry Cheesecake"/>
    <s v=" Fries"/>
    <s v=" Bellini"/>
    <n v="1200"/>
  </r>
  <r>
    <s v="1Q1"/>
    <x v="1"/>
    <x v="1"/>
    <x v="21"/>
    <x v="565"/>
    <x v="22"/>
    <x v="87"/>
    <x v="4"/>
    <s v="Casual Dining, Bar"/>
    <x v="5"/>
    <s v=" Bar"/>
    <x v="1669"/>
    <x v="35"/>
    <s v=" Japanese"/>
    <s v=" Thai"/>
    <s v=" Malaysian"/>
    <s v=" Vietnamese"/>
    <s v=" Korean"/>
    <s v=" Chinese"/>
    <m/>
    <s v="Cocktails, Stir Fried Noodles, Cheesecake, Jasmine Rice, Kung Pao Vegetables, Veg Sushi, Octopus Takoyaki"/>
    <x v="178"/>
    <s v=" Stir Fried Noodles"/>
    <s v=" Cheesecake"/>
    <s v=" Jasmine Rice"/>
    <s v=" Kung Pao Vegetables"/>
    <s v=" Veg Sushi"/>
    <s v=" Octopus Takoyaki"/>
    <n v="2500"/>
  </r>
  <r>
    <s v="Opus Food Stories"/>
    <x v="1"/>
    <x v="1"/>
    <x v="24"/>
    <x v="409"/>
    <x v="3"/>
    <x v="20"/>
    <x v="6"/>
    <s v="Bar, Casual Dining"/>
    <x v="8"/>
    <s v=" Casual Dining"/>
    <x v="1670"/>
    <x v="55"/>
    <s v=" Asian"/>
    <s v=" North Indian"/>
    <s v=" European"/>
    <s v=" Continental"/>
    <m/>
    <m/>
    <m/>
    <s v="Cocktails, Sunday Brunch, Rasmalai, Lunch Buffet, Ravioli, Biryani, Sunday Brunches"/>
    <x v="178"/>
    <s v=" Sunday Brunch"/>
    <s v=" Rasmalai"/>
    <s v=" Lunch Buffet"/>
    <s v=" Ravioli"/>
    <s v=" Biryani"/>
    <s v=" Sunday Brunches"/>
    <n v="1500"/>
  </r>
  <r>
    <s v="China Bistro &amp; Lounge"/>
    <x v="0"/>
    <x v="1"/>
    <x v="22"/>
    <x v="92"/>
    <x v="10"/>
    <x v="56"/>
    <x v="0"/>
    <s v="Casual Dining"/>
    <x v="5"/>
    <m/>
    <x v="1671"/>
    <x v="35"/>
    <s v=" Chinese"/>
    <s v=" Thai"/>
    <s v=" Korean"/>
    <m/>
    <m/>
    <m/>
    <m/>
    <s v="Cocktails, Sushi, Lobster Dumplings, Cheesecake"/>
    <x v="178"/>
    <s v=" Sushi"/>
    <s v=" Lobster Dumplings"/>
    <s v=" Cheesecake"/>
    <m/>
    <m/>
    <m/>
    <n v="1600"/>
  </r>
  <r>
    <s v="Kaze"/>
    <x v="1"/>
    <x v="1"/>
    <x v="22"/>
    <x v="566"/>
    <x v="4"/>
    <x v="24"/>
    <x v="4"/>
    <s v="Fine Dining"/>
    <x v="10"/>
    <m/>
    <x v="1672"/>
    <x v="35"/>
    <s v=" Japanese"/>
    <s v=" Thai"/>
    <m/>
    <m/>
    <m/>
    <m/>
    <m/>
    <s v="Cocktails, Sushi, Salmon, Martini, Tempura Prawns, Chicken Gyoza, Ramen"/>
    <x v="178"/>
    <s v=" Sushi"/>
    <s v=" Salmon"/>
    <s v=" Martini"/>
    <s v=" Tempura Prawns"/>
    <s v=" Chicken Gyoza"/>
    <s v=" Ramen"/>
    <n v="3000"/>
  </r>
  <r>
    <s v="Mishmash"/>
    <x v="0"/>
    <x v="0"/>
    <x v="10"/>
    <x v="567"/>
    <x v="3"/>
    <x v="22"/>
    <x v="1"/>
    <s v="Casual Dining, Bar"/>
    <x v="5"/>
    <s v=" Bar"/>
    <x v="1673"/>
    <x v="39"/>
    <s v=" Continental"/>
    <s v=" North Indian"/>
    <s v=" Mughlai"/>
    <s v=" Salad"/>
    <m/>
    <m/>
    <m/>
    <s v="Cocktails, Tandoori Chicken, Paneer Tikka, Stuffed Mushroom, Pasta Alfredo, Mocktails, Salads"/>
    <x v="178"/>
    <s v=" Tandoori Chicken"/>
    <s v=" Paneer Tikka"/>
    <s v=" Stuffed Mushroom"/>
    <s v=" Pasta Alfredo"/>
    <s v=" Mocktails"/>
    <s v=" Salads"/>
    <n v="1400"/>
  </r>
  <r>
    <s v="Z-Bar"/>
    <x v="1"/>
    <x v="1"/>
    <x v="12"/>
    <x v="568"/>
    <x v="7"/>
    <x v="13"/>
    <x v="5"/>
    <s v="Bar"/>
    <x v="8"/>
    <m/>
    <x v="1286"/>
    <x v="28"/>
    <s v=" North Indian"/>
    <m/>
    <m/>
    <m/>
    <m/>
    <m/>
    <m/>
    <s v="Cocktails, Tandoori Chicken, Wine, Ice Tea, French Fries, Masala Peanuts"/>
    <x v="178"/>
    <s v=" Tandoori Chicken"/>
    <s v=" Wine"/>
    <s v=" Ice Tea"/>
    <s v=" French Fries"/>
    <s v=" Masala Peanuts"/>
    <m/>
    <n v="1500"/>
  </r>
  <r>
    <s v="White Plate"/>
    <x v="1"/>
    <x v="1"/>
    <x v="14"/>
    <x v="339"/>
    <x v="22"/>
    <x v="29"/>
    <x v="0"/>
    <s v="Casual Dining, Bar"/>
    <x v="5"/>
    <s v=" Bar"/>
    <x v="1674"/>
    <x v="62"/>
    <s v=" Continental"/>
    <s v=" North Indian"/>
    <m/>
    <m/>
    <m/>
    <m/>
    <m/>
    <s v="Cocktails, Tom Yum Soup, Lobster Bisque, Lobster Risotto, Pulled Pork, Lamb, Asparagus Risotto"/>
    <x v="178"/>
    <s v=" Tom Yum Soup"/>
    <s v=" Lobster Bisque"/>
    <s v=" Lobster Risotto"/>
    <s v=" Pulled Pork"/>
    <s v=" Lamb"/>
    <s v=" Asparagus Risotto"/>
    <n v="1500"/>
  </r>
  <r>
    <s v="Drava"/>
    <x v="1"/>
    <x v="1"/>
    <x v="22"/>
    <x v="200"/>
    <x v="18"/>
    <x v="45"/>
    <x v="0"/>
    <s v="Lounge"/>
    <x v="17"/>
    <m/>
    <x v="1675"/>
    <x v="32"/>
    <s v=" Continental"/>
    <s v=" North Indian"/>
    <s v=" Asian"/>
    <m/>
    <m/>
    <m/>
    <m/>
    <s v="Cocktails, Veg Burger, Tikka, Beer, Pizza, Burgers, Spaghetti Aglio Olio"/>
    <x v="178"/>
    <s v=" Veg Burger"/>
    <s v=" Tikka"/>
    <s v=" Beer"/>
    <s v=" Pizza"/>
    <s v=" Burgers"/>
    <s v=" Spaghetti Aglio Olio"/>
    <n v="1500"/>
  </r>
  <r>
    <s v="Lounge 189"/>
    <x v="1"/>
    <x v="0"/>
    <x v="9"/>
    <x v="317"/>
    <x v="16"/>
    <x v="22"/>
    <x v="0"/>
    <s v="Lounge, Bar"/>
    <x v="17"/>
    <s v=" Bar"/>
    <x v="125"/>
    <x v="8"/>
    <s v=" Italian"/>
    <m/>
    <m/>
    <m/>
    <m/>
    <m/>
    <m/>
    <s v="Cocktails, Watermelon Mojito, Orange Mojito, Steak, Fish, Long Island Iced Tea, Sauteed Vegetables"/>
    <x v="178"/>
    <s v=" Watermelon Mojito"/>
    <s v=" Orange Mojito"/>
    <s v=" Steak"/>
    <s v=" Fish"/>
    <s v=" Long Island Iced Tea"/>
    <s v=" Sauteed Vegetables"/>
    <n v="1300"/>
  </r>
  <r>
    <s v="Bonsouth"/>
    <x v="0"/>
    <x v="1"/>
    <x v="14"/>
    <x v="569"/>
    <x v="15"/>
    <x v="45"/>
    <x v="2"/>
    <s v="Casual Dining"/>
    <x v="5"/>
    <m/>
    <x v="1676"/>
    <x v="54"/>
    <s v=" Andhra"/>
    <s v=" Kerala"/>
    <m/>
    <m/>
    <m/>
    <m/>
    <m/>
    <s v="Coconut Payassam, Seafood Soup, Fish, Filter Kaapi, Tender Coconut Payasam, Mutton Curry, Mysore Masala Dosa"/>
    <x v="179"/>
    <s v=" Seafood Soup"/>
    <s v=" Fish"/>
    <s v=" Filter Kaapi"/>
    <s v=" Tender Coconut Payasam"/>
    <s v=" Mutton Curry"/>
    <s v=" Mysore Masala Dosa"/>
    <n v="1300"/>
  </r>
  <r>
    <s v="Black Mug Cafe"/>
    <x v="0"/>
    <x v="0"/>
    <x v="3"/>
    <x v="220"/>
    <x v="1"/>
    <x v="8"/>
    <x v="1"/>
    <s v="Cafe"/>
    <x v="6"/>
    <m/>
    <x v="18"/>
    <x v="6"/>
    <m/>
    <m/>
    <m/>
    <m/>
    <m/>
    <m/>
    <m/>
    <s v="Coffee"/>
    <x v="180"/>
    <m/>
    <m/>
    <m/>
    <m/>
    <m/>
    <m/>
    <n v="300"/>
  </r>
  <r>
    <s v="Bakingo"/>
    <x v="0"/>
    <x v="0"/>
    <x v="15"/>
    <x v="124"/>
    <x v="9"/>
    <x v="47"/>
    <x v="2"/>
    <s v="Bakery"/>
    <x v="2"/>
    <m/>
    <x v="5"/>
    <x v="2"/>
    <s v=" Desserts"/>
    <m/>
    <m/>
    <m/>
    <m/>
    <m/>
    <m/>
    <s v="Coffee"/>
    <x v="180"/>
    <m/>
    <m/>
    <m/>
    <m/>
    <m/>
    <m/>
    <n v="500"/>
  </r>
  <r>
    <s v="Hungry Walker"/>
    <x v="0"/>
    <x v="0"/>
    <x v="15"/>
    <x v="90"/>
    <x v="10"/>
    <x v="56"/>
    <x v="1"/>
    <m/>
    <x v="12"/>
    <m/>
    <x v="1677"/>
    <x v="76"/>
    <s v=" Thai"/>
    <s v=" Vietnamese"/>
    <s v=" Asian"/>
    <s v=" Chinese"/>
    <s v=" Continental"/>
    <s v=" Malaysian"/>
    <m/>
    <s v="Coffee"/>
    <x v="180"/>
    <m/>
    <m/>
    <m/>
    <m/>
    <m/>
    <m/>
    <n v="400"/>
  </r>
  <r>
    <s v="Cafe Srinidhi"/>
    <x v="1"/>
    <x v="0"/>
    <x v="5"/>
    <x v="41"/>
    <x v="10"/>
    <x v="56"/>
    <x v="0"/>
    <s v="Quick Bites"/>
    <x v="0"/>
    <m/>
    <x v="1678"/>
    <x v="23"/>
    <s v=" North Indian"/>
    <s v=" Fast Food"/>
    <s v=" Street Food"/>
    <m/>
    <m/>
    <m/>
    <m/>
    <s v="Coffee"/>
    <x v="180"/>
    <m/>
    <m/>
    <m/>
    <m/>
    <m/>
    <m/>
    <n v="200"/>
  </r>
  <r>
    <s v="Kalpavriksha Upahara"/>
    <x v="0"/>
    <x v="0"/>
    <x v="15"/>
    <x v="165"/>
    <x v="11"/>
    <x v="3"/>
    <x v="0"/>
    <s v="Quick Bites"/>
    <x v="0"/>
    <m/>
    <x v="73"/>
    <x v="23"/>
    <s v=" North Indian"/>
    <s v=" Chinese"/>
    <m/>
    <m/>
    <m/>
    <m/>
    <m/>
    <s v="Coffee"/>
    <x v="180"/>
    <m/>
    <m/>
    <m/>
    <m/>
    <m/>
    <m/>
    <n v="400"/>
  </r>
  <r>
    <s v="Prasiddhi Food Corner"/>
    <x v="0"/>
    <x v="0"/>
    <x v="3"/>
    <x v="220"/>
    <x v="12"/>
    <x v="9"/>
    <x v="0"/>
    <s v="Quick Bites"/>
    <x v="0"/>
    <m/>
    <x v="1147"/>
    <x v="10"/>
    <s v=" North Indian"/>
    <s v=" South Indian"/>
    <m/>
    <m/>
    <m/>
    <m/>
    <m/>
    <s v="Coffee"/>
    <x v="180"/>
    <m/>
    <m/>
    <m/>
    <m/>
    <m/>
    <m/>
    <n v="200"/>
  </r>
  <r>
    <s v="Willys Top Cafe"/>
    <x v="0"/>
    <x v="0"/>
    <x v="15"/>
    <x v="189"/>
    <x v="16"/>
    <x v="3"/>
    <x v="1"/>
    <s v="Cafe"/>
    <x v="6"/>
    <m/>
    <x v="1679"/>
    <x v="6"/>
    <s v=" Continental"/>
    <s v=" Asian"/>
    <m/>
    <m/>
    <m/>
    <m/>
    <m/>
    <s v="Coffee Shake, Pasta, Buffalo Wings, Sandwich, Chicken Wings, Burgers, Fries"/>
    <x v="181"/>
    <s v=" Pasta"/>
    <s v=" Buffalo Wings"/>
    <s v=" Sandwich"/>
    <s v=" Chicken Wings"/>
    <s v=" Burgers"/>
    <s v=" Fries"/>
    <n v="750"/>
  </r>
  <r>
    <s v="Prana"/>
    <x v="0"/>
    <x v="0"/>
    <x v="15"/>
    <x v="145"/>
    <x v="23"/>
    <x v="72"/>
    <x v="0"/>
    <s v="Cafe"/>
    <x v="6"/>
    <m/>
    <x v="1680"/>
    <x v="6"/>
    <s v=" Healthy Food"/>
    <s v=" South Indian"/>
    <m/>
    <m/>
    <m/>
    <m/>
    <m/>
    <s v="Coffee, Appam, Kadala Curry, Onion Pakoda, Paneer Roll, Sweet Pongal, Kokum Juice"/>
    <x v="180"/>
    <s v=" Appam"/>
    <s v=" Kadala Curry"/>
    <s v=" Onion Pakoda"/>
    <s v=" Paneer Roll"/>
    <s v=" Sweet Pongal"/>
    <s v=" Kokum Juice"/>
    <n v="500"/>
  </r>
  <r>
    <s v="Belgian Waffle Factory"/>
    <x v="0"/>
    <x v="0"/>
    <x v="26"/>
    <x v="570"/>
    <x v="22"/>
    <x v="23"/>
    <x v="2"/>
    <s v="Dessert Parlor"/>
    <x v="4"/>
    <m/>
    <x v="25"/>
    <x v="9"/>
    <m/>
    <m/>
    <m/>
    <m/>
    <m/>
    <m/>
    <m/>
    <s v="Coffee, Berryblast, Nachos, Chocolate Waffles, Nutella Waffle, Chocolate Overload, Sandwiches"/>
    <x v="180"/>
    <s v=" Berryblast"/>
    <s v=" Nachos"/>
    <s v=" Chocolate Waffles"/>
    <s v=" Nutella Waffle"/>
    <s v=" Chocolate Overload"/>
    <s v=" Sandwiches"/>
    <n v="400"/>
  </r>
  <r>
    <s v="Hotel Ayodhya Upahar"/>
    <x v="1"/>
    <x v="0"/>
    <x v="10"/>
    <x v="3"/>
    <x v="20"/>
    <x v="80"/>
    <x v="0"/>
    <s v="Quick Bites"/>
    <x v="0"/>
    <m/>
    <x v="69"/>
    <x v="23"/>
    <s v=" Chinese"/>
    <m/>
    <m/>
    <m/>
    <m/>
    <m/>
    <m/>
    <s v="Coffee, Bonda Soup, Masala Dosa, Neer Dosa"/>
    <x v="180"/>
    <s v=" Bonda Soup"/>
    <s v=" Masala Dosa"/>
    <s v=" Neer Dosa"/>
    <m/>
    <m/>
    <m/>
    <n v="200"/>
  </r>
  <r>
    <s v="Talk Over Table"/>
    <x v="1"/>
    <x v="0"/>
    <x v="15"/>
    <x v="571"/>
    <x v="10"/>
    <x v="60"/>
    <x v="0"/>
    <s v="Cafe"/>
    <x v="6"/>
    <m/>
    <x v="18"/>
    <x v="6"/>
    <m/>
    <m/>
    <m/>
    <m/>
    <m/>
    <m/>
    <m/>
    <s v="Coffee, Broccoli Soup, Chicken Ceaser Salad, Chicken Burger, Wedges, Pasta, Pancakes"/>
    <x v="180"/>
    <s v=" Broccoli Soup"/>
    <s v=" Chicken Ceaser Salad"/>
    <s v=" Chicken Burger"/>
    <s v=" Wedges"/>
    <s v=" Pasta"/>
    <s v=" Pancakes"/>
    <n v="500"/>
  </r>
  <r>
    <s v="Lavonne"/>
    <x v="1"/>
    <x v="0"/>
    <x v="22"/>
    <x v="572"/>
    <x v="10"/>
    <x v="56"/>
    <x v="2"/>
    <s v="Cafe, Dessert Parlor"/>
    <x v="6"/>
    <s v=" Dessert Parlor"/>
    <x v="887"/>
    <x v="6"/>
    <s v=" Desserts"/>
    <m/>
    <m/>
    <m/>
    <m/>
    <m/>
    <m/>
    <s v="Coffee, Burgers, Croissants, Pasta, Cheesecake, Sandwich, Spaghetti"/>
    <x v="180"/>
    <s v=" Burgers"/>
    <s v=" Croissants"/>
    <s v=" Pasta"/>
    <s v=" Cheesecake"/>
    <s v=" Sandwich"/>
    <s v=" Spaghetti"/>
    <n v="800"/>
  </r>
  <r>
    <s v="Entree cafe"/>
    <x v="0"/>
    <x v="0"/>
    <x v="3"/>
    <x v="36"/>
    <x v="7"/>
    <x v="13"/>
    <x v="3"/>
    <s v="Cafe, Bakery"/>
    <x v="6"/>
    <s v=" Bakery"/>
    <x v="1681"/>
    <x v="6"/>
    <s v=" Bakery"/>
    <s v=" Desserts"/>
    <m/>
    <m/>
    <m/>
    <m/>
    <m/>
    <s v="Coffee, Burgers, French Fries"/>
    <x v="180"/>
    <s v=" Burgers"/>
    <s v=" French Fries"/>
    <m/>
    <m/>
    <m/>
    <m/>
    <n v="400"/>
  </r>
  <r>
    <s v="Friend's Cafe"/>
    <x v="0"/>
    <x v="0"/>
    <x v="10"/>
    <x v="573"/>
    <x v="11"/>
    <x v="46"/>
    <x v="1"/>
    <s v="Quick Bites"/>
    <x v="0"/>
    <m/>
    <x v="1682"/>
    <x v="10"/>
    <s v=" American"/>
    <s v=" Chinese"/>
    <m/>
    <m/>
    <m/>
    <m/>
    <m/>
    <s v="Coffee, Burgers, Pasta, Beef Steak, Chicken Lasagne, Salads, Sandwiches"/>
    <x v="180"/>
    <s v=" Burgers"/>
    <s v=" Pasta"/>
    <s v=" Beef Steak"/>
    <s v=" Chicken Lasagne"/>
    <s v=" Salads"/>
    <s v=" Sandwiches"/>
    <n v="600"/>
  </r>
  <r>
    <s v="Cafe Medley"/>
    <x v="0"/>
    <x v="0"/>
    <x v="14"/>
    <x v="574"/>
    <x v="16"/>
    <x v="45"/>
    <x v="3"/>
    <s v="Cafe"/>
    <x v="6"/>
    <m/>
    <x v="1515"/>
    <x v="6"/>
    <s v=" Continental"/>
    <s v=" Burger"/>
    <m/>
    <m/>
    <m/>
    <m/>
    <m/>
    <s v="Coffee, Burgers, Pasta, Sandwiches, Mudcake, Chicken Burger, Pizza"/>
    <x v="180"/>
    <s v=" Burgers"/>
    <s v=" Pasta"/>
    <s v=" Sandwiches"/>
    <s v=" Mudcake"/>
    <s v=" Chicken Burger"/>
    <s v=" Pizza"/>
    <n v="800"/>
  </r>
  <r>
    <s v="Talk Over Table Cafe"/>
    <x v="1"/>
    <x v="0"/>
    <x v="3"/>
    <x v="86"/>
    <x v="9"/>
    <x v="22"/>
    <x v="3"/>
    <s v="Cafe"/>
    <x v="6"/>
    <m/>
    <x v="1683"/>
    <x v="6"/>
    <s v=" Italian"/>
    <s v=" Beverages"/>
    <m/>
    <m/>
    <m/>
    <m/>
    <m/>
    <s v="Coffee, Burgers, Salad, Omelette, Hot Chocolate, Tea, Pancakes"/>
    <x v="180"/>
    <s v=" Burgers"/>
    <s v=" Salad"/>
    <s v=" Omelette"/>
    <s v=" Hot Chocolate"/>
    <s v=" Tea"/>
    <s v=" Pancakes"/>
    <n v="500"/>
  </r>
  <r>
    <s v="Brews N Bites"/>
    <x v="0"/>
    <x v="0"/>
    <x v="11"/>
    <x v="88"/>
    <x v="11"/>
    <x v="3"/>
    <x v="0"/>
    <s v="Quick Bites, Cafe"/>
    <x v="0"/>
    <s v=" Cafe"/>
    <x v="1684"/>
    <x v="7"/>
    <s v=" Fast Food"/>
    <s v=" Cafe"/>
    <m/>
    <m/>
    <m/>
    <m/>
    <m/>
    <s v="Coffee, Cappuccino"/>
    <x v="180"/>
    <s v=" Cappuccino"/>
    <m/>
    <m/>
    <m/>
    <m/>
    <m/>
    <n v="650"/>
  </r>
  <r>
    <s v="Cafe Coffee Day The Lounge"/>
    <x v="0"/>
    <x v="0"/>
    <x v="9"/>
    <x v="72"/>
    <x v="17"/>
    <x v="22"/>
    <x v="1"/>
    <s v="Cafe"/>
    <x v="6"/>
    <m/>
    <x v="236"/>
    <x v="6"/>
    <s v=" Fast Food"/>
    <m/>
    <m/>
    <m/>
    <m/>
    <m/>
    <m/>
    <s v="Coffee, Cappuccino"/>
    <x v="180"/>
    <s v=" Cappuccino"/>
    <m/>
    <m/>
    <m/>
    <m/>
    <m/>
    <n v="650"/>
  </r>
  <r>
    <s v="Cafe Kaara"/>
    <x v="1"/>
    <x v="0"/>
    <x v="21"/>
    <x v="575"/>
    <x v="19"/>
    <x v="27"/>
    <x v="0"/>
    <s v="Cafe"/>
    <x v="6"/>
    <m/>
    <x v="1685"/>
    <x v="6"/>
    <s v=" Salad"/>
    <s v=" Desserts"/>
    <s v=" Pizza"/>
    <m/>
    <m/>
    <m/>
    <m/>
    <s v="Coffee, Cappuccino, Hot Chocolate, Sandwich, Tiramisu, Pasta, Fries"/>
    <x v="180"/>
    <s v=" Cappuccino"/>
    <s v=" Hot Chocolate"/>
    <s v=" Sandwich"/>
    <s v=" Tiramisu"/>
    <s v=" Pasta"/>
    <s v=" Fries"/>
    <n v="750"/>
  </r>
  <r>
    <s v="The Roastery"/>
    <x v="1"/>
    <x v="0"/>
    <x v="21"/>
    <x v="186"/>
    <x v="14"/>
    <x v="54"/>
    <x v="3"/>
    <s v="Cafe"/>
    <x v="6"/>
    <m/>
    <x v="18"/>
    <x v="6"/>
    <m/>
    <m/>
    <m/>
    <m/>
    <m/>
    <m/>
    <m/>
    <s v="Coffee, Caramel Macchiato, Cappuccino, Cafe Mocha, Fruit Tart, Sandwiches, Americano"/>
    <x v="180"/>
    <s v=" Caramel Macchiato"/>
    <s v=" Cappuccino"/>
    <s v=" Cafe Mocha"/>
    <s v=" Fruit Tart"/>
    <s v=" Sandwiches"/>
    <s v=" Americano"/>
    <n v="500"/>
  </r>
  <r>
    <s v="Shiv Sagar"/>
    <x v="1"/>
    <x v="0"/>
    <x v="10"/>
    <x v="327"/>
    <x v="18"/>
    <x v="46"/>
    <x v="0"/>
    <s v="Food Court"/>
    <x v="13"/>
    <m/>
    <x v="1686"/>
    <x v="7"/>
    <s v=" North Indian"/>
    <s v=" Fast Food"/>
    <s v=" Street Food"/>
    <m/>
    <m/>
    <m/>
    <m/>
    <s v="Coffee, Chaat, Bhel Puri, Spring Dosa, Buttermilk, Bread Pakora, Masala Poori"/>
    <x v="180"/>
    <s v=" Chaat"/>
    <s v=" Bhel Puri"/>
    <s v=" Spring Dosa"/>
    <s v=" Buttermilk"/>
    <s v=" Bread Pakora"/>
    <s v=" Masala Poori"/>
    <n v="500"/>
  </r>
  <r>
    <s v="Marzipan Cafe &amp; Bakery"/>
    <x v="0"/>
    <x v="0"/>
    <x v="14"/>
    <x v="576"/>
    <x v="19"/>
    <x v="27"/>
    <x v="1"/>
    <s v="Cafe, Bakery"/>
    <x v="6"/>
    <s v=" Bakery"/>
    <x v="1687"/>
    <x v="6"/>
    <s v=" Mediterranean"/>
    <s v=" Bakery"/>
    <s v=" Greek"/>
    <s v=" Beverages"/>
    <m/>
    <m/>
    <m/>
    <s v="Coffee, Cheesecake, Chicken Baguette, Pasta, Mudcake, Hot Chocolate, Wedges"/>
    <x v="180"/>
    <s v=" Cheesecake"/>
    <s v=" Chicken Baguette"/>
    <s v=" Pasta"/>
    <s v=" Mudcake"/>
    <s v=" Hot Chocolate"/>
    <s v=" Wedges"/>
    <n v="700"/>
  </r>
  <r>
    <s v="re:cess - Hilton Bangalore Embassy GolfLinks"/>
    <x v="1"/>
    <x v="1"/>
    <x v="12"/>
    <x v="364"/>
    <x v="15"/>
    <x v="59"/>
    <x v="0"/>
    <s v="Casual Dining, Bar"/>
    <x v="5"/>
    <s v=" Bar"/>
    <x v="1688"/>
    <x v="23"/>
    <s v=" North Indian"/>
    <s v=" Continental"/>
    <s v=" European"/>
    <m/>
    <m/>
    <m/>
    <m/>
    <s v="Coffee, Cheesecake, Paratha, Hot Chocolate, Biryani, Donut"/>
    <x v="180"/>
    <s v=" Cheesecake"/>
    <s v=" Paratha"/>
    <s v=" Hot Chocolate"/>
    <s v=" Biryani"/>
    <s v=" Donut"/>
    <m/>
    <n v="1200"/>
  </r>
  <r>
    <s v="Cake House - Story Cafe"/>
    <x v="1"/>
    <x v="0"/>
    <x v="10"/>
    <x v="4"/>
    <x v="13"/>
    <x v="54"/>
    <x v="0"/>
    <s v="Quick Bites"/>
    <x v="0"/>
    <m/>
    <x v="5"/>
    <x v="2"/>
    <s v=" Desserts"/>
    <m/>
    <m/>
    <m/>
    <m/>
    <m/>
    <m/>
    <s v="Coffee, Cheesecake, Sweet Potato Cake, Hot Chocolate, Sweet Potato Latte, Ramen, French Toast"/>
    <x v="180"/>
    <s v=" Cheesecake"/>
    <s v=" Sweet Potato Cake"/>
    <s v=" Hot Chocolate"/>
    <s v=" Sweet Potato Latte"/>
    <s v=" Ramen"/>
    <s v=" French Toast"/>
    <n v="650"/>
  </r>
  <r>
    <s v="The Sanctuary"/>
    <x v="1"/>
    <x v="0"/>
    <x v="10"/>
    <x v="94"/>
    <x v="14"/>
    <x v="55"/>
    <x v="3"/>
    <s v="Cafe"/>
    <x v="6"/>
    <m/>
    <x v="236"/>
    <x v="6"/>
    <s v=" Fast Food"/>
    <m/>
    <m/>
    <m/>
    <m/>
    <m/>
    <m/>
    <s v="Coffee, Chicken Burger, Burgers, Brownie, Carrot Cake, Chocolate Cake, Cheesecake"/>
    <x v="180"/>
    <s v=" Chicken Burger"/>
    <s v=" Burgers"/>
    <s v=" Brownie"/>
    <s v=" Carrot Cake"/>
    <s v=" Chocolate Cake"/>
    <s v=" Cheesecake"/>
    <n v="450"/>
  </r>
  <r>
    <s v="Dyu Art Cafe"/>
    <x v="1"/>
    <x v="0"/>
    <x v="17"/>
    <x v="577"/>
    <x v="15"/>
    <x v="45"/>
    <x v="0"/>
    <s v="Cafe"/>
    <x v="6"/>
    <m/>
    <x v="802"/>
    <x v="6"/>
    <s v=" Italian"/>
    <s v=" Fast Food"/>
    <m/>
    <m/>
    <m/>
    <m/>
    <m/>
    <s v="Coffee, Chocolate Mocha, Hot Chocolate, Chocolate Cake, Sandwiches, Pizza, Bannoffee Pie"/>
    <x v="180"/>
    <s v=" Chocolate Mocha"/>
    <s v=" Hot Chocolate"/>
    <s v=" Chocolate Cake"/>
    <s v=" Sandwiches"/>
    <s v=" Pizza"/>
    <s v=" Bannoffee Pie"/>
    <n v="800"/>
  </r>
  <r>
    <s v="Sugar &amp; Spice - Taj MG Road Bengaluru"/>
    <x v="1"/>
    <x v="0"/>
    <x v="15"/>
    <x v="159"/>
    <x v="22"/>
    <x v="29"/>
    <x v="2"/>
    <s v="Dessert Parlor"/>
    <x v="4"/>
    <m/>
    <x v="25"/>
    <x v="9"/>
    <m/>
    <m/>
    <m/>
    <m/>
    <m/>
    <m/>
    <m/>
    <s v="Coffee, Chocolate Truffle, Cheesecake"/>
    <x v="180"/>
    <s v=" Chocolate Truffle"/>
    <s v=" Cheesecake"/>
    <m/>
    <m/>
    <m/>
    <m/>
    <n v="800"/>
  </r>
  <r>
    <s v="Chez Nous - Novotel"/>
    <x v="1"/>
    <x v="1"/>
    <x v="10"/>
    <x v="93"/>
    <x v="27"/>
    <x v="19"/>
    <x v="4"/>
    <s v="Lounge"/>
    <x v="17"/>
    <m/>
    <x v="1689"/>
    <x v="63"/>
    <s v=" French"/>
    <s v=" North Indian"/>
    <m/>
    <m/>
    <m/>
    <m/>
    <m/>
    <s v="Coffee, Cocktails, Tiramisu, Cappuccino, Hot Chocolate, Tea"/>
    <x v="180"/>
    <s v=" Cocktails"/>
    <s v=" Tiramisu"/>
    <s v=" Cappuccino"/>
    <s v=" Hot Chocolate"/>
    <s v=" Tea"/>
    <m/>
    <n v="2500"/>
  </r>
  <r>
    <s v="Just Bake"/>
    <x v="0"/>
    <x v="0"/>
    <x v="9"/>
    <x v="125"/>
    <x v="18"/>
    <x v="45"/>
    <x v="1"/>
    <s v="Bakery"/>
    <x v="2"/>
    <m/>
    <x v="5"/>
    <x v="2"/>
    <s v=" Desserts"/>
    <m/>
    <m/>
    <m/>
    <m/>
    <m/>
    <m/>
    <s v="Coffee, Cup Cake"/>
    <x v="180"/>
    <s v=" Cup Cake"/>
    <m/>
    <m/>
    <m/>
    <m/>
    <m/>
    <n v="400"/>
  </r>
  <r>
    <s v="Ganache - The Ritz-Carlton"/>
    <x v="1"/>
    <x v="0"/>
    <x v="10"/>
    <x v="64"/>
    <x v="22"/>
    <x v="33"/>
    <x v="2"/>
    <s v="Dessert Parlor"/>
    <x v="4"/>
    <m/>
    <x v="4"/>
    <x v="2"/>
    <m/>
    <m/>
    <m/>
    <m/>
    <m/>
    <m/>
    <m/>
    <s v="Coffee, Cup Cake"/>
    <x v="180"/>
    <s v=" Cup Cake"/>
    <m/>
    <m/>
    <m/>
    <m/>
    <m/>
    <n v="600"/>
  </r>
  <r>
    <s v="The Rasaganga"/>
    <x v="0"/>
    <x v="0"/>
    <x v="10"/>
    <x v="409"/>
    <x v="9"/>
    <x v="22"/>
    <x v="0"/>
    <s v="Quick Bites"/>
    <x v="0"/>
    <m/>
    <x v="75"/>
    <x v="23"/>
    <s v=" North Indian"/>
    <s v=" Chinese"/>
    <s v=" Street Food"/>
    <m/>
    <m/>
    <m/>
    <m/>
    <s v="Coffee, Dahi Vada, Chaat"/>
    <x v="180"/>
    <s v=" Dahi Vada"/>
    <s v=" Chaat"/>
    <m/>
    <m/>
    <m/>
    <m/>
    <n v="300"/>
  </r>
  <r>
    <s v="Vande Matharam"/>
    <x v="0"/>
    <x v="0"/>
    <x v="23"/>
    <x v="351"/>
    <x v="20"/>
    <x v="68"/>
    <x v="1"/>
    <s v="Casual Dining"/>
    <x v="5"/>
    <m/>
    <x v="783"/>
    <x v="19"/>
    <s v=" Chinese"/>
    <s v=" South Indian"/>
    <s v=" Street Food"/>
    <m/>
    <m/>
    <m/>
    <m/>
    <s v="Coffee, Dal Makhani"/>
    <x v="180"/>
    <s v=" Dal Makhani"/>
    <m/>
    <m/>
    <m/>
    <m/>
    <m/>
    <n v="500"/>
  </r>
  <r>
    <s v="Mandara - Imera Spa &amp; Resort"/>
    <x v="1"/>
    <x v="0"/>
    <x v="4"/>
    <x v="103"/>
    <x v="27"/>
    <x v="20"/>
    <x v="0"/>
    <s v="Casual Dining"/>
    <x v="5"/>
    <m/>
    <x v="58"/>
    <x v="19"/>
    <s v=" South Indian"/>
    <s v=" Chinese"/>
    <m/>
    <m/>
    <m/>
    <m/>
    <m/>
    <s v="Coffee, Fried Rice"/>
    <x v="180"/>
    <s v=" Fried Rice"/>
    <m/>
    <m/>
    <m/>
    <m/>
    <m/>
    <n v="1200"/>
  </r>
  <r>
    <s v="Driven Cafe"/>
    <x v="0"/>
    <x v="0"/>
    <x v="2"/>
    <x v="125"/>
    <x v="26"/>
    <x v="33"/>
    <x v="0"/>
    <s v="Cafe"/>
    <x v="6"/>
    <m/>
    <x v="399"/>
    <x v="6"/>
    <s v=" Beverages"/>
    <s v=" Fast Food"/>
    <m/>
    <m/>
    <m/>
    <m/>
    <m/>
    <s v="Coffee, Fries, Cappuccino, Margherita Pizza"/>
    <x v="180"/>
    <s v=" Fries"/>
    <s v=" Cappuccino"/>
    <s v=" Margherita Pizza"/>
    <m/>
    <m/>
    <m/>
    <n v="600"/>
  </r>
  <r>
    <s v="Alchemy Coffee Roasters"/>
    <x v="1"/>
    <x v="0"/>
    <x v="14"/>
    <x v="578"/>
    <x v="12"/>
    <x v="3"/>
    <x v="3"/>
    <s v="Cafe"/>
    <x v="6"/>
    <m/>
    <x v="18"/>
    <x v="6"/>
    <m/>
    <m/>
    <m/>
    <m/>
    <m/>
    <m/>
    <m/>
    <s v="Coffee, Fries, Sandwich, Pizza, Pancakes, Pasta, Hot Chocolate"/>
    <x v="180"/>
    <s v=" Fries"/>
    <s v=" Sandwich"/>
    <s v=" Pizza"/>
    <s v=" Pancakes"/>
    <s v=" Pasta"/>
    <s v=" Hot Chocolate"/>
    <n v="500"/>
  </r>
  <r>
    <s v="Bengaluru Baking Company - JW Marriott Bengaluru"/>
    <x v="1"/>
    <x v="0"/>
    <x v="21"/>
    <x v="411"/>
    <x v="4"/>
    <x v="24"/>
    <x v="3"/>
    <s v="Bakery, Cafe"/>
    <x v="2"/>
    <s v=" Cafe"/>
    <x v="1690"/>
    <x v="46"/>
    <s v=" Bakery"/>
    <s v=" Cafe"/>
    <s v=" Sandwich"/>
    <s v=" Italian"/>
    <s v=" Burger"/>
    <m/>
    <m/>
    <s v="Coffee, Fruit Tart, Croissants, Eclair, Sandwich, Nachos, Tiramisu"/>
    <x v="180"/>
    <s v=" Fruit Tart"/>
    <s v=" Croissants"/>
    <s v=" Eclair"/>
    <s v=" Sandwich"/>
    <s v=" Nachos"/>
    <s v=" Tiramisu"/>
    <n v="1400"/>
  </r>
  <r>
    <s v="Loca Moca"/>
    <x v="1"/>
    <x v="0"/>
    <x v="3"/>
    <x v="3"/>
    <x v="18"/>
    <x v="47"/>
    <x v="3"/>
    <s v="Cafe"/>
    <x v="6"/>
    <m/>
    <x v="763"/>
    <x v="6"/>
    <s v=" Continental"/>
    <m/>
    <m/>
    <m/>
    <m/>
    <m/>
    <m/>
    <s v="Coffee, Hazelnut Cappuccino, Chicken Keema Roll, Chicken Sandwich, Grilled Chicken Wrap"/>
    <x v="180"/>
    <s v=" Hazelnut Cappuccino"/>
    <s v=" Chicken Keema Roll"/>
    <s v=" Chicken Sandwich"/>
    <s v=" Grilled Chicken Wrap"/>
    <m/>
    <m/>
    <n v="600"/>
  </r>
  <r>
    <s v="La Grande Cafe"/>
    <x v="1"/>
    <x v="0"/>
    <x v="9"/>
    <x v="3"/>
    <x v="11"/>
    <x v="3"/>
    <x v="3"/>
    <s v="Cafe"/>
    <x v="6"/>
    <m/>
    <x v="18"/>
    <x v="6"/>
    <m/>
    <m/>
    <m/>
    <m/>
    <m/>
    <m/>
    <m/>
    <s v="Coffee, Hot Chocolate, Cappuccino, Ice Tea, Corn Balls"/>
    <x v="180"/>
    <s v=" Hot Chocolate"/>
    <s v=" Cappuccino"/>
    <s v=" Ice Tea"/>
    <s v=" Corn Balls"/>
    <m/>
    <m/>
    <n v="400"/>
  </r>
  <r>
    <s v="Haagen Dazs"/>
    <x v="0"/>
    <x v="0"/>
    <x v="10"/>
    <x v="311"/>
    <x v="21"/>
    <x v="42"/>
    <x v="1"/>
    <s v="Dessert Parlor"/>
    <x v="4"/>
    <m/>
    <x v="26"/>
    <x v="9"/>
    <s v=" Ice Cream"/>
    <m/>
    <m/>
    <m/>
    <m/>
    <m/>
    <m/>
    <s v="Coffee, Hot Chocolate, Raspberry Sorbet, Cheesecake Ice Cream, Chocolate Sundae"/>
    <x v="180"/>
    <s v=" Hot Chocolate"/>
    <s v=" Raspberry Sorbet"/>
    <s v=" Cheesecake Ice Cream"/>
    <s v=" Chocolate Sundae"/>
    <m/>
    <m/>
    <n v="800"/>
  </r>
  <r>
    <s v="Third Wave Coffee Roasters"/>
    <x v="1"/>
    <x v="0"/>
    <x v="22"/>
    <x v="579"/>
    <x v="15"/>
    <x v="16"/>
    <x v="1"/>
    <s v="Cafe"/>
    <x v="6"/>
    <m/>
    <x v="622"/>
    <x v="6"/>
    <s v=" Continental"/>
    <s v=" Desserts"/>
    <m/>
    <m/>
    <m/>
    <m/>
    <m/>
    <s v="Coffee, Hummus Platter, Granola Parfait, Hot Chocolate, Cappuccino, Waffles, Skillet Cookie"/>
    <x v="180"/>
    <s v=" Hummus Platter"/>
    <s v=" Granola Parfait"/>
    <s v=" Hot Chocolate"/>
    <s v=" Cappuccino"/>
    <s v=" Waffles"/>
    <s v=" Skillet Cookie"/>
    <n v="800"/>
  </r>
  <r>
    <s v="Cafe Idly"/>
    <x v="0"/>
    <x v="0"/>
    <x v="3"/>
    <x v="60"/>
    <x v="14"/>
    <x v="31"/>
    <x v="1"/>
    <s v="Quick Bites"/>
    <x v="0"/>
    <m/>
    <x v="70"/>
    <x v="23"/>
    <s v=" Fast Food"/>
    <m/>
    <m/>
    <m/>
    <m/>
    <m/>
    <m/>
    <s v="Coffee, Idli, Masala Dosa, Burgers"/>
    <x v="180"/>
    <s v=" Idli"/>
    <s v=" Masala Dosa"/>
    <s v=" Burgers"/>
    <m/>
    <m/>
    <m/>
    <n v="200"/>
  </r>
  <r>
    <s v="Basavanagudi Mylari"/>
    <x v="1"/>
    <x v="0"/>
    <x v="15"/>
    <x v="78"/>
    <x v="2"/>
    <x v="2"/>
    <x v="0"/>
    <s v="Quick Bites"/>
    <x v="0"/>
    <m/>
    <x v="66"/>
    <x v="23"/>
    <m/>
    <m/>
    <m/>
    <m/>
    <m/>
    <m/>
    <m/>
    <s v="Coffee, Idli, Masala Dosa, Sagu Dosa, Kesari Bath, Kharabath, Plain Dosa"/>
    <x v="180"/>
    <s v=" Idli"/>
    <s v=" Masala Dosa"/>
    <s v=" Sagu Dosa"/>
    <s v=" Kesari Bath"/>
    <s v=" Kharabath"/>
    <s v=" Plain Dosa"/>
    <n v="300"/>
  </r>
  <r>
    <s v="SLV Swadishta"/>
    <x v="1"/>
    <x v="0"/>
    <x v="9"/>
    <x v="580"/>
    <x v="11"/>
    <x v="0"/>
    <x v="0"/>
    <s v="Quick Bites"/>
    <x v="0"/>
    <m/>
    <x v="66"/>
    <x v="23"/>
    <m/>
    <m/>
    <m/>
    <m/>
    <m/>
    <m/>
    <m/>
    <s v="Coffee, Jeera Rice, Masala Dosa, Set Dosa, Neer Dosa"/>
    <x v="180"/>
    <s v=" Jeera Rice"/>
    <s v=" Masala Dosa"/>
    <s v=" Set Dosa"/>
    <s v=" Neer Dosa"/>
    <m/>
    <m/>
    <n v="300"/>
  </r>
  <r>
    <s v="Koshy's"/>
    <x v="1"/>
    <x v="0"/>
    <x v="10"/>
    <x v="581"/>
    <x v="22"/>
    <x v="36"/>
    <x v="0"/>
    <s v="Casual Dining"/>
    <x v="5"/>
    <m/>
    <x v="711"/>
    <x v="23"/>
    <s v=" North Indian"/>
    <s v=" Chinese"/>
    <s v=" Beverages"/>
    <m/>
    <m/>
    <m/>
    <m/>
    <s v="Coffee, Kulfi, Beef Steak, Chocolate Shake, Sandwiches, Beer, Omelette"/>
    <x v="180"/>
    <s v=" Kulfi"/>
    <s v=" Beef Steak"/>
    <s v=" Chocolate Shake"/>
    <s v=" Sandwiches"/>
    <s v=" Beer"/>
    <s v=" Omelette"/>
    <n v="700"/>
  </r>
  <r>
    <s v="Brew Bakes Cafe"/>
    <x v="0"/>
    <x v="0"/>
    <x v="3"/>
    <x v="3"/>
    <x v="14"/>
    <x v="54"/>
    <x v="1"/>
    <s v="Cafe"/>
    <x v="6"/>
    <m/>
    <x v="18"/>
    <x v="6"/>
    <m/>
    <m/>
    <m/>
    <m/>
    <m/>
    <m/>
    <m/>
    <s v="Coffee, Maggi"/>
    <x v="180"/>
    <s v=" Maggi"/>
    <m/>
    <m/>
    <m/>
    <m/>
    <m/>
    <n v="500"/>
  </r>
  <r>
    <s v="Vinaya Cafe"/>
    <x v="0"/>
    <x v="0"/>
    <x v="3"/>
    <x v="74"/>
    <x v="12"/>
    <x v="9"/>
    <x v="0"/>
    <s v="Quick Bites"/>
    <x v="0"/>
    <m/>
    <x v="1691"/>
    <x v="23"/>
    <s v=" Street Food"/>
    <s v=" Juices"/>
    <m/>
    <m/>
    <m/>
    <m/>
    <m/>
    <s v="Coffee, Masala Dosa"/>
    <x v="180"/>
    <s v=" Masala Dosa"/>
    <m/>
    <m/>
    <m/>
    <m/>
    <m/>
    <n v="200"/>
  </r>
  <r>
    <s v="SLV Refreshment"/>
    <x v="1"/>
    <x v="0"/>
    <x v="12"/>
    <x v="37"/>
    <x v="0"/>
    <x v="0"/>
    <x v="0"/>
    <s v="Quick Bites"/>
    <x v="0"/>
    <m/>
    <x v="66"/>
    <x v="23"/>
    <m/>
    <m/>
    <m/>
    <m/>
    <m/>
    <m/>
    <m/>
    <s v="Coffee, Masala Dosa, Kharabath, Idli Vada, Kesari Bath"/>
    <x v="180"/>
    <s v=" Masala Dosa"/>
    <s v=" Kharabath"/>
    <s v=" Idli Vada"/>
    <s v=" Kesari Bath"/>
    <m/>
    <m/>
    <n v="100"/>
  </r>
  <r>
    <s v="Mysuru Coffee Thindi"/>
    <x v="0"/>
    <x v="0"/>
    <x v="12"/>
    <x v="582"/>
    <x v="6"/>
    <x v="3"/>
    <x v="1"/>
    <s v="Quick Bites"/>
    <x v="0"/>
    <m/>
    <x v="1692"/>
    <x v="23"/>
    <s v=" Coffee"/>
    <m/>
    <m/>
    <m/>
    <m/>
    <m/>
    <m/>
    <s v="Coffee, Masala Dosa, Tea, Badam Milk, Vada, Idli, Raagi Dosa"/>
    <x v="180"/>
    <s v=" Masala Dosa"/>
    <s v=" Tea"/>
    <s v=" Badam Milk"/>
    <s v=" Vada"/>
    <s v=" Idli"/>
    <s v=" Raagi Dosa"/>
    <n v="200"/>
  </r>
  <r>
    <s v="New Modern Hotel"/>
    <x v="1"/>
    <x v="0"/>
    <x v="14"/>
    <x v="583"/>
    <x v="2"/>
    <x v="2"/>
    <x v="0"/>
    <s v="Quick Bites"/>
    <x v="0"/>
    <m/>
    <x v="66"/>
    <x v="23"/>
    <m/>
    <m/>
    <m/>
    <m/>
    <m/>
    <m/>
    <m/>
    <s v="Coffee, Masala Dosa, Vada, Idli, Puri Saagu, Upma, Set Dosa"/>
    <x v="180"/>
    <s v=" Masala Dosa"/>
    <s v=" Vada"/>
    <s v=" Idli"/>
    <s v=" Puri Saagu"/>
    <s v=" Upma"/>
    <s v=" Set Dosa"/>
    <n v="150"/>
  </r>
  <r>
    <s v="Udupi Grand"/>
    <x v="0"/>
    <x v="0"/>
    <x v="9"/>
    <x v="72"/>
    <x v="11"/>
    <x v="2"/>
    <x v="1"/>
    <s v="Quick Bites"/>
    <x v="0"/>
    <m/>
    <x v="73"/>
    <x v="23"/>
    <s v=" North Indian"/>
    <s v=" Chinese"/>
    <m/>
    <m/>
    <m/>
    <m/>
    <m/>
    <s v="Coffee, Masala Dosa, Vegetable Biryani"/>
    <x v="180"/>
    <s v=" Masala Dosa"/>
    <s v=" Vegetable Biryani"/>
    <m/>
    <m/>
    <m/>
    <m/>
    <n v="300"/>
  </r>
  <r>
    <s v="The Lobby Lounge - Shangri-La Hotel"/>
    <x v="1"/>
    <x v="0"/>
    <x v="9"/>
    <x v="36"/>
    <x v="19"/>
    <x v="35"/>
    <x v="3"/>
    <s v="Cafe"/>
    <x v="6"/>
    <m/>
    <x v="18"/>
    <x v="6"/>
    <m/>
    <m/>
    <m/>
    <m/>
    <m/>
    <m/>
    <m/>
    <s v="Coffee, Masala Tea, Cappuccino, Latte"/>
    <x v="180"/>
    <s v=" Masala Tea"/>
    <s v=" Cappuccino"/>
    <s v=" Latte"/>
    <m/>
    <m/>
    <m/>
    <n v="2000"/>
  </r>
  <r>
    <s v="Hi Seoul"/>
    <x v="0"/>
    <x v="0"/>
    <x v="12"/>
    <x v="173"/>
    <x v="14"/>
    <x v="54"/>
    <x v="1"/>
    <s v="Casual Dining"/>
    <x v="5"/>
    <m/>
    <x v="1525"/>
    <x v="70"/>
    <m/>
    <m/>
    <m/>
    <m/>
    <m/>
    <m/>
    <m/>
    <s v="Coffee, Momos, Kimchi, Bbq Pork, Hot Pot, Wine, Pancakes"/>
    <x v="180"/>
    <s v=" Momos"/>
    <s v=" Kimchi"/>
    <s v=" Bbq Pork"/>
    <s v=" Hot Pot"/>
    <s v=" Wine"/>
    <s v=" Pancakes"/>
    <n v="800"/>
  </r>
  <r>
    <s v="That Garage Cafe"/>
    <x v="0"/>
    <x v="0"/>
    <x v="5"/>
    <x v="70"/>
    <x v="27"/>
    <x v="22"/>
    <x v="1"/>
    <s v="Casual Dining"/>
    <x v="5"/>
    <m/>
    <x v="447"/>
    <x v="19"/>
    <s v=" Chinese"/>
    <s v=" BBQ"/>
    <m/>
    <m/>
    <m/>
    <m/>
    <m/>
    <s v="Coffee, Mutton Steak, Veg Burger, Plum Cake, Ginger Tea"/>
    <x v="180"/>
    <s v=" Mutton Steak"/>
    <s v=" Veg Burger"/>
    <s v=" Plum Cake"/>
    <s v=" Ginger Tea"/>
    <m/>
    <m/>
    <n v="700"/>
  </r>
  <r>
    <s v="Whitefield Baking Company - Bengaluru Marriott Hotel..."/>
    <x v="1"/>
    <x v="0"/>
    <x v="10"/>
    <x v="54"/>
    <x v="21"/>
    <x v="42"/>
    <x v="3"/>
    <s v="Bakery, Cafe"/>
    <x v="2"/>
    <s v=" Cafe"/>
    <x v="512"/>
    <x v="2"/>
    <s v=" Cafe"/>
    <m/>
    <m/>
    <m/>
    <m/>
    <m/>
    <m/>
    <s v="Coffee, Opera Pastry, Masala Tea"/>
    <x v="180"/>
    <s v=" Opera Pastry"/>
    <s v=" Masala Tea"/>
    <m/>
    <m/>
    <m/>
    <m/>
    <n v="400"/>
  </r>
  <r>
    <s v="Foody's"/>
    <x v="0"/>
    <x v="0"/>
    <x v="9"/>
    <x v="468"/>
    <x v="26"/>
    <x v="17"/>
    <x v="0"/>
    <s v="Quick Bites"/>
    <x v="0"/>
    <m/>
    <x v="56"/>
    <x v="19"/>
    <s v=" South Indian"/>
    <m/>
    <m/>
    <m/>
    <m/>
    <m/>
    <m/>
    <s v="Coffee, Paratha, Chaat, Masala Dosa, Dahipuri, Pav Bhaji, Tea"/>
    <x v="180"/>
    <s v=" Paratha"/>
    <s v=" Chaat"/>
    <s v=" Masala Dosa"/>
    <s v=" Dahipuri"/>
    <s v=" Pav Bhaji"/>
    <s v=" Tea"/>
    <n v="250"/>
  </r>
  <r>
    <s v="Kairos"/>
    <x v="1"/>
    <x v="0"/>
    <x v="9"/>
    <x v="94"/>
    <x v="9"/>
    <x v="22"/>
    <x v="2"/>
    <s v="Cafe"/>
    <x v="6"/>
    <m/>
    <x v="1693"/>
    <x v="6"/>
    <s v=" Italian"/>
    <s v=" European"/>
    <m/>
    <m/>
    <m/>
    <m/>
    <m/>
    <s v="Coffee, Pasta"/>
    <x v="180"/>
    <s v=" Pasta"/>
    <m/>
    <m/>
    <m/>
    <m/>
    <m/>
    <n v="1000"/>
  </r>
  <r>
    <s v="Ruh's Cafe"/>
    <x v="0"/>
    <x v="0"/>
    <x v="12"/>
    <x v="453"/>
    <x v="11"/>
    <x v="10"/>
    <x v="0"/>
    <s v="Cafe"/>
    <x v="6"/>
    <m/>
    <x v="1694"/>
    <x v="6"/>
    <s v=" American"/>
    <s v=" Italian"/>
    <s v=" Continental"/>
    <s v=" Chinese"/>
    <m/>
    <m/>
    <m/>
    <s v="Coffee, Pasta, Basil Pesto Chicken, Exotic Veg Pizza, Basil Soup, Nachos, Chicken Sizzler"/>
    <x v="180"/>
    <s v=" Pasta"/>
    <s v=" Basil Pesto Chicken"/>
    <s v=" Exotic Veg Pizza"/>
    <s v=" Basil Soup"/>
    <s v=" Nachos"/>
    <s v=" Chicken Sizzler"/>
    <n v="500"/>
  </r>
  <r>
    <s v="Cafe At The Atelier"/>
    <x v="0"/>
    <x v="0"/>
    <x v="14"/>
    <x v="371"/>
    <x v="27"/>
    <x v="20"/>
    <x v="3"/>
    <s v="Cafe"/>
    <x v="6"/>
    <m/>
    <x v="1695"/>
    <x v="6"/>
    <s v=" Continental"/>
    <s v=" Italian"/>
    <s v=" Salad"/>
    <m/>
    <m/>
    <m/>
    <m/>
    <s v="Coffee, Pasta, Burgers, Chocolate Milkshake, Spaghetti, Sandwich, Pancakes"/>
    <x v="180"/>
    <s v=" Pasta"/>
    <s v=" Burgers"/>
    <s v=" Chocolate Milkshake"/>
    <s v=" Spaghetti"/>
    <s v=" Sandwich"/>
    <s v=" Pancakes"/>
    <n v="800"/>
  </r>
  <r>
    <s v="Matteo Coffea"/>
    <x v="1"/>
    <x v="0"/>
    <x v="22"/>
    <x v="584"/>
    <x v="22"/>
    <x v="30"/>
    <x v="0"/>
    <s v="Cafe"/>
    <x v="6"/>
    <m/>
    <x v="18"/>
    <x v="6"/>
    <m/>
    <m/>
    <m/>
    <m/>
    <m/>
    <m/>
    <m/>
    <s v="Coffee, Pasta, Donut, Salads, Choco Brownie Shake, Tiramisu Cheesecake, Sandwiches"/>
    <x v="180"/>
    <s v=" Pasta"/>
    <s v=" Donut"/>
    <s v=" Salads"/>
    <s v=" Choco Brownie Shake"/>
    <s v=" Tiramisu Cheesecake"/>
    <s v=" Sandwiches"/>
    <n v="600"/>
  </r>
  <r>
    <s v="The Brewing Bean"/>
    <x v="1"/>
    <x v="0"/>
    <x v="3"/>
    <x v="52"/>
    <x v="3"/>
    <x v="21"/>
    <x v="0"/>
    <s v="Cafe"/>
    <x v="6"/>
    <m/>
    <x v="18"/>
    <x v="6"/>
    <m/>
    <m/>
    <m/>
    <m/>
    <m/>
    <m/>
    <m/>
    <s v="Coffee, Pasta, Fish"/>
    <x v="180"/>
    <s v=" Pasta"/>
    <s v=" Fish"/>
    <m/>
    <m/>
    <m/>
    <m/>
    <n v="500"/>
  </r>
  <r>
    <s v="KAARA BY THE LAKE"/>
    <x v="1"/>
    <x v="0"/>
    <x v="12"/>
    <x v="74"/>
    <x v="22"/>
    <x v="27"/>
    <x v="3"/>
    <s v="Cafe"/>
    <x v="6"/>
    <m/>
    <x v="1696"/>
    <x v="6"/>
    <s v=" Italian"/>
    <s v=" Coffee"/>
    <m/>
    <m/>
    <m/>
    <m/>
    <m/>
    <s v="Coffee, Pasta, Pizza, Hot Chocolate, Key Lime Pie"/>
    <x v="180"/>
    <s v=" Pasta"/>
    <s v=" Pizza"/>
    <s v=" Hot Chocolate"/>
    <s v=" Key Lime Pie"/>
    <m/>
    <m/>
    <n v="750"/>
  </r>
  <r>
    <s v="Mr. Beans - Home Cafe"/>
    <x v="0"/>
    <x v="1"/>
    <x v="14"/>
    <x v="585"/>
    <x v="16"/>
    <x v="48"/>
    <x v="3"/>
    <s v="Cafe"/>
    <x v="6"/>
    <m/>
    <x v="198"/>
    <x v="6"/>
    <s v=" Continental"/>
    <s v=" Italian"/>
    <m/>
    <m/>
    <m/>
    <m/>
    <m/>
    <s v="Coffee, Pasta, Salads, Tiramisu, Pizza, Waffles, Pancakes"/>
    <x v="180"/>
    <s v=" Pasta"/>
    <s v=" Salads"/>
    <s v=" Tiramisu"/>
    <s v=" Pizza"/>
    <s v=" Waffles"/>
    <s v=" Pancakes"/>
    <n v="1000"/>
  </r>
  <r>
    <s v="Cafe Cassia&amp; Deli"/>
    <x v="1"/>
    <x v="0"/>
    <x v="14"/>
    <x v="103"/>
    <x v="22"/>
    <x v="27"/>
    <x v="0"/>
    <s v="Casual Dining, Cafe"/>
    <x v="5"/>
    <s v=" Cafe"/>
    <x v="1697"/>
    <x v="36"/>
    <s v=" Mediterranean"/>
    <s v=" Cafe"/>
    <m/>
    <m/>
    <m/>
    <m/>
    <m/>
    <s v="Coffee, Pasta, Tea"/>
    <x v="180"/>
    <s v=" Pasta"/>
    <s v=" Tea"/>
    <m/>
    <m/>
    <m/>
    <m/>
    <n v="1000"/>
  </r>
  <r>
    <s v="Chaitanya Cafe"/>
    <x v="0"/>
    <x v="0"/>
    <x v="10"/>
    <x v="280"/>
    <x v="1"/>
    <x v="9"/>
    <x v="0"/>
    <s v="Quick Bites"/>
    <x v="0"/>
    <m/>
    <x v="667"/>
    <x v="23"/>
    <s v=" North Indian"/>
    <s v=" Fast Food"/>
    <m/>
    <m/>
    <m/>
    <m/>
    <m/>
    <s v="Coffee, Pav Bhaji, Masala Dosa, Vada Sambar"/>
    <x v="180"/>
    <s v=" Pav Bhaji"/>
    <s v=" Masala Dosa"/>
    <s v=" Vada Sambar"/>
    <m/>
    <m/>
    <m/>
    <n v="300"/>
  </r>
  <r>
    <s v="J's Cafe"/>
    <x v="1"/>
    <x v="0"/>
    <x v="10"/>
    <x v="286"/>
    <x v="24"/>
    <x v="56"/>
    <x v="3"/>
    <s v="Cafe"/>
    <x v="6"/>
    <m/>
    <x v="763"/>
    <x v="6"/>
    <s v=" Continental"/>
    <m/>
    <m/>
    <m/>
    <m/>
    <m/>
    <m/>
    <s v="Coffee, Pizza, Pasta, Broccoli Soup, Tea, Hot Chocolate, Stuffed Mushroom"/>
    <x v="180"/>
    <s v=" Pizza"/>
    <s v=" Pasta"/>
    <s v=" Broccoli Soup"/>
    <s v=" Tea"/>
    <s v=" Hot Chocolate"/>
    <s v=" Stuffed Mushroom"/>
    <n v="700"/>
  </r>
  <r>
    <s v="CafÃÂÃÂÃÂÃÂÃÂÃÂÃÂÃÂÃÂÃÂÃÂÃÂÃÂÃÂÃÂÃÂÃÂÃÂÃÂÃÂÃÂÃÂÃÂÃÂÃÂÃÂÃÂÃÂÃÂÃÂÃÂÃÂ© Mor'ish"/>
    <x v="0"/>
    <x v="0"/>
    <x v="12"/>
    <x v="76"/>
    <x v="19"/>
    <x v="28"/>
    <x v="1"/>
    <s v="Cafe"/>
    <x v="6"/>
    <m/>
    <x v="1698"/>
    <x v="48"/>
    <s v=" Continental"/>
    <s v=" Burger"/>
    <s v=" Wraps"/>
    <s v=" Pizza"/>
    <s v=" Cafe"/>
    <m/>
    <m/>
    <s v="Coffee, Pizza, Pasta, Burgers, Eggs Benedict, Brownie Fudge, Salad"/>
    <x v="180"/>
    <s v=" Pizza"/>
    <s v=" Pasta"/>
    <s v=" Burgers"/>
    <s v=" Eggs Benedict"/>
    <s v=" Brownie Fudge"/>
    <s v=" Salad"/>
    <n v="700"/>
  </r>
  <r>
    <s v="Cafe Mor'ish"/>
    <x v="0"/>
    <x v="0"/>
    <x v="12"/>
    <x v="80"/>
    <x v="26"/>
    <x v="28"/>
    <x v="3"/>
    <s v="Cafe"/>
    <x v="6"/>
    <m/>
    <x v="1698"/>
    <x v="48"/>
    <s v=" Continental"/>
    <s v=" Burger"/>
    <s v=" Wraps"/>
    <s v=" Pizza"/>
    <s v=" Cafe"/>
    <m/>
    <m/>
    <s v="Coffee, Pizza, Pasta, Burgers, Tomato Soup, Eggs Benedict, Brownie Fudge"/>
    <x v="180"/>
    <s v=" Pizza"/>
    <s v=" Pasta"/>
    <s v=" Burgers"/>
    <s v=" Tomato Soup"/>
    <s v=" Eggs Benedict"/>
    <s v=" Brownie Fudge"/>
    <n v="700"/>
  </r>
  <r>
    <s v="Blue Tokai Coffee Roasters"/>
    <x v="0"/>
    <x v="0"/>
    <x v="15"/>
    <x v="124"/>
    <x v="16"/>
    <x v="26"/>
    <x v="1"/>
    <s v="Cafe"/>
    <x v="6"/>
    <m/>
    <x v="1699"/>
    <x v="6"/>
    <s v=" Coffee"/>
    <m/>
    <m/>
    <m/>
    <m/>
    <m/>
    <m/>
    <s v="Coffee, Potato Wedges"/>
    <x v="180"/>
    <s v=" Potato Wedges"/>
    <m/>
    <m/>
    <m/>
    <m/>
    <m/>
    <n v="400"/>
  </r>
  <r>
    <s v="Sannidhi Grand"/>
    <x v="0"/>
    <x v="0"/>
    <x v="9"/>
    <x v="85"/>
    <x v="14"/>
    <x v="52"/>
    <x v="0"/>
    <s v="Quick Bites"/>
    <x v="0"/>
    <m/>
    <x v="75"/>
    <x v="23"/>
    <s v=" North Indian"/>
    <s v=" Chinese"/>
    <s v=" Street Food"/>
    <m/>
    <m/>
    <m/>
    <m/>
    <s v="Coffee, Roti, Masala Dosa"/>
    <x v="180"/>
    <s v=" Roti"/>
    <s v=" Masala Dosa"/>
    <m/>
    <m/>
    <m/>
    <m/>
    <n v="300"/>
  </r>
  <r>
    <s v="Shanthi Sagar"/>
    <x v="0"/>
    <x v="0"/>
    <x v="12"/>
    <x v="486"/>
    <x v="22"/>
    <x v="27"/>
    <x v="1"/>
    <s v="Quick Bites"/>
    <x v="0"/>
    <m/>
    <x v="1317"/>
    <x v="23"/>
    <s v=" North Indian"/>
    <s v=" Chinese"/>
    <s v=" Juices"/>
    <m/>
    <m/>
    <m/>
    <m/>
    <s v="Coffee, Roti, Vada Pav"/>
    <x v="180"/>
    <s v=" Roti"/>
    <s v=" Vada Pav"/>
    <m/>
    <m/>
    <m/>
    <m/>
    <n v="250"/>
  </r>
  <r>
    <s v="Java City"/>
    <x v="0"/>
    <x v="0"/>
    <x v="16"/>
    <x v="147"/>
    <x v="2"/>
    <x v="3"/>
    <x v="1"/>
    <s v="Cafe"/>
    <x v="6"/>
    <m/>
    <x v="1700"/>
    <x v="6"/>
    <s v=" American"/>
    <s v=" Pizza"/>
    <m/>
    <m/>
    <m/>
    <m/>
    <m/>
    <s v="Coffee, Sandwich, Hot Chocolate, Ice Tea, Sandwiches, Chicken Lasagne, Pizza"/>
    <x v="180"/>
    <s v=" Sandwich"/>
    <s v=" Hot Chocolate"/>
    <s v=" Ice Tea"/>
    <s v=" Sandwiches"/>
    <s v=" Chicken Lasagne"/>
    <s v=" Pizza"/>
    <n v="450"/>
  </r>
  <r>
    <s v="TLP Cafe"/>
    <x v="0"/>
    <x v="0"/>
    <x v="10"/>
    <x v="394"/>
    <x v="25"/>
    <x v="78"/>
    <x v="0"/>
    <s v="Cafe"/>
    <x v="6"/>
    <m/>
    <x v="288"/>
    <x v="6"/>
    <s v=" Italian"/>
    <m/>
    <m/>
    <m/>
    <m/>
    <m/>
    <m/>
    <s v="Coffee, Sandwich, Mudpie, Sandwiches, Rainbow Cake, White Sauce Pasta, Rainbow Pastry"/>
    <x v="180"/>
    <s v=" Sandwich"/>
    <s v=" Mudpie"/>
    <s v=" Sandwiches"/>
    <s v=" Rainbow Cake"/>
    <s v=" White Sauce Pasta"/>
    <s v=" Rainbow Pastry"/>
    <n v="400"/>
  </r>
  <r>
    <s v="She Brews"/>
    <x v="0"/>
    <x v="0"/>
    <x v="9"/>
    <x v="109"/>
    <x v="7"/>
    <x v="13"/>
    <x v="1"/>
    <s v="Cafe"/>
    <x v="6"/>
    <m/>
    <x v="1701"/>
    <x v="6"/>
    <s v=" Continental"/>
    <s v=" Thai"/>
    <s v=" Chinese"/>
    <m/>
    <m/>
    <m/>
    <m/>
    <s v="Coffee, Sandwich, Peri Peri Fries, Peri Peri Sizzler, White Sauce Pasta"/>
    <x v="180"/>
    <s v=" Sandwich"/>
    <s v=" Peri Peri Fries"/>
    <s v=" Peri Peri Sizzler"/>
    <s v=" White Sauce Pasta"/>
    <m/>
    <m/>
    <n v="400"/>
  </r>
  <r>
    <s v="The Coffee Bean &amp; Tea Leaf"/>
    <x v="0"/>
    <x v="0"/>
    <x v="9"/>
    <x v="190"/>
    <x v="22"/>
    <x v="29"/>
    <x v="0"/>
    <s v="Cafe"/>
    <x v="6"/>
    <m/>
    <x v="18"/>
    <x v="6"/>
    <m/>
    <m/>
    <m/>
    <m/>
    <m/>
    <m/>
    <m/>
    <s v="Coffee, Sandwiches, Blueberry Muffin, Pancakes, Espresso, Cappuccino, Cheesecake"/>
    <x v="180"/>
    <s v=" Sandwiches"/>
    <s v=" Blueberry Muffin"/>
    <s v=" Pancakes"/>
    <s v=" Espresso"/>
    <s v=" Cappuccino"/>
    <s v=" Cheesecake"/>
    <n v="700"/>
  </r>
  <r>
    <s v="Brewz Coffee"/>
    <x v="0"/>
    <x v="0"/>
    <x v="5"/>
    <x v="30"/>
    <x v="17"/>
    <x v="10"/>
    <x v="1"/>
    <s v="Cafe"/>
    <x v="6"/>
    <m/>
    <x v="18"/>
    <x v="6"/>
    <m/>
    <m/>
    <m/>
    <m/>
    <m/>
    <m/>
    <m/>
    <s v="Coffee, Sandwiches, Cappuccino"/>
    <x v="180"/>
    <s v=" Sandwiches"/>
    <s v=" Cappuccino"/>
    <m/>
    <m/>
    <m/>
    <m/>
    <n v="650"/>
  </r>
  <r>
    <s v="Chocolate D'Luxe"/>
    <x v="0"/>
    <x v="0"/>
    <x v="12"/>
    <x v="291"/>
    <x v="4"/>
    <x v="24"/>
    <x v="1"/>
    <s v="Dessert Parlor"/>
    <x v="4"/>
    <m/>
    <x v="25"/>
    <x v="9"/>
    <m/>
    <m/>
    <m/>
    <m/>
    <m/>
    <m/>
    <m/>
    <s v="Coffee, Sandwiches, Hot Chocolate, Tiramisu, Latte, Cup Cake, Brownie"/>
    <x v="180"/>
    <s v=" Sandwiches"/>
    <s v=" Hot Chocolate"/>
    <s v=" Tiramisu"/>
    <s v=" Latte"/>
    <s v=" Cup Cake"/>
    <s v=" Brownie"/>
    <n v="550"/>
  </r>
  <r>
    <s v="Cafe Noir"/>
    <x v="1"/>
    <x v="1"/>
    <x v="14"/>
    <x v="586"/>
    <x v="19"/>
    <x v="24"/>
    <x v="0"/>
    <s v="Casual Dining"/>
    <x v="5"/>
    <m/>
    <x v="1702"/>
    <x v="63"/>
    <s v=" French"/>
    <s v=" Salad"/>
    <m/>
    <m/>
    <m/>
    <m/>
    <m/>
    <s v="Coffee, Sandwiches, Mushroom Pasta, Mocktails, Creme Brulee, Burgers, Salads"/>
    <x v="180"/>
    <s v=" Sandwiches"/>
    <s v=" Mushroom Pasta"/>
    <s v=" Mocktails"/>
    <s v=" Creme Brulee"/>
    <s v=" Burgers"/>
    <s v=" Salads"/>
    <n v="1500"/>
  </r>
  <r>
    <s v="White Elefan Coffee and Snack Bar"/>
    <x v="0"/>
    <x v="0"/>
    <x v="10"/>
    <x v="67"/>
    <x v="18"/>
    <x v="38"/>
    <x v="0"/>
    <s v="Quick Bites"/>
    <x v="0"/>
    <m/>
    <x v="1703"/>
    <x v="77"/>
    <s v=" Fast Food"/>
    <s v=" Chinese"/>
    <s v=" Beverages"/>
    <m/>
    <m/>
    <m/>
    <m/>
    <s v="Coffee, Sandwiches, Tea"/>
    <x v="180"/>
    <s v=" Sandwiches"/>
    <s v=" Tea"/>
    <m/>
    <m/>
    <m/>
    <m/>
    <n v="550"/>
  </r>
  <r>
    <s v="The Coffee Shack"/>
    <x v="0"/>
    <x v="1"/>
    <x v="14"/>
    <x v="575"/>
    <x v="0"/>
    <x v="0"/>
    <x v="0"/>
    <s v="Cafe"/>
    <x v="6"/>
    <m/>
    <x v="197"/>
    <x v="6"/>
    <s v=" Chinese"/>
    <s v=" Continental"/>
    <s v=" Italian"/>
    <m/>
    <m/>
    <m/>
    <m/>
    <s v="Coffee, Spaghetti, Pancakes, Nachos, Pasta, Sandwich, Garlic Bread"/>
    <x v="180"/>
    <s v=" Spaghetti"/>
    <s v=" Pancakes"/>
    <s v=" Nachos"/>
    <s v=" Pasta"/>
    <s v=" Sandwich"/>
    <s v=" Garlic Bread"/>
    <n v="500"/>
  </r>
  <r>
    <s v="Roti Ghar"/>
    <x v="0"/>
    <x v="0"/>
    <x v="10"/>
    <x v="587"/>
    <x v="0"/>
    <x v="2"/>
    <x v="1"/>
    <s v="Casual Dining"/>
    <x v="5"/>
    <m/>
    <x v="53"/>
    <x v="19"/>
    <s v=" Chinese"/>
    <s v=" South Indian"/>
    <m/>
    <m/>
    <m/>
    <m/>
    <m/>
    <s v="Coffee, Spring Roll, Roti, Panneer Butter Masala, Noodles, Butter Naan, Masala Dosa"/>
    <x v="180"/>
    <s v=" Spring Roll"/>
    <s v=" Roti"/>
    <s v=" Panneer Butter Masala"/>
    <s v=" Noodles"/>
    <s v=" Butter Naan"/>
    <s v=" Masala Dosa"/>
    <n v="500"/>
  </r>
  <r>
    <s v="Mane Thindi"/>
    <x v="1"/>
    <x v="0"/>
    <x v="3"/>
    <x v="177"/>
    <x v="0"/>
    <x v="0"/>
    <x v="0"/>
    <s v="Quick Bites"/>
    <x v="0"/>
    <m/>
    <x v="66"/>
    <x v="23"/>
    <m/>
    <m/>
    <m/>
    <m/>
    <m/>
    <m/>
    <m/>
    <s v="Coffee, Tea, Kesari Bath, Open Dosa, Vada, Idli, Bread Dosa"/>
    <x v="180"/>
    <s v=" Tea"/>
    <s v=" Kesari Bath"/>
    <s v=" Open Dosa"/>
    <s v=" Vada"/>
    <s v=" Idli"/>
    <s v=" Bread Dosa"/>
    <n v="200"/>
  </r>
  <r>
    <s v="Keep It Straight Cafe"/>
    <x v="0"/>
    <x v="1"/>
    <x v="10"/>
    <x v="95"/>
    <x v="9"/>
    <x v="22"/>
    <x v="3"/>
    <s v="Cafe"/>
    <x v="6"/>
    <m/>
    <x v="1288"/>
    <x v="6"/>
    <s v=" North Indian"/>
    <s v=" Fast Food"/>
    <m/>
    <m/>
    <m/>
    <m/>
    <m/>
    <s v="Coffee, Tea, Pasta Alfredo, Chai, Burgers, White Sauce Pasta, French Fries"/>
    <x v="180"/>
    <s v=" Tea"/>
    <s v=" Pasta Alfredo"/>
    <s v=" Chai"/>
    <s v=" Burgers"/>
    <s v=" White Sauce Pasta"/>
    <s v=" French Fries"/>
    <n v="500"/>
  </r>
  <r>
    <s v="Rajesh Restaurant"/>
    <x v="0"/>
    <x v="1"/>
    <x v="4"/>
    <x v="57"/>
    <x v="16"/>
    <x v="22"/>
    <x v="1"/>
    <s v="Casual Dining"/>
    <x v="5"/>
    <m/>
    <x v="1415"/>
    <x v="19"/>
    <s v=" Chinese"/>
    <s v=" South Indian"/>
    <s v=" Continental"/>
    <m/>
    <m/>
    <m/>
    <m/>
    <s v="Coffee, Thali"/>
    <x v="180"/>
    <s v=" Thali"/>
    <m/>
    <m/>
    <m/>
    <m/>
    <m/>
    <n v="700"/>
  </r>
  <r>
    <s v="Maiyas"/>
    <x v="0"/>
    <x v="0"/>
    <x v="15"/>
    <x v="588"/>
    <x v="12"/>
    <x v="3"/>
    <x v="1"/>
    <s v="Quick Bites"/>
    <x v="0"/>
    <m/>
    <x v="1704"/>
    <x v="19"/>
    <s v=" South Indian"/>
    <s v=" Fast Food"/>
    <s v=" Juices"/>
    <m/>
    <m/>
    <m/>
    <m/>
    <s v="Coffee, Thali, Kharabath, Masala Dosa, Idli Vada, Vanilla Ice Cream, Bisi Bele Bhaath"/>
    <x v="180"/>
    <s v=" Thali"/>
    <s v=" Kharabath"/>
    <s v=" Masala Dosa"/>
    <s v=" Idli Vada"/>
    <s v=" Vanilla Ice Cream"/>
    <s v=" Bisi Bele Bhaath"/>
    <n v="200"/>
  </r>
  <r>
    <s v="Pavithra Restaurant"/>
    <x v="1"/>
    <x v="0"/>
    <x v="5"/>
    <x v="31"/>
    <x v="2"/>
    <x v="3"/>
    <x v="0"/>
    <s v="Quick Bites"/>
    <x v="0"/>
    <m/>
    <x v="73"/>
    <x v="23"/>
    <s v=" North Indian"/>
    <s v=" Chinese"/>
    <m/>
    <m/>
    <m/>
    <m/>
    <m/>
    <s v="Coffee, Tomato Soup, Thali, Vada Sambar, Biryani"/>
    <x v="180"/>
    <s v=" Tomato Soup"/>
    <s v=" Thali"/>
    <s v=" Vada Sambar"/>
    <s v=" Biryani"/>
    <m/>
    <m/>
    <n v="300"/>
  </r>
  <r>
    <s v="Bhavani Restaurant"/>
    <x v="1"/>
    <x v="0"/>
    <x v="10"/>
    <x v="96"/>
    <x v="2"/>
    <x v="2"/>
    <x v="0"/>
    <s v="Quick Bites"/>
    <x v="0"/>
    <m/>
    <x v="73"/>
    <x v="23"/>
    <s v=" North Indian"/>
    <s v=" Chinese"/>
    <m/>
    <m/>
    <m/>
    <m/>
    <m/>
    <s v="Coffee, Vada, Curd Rice, Ghee Roast Paneer, Thali"/>
    <x v="180"/>
    <s v=" Vada"/>
    <s v=" Curd Rice"/>
    <s v=" Ghee Roast Paneer"/>
    <s v=" Thali"/>
    <m/>
    <m/>
    <n v="300"/>
  </r>
  <r>
    <s v="Srinidhi Upachar"/>
    <x v="1"/>
    <x v="0"/>
    <x v="2"/>
    <x v="47"/>
    <x v="14"/>
    <x v="55"/>
    <x v="0"/>
    <s v="Quick Bites"/>
    <x v="0"/>
    <m/>
    <x v="69"/>
    <x v="23"/>
    <s v=" Chinese"/>
    <m/>
    <m/>
    <m/>
    <m/>
    <m/>
    <m/>
    <s v="Coffee, Vada, Masala Dosa, Gulab Jamun"/>
    <x v="180"/>
    <s v=" Vada"/>
    <s v=" Masala Dosa"/>
    <s v=" Gulab Jamun"/>
    <m/>
    <m/>
    <m/>
    <n v="200"/>
  </r>
  <r>
    <s v="Breakfast House"/>
    <x v="1"/>
    <x v="0"/>
    <x v="2"/>
    <x v="77"/>
    <x v="5"/>
    <x v="43"/>
    <x v="0"/>
    <s v="Quick Bites"/>
    <x v="0"/>
    <m/>
    <x v="72"/>
    <x v="23"/>
    <s v=" North Indian"/>
    <m/>
    <m/>
    <m/>
    <m/>
    <m/>
    <m/>
    <s v="Coffee, Vada, Mla Dosa"/>
    <x v="180"/>
    <s v=" Vada"/>
    <s v=" Mla Dosa"/>
    <m/>
    <m/>
    <m/>
    <m/>
    <n v="300"/>
  </r>
  <r>
    <s v="Idli &amp; Dosa Cafe"/>
    <x v="1"/>
    <x v="0"/>
    <x v="16"/>
    <x v="38"/>
    <x v="9"/>
    <x v="22"/>
    <x v="0"/>
    <s v="Quick Bites"/>
    <x v="0"/>
    <m/>
    <x v="66"/>
    <x v="23"/>
    <m/>
    <m/>
    <m/>
    <m/>
    <m/>
    <m/>
    <m/>
    <s v="Coffee, Vada, Rava Masala Dosa, Upma"/>
    <x v="180"/>
    <s v=" Vada"/>
    <s v=" Rava Masala Dosa"/>
    <s v=" Upma"/>
    <m/>
    <m/>
    <m/>
    <n v="200"/>
  </r>
  <r>
    <s v="Artinci Artisanal Ice Cream"/>
    <x v="0"/>
    <x v="0"/>
    <x v="14"/>
    <x v="67"/>
    <x v="21"/>
    <x v="19"/>
    <x v="2"/>
    <s v="Dessert Parlor"/>
    <x v="4"/>
    <m/>
    <x v="26"/>
    <x v="9"/>
    <s v=" Ice Cream"/>
    <m/>
    <m/>
    <m/>
    <m/>
    <m/>
    <m/>
    <s v="Coffee, Vanilla Ice Cream, Almond Ice Cream"/>
    <x v="180"/>
    <s v=" Vanilla Ice Cream"/>
    <s v=" Almond Ice Cream"/>
    <m/>
    <m/>
    <m/>
    <m/>
    <n v="300"/>
  </r>
  <r>
    <s v="Rajan's Cafe"/>
    <x v="1"/>
    <x v="0"/>
    <x v="13"/>
    <x v="159"/>
    <x v="24"/>
    <x v="59"/>
    <x v="0"/>
    <s v="Quick Bites"/>
    <x v="0"/>
    <m/>
    <x v="51"/>
    <x v="19"/>
    <s v=" Chinese"/>
    <s v=" Fast Food"/>
    <m/>
    <m/>
    <m/>
    <m/>
    <m/>
    <s v="Coffee, Vegetable Biryani, Masala Chai, Roti"/>
    <x v="180"/>
    <s v=" Vegetable Biryani"/>
    <s v=" Masala Chai"/>
    <s v=" Roti"/>
    <m/>
    <m/>
    <m/>
    <n v="300"/>
  </r>
  <r>
    <s v="Ragoo's"/>
    <x v="0"/>
    <x v="0"/>
    <x v="10"/>
    <x v="403"/>
    <x v="2"/>
    <x v="3"/>
    <x v="0"/>
    <s v="Casual Dining"/>
    <x v="5"/>
    <m/>
    <x v="1705"/>
    <x v="13"/>
    <s v=" Pizza"/>
    <s v=" North Indian"/>
    <s v=" Salad"/>
    <m/>
    <m/>
    <m/>
    <m/>
    <s v="Corn Augratin, Lasagne, Fries, Garlic Bread, Pili Pili Pizza, Mexican Rice, Ravioli"/>
    <x v="182"/>
    <s v=" Lasagne"/>
    <s v=" Fries"/>
    <s v=" Garlic Bread"/>
    <s v=" Pili Pili Pizza"/>
    <s v=" Mexican Rice"/>
    <s v=" Ravioli"/>
    <n v="800"/>
  </r>
  <r>
    <s v="Loveshack"/>
    <x v="1"/>
    <x v="1"/>
    <x v="15"/>
    <x v="589"/>
    <x v="10"/>
    <x v="59"/>
    <x v="0"/>
    <s v="Lounge, Cafe"/>
    <x v="17"/>
    <s v=" Cafe"/>
    <x v="1706"/>
    <x v="8"/>
    <s v=" Pizza"/>
    <s v=" North Indian"/>
    <s v=" Goan"/>
    <s v=" Burger"/>
    <s v=" Cafe"/>
    <m/>
    <m/>
    <s v="Corn Balls, Cocktails, Mocktails, Sunday Brunch, Fish, Chicken Wings, Nachos"/>
    <x v="183"/>
    <s v=" Cocktails"/>
    <s v=" Mocktails"/>
    <s v=" Sunday Brunch"/>
    <s v=" Fish"/>
    <s v=" Chicken Wings"/>
    <s v=" Nachos"/>
    <n v="1600"/>
  </r>
  <r>
    <s v="Chung Wah"/>
    <x v="0"/>
    <x v="1"/>
    <x v="15"/>
    <x v="590"/>
    <x v="14"/>
    <x v="54"/>
    <x v="0"/>
    <s v="Casual Dining"/>
    <x v="5"/>
    <m/>
    <x v="1707"/>
    <x v="7"/>
    <s v=" Thai"/>
    <s v=" Momos"/>
    <s v=" Vietnamese"/>
    <m/>
    <m/>
    <m/>
    <m/>
    <s v="Corn Soup, Chilli Garlic Noodles, Clear Soup, Veg Manchow Soup, Drums Of Heaven, Hunan Chicken, Momos"/>
    <x v="184"/>
    <s v=" Chilli Garlic Noodles"/>
    <s v=" Clear Soup"/>
    <s v=" Veg Manchow Soup"/>
    <s v=" Drums Of Heaven"/>
    <s v=" Hunan Chicken"/>
    <s v=" Momos"/>
    <n v="800"/>
  </r>
  <r>
    <s v="Cafe Treat - The Pride Hotel"/>
    <x v="0"/>
    <x v="0"/>
    <x v="12"/>
    <x v="80"/>
    <x v="26"/>
    <x v="28"/>
    <x v="1"/>
    <s v="Casual Dining"/>
    <x v="5"/>
    <m/>
    <x v="1708"/>
    <x v="8"/>
    <s v=" Asian"/>
    <s v=" Italian"/>
    <m/>
    <m/>
    <m/>
    <m/>
    <m/>
    <s v="Cosmopolitan, Salads, Chaat, Coffee, Biryani, Dal Makhani, Butter Chicken"/>
    <x v="185"/>
    <s v=" Salads"/>
    <s v=" Chaat"/>
    <s v=" Coffee"/>
    <s v=" Biryani"/>
    <s v=" Dal Makhani"/>
    <s v=" Butter Chicken"/>
    <n v="1000"/>
  </r>
  <r>
    <s v="World on a Swirl"/>
    <x v="1"/>
    <x v="0"/>
    <x v="9"/>
    <x v="3"/>
    <x v="1"/>
    <x v="8"/>
    <x v="2"/>
    <s v="Dessert Parlor, Quick Bites"/>
    <x v="4"/>
    <s v=" Quick Bites"/>
    <x v="1709"/>
    <x v="12"/>
    <s v=" Desserts"/>
    <s v=" Rolls"/>
    <m/>
    <m/>
    <m/>
    <m/>
    <m/>
    <s v="Courteous Staff"/>
    <x v="186"/>
    <m/>
    <m/>
    <m/>
    <m/>
    <m/>
    <m/>
    <n v="300"/>
  </r>
  <r>
    <s v="Urban Spoon Buffet Restaurant"/>
    <x v="1"/>
    <x v="1"/>
    <x v="4"/>
    <x v="35"/>
    <x v="17"/>
    <x v="45"/>
    <x v="6"/>
    <s v="Casual Dining"/>
    <x v="5"/>
    <m/>
    <x v="49"/>
    <x v="19"/>
    <s v=" Chinese"/>
    <m/>
    <m/>
    <m/>
    <m/>
    <m/>
    <m/>
    <s v="Courteous Staff"/>
    <x v="186"/>
    <m/>
    <m/>
    <m/>
    <m/>
    <m/>
    <m/>
    <n v="1000"/>
  </r>
  <r>
    <s v="Fat Buddha"/>
    <x v="0"/>
    <x v="1"/>
    <x v="15"/>
    <x v="336"/>
    <x v="8"/>
    <x v="40"/>
    <x v="1"/>
    <s v="Casual Dining"/>
    <x v="5"/>
    <m/>
    <x v="122"/>
    <x v="7"/>
    <s v=" Thai"/>
    <m/>
    <m/>
    <m/>
    <m/>
    <m/>
    <m/>
    <s v="Crab Soup, Noodles, Wine, Spicy Crabmeat Soup, Manchow Soup, Momos, Sea Food"/>
    <x v="187"/>
    <s v=" Noodles"/>
    <s v=" Wine"/>
    <s v=" Spicy Crabmeat Soup"/>
    <s v=" Manchow Soup"/>
    <s v=" Momos"/>
    <s v=" Sea Food"/>
    <n v="1000"/>
  </r>
  <r>
    <s v="Naachiyar's"/>
    <x v="0"/>
    <x v="0"/>
    <x v="10"/>
    <x v="76"/>
    <x v="8"/>
    <x v="27"/>
    <x v="0"/>
    <s v="Casual Dining"/>
    <x v="5"/>
    <m/>
    <x v="1369"/>
    <x v="54"/>
    <m/>
    <m/>
    <m/>
    <m/>
    <m/>
    <m/>
    <m/>
    <s v="Crab Soup, Raita, Kozhi Biryani, Mutton Biryani"/>
    <x v="187"/>
    <s v=" Raita"/>
    <s v=" Kozhi Biryani"/>
    <s v=" Mutton Biryani"/>
    <m/>
    <m/>
    <m/>
    <n v="600"/>
  </r>
  <r>
    <s v="Szechwan Court - The Oberoi"/>
    <x v="1"/>
    <x v="0"/>
    <x v="12"/>
    <x v="160"/>
    <x v="10"/>
    <x v="29"/>
    <x v="0"/>
    <s v="Fine Dining"/>
    <x v="10"/>
    <m/>
    <x v="238"/>
    <x v="7"/>
    <m/>
    <m/>
    <m/>
    <m/>
    <m/>
    <m/>
    <m/>
    <s v="Crabmeat Soup, Sesame Chicken, Clear Soup, Peking Duck, Crispy Lotus Stem, Jasmine Tea, Sea Food"/>
    <x v="188"/>
    <s v=" Sesame Chicken"/>
    <s v=" Clear Soup"/>
    <s v=" Peking Duck"/>
    <s v=" Crispy Lotus Stem"/>
    <s v=" Jasmine Tea"/>
    <s v=" Sea Food"/>
    <n v="2500"/>
  </r>
  <r>
    <s v="Alchemy - The Chancery Pavilion"/>
    <x v="1"/>
    <x v="1"/>
    <x v="21"/>
    <x v="511"/>
    <x v="22"/>
    <x v="33"/>
    <x v="0"/>
    <s v="Microbrewery, Casual Dining"/>
    <x v="21"/>
    <s v=" Casual Dining"/>
    <x v="1314"/>
    <x v="56"/>
    <m/>
    <m/>
    <m/>
    <m/>
    <m/>
    <m/>
    <m/>
    <s v="Craft Beer, Cocktails, Stout, Chicken Wings, Fish, Brewed Beer, Mysore Pak"/>
    <x v="189"/>
    <s v=" Cocktails"/>
    <s v=" Stout"/>
    <s v=" Chicken Wings"/>
    <s v=" Fish"/>
    <s v=" Brewed Beer"/>
    <s v=" Mysore Pak"/>
    <n v="2000"/>
  </r>
  <r>
    <s v="The Pallet"/>
    <x v="1"/>
    <x v="1"/>
    <x v="17"/>
    <x v="591"/>
    <x v="21"/>
    <x v="42"/>
    <x v="4"/>
    <s v="Microbrewery, Pub"/>
    <x v="21"/>
    <s v=" Pub"/>
    <x v="1710"/>
    <x v="8"/>
    <s v=" Mediterranean"/>
    <s v=" Italian"/>
    <s v=" North Indian"/>
    <s v=" Finger Food"/>
    <s v=" Asian"/>
    <s v=" Momos"/>
    <m/>
    <s v="Craft Beer, Wine, Chilli Chicken, Wedges, Lamb, Cocktails, Masala Peanuts"/>
    <x v="189"/>
    <s v=" Wine"/>
    <s v=" Chilli Chicken"/>
    <s v=" Wedges"/>
    <s v=" Lamb"/>
    <s v=" Cocktails"/>
    <s v=" Masala Peanuts"/>
    <n v="1600"/>
  </r>
  <r>
    <s v="Soup'ermanz Kitchen"/>
    <x v="0"/>
    <x v="0"/>
    <x v="12"/>
    <x v="592"/>
    <x v="9"/>
    <x v="22"/>
    <x v="0"/>
    <s v="Cafe"/>
    <x v="6"/>
    <m/>
    <x v="1515"/>
    <x v="6"/>
    <s v=" Continental"/>
    <s v=" Burger"/>
    <m/>
    <m/>
    <m/>
    <m/>
    <m/>
    <s v="Crispy Chicken, Pasta, Burgers, Pizza, Chicken Burger, Clear Soup, Brownie"/>
    <x v="190"/>
    <s v=" Pasta"/>
    <s v=" Burgers"/>
    <s v=" Pizza"/>
    <s v=" Chicken Burger"/>
    <s v=" Clear Soup"/>
    <s v=" Brownie"/>
    <n v="750"/>
  </r>
  <r>
    <s v="Bufferia"/>
    <x v="1"/>
    <x v="1"/>
    <x v="15"/>
    <x v="206"/>
    <x v="5"/>
    <x v="19"/>
    <x v="0"/>
    <s v="Casual Dining, Bar"/>
    <x v="5"/>
    <s v=" Bar"/>
    <x v="1711"/>
    <x v="35"/>
    <s v=" Continental"/>
    <s v=" European"/>
    <s v=" Mediterranean"/>
    <m/>
    <m/>
    <m/>
    <m/>
    <s v="Crispy Corn, Chicken Kebab, Mocktails, Momos, Fish, Chicken Biryani, Gulab Jamun"/>
    <x v="191"/>
    <s v=" Chicken Kebab"/>
    <s v=" Mocktails"/>
    <s v=" Momos"/>
    <s v=" Fish"/>
    <s v=" Chicken Biryani"/>
    <s v=" Gulab Jamun"/>
    <n v="1500"/>
  </r>
  <r>
    <s v="Hammered"/>
    <x v="0"/>
    <x v="1"/>
    <x v="24"/>
    <x v="593"/>
    <x v="22"/>
    <x v="40"/>
    <x v="2"/>
    <s v="Pub, Cafe"/>
    <x v="19"/>
    <s v=" Cafe"/>
    <x v="1712"/>
    <x v="19"/>
    <s v=" Thai"/>
    <s v=" Japanese"/>
    <s v=" Continental"/>
    <s v=" Cafe"/>
    <m/>
    <m/>
    <m/>
    <s v="Crispy Corn, Sangria, Chicken Satay, Masala Fries, Wood Fire Pizza, Pesto Pasta, Cocktails"/>
    <x v="191"/>
    <s v=" Sangria"/>
    <s v=" Chicken Satay"/>
    <s v=" Masala Fries"/>
    <s v=" Wood Fire Pizza"/>
    <s v=" Pesto Pasta"/>
    <s v=" Cocktails"/>
    <n v="1300"/>
  </r>
  <r>
    <s v="Memories of China - Taj MG Road Bengaluru"/>
    <x v="1"/>
    <x v="1"/>
    <x v="21"/>
    <x v="594"/>
    <x v="19"/>
    <x v="29"/>
    <x v="0"/>
    <s v="Fine Dining"/>
    <x v="10"/>
    <m/>
    <x v="111"/>
    <x v="7"/>
    <s v=" Momos"/>
    <m/>
    <m/>
    <m/>
    <m/>
    <m/>
    <m/>
    <s v="Crispy Prawns, Momos, Cocktails, Pan Fried Noodles, Chocolate Cake, Veg Dim Sums, Dumplings"/>
    <x v="192"/>
    <s v=" Momos"/>
    <s v=" Cocktails"/>
    <s v=" Pan Fried Noodles"/>
    <s v=" Chocolate Cake"/>
    <s v=" Veg Dim Sums"/>
    <s v=" Dumplings"/>
    <n v="3000"/>
  </r>
  <r>
    <s v="Noodle Bar"/>
    <x v="0"/>
    <x v="1"/>
    <x v="15"/>
    <x v="595"/>
    <x v="21"/>
    <x v="42"/>
    <x v="0"/>
    <s v="Casual Dining"/>
    <x v="5"/>
    <m/>
    <x v="111"/>
    <x v="7"/>
    <s v=" Momos"/>
    <m/>
    <m/>
    <m/>
    <m/>
    <m/>
    <m/>
    <s v="Crispy Thread Paneer, Hakka Noodles, Momos, Clear Soup, Prawn, Mocktails, Chilli Chicken"/>
    <x v="193"/>
    <s v=" Hakka Noodles"/>
    <s v=" Momos"/>
    <s v=" Clear Soup"/>
    <s v=" Prawn"/>
    <s v=" Mocktails"/>
    <s v=" Chilli Chicken"/>
    <n v="1400"/>
  </r>
  <r>
    <s v="Intriicake"/>
    <x v="0"/>
    <x v="0"/>
    <x v="9"/>
    <x v="63"/>
    <x v="15"/>
    <x v="22"/>
    <x v="1"/>
    <s v="Quick Bites, Bakery"/>
    <x v="0"/>
    <s v=" Bakery"/>
    <x v="1713"/>
    <x v="2"/>
    <s v=" Desserts"/>
    <s v=" Italian"/>
    <s v=" North Indian"/>
    <s v=" Fast Food"/>
    <m/>
    <m/>
    <m/>
    <s v="Cup Cake"/>
    <x v="194"/>
    <m/>
    <m/>
    <m/>
    <m/>
    <m/>
    <m/>
    <n v="350"/>
  </r>
  <r>
    <s v="Lemon Krust"/>
    <x v="0"/>
    <x v="0"/>
    <x v="15"/>
    <x v="69"/>
    <x v="21"/>
    <x v="42"/>
    <x v="2"/>
    <s v="Bakery"/>
    <x v="2"/>
    <m/>
    <x v="91"/>
    <x v="2"/>
    <s v=" Fast Food"/>
    <m/>
    <m/>
    <m/>
    <m/>
    <m/>
    <m/>
    <s v="Cup Cake, Brownie"/>
    <x v="194"/>
    <s v=" Brownie"/>
    <m/>
    <m/>
    <m/>
    <m/>
    <m/>
    <n v="150"/>
  </r>
  <r>
    <s v="MouthFull Of Cake"/>
    <x v="1"/>
    <x v="0"/>
    <x v="10"/>
    <x v="49"/>
    <x v="25"/>
    <x v="81"/>
    <x v="0"/>
    <s v="Quick Bites"/>
    <x v="0"/>
    <m/>
    <x v="25"/>
    <x v="9"/>
    <m/>
    <m/>
    <m/>
    <m/>
    <m/>
    <m/>
    <m/>
    <s v="Cup Cake, Cake Pops, Chocolate Truffle"/>
    <x v="194"/>
    <s v=" Cake Pops"/>
    <s v=" Chocolate Truffle"/>
    <m/>
    <m/>
    <m/>
    <m/>
    <n v="600"/>
  </r>
  <r>
    <s v="Dream a Dozen"/>
    <x v="0"/>
    <x v="0"/>
    <x v="21"/>
    <x v="31"/>
    <x v="1"/>
    <x v="9"/>
    <x v="1"/>
    <s v="Delivery"/>
    <x v="7"/>
    <m/>
    <x v="5"/>
    <x v="2"/>
    <s v=" Desserts"/>
    <m/>
    <m/>
    <m/>
    <m/>
    <m/>
    <m/>
    <s v="Cup Cake, Cake Pops, Chocolate Truffle Cake, Brownie"/>
    <x v="194"/>
    <s v=" Cake Pops"/>
    <s v=" Chocolate Truffle Cake"/>
    <s v=" Brownie"/>
    <m/>
    <m/>
    <m/>
    <n v="300"/>
  </r>
  <r>
    <s v="La Madeleine Patisserie"/>
    <x v="1"/>
    <x v="0"/>
    <x v="10"/>
    <x v="148"/>
    <x v="10"/>
    <x v="56"/>
    <x v="2"/>
    <s v="Takeaway, Delivery"/>
    <x v="3"/>
    <s v=" Delivery"/>
    <x v="4"/>
    <x v="2"/>
    <m/>
    <m/>
    <m/>
    <m/>
    <m/>
    <m/>
    <m/>
    <s v="Cup Cake, Cheesecake, Belgian Chocolate Cake, Chocolate Raspberry Cake, Blueberry Cheese Cake"/>
    <x v="194"/>
    <s v=" Cheesecake"/>
    <s v=" Belgian Chocolate Cake"/>
    <s v=" Chocolate Raspberry Cake"/>
    <s v=" Blueberry Cheese Cake"/>
    <m/>
    <m/>
    <n v="200"/>
  </r>
  <r>
    <s v="Cake Genie"/>
    <x v="1"/>
    <x v="0"/>
    <x v="10"/>
    <x v="26"/>
    <x v="10"/>
    <x v="56"/>
    <x v="2"/>
    <s v="Dessert Parlor"/>
    <x v="4"/>
    <m/>
    <x v="416"/>
    <x v="9"/>
    <s v=" Fast Food"/>
    <m/>
    <m/>
    <m/>
    <m/>
    <m/>
    <m/>
    <s v="Cup Cake, Cheesecake, Chocolate Mudpie, Tiramisu, Apple Pie, Chocolate Cake, Blueberry Cheese Cake"/>
    <x v="194"/>
    <s v=" Cheesecake"/>
    <s v=" Chocolate Mudpie"/>
    <s v=" Tiramisu"/>
    <s v=" Apple Pie"/>
    <s v=" Chocolate Cake"/>
    <s v=" Blueberry Cheese Cake"/>
    <n v="300"/>
  </r>
  <r>
    <s v="Floured-Baked With Love"/>
    <x v="1"/>
    <x v="0"/>
    <x v="9"/>
    <x v="10"/>
    <x v="0"/>
    <x v="0"/>
    <x v="1"/>
    <s v="Takeaway, Delivery"/>
    <x v="3"/>
    <s v=" Delivery"/>
    <x v="4"/>
    <x v="2"/>
    <m/>
    <m/>
    <m/>
    <m/>
    <m/>
    <m/>
    <m/>
    <s v="Cup Cake, Chocolate Cake"/>
    <x v="194"/>
    <s v=" Chocolate Cake"/>
    <m/>
    <m/>
    <m/>
    <m/>
    <m/>
    <n v="400"/>
  </r>
  <r>
    <s v="Creamyum"/>
    <x v="1"/>
    <x v="0"/>
    <x v="15"/>
    <x v="51"/>
    <x v="14"/>
    <x v="69"/>
    <x v="1"/>
    <s v="Delivery"/>
    <x v="7"/>
    <m/>
    <x v="5"/>
    <x v="2"/>
    <s v=" Desserts"/>
    <m/>
    <m/>
    <m/>
    <m/>
    <m/>
    <m/>
    <s v="Cup Cake, Chocolate Truffle"/>
    <x v="194"/>
    <s v=" Chocolate Truffle"/>
    <m/>
    <m/>
    <m/>
    <m/>
    <m/>
    <n v="300"/>
  </r>
  <r>
    <s v="Cupcake Couture"/>
    <x v="1"/>
    <x v="0"/>
    <x v="9"/>
    <x v="90"/>
    <x v="21"/>
    <x v="42"/>
    <x v="1"/>
    <s v="Delivery"/>
    <x v="7"/>
    <m/>
    <x v="25"/>
    <x v="9"/>
    <m/>
    <m/>
    <m/>
    <m/>
    <m/>
    <m/>
    <m/>
    <s v="Cup Cake, Chocolate Truffle"/>
    <x v="194"/>
    <s v=" Chocolate Truffle"/>
    <m/>
    <m/>
    <m/>
    <m/>
    <m/>
    <n v="300"/>
  </r>
  <r>
    <s v="The Sugar Fairy"/>
    <x v="1"/>
    <x v="0"/>
    <x v="21"/>
    <x v="596"/>
    <x v="8"/>
    <x v="31"/>
    <x v="2"/>
    <s v="Bakery"/>
    <x v="2"/>
    <m/>
    <x v="5"/>
    <x v="2"/>
    <s v=" Desserts"/>
    <m/>
    <m/>
    <m/>
    <m/>
    <m/>
    <m/>
    <s v="Cup Cake, Chocolate Truffle, Brownie, Cake Pops, Cheesecake"/>
    <x v="194"/>
    <s v=" Chocolate Truffle"/>
    <s v=" Brownie"/>
    <s v=" Cake Pops"/>
    <s v=" Cheesecake"/>
    <m/>
    <m/>
    <n v="100"/>
  </r>
  <r>
    <s v="Occasions"/>
    <x v="0"/>
    <x v="0"/>
    <x v="21"/>
    <x v="597"/>
    <x v="15"/>
    <x v="16"/>
    <x v="1"/>
    <s v="Bakery"/>
    <x v="2"/>
    <m/>
    <x v="5"/>
    <x v="2"/>
    <s v=" Desserts"/>
    <m/>
    <m/>
    <m/>
    <m/>
    <m/>
    <m/>
    <s v="Cup Cake, Chocolate Truffle, Dutch Truffle, Blueberry Cheesecake"/>
    <x v="194"/>
    <s v=" Chocolate Truffle"/>
    <s v=" Dutch Truffle"/>
    <s v=" Blueberry Cheesecake"/>
    <m/>
    <m/>
    <m/>
    <n v="400"/>
  </r>
  <r>
    <s v="Le Gateau - The Cake Shop"/>
    <x v="0"/>
    <x v="0"/>
    <x v="22"/>
    <x v="598"/>
    <x v="24"/>
    <x v="62"/>
    <x v="1"/>
    <s v="Delivery"/>
    <x v="7"/>
    <m/>
    <x v="242"/>
    <x v="9"/>
    <s v=" Bakery"/>
    <m/>
    <m/>
    <m/>
    <m/>
    <m/>
    <m/>
    <s v="Cup Cake, Fruit Gateau, Sponge Cake, Mango Cake, Eggless Cake, Chocolate Truffle Cake, Cheesecake"/>
    <x v="194"/>
    <s v=" Fruit Gateau"/>
    <s v=" Sponge Cake"/>
    <s v=" Mango Cake"/>
    <s v=" Eggless Cake"/>
    <s v=" Chocolate Truffle Cake"/>
    <s v=" Cheesecake"/>
    <n v="600"/>
  </r>
  <r>
    <s v="Bite Me Cupcakes"/>
    <x v="0"/>
    <x v="0"/>
    <x v="14"/>
    <x v="599"/>
    <x v="10"/>
    <x v="56"/>
    <x v="1"/>
    <s v="Dessert Parlor"/>
    <x v="4"/>
    <m/>
    <x v="25"/>
    <x v="9"/>
    <m/>
    <m/>
    <m/>
    <m/>
    <m/>
    <m/>
    <m/>
    <s v="Cup Cake, Gooey Chocolate Cupcake, Tiramisu, Choco Cake"/>
    <x v="194"/>
    <s v=" Gooey Chocolate Cupcake"/>
    <s v=" Tiramisu"/>
    <s v=" Choco Cake"/>
    <m/>
    <m/>
    <m/>
    <n v="300"/>
  </r>
  <r>
    <s v="Aubree"/>
    <x v="0"/>
    <x v="0"/>
    <x v="21"/>
    <x v="600"/>
    <x v="20"/>
    <x v="80"/>
    <x v="2"/>
    <s v="Cafe, Bakery"/>
    <x v="6"/>
    <s v=" Bakery"/>
    <x v="19"/>
    <x v="6"/>
    <s v=" Bakery"/>
    <m/>
    <m/>
    <m/>
    <m/>
    <m/>
    <m/>
    <s v="Cup Cake, Peri Peri Paneer Pizza, Coffee, Waffles, Hot Chocolate, Chocolate Hazelnut, Rainbow Cake"/>
    <x v="194"/>
    <s v=" Peri Peri Paneer Pizza"/>
    <s v=" Coffee"/>
    <s v=" Waffles"/>
    <s v=" Hot Chocolate"/>
    <s v=" Chocolate Hazelnut"/>
    <s v=" Rainbow Cake"/>
    <n v="400"/>
  </r>
  <r>
    <s v="Butter Side Up"/>
    <x v="0"/>
    <x v="0"/>
    <x v="12"/>
    <x v="111"/>
    <x v="9"/>
    <x v="21"/>
    <x v="1"/>
    <s v="Dessert Parlor"/>
    <x v="4"/>
    <m/>
    <x v="242"/>
    <x v="9"/>
    <s v=" Bakery"/>
    <m/>
    <m/>
    <m/>
    <m/>
    <m/>
    <m/>
    <s v="Cup Cake, Pie, Red Velvet, Chocolate Cake, German Chocolate"/>
    <x v="194"/>
    <s v=" Pie"/>
    <s v=" Red Velvet"/>
    <s v=" Chocolate Cake"/>
    <s v=" German Chocolate"/>
    <m/>
    <m/>
    <n v="600"/>
  </r>
  <r>
    <s v="Flavorsome Bakes"/>
    <x v="1"/>
    <x v="0"/>
    <x v="15"/>
    <x v="71"/>
    <x v="1"/>
    <x v="8"/>
    <x v="2"/>
    <s v="Takeaway, Delivery"/>
    <x v="3"/>
    <s v=" Delivery"/>
    <x v="5"/>
    <x v="2"/>
    <s v=" Desserts"/>
    <m/>
    <m/>
    <m/>
    <m/>
    <m/>
    <m/>
    <s v="Cup Cake, Pineapple Cake"/>
    <x v="194"/>
    <s v=" Pineapple Cake"/>
    <m/>
    <m/>
    <m/>
    <m/>
    <m/>
    <n v="800"/>
  </r>
  <r>
    <s v="Bake Addiction"/>
    <x v="0"/>
    <x v="0"/>
    <x v="12"/>
    <x v="51"/>
    <x v="6"/>
    <x v="9"/>
    <x v="2"/>
    <s v="Bakery"/>
    <x v="2"/>
    <m/>
    <x v="5"/>
    <x v="2"/>
    <s v=" Desserts"/>
    <m/>
    <m/>
    <m/>
    <m/>
    <m/>
    <m/>
    <s v="Cup Cake, Swiss Roll"/>
    <x v="194"/>
    <s v=" Swiss Roll"/>
    <m/>
    <m/>
    <m/>
    <m/>
    <m/>
    <n v="500"/>
  </r>
  <r>
    <s v="Cupcake Noggins"/>
    <x v="1"/>
    <x v="0"/>
    <x v="12"/>
    <x v="601"/>
    <x v="18"/>
    <x v="16"/>
    <x v="2"/>
    <s v="Dessert Parlor, Bakery"/>
    <x v="4"/>
    <s v=" Bakery"/>
    <x v="242"/>
    <x v="9"/>
    <s v=" Bakery"/>
    <m/>
    <m/>
    <m/>
    <m/>
    <m/>
    <m/>
    <s v="Cup Cake, Truffle, Raspberry Cheesecake, Burgers, Blueberry Cheesecake, Chocolate Chocochip, Chocolate Crunch"/>
    <x v="194"/>
    <s v=" Truffle"/>
    <s v=" Raspberry Cheesecake"/>
    <s v=" Burgers"/>
    <s v=" Blueberry Cheesecake"/>
    <s v=" Chocolate Chocochip"/>
    <s v=" Chocolate Crunch"/>
    <n v="300"/>
  </r>
  <r>
    <s v="La Heaven"/>
    <x v="0"/>
    <x v="0"/>
    <x v="10"/>
    <x v="118"/>
    <x v="25"/>
    <x v="78"/>
    <x v="1"/>
    <s v="Bakery, Dessert Parlor"/>
    <x v="2"/>
    <s v=" Dessert Parlor"/>
    <x v="5"/>
    <x v="2"/>
    <s v=" Desserts"/>
    <m/>
    <m/>
    <m/>
    <m/>
    <m/>
    <m/>
    <s v="Cup Cake, Waffles"/>
    <x v="194"/>
    <s v=" Waffles"/>
    <m/>
    <m/>
    <m/>
    <m/>
    <m/>
    <n v="400"/>
  </r>
  <r>
    <s v="The Good Grain"/>
    <x v="0"/>
    <x v="0"/>
    <x v="12"/>
    <x v="56"/>
    <x v="26"/>
    <x v="33"/>
    <x v="1"/>
    <s v="Casual Dining"/>
    <x v="5"/>
    <m/>
    <x v="1714"/>
    <x v="11"/>
    <s v=" North Indian"/>
    <s v=" South Indian"/>
    <m/>
    <m/>
    <m/>
    <m/>
    <m/>
    <s v="Curd Rice, Biryani"/>
    <x v="195"/>
    <s v=" Biryani"/>
    <m/>
    <m/>
    <m/>
    <m/>
    <m/>
    <n v="550"/>
  </r>
  <r>
    <s v="Iyengar's Inn"/>
    <x v="1"/>
    <x v="0"/>
    <x v="12"/>
    <x v="78"/>
    <x v="11"/>
    <x v="3"/>
    <x v="0"/>
    <s v="Quick Bites"/>
    <x v="0"/>
    <m/>
    <x v="66"/>
    <x v="23"/>
    <m/>
    <m/>
    <m/>
    <m/>
    <m/>
    <m/>
    <m/>
    <s v="Curd Rice, Bisi Bele Bhaath, Pongal"/>
    <x v="195"/>
    <s v=" Bisi Bele Bhaath"/>
    <s v=" Pongal"/>
    <m/>
    <m/>
    <m/>
    <m/>
    <n v="100"/>
  </r>
  <r>
    <s v="Bharjari Oota"/>
    <x v="1"/>
    <x v="0"/>
    <x v="10"/>
    <x v="42"/>
    <x v="0"/>
    <x v="2"/>
    <x v="0"/>
    <s v="Casual Dining"/>
    <x v="5"/>
    <m/>
    <x v="66"/>
    <x v="23"/>
    <m/>
    <m/>
    <m/>
    <m/>
    <m/>
    <m/>
    <m/>
    <s v="Curd Rice, Coriander Soup, Masala Dosa, Biryani, Thali"/>
    <x v="195"/>
    <s v=" Coriander Soup"/>
    <s v=" Masala Dosa"/>
    <s v=" Biryani"/>
    <s v=" Thali"/>
    <m/>
    <m/>
    <n v="350"/>
  </r>
  <r>
    <s v="Woody's"/>
    <x v="0"/>
    <x v="0"/>
    <x v="16"/>
    <x v="602"/>
    <x v="18"/>
    <x v="9"/>
    <x v="1"/>
    <s v="Casual Dining"/>
    <x v="5"/>
    <m/>
    <x v="1004"/>
    <x v="7"/>
    <s v=" South Indian"/>
    <s v=" North Indian"/>
    <m/>
    <m/>
    <m/>
    <m/>
    <m/>
    <s v="Curd Rice, Pongal, Coffee, Thali, Noodles, Pav Bhaji, Masala Dosa"/>
    <x v="195"/>
    <s v=" Pongal"/>
    <s v=" Coffee"/>
    <s v=" Thali"/>
    <s v=" Noodles"/>
    <s v=" Pav Bhaji"/>
    <s v=" Masala Dosa"/>
    <n v="650"/>
  </r>
  <r>
    <s v="Northern Gate- Gateway Hotel"/>
    <x v="1"/>
    <x v="1"/>
    <x v="15"/>
    <x v="354"/>
    <x v="19"/>
    <x v="33"/>
    <x v="6"/>
    <s v="Casual Dining"/>
    <x v="5"/>
    <m/>
    <x v="48"/>
    <x v="19"/>
    <m/>
    <m/>
    <m/>
    <m/>
    <m/>
    <m/>
    <m/>
    <s v="Cut Fruits, Pasta, Sunday Brunch"/>
    <x v="196"/>
    <s v=" Pasta"/>
    <s v=" Sunday Brunch"/>
    <m/>
    <m/>
    <m/>
    <m/>
    <n v="1900"/>
  </r>
  <r>
    <s v="Eat Eroo - Bombay Vada Pav"/>
    <x v="0"/>
    <x v="0"/>
    <x v="15"/>
    <x v="603"/>
    <x v="5"/>
    <x v="19"/>
    <x v="1"/>
    <s v="Quick Bites"/>
    <x v="0"/>
    <m/>
    <x v="79"/>
    <x v="24"/>
    <m/>
    <m/>
    <m/>
    <m/>
    <m/>
    <m/>
    <m/>
    <s v="Dabeli, Pav Bhaji, Cheese Vada Pav"/>
    <x v="197"/>
    <s v=" Pav Bhaji"/>
    <s v=" Cheese Vada Pav"/>
    <m/>
    <m/>
    <m/>
    <m/>
    <n v="150"/>
  </r>
  <r>
    <s v="SL Vadapav"/>
    <x v="0"/>
    <x v="0"/>
    <x v="15"/>
    <x v="159"/>
    <x v="12"/>
    <x v="3"/>
    <x v="1"/>
    <s v="Quick Bites"/>
    <x v="0"/>
    <m/>
    <x v="355"/>
    <x v="42"/>
    <m/>
    <m/>
    <m/>
    <m/>
    <m/>
    <m/>
    <m/>
    <s v="Dabeli, Samosa, Tawa Pulav, Cheese Vada Pav"/>
    <x v="197"/>
    <s v=" Samosa"/>
    <s v=" Tawa Pulav"/>
    <s v=" Cheese Vada Pav"/>
    <m/>
    <m/>
    <m/>
    <n v="100"/>
  </r>
  <r>
    <s v="Jai Mataji Farshan &amp; Sweets"/>
    <x v="0"/>
    <x v="0"/>
    <x v="9"/>
    <x v="73"/>
    <x v="14"/>
    <x v="55"/>
    <x v="2"/>
    <s v="Sweet Shop, Quick Bites"/>
    <x v="9"/>
    <s v=" Quick Bites"/>
    <x v="45"/>
    <x v="17"/>
    <s v=" Street Food"/>
    <m/>
    <m/>
    <m/>
    <m/>
    <m/>
    <m/>
    <s v="Dabeli, Vada Pav, Dhokla, Farsan, Samosa, Jalebi"/>
    <x v="197"/>
    <s v=" Vada Pav"/>
    <s v=" Dhokla"/>
    <s v=" Farsan"/>
    <s v=" Samosa"/>
    <s v=" Jalebi"/>
    <m/>
    <n v="150"/>
  </r>
  <r>
    <s v="Eat Eroo - South China"/>
    <x v="0"/>
    <x v="0"/>
    <x v="9"/>
    <x v="604"/>
    <x v="21"/>
    <x v="19"/>
    <x v="0"/>
    <s v="Quick Bites"/>
    <x v="0"/>
    <m/>
    <x v="69"/>
    <x v="23"/>
    <s v=" Chinese"/>
    <m/>
    <m/>
    <m/>
    <m/>
    <m/>
    <m/>
    <s v="Dabeli, Veg Manchow Soup, Momos, Hakka Noodles, Egg Roll, Rolls, Dragon Chicken"/>
    <x v="197"/>
    <s v=" Veg Manchow Soup"/>
    <s v=" Momos"/>
    <s v=" Hakka Noodles"/>
    <s v=" Egg Roll"/>
    <s v=" Rolls"/>
    <s v=" Dragon Chicken"/>
    <n v="350"/>
  </r>
  <r>
    <s v="Bonfooder"/>
    <x v="0"/>
    <x v="0"/>
    <x v="10"/>
    <x v="28"/>
    <x v="3"/>
    <x v="20"/>
    <x v="1"/>
    <s v="Delivery"/>
    <x v="7"/>
    <m/>
    <x v="48"/>
    <x v="19"/>
    <m/>
    <m/>
    <m/>
    <m/>
    <m/>
    <m/>
    <m/>
    <s v="Dahi Bhalle, Thali"/>
    <x v="198"/>
    <s v=" Thali"/>
    <m/>
    <m/>
    <m/>
    <m/>
    <m/>
    <n v="400"/>
  </r>
  <r>
    <s v="Salt - Indian Restaurant Bar &amp; Grill"/>
    <x v="0"/>
    <x v="1"/>
    <x v="22"/>
    <x v="605"/>
    <x v="6"/>
    <x v="46"/>
    <x v="0"/>
    <s v="Casual Dining"/>
    <x v="5"/>
    <m/>
    <x v="364"/>
    <x v="19"/>
    <s v=" Mughlai"/>
    <s v=" Biryani"/>
    <m/>
    <m/>
    <m/>
    <m/>
    <m/>
    <s v="Dahi Kebab, Lamb, Mocktails, Lassi, Vegetable Biryani, Galauti Kebab, Mutton Biryani"/>
    <x v="199"/>
    <s v=" Lamb"/>
    <s v=" Mocktails"/>
    <s v=" Lassi"/>
    <s v=" Vegetable Biryani"/>
    <s v=" Galauti Kebab"/>
    <s v=" Mutton Biryani"/>
    <n v="1500"/>
  </r>
  <r>
    <s v="Tiger Trail - Royal Orchid Hotel"/>
    <x v="1"/>
    <x v="1"/>
    <x v="12"/>
    <x v="107"/>
    <x v="10"/>
    <x v="62"/>
    <x v="0"/>
    <s v="Fine Dining"/>
    <x v="10"/>
    <m/>
    <x v="48"/>
    <x v="19"/>
    <m/>
    <m/>
    <m/>
    <m/>
    <m/>
    <m/>
    <m/>
    <s v="Dahi Kebab, Nalli Nihari, Lamb, Rich Chicken Broth, Tashkent Naan, Paneer Tikka, Aam Panna"/>
    <x v="199"/>
    <s v=" Nalli Nihari"/>
    <s v=" Lamb"/>
    <s v=" Rich Chicken Broth"/>
    <s v=" Tashkent Naan"/>
    <s v=" Paneer Tikka"/>
    <s v=" Aam Panna"/>
    <n v="2000"/>
  </r>
  <r>
    <s v="Kakal-Kai Ruchi"/>
    <x v="1"/>
    <x v="0"/>
    <x v="9"/>
    <x v="39"/>
    <x v="11"/>
    <x v="9"/>
    <x v="0"/>
    <s v="Quick Bites"/>
    <x v="0"/>
    <m/>
    <x v="1715"/>
    <x v="10"/>
    <s v=" North Indian"/>
    <s v=" Chinese"/>
    <s v=" South Indian"/>
    <m/>
    <m/>
    <m/>
    <m/>
    <s v="Dahi Vada, Masala Dosa, Coffee, Chaat, Roti"/>
    <x v="200"/>
    <s v=" Masala Dosa"/>
    <s v=" Coffee"/>
    <s v=" Chaat"/>
    <s v=" Roti"/>
    <m/>
    <m/>
    <n v="400"/>
  </r>
  <r>
    <s v="56 Bhoga Sweets"/>
    <x v="1"/>
    <x v="0"/>
    <x v="2"/>
    <x v="83"/>
    <x v="15"/>
    <x v="22"/>
    <x v="1"/>
    <s v="Takeaway, Delivery"/>
    <x v="3"/>
    <s v=" Delivery"/>
    <x v="45"/>
    <x v="17"/>
    <s v=" Street Food"/>
    <m/>
    <m/>
    <m/>
    <m/>
    <m/>
    <m/>
    <s v="Dahi Vada, Rasgulla, Samosa"/>
    <x v="200"/>
    <s v=" Rasgulla"/>
    <s v=" Samosa"/>
    <m/>
    <m/>
    <m/>
    <m/>
    <n v="150"/>
  </r>
  <r>
    <s v="The Black Pearl"/>
    <x v="1"/>
    <x v="1"/>
    <x v="25"/>
    <x v="606"/>
    <x v="21"/>
    <x v="19"/>
    <x v="0"/>
    <s v="Casual Dining, Bar"/>
    <x v="5"/>
    <s v=" Bar"/>
    <x v="1716"/>
    <x v="19"/>
    <s v=" European"/>
    <s v=" Mediterranean"/>
    <s v=" BBQ"/>
    <m/>
    <m/>
    <m/>
    <m/>
    <s v="Dahipuri, Jal-jeera, Jalebi Rabri, Chicken Grill, Mutton Seekh Kabab, Mutton Curry, Chocolate Sandwich"/>
    <x v="201"/>
    <s v=" Jal-jeera"/>
    <s v=" Jalebi Rabri"/>
    <s v=" Chicken Grill"/>
    <s v=" Mutton Seekh Kabab"/>
    <s v=" Mutton Curry"/>
    <s v=" Chocolate Sandwich"/>
    <n v="1500"/>
  </r>
  <r>
    <s v="RRoyal Rajasthan"/>
    <x v="0"/>
    <x v="0"/>
    <x v="21"/>
    <x v="607"/>
    <x v="3"/>
    <x v="20"/>
    <x v="0"/>
    <s v="Casual Dining"/>
    <x v="5"/>
    <m/>
    <x v="656"/>
    <x v="45"/>
    <s v=" North Indian"/>
    <m/>
    <m/>
    <m/>
    <m/>
    <m/>
    <m/>
    <s v="Dal Bati, Gatte Ki Subzi, Churma, Rasmalai, Dahi Vada, Khichda, Chaach"/>
    <x v="202"/>
    <s v=" Gatte Ki Subzi"/>
    <s v=" Churma"/>
    <s v=" Rasmalai"/>
    <s v=" Dahi Vada"/>
    <s v=" Khichda"/>
    <s v=" Chaach"/>
    <n v="500"/>
  </r>
  <r>
    <s v="Tumbites"/>
    <x v="0"/>
    <x v="0"/>
    <x v="10"/>
    <x v="93"/>
    <x v="27"/>
    <x v="21"/>
    <x v="0"/>
    <s v="Quick Bites"/>
    <x v="0"/>
    <m/>
    <x v="48"/>
    <x v="19"/>
    <m/>
    <m/>
    <m/>
    <m/>
    <m/>
    <m/>
    <m/>
    <s v="Dal Bati, Liti Chokha"/>
    <x v="202"/>
    <s v=" Liti Chokha"/>
    <m/>
    <m/>
    <m/>
    <m/>
    <m/>
    <n v="200"/>
  </r>
  <r>
    <s v="Kebabs &amp; Kurries - ITC Gardenia"/>
    <x v="1"/>
    <x v="1"/>
    <x v="21"/>
    <x v="608"/>
    <x v="19"/>
    <x v="28"/>
    <x v="0"/>
    <s v="Fine Dining"/>
    <x v="10"/>
    <m/>
    <x v="212"/>
    <x v="19"/>
    <s v=" Mughlai"/>
    <m/>
    <m/>
    <m/>
    <m/>
    <m/>
    <m/>
    <s v="Dal Bukhara, Biryani, Fish, Gulab Jamun, Kulfi, Warqi Parantha, Raan"/>
    <x v="203"/>
    <s v=" Biryani"/>
    <s v=" Fish"/>
    <s v=" Gulab Jamun"/>
    <s v=" Kulfi"/>
    <s v=" Warqi Parantha"/>
    <s v=" Raan"/>
    <n v="3500"/>
  </r>
  <r>
    <s v="Royal Afghan - ITC Windsor"/>
    <x v="1"/>
    <x v="1"/>
    <x v="21"/>
    <x v="609"/>
    <x v="20"/>
    <x v="82"/>
    <x v="0"/>
    <s v="Fine Dining"/>
    <x v="10"/>
    <m/>
    <x v="212"/>
    <x v="19"/>
    <s v=" Mughlai"/>
    <m/>
    <m/>
    <m/>
    <m/>
    <m/>
    <m/>
    <s v="Dal Bukhara, Chocolate Cake, Butter Chicken, Naan, Beer, Kulfi, Pudina Paratha"/>
    <x v="203"/>
    <s v=" Chocolate Cake"/>
    <s v=" Butter Chicken"/>
    <s v=" Naan"/>
    <s v=" Beer"/>
    <s v=" Kulfi"/>
    <s v=" Pudina Paratha"/>
    <n v="5000"/>
  </r>
  <r>
    <s v="Satkar Restaurant"/>
    <x v="0"/>
    <x v="0"/>
    <x v="2"/>
    <x v="124"/>
    <x v="7"/>
    <x v="13"/>
    <x v="0"/>
    <s v="Quick Bites"/>
    <x v="0"/>
    <m/>
    <x v="1717"/>
    <x v="19"/>
    <s v=" Chinese"/>
    <s v=" Biryani"/>
    <s v=" Seafood"/>
    <m/>
    <m/>
    <m/>
    <m/>
    <s v="Dal Fry"/>
    <x v="204"/>
    <m/>
    <m/>
    <m/>
    <m/>
    <m/>
    <m/>
    <n v="350"/>
  </r>
  <r>
    <s v="Roti Shotti"/>
    <x v="0"/>
    <x v="0"/>
    <x v="9"/>
    <x v="117"/>
    <x v="10"/>
    <x v="60"/>
    <x v="0"/>
    <s v="Quick Bites"/>
    <x v="0"/>
    <m/>
    <x v="48"/>
    <x v="19"/>
    <m/>
    <m/>
    <m/>
    <m/>
    <m/>
    <m/>
    <m/>
    <s v="Dal Fry"/>
    <x v="204"/>
    <m/>
    <m/>
    <m/>
    <m/>
    <m/>
    <m/>
    <n v="400"/>
  </r>
  <r>
    <s v="Sasu Maa Ki Rasoi"/>
    <x v="0"/>
    <x v="0"/>
    <x v="2"/>
    <x v="91"/>
    <x v="27"/>
    <x v="20"/>
    <x v="1"/>
    <s v="Quick Bites"/>
    <x v="0"/>
    <m/>
    <x v="49"/>
    <x v="19"/>
    <s v=" Chinese"/>
    <m/>
    <m/>
    <m/>
    <m/>
    <m/>
    <m/>
    <s v="Dal Fry, Chilli Paneer, Aloo Paratha, Dal Tadka"/>
    <x v="204"/>
    <s v=" Chilli Paneer"/>
    <s v=" Aloo Paratha"/>
    <s v=" Dal Tadka"/>
    <m/>
    <m/>
    <m/>
    <n v="300"/>
  </r>
  <r>
    <s v="White Olives"/>
    <x v="1"/>
    <x v="0"/>
    <x v="5"/>
    <x v="35"/>
    <x v="24"/>
    <x v="61"/>
    <x v="1"/>
    <s v="Delivery"/>
    <x v="7"/>
    <m/>
    <x v="22"/>
    <x v="7"/>
    <s v=" North Indian"/>
    <m/>
    <m/>
    <m/>
    <m/>
    <m/>
    <m/>
    <s v="Dal Fry, Ghee Rice"/>
    <x v="204"/>
    <s v=" Ghee Rice"/>
    <m/>
    <m/>
    <m/>
    <m/>
    <m/>
    <n v="300"/>
  </r>
  <r>
    <s v="Kava Kitchen &amp; Bar - Fairfield by Marriott"/>
    <x v="1"/>
    <x v="0"/>
    <x v="10"/>
    <x v="68"/>
    <x v="21"/>
    <x v="42"/>
    <x v="5"/>
    <s v="Casual Dining, Bar"/>
    <x v="5"/>
    <s v=" Bar"/>
    <x v="1718"/>
    <x v="19"/>
    <s v=" South Indian"/>
    <s v=" Continental"/>
    <s v=" American"/>
    <s v=" Asian"/>
    <m/>
    <m/>
    <m/>
    <s v="Dal Halwa"/>
    <x v="205"/>
    <m/>
    <m/>
    <m/>
    <m/>
    <m/>
    <m/>
    <n v="1200"/>
  </r>
  <r>
    <s v="Mummy Dhaba"/>
    <x v="0"/>
    <x v="0"/>
    <x v="5"/>
    <x v="73"/>
    <x v="22"/>
    <x v="27"/>
    <x v="1"/>
    <s v="Quick Bites"/>
    <x v="0"/>
    <m/>
    <x v="48"/>
    <x v="19"/>
    <m/>
    <m/>
    <m/>
    <m/>
    <m/>
    <m/>
    <m/>
    <s v="Dal Makhani"/>
    <x v="206"/>
    <m/>
    <m/>
    <m/>
    <m/>
    <m/>
    <m/>
    <n v="300"/>
  </r>
  <r>
    <s v="Min Mini Punjabi Dhaba"/>
    <x v="0"/>
    <x v="0"/>
    <x v="10"/>
    <x v="86"/>
    <x v="11"/>
    <x v="46"/>
    <x v="1"/>
    <s v="Quick Bites"/>
    <x v="0"/>
    <m/>
    <x v="48"/>
    <x v="19"/>
    <m/>
    <m/>
    <m/>
    <m/>
    <m/>
    <m/>
    <m/>
    <s v="Dal Makhani, Amritsari Kulcha"/>
    <x v="206"/>
    <s v=" Amritsari Kulcha"/>
    <m/>
    <m/>
    <m/>
    <m/>
    <m/>
    <n v="400"/>
  </r>
  <r>
    <s v="Sardarji Londonwaley"/>
    <x v="0"/>
    <x v="0"/>
    <x v="12"/>
    <x v="610"/>
    <x v="17"/>
    <x v="47"/>
    <x v="1"/>
    <s v="Delivery"/>
    <x v="7"/>
    <m/>
    <x v="48"/>
    <x v="19"/>
    <m/>
    <m/>
    <m/>
    <m/>
    <m/>
    <m/>
    <m/>
    <s v="Dal Makhani, Butter Chicken, Makke Ki Roti, Kulcha, Tandoori Chicken, Garlic Naan, Palak Paneer"/>
    <x v="206"/>
    <s v=" Butter Chicken"/>
    <s v=" Makke Ki Roti"/>
    <s v=" Kulcha"/>
    <s v=" Tandoori Chicken"/>
    <s v=" Garlic Naan"/>
    <s v=" Palak Paneer"/>
    <n v="450"/>
  </r>
  <r>
    <s v="Balle-Licious Kitchen"/>
    <x v="0"/>
    <x v="0"/>
    <x v="10"/>
    <x v="295"/>
    <x v="9"/>
    <x v="22"/>
    <x v="1"/>
    <s v="Delivery"/>
    <x v="7"/>
    <m/>
    <x v="48"/>
    <x v="19"/>
    <m/>
    <m/>
    <m/>
    <m/>
    <m/>
    <m/>
    <m/>
    <s v="Dal Makhani, Butter Chicken, Reshmi Kebab, Shahi Paneer, Butter Naan, Shahi Tukda, Chilli Chicken"/>
    <x v="206"/>
    <s v=" Butter Chicken"/>
    <s v=" Reshmi Kebab"/>
    <s v=" Shahi Paneer"/>
    <s v=" Butter Naan"/>
    <s v=" Shahi Tukda"/>
    <s v=" Chilli Chicken"/>
    <n v="400"/>
  </r>
  <r>
    <s v="The Hub - Ibis Bengaluru"/>
    <x v="1"/>
    <x v="0"/>
    <x v="10"/>
    <x v="381"/>
    <x v="27"/>
    <x v="19"/>
    <x v="0"/>
    <s v="Bar"/>
    <x v="8"/>
    <m/>
    <x v="345"/>
    <x v="28"/>
    <m/>
    <m/>
    <m/>
    <m/>
    <m/>
    <m/>
    <m/>
    <s v="Dal Makhani, Cocktails, Lunch Buffet, Breakfast Buffet, Pasta, Noodles, Fish"/>
    <x v="206"/>
    <s v=" Cocktails"/>
    <s v=" Lunch Buffet"/>
    <s v=" Breakfast Buffet"/>
    <s v=" Pasta"/>
    <s v=" Noodles"/>
    <s v=" Fish"/>
    <n v="0"/>
  </r>
  <r>
    <s v="Terracotta Whitefield"/>
    <x v="1"/>
    <x v="1"/>
    <x v="15"/>
    <x v="104"/>
    <x v="21"/>
    <x v="42"/>
    <x v="0"/>
    <s v="Fine Dining"/>
    <x v="10"/>
    <m/>
    <x v="1719"/>
    <x v="19"/>
    <s v=" Lucknowi"/>
    <s v=" Afghan"/>
    <m/>
    <m/>
    <m/>
    <m/>
    <m/>
    <s v="Dal Makhani, Galauti Kebab, Dum Biryani, Rasgulla, Fish, Garlic Kheer, Tandoori Broccoli"/>
    <x v="206"/>
    <s v=" Galauti Kebab"/>
    <s v=" Dum Biryani"/>
    <s v=" Rasgulla"/>
    <s v=" Fish"/>
    <s v=" Garlic Kheer"/>
    <s v=" Tandoori Broccoli"/>
    <n v="3000"/>
  </r>
  <r>
    <s v="Masala Dani - The Paul"/>
    <x v="1"/>
    <x v="0"/>
    <x v="3"/>
    <x v="36"/>
    <x v="17"/>
    <x v="59"/>
    <x v="0"/>
    <s v="Casual Dining"/>
    <x v="5"/>
    <m/>
    <x v="552"/>
    <x v="18"/>
    <s v=" North Indian"/>
    <m/>
    <m/>
    <m/>
    <m/>
    <m/>
    <m/>
    <s v="Dal Makhani, Kulfi, Rice, Lahori Chicken, Tandoori Roti"/>
    <x v="206"/>
    <s v=" Kulfi"/>
    <s v=" Rice"/>
    <s v=" Lahori Chicken"/>
    <s v=" Tandoori Roti"/>
    <m/>
    <m/>
    <n v="1800"/>
  </r>
  <r>
    <s v="Kund Indian Barbeque"/>
    <x v="1"/>
    <x v="1"/>
    <x v="15"/>
    <x v="611"/>
    <x v="10"/>
    <x v="56"/>
    <x v="0"/>
    <s v="Casual Dining"/>
    <x v="5"/>
    <m/>
    <x v="212"/>
    <x v="19"/>
    <s v=" Mughlai"/>
    <m/>
    <m/>
    <m/>
    <m/>
    <m/>
    <m/>
    <s v="Dal Makhani, Lassi, Palak Paneer, Mutton Roganjosh, Butter Chicken, Tandoori Chicken, Jal-jeera"/>
    <x v="206"/>
    <s v=" Lassi"/>
    <s v=" Palak Paneer"/>
    <s v=" Mutton Roganjosh"/>
    <s v=" Butter Chicken"/>
    <s v=" Tandoori Chicken"/>
    <s v=" Jal-jeera"/>
    <n v="1100"/>
  </r>
  <r>
    <s v="Desi Khana"/>
    <x v="0"/>
    <x v="0"/>
    <x v="5"/>
    <x v="447"/>
    <x v="5"/>
    <x v="44"/>
    <x v="1"/>
    <s v="Quick Bites"/>
    <x v="0"/>
    <m/>
    <x v="48"/>
    <x v="19"/>
    <m/>
    <m/>
    <m/>
    <m/>
    <m/>
    <m/>
    <m/>
    <s v="Dal Makhani, Paneer Thali"/>
    <x v="206"/>
    <s v=" Paneer Thali"/>
    <m/>
    <m/>
    <m/>
    <m/>
    <m/>
    <n v="300"/>
  </r>
  <r>
    <s v="Baba Da Dhaba"/>
    <x v="1"/>
    <x v="1"/>
    <x v="12"/>
    <x v="612"/>
    <x v="18"/>
    <x v="46"/>
    <x v="0"/>
    <s v="Casual Dining"/>
    <x v="5"/>
    <m/>
    <x v="48"/>
    <x v="19"/>
    <m/>
    <m/>
    <m/>
    <m/>
    <m/>
    <m/>
    <m/>
    <s v="Dal Makhani, Phirni, Kheer, Chicken Butter Masala, Murgh Lababdar, Chicken Tikka, Paneer Tikka"/>
    <x v="206"/>
    <s v=" Phirni"/>
    <s v=" Kheer"/>
    <s v=" Chicken Butter Masala"/>
    <s v=" Murgh Lababdar"/>
    <s v=" Chicken Tikka"/>
    <s v=" Paneer Tikka"/>
    <n v="650"/>
  </r>
  <r>
    <s v="Treatley"/>
    <x v="0"/>
    <x v="0"/>
    <x v="1"/>
    <x v="221"/>
    <x v="5"/>
    <x v="42"/>
    <x v="1"/>
    <s v="Delivery"/>
    <x v="7"/>
    <m/>
    <x v="163"/>
    <x v="19"/>
    <s v=" Fast Food"/>
    <m/>
    <m/>
    <m/>
    <m/>
    <m/>
    <m/>
    <s v="Dal Makhani, Rice Bowl, Butter Chicken Box, Cheese Paratha, Panneer Butter Masala"/>
    <x v="206"/>
    <s v=" Rice Bowl"/>
    <s v=" Butter Chicken Box"/>
    <s v=" Cheese Paratha"/>
    <s v=" Panneer Butter Masala"/>
    <m/>
    <m/>
    <n v="500"/>
  </r>
  <r>
    <s v="Kataria's Home Food"/>
    <x v="0"/>
    <x v="0"/>
    <x v="7"/>
    <x v="90"/>
    <x v="6"/>
    <x v="10"/>
    <x v="1"/>
    <s v="Quick Bites"/>
    <x v="0"/>
    <m/>
    <x v="48"/>
    <x v="19"/>
    <m/>
    <m/>
    <m/>
    <m/>
    <m/>
    <m/>
    <m/>
    <s v="Dal Makhani, Rice, Buttermilk"/>
    <x v="206"/>
    <s v=" Rice"/>
    <s v=" Buttermilk"/>
    <m/>
    <m/>
    <m/>
    <m/>
    <n v="400"/>
  </r>
  <r>
    <s v="Mughlai Azam"/>
    <x v="0"/>
    <x v="1"/>
    <x v="15"/>
    <x v="76"/>
    <x v="23"/>
    <x v="72"/>
    <x v="0"/>
    <s v="Casual Dining"/>
    <x v="5"/>
    <m/>
    <x v="1720"/>
    <x v="18"/>
    <s v=" Biryani"/>
    <s v=" North Indian"/>
    <m/>
    <m/>
    <m/>
    <m/>
    <m/>
    <s v="Dal Makhani, Roti, Adrak Ke Panje, Mocktails, Paratha, Lal Maans, Paneer Malai Tikka"/>
    <x v="206"/>
    <s v=" Roti"/>
    <s v=" Adrak Ke Panje"/>
    <s v=" Mocktails"/>
    <s v=" Paratha"/>
    <s v=" Lal Maans"/>
    <s v=" Paneer Malai Tikka"/>
    <n v="1400"/>
  </r>
  <r>
    <s v="Sangam Restaurant"/>
    <x v="1"/>
    <x v="0"/>
    <x v="3"/>
    <x v="60"/>
    <x v="20"/>
    <x v="68"/>
    <x v="0"/>
    <s v="Casual Dining"/>
    <x v="5"/>
    <m/>
    <x v="58"/>
    <x v="19"/>
    <s v=" South Indian"/>
    <s v=" Chinese"/>
    <m/>
    <m/>
    <m/>
    <m/>
    <m/>
    <s v="Dal Makhani, Salads, Chaat"/>
    <x v="206"/>
    <s v=" Salads"/>
    <s v=" Chaat"/>
    <m/>
    <m/>
    <m/>
    <m/>
    <n v="600"/>
  </r>
  <r>
    <s v="Dal Roti"/>
    <x v="0"/>
    <x v="0"/>
    <x v="3"/>
    <x v="76"/>
    <x v="12"/>
    <x v="9"/>
    <x v="0"/>
    <s v="Quick Bites"/>
    <x v="0"/>
    <m/>
    <x v="48"/>
    <x v="19"/>
    <m/>
    <m/>
    <m/>
    <m/>
    <m/>
    <m/>
    <m/>
    <s v="Dal Makhani, Thali, Rajma Masala, Dal Fry, Sweet Lassi, Gulab Jamun"/>
    <x v="206"/>
    <s v=" Thali"/>
    <s v=" Rajma Masala"/>
    <s v=" Dal Fry"/>
    <s v=" Sweet Lassi"/>
    <s v=" Gulab Jamun"/>
    <m/>
    <n v="150"/>
  </r>
  <r>
    <s v="Sindh Kitchen"/>
    <x v="0"/>
    <x v="1"/>
    <x v="14"/>
    <x v="425"/>
    <x v="20"/>
    <x v="78"/>
    <x v="0"/>
    <s v="Casual Dining"/>
    <x v="5"/>
    <m/>
    <x v="1721"/>
    <x v="19"/>
    <s v=" Sindhi"/>
    <s v=" Seafood"/>
    <m/>
    <m/>
    <m/>
    <m/>
    <m/>
    <s v="Dal Pakwan, Rabri, Aloo Tuk, Dal Makhani, Paneer Tikka, Khamiri Roti, Gulab Jamun"/>
    <x v="207"/>
    <s v=" Rabri"/>
    <s v=" Aloo Tuk"/>
    <s v=" Dal Makhani"/>
    <s v=" Paneer Tikka"/>
    <s v=" Khamiri Roti"/>
    <s v=" Gulab Jamun"/>
    <n v="1100"/>
  </r>
  <r>
    <s v="Amruth Parkland"/>
    <x v="1"/>
    <x v="0"/>
    <x v="4"/>
    <x v="56"/>
    <x v="27"/>
    <x v="20"/>
    <x v="5"/>
    <s v="Bar, Casual Dining"/>
    <x v="8"/>
    <s v=" Casual Dining"/>
    <x v="49"/>
    <x v="19"/>
    <s v=" Chinese"/>
    <m/>
    <m/>
    <m/>
    <m/>
    <m/>
    <m/>
    <s v="Dal Palak"/>
    <x v="208"/>
    <m/>
    <m/>
    <m/>
    <m/>
    <m/>
    <m/>
    <n v="900"/>
  </r>
  <r>
    <s v="Tiffun"/>
    <x v="0"/>
    <x v="0"/>
    <x v="10"/>
    <x v="92"/>
    <x v="10"/>
    <x v="63"/>
    <x v="1"/>
    <s v="Quick Bites"/>
    <x v="0"/>
    <m/>
    <x v="48"/>
    <x v="19"/>
    <m/>
    <m/>
    <m/>
    <m/>
    <m/>
    <m/>
    <m/>
    <s v="Dal Tadka"/>
    <x v="209"/>
    <m/>
    <m/>
    <m/>
    <m/>
    <m/>
    <m/>
    <n v="300"/>
  </r>
  <r>
    <s v="Allahabadi Tadaka"/>
    <x v="1"/>
    <x v="0"/>
    <x v="11"/>
    <x v="52"/>
    <x v="24"/>
    <x v="59"/>
    <x v="1"/>
    <s v="Casual Dining"/>
    <x v="5"/>
    <m/>
    <x v="48"/>
    <x v="19"/>
    <m/>
    <m/>
    <m/>
    <m/>
    <m/>
    <m/>
    <m/>
    <s v="Dal Tadka"/>
    <x v="209"/>
    <m/>
    <m/>
    <m/>
    <m/>
    <m/>
    <m/>
    <n v="250"/>
  </r>
  <r>
    <s v="Delhi Restaurant"/>
    <x v="0"/>
    <x v="0"/>
    <x v="9"/>
    <x v="74"/>
    <x v="27"/>
    <x v="19"/>
    <x v="1"/>
    <s v="Quick Bites"/>
    <x v="0"/>
    <m/>
    <x v="54"/>
    <x v="19"/>
    <s v=" Mughlai"/>
    <s v=" Chinese"/>
    <m/>
    <m/>
    <m/>
    <m/>
    <m/>
    <s v="Dal Tadka"/>
    <x v="209"/>
    <m/>
    <m/>
    <m/>
    <m/>
    <m/>
    <m/>
    <n v="400"/>
  </r>
  <r>
    <s v="Aapni Rasoi"/>
    <x v="0"/>
    <x v="0"/>
    <x v="6"/>
    <x v="203"/>
    <x v="27"/>
    <x v="21"/>
    <x v="1"/>
    <s v="Quick Bites"/>
    <x v="0"/>
    <m/>
    <x v="48"/>
    <x v="19"/>
    <m/>
    <m/>
    <m/>
    <m/>
    <m/>
    <m/>
    <m/>
    <s v="Dal Tadka, Matar Methi Malai, Malai Kofta, Jeera Rice, Roti"/>
    <x v="209"/>
    <s v=" Matar Methi Malai"/>
    <s v=" Malai Kofta"/>
    <s v=" Jeera Rice"/>
    <s v=" Roti"/>
    <m/>
    <m/>
    <n v="400"/>
  </r>
  <r>
    <s v="Fusion Lounge"/>
    <x v="1"/>
    <x v="0"/>
    <x v="28"/>
    <x v="334"/>
    <x v="22"/>
    <x v="23"/>
    <x v="0"/>
    <s v="Lounge"/>
    <x v="17"/>
    <m/>
    <x v="345"/>
    <x v="28"/>
    <m/>
    <m/>
    <m/>
    <m/>
    <m/>
    <m/>
    <m/>
    <s v="Dance Floor, Dj"/>
    <x v="210"/>
    <s v=" Dj"/>
    <m/>
    <m/>
    <m/>
    <m/>
    <m/>
    <n v="1500"/>
  </r>
  <r>
    <s v="Eddy's Cafe"/>
    <x v="0"/>
    <x v="0"/>
    <x v="12"/>
    <x v="224"/>
    <x v="10"/>
    <x v="56"/>
    <x v="1"/>
    <s v="Cafe"/>
    <x v="6"/>
    <m/>
    <x v="1722"/>
    <x v="6"/>
    <s v=" American"/>
    <s v=" Salad"/>
    <s v=" Continental"/>
    <s v=" Healthy Food"/>
    <s v=" Italian"/>
    <s v=" Coffee"/>
    <s v=" Desserts"/>
    <s v="Dark Chocolate Shake, Cappuccino, Pancakes, Hot Chocolate, Wedges, Waffles, Garlic Bread"/>
    <x v="211"/>
    <s v=" Cappuccino"/>
    <s v=" Pancakes"/>
    <s v=" Hot Chocolate"/>
    <s v=" Wedges"/>
    <s v=" Waffles"/>
    <s v=" Garlic Bread"/>
    <n v="750"/>
  </r>
  <r>
    <s v="Asaivam Restaurant"/>
    <x v="0"/>
    <x v="0"/>
    <x v="15"/>
    <x v="89"/>
    <x v="8"/>
    <x v="56"/>
    <x v="1"/>
    <s v="Casual Dining"/>
    <x v="5"/>
    <m/>
    <x v="729"/>
    <x v="54"/>
    <s v=" South Indian"/>
    <m/>
    <m/>
    <m/>
    <m/>
    <m/>
    <m/>
    <s v="Decor"/>
    <x v="212"/>
    <m/>
    <m/>
    <m/>
    <m/>
    <m/>
    <m/>
    <n v="750"/>
  </r>
  <r>
    <s v="Library Bar - The Leela Palace"/>
    <x v="1"/>
    <x v="0"/>
    <x v="10"/>
    <x v="102"/>
    <x v="10"/>
    <x v="62"/>
    <x v="4"/>
    <s v="Lounge"/>
    <x v="17"/>
    <m/>
    <x v="345"/>
    <x v="28"/>
    <m/>
    <m/>
    <m/>
    <m/>
    <m/>
    <m/>
    <m/>
    <s v="Decor"/>
    <x v="212"/>
    <m/>
    <m/>
    <m/>
    <m/>
    <m/>
    <m/>
    <n v="3000"/>
  </r>
  <r>
    <s v="The Ritz-Carlton Bar - The Ritz-Carlton"/>
    <x v="1"/>
    <x v="0"/>
    <x v="15"/>
    <x v="71"/>
    <x v="22"/>
    <x v="33"/>
    <x v="0"/>
    <s v="Lounge"/>
    <x v="17"/>
    <m/>
    <x v="345"/>
    <x v="28"/>
    <m/>
    <m/>
    <m/>
    <m/>
    <m/>
    <m/>
    <m/>
    <s v="Decor"/>
    <x v="212"/>
    <m/>
    <m/>
    <m/>
    <m/>
    <m/>
    <m/>
    <n v="2000"/>
  </r>
  <r>
    <s v="Cafe Mandala"/>
    <x v="0"/>
    <x v="0"/>
    <x v="10"/>
    <x v="73"/>
    <x v="23"/>
    <x v="72"/>
    <x v="0"/>
    <s v="Cafe"/>
    <x v="6"/>
    <m/>
    <x v="1723"/>
    <x v="6"/>
    <s v=" North Indian"/>
    <s v=" Chinese"/>
    <s v=" Fast Food"/>
    <m/>
    <m/>
    <m/>
    <m/>
    <s v="Decor"/>
    <x v="212"/>
    <m/>
    <m/>
    <m/>
    <m/>
    <m/>
    <m/>
    <n v="600"/>
  </r>
  <r>
    <s v="Uno Chicago Bar &amp; Grill"/>
    <x v="1"/>
    <x v="1"/>
    <x v="14"/>
    <x v="171"/>
    <x v="5"/>
    <x v="42"/>
    <x v="0"/>
    <s v="Casual Dining, Bar"/>
    <x v="5"/>
    <s v=" Bar"/>
    <x v="575"/>
    <x v="25"/>
    <m/>
    <m/>
    <m/>
    <m/>
    <m/>
    <m/>
    <m/>
    <s v="Deep Dish Pizza, Mocktails, Onion Rings, Thin Crust Pizza, Pasta, Burgers, Chicken Tenders"/>
    <x v="213"/>
    <s v=" Mocktails"/>
    <s v=" Onion Rings"/>
    <s v=" Thin Crust Pizza"/>
    <s v=" Pasta"/>
    <s v=" Burgers"/>
    <s v=" Chicken Tenders"/>
    <n v="1300"/>
  </r>
  <r>
    <s v="Punjabi Restaurant"/>
    <x v="0"/>
    <x v="0"/>
    <x v="1"/>
    <x v="613"/>
    <x v="8"/>
    <x v="53"/>
    <x v="1"/>
    <s v="Quick Bites"/>
    <x v="0"/>
    <m/>
    <x v="49"/>
    <x v="19"/>
    <s v=" Chinese"/>
    <m/>
    <m/>
    <m/>
    <m/>
    <m/>
    <m/>
    <s v="Deluxe Thali, Chole Bhature"/>
    <x v="214"/>
    <s v=" Chole Bhature"/>
    <m/>
    <m/>
    <m/>
    <m/>
    <m/>
    <n v="400"/>
  </r>
  <r>
    <s v="Happy Singh"/>
    <x v="0"/>
    <x v="0"/>
    <x v="9"/>
    <x v="614"/>
    <x v="21"/>
    <x v="42"/>
    <x v="1"/>
    <s v="Casual Dining"/>
    <x v="5"/>
    <m/>
    <x v="22"/>
    <x v="7"/>
    <s v=" North Indian"/>
    <m/>
    <m/>
    <m/>
    <m/>
    <m/>
    <m/>
    <s v="Deluxe Thali, Mango Lassi, Hara Bhara Kebab, Jumbo Lassi, Jal-jeera, Amritsari Paneer, Gulab Jamun"/>
    <x v="214"/>
    <s v=" Mango Lassi"/>
    <s v=" Hara Bhara Kebab"/>
    <s v=" Jumbo Lassi"/>
    <s v=" Jal-jeera"/>
    <s v=" Amritsari Paneer"/>
    <s v=" Gulab Jamun"/>
    <n v="900"/>
  </r>
  <r>
    <s v="Baker's Home"/>
    <x v="0"/>
    <x v="0"/>
    <x v="15"/>
    <x v="138"/>
    <x v="3"/>
    <x v="21"/>
    <x v="2"/>
    <s v="Bakery, Dessert Parlor"/>
    <x v="2"/>
    <s v=" Dessert Parlor"/>
    <x v="5"/>
    <x v="2"/>
    <s v=" Desserts"/>
    <m/>
    <m/>
    <m/>
    <m/>
    <m/>
    <m/>
    <s v="Designer Cakes"/>
    <x v="215"/>
    <m/>
    <m/>
    <m/>
    <m/>
    <m/>
    <m/>
    <n v="300"/>
  </r>
  <r>
    <s v="Frozen Bottle"/>
    <x v="0"/>
    <x v="0"/>
    <x v="14"/>
    <x v="161"/>
    <x v="6"/>
    <x v="22"/>
    <x v="1"/>
    <s v="Beverage Shop"/>
    <x v="1"/>
    <m/>
    <x v="1724"/>
    <x v="4"/>
    <s v=" Desserts"/>
    <s v=" Ice Cream"/>
    <m/>
    <m/>
    <m/>
    <m/>
    <m/>
    <s v="Dessert Jar, Berryblast, Cheesecake, Vanilla Ice Cream"/>
    <x v="216"/>
    <s v=" Berryblast"/>
    <s v=" Cheesecake"/>
    <s v=" Vanilla Ice Cream"/>
    <m/>
    <m/>
    <m/>
    <n v="400"/>
  </r>
  <r>
    <s v="Poonam Sweets"/>
    <x v="1"/>
    <x v="0"/>
    <x v="22"/>
    <x v="445"/>
    <x v="0"/>
    <x v="0"/>
    <x v="2"/>
    <s v="Sweet Shop"/>
    <x v="9"/>
    <m/>
    <x v="44"/>
    <x v="17"/>
    <m/>
    <m/>
    <m/>
    <m/>
    <m/>
    <m/>
    <m/>
    <s v="Dhokla, Jalebi, Badam Milk, Rabri, Rasgulla, Rasmalai, Samosa Kachori"/>
    <x v="217"/>
    <s v=" Jalebi"/>
    <s v=" Badam Milk"/>
    <s v=" Rabri"/>
    <s v=" Rasgulla"/>
    <s v=" Rasmalai"/>
    <s v=" Samosa Kachori"/>
    <n v="150"/>
  </r>
  <r>
    <s v="Jai Jinendra"/>
    <x v="1"/>
    <x v="0"/>
    <x v="15"/>
    <x v="134"/>
    <x v="15"/>
    <x v="38"/>
    <x v="1"/>
    <s v="Quick Bites"/>
    <x v="0"/>
    <m/>
    <x v="668"/>
    <x v="24"/>
    <s v=" Beverages"/>
    <m/>
    <m/>
    <m/>
    <m/>
    <m/>
    <m/>
    <s v="Dhokla, Raj Kachori, Panipuri, Jalebi, Pyaz Kachori"/>
    <x v="217"/>
    <s v=" Raj Kachori"/>
    <s v=" Panipuri"/>
    <s v=" Jalebi"/>
    <s v=" Pyaz Kachori"/>
    <m/>
    <m/>
    <n v="200"/>
  </r>
  <r>
    <s v="Tewari Bros Mithai Shoppie"/>
    <x v="0"/>
    <x v="0"/>
    <x v="9"/>
    <x v="57"/>
    <x v="22"/>
    <x v="39"/>
    <x v="2"/>
    <s v="Sweet Shop"/>
    <x v="9"/>
    <m/>
    <x v="634"/>
    <x v="10"/>
    <s v=" Mithai"/>
    <m/>
    <m/>
    <m/>
    <m/>
    <m/>
    <m/>
    <s v="Dhokla, Raj Kachori, Rabri"/>
    <x v="217"/>
    <s v=" Raj Kachori"/>
    <s v=" Rabri"/>
    <m/>
    <m/>
    <m/>
    <m/>
    <n v="300"/>
  </r>
  <r>
    <s v="Rishi's Paratha Plaza"/>
    <x v="0"/>
    <x v="0"/>
    <x v="10"/>
    <x v="104"/>
    <x v="20"/>
    <x v="77"/>
    <x v="1"/>
    <s v="Quick Bites"/>
    <x v="0"/>
    <m/>
    <x v="48"/>
    <x v="19"/>
    <m/>
    <m/>
    <m/>
    <m/>
    <m/>
    <m/>
    <m/>
    <s v="Dhokla, Tea, Lassi, Tiranga Paratha, Sandwich, Pizza Parantha, Rasgulla"/>
    <x v="217"/>
    <s v=" Tea"/>
    <s v=" Lassi"/>
    <s v=" Tiranga Paratha"/>
    <s v=" Sandwich"/>
    <s v=" Pizza Parantha"/>
    <s v=" Rasgulla"/>
    <n v="250"/>
  </r>
  <r>
    <s v="Alibi - Maya International Hotel"/>
    <x v="1"/>
    <x v="0"/>
    <x v="29"/>
    <x v="199"/>
    <x v="4"/>
    <x v="30"/>
    <x v="0"/>
    <s v="Casual Dining"/>
    <x v="5"/>
    <m/>
    <x v="311"/>
    <x v="19"/>
    <s v=" Continental"/>
    <s v=" Chinese"/>
    <m/>
    <m/>
    <m/>
    <m/>
    <m/>
    <s v="Dj"/>
    <x v="218"/>
    <m/>
    <m/>
    <m/>
    <m/>
    <m/>
    <m/>
    <n v="1200"/>
  </r>
  <r>
    <s v="Majlish"/>
    <x v="1"/>
    <x v="0"/>
    <x v="2"/>
    <x v="159"/>
    <x v="21"/>
    <x v="42"/>
    <x v="0"/>
    <s v="Casual Dining"/>
    <x v="5"/>
    <m/>
    <x v="579"/>
    <x v="3"/>
    <s v=" North Indian"/>
    <s v=" Chinese"/>
    <m/>
    <m/>
    <m/>
    <m/>
    <m/>
    <s v="Doi Murgi"/>
    <x v="219"/>
    <m/>
    <m/>
    <m/>
    <m/>
    <m/>
    <m/>
    <n v="800"/>
  </r>
  <r>
    <s v="Prashant Naati Corner"/>
    <x v="1"/>
    <x v="0"/>
    <x v="15"/>
    <x v="51"/>
    <x v="23"/>
    <x v="72"/>
    <x v="0"/>
    <s v="Quick Bites"/>
    <x v="0"/>
    <m/>
    <x v="68"/>
    <x v="23"/>
    <s v=" Biryani"/>
    <m/>
    <m/>
    <m/>
    <m/>
    <m/>
    <m/>
    <s v="Donne Biryani, Mutton Chops, Chicken Fry, Chicken Biryani"/>
    <x v="220"/>
    <s v=" Mutton Chops"/>
    <s v=" Chicken Fry"/>
    <s v=" Chicken Biryani"/>
    <m/>
    <m/>
    <m/>
    <n v="400"/>
  </r>
  <r>
    <s v="Donne Biryani Kuteera"/>
    <x v="0"/>
    <x v="0"/>
    <x v="9"/>
    <x v="582"/>
    <x v="14"/>
    <x v="55"/>
    <x v="0"/>
    <s v="Quick Bites"/>
    <x v="0"/>
    <m/>
    <x v="12"/>
    <x v="5"/>
    <m/>
    <m/>
    <m/>
    <m/>
    <m/>
    <m/>
    <m/>
    <s v="Donne Biryani, Pepper Chicken"/>
    <x v="220"/>
    <s v=" Pepper Chicken"/>
    <m/>
    <m/>
    <m/>
    <m/>
    <m/>
    <n v="200"/>
  </r>
  <r>
    <s v="Hotel Halli Nenapu"/>
    <x v="0"/>
    <x v="0"/>
    <x v="5"/>
    <x v="88"/>
    <x v="20"/>
    <x v="78"/>
    <x v="1"/>
    <s v="Food Court"/>
    <x v="13"/>
    <m/>
    <x v="66"/>
    <x v="23"/>
    <m/>
    <m/>
    <m/>
    <m/>
    <m/>
    <m/>
    <m/>
    <s v="Donne Biryani, Raita"/>
    <x v="220"/>
    <s v=" Raita"/>
    <m/>
    <m/>
    <m/>
    <m/>
    <m/>
    <n v="500"/>
  </r>
  <r>
    <s v="Masala Oota"/>
    <x v="0"/>
    <x v="0"/>
    <x v="2"/>
    <x v="159"/>
    <x v="26"/>
    <x v="33"/>
    <x v="0"/>
    <s v="Quick Bites"/>
    <x v="0"/>
    <m/>
    <x v="68"/>
    <x v="23"/>
    <s v=" Biryani"/>
    <m/>
    <m/>
    <m/>
    <m/>
    <m/>
    <m/>
    <s v="Donne Chicken Biryani, Akki Rottis, Roti, Mutton Chops, Chicken Curry, Vada, Coffee"/>
    <x v="221"/>
    <s v=" Akki Rottis"/>
    <s v=" Roti"/>
    <s v=" Mutton Chops"/>
    <s v=" Chicken Curry"/>
    <s v=" Vada"/>
    <s v=" Coffee"/>
    <n v="500"/>
  </r>
  <r>
    <s v="Donut Cafe"/>
    <x v="0"/>
    <x v="0"/>
    <x v="10"/>
    <x v="409"/>
    <x v="7"/>
    <x v="13"/>
    <x v="1"/>
    <s v="Dessert Parlor, Quick Bites"/>
    <x v="4"/>
    <s v=" Quick Bites"/>
    <x v="416"/>
    <x v="9"/>
    <s v=" Fast Food"/>
    <m/>
    <m/>
    <m/>
    <m/>
    <m/>
    <m/>
    <s v="Donut, Brownie, Hot Chocolate, Sandwiches"/>
    <x v="222"/>
    <s v=" Brownie"/>
    <s v=" Hot Chocolate"/>
    <s v=" Sandwiches"/>
    <m/>
    <m/>
    <m/>
    <n v="250"/>
  </r>
  <r>
    <s v="The Donut Baker"/>
    <x v="1"/>
    <x v="0"/>
    <x v="9"/>
    <x v="88"/>
    <x v="18"/>
    <x v="46"/>
    <x v="1"/>
    <s v="Bakery, Dessert Parlor"/>
    <x v="2"/>
    <s v=" Dessert Parlor"/>
    <x v="25"/>
    <x v="9"/>
    <m/>
    <m/>
    <m/>
    <m/>
    <m/>
    <m/>
    <m/>
    <s v="Donut, Chocolate Fantasy"/>
    <x v="222"/>
    <s v=" Chocolate Fantasy"/>
    <m/>
    <m/>
    <m/>
    <m/>
    <m/>
    <n v="150"/>
  </r>
  <r>
    <s v="Sweet Chariot"/>
    <x v="0"/>
    <x v="0"/>
    <x v="15"/>
    <x v="209"/>
    <x v="17"/>
    <x v="46"/>
    <x v="1"/>
    <s v="Bakery, Dessert Parlor"/>
    <x v="2"/>
    <s v=" Dessert Parlor"/>
    <x v="91"/>
    <x v="2"/>
    <s v=" Fast Food"/>
    <m/>
    <m/>
    <m/>
    <m/>
    <m/>
    <m/>
    <s v="Donut, Chocolate Mousse, Chocolate Cake, Cheesecake, Chicken Wings"/>
    <x v="222"/>
    <s v=" Chocolate Mousse"/>
    <s v=" Chocolate Cake"/>
    <s v=" Cheesecake"/>
    <s v=" Chicken Wings"/>
    <m/>
    <m/>
    <n v="500"/>
  </r>
  <r>
    <s v="Krispy Kreme"/>
    <x v="0"/>
    <x v="0"/>
    <x v="14"/>
    <x v="335"/>
    <x v="6"/>
    <x v="46"/>
    <x v="2"/>
    <s v="Dessert Parlor"/>
    <x v="4"/>
    <m/>
    <x v="127"/>
    <x v="9"/>
    <s v=" Beverages"/>
    <m/>
    <m/>
    <m/>
    <m/>
    <m/>
    <m/>
    <s v="Donut, Coffee, Chocolate Dreamcake, Latte, Cookie Crunch, Hot Chocolate, Cappuccino"/>
    <x v="222"/>
    <s v=" Coffee"/>
    <s v=" Chocolate Dreamcake"/>
    <s v=" Latte"/>
    <s v=" Cookie Crunch"/>
    <s v=" Hot Chocolate"/>
    <s v=" Cappuccino"/>
    <n v="300"/>
  </r>
  <r>
    <s v="Mad Over Donuts"/>
    <x v="0"/>
    <x v="0"/>
    <x v="14"/>
    <x v="615"/>
    <x v="16"/>
    <x v="46"/>
    <x v="1"/>
    <s v="Dessert Parlor"/>
    <x v="4"/>
    <m/>
    <x v="327"/>
    <x v="2"/>
    <s v=" Desserts"/>
    <s v=" Beverages"/>
    <m/>
    <m/>
    <m/>
    <m/>
    <m/>
    <s v="Donut, Latte, Coffee, Choco Bomb, Hot Chocolate, Waffles, Cappuccino"/>
    <x v="222"/>
    <s v=" Latte"/>
    <s v=" Coffee"/>
    <s v=" Choco Bomb"/>
    <s v=" Hot Chocolate"/>
    <s v=" Waffles"/>
    <s v=" Cappuccino"/>
    <n v="450"/>
  </r>
  <r>
    <s v="Royal Treat"/>
    <x v="1"/>
    <x v="0"/>
    <x v="12"/>
    <x v="616"/>
    <x v="16"/>
    <x v="45"/>
    <x v="0"/>
    <s v="Casual Dining"/>
    <x v="5"/>
    <m/>
    <x v="50"/>
    <x v="19"/>
    <s v=" Chinese"/>
    <s v=" Biryani"/>
    <m/>
    <m/>
    <m/>
    <m/>
    <m/>
    <s v="Dragon Chicken, Butter Chicken, Rolls, Mutton Biryani, Raita, Panneer Butter Masala, Tandoori Chicken"/>
    <x v="223"/>
    <s v=" Butter Chicken"/>
    <s v=" Rolls"/>
    <s v=" Mutton Biryani"/>
    <s v=" Raita"/>
    <s v=" Panneer Butter Masala"/>
    <s v=" Tandoori Chicken"/>
    <n v="500"/>
  </r>
  <r>
    <s v="Little Chef"/>
    <x v="1"/>
    <x v="0"/>
    <x v="15"/>
    <x v="354"/>
    <x v="22"/>
    <x v="28"/>
    <x v="0"/>
    <s v="Casual Dining"/>
    <x v="5"/>
    <m/>
    <x v="238"/>
    <x v="7"/>
    <m/>
    <m/>
    <m/>
    <m/>
    <m/>
    <m/>
    <m/>
    <s v="Dragon Chicken, Hunan Chicken"/>
    <x v="223"/>
    <s v=" Hunan Chicken"/>
    <m/>
    <m/>
    <m/>
    <m/>
    <m/>
    <n v="550"/>
  </r>
  <r>
    <s v="Mango Tree- The Beer Garden"/>
    <x v="0"/>
    <x v="1"/>
    <x v="12"/>
    <x v="617"/>
    <x v="1"/>
    <x v="9"/>
    <x v="0"/>
    <s v="Casual Dining"/>
    <x v="5"/>
    <m/>
    <x v="270"/>
    <x v="19"/>
    <s v=" Chinese"/>
    <s v=" Continental"/>
    <m/>
    <m/>
    <m/>
    <m/>
    <m/>
    <s v="Dragon Chicken, Mutton Biryani, Mocktails, Dal Makhani, Rumali Roti, Butter Naan, Paneer Tikka"/>
    <x v="223"/>
    <s v=" Mutton Biryani"/>
    <s v=" Mocktails"/>
    <s v=" Dal Makhani"/>
    <s v=" Rumali Roti"/>
    <s v=" Butter Naan"/>
    <s v=" Paneer Tikka"/>
    <n v="1200"/>
  </r>
  <r>
    <s v="Lovely Knights"/>
    <x v="0"/>
    <x v="0"/>
    <x v="4"/>
    <x v="445"/>
    <x v="3"/>
    <x v="21"/>
    <x v="1"/>
    <s v="Delivery"/>
    <x v="7"/>
    <m/>
    <x v="49"/>
    <x v="19"/>
    <s v=" Chinese"/>
    <m/>
    <m/>
    <m/>
    <m/>
    <m/>
    <m/>
    <s v="Dragon Chicken, Noodles"/>
    <x v="223"/>
    <s v=" Noodles"/>
    <m/>
    <m/>
    <m/>
    <m/>
    <m/>
    <n v="500"/>
  </r>
  <r>
    <s v="Folklore Restaurant"/>
    <x v="0"/>
    <x v="0"/>
    <x v="5"/>
    <x v="190"/>
    <x v="3"/>
    <x v="20"/>
    <x v="1"/>
    <s v="Casual Dining"/>
    <x v="5"/>
    <m/>
    <x v="143"/>
    <x v="29"/>
    <m/>
    <m/>
    <m/>
    <m/>
    <m/>
    <m/>
    <m/>
    <s v="Duck Roast, Appam, Kadala Curry, Chicken Curry, Chicken Biryani, Fish Fry, Egg Curry"/>
    <x v="224"/>
    <s v=" Appam"/>
    <s v=" Kadala Curry"/>
    <s v=" Chicken Curry"/>
    <s v=" Chicken Biryani"/>
    <s v=" Fish Fry"/>
    <s v=" Egg Curry"/>
    <n v="450"/>
  </r>
  <r>
    <s v="Paratha Plaza"/>
    <x v="1"/>
    <x v="0"/>
    <x v="10"/>
    <x v="108"/>
    <x v="18"/>
    <x v="16"/>
    <x v="0"/>
    <s v="Quick Bites"/>
    <x v="0"/>
    <m/>
    <x v="48"/>
    <x v="19"/>
    <m/>
    <m/>
    <m/>
    <m/>
    <m/>
    <m/>
    <m/>
    <s v="Dum Aloo, Sweet Lassi, Aloo Paratha, Biryani"/>
    <x v="225"/>
    <s v=" Sweet Lassi"/>
    <s v=" Aloo Paratha"/>
    <s v=" Biryani"/>
    <m/>
    <m/>
    <m/>
    <n v="250"/>
  </r>
  <r>
    <s v="Athithi"/>
    <x v="1"/>
    <x v="0"/>
    <x v="13"/>
    <x v="156"/>
    <x v="12"/>
    <x v="8"/>
    <x v="1"/>
    <s v="Casual Dining"/>
    <x v="5"/>
    <m/>
    <x v="756"/>
    <x v="1"/>
    <s v=" Biryani"/>
    <s v=" Chinese"/>
    <s v=" North Indian"/>
    <m/>
    <m/>
    <m/>
    <m/>
    <s v="Dum Biryani"/>
    <x v="226"/>
    <m/>
    <m/>
    <m/>
    <m/>
    <m/>
    <m/>
    <n v="650"/>
  </r>
  <r>
    <s v="Venus Biryani"/>
    <x v="0"/>
    <x v="0"/>
    <x v="7"/>
    <x v="26"/>
    <x v="24"/>
    <x v="59"/>
    <x v="1"/>
    <s v="Quick Bites"/>
    <x v="0"/>
    <m/>
    <x v="97"/>
    <x v="5"/>
    <s v=" Chinese"/>
    <m/>
    <m/>
    <m/>
    <m/>
    <m/>
    <m/>
    <s v="Dum Biryani"/>
    <x v="226"/>
    <m/>
    <m/>
    <m/>
    <m/>
    <m/>
    <m/>
    <n v="200"/>
  </r>
  <r>
    <s v="Bawarchi Inn"/>
    <x v="0"/>
    <x v="0"/>
    <x v="7"/>
    <x v="126"/>
    <x v="12"/>
    <x v="10"/>
    <x v="0"/>
    <s v="Casual Dining"/>
    <x v="5"/>
    <m/>
    <x v="1321"/>
    <x v="19"/>
    <s v=" Biryani"/>
    <s v=" Andhra"/>
    <s v=" Chinese"/>
    <m/>
    <m/>
    <m/>
    <m/>
    <s v="Dum Biryani, Chicken Biryani, Rice, Roti, Mutton Biryani"/>
    <x v="226"/>
    <s v=" Chicken Biryani"/>
    <s v=" Rice"/>
    <s v=" Roti"/>
    <s v=" Mutton Biryani"/>
    <m/>
    <m/>
    <n v="600"/>
  </r>
  <r>
    <s v="Sai Abhiruchi"/>
    <x v="0"/>
    <x v="0"/>
    <x v="9"/>
    <x v="164"/>
    <x v="15"/>
    <x v="10"/>
    <x v="1"/>
    <s v="Casual Dining"/>
    <x v="5"/>
    <m/>
    <x v="228"/>
    <x v="1"/>
    <s v=" North Indian"/>
    <s v=" Biryani"/>
    <m/>
    <m/>
    <m/>
    <m/>
    <m/>
    <s v="Dum Biryani, Dal Fry, Paneer Biryani"/>
    <x v="226"/>
    <s v=" Dal Fry"/>
    <s v=" Paneer Biryani"/>
    <m/>
    <m/>
    <m/>
    <m/>
    <n v="800"/>
  </r>
  <r>
    <s v="Handi Biryani"/>
    <x v="0"/>
    <x v="0"/>
    <x v="10"/>
    <x v="19"/>
    <x v="5"/>
    <x v="19"/>
    <x v="1"/>
    <s v="Quick Bites"/>
    <x v="0"/>
    <m/>
    <x v="247"/>
    <x v="38"/>
    <s v=" Biryani"/>
    <m/>
    <m/>
    <m/>
    <m/>
    <m/>
    <m/>
    <s v="Dum Biryani, Hyderabadi Biryani"/>
    <x v="226"/>
    <s v=" Hyderabadi Biryani"/>
    <m/>
    <m/>
    <m/>
    <m/>
    <m/>
    <n v="300"/>
  </r>
  <r>
    <s v="Dum Biryani Hub"/>
    <x v="0"/>
    <x v="0"/>
    <x v="10"/>
    <x v="142"/>
    <x v="11"/>
    <x v="10"/>
    <x v="1"/>
    <s v="Quick Bites"/>
    <x v="0"/>
    <m/>
    <x v="12"/>
    <x v="5"/>
    <m/>
    <m/>
    <m/>
    <m/>
    <m/>
    <m/>
    <m/>
    <s v="Dum Biryani, Mutton Biryani"/>
    <x v="226"/>
    <s v=" Mutton Biryani"/>
    <m/>
    <m/>
    <m/>
    <m/>
    <m/>
    <n v="700"/>
  </r>
  <r>
    <s v="Abhiruchi Hotel"/>
    <x v="0"/>
    <x v="0"/>
    <x v="4"/>
    <x v="618"/>
    <x v="11"/>
    <x v="10"/>
    <x v="1"/>
    <s v="Casual Dining"/>
    <x v="5"/>
    <m/>
    <x v="1725"/>
    <x v="1"/>
    <s v=" Biryani"/>
    <s v=" Chinese"/>
    <s v=" North Indian"/>
    <s v=" Seafood"/>
    <s v=" South Indian"/>
    <m/>
    <m/>
    <s v="Dum Biryani, Prawn Curry, Paneer Biryani, Chicken Boneless Biryani, Apollo Fish"/>
    <x v="226"/>
    <s v=" Prawn Curry"/>
    <s v=" Paneer Biryani"/>
    <s v=" Chicken Boneless Biryani"/>
    <s v=" Apollo Fish"/>
    <m/>
    <m/>
    <n v="600"/>
  </r>
  <r>
    <s v="Lincoln Bistro"/>
    <x v="0"/>
    <x v="0"/>
    <x v="21"/>
    <x v="394"/>
    <x v="23"/>
    <x v="72"/>
    <x v="1"/>
    <s v="Casual Dining"/>
    <x v="5"/>
    <m/>
    <x v="1726"/>
    <x v="19"/>
    <s v=" Mughlai"/>
    <s v=" Asian"/>
    <s v=" Chinese"/>
    <m/>
    <m/>
    <m/>
    <m/>
    <s v="Dumplings, Biryani, Pasta, Pizza, Taco Trio, Cheesecake, Chicken Wings"/>
    <x v="227"/>
    <s v=" Biryani"/>
    <s v=" Pasta"/>
    <s v=" Pizza"/>
    <s v=" Taco Trio"/>
    <s v=" Cheesecake"/>
    <s v=" Chicken Wings"/>
    <n v="800"/>
  </r>
  <r>
    <s v="The Lantern Restaurant &amp; Bar - The Ritz-Carlton..."/>
    <x v="1"/>
    <x v="1"/>
    <x v="22"/>
    <x v="619"/>
    <x v="22"/>
    <x v="33"/>
    <x v="5"/>
    <s v="Fine Dining, Bar"/>
    <x v="10"/>
    <s v=" Bar"/>
    <x v="238"/>
    <x v="7"/>
    <m/>
    <m/>
    <m/>
    <m/>
    <m/>
    <m/>
    <m/>
    <s v="Dumplings, Momos, Chenin Blanc, Mapo Tofu, Egg Fried Rice, Noodles, Vegetarian"/>
    <x v="227"/>
    <s v=" Momos"/>
    <s v=" Chenin Blanc"/>
    <s v=" Mapo Tofu"/>
    <s v=" Egg Fried Rice"/>
    <s v=" Noodles"/>
    <s v=" Vegetarian"/>
    <n v="3500"/>
  </r>
  <r>
    <s v="Yauatcha"/>
    <x v="1"/>
    <x v="1"/>
    <x v="27"/>
    <x v="620"/>
    <x v="26"/>
    <x v="29"/>
    <x v="0"/>
    <s v="Fine Dining"/>
    <x v="10"/>
    <m/>
    <x v="1727"/>
    <x v="7"/>
    <s v=" Asian"/>
    <s v=" Cantonese"/>
    <s v=" Tea"/>
    <m/>
    <m/>
    <m/>
    <m/>
    <s v="Dumplings, Noodles, Cocktails, Mocktails, Mango Mascarpone Gateau, Macaroon, Chocolate Hazelnut Mousse"/>
    <x v="227"/>
    <s v=" Noodles"/>
    <s v=" Cocktails"/>
    <s v=" Mocktails"/>
    <s v=" Mango Mascarpone Gateau"/>
    <s v=" Macaroon"/>
    <s v=" Chocolate Hazelnut Mousse"/>
    <n v="2800"/>
  </r>
  <r>
    <s v="Aramane Donne Biriyani"/>
    <x v="0"/>
    <x v="0"/>
    <x v="10"/>
    <x v="580"/>
    <x v="11"/>
    <x v="10"/>
    <x v="1"/>
    <s v="Quick Bites"/>
    <x v="0"/>
    <m/>
    <x v="13"/>
    <x v="5"/>
    <s v=" Fast Food"/>
    <m/>
    <m/>
    <m/>
    <m/>
    <m/>
    <m/>
    <s v="Egg Biryani, Donne Biryani"/>
    <x v="228"/>
    <s v=" Donne Biryani"/>
    <m/>
    <m/>
    <m/>
    <m/>
    <m/>
    <n v="300"/>
  </r>
  <r>
    <s v="Azura Restaurant"/>
    <x v="0"/>
    <x v="0"/>
    <x v="13"/>
    <x v="51"/>
    <x v="3"/>
    <x v="21"/>
    <x v="0"/>
    <s v="Casual Dining"/>
    <x v="5"/>
    <m/>
    <x v="1728"/>
    <x v="19"/>
    <s v=" Mughlai"/>
    <s v=" Chinese"/>
    <s v=" Arabian"/>
    <s v=" Kerala"/>
    <m/>
    <m/>
    <m/>
    <s v="Egg Biryani, Dum Biryani, Naan"/>
    <x v="228"/>
    <s v=" Dum Biryani"/>
    <s v=" Naan"/>
    <m/>
    <m/>
    <m/>
    <m/>
    <n v="500"/>
  </r>
  <r>
    <s v="South House"/>
    <x v="0"/>
    <x v="0"/>
    <x v="14"/>
    <x v="137"/>
    <x v="21"/>
    <x v="41"/>
    <x v="1"/>
    <s v="Casual Dining"/>
    <x v="5"/>
    <m/>
    <x v="68"/>
    <x v="23"/>
    <s v=" Biryani"/>
    <m/>
    <m/>
    <m/>
    <m/>
    <m/>
    <m/>
    <s v="Egg Biryani, Dum Ka Chicken, Roti, Butter Chicken, Fried Fish, Butter Naan, Mutton Biryani"/>
    <x v="228"/>
    <s v=" Dum Ka Chicken"/>
    <s v=" Roti"/>
    <s v=" Butter Chicken"/>
    <s v=" Fried Fish"/>
    <s v=" Butter Naan"/>
    <s v=" Mutton Biryani"/>
    <n v="800"/>
  </r>
  <r>
    <s v="Shanmukha"/>
    <x v="0"/>
    <x v="0"/>
    <x v="22"/>
    <x v="621"/>
    <x v="6"/>
    <x v="3"/>
    <x v="0"/>
    <s v="Casual Dining"/>
    <x v="5"/>
    <m/>
    <x v="1322"/>
    <x v="5"/>
    <s v=" Andhra"/>
    <s v=" North Indian"/>
    <s v=" Chinese"/>
    <m/>
    <m/>
    <m/>
    <m/>
    <s v="Egg Biryani, Egg Chilli, Mutton Biryani, Hyderabadi Biryani, Naan, Raita, Butter Chicken"/>
    <x v="228"/>
    <s v=" Egg Chilli"/>
    <s v=" Mutton Biryani"/>
    <s v=" Hyderabadi Biryani"/>
    <s v=" Naan"/>
    <s v=" Raita"/>
    <s v=" Butter Chicken"/>
    <n v="800"/>
  </r>
  <r>
    <s v="Chaarcoal"/>
    <x v="0"/>
    <x v="0"/>
    <x v="15"/>
    <x v="622"/>
    <x v="3"/>
    <x v="21"/>
    <x v="0"/>
    <s v="Casual Dining"/>
    <x v="5"/>
    <m/>
    <x v="48"/>
    <x v="19"/>
    <m/>
    <m/>
    <m/>
    <m/>
    <m/>
    <m/>
    <m/>
    <s v="Egg Biryani, Raita, Gulab Jamun, Chicken Biryani, Fish, Stuffed Kulcha, Chicken Lollipop"/>
    <x v="228"/>
    <s v=" Raita"/>
    <s v=" Gulab Jamun"/>
    <s v=" Chicken Biryani"/>
    <s v=" Fish"/>
    <s v=" Stuffed Kulcha"/>
    <s v=" Chicken Lollipop"/>
    <n v="1200"/>
  </r>
  <r>
    <s v="Tandoor And Spice"/>
    <x v="0"/>
    <x v="0"/>
    <x v="15"/>
    <x v="270"/>
    <x v="12"/>
    <x v="9"/>
    <x v="0"/>
    <s v="Casual Dining"/>
    <x v="5"/>
    <m/>
    <x v="1729"/>
    <x v="19"/>
    <s v=" Chinese"/>
    <s v=" Biryani"/>
    <s v=" Hyderabadi"/>
    <m/>
    <m/>
    <m/>
    <m/>
    <s v="Egg Biryani, Tandoori Chicken, Chicken Biryani, Paneer Tikka, Mutton Biryani, Noodles, Dal Tadka"/>
    <x v="228"/>
    <s v=" Tandoori Chicken"/>
    <s v=" Chicken Biryani"/>
    <s v=" Paneer Tikka"/>
    <s v=" Mutton Biryani"/>
    <s v=" Noodles"/>
    <s v=" Dal Tadka"/>
    <n v="550"/>
  </r>
  <r>
    <s v="New Biryani Mane"/>
    <x v="0"/>
    <x v="0"/>
    <x v="3"/>
    <x v="113"/>
    <x v="0"/>
    <x v="5"/>
    <x v="1"/>
    <s v="Casual Dining"/>
    <x v="5"/>
    <m/>
    <x v="1253"/>
    <x v="19"/>
    <s v=" Chinese"/>
    <s v=" Biryani"/>
    <s v=" South Indian"/>
    <m/>
    <m/>
    <m/>
    <m/>
    <s v="Egg Biryani, Tandoori Chicken, Fish, Rumali Roti"/>
    <x v="228"/>
    <s v=" Tandoori Chicken"/>
    <s v=" Fish"/>
    <s v=" Rumali Roti"/>
    <m/>
    <m/>
    <m/>
    <n v="450"/>
  </r>
  <r>
    <s v="Buff Buffet Buff"/>
    <x v="0"/>
    <x v="1"/>
    <x v="17"/>
    <x v="623"/>
    <x v="16"/>
    <x v="45"/>
    <x v="1"/>
    <s v="Casual Dining, Bar"/>
    <x v="5"/>
    <s v=" Bar"/>
    <x v="1730"/>
    <x v="19"/>
    <s v=" Chinese"/>
    <s v=" Continental"/>
    <s v=" Thai"/>
    <s v=" Salad"/>
    <m/>
    <m/>
    <m/>
    <s v="Egg Chilli, Butter Naan, Watermelon Juice, Chocolate Halwa, Fry Prawns, Mocktails, Salads"/>
    <x v="229"/>
    <s v=" Butter Naan"/>
    <s v=" Watermelon Juice"/>
    <s v=" Chocolate Halwa"/>
    <s v=" Fry Prawns"/>
    <s v=" Mocktails"/>
    <s v=" Salads"/>
    <n v="1500"/>
  </r>
  <r>
    <s v="Chulha Chauki Da Dhaba"/>
    <x v="0"/>
    <x v="0"/>
    <x v="21"/>
    <x v="624"/>
    <x v="6"/>
    <x v="9"/>
    <x v="1"/>
    <s v="Casual Dining"/>
    <x v="5"/>
    <m/>
    <x v="48"/>
    <x v="19"/>
    <m/>
    <m/>
    <m/>
    <m/>
    <m/>
    <m/>
    <m/>
    <s v="Egg Chilli, Chilli Babycorn, Chicken Curry, Sweet Lassi, Palak Paneer, Chaach, Butter Chicken"/>
    <x v="229"/>
    <s v=" Chilli Babycorn"/>
    <s v=" Chicken Curry"/>
    <s v=" Sweet Lassi"/>
    <s v=" Palak Paneer"/>
    <s v=" Chaach"/>
    <s v=" Butter Chicken"/>
    <n v="800"/>
  </r>
  <r>
    <s v="Sri Pillaiyar Bhavan"/>
    <x v="0"/>
    <x v="0"/>
    <x v="15"/>
    <x v="76"/>
    <x v="7"/>
    <x v="13"/>
    <x v="0"/>
    <s v="Quick Bites"/>
    <x v="0"/>
    <m/>
    <x v="1369"/>
    <x v="54"/>
    <m/>
    <m/>
    <m/>
    <m/>
    <m/>
    <m/>
    <m/>
    <s v="Egg Dosa"/>
    <x v="230"/>
    <m/>
    <m/>
    <m/>
    <m/>
    <m/>
    <m/>
    <n v="300"/>
  </r>
  <r>
    <s v="Eggstacy"/>
    <x v="0"/>
    <x v="0"/>
    <x v="15"/>
    <x v="403"/>
    <x v="20"/>
    <x v="72"/>
    <x v="1"/>
    <s v="Quick Bites"/>
    <x v="0"/>
    <m/>
    <x v="1731"/>
    <x v="10"/>
    <s v=" Continental"/>
    <s v=" Chinese"/>
    <m/>
    <m/>
    <m/>
    <m/>
    <m/>
    <s v="Egg Manchurian, Paratha, Momos, Masala Chai, Raj Kachori, Rolls, Chaat"/>
    <x v="231"/>
    <s v=" Paratha"/>
    <s v=" Momos"/>
    <s v=" Masala Chai"/>
    <s v=" Raj Kachori"/>
    <s v=" Rolls"/>
    <s v=" Chaat"/>
    <n v="500"/>
  </r>
  <r>
    <s v="Kevins Kitchen"/>
    <x v="0"/>
    <x v="0"/>
    <x v="9"/>
    <x v="171"/>
    <x v="15"/>
    <x v="38"/>
    <x v="1"/>
    <s v="Quick Bites"/>
    <x v="0"/>
    <m/>
    <x v="50"/>
    <x v="19"/>
    <s v=" Chinese"/>
    <s v=" Biryani"/>
    <m/>
    <m/>
    <m/>
    <m/>
    <m/>
    <s v="Egg Noodles, Biryani"/>
    <x v="232"/>
    <s v=" Biryani"/>
    <m/>
    <m/>
    <m/>
    <m/>
    <m/>
    <n v="400"/>
  </r>
  <r>
    <s v="7 Days Restaurant"/>
    <x v="0"/>
    <x v="0"/>
    <x v="9"/>
    <x v="529"/>
    <x v="7"/>
    <x v="13"/>
    <x v="1"/>
    <s v="Quick Bites"/>
    <x v="0"/>
    <m/>
    <x v="306"/>
    <x v="19"/>
    <s v=" Chinese"/>
    <s v=" Arabian"/>
    <m/>
    <m/>
    <m/>
    <m/>
    <m/>
    <s v="Egg Noodles, Lamb Chops, Hyderabadi Chicken Dum Biryani, Gajar Ka Halwa, Al Faham Chicken, Fried Rice"/>
    <x v="232"/>
    <s v=" Lamb Chops"/>
    <s v=" Hyderabadi Chicken Dum Biryani"/>
    <s v=" Gajar Ka Halwa"/>
    <s v=" Al Faham Chicken"/>
    <s v=" Fried Rice"/>
    <m/>
    <n v="400"/>
  </r>
  <r>
    <s v="Kadai Crust - Amma Veetu Samayal"/>
    <x v="1"/>
    <x v="0"/>
    <x v="9"/>
    <x v="120"/>
    <x v="22"/>
    <x v="56"/>
    <x v="1"/>
    <s v="Takeaway, Delivery"/>
    <x v="3"/>
    <s v=" Delivery"/>
    <x v="1732"/>
    <x v="54"/>
    <s v=" South Indian"/>
    <s v=" Biryani"/>
    <m/>
    <m/>
    <m/>
    <m/>
    <m/>
    <s v="Egg Pepper Fry, Egg Curry, Chicken Biryani, Jeera Rice, Ghee Rice, Chicken Kheema Dosa, Fish Fry"/>
    <x v="233"/>
    <s v=" Egg Curry"/>
    <s v=" Chicken Biryani"/>
    <s v=" Jeera Rice"/>
    <s v=" Ghee Rice"/>
    <s v=" Chicken Kheema Dosa"/>
    <s v=" Fish Fry"/>
    <n v="700"/>
  </r>
  <r>
    <s v="Kumarakom"/>
    <x v="0"/>
    <x v="1"/>
    <x v="9"/>
    <x v="625"/>
    <x v="15"/>
    <x v="22"/>
    <x v="1"/>
    <s v="Casual Dining"/>
    <x v="5"/>
    <m/>
    <x v="1733"/>
    <x v="29"/>
    <s v=" Seafood"/>
    <s v=" South Indian"/>
    <s v=" North Indian"/>
    <s v=" Chinese"/>
    <m/>
    <m/>
    <m/>
    <s v="Egg Roast, Appam, Fish, Sea Food, Chicken Curry, Chicken Stew, Beef Fry"/>
    <x v="234"/>
    <s v=" Appam"/>
    <s v=" Fish"/>
    <s v=" Sea Food"/>
    <s v=" Chicken Curry"/>
    <s v=" Chicken Stew"/>
    <s v=" Beef Fry"/>
    <n v="600"/>
  </r>
  <r>
    <s v="Odissi Restaurant"/>
    <x v="0"/>
    <x v="0"/>
    <x v="8"/>
    <x v="32"/>
    <x v="17"/>
    <x v="10"/>
    <x v="1"/>
    <s v="Casual Dining"/>
    <x v="5"/>
    <m/>
    <x v="318"/>
    <x v="40"/>
    <m/>
    <m/>
    <m/>
    <m/>
    <m/>
    <m/>
    <m/>
    <s v="Egg Tadka, Roti, Veg Thali"/>
    <x v="235"/>
    <s v=" Roti"/>
    <s v=" Veg Thali"/>
    <m/>
    <m/>
    <m/>
    <m/>
    <n v="200"/>
  </r>
  <r>
    <s v="Cakesta"/>
    <x v="0"/>
    <x v="0"/>
    <x v="12"/>
    <x v="165"/>
    <x v="21"/>
    <x v="43"/>
    <x v="1"/>
    <s v="Bakery"/>
    <x v="2"/>
    <m/>
    <x v="5"/>
    <x v="2"/>
    <s v=" Desserts"/>
    <m/>
    <m/>
    <m/>
    <m/>
    <m/>
    <m/>
    <s v="Eggless Cake, Choco Mocha, Choco Almond, Blueberry Cake, Chocolate Cake, Choco Strawberry"/>
    <x v="236"/>
    <s v=" Choco Mocha"/>
    <s v=" Choco Almond"/>
    <s v=" Blueberry Cake"/>
    <s v=" Chocolate Cake"/>
    <s v=" Choco Strawberry"/>
    <m/>
    <n v="500"/>
  </r>
  <r>
    <s v="Ocean"/>
    <x v="0"/>
    <x v="0"/>
    <x v="9"/>
    <x v="626"/>
    <x v="18"/>
    <x v="38"/>
    <x v="1"/>
    <s v="Casual Dining"/>
    <x v="5"/>
    <m/>
    <x v="1734"/>
    <x v="30"/>
    <s v=" Continental"/>
    <s v=" Italian"/>
    <s v=" Chinese"/>
    <m/>
    <m/>
    <m/>
    <m/>
    <s v="Enchiladas, Pasta, Cocktails, Peri Peri Chicken, Draught Beer, Hot Gulab Jamun, Fajita"/>
    <x v="237"/>
    <s v=" Pasta"/>
    <s v=" Cocktails"/>
    <s v=" Peri Peri Chicken"/>
    <s v=" Draught Beer"/>
    <s v=" Hot Gulab Jamun"/>
    <s v=" Fajita"/>
    <n v="700"/>
  </r>
  <r>
    <s v="Dreams Cafe - All Day English Food St."/>
    <x v="0"/>
    <x v="0"/>
    <x v="9"/>
    <x v="469"/>
    <x v="18"/>
    <x v="47"/>
    <x v="1"/>
    <s v="Cafe"/>
    <x v="6"/>
    <m/>
    <x v="1515"/>
    <x v="6"/>
    <s v=" Continental"/>
    <s v=" Burger"/>
    <m/>
    <m/>
    <m/>
    <m/>
    <m/>
    <s v="English Breakfast, Coffee, Burgers, Fish, Omelette, Sandwiches, Chicken Burger"/>
    <x v="238"/>
    <s v=" Coffee"/>
    <s v=" Burgers"/>
    <s v=" Fish"/>
    <s v=" Omelette"/>
    <s v=" Sandwiches"/>
    <s v=" Chicken Burger"/>
    <n v="600"/>
  </r>
  <r>
    <s v="The Ants Cafe &amp; Store"/>
    <x v="0"/>
    <x v="1"/>
    <x v="10"/>
    <x v="627"/>
    <x v="24"/>
    <x v="56"/>
    <x v="3"/>
    <s v="Cafe"/>
    <x v="6"/>
    <m/>
    <x v="802"/>
    <x v="6"/>
    <s v=" Italian"/>
    <s v=" Fast Food"/>
    <m/>
    <m/>
    <m/>
    <m/>
    <m/>
    <s v="English Breakfast, Coffee, Watermelon Feta Salad, Waffles, Salads, Pasta, Hazelnut Cappuccino"/>
    <x v="238"/>
    <s v=" Coffee"/>
    <s v=" Watermelon Feta Salad"/>
    <s v=" Waffles"/>
    <s v=" Salads"/>
    <s v=" Pasta"/>
    <s v=" Hazelnut Cappuccino"/>
    <n v="800"/>
  </r>
  <r>
    <s v="The Breakfast Truck"/>
    <x v="1"/>
    <x v="0"/>
    <x v="10"/>
    <x v="25"/>
    <x v="15"/>
    <x v="38"/>
    <x v="1"/>
    <s v="Quick Bites"/>
    <x v="0"/>
    <m/>
    <x v="24"/>
    <x v="8"/>
    <m/>
    <m/>
    <m/>
    <m/>
    <m/>
    <m/>
    <m/>
    <s v="English Breakfast, Eggs, Baked Beans, Oreo Pancake, Nutella Pancakes, French Toast, Omelette"/>
    <x v="238"/>
    <s v=" Eggs"/>
    <s v=" Baked Beans"/>
    <s v=" Oreo Pancake"/>
    <s v=" Nutella Pancakes"/>
    <s v=" French Toast"/>
    <s v=" Omelette"/>
    <n v="550"/>
  </r>
  <r>
    <s v="BIB-Breakfast in the Box"/>
    <x v="0"/>
    <x v="0"/>
    <x v="9"/>
    <x v="88"/>
    <x v="21"/>
    <x v="42"/>
    <x v="1"/>
    <s v="Delivery"/>
    <x v="7"/>
    <m/>
    <x v="1542"/>
    <x v="25"/>
    <s v=" Sandwich"/>
    <m/>
    <m/>
    <m/>
    <m/>
    <m/>
    <m/>
    <s v="English Breakfast, French Fries, Burgers, Pancakes, Corn Sandwich, Chicken Burger, Bacon Fry"/>
    <x v="238"/>
    <s v=" French Fries"/>
    <s v=" Burgers"/>
    <s v=" Pancakes"/>
    <s v=" Corn Sandwich"/>
    <s v=" Chicken Burger"/>
    <s v=" Bacon Fry"/>
    <n v="600"/>
  </r>
  <r>
    <s v="Sunny Side Bistro"/>
    <x v="0"/>
    <x v="0"/>
    <x v="9"/>
    <x v="628"/>
    <x v="22"/>
    <x v="31"/>
    <x v="1"/>
    <s v="Cafe"/>
    <x v="6"/>
    <m/>
    <x v="763"/>
    <x v="6"/>
    <s v=" Continental"/>
    <m/>
    <m/>
    <m/>
    <m/>
    <m/>
    <m/>
    <s v="English Breakfast, Healthy Breakfast, Waffles, Chicken Sandwich, Pancakes, Pork Sausage, Eggs Benedict"/>
    <x v="238"/>
    <s v=" Healthy Breakfast"/>
    <s v=" Waffles"/>
    <s v=" Chicken Sandwich"/>
    <s v=" Pancakes"/>
    <s v=" Pork Sausage"/>
    <s v=" Eggs Benedict"/>
    <n v="700"/>
  </r>
  <r>
    <s v="Dreamcatcher"/>
    <x v="0"/>
    <x v="0"/>
    <x v="10"/>
    <x v="64"/>
    <x v="12"/>
    <x v="8"/>
    <x v="3"/>
    <s v="Cafe"/>
    <x v="6"/>
    <m/>
    <x v="18"/>
    <x v="6"/>
    <m/>
    <m/>
    <m/>
    <m/>
    <m/>
    <m/>
    <m/>
    <s v="English Breakfast, Sandwiches"/>
    <x v="238"/>
    <s v=" Sandwiches"/>
    <m/>
    <m/>
    <m/>
    <m/>
    <m/>
    <n v="600"/>
  </r>
  <r>
    <s v="Cafe Terra"/>
    <x v="0"/>
    <x v="0"/>
    <x v="14"/>
    <x v="629"/>
    <x v="4"/>
    <x v="56"/>
    <x v="1"/>
    <s v="Cafe"/>
    <x v="6"/>
    <m/>
    <x v="1735"/>
    <x v="6"/>
    <s v=" Continental"/>
    <s v=" Fast Food"/>
    <m/>
    <m/>
    <m/>
    <m/>
    <m/>
    <s v="English Breakfast, Waffles, Chicken Lasagne, Pasta, Watermelon Juice, Momos, Thukpa"/>
    <x v="238"/>
    <s v=" Waffles"/>
    <s v=" Chicken Lasagne"/>
    <s v=" Pasta"/>
    <s v=" Watermelon Juice"/>
    <s v=" Momos"/>
    <s v=" Thukpa"/>
    <n v="500"/>
  </r>
  <r>
    <s v="Northam's Pizza.Pita"/>
    <x v="0"/>
    <x v="0"/>
    <x v="12"/>
    <x v="630"/>
    <x v="9"/>
    <x v="22"/>
    <x v="0"/>
    <s v="Quick Bites"/>
    <x v="0"/>
    <m/>
    <x v="38"/>
    <x v="13"/>
    <s v=" Pizza"/>
    <m/>
    <m/>
    <m/>
    <m/>
    <m/>
    <m/>
    <s v="Exotic Garlic Bread, Spicy Falafel, Burgers, Pasta, Pita Pocket, Pita Pizza, Veggie Pizza"/>
    <x v="239"/>
    <s v=" Spicy Falafel"/>
    <s v=" Burgers"/>
    <s v=" Pasta"/>
    <s v=" Pita Pocket"/>
    <s v=" Pita Pizza"/>
    <s v=" Veggie Pizza"/>
    <n v="450"/>
  </r>
  <r>
    <s v="What'sinaPita"/>
    <x v="0"/>
    <x v="0"/>
    <x v="10"/>
    <x v="170"/>
    <x v="9"/>
    <x v="47"/>
    <x v="1"/>
    <s v="Delivery"/>
    <x v="7"/>
    <m/>
    <x v="1736"/>
    <x v="39"/>
    <s v=" Middle Eastern"/>
    <s v=" Wraps"/>
    <s v=" Rolls"/>
    <m/>
    <m/>
    <m/>
    <m/>
    <s v="Falafel Wrap, Salads, Brownie Fudge, Fattoush Salad, Chicken Wings, Pita Bread, Paneer Wrap"/>
    <x v="240"/>
    <s v=" Salads"/>
    <s v=" Brownie Fudge"/>
    <s v=" Fattoush Salad"/>
    <s v=" Chicken Wings"/>
    <s v=" Pita Bread"/>
    <s v=" Paneer Wrap"/>
    <n v="400"/>
  </r>
  <r>
    <s v="Tarbouche"/>
    <x v="0"/>
    <x v="0"/>
    <x v="12"/>
    <x v="128"/>
    <x v="11"/>
    <x v="45"/>
    <x v="1"/>
    <s v="Kiosk"/>
    <x v="15"/>
    <m/>
    <x v="1737"/>
    <x v="58"/>
    <s v=" Rolls"/>
    <m/>
    <m/>
    <m/>
    <m/>
    <m/>
    <m/>
    <s v="Falafel, Lamb Kebab, Rolls, Fattoush, Teriyaki Chicken, Fries, Shawarma"/>
    <x v="241"/>
    <s v=" Lamb Kebab"/>
    <s v=" Rolls"/>
    <s v=" Fattoush"/>
    <s v=" Teriyaki Chicken"/>
    <s v=" Fries"/>
    <s v=" Shawarma"/>
    <n v="300"/>
  </r>
  <r>
    <s v="The Lassi Park"/>
    <x v="0"/>
    <x v="0"/>
    <x v="12"/>
    <x v="297"/>
    <x v="0"/>
    <x v="3"/>
    <x v="1"/>
    <s v="Quick Bites"/>
    <x v="0"/>
    <m/>
    <x v="40"/>
    <x v="14"/>
    <s v=" Desserts"/>
    <m/>
    <m/>
    <m/>
    <m/>
    <m/>
    <m/>
    <s v="Faluda, Brownie, Sandwich, Kulfi, Fruit Salad, Sweet Lassi, Chocolate Fudge"/>
    <x v="242"/>
    <s v=" Brownie"/>
    <s v=" Sandwich"/>
    <s v=" Kulfi"/>
    <s v=" Fruit Salad"/>
    <s v=" Sweet Lassi"/>
    <s v=" Chocolate Fudge"/>
    <n v="200"/>
  </r>
  <r>
    <s v="Aaha Andhra"/>
    <x v="1"/>
    <x v="0"/>
    <x v="14"/>
    <x v="631"/>
    <x v="10"/>
    <x v="56"/>
    <x v="1"/>
    <s v="Casual Dining"/>
    <x v="5"/>
    <m/>
    <x v="969"/>
    <x v="1"/>
    <s v=" Biryani"/>
    <s v=" North Indian"/>
    <m/>
    <m/>
    <m/>
    <m/>
    <m/>
    <s v="Faluda, Chicken Curry, Keema Biryani, Vegetable Biryani, Chicken Dosa, Guntur Chicken Biryani, Thali"/>
    <x v="242"/>
    <s v=" Chicken Curry"/>
    <s v=" Keema Biryani"/>
    <s v=" Vegetable Biryani"/>
    <s v=" Chicken Dosa"/>
    <s v=" Guntur Chicken Biryani"/>
    <s v=" Thali"/>
    <n v="900"/>
  </r>
  <r>
    <s v="Sreeraj Lassi Bar"/>
    <x v="0"/>
    <x v="0"/>
    <x v="12"/>
    <x v="218"/>
    <x v="11"/>
    <x v="3"/>
    <x v="2"/>
    <s v="Dessert Parlor, Beverage Shop"/>
    <x v="4"/>
    <s v=" Beverage Shop"/>
    <x v="677"/>
    <x v="4"/>
    <s v=" Desserts"/>
    <m/>
    <m/>
    <m/>
    <m/>
    <m/>
    <m/>
    <s v="Faluda, Mango Lassi, Sweet Lassi, Fruit Salad, Shrikhand, Matka Kulfi, Pudina Lassi"/>
    <x v="242"/>
    <s v=" Mango Lassi"/>
    <s v=" Sweet Lassi"/>
    <s v=" Fruit Salad"/>
    <s v=" Shrikhand"/>
    <s v=" Matka Kulfi"/>
    <s v=" Pudina Lassi"/>
    <n v="150"/>
  </r>
  <r>
    <s v="Kulfi &amp; More"/>
    <x v="0"/>
    <x v="0"/>
    <x v="3"/>
    <x v="52"/>
    <x v="6"/>
    <x v="10"/>
    <x v="1"/>
    <s v="Dessert Parlor"/>
    <x v="4"/>
    <m/>
    <x v="137"/>
    <x v="12"/>
    <s v=" Beverages"/>
    <m/>
    <m/>
    <m/>
    <m/>
    <m/>
    <m/>
    <s v="Faluda, Rabri, Malai Kulfi"/>
    <x v="242"/>
    <s v=" Rabri"/>
    <s v=" Malai Kulfi"/>
    <m/>
    <m/>
    <m/>
    <m/>
    <n v="200"/>
  </r>
  <r>
    <s v="Lassi Shop"/>
    <x v="0"/>
    <x v="0"/>
    <x v="12"/>
    <x v="632"/>
    <x v="18"/>
    <x v="45"/>
    <x v="2"/>
    <s v="Beverage Shop"/>
    <x v="1"/>
    <m/>
    <x v="231"/>
    <x v="4"/>
    <s v=" Ice Cream"/>
    <m/>
    <m/>
    <m/>
    <m/>
    <m/>
    <m/>
    <s v="Faluda, Sweet Lassi, Mango Lassi, Malai Kulfi"/>
    <x v="242"/>
    <s v=" Sweet Lassi"/>
    <s v=" Mango Lassi"/>
    <s v=" Malai Kulfi"/>
    <m/>
    <m/>
    <m/>
    <n v="200"/>
  </r>
  <r>
    <s v="Onesta"/>
    <x v="0"/>
    <x v="1"/>
    <x v="27"/>
    <x v="633"/>
    <x v="0"/>
    <x v="0"/>
    <x v="0"/>
    <s v="Casual Dining, Cafe"/>
    <x v="5"/>
    <s v=" Cafe"/>
    <x v="1738"/>
    <x v="32"/>
    <s v=" Cafe"/>
    <s v=" Italian"/>
    <m/>
    <m/>
    <m/>
    <m/>
    <m/>
    <s v="Farmhouse Pizza, Chocolate Banana, Virgin Mojito, Pasta, Paneer Tikka, Lime Soda, Prawn Pizza"/>
    <x v="243"/>
    <s v=" Chocolate Banana"/>
    <s v=" Virgin Mojito"/>
    <s v=" Pasta"/>
    <s v=" Paneer Tikka"/>
    <s v=" Lime Soda"/>
    <s v=" Prawn Pizza"/>
    <n v="600"/>
  </r>
  <r>
    <s v="Ruh"/>
    <x v="0"/>
    <x v="1"/>
    <x v="12"/>
    <x v="634"/>
    <x v="3"/>
    <x v="21"/>
    <x v="1"/>
    <s v="Casual Dining"/>
    <x v="5"/>
    <m/>
    <x v="1739"/>
    <x v="19"/>
    <s v=" Mughlai"/>
    <s v=" Mediterranean"/>
    <s v=" Iranian"/>
    <m/>
    <m/>
    <m/>
    <m/>
    <s v="Fattoush Salad, Mutton Biryani, Mutton Roganjosh, Panipuri, Mocktails, Choco Bomb, Cocktails"/>
    <x v="244"/>
    <s v=" Mutton Biryani"/>
    <s v=" Mutton Roganjosh"/>
    <s v=" Panipuri"/>
    <s v=" Mocktails"/>
    <s v=" Choco Bomb"/>
    <s v=" Cocktails"/>
    <n v="1000"/>
  </r>
  <r>
    <s v="Fattoush"/>
    <x v="0"/>
    <x v="0"/>
    <x v="14"/>
    <x v="635"/>
    <x v="17"/>
    <x v="10"/>
    <x v="1"/>
    <s v="Casual Dining"/>
    <x v="5"/>
    <m/>
    <x v="1740"/>
    <x v="26"/>
    <s v=" Mughlai"/>
    <s v=" Biryani"/>
    <s v=" North Indian"/>
    <s v=" Chinese"/>
    <s v=" Seafood"/>
    <m/>
    <m/>
    <s v="Fattoush, Crispy Chilli Potatoes, Mutton Roganjosh, Butter Chicken Biryani, Crispy Chilli Babycorn, Chicken Grill, Tandoori Chicken"/>
    <x v="245"/>
    <s v=" Crispy Chilli Potatoes"/>
    <s v=" Mutton Roganjosh"/>
    <s v=" Butter Chicken Biryani"/>
    <s v=" Crispy Chilli Babycorn"/>
    <s v=" Chicken Grill"/>
    <s v=" Tandoori Chicken"/>
    <n v="900"/>
  </r>
  <r>
    <s v="Kalmane Koffees"/>
    <x v="1"/>
    <x v="0"/>
    <x v="12"/>
    <x v="636"/>
    <x v="6"/>
    <x v="46"/>
    <x v="3"/>
    <s v="Cafe"/>
    <x v="6"/>
    <m/>
    <x v="18"/>
    <x v="6"/>
    <m/>
    <m/>
    <m/>
    <m/>
    <m/>
    <m/>
    <m/>
    <s v="Filter Coffee, Brownie Chocolate, Hot Chocolate, Hot Coffee, Chips, Cafe Mocha, Walnut Brownie"/>
    <x v="246"/>
    <s v=" Brownie Chocolate"/>
    <s v=" Hot Chocolate"/>
    <s v=" Hot Coffee"/>
    <s v=" Chips"/>
    <s v=" Cafe Mocha"/>
    <s v=" Walnut Brownie"/>
    <n v="350"/>
  </r>
  <r>
    <s v="Coffee@Arens"/>
    <x v="0"/>
    <x v="0"/>
    <x v="9"/>
    <x v="4"/>
    <x v="14"/>
    <x v="55"/>
    <x v="0"/>
    <s v="Cafe"/>
    <x v="6"/>
    <m/>
    <x v="236"/>
    <x v="6"/>
    <s v=" Fast Food"/>
    <m/>
    <m/>
    <m/>
    <m/>
    <m/>
    <m/>
    <s v="Filter Coffee, Cappuccino, Brewed Coffee"/>
    <x v="246"/>
    <s v=" Cappuccino"/>
    <s v=" Brewed Coffee"/>
    <m/>
    <m/>
    <m/>
    <m/>
    <n v="550"/>
  </r>
  <r>
    <s v="Status"/>
    <x v="0"/>
    <x v="0"/>
    <x v="2"/>
    <x v="80"/>
    <x v="15"/>
    <x v="62"/>
    <x v="1"/>
    <s v="Casual Dining"/>
    <x v="5"/>
    <m/>
    <x v="22"/>
    <x v="7"/>
    <s v=" North Indian"/>
    <m/>
    <m/>
    <m/>
    <m/>
    <m/>
    <m/>
    <s v="Filter Coffee, Crab Soup, Fish, Fried Rice"/>
    <x v="246"/>
    <s v=" Crab Soup"/>
    <s v=" Fish"/>
    <s v=" Fried Rice"/>
    <m/>
    <m/>
    <m/>
    <n v="550"/>
  </r>
  <r>
    <s v="Tasting Room - Bengaluru Oota Company"/>
    <x v="1"/>
    <x v="0"/>
    <x v="15"/>
    <x v="54"/>
    <x v="22"/>
    <x v="27"/>
    <x v="0"/>
    <s v="Casual Dining"/>
    <x v="5"/>
    <m/>
    <x v="866"/>
    <x v="16"/>
    <s v=" South Indian"/>
    <m/>
    <m/>
    <m/>
    <m/>
    <m/>
    <m/>
    <s v="Filter Coffee, Curry Crab, Mutton Chops"/>
    <x v="246"/>
    <s v=" Curry Crab"/>
    <s v=" Mutton Chops"/>
    <m/>
    <m/>
    <m/>
    <m/>
    <n v="2000"/>
  </r>
  <r>
    <s v="Varenyam"/>
    <x v="1"/>
    <x v="0"/>
    <x v="3"/>
    <x v="36"/>
    <x v="7"/>
    <x v="13"/>
    <x v="0"/>
    <s v="Casual Dining"/>
    <x v="5"/>
    <m/>
    <x v="72"/>
    <x v="23"/>
    <s v=" North Indian"/>
    <m/>
    <m/>
    <m/>
    <m/>
    <m/>
    <m/>
    <s v="Filter Coffee, Dal Tadka"/>
    <x v="246"/>
    <s v=" Dal Tadka"/>
    <m/>
    <m/>
    <m/>
    <m/>
    <m/>
    <n v="500"/>
  </r>
  <r>
    <s v="Annapoorani"/>
    <x v="1"/>
    <x v="0"/>
    <x v="10"/>
    <x v="268"/>
    <x v="10"/>
    <x v="56"/>
    <x v="0"/>
    <s v="Casual Dining"/>
    <x v="5"/>
    <m/>
    <x v="66"/>
    <x v="23"/>
    <m/>
    <m/>
    <m/>
    <m/>
    <m/>
    <m/>
    <m/>
    <s v="Filter Coffee, Deluxe Thali, Jolada Rotti, Ghee Roast Dosa, Pongal, Idiyappam, Akki Rottis"/>
    <x v="246"/>
    <s v=" Deluxe Thali"/>
    <s v=" Jolada Rotti"/>
    <s v=" Ghee Roast Dosa"/>
    <s v=" Pongal"/>
    <s v=" Idiyappam"/>
    <s v=" Akki Rottis"/>
    <n v="500"/>
  </r>
  <r>
    <s v="Upsouth"/>
    <x v="0"/>
    <x v="0"/>
    <x v="14"/>
    <x v="637"/>
    <x v="20"/>
    <x v="78"/>
    <x v="0"/>
    <s v="Food Court"/>
    <x v="13"/>
    <m/>
    <x v="66"/>
    <x v="23"/>
    <m/>
    <m/>
    <m/>
    <m/>
    <m/>
    <m/>
    <m/>
    <s v="Filter Coffee, Elaneer Mousse, Tea, Poori Bhaji, Vada, Buttermilk, Mini Idlis"/>
    <x v="246"/>
    <s v=" Elaneer Mousse"/>
    <s v=" Tea"/>
    <s v=" Poori Bhaji"/>
    <s v=" Vada"/>
    <s v=" Buttermilk"/>
    <s v=" Mini Idlis"/>
    <n v="300"/>
  </r>
  <r>
    <s v="Sri Saravana Bhavan"/>
    <x v="1"/>
    <x v="0"/>
    <x v="10"/>
    <x v="124"/>
    <x v="8"/>
    <x v="39"/>
    <x v="0"/>
    <s v="Quick Bites"/>
    <x v="0"/>
    <m/>
    <x v="66"/>
    <x v="23"/>
    <m/>
    <m/>
    <m/>
    <m/>
    <m/>
    <m/>
    <m/>
    <s v="Filter Coffee, Idli"/>
    <x v="246"/>
    <s v=" Idli"/>
    <m/>
    <m/>
    <m/>
    <m/>
    <m/>
    <n v="150"/>
  </r>
  <r>
    <s v="Hotel Ramprasad"/>
    <x v="0"/>
    <x v="0"/>
    <x v="14"/>
    <x v="37"/>
    <x v="19"/>
    <x v="23"/>
    <x v="1"/>
    <s v="Quick Bites"/>
    <x v="0"/>
    <m/>
    <x v="69"/>
    <x v="23"/>
    <s v=" Chinese"/>
    <m/>
    <m/>
    <m/>
    <m/>
    <m/>
    <m/>
    <s v="Filter Coffee, Kesari Bath, Curd Rice, Idli Vada, Crispy Masala Dosa, Masala Tea, Thick Coconut Chutney"/>
    <x v="246"/>
    <s v=" Kesari Bath"/>
    <s v=" Curd Rice"/>
    <s v=" Idli Vada"/>
    <s v=" Crispy Masala Dosa"/>
    <s v=" Masala Tea"/>
    <s v=" Thick Coconut Chutney"/>
    <n v="300"/>
  </r>
  <r>
    <s v="Brahmin's Coffee Bar"/>
    <x v="1"/>
    <x v="0"/>
    <x v="25"/>
    <x v="638"/>
    <x v="2"/>
    <x v="2"/>
    <x v="0"/>
    <s v="Quick Bites"/>
    <x v="0"/>
    <m/>
    <x v="66"/>
    <x v="23"/>
    <m/>
    <m/>
    <m/>
    <m/>
    <m/>
    <m/>
    <m/>
    <s v="Filter Coffee, Kesari Bath, Idli Vada, Upma, Badam Milk, Kharabath, Tea"/>
    <x v="246"/>
    <s v=" Kesari Bath"/>
    <s v=" Idli Vada"/>
    <s v=" Upma"/>
    <s v=" Badam Milk"/>
    <s v=" Kharabath"/>
    <s v=" Tea"/>
    <n v="100"/>
  </r>
  <r>
    <s v="Sree Krishna Kafe"/>
    <x v="0"/>
    <x v="0"/>
    <x v="14"/>
    <x v="212"/>
    <x v="17"/>
    <x v="45"/>
    <x v="0"/>
    <s v="Quick Bites"/>
    <x v="0"/>
    <m/>
    <x v="66"/>
    <x v="23"/>
    <m/>
    <m/>
    <m/>
    <m/>
    <m/>
    <m/>
    <m/>
    <s v="Filter Coffee, Lunch Thali, Idli, Mini Idlis, Ghee Masala Dosa, Rasam Vada, Pongal"/>
    <x v="246"/>
    <s v=" Lunch Thali"/>
    <s v=" Idli"/>
    <s v=" Mini Idlis"/>
    <s v=" Ghee Masala Dosa"/>
    <s v=" Rasam Vada"/>
    <s v=" Pongal"/>
    <n v="200"/>
  </r>
  <r>
    <s v="Udupi Upahara"/>
    <x v="1"/>
    <x v="0"/>
    <x v="3"/>
    <x v="3"/>
    <x v="9"/>
    <x v="47"/>
    <x v="0"/>
    <s v="Quick Bites"/>
    <x v="0"/>
    <m/>
    <x v="72"/>
    <x v="23"/>
    <s v=" North Indian"/>
    <m/>
    <m/>
    <m/>
    <m/>
    <m/>
    <m/>
    <s v="Filter Coffee, Masala Dosa"/>
    <x v="246"/>
    <s v=" Masala Dosa"/>
    <m/>
    <m/>
    <m/>
    <m/>
    <m/>
    <n v="300"/>
  </r>
  <r>
    <s v="Sri Udupi Food Hub"/>
    <x v="0"/>
    <x v="1"/>
    <x v="12"/>
    <x v="138"/>
    <x v="0"/>
    <x v="3"/>
    <x v="1"/>
    <s v="Casual Dining"/>
    <x v="5"/>
    <m/>
    <x v="711"/>
    <x v="23"/>
    <s v=" North Indian"/>
    <s v=" Chinese"/>
    <s v=" Beverages"/>
    <m/>
    <m/>
    <m/>
    <m/>
    <s v="Filter Coffee, Masala Dosa, Idli, Vada"/>
    <x v="246"/>
    <s v=" Masala Dosa"/>
    <s v=" Idli"/>
    <s v=" Vada"/>
    <m/>
    <m/>
    <m/>
    <n v="500"/>
  </r>
  <r>
    <s v="Brahmin Tiffins &amp; Coffee"/>
    <x v="1"/>
    <x v="0"/>
    <x v="14"/>
    <x v="461"/>
    <x v="2"/>
    <x v="3"/>
    <x v="0"/>
    <s v="Quick Bites"/>
    <x v="0"/>
    <m/>
    <x v="66"/>
    <x v="23"/>
    <m/>
    <m/>
    <m/>
    <m/>
    <m/>
    <m/>
    <m/>
    <s v="Filter Coffee, Masala Dosa, Upma, Aloo Palya, Crispy Vada, Kharabath, Idli Vada"/>
    <x v="246"/>
    <s v=" Masala Dosa"/>
    <s v=" Upma"/>
    <s v=" Aloo Palya"/>
    <s v=" Crispy Vada"/>
    <s v=" Kharabath"/>
    <s v=" Idli Vada"/>
    <n v="100"/>
  </r>
  <r>
    <s v="Kumbakonam Degree Coffee"/>
    <x v="0"/>
    <x v="0"/>
    <x v="9"/>
    <x v="44"/>
    <x v="10"/>
    <x v="56"/>
    <x v="0"/>
    <s v="Quick Bites"/>
    <x v="0"/>
    <m/>
    <x v="70"/>
    <x v="23"/>
    <s v=" Fast Food"/>
    <m/>
    <m/>
    <m/>
    <m/>
    <m/>
    <m/>
    <s v="Filter Coffee, Mini Idlis"/>
    <x v="246"/>
    <s v=" Mini Idlis"/>
    <m/>
    <m/>
    <m/>
    <m/>
    <m/>
    <n v="200"/>
  </r>
  <r>
    <s v="Srinidhi Veg Food Court"/>
    <x v="0"/>
    <x v="0"/>
    <x v="10"/>
    <x v="123"/>
    <x v="14"/>
    <x v="54"/>
    <x v="1"/>
    <s v="Quick Bites"/>
    <x v="0"/>
    <m/>
    <x v="115"/>
    <x v="7"/>
    <s v=" North Indian"/>
    <s v=" South Indian"/>
    <m/>
    <m/>
    <m/>
    <m/>
    <m/>
    <s v="Filter Coffee, Onion Rava Masala Dosa, Tea, Chole Bhature, Roti, Noodles, Vada"/>
    <x v="246"/>
    <s v=" Onion Rava Masala Dosa"/>
    <s v=" Tea"/>
    <s v=" Chole Bhature"/>
    <s v=" Roti"/>
    <s v=" Noodles"/>
    <s v=" Vada"/>
    <n v="300"/>
  </r>
  <r>
    <s v="Vinaya Coffee Moments"/>
    <x v="0"/>
    <x v="0"/>
    <x v="9"/>
    <x v="3"/>
    <x v="12"/>
    <x v="9"/>
    <x v="0"/>
    <s v="Cafe"/>
    <x v="6"/>
    <m/>
    <x v="1741"/>
    <x v="27"/>
    <s v=" Cafe"/>
    <s v=" Desserts"/>
    <s v=" Sandwich"/>
    <s v=" Italian"/>
    <m/>
    <m/>
    <m/>
    <s v="Filter Coffee, Pizza, Pasta"/>
    <x v="246"/>
    <s v=" Pizza"/>
    <s v=" Pasta"/>
    <m/>
    <m/>
    <m/>
    <m/>
    <n v="450"/>
  </r>
  <r>
    <s v="New Udupi Delicacy"/>
    <x v="0"/>
    <x v="0"/>
    <x v="10"/>
    <x v="38"/>
    <x v="21"/>
    <x v="42"/>
    <x v="1"/>
    <s v="Quick Bites"/>
    <x v="0"/>
    <m/>
    <x v="73"/>
    <x v="23"/>
    <s v=" North Indian"/>
    <s v=" Chinese"/>
    <m/>
    <m/>
    <m/>
    <m/>
    <m/>
    <s v="Filter Coffee, Plain Dosa"/>
    <x v="246"/>
    <s v=" Plain Dosa"/>
    <m/>
    <m/>
    <m/>
    <m/>
    <m/>
    <n v="250"/>
  </r>
  <r>
    <s v="Udupi Gokul Cafe"/>
    <x v="1"/>
    <x v="0"/>
    <x v="9"/>
    <x v="54"/>
    <x v="12"/>
    <x v="10"/>
    <x v="0"/>
    <s v="Quick Bites"/>
    <x v="0"/>
    <m/>
    <x v="66"/>
    <x v="23"/>
    <m/>
    <m/>
    <m/>
    <m/>
    <m/>
    <m/>
    <m/>
    <s v="Filter Coffee, Pongal"/>
    <x v="246"/>
    <s v=" Pongal"/>
    <m/>
    <m/>
    <m/>
    <m/>
    <m/>
    <n v="300"/>
  </r>
  <r>
    <s v="Mahalaxmi Tiffin Room"/>
    <x v="1"/>
    <x v="0"/>
    <x v="12"/>
    <x v="131"/>
    <x v="0"/>
    <x v="2"/>
    <x v="0"/>
    <s v="Quick Bites"/>
    <x v="0"/>
    <m/>
    <x v="66"/>
    <x v="23"/>
    <m/>
    <m/>
    <m/>
    <m/>
    <m/>
    <m/>
    <m/>
    <s v="Filter Coffee, Rava Idli, Kali Dosa, Carrot Halwa, Idli Vada, Vada Sambar, Bonda"/>
    <x v="246"/>
    <s v=" Rava Idli"/>
    <s v=" Kali Dosa"/>
    <s v=" Carrot Halwa"/>
    <s v=" Idli Vada"/>
    <s v=" Vada Sambar"/>
    <s v=" Bonda"/>
    <n v="100"/>
  </r>
  <r>
    <s v="MTR 1924"/>
    <x v="1"/>
    <x v="0"/>
    <x v="14"/>
    <x v="237"/>
    <x v="19"/>
    <x v="36"/>
    <x v="0"/>
    <s v="Quick Bites"/>
    <x v="0"/>
    <m/>
    <x v="66"/>
    <x v="23"/>
    <m/>
    <m/>
    <m/>
    <m/>
    <m/>
    <m/>
    <m/>
    <s v="Filter Coffee, Rava Idli, Rava Masala Dosa, Vada, Raagi Dosa, Podi Dosa, Badam Halwa"/>
    <x v="246"/>
    <s v=" Rava Idli"/>
    <s v=" Rava Masala Dosa"/>
    <s v=" Vada"/>
    <s v=" Raagi Dosa"/>
    <s v=" Podi Dosa"/>
    <s v=" Badam Halwa"/>
    <n v="300"/>
  </r>
  <r>
    <s v="Chaithanya Delicacy"/>
    <x v="1"/>
    <x v="0"/>
    <x v="3"/>
    <x v="85"/>
    <x v="4"/>
    <x v="28"/>
    <x v="0"/>
    <s v="Casual Dining"/>
    <x v="5"/>
    <m/>
    <x v="58"/>
    <x v="19"/>
    <s v=" South Indian"/>
    <s v=" Chinese"/>
    <m/>
    <m/>
    <m/>
    <m/>
    <m/>
    <s v="Filter Coffee, Tea"/>
    <x v="246"/>
    <s v=" Tea"/>
    <m/>
    <m/>
    <m/>
    <m/>
    <m/>
    <n v="550"/>
  </r>
  <r>
    <s v="Hatti Kaapi"/>
    <x v="0"/>
    <x v="0"/>
    <x v="15"/>
    <x v="39"/>
    <x v="12"/>
    <x v="3"/>
    <x v="1"/>
    <s v="Quick Bites"/>
    <x v="0"/>
    <m/>
    <x v="218"/>
    <x v="23"/>
    <s v=" Beverages"/>
    <m/>
    <m/>
    <m/>
    <m/>
    <m/>
    <m/>
    <s v="Filter Coffee, Tea, Hot Coffee, Hatti Samosa"/>
    <x v="246"/>
    <s v=" Tea"/>
    <s v=" Hot Coffee"/>
    <s v=" Hatti Samosa"/>
    <m/>
    <m/>
    <m/>
    <n v="200"/>
  </r>
  <r>
    <s v="Udupi Aatithya"/>
    <x v="0"/>
    <x v="0"/>
    <x v="15"/>
    <x v="110"/>
    <x v="3"/>
    <x v="21"/>
    <x v="0"/>
    <s v="Quick Bites"/>
    <x v="0"/>
    <m/>
    <x v="73"/>
    <x v="23"/>
    <s v=" North Indian"/>
    <s v=" Chinese"/>
    <m/>
    <m/>
    <m/>
    <m/>
    <m/>
    <s v="Filter Coffee, Vada, Biryani, Masala Dosa"/>
    <x v="246"/>
    <s v=" Vada"/>
    <s v=" Biryani"/>
    <s v=" Masala Dosa"/>
    <m/>
    <m/>
    <m/>
    <n v="300"/>
  </r>
  <r>
    <s v="Chetty's Coffee"/>
    <x v="0"/>
    <x v="0"/>
    <x v="15"/>
    <x v="440"/>
    <x v="20"/>
    <x v="72"/>
    <x v="1"/>
    <s v="Quick Bites"/>
    <x v="0"/>
    <m/>
    <x v="66"/>
    <x v="23"/>
    <m/>
    <m/>
    <m/>
    <m/>
    <m/>
    <m/>
    <m/>
    <s v="Filter Coffee, Vada, Chai, Caramel Coffee, Masala Dosa, Kesari Bath, Veg Dosa"/>
    <x v="246"/>
    <s v=" Vada"/>
    <s v=" Chai"/>
    <s v=" Caramel Coffee"/>
    <s v=" Masala Dosa"/>
    <s v=" Kesari Bath"/>
    <s v=" Veg Dosa"/>
    <n v="200"/>
  </r>
  <r>
    <s v="The Filter Coffee"/>
    <x v="0"/>
    <x v="0"/>
    <x v="12"/>
    <x v="347"/>
    <x v="14"/>
    <x v="54"/>
    <x v="1"/>
    <s v="Quick Bites"/>
    <x v="0"/>
    <m/>
    <x v="1692"/>
    <x v="23"/>
    <s v=" Coffee"/>
    <m/>
    <m/>
    <m/>
    <m/>
    <m/>
    <m/>
    <s v="Filter Coffee, Vada, Masala Dosa, Pongal, Idli, Onion Uttapam, Kesari Bath"/>
    <x v="246"/>
    <s v=" Vada"/>
    <s v=" Masala Dosa"/>
    <s v=" Pongal"/>
    <s v=" Idli"/>
    <s v=" Onion Uttapam"/>
    <s v=" Kesari Bath"/>
    <n v="200"/>
  </r>
  <r>
    <s v="Checkpost"/>
    <x v="0"/>
    <x v="0"/>
    <x v="12"/>
    <x v="518"/>
    <x v="12"/>
    <x v="9"/>
    <x v="1"/>
    <s v="Casual Dining"/>
    <x v="5"/>
    <m/>
    <x v="1742"/>
    <x v="23"/>
    <s v=" Seafood"/>
    <s v=" North Indian"/>
    <s v=" Beverages"/>
    <m/>
    <m/>
    <m/>
    <m/>
    <s v="Filter Kaapi, Coffee, Egg Curry, Neer Dosa, Kadala Curry, Sea Food, Ghee Idli"/>
    <x v="247"/>
    <s v=" Coffee"/>
    <s v=" Egg Curry"/>
    <s v=" Neer Dosa"/>
    <s v=" Kadala Curry"/>
    <s v=" Sea Food"/>
    <s v=" Ghee Idli"/>
    <n v="600"/>
  </r>
  <r>
    <s v="Vidyarthi Bhavan"/>
    <x v="1"/>
    <x v="0"/>
    <x v="22"/>
    <x v="639"/>
    <x v="2"/>
    <x v="2"/>
    <x v="0"/>
    <s v="Quick Bites"/>
    <x v="0"/>
    <m/>
    <x v="66"/>
    <x v="23"/>
    <m/>
    <m/>
    <m/>
    <m/>
    <m/>
    <m/>
    <m/>
    <s v="Filter Kaapi, Filter Coffee, Khara Bhath, Maddur Vada, Crispy Masala Dosa, Kesari Bath, Ghee Masala Dosa"/>
    <x v="247"/>
    <s v=" Filter Coffee"/>
    <s v=" Khara Bhath"/>
    <s v=" Maddur Vada"/>
    <s v=" Crispy Masala Dosa"/>
    <s v=" Kesari Bath"/>
    <s v=" Ghee Masala Dosa"/>
    <n v="150"/>
  </r>
  <r>
    <s v="Cashmere Nites"/>
    <x v="0"/>
    <x v="0"/>
    <x v="4"/>
    <x v="68"/>
    <x v="16"/>
    <x v="38"/>
    <x v="0"/>
    <s v="Casual Dining"/>
    <x v="5"/>
    <m/>
    <x v="1743"/>
    <x v="78"/>
    <m/>
    <m/>
    <m/>
    <m/>
    <m/>
    <m/>
    <m/>
    <s v="Firni, Roganjosh, Phirni, Tabakh Maaz, Wings"/>
    <x v="248"/>
    <s v=" Roganjosh"/>
    <s v=" Phirni"/>
    <s v=" Tabakh Maaz"/>
    <s v=" Wings"/>
    <m/>
    <m/>
    <n v="600"/>
  </r>
  <r>
    <s v="Golden Restaurant"/>
    <x v="1"/>
    <x v="0"/>
    <x v="3"/>
    <x v="90"/>
    <x v="8"/>
    <x v="31"/>
    <x v="0"/>
    <s v="Casual Dining"/>
    <x v="5"/>
    <m/>
    <x v="73"/>
    <x v="23"/>
    <s v=" North Indian"/>
    <s v=" Chinese"/>
    <m/>
    <m/>
    <m/>
    <m/>
    <m/>
    <s v="Fish"/>
    <x v="249"/>
    <m/>
    <m/>
    <m/>
    <m/>
    <m/>
    <m/>
    <n v="1000"/>
  </r>
  <r>
    <s v="Noibidya"/>
    <x v="1"/>
    <x v="0"/>
    <x v="4"/>
    <x v="10"/>
    <x v="21"/>
    <x v="19"/>
    <x v="0"/>
    <s v="Quick Bites"/>
    <x v="0"/>
    <m/>
    <x v="303"/>
    <x v="19"/>
    <s v=" Bengali"/>
    <m/>
    <m/>
    <m/>
    <m/>
    <m/>
    <m/>
    <s v="Fish"/>
    <x v="249"/>
    <m/>
    <m/>
    <m/>
    <m/>
    <m/>
    <m/>
    <n v="400"/>
  </r>
  <r>
    <s v="Cooking Mom"/>
    <x v="0"/>
    <x v="0"/>
    <x v="8"/>
    <x v="209"/>
    <x v="27"/>
    <x v="21"/>
    <x v="0"/>
    <s v="Casual Dining"/>
    <x v="5"/>
    <m/>
    <x v="252"/>
    <x v="19"/>
    <s v=" Andhra"/>
    <m/>
    <m/>
    <m/>
    <m/>
    <m/>
    <m/>
    <s v="Fish Chilli, Kadhai Paneer, Vegetable Biryani, Chicken Kebab, Veg Thali, Chicken Butter Masala, Butter Naan"/>
    <x v="250"/>
    <s v=" Kadhai Paneer"/>
    <s v=" Vegetable Biryani"/>
    <s v=" Chicken Kebab"/>
    <s v=" Veg Thali"/>
    <s v=" Chicken Butter Masala"/>
    <s v=" Butter Naan"/>
    <n v="800"/>
  </r>
  <r>
    <s v="Ginseng - Royal Orchid Hotel"/>
    <x v="1"/>
    <x v="1"/>
    <x v="15"/>
    <x v="295"/>
    <x v="10"/>
    <x v="62"/>
    <x v="0"/>
    <s v="Fine Dining"/>
    <x v="10"/>
    <m/>
    <x v="1744"/>
    <x v="7"/>
    <s v=" Thai"/>
    <s v=" Asian"/>
    <m/>
    <m/>
    <m/>
    <m/>
    <m/>
    <s v="Fish Chilli, Tea, Lamb, Thai Wok Chicken"/>
    <x v="250"/>
    <s v=" Tea"/>
    <s v=" Lamb"/>
    <s v=" Thai Wok Chicken"/>
    <m/>
    <m/>
    <m/>
    <n v="1900"/>
  </r>
  <r>
    <s v="El Salver"/>
    <x v="0"/>
    <x v="1"/>
    <x v="10"/>
    <x v="68"/>
    <x v="11"/>
    <x v="10"/>
    <x v="1"/>
    <s v="Casual Dining"/>
    <x v="5"/>
    <m/>
    <x v="1118"/>
    <x v="19"/>
    <s v=" Fast Food"/>
    <s v=" South Indian"/>
    <m/>
    <m/>
    <m/>
    <m/>
    <m/>
    <s v="Fish Curry"/>
    <x v="251"/>
    <m/>
    <m/>
    <m/>
    <m/>
    <m/>
    <m/>
    <n v="700"/>
  </r>
  <r>
    <s v="Vembanad - The Paul"/>
    <x v="1"/>
    <x v="1"/>
    <x v="14"/>
    <x v="610"/>
    <x v="17"/>
    <x v="59"/>
    <x v="0"/>
    <s v="Casual Dining"/>
    <x v="5"/>
    <m/>
    <x v="1745"/>
    <x v="22"/>
    <s v=" Kerala"/>
    <m/>
    <m/>
    <m/>
    <m/>
    <m/>
    <m/>
    <s v="Fish Curry, Appam, Kerala Parotta, Paratha, Beer, Kadala Curry, Sea Food"/>
    <x v="251"/>
    <s v=" Appam"/>
    <s v=" Kerala Parotta"/>
    <s v=" Paratha"/>
    <s v=" Beer"/>
    <s v=" Kadala Curry"/>
    <s v=" Sea Food"/>
    <n v="1800"/>
  </r>
  <r>
    <s v="New Kairali Restaurant"/>
    <x v="0"/>
    <x v="0"/>
    <x v="3"/>
    <x v="71"/>
    <x v="14"/>
    <x v="52"/>
    <x v="1"/>
    <s v="Quick Bites"/>
    <x v="0"/>
    <m/>
    <x v="145"/>
    <x v="29"/>
    <s v=" South Indian"/>
    <m/>
    <m/>
    <m/>
    <m/>
    <m/>
    <m/>
    <s v="Fish Curry, Appam, Paratha, Sea Food, Beef Biryani, Beef Curry, Beef Fry"/>
    <x v="251"/>
    <s v=" Appam"/>
    <s v=" Paratha"/>
    <s v=" Sea Food"/>
    <s v=" Beef Biryani"/>
    <s v=" Beef Curry"/>
    <s v=" Beef Fry"/>
    <n v="400"/>
  </r>
  <r>
    <s v="Chef Master"/>
    <x v="0"/>
    <x v="0"/>
    <x v="9"/>
    <x v="72"/>
    <x v="17"/>
    <x v="3"/>
    <x v="1"/>
    <s v="Quick Bites"/>
    <x v="0"/>
    <m/>
    <x v="266"/>
    <x v="29"/>
    <s v=" North Indian"/>
    <s v=" Chinese"/>
    <m/>
    <m/>
    <m/>
    <m/>
    <m/>
    <s v="Fish Curry, Appam, Tea, Egg Roast, Sea Food"/>
    <x v="251"/>
    <s v=" Appam"/>
    <s v=" Tea"/>
    <s v=" Egg Roast"/>
    <s v=" Sea Food"/>
    <m/>
    <m/>
    <n v="300"/>
  </r>
  <r>
    <s v="2 Statez"/>
    <x v="0"/>
    <x v="0"/>
    <x v="3"/>
    <x v="433"/>
    <x v="14"/>
    <x v="54"/>
    <x v="1"/>
    <s v="Casual Dining"/>
    <x v="5"/>
    <m/>
    <x v="1733"/>
    <x v="29"/>
    <s v=" Seafood"/>
    <s v=" South Indian"/>
    <s v=" North Indian"/>
    <s v=" Chinese"/>
    <m/>
    <m/>
    <m/>
    <s v="Fish Curry, Buttermilk, Appam, Neer Dosa, Chicken Stew, Chicken Curry, Egg Roast"/>
    <x v="251"/>
    <s v=" Buttermilk"/>
    <s v=" Appam"/>
    <s v=" Neer Dosa"/>
    <s v=" Chicken Stew"/>
    <s v=" Chicken Curry"/>
    <s v=" Egg Roast"/>
    <n v="600"/>
  </r>
  <r>
    <s v="Annapurna Bengali Restaurant"/>
    <x v="1"/>
    <x v="0"/>
    <x v="10"/>
    <x v="64"/>
    <x v="21"/>
    <x v="42"/>
    <x v="0"/>
    <s v="Quick Bites"/>
    <x v="0"/>
    <m/>
    <x v="675"/>
    <x v="3"/>
    <m/>
    <m/>
    <m/>
    <m/>
    <m/>
    <m/>
    <m/>
    <s v="Fish Curry, Chicken Curry"/>
    <x v="251"/>
    <s v=" Chicken Curry"/>
    <m/>
    <m/>
    <m/>
    <m/>
    <m/>
    <n v="350"/>
  </r>
  <r>
    <s v="Nandighosha"/>
    <x v="0"/>
    <x v="0"/>
    <x v="2"/>
    <x v="640"/>
    <x v="5"/>
    <x v="19"/>
    <x v="1"/>
    <s v="Quick Bites"/>
    <x v="0"/>
    <m/>
    <x v="1746"/>
    <x v="3"/>
    <s v=" Seafood"/>
    <s v=" Oriya"/>
    <s v=" North Indian"/>
    <s v=" Biryani"/>
    <m/>
    <m/>
    <m/>
    <s v="Fish Curry, Dal Makhani, Khichda, Chicken Handi"/>
    <x v="251"/>
    <s v=" Dal Makhani"/>
    <s v=" Khichda"/>
    <s v=" Chicken Handi"/>
    <m/>
    <m/>
    <m/>
    <n v="400"/>
  </r>
  <r>
    <s v="Kerala Pavilion"/>
    <x v="0"/>
    <x v="0"/>
    <x v="10"/>
    <x v="641"/>
    <x v="24"/>
    <x v="59"/>
    <x v="1"/>
    <s v="Quick Bites"/>
    <x v="0"/>
    <m/>
    <x v="1331"/>
    <x v="29"/>
    <s v=" South Indian"/>
    <s v=" Seafood"/>
    <s v=" Biryani"/>
    <m/>
    <m/>
    <m/>
    <m/>
    <s v="Fish Curry, Roast Chicken, Kerala Parotta, Appam, Mutton Pepper Fry, Sea Food, Ghee Rice"/>
    <x v="251"/>
    <s v=" Roast Chicken"/>
    <s v=" Kerala Parotta"/>
    <s v=" Appam"/>
    <s v=" Mutton Pepper Fry"/>
    <s v=" Sea Food"/>
    <s v=" Ghee Rice"/>
    <n v="300"/>
  </r>
  <r>
    <s v="i-Bar - The Park Bangalore"/>
    <x v="1"/>
    <x v="0"/>
    <x v="9"/>
    <x v="642"/>
    <x v="26"/>
    <x v="29"/>
    <x v="0"/>
    <s v="Lounge"/>
    <x v="17"/>
    <m/>
    <x v="1747"/>
    <x v="19"/>
    <s v=" Chinese"/>
    <s v=" Mediterranean"/>
    <m/>
    <m/>
    <m/>
    <m/>
    <m/>
    <s v="Fish Fingers"/>
    <x v="252"/>
    <m/>
    <m/>
    <m/>
    <m/>
    <m/>
    <m/>
    <n v="3000"/>
  </r>
  <r>
    <s v="Salt N Pepper"/>
    <x v="1"/>
    <x v="0"/>
    <x v="2"/>
    <x v="68"/>
    <x v="7"/>
    <x v="13"/>
    <x v="0"/>
    <s v="Casual Dining"/>
    <x v="5"/>
    <m/>
    <x v="49"/>
    <x v="19"/>
    <s v=" Chinese"/>
    <m/>
    <m/>
    <m/>
    <m/>
    <m/>
    <m/>
    <s v="Fish Fry"/>
    <x v="253"/>
    <m/>
    <m/>
    <m/>
    <m/>
    <m/>
    <m/>
    <n v="500"/>
  </r>
  <r>
    <s v="Kanthari"/>
    <x v="0"/>
    <x v="0"/>
    <x v="10"/>
    <x v="71"/>
    <x v="13"/>
    <x v="54"/>
    <x v="1"/>
    <s v="Quick Bites"/>
    <x v="0"/>
    <m/>
    <x v="557"/>
    <x v="19"/>
    <s v=" Kerala"/>
    <s v=" Chinese"/>
    <m/>
    <m/>
    <m/>
    <m/>
    <m/>
    <s v="Fish Fry, Chicken Curry, Duck Roast, Kerala Style Biryani"/>
    <x v="253"/>
    <s v=" Chicken Curry"/>
    <s v=" Duck Roast"/>
    <s v=" Kerala Style Biryani"/>
    <m/>
    <m/>
    <m/>
    <n v="400"/>
  </r>
  <r>
    <s v="Ambara Gardenia"/>
    <x v="0"/>
    <x v="1"/>
    <x v="9"/>
    <x v="643"/>
    <x v="12"/>
    <x v="8"/>
    <x v="1"/>
    <s v="Casual Dining"/>
    <x v="5"/>
    <m/>
    <x v="757"/>
    <x v="1"/>
    <s v=" North Indian"/>
    <s v=" Chinese"/>
    <s v=" Seafood"/>
    <m/>
    <m/>
    <m/>
    <m/>
    <s v="Fish Fry, Crab Sukha, Chicken Biryani, Fish Curry, Murgh Ghee Roast, Roti, Naan"/>
    <x v="253"/>
    <s v=" Crab Sukha"/>
    <s v=" Chicken Biryani"/>
    <s v=" Fish Curry"/>
    <s v=" Murgh Ghee Roast"/>
    <s v=" Roti"/>
    <s v=" Naan"/>
    <n v="800"/>
  </r>
  <r>
    <s v="Paisa Vasool"/>
    <x v="0"/>
    <x v="0"/>
    <x v="1"/>
    <x v="644"/>
    <x v="17"/>
    <x v="46"/>
    <x v="0"/>
    <s v="Quick Bites"/>
    <x v="0"/>
    <m/>
    <x v="48"/>
    <x v="19"/>
    <m/>
    <m/>
    <m/>
    <m/>
    <m/>
    <m/>
    <m/>
    <s v="Fish Thali, Aloo Paratha"/>
    <x v="254"/>
    <s v=" Aloo Paratha"/>
    <m/>
    <m/>
    <m/>
    <m/>
    <m/>
    <n v="400"/>
  </r>
  <r>
    <s v="Kolkata Kitchen"/>
    <x v="0"/>
    <x v="0"/>
    <x v="6"/>
    <x v="170"/>
    <x v="7"/>
    <x v="13"/>
    <x v="0"/>
    <s v="Quick Bites"/>
    <x v="0"/>
    <m/>
    <x v="647"/>
    <x v="19"/>
    <s v=" Fast Food"/>
    <s v=" Biryani"/>
    <m/>
    <m/>
    <m/>
    <m/>
    <m/>
    <s v="Fish Thali, Chicken Curry, Chicken Biryani, Aalo Bhaja"/>
    <x v="254"/>
    <s v=" Chicken Curry"/>
    <s v=" Chicken Biryani"/>
    <s v=" Aalo Bhaja"/>
    <m/>
    <m/>
    <m/>
    <n v="400"/>
  </r>
  <r>
    <s v="Chakh Le Foods"/>
    <x v="0"/>
    <x v="1"/>
    <x v="5"/>
    <x v="339"/>
    <x v="24"/>
    <x v="60"/>
    <x v="1"/>
    <s v="Casual Dining"/>
    <x v="5"/>
    <m/>
    <x v="1748"/>
    <x v="19"/>
    <s v=" Mughlai"/>
    <s v=" Bengali"/>
    <s v=" Chinese"/>
    <m/>
    <m/>
    <m/>
    <m/>
    <s v="Fish, Aloo Posto"/>
    <x v="249"/>
    <s v=" Aloo Posto"/>
    <m/>
    <m/>
    <m/>
    <m/>
    <m/>
    <n v="500"/>
  </r>
  <r>
    <s v="Muthashy's"/>
    <x v="0"/>
    <x v="0"/>
    <x v="14"/>
    <x v="439"/>
    <x v="17"/>
    <x v="10"/>
    <x v="1"/>
    <s v="Quick Bites"/>
    <x v="0"/>
    <m/>
    <x v="699"/>
    <x v="29"/>
    <s v=" South Indian"/>
    <s v=" Chinese"/>
    <m/>
    <m/>
    <m/>
    <m/>
    <m/>
    <s v="Fish, Appam, Egg Roast, Kadala Curry, Chicken Curry, Beef Fry, Ghee Rice"/>
    <x v="249"/>
    <s v=" Appam"/>
    <s v=" Egg Roast"/>
    <s v=" Kadala Curry"/>
    <s v=" Chicken Curry"/>
    <s v=" Beef Fry"/>
    <s v=" Ghee Rice"/>
    <n v="400"/>
  </r>
  <r>
    <s v="Citrus Cafe - Lemon Tree Hotel"/>
    <x v="1"/>
    <x v="1"/>
    <x v="10"/>
    <x v="645"/>
    <x v="7"/>
    <x v="13"/>
    <x v="0"/>
    <s v="Fine Dining"/>
    <x v="10"/>
    <m/>
    <x v="500"/>
    <x v="19"/>
    <s v=" Continental"/>
    <s v=" South Indian"/>
    <m/>
    <m/>
    <m/>
    <m/>
    <m/>
    <s v="Fish, Burgers, Omelette, Pasta, Salads, Dal Makhani, Breakfast Buffet"/>
    <x v="249"/>
    <s v=" Burgers"/>
    <s v=" Omelette"/>
    <s v=" Pasta"/>
    <s v=" Salads"/>
    <s v=" Dal Makhani"/>
    <s v=" Breakfast Buffet"/>
    <n v="2200"/>
  </r>
  <r>
    <s v="Tamarind"/>
    <x v="0"/>
    <x v="0"/>
    <x v="18"/>
    <x v="646"/>
    <x v="13"/>
    <x v="71"/>
    <x v="1"/>
    <s v="Casual Dining"/>
    <x v="5"/>
    <m/>
    <x v="858"/>
    <x v="7"/>
    <s v=" North Indian"/>
    <s v=" Continental"/>
    <m/>
    <m/>
    <m/>
    <m/>
    <m/>
    <s v="Fish, Chicken Biryani, Butter Naan, Dal Makhani, Fries, Hyderabadi Chicken, Vegetable Biryani"/>
    <x v="249"/>
    <s v=" Chicken Biryani"/>
    <s v=" Butter Naan"/>
    <s v=" Dal Makhani"/>
    <s v=" Fries"/>
    <s v=" Hyderabadi Chicken"/>
    <s v=" Vegetable Biryani"/>
    <n v="750"/>
  </r>
  <r>
    <s v="Dublin - ITC Windsor"/>
    <x v="1"/>
    <x v="1"/>
    <x v="12"/>
    <x v="209"/>
    <x v="20"/>
    <x v="82"/>
    <x v="5"/>
    <s v="Bar"/>
    <x v="8"/>
    <m/>
    <x v="1749"/>
    <x v="63"/>
    <m/>
    <m/>
    <m/>
    <m/>
    <m/>
    <m/>
    <m/>
    <s v="Fish, Cocktails, Chips, Pizza, Beer, Pie, Tiramisu"/>
    <x v="249"/>
    <s v=" Cocktails"/>
    <s v=" Chips"/>
    <s v=" Pizza"/>
    <s v=" Beer"/>
    <s v=" Pie"/>
    <s v=" Tiramisu"/>
    <n v="2500"/>
  </r>
  <r>
    <s v="Oh! Calcutta"/>
    <x v="0"/>
    <x v="1"/>
    <x v="17"/>
    <x v="647"/>
    <x v="19"/>
    <x v="30"/>
    <x v="6"/>
    <s v="Casual Dining, Bar"/>
    <x v="5"/>
    <s v=" Bar"/>
    <x v="1750"/>
    <x v="3"/>
    <s v=" Seafood"/>
    <m/>
    <m/>
    <m/>
    <m/>
    <m/>
    <m/>
    <s v="Fish, Curry Crab, Mocktails, Luchi, Kosha Mangsho, Sea Food, Daab Chingri"/>
    <x v="249"/>
    <s v=" Curry Crab"/>
    <s v=" Mocktails"/>
    <s v=" Luchi"/>
    <s v=" Kosha Mangsho"/>
    <s v=" Sea Food"/>
    <s v=" Daab Chingri"/>
    <n v="1200"/>
  </r>
  <r>
    <s v="Esplanade"/>
    <x v="1"/>
    <x v="0"/>
    <x v="21"/>
    <x v="648"/>
    <x v="10"/>
    <x v="56"/>
    <x v="0"/>
    <s v="Casual Dining"/>
    <x v="5"/>
    <m/>
    <x v="675"/>
    <x v="3"/>
    <m/>
    <m/>
    <m/>
    <m/>
    <m/>
    <m/>
    <m/>
    <s v="Fish, Daab Chingri, Luchi, Chicken Rezala, Plain Rice, Kosha Mangsho, Mochar Ghonto"/>
    <x v="249"/>
    <s v=" Daab Chingri"/>
    <s v=" Luchi"/>
    <s v=" Chicken Rezala"/>
    <s v=" Plain Rice"/>
    <s v=" Kosha Mangsho"/>
    <s v=" Mochar Ghonto"/>
    <n v="1000"/>
  </r>
  <r>
    <s v="Red Onion"/>
    <x v="0"/>
    <x v="1"/>
    <x v="21"/>
    <x v="649"/>
    <x v="19"/>
    <x v="17"/>
    <x v="0"/>
    <s v="Casual Dining"/>
    <x v="5"/>
    <m/>
    <x v="1751"/>
    <x v="7"/>
    <s v=" North Indian"/>
    <s v=" Biryani"/>
    <s v=" Kebab"/>
    <m/>
    <m/>
    <m/>
    <m/>
    <s v="Fish, Dumplings, Biryani, Paneer Tikka Masala, Manchow Soup, Chicken Wings, Chop Suey"/>
    <x v="249"/>
    <s v=" Dumplings"/>
    <s v=" Biryani"/>
    <s v=" Paneer Tikka Masala"/>
    <s v=" Manchow Soup"/>
    <s v=" Chicken Wings"/>
    <s v=" Chop Suey"/>
    <n v="1200"/>
  </r>
  <r>
    <s v="Ruposhi Bangla"/>
    <x v="0"/>
    <x v="0"/>
    <x v="15"/>
    <x v="109"/>
    <x v="7"/>
    <x v="13"/>
    <x v="0"/>
    <s v="Quick Bites"/>
    <x v="0"/>
    <m/>
    <x v="1752"/>
    <x v="3"/>
    <s v=" Chinese"/>
    <s v=" North Indian"/>
    <s v=" Seafood"/>
    <m/>
    <m/>
    <m/>
    <m/>
    <s v="Fish, Egg Tadka, Kachori, Luchi"/>
    <x v="249"/>
    <s v=" Egg Tadka"/>
    <s v=" Kachori"/>
    <s v=" Luchi"/>
    <m/>
    <m/>
    <m/>
    <n v="400"/>
  </r>
  <r>
    <s v="Barkaas"/>
    <x v="0"/>
    <x v="1"/>
    <x v="21"/>
    <x v="315"/>
    <x v="5"/>
    <x v="19"/>
    <x v="1"/>
    <s v="Casual Dining"/>
    <x v="5"/>
    <m/>
    <x v="1753"/>
    <x v="26"/>
    <s v=" Biryani"/>
    <s v=" Desserts"/>
    <s v=" Beverages"/>
    <s v=" Salad"/>
    <m/>
    <m/>
    <m/>
    <s v="Fish, Falafel, Mutton Shorba, Biryani, Pita Bread, Chicken Steak, Kunafa"/>
    <x v="249"/>
    <s v=" Falafel"/>
    <s v=" Mutton Shorba"/>
    <s v=" Biryani"/>
    <s v=" Pita Bread"/>
    <s v=" Chicken Steak"/>
    <s v=" Kunafa"/>
    <n v="1000"/>
  </r>
  <r>
    <s v="Koshe Kosha"/>
    <x v="0"/>
    <x v="0"/>
    <x v="15"/>
    <x v="650"/>
    <x v="17"/>
    <x v="47"/>
    <x v="1"/>
    <s v="Casual Dining"/>
    <x v="5"/>
    <m/>
    <x v="1750"/>
    <x v="3"/>
    <s v=" Seafood"/>
    <m/>
    <m/>
    <m/>
    <m/>
    <m/>
    <m/>
    <s v="Fish, Kosha Mangsho, Chicken Curry, Luchi, Chingri Malaikari, Biryani, Bhetki Fry"/>
    <x v="249"/>
    <s v=" Kosha Mangsho"/>
    <s v=" Chicken Curry"/>
    <s v=" Luchi"/>
    <s v=" Chingri Malaikari"/>
    <s v=" Biryani"/>
    <s v=" Bhetki Fry"/>
    <n v="600"/>
  </r>
  <r>
    <s v="Estia - Aloft Hotel"/>
    <x v="1"/>
    <x v="1"/>
    <x v="12"/>
    <x v="159"/>
    <x v="21"/>
    <x v="42"/>
    <x v="0"/>
    <s v="Casual Dining"/>
    <x v="5"/>
    <m/>
    <x v="1649"/>
    <x v="39"/>
    <m/>
    <m/>
    <m/>
    <m/>
    <m/>
    <m/>
    <m/>
    <s v="Fish, Mashed Potato, Cod"/>
    <x v="249"/>
    <s v=" Mashed Potato"/>
    <s v=" Cod"/>
    <m/>
    <m/>
    <m/>
    <m/>
    <n v="1600"/>
  </r>
  <r>
    <s v="Huko Mukho Hangla"/>
    <x v="0"/>
    <x v="0"/>
    <x v="15"/>
    <x v="138"/>
    <x v="13"/>
    <x v="52"/>
    <x v="0"/>
    <s v="Quick Bites"/>
    <x v="0"/>
    <m/>
    <x v="1750"/>
    <x v="3"/>
    <s v=" Seafood"/>
    <m/>
    <m/>
    <m/>
    <m/>
    <m/>
    <m/>
    <s v="Fish, Mutton Kasha, Mutton Curry, Mutton Kosha, Mutton Thali, Doi Katla, Aalo Bhaja"/>
    <x v="249"/>
    <s v=" Mutton Kasha"/>
    <s v=" Mutton Curry"/>
    <s v=" Mutton Kosha"/>
    <s v=" Mutton Thali"/>
    <s v=" Doi Katla"/>
    <s v=" Aalo Bhaja"/>
    <n v="400"/>
  </r>
  <r>
    <s v="Hotel Manu"/>
    <x v="0"/>
    <x v="0"/>
    <x v="10"/>
    <x v="561"/>
    <x v="15"/>
    <x v="22"/>
    <x v="1"/>
    <s v="Quick Bites"/>
    <x v="0"/>
    <m/>
    <x v="1754"/>
    <x v="23"/>
    <s v=" Kerala"/>
    <s v=" Chinese"/>
    <s v=" North Indian"/>
    <m/>
    <m/>
    <m/>
    <m/>
    <s v="Fish, Paratha"/>
    <x v="249"/>
    <s v=" Paratha"/>
    <m/>
    <m/>
    <m/>
    <m/>
    <m/>
    <n v="400"/>
  </r>
  <r>
    <s v="Rekha Restaurant"/>
    <x v="1"/>
    <x v="0"/>
    <x v="2"/>
    <x v="91"/>
    <x v="5"/>
    <x v="41"/>
    <x v="0"/>
    <s v="Quick Bites"/>
    <x v="0"/>
    <m/>
    <x v="49"/>
    <x v="19"/>
    <s v=" Chinese"/>
    <m/>
    <m/>
    <m/>
    <m/>
    <m/>
    <m/>
    <s v="Fish, Paratha, Fried Rice"/>
    <x v="249"/>
    <s v=" Paratha"/>
    <s v=" Fried Rice"/>
    <m/>
    <m/>
    <m/>
    <m/>
    <n v="450"/>
  </r>
  <r>
    <s v="BISO - Citrus Hotels"/>
    <x v="1"/>
    <x v="1"/>
    <x v="10"/>
    <x v="317"/>
    <x v="8"/>
    <x v="40"/>
    <x v="0"/>
    <s v="Casual Dining"/>
    <x v="5"/>
    <m/>
    <x v="1755"/>
    <x v="19"/>
    <s v=" South Indian"/>
    <s v=" Italian"/>
    <s v=" Continental"/>
    <m/>
    <m/>
    <m/>
    <m/>
    <s v="Fish, Peas Pulao, Naan, Kulcha"/>
    <x v="249"/>
    <s v=" Peas Pulao"/>
    <s v=" Naan"/>
    <s v=" Kulcha"/>
    <m/>
    <m/>
    <m/>
    <n v="1100"/>
  </r>
  <r>
    <s v="Season - Adarsh Hamilton"/>
    <x v="1"/>
    <x v="1"/>
    <x v="21"/>
    <x v="651"/>
    <x v="19"/>
    <x v="28"/>
    <x v="0"/>
    <s v="Casual Dining"/>
    <x v="5"/>
    <m/>
    <x v="1415"/>
    <x v="19"/>
    <s v=" Chinese"/>
    <s v=" South Indian"/>
    <s v=" Continental"/>
    <m/>
    <m/>
    <m/>
    <m/>
    <s v="Fish, Pepper Corn, Salads, Mutton Biryani, Lunch Buffet, Apple Pie, Dahi Vada"/>
    <x v="249"/>
    <s v=" Pepper Corn"/>
    <s v=" Salads"/>
    <s v=" Mutton Biryani"/>
    <s v=" Lunch Buffet"/>
    <s v=" Apple Pie"/>
    <s v=" Dahi Vada"/>
    <n v="1200"/>
  </r>
  <r>
    <s v="TBC- Sky Lounge"/>
    <x v="1"/>
    <x v="1"/>
    <x v="22"/>
    <x v="652"/>
    <x v="21"/>
    <x v="19"/>
    <x v="0"/>
    <s v="Casual Dining, Bar"/>
    <x v="5"/>
    <s v=" Bar"/>
    <x v="1756"/>
    <x v="8"/>
    <s v=" Asian"/>
    <s v=" Italian"/>
    <s v=" North Indian"/>
    <m/>
    <m/>
    <m/>
    <m/>
    <s v="Fish, Peri Peri Chicken, Cocktails, Chilli Chicken, Nachos, Burgers, Pasta"/>
    <x v="249"/>
    <s v=" Peri Peri Chicken"/>
    <s v=" Cocktails"/>
    <s v=" Chilli Chicken"/>
    <s v=" Nachos"/>
    <s v=" Burgers"/>
    <s v=" Pasta"/>
    <n v="1000"/>
  </r>
  <r>
    <s v="Sorse"/>
    <x v="0"/>
    <x v="1"/>
    <x v="12"/>
    <x v="653"/>
    <x v="21"/>
    <x v="42"/>
    <x v="0"/>
    <s v="Casual Dining"/>
    <x v="5"/>
    <m/>
    <x v="1750"/>
    <x v="3"/>
    <s v=" Seafood"/>
    <m/>
    <m/>
    <m/>
    <m/>
    <m/>
    <m/>
    <s v="Fish, Prawn Malai Curry, Mishti Doi, Biryani, Dhokar Dalna, Mutton Kosha, Malpua"/>
    <x v="249"/>
    <s v=" Prawn Malai Curry"/>
    <s v=" Mishti Doi"/>
    <s v=" Biryani"/>
    <s v=" Dhokar Dalna"/>
    <s v=" Mutton Kosha"/>
    <s v=" Malpua"/>
    <n v="750"/>
  </r>
  <r>
    <s v="Dev's Gugababa"/>
    <x v="0"/>
    <x v="0"/>
    <x v="4"/>
    <x v="131"/>
    <x v="18"/>
    <x v="10"/>
    <x v="1"/>
    <s v="Quick Bites"/>
    <x v="0"/>
    <m/>
    <x v="579"/>
    <x v="3"/>
    <s v=" North Indian"/>
    <s v=" Chinese"/>
    <m/>
    <m/>
    <m/>
    <m/>
    <m/>
    <s v="Fish, Rasmalai, Doi Katla, Aalo Bhaja, Bhetki Paturi, Chicken Kasha, Aloo Posto"/>
    <x v="249"/>
    <s v=" Rasmalai"/>
    <s v=" Doi Katla"/>
    <s v=" Aalo Bhaja"/>
    <s v=" Bhetki Paturi"/>
    <s v=" Chicken Kasha"/>
    <s v=" Aloo Posto"/>
    <n v="500"/>
  </r>
  <r>
    <s v="Lobby Cafe - Radha Regent"/>
    <x v="1"/>
    <x v="1"/>
    <x v="3"/>
    <x v="131"/>
    <x v="7"/>
    <x v="13"/>
    <x v="6"/>
    <s v="Casual Dining"/>
    <x v="5"/>
    <m/>
    <x v="1757"/>
    <x v="8"/>
    <s v=" American"/>
    <s v=" South Indian"/>
    <s v=" Italian"/>
    <s v=" North Indian"/>
    <s v=" Chinese"/>
    <m/>
    <m/>
    <s v="Fish, Salads, Dal Makhani, Burgers, Lunch Buffet"/>
    <x v="249"/>
    <s v=" Salads"/>
    <s v=" Dal Makhani"/>
    <s v=" Burgers"/>
    <s v=" Lunch Buffet"/>
    <m/>
    <m/>
    <n v="1200"/>
  </r>
  <r>
    <s v="Bhojohori Manna"/>
    <x v="0"/>
    <x v="0"/>
    <x v="12"/>
    <x v="654"/>
    <x v="17"/>
    <x v="38"/>
    <x v="1"/>
    <s v="Casual Dining"/>
    <x v="5"/>
    <m/>
    <x v="1758"/>
    <x v="3"/>
    <s v=" Mughlai"/>
    <m/>
    <m/>
    <m/>
    <m/>
    <m/>
    <m/>
    <s v="Fish, Sea Food, Chingri Malai Curry, Mutton Kasha, Jumbo Ilish, Chingri Malaikari, Jumbo Prawns"/>
    <x v="249"/>
    <s v=" Sea Food"/>
    <s v=" Chingri Malai Curry"/>
    <s v=" Mutton Kasha"/>
    <s v=" Jumbo Ilish"/>
    <s v=" Chingri Malaikari"/>
    <s v=" Jumbo Prawns"/>
    <n v="650"/>
  </r>
  <r>
    <s v="South Spicy Bites"/>
    <x v="0"/>
    <x v="0"/>
    <x v="3"/>
    <x v="32"/>
    <x v="20"/>
    <x v="81"/>
    <x v="1"/>
    <s v="Casual Dining"/>
    <x v="5"/>
    <m/>
    <x v="49"/>
    <x v="19"/>
    <s v=" Chinese"/>
    <m/>
    <m/>
    <m/>
    <m/>
    <m/>
    <m/>
    <s v="Fish, Tandoori Chicken, Neer Dosa, Sea Food"/>
    <x v="249"/>
    <s v=" Tandoori Chicken"/>
    <s v=" Neer Dosa"/>
    <s v=" Sea Food"/>
    <m/>
    <m/>
    <m/>
    <n v="500"/>
  </r>
  <r>
    <s v="No 10 Fort Cochin"/>
    <x v="0"/>
    <x v="1"/>
    <x v="9"/>
    <x v="338"/>
    <x v="26"/>
    <x v="36"/>
    <x v="0"/>
    <s v="Casual Dining"/>
    <x v="5"/>
    <m/>
    <x v="1759"/>
    <x v="5"/>
    <s v=" Kerala"/>
    <s v=" Seafood"/>
    <s v=" South Indian"/>
    <m/>
    <m/>
    <m/>
    <m/>
    <s v="Fish, Thali, Egg Roast, Buttermilk, Kerala Parotta, Paratha, Kadala Curry"/>
    <x v="249"/>
    <s v=" Thali"/>
    <s v=" Egg Roast"/>
    <s v=" Buttermilk"/>
    <s v=" Kerala Parotta"/>
    <s v=" Paratha"/>
    <s v=" Kadala Curry"/>
    <n v="800"/>
  </r>
  <r>
    <s v="WelcomCafe Jacaranda - WelcomHotel Bengaluru"/>
    <x v="1"/>
    <x v="0"/>
    <x v="15"/>
    <x v="78"/>
    <x v="22"/>
    <x v="28"/>
    <x v="0"/>
    <s v="Fine Dining"/>
    <x v="10"/>
    <m/>
    <x v="1760"/>
    <x v="35"/>
    <s v=" Continental"/>
    <s v=" North Indian"/>
    <m/>
    <m/>
    <m/>
    <m/>
    <m/>
    <s v="Fish, Tiramisu, Filter Coffee Ice Cream, Brownie, Biryani, Chicken Korma, Chapa Pulusu"/>
    <x v="249"/>
    <s v=" Tiramisu"/>
    <s v=" Filter Coffee Ice Cream"/>
    <s v=" Brownie"/>
    <s v=" Biryani"/>
    <s v=" Chicken Korma"/>
    <s v=" Chapa Pulusu"/>
    <n v="2000"/>
  </r>
  <r>
    <s v="Gam's Delicacy"/>
    <x v="0"/>
    <x v="1"/>
    <x v="14"/>
    <x v="115"/>
    <x v="6"/>
    <x v="46"/>
    <x v="0"/>
    <s v="Casual Dining"/>
    <x v="5"/>
    <m/>
    <x v="1761"/>
    <x v="19"/>
    <s v=" Chinese"/>
    <s v=" Assamese"/>
    <m/>
    <m/>
    <m/>
    <m/>
    <m/>
    <s v="Fish, Veg Thali, Bamboo Shoot Pork, Pork Fry, Kheer, Pork Thali, Clear Soup"/>
    <x v="249"/>
    <s v=" Veg Thali"/>
    <s v=" Bamboo Shoot Pork"/>
    <s v=" Pork Fry"/>
    <s v=" Kheer"/>
    <s v=" Pork Thali"/>
    <s v=" Clear Soup"/>
    <n v="800"/>
  </r>
  <r>
    <s v="Radha Rani"/>
    <x v="0"/>
    <x v="0"/>
    <x v="5"/>
    <x v="394"/>
    <x v="21"/>
    <x v="41"/>
    <x v="0"/>
    <s v="Quick Bites"/>
    <x v="0"/>
    <m/>
    <x v="579"/>
    <x v="3"/>
    <s v=" North Indian"/>
    <s v=" Chinese"/>
    <m/>
    <m/>
    <m/>
    <m/>
    <m/>
    <s v="Fish, Veg Thali, Biryani"/>
    <x v="249"/>
    <s v=" Veg Thali"/>
    <s v=" Biryani"/>
    <m/>
    <m/>
    <m/>
    <m/>
    <n v="400"/>
  </r>
  <r>
    <s v="Bakers Town"/>
    <x v="0"/>
    <x v="0"/>
    <x v="9"/>
    <x v="110"/>
    <x v="12"/>
    <x v="1"/>
    <x v="1"/>
    <s v="Cafe"/>
    <x v="6"/>
    <m/>
    <x v="1735"/>
    <x v="6"/>
    <s v=" Continental"/>
    <s v=" Fast Food"/>
    <m/>
    <m/>
    <m/>
    <m/>
    <m/>
    <s v="Freak Shake, Fries, Pasta Alfredo"/>
    <x v="255"/>
    <s v=" Fries"/>
    <s v=" Pasta Alfredo"/>
    <m/>
    <m/>
    <m/>
    <m/>
    <n v="600"/>
  </r>
  <r>
    <s v="Kabab Palace"/>
    <x v="0"/>
    <x v="0"/>
    <x v="9"/>
    <x v="68"/>
    <x v="25"/>
    <x v="68"/>
    <x v="1"/>
    <s v="Quick Bites"/>
    <x v="0"/>
    <m/>
    <x v="451"/>
    <x v="19"/>
    <s v=" Chinese"/>
    <s v=" Kebab"/>
    <m/>
    <m/>
    <m/>
    <m/>
    <m/>
    <s v="French Chicken, Roti, Biryani"/>
    <x v="256"/>
    <s v=" Roti"/>
    <s v=" Biryani"/>
    <m/>
    <m/>
    <m/>
    <m/>
    <n v="350"/>
  </r>
  <r>
    <s v="Pizza Mane"/>
    <x v="0"/>
    <x v="0"/>
    <x v="4"/>
    <x v="35"/>
    <x v="0"/>
    <x v="0"/>
    <x v="1"/>
    <s v="Quick Bites"/>
    <x v="0"/>
    <m/>
    <x v="1762"/>
    <x v="32"/>
    <s v=" Sandwich"/>
    <s v=" Burger"/>
    <s v=" Fast Food"/>
    <m/>
    <m/>
    <m/>
    <m/>
    <s v="French Fries, Burgers"/>
    <x v="257"/>
    <s v=" Burgers"/>
    <m/>
    <m/>
    <m/>
    <m/>
    <m/>
    <n v="150"/>
  </r>
  <r>
    <s v="Tall Blonde French"/>
    <x v="0"/>
    <x v="0"/>
    <x v="21"/>
    <x v="601"/>
    <x v="15"/>
    <x v="45"/>
    <x v="1"/>
    <s v="Quick Bites"/>
    <x v="0"/>
    <m/>
    <x v="28"/>
    <x v="10"/>
    <m/>
    <m/>
    <m/>
    <m/>
    <m/>
    <m/>
    <m/>
    <s v="French Fries, Peri Peri Fries, Cup Cake, Potato Fries, Fried Cheese, Chicken Fries, Mexican Fries"/>
    <x v="257"/>
    <s v=" Peri Peri Fries"/>
    <s v=" Cup Cake"/>
    <s v=" Potato Fries"/>
    <s v=" Fried Cheese"/>
    <s v=" Chicken Fries"/>
    <s v=" Mexican Fries"/>
    <n v="400"/>
  </r>
  <r>
    <s v="The J"/>
    <x v="0"/>
    <x v="0"/>
    <x v="15"/>
    <x v="31"/>
    <x v="10"/>
    <x v="30"/>
    <x v="1"/>
    <s v="Quick Bites"/>
    <x v="0"/>
    <m/>
    <x v="201"/>
    <x v="10"/>
    <s v=" Beverages"/>
    <m/>
    <m/>
    <m/>
    <m/>
    <m/>
    <m/>
    <s v="Fried Cheese, French Fries, Maggi, Thick Shakes, Chilli Cheese Fries, Tea"/>
    <x v="258"/>
    <s v=" French Fries"/>
    <s v=" Maggi"/>
    <s v=" Thick Shakes"/>
    <s v=" Chilli Cheese Fries"/>
    <s v=" Tea"/>
    <m/>
    <n v="450"/>
  </r>
  <r>
    <s v="Aura - Radha Regent"/>
    <x v="1"/>
    <x v="1"/>
    <x v="2"/>
    <x v="137"/>
    <x v="7"/>
    <x v="13"/>
    <x v="4"/>
    <s v="Bar"/>
    <x v="8"/>
    <m/>
    <x v="1757"/>
    <x v="8"/>
    <s v=" American"/>
    <s v=" South Indian"/>
    <s v=" Italian"/>
    <s v=" North Indian"/>
    <s v=" Chinese"/>
    <m/>
    <m/>
    <s v="Friendly Service, Friendly Staff"/>
    <x v="259"/>
    <s v=" Friendly Staff"/>
    <m/>
    <m/>
    <m/>
    <m/>
    <m/>
    <n v="1200"/>
  </r>
  <r>
    <s v="Dolphin Bar"/>
    <x v="1"/>
    <x v="0"/>
    <x v="9"/>
    <x v="117"/>
    <x v="8"/>
    <x v="31"/>
    <x v="5"/>
    <s v="Casual Dining, Pub"/>
    <x v="5"/>
    <s v=" Pub"/>
    <x v="1763"/>
    <x v="7"/>
    <s v=" Finger Food"/>
    <s v=" North Indian"/>
    <s v=" Seafood"/>
    <m/>
    <m/>
    <m/>
    <m/>
    <s v="Friendly Staff"/>
    <x v="260"/>
    <m/>
    <m/>
    <m/>
    <m/>
    <m/>
    <m/>
    <n v="1000"/>
  </r>
  <r>
    <s v="Tree Top"/>
    <x v="0"/>
    <x v="0"/>
    <x v="9"/>
    <x v="124"/>
    <x v="11"/>
    <x v="18"/>
    <x v="1"/>
    <s v="Casual Dining"/>
    <x v="5"/>
    <m/>
    <x v="1764"/>
    <x v="8"/>
    <s v=" Chinese"/>
    <s v=" North Indian"/>
    <s v=" South Indian"/>
    <m/>
    <m/>
    <m/>
    <m/>
    <s v="Friendly Staff"/>
    <x v="260"/>
    <m/>
    <m/>
    <m/>
    <m/>
    <m/>
    <m/>
    <n v="1000"/>
  </r>
  <r>
    <s v="Old Mumbai Ice Cream"/>
    <x v="0"/>
    <x v="0"/>
    <x v="15"/>
    <x v="48"/>
    <x v="11"/>
    <x v="0"/>
    <x v="2"/>
    <s v="Dessert Parlor"/>
    <x v="4"/>
    <m/>
    <x v="37"/>
    <x v="12"/>
    <m/>
    <m/>
    <m/>
    <m/>
    <m/>
    <m/>
    <m/>
    <s v="Friendly Staff"/>
    <x v="260"/>
    <m/>
    <m/>
    <m/>
    <m/>
    <m/>
    <m/>
    <n v="150"/>
  </r>
  <r>
    <s v="Knowhere"/>
    <x v="1"/>
    <x v="0"/>
    <x v="10"/>
    <x v="54"/>
    <x v="14"/>
    <x v="55"/>
    <x v="0"/>
    <s v="Bar"/>
    <x v="8"/>
    <m/>
    <x v="1268"/>
    <x v="8"/>
    <s v=" Finger Food"/>
    <m/>
    <m/>
    <m/>
    <m/>
    <m/>
    <m/>
    <s v="Friendly Staff"/>
    <x v="260"/>
    <m/>
    <m/>
    <m/>
    <m/>
    <m/>
    <m/>
    <n v="1300"/>
  </r>
  <r>
    <s v="Bamboo Heights"/>
    <x v="1"/>
    <x v="0"/>
    <x v="3"/>
    <x v="310"/>
    <x v="17"/>
    <x v="10"/>
    <x v="0"/>
    <s v="Casual Dining"/>
    <x v="5"/>
    <m/>
    <x v="1765"/>
    <x v="7"/>
    <s v=" Fast Food"/>
    <s v=" Continental"/>
    <m/>
    <m/>
    <m/>
    <m/>
    <m/>
    <s v="Friendly Staff"/>
    <x v="260"/>
    <m/>
    <m/>
    <m/>
    <m/>
    <m/>
    <m/>
    <n v="500"/>
  </r>
  <r>
    <s v="Billionaires Cafe"/>
    <x v="1"/>
    <x v="0"/>
    <x v="9"/>
    <x v="52"/>
    <x v="18"/>
    <x v="45"/>
    <x v="1"/>
    <s v="Cafe"/>
    <x v="6"/>
    <m/>
    <x v="288"/>
    <x v="6"/>
    <s v=" Italian"/>
    <m/>
    <m/>
    <m/>
    <m/>
    <m/>
    <m/>
    <s v="Friendly Staff"/>
    <x v="260"/>
    <m/>
    <m/>
    <m/>
    <m/>
    <m/>
    <m/>
    <n v="600"/>
  </r>
  <r>
    <s v="Bathinda Tandoor"/>
    <x v="0"/>
    <x v="0"/>
    <x v="10"/>
    <x v="25"/>
    <x v="18"/>
    <x v="10"/>
    <x v="1"/>
    <s v="Quick Bites"/>
    <x v="0"/>
    <m/>
    <x v="48"/>
    <x v="19"/>
    <m/>
    <m/>
    <m/>
    <m/>
    <m/>
    <m/>
    <m/>
    <s v="Friendly Staff"/>
    <x v="260"/>
    <m/>
    <m/>
    <m/>
    <m/>
    <m/>
    <m/>
    <n v="300"/>
  </r>
  <r>
    <s v="Red Stone Kitchen"/>
    <x v="0"/>
    <x v="0"/>
    <x v="9"/>
    <x v="37"/>
    <x v="21"/>
    <x v="19"/>
    <x v="1"/>
    <s v="Casual Dining"/>
    <x v="5"/>
    <m/>
    <x v="160"/>
    <x v="19"/>
    <s v=" Chinese"/>
    <s v=" Seafood"/>
    <m/>
    <m/>
    <m/>
    <m/>
    <m/>
    <s v="Friendly Staff"/>
    <x v="260"/>
    <m/>
    <m/>
    <m/>
    <m/>
    <m/>
    <m/>
    <n v="750"/>
  </r>
  <r>
    <s v="Cafe Aladdin"/>
    <x v="1"/>
    <x v="0"/>
    <x v="10"/>
    <x v="68"/>
    <x v="22"/>
    <x v="36"/>
    <x v="3"/>
    <s v="Cafe"/>
    <x v="6"/>
    <m/>
    <x v="1236"/>
    <x v="6"/>
    <s v=" Chinese"/>
    <m/>
    <m/>
    <m/>
    <m/>
    <m/>
    <m/>
    <s v="Friendly Staff"/>
    <x v="260"/>
    <m/>
    <m/>
    <m/>
    <m/>
    <m/>
    <m/>
    <n v="500"/>
  </r>
  <r>
    <s v="Brahmins Food Corner"/>
    <x v="0"/>
    <x v="0"/>
    <x v="3"/>
    <x v="51"/>
    <x v="23"/>
    <x v="89"/>
    <x v="1"/>
    <s v="Quick Bites"/>
    <x v="0"/>
    <m/>
    <x v="73"/>
    <x v="23"/>
    <s v=" North Indian"/>
    <s v=" Chinese"/>
    <m/>
    <m/>
    <m/>
    <m/>
    <m/>
    <s v="Friendly Staff"/>
    <x v="260"/>
    <m/>
    <m/>
    <m/>
    <m/>
    <m/>
    <m/>
    <n v="400"/>
  </r>
  <r>
    <s v="House Stark Cafe"/>
    <x v="0"/>
    <x v="0"/>
    <x v="10"/>
    <x v="67"/>
    <x v="9"/>
    <x v="22"/>
    <x v="3"/>
    <s v="Cafe"/>
    <x v="6"/>
    <m/>
    <x v="1766"/>
    <x v="6"/>
    <s v=" Desserts"/>
    <s v=" Fast Food"/>
    <s v=" Burger"/>
    <m/>
    <m/>
    <m/>
    <m/>
    <s v="Fries"/>
    <x v="261"/>
    <m/>
    <m/>
    <m/>
    <m/>
    <m/>
    <m/>
    <n v="300"/>
  </r>
  <r>
    <s v="Five Star Chicken"/>
    <x v="0"/>
    <x v="0"/>
    <x v="10"/>
    <x v="88"/>
    <x v="11"/>
    <x v="9"/>
    <x v="1"/>
    <s v="Quick Bites"/>
    <x v="0"/>
    <m/>
    <x v="1767"/>
    <x v="27"/>
    <s v=" Fast Food"/>
    <s v=" Roast Chicken"/>
    <s v=" Finger Food"/>
    <m/>
    <m/>
    <m/>
    <m/>
    <s v="Fries"/>
    <x v="261"/>
    <m/>
    <m/>
    <m/>
    <m/>
    <m/>
    <m/>
    <n v="300"/>
  </r>
  <r>
    <s v="Clean Slate Cafe"/>
    <x v="0"/>
    <x v="0"/>
    <x v="12"/>
    <x v="499"/>
    <x v="25"/>
    <x v="78"/>
    <x v="1"/>
    <s v="Cafe"/>
    <x v="6"/>
    <m/>
    <x v="198"/>
    <x v="6"/>
    <s v=" Continental"/>
    <s v=" Italian"/>
    <m/>
    <m/>
    <m/>
    <m/>
    <m/>
    <s v="Fries, Burgers, Peri Peri Potato Wedge, Pasta Arrabiata, Cappuccino, Nachos, Pesto Pasta"/>
    <x v="261"/>
    <s v=" Burgers"/>
    <s v=" Peri Peri Potato Wedge"/>
    <s v=" Pasta Arrabiata"/>
    <s v=" Cappuccino"/>
    <s v=" Nachos"/>
    <s v=" Pesto Pasta"/>
    <n v="600"/>
  </r>
  <r>
    <s v="Spice Code"/>
    <x v="1"/>
    <x v="1"/>
    <x v="15"/>
    <x v="425"/>
    <x v="11"/>
    <x v="9"/>
    <x v="0"/>
    <s v="Casual Dining"/>
    <x v="5"/>
    <m/>
    <x v="74"/>
    <x v="23"/>
    <s v=" North Indian"/>
    <s v=" Chinese"/>
    <s v=" Biryani"/>
    <m/>
    <m/>
    <m/>
    <m/>
    <s v="Fries, Lunch Buffet, Appam, Manchow Soup, Paneer Tikka, Vegetable Stew"/>
    <x v="261"/>
    <s v=" Lunch Buffet"/>
    <s v=" Appam"/>
    <s v=" Manchow Soup"/>
    <s v=" Paneer Tikka"/>
    <s v=" Vegetable Stew"/>
    <m/>
    <n v="1000"/>
  </r>
  <r>
    <s v="Steaming Mugs"/>
    <x v="0"/>
    <x v="0"/>
    <x v="15"/>
    <x v="596"/>
    <x v="11"/>
    <x v="2"/>
    <x v="1"/>
    <s v="Cafe"/>
    <x v="6"/>
    <m/>
    <x v="18"/>
    <x v="6"/>
    <m/>
    <m/>
    <m/>
    <m/>
    <m/>
    <m/>
    <m/>
    <s v="Fries, Oreo Shake, Pasta Arrabiata"/>
    <x v="261"/>
    <s v=" Oreo Shake"/>
    <s v=" Pasta Arrabiata"/>
    <m/>
    <m/>
    <m/>
    <m/>
    <n v="700"/>
  </r>
  <r>
    <s v="Dhadoom"/>
    <x v="0"/>
    <x v="0"/>
    <x v="15"/>
    <x v="54"/>
    <x v="25"/>
    <x v="78"/>
    <x v="1"/>
    <s v="Food Court"/>
    <x v="13"/>
    <m/>
    <x v="1768"/>
    <x v="19"/>
    <s v=" Street Food"/>
    <s v=" Pizza"/>
    <s v=" Burger"/>
    <s v=" Sandwich"/>
    <m/>
    <m/>
    <m/>
    <s v="Fries, Sandwich, Paan Shake, Pasta, Sandwiches, Noodles, Pizza"/>
    <x v="261"/>
    <s v=" Sandwich"/>
    <s v=" Paan Shake"/>
    <s v=" Pasta"/>
    <s v=" Sandwiches"/>
    <s v=" Noodles"/>
    <s v=" Pizza"/>
    <n v="300"/>
  </r>
  <r>
    <s v="Fish &amp; Fries Restaurant"/>
    <x v="1"/>
    <x v="0"/>
    <x v="15"/>
    <x v="655"/>
    <x v="9"/>
    <x v="22"/>
    <x v="1"/>
    <s v="Casual Dining"/>
    <x v="5"/>
    <m/>
    <x v="1769"/>
    <x v="8"/>
    <s v=" Seafood"/>
    <s v=" Bengali"/>
    <s v=" Fast Food"/>
    <m/>
    <m/>
    <m/>
    <m/>
    <s v="Fries, Sea Food, Beer Batter Fish, Salad, Clear Soup, Pasta, Mustard Fish"/>
    <x v="261"/>
    <s v=" Sea Food"/>
    <s v=" Beer Batter Fish"/>
    <s v=" Salad"/>
    <s v=" Clear Soup"/>
    <s v=" Pasta"/>
    <s v=" Mustard Fish"/>
    <n v="750"/>
  </r>
  <r>
    <s v="La Pino'z Pizza"/>
    <x v="0"/>
    <x v="0"/>
    <x v="12"/>
    <x v="656"/>
    <x v="6"/>
    <x v="16"/>
    <x v="1"/>
    <s v="Quick Bites"/>
    <x v="0"/>
    <m/>
    <x v="1770"/>
    <x v="13"/>
    <s v=" Pizza"/>
    <s v=" Beverages"/>
    <m/>
    <m/>
    <m/>
    <m/>
    <m/>
    <s v="Fries, White Sauce Pasta, Monster Pizza, Cheesy Garlic Bread, Cheesy Pizza, Margherita Pizza"/>
    <x v="261"/>
    <s v=" White Sauce Pasta"/>
    <s v=" Monster Pizza"/>
    <s v=" Cheesy Garlic Bread"/>
    <s v=" Cheesy Pizza"/>
    <s v=" Margherita Pizza"/>
    <m/>
    <n v="600"/>
  </r>
  <r>
    <s v="New Friends"/>
    <x v="0"/>
    <x v="0"/>
    <x v="9"/>
    <x v="501"/>
    <x v="15"/>
    <x v="10"/>
    <x v="1"/>
    <s v="Casual Dining"/>
    <x v="5"/>
    <m/>
    <x v="1771"/>
    <x v="19"/>
    <s v=" Continental"/>
    <s v=" Chinese"/>
    <s v=" Steak"/>
    <m/>
    <m/>
    <m/>
    <m/>
    <s v="Fritters, Lasagne, Biryani, Fish, Pasta, Draught Beer, Hot Pot"/>
    <x v="262"/>
    <s v=" Lasagne"/>
    <s v=" Biryani"/>
    <s v=" Fish"/>
    <s v=" Pasta"/>
    <s v=" Draught Beer"/>
    <s v=" Hot Pot"/>
    <n v="900"/>
  </r>
  <r>
    <s v="Juice Junction"/>
    <x v="0"/>
    <x v="0"/>
    <x v="15"/>
    <x v="178"/>
    <x v="16"/>
    <x v="45"/>
    <x v="1"/>
    <s v="Beverage Shop, Quick Bites"/>
    <x v="1"/>
    <s v=" Quick Bites"/>
    <x v="1772"/>
    <x v="14"/>
    <s v=" Fast Food"/>
    <s v=" South Indian"/>
    <s v=" Chinese"/>
    <m/>
    <m/>
    <m/>
    <m/>
    <s v="Fruit Bowl, Grape Juice, Nannari Sharbat, Cheese Sandwich, Tea, Cheese Sandwiches, Orange Juice"/>
    <x v="263"/>
    <s v=" Grape Juice"/>
    <s v=" Nannari Sharbat"/>
    <s v=" Cheese Sandwich"/>
    <s v=" Tea"/>
    <s v=" Cheese Sandwiches"/>
    <s v=" Orange Juice"/>
    <n v="200"/>
  </r>
  <r>
    <s v="Soul Treat"/>
    <x v="0"/>
    <x v="0"/>
    <x v="21"/>
    <x v="657"/>
    <x v="3"/>
    <x v="20"/>
    <x v="2"/>
    <s v="Bakery"/>
    <x v="2"/>
    <m/>
    <x v="1773"/>
    <x v="2"/>
    <s v=" Desserts"/>
    <s v=" Healthy Food"/>
    <m/>
    <m/>
    <m/>
    <m/>
    <m/>
    <s v="Fruit Cake, Blueberry Cake, Brownie, Chocolate Walnut Cake, Carrot Cake, Chocolate Blueberry, Meetha Paan"/>
    <x v="264"/>
    <s v=" Blueberry Cake"/>
    <s v=" Brownie"/>
    <s v=" Chocolate Walnut Cake"/>
    <s v=" Carrot Cake"/>
    <s v=" Chocolate Blueberry"/>
    <s v=" Meetha Paan"/>
    <n v="750"/>
  </r>
  <r>
    <s v="L J Iyengar Bakery"/>
    <x v="1"/>
    <x v="0"/>
    <x v="10"/>
    <x v="78"/>
    <x v="9"/>
    <x v="22"/>
    <x v="2"/>
    <s v="Bakery"/>
    <x v="2"/>
    <m/>
    <x v="4"/>
    <x v="2"/>
    <m/>
    <m/>
    <m/>
    <m/>
    <m/>
    <m/>
    <m/>
    <s v="Fruit Cake, Chocolate Cake, Egg Puff"/>
    <x v="264"/>
    <s v=" Chocolate Cake"/>
    <s v=" Egg Puff"/>
    <m/>
    <m/>
    <m/>
    <m/>
    <n v="100"/>
  </r>
  <r>
    <s v="Bohra Bohra Cafe"/>
    <x v="0"/>
    <x v="0"/>
    <x v="2"/>
    <x v="85"/>
    <x v="11"/>
    <x v="9"/>
    <x v="0"/>
    <s v="Quick Bites"/>
    <x v="0"/>
    <m/>
    <x v="1774"/>
    <x v="79"/>
    <m/>
    <m/>
    <m/>
    <m/>
    <m/>
    <m/>
    <m/>
    <s v="Fruit Custard, Russian Cutlet"/>
    <x v="265"/>
    <s v=" Russian Cutlet"/>
    <m/>
    <m/>
    <m/>
    <m/>
    <m/>
    <n v="300"/>
  </r>
  <r>
    <s v="Sri Krishna Bhavan Sweets"/>
    <x v="1"/>
    <x v="0"/>
    <x v="10"/>
    <x v="36"/>
    <x v="23"/>
    <x v="77"/>
    <x v="0"/>
    <s v="Sweet Shop, Quick Bites"/>
    <x v="9"/>
    <s v=" Quick Bites"/>
    <x v="45"/>
    <x v="17"/>
    <s v=" Street Food"/>
    <m/>
    <m/>
    <m/>
    <m/>
    <m/>
    <m/>
    <s v="Fruit Juices, Chaat"/>
    <x v="266"/>
    <s v=" Chaat"/>
    <m/>
    <m/>
    <m/>
    <m/>
    <m/>
    <n v="350"/>
  </r>
  <r>
    <s v="Amma's Pastries"/>
    <x v="1"/>
    <x v="0"/>
    <x v="14"/>
    <x v="268"/>
    <x v="6"/>
    <x v="10"/>
    <x v="2"/>
    <s v="Dessert Parlor"/>
    <x v="4"/>
    <m/>
    <x v="5"/>
    <x v="2"/>
    <s v=" Desserts"/>
    <m/>
    <m/>
    <m/>
    <m/>
    <m/>
    <m/>
    <s v="Fruit Truffle, Tiramisu Cake, Cheesecake, Chocolate Truffle, Brownie, Chocolate Cake, Sandwiches"/>
    <x v="267"/>
    <s v=" Tiramisu Cake"/>
    <s v=" Cheesecake"/>
    <s v=" Chocolate Truffle"/>
    <s v=" Brownie"/>
    <s v=" Chocolate Cake"/>
    <s v=" Sandwiches"/>
    <n v="400"/>
  </r>
  <r>
    <s v="Akshara"/>
    <x v="0"/>
    <x v="0"/>
    <x v="15"/>
    <x v="106"/>
    <x v="5"/>
    <x v="19"/>
    <x v="1"/>
    <s v="Casual Dining"/>
    <x v="5"/>
    <m/>
    <x v="1775"/>
    <x v="23"/>
    <s v=" Kerala"/>
    <s v=" Andhra"/>
    <m/>
    <m/>
    <m/>
    <m/>
    <m/>
    <s v="Fry Prawns, Biryani, Andhra Thali, Neer Dosa, Kokum Juice, Masala Prawn, Brinjal Curry"/>
    <x v="268"/>
    <s v=" Biryani"/>
    <s v=" Andhra Thali"/>
    <s v=" Neer Dosa"/>
    <s v=" Kokum Juice"/>
    <s v=" Masala Prawn"/>
    <s v=" Brinjal Curry"/>
    <n v="1000"/>
  </r>
  <r>
    <s v="Dhaba - Estd 1986 Delhi"/>
    <x v="0"/>
    <x v="1"/>
    <x v="22"/>
    <x v="658"/>
    <x v="10"/>
    <x v="56"/>
    <x v="5"/>
    <s v="Casual Dining, Bar"/>
    <x v="5"/>
    <s v=" Bar"/>
    <x v="48"/>
    <x v="19"/>
    <m/>
    <m/>
    <m/>
    <m/>
    <m/>
    <m/>
    <m/>
    <s v="Gajar Halwa, Shikanji, Kheer, Lunch Buffet, Dal Makhani, Panner Tikka, Butter Chicken"/>
    <x v="269"/>
    <s v=" Shikanji"/>
    <s v=" Kheer"/>
    <s v=" Lunch Buffet"/>
    <s v=" Dal Makhani"/>
    <s v=" Panner Tikka"/>
    <s v=" Butter Chicken"/>
    <n v="1100"/>
  </r>
  <r>
    <s v="Deja Vu Resto Bar"/>
    <x v="0"/>
    <x v="1"/>
    <x v="22"/>
    <x v="659"/>
    <x v="16"/>
    <x v="8"/>
    <x v="1"/>
    <s v="Pub"/>
    <x v="19"/>
    <m/>
    <x v="1271"/>
    <x v="19"/>
    <s v=" Italian"/>
    <m/>
    <m/>
    <m/>
    <m/>
    <m/>
    <m/>
    <s v="Gajar Ka Halwa, Custard, Hara Bhara Kebab, Brownie, Sev Puri, Pasta, Paan Ice Cream"/>
    <x v="270"/>
    <s v=" Custard"/>
    <s v=" Hara Bhara Kebab"/>
    <s v=" Brownie"/>
    <s v=" Sev Puri"/>
    <s v=" Pasta"/>
    <s v=" Paan Ice Cream"/>
    <n v="900"/>
  </r>
  <r>
    <s v="The Buffet Table"/>
    <x v="1"/>
    <x v="1"/>
    <x v="0"/>
    <x v="0"/>
    <x v="9"/>
    <x v="22"/>
    <x v="6"/>
    <s v="Casual Dining"/>
    <x v="5"/>
    <m/>
    <x v="1776"/>
    <x v="19"/>
    <s v=" Pan Asian"/>
    <s v=" Chinese"/>
    <s v=" Italian"/>
    <s v=" Continental"/>
    <s v=" South Indian"/>
    <m/>
    <m/>
    <s v="Gajar Ka Halwa, Gulab Jamun, Vanilla Ice Cream, Fish, Salad, Chicken Biryani, Tomato Soup"/>
    <x v="270"/>
    <s v=" Gulab Jamun"/>
    <s v=" Vanilla Ice Cream"/>
    <s v=" Fish"/>
    <s v=" Salad"/>
    <s v=" Chicken Biryani"/>
    <s v=" Tomato Soup"/>
    <n v="1200"/>
  </r>
  <r>
    <s v="Sattvam"/>
    <x v="1"/>
    <x v="0"/>
    <x v="22"/>
    <x v="660"/>
    <x v="20"/>
    <x v="80"/>
    <x v="6"/>
    <s v="Casual Dining"/>
    <x v="5"/>
    <m/>
    <x v="56"/>
    <x v="19"/>
    <s v=" South Indian"/>
    <m/>
    <m/>
    <m/>
    <m/>
    <m/>
    <m/>
    <s v="Gajar Ka Halwa, Jalebi Rabri, Aamras, Pongal, Salads, Lauki Ka Halwa, Pasta"/>
    <x v="270"/>
    <s v=" Jalebi Rabri"/>
    <s v=" Aamras"/>
    <s v=" Pongal"/>
    <s v=" Salads"/>
    <s v=" Lauki Ka Halwa"/>
    <s v=" Pasta"/>
    <n v="1200"/>
  </r>
  <r>
    <s v="Punjabi Raswada"/>
    <x v="0"/>
    <x v="1"/>
    <x v="2"/>
    <x v="661"/>
    <x v="11"/>
    <x v="3"/>
    <x v="0"/>
    <s v="Casual Dining"/>
    <x v="5"/>
    <m/>
    <x v="48"/>
    <x v="19"/>
    <m/>
    <m/>
    <m/>
    <m/>
    <m/>
    <m/>
    <m/>
    <s v="Gajar Ka Halwa, Lassi, Jeera Rice, Shahi Paneer, Shikanji, Makke Ki Roti, Kofta Curry"/>
    <x v="270"/>
    <s v=" Lassi"/>
    <s v=" Jeera Rice"/>
    <s v=" Shahi Paneer"/>
    <s v=" Shikanji"/>
    <s v=" Makke Ki Roti"/>
    <s v=" Kofta Curry"/>
    <n v="800"/>
  </r>
  <r>
    <s v="Le Charcoal"/>
    <x v="0"/>
    <x v="1"/>
    <x v="12"/>
    <x v="206"/>
    <x v="21"/>
    <x v="41"/>
    <x v="1"/>
    <s v="Casual Dining"/>
    <x v="5"/>
    <m/>
    <x v="1777"/>
    <x v="26"/>
    <s v=" Lebanese"/>
    <s v=" Mughlai"/>
    <s v=" North Indian"/>
    <s v=" BBQ"/>
    <s v=" Chinese"/>
    <m/>
    <m/>
    <s v="Gajar Ka Halwa, Tandoori Chicken, Gulab Jamun, Mutton Seekh Kebab, Al Faham Chicken, Mutton Biryani, Fish"/>
    <x v="270"/>
    <s v=" Tandoori Chicken"/>
    <s v=" Gulab Jamun"/>
    <s v=" Mutton Seekh Kebab"/>
    <s v=" Al Faham Chicken"/>
    <s v=" Mutton Biryani"/>
    <s v=" Fish"/>
    <n v="600"/>
  </r>
  <r>
    <s v="Cafe Vivacity"/>
    <x v="0"/>
    <x v="0"/>
    <x v="9"/>
    <x v="41"/>
    <x v="11"/>
    <x v="0"/>
    <x v="1"/>
    <s v="Cafe"/>
    <x v="6"/>
    <m/>
    <x v="18"/>
    <x v="6"/>
    <m/>
    <m/>
    <m/>
    <m/>
    <m/>
    <m/>
    <m/>
    <s v="Garlic Bread, Burgers, Sandwiches, Pizza, Hot Chocolate Fudge, Waffles, Potato Wedges"/>
    <x v="271"/>
    <s v=" Burgers"/>
    <s v=" Sandwiches"/>
    <s v=" Pizza"/>
    <s v=" Hot Chocolate Fudge"/>
    <s v=" Waffles"/>
    <s v=" Potato Wedges"/>
    <n v="650"/>
  </r>
  <r>
    <s v="Mojo Pizza - 2X Toppings"/>
    <x v="0"/>
    <x v="0"/>
    <x v="22"/>
    <x v="103"/>
    <x v="18"/>
    <x v="38"/>
    <x v="1"/>
    <s v="Takeaway, Delivery"/>
    <x v="3"/>
    <s v=" Delivery"/>
    <x v="167"/>
    <x v="32"/>
    <m/>
    <m/>
    <m/>
    <m/>
    <m/>
    <m/>
    <m/>
    <s v="Garlic Bread, Cheese Burst Pizza, Meat Eater Pizza"/>
    <x v="271"/>
    <s v=" Cheese Burst Pizza"/>
    <s v=" Meat Eater Pizza"/>
    <m/>
    <m/>
    <m/>
    <m/>
    <n v="600"/>
  </r>
  <r>
    <s v="Whooppeezz"/>
    <x v="1"/>
    <x v="0"/>
    <x v="15"/>
    <x v="527"/>
    <x v="18"/>
    <x v="10"/>
    <x v="1"/>
    <s v="Casual Dining"/>
    <x v="5"/>
    <m/>
    <x v="38"/>
    <x v="13"/>
    <s v=" Pizza"/>
    <m/>
    <m/>
    <m/>
    <m/>
    <m/>
    <m/>
    <s v="Garlic Bread, Pasta, Mojito, Masala Lemonade, Nachos, Butter Chicken Pizza, Chocolate Pizza"/>
    <x v="271"/>
    <s v=" Pasta"/>
    <s v=" Mojito"/>
    <s v=" Masala Lemonade"/>
    <s v=" Nachos"/>
    <s v=" Butter Chicken Pizza"/>
    <s v=" Chocolate Pizza"/>
    <n v="500"/>
  </r>
  <r>
    <s v="Galito's"/>
    <x v="0"/>
    <x v="1"/>
    <x v="27"/>
    <x v="662"/>
    <x v="5"/>
    <x v="42"/>
    <x v="1"/>
    <s v="Casual Dining"/>
    <x v="5"/>
    <m/>
    <x v="1778"/>
    <x v="80"/>
    <s v=" Burger"/>
    <m/>
    <m/>
    <m/>
    <m/>
    <m/>
    <m/>
    <s v="Garlic Bread, Peri Peri Chicken, Burgers, Chicken Grill, Peri Fries, Mocktails, Paneer Burger"/>
    <x v="271"/>
    <s v=" Peri Peri Chicken"/>
    <s v=" Burgers"/>
    <s v=" Chicken Grill"/>
    <s v=" Peri Fries"/>
    <s v=" Mocktails"/>
    <s v=" Paneer Burger"/>
    <n v="1000"/>
  </r>
  <r>
    <s v="J's Pastas and Pizzas"/>
    <x v="1"/>
    <x v="0"/>
    <x v="15"/>
    <x v="140"/>
    <x v="10"/>
    <x v="62"/>
    <x v="0"/>
    <m/>
    <x v="12"/>
    <m/>
    <x v="633"/>
    <x v="10"/>
    <s v=" Italian"/>
    <s v=" Pizza"/>
    <m/>
    <m/>
    <m/>
    <m/>
    <m/>
    <s v="Garlic Bread, Pizza, Burgers, Salad, Chicken Burger, Baked Chicken, Potato Wedges"/>
    <x v="271"/>
    <s v=" Pizza"/>
    <s v=" Burgers"/>
    <s v=" Salad"/>
    <s v=" Chicken Burger"/>
    <s v=" Baked Chicken"/>
    <s v=" Potato Wedges"/>
    <n v="300"/>
  </r>
  <r>
    <s v="Aioli"/>
    <x v="1"/>
    <x v="1"/>
    <x v="14"/>
    <x v="663"/>
    <x v="13"/>
    <x v="54"/>
    <x v="1"/>
    <s v="Casual Dining"/>
    <x v="5"/>
    <m/>
    <x v="1779"/>
    <x v="39"/>
    <s v=" Continental"/>
    <s v=" Italian"/>
    <s v=" Salad"/>
    <m/>
    <m/>
    <m/>
    <m/>
    <s v="Garlic Bread, Salad, Salads, Pita Bread, Lamb Chops, Sea Food, Steak"/>
    <x v="271"/>
    <s v=" Salad"/>
    <s v=" Salads"/>
    <s v=" Pita Bread"/>
    <s v=" Lamb Chops"/>
    <s v=" Sea Food"/>
    <s v=" Steak"/>
    <n v="1400"/>
  </r>
  <r>
    <s v="Sandwichwallas"/>
    <x v="0"/>
    <x v="0"/>
    <x v="15"/>
    <x v="31"/>
    <x v="2"/>
    <x v="2"/>
    <x v="0"/>
    <s v="Quick Bites"/>
    <x v="0"/>
    <m/>
    <x v="28"/>
    <x v="10"/>
    <m/>
    <m/>
    <m/>
    <m/>
    <m/>
    <m/>
    <m/>
    <s v="Garlic Bread, Sandwiches, Veg Burger, Pizza Sandwich, Burgers, French Fries, Wedges"/>
    <x v="271"/>
    <s v=" Sandwiches"/>
    <s v=" Veg Burger"/>
    <s v=" Pizza Sandwich"/>
    <s v=" Burgers"/>
    <s v=" French Fries"/>
    <s v=" Wedges"/>
    <n v="200"/>
  </r>
  <r>
    <s v="Brik Oven"/>
    <x v="1"/>
    <x v="0"/>
    <x v="27"/>
    <x v="664"/>
    <x v="26"/>
    <x v="30"/>
    <x v="0"/>
    <s v="Cafe"/>
    <x v="6"/>
    <m/>
    <x v="1780"/>
    <x v="6"/>
    <s v=" Pizza"/>
    <s v=" Beverages"/>
    <m/>
    <m/>
    <m/>
    <m/>
    <m/>
    <s v="Garlic Bread, Waffles, Brownie Shake, Cookie Monster Shake, Wood Fire Pizza, Big Bang Shake, Mushroom Pizza"/>
    <x v="271"/>
    <s v=" Waffles"/>
    <s v=" Brownie Shake"/>
    <s v=" Cookie Monster Shake"/>
    <s v=" Wood Fire Pizza"/>
    <s v=" Big Bang Shake"/>
    <s v=" Mushroom Pizza"/>
    <n v="1100"/>
  </r>
  <r>
    <s v="Avanti Indian Barbeque &amp; Grill"/>
    <x v="1"/>
    <x v="0"/>
    <x v="5"/>
    <x v="3"/>
    <x v="24"/>
    <x v="59"/>
    <x v="0"/>
    <s v="Casual Dining"/>
    <x v="5"/>
    <m/>
    <x v="48"/>
    <x v="19"/>
    <m/>
    <m/>
    <m/>
    <m/>
    <m/>
    <m/>
    <m/>
    <s v="Garlic Naan"/>
    <x v="272"/>
    <m/>
    <m/>
    <m/>
    <m/>
    <m/>
    <m/>
    <n v="1100"/>
  </r>
  <r>
    <s v="RR Catering"/>
    <x v="1"/>
    <x v="0"/>
    <x v="5"/>
    <x v="30"/>
    <x v="22"/>
    <x v="29"/>
    <x v="1"/>
    <s v="Quick Bites"/>
    <x v="0"/>
    <m/>
    <x v="50"/>
    <x v="19"/>
    <s v=" Chinese"/>
    <s v=" Biryani"/>
    <m/>
    <m/>
    <m/>
    <m/>
    <m/>
    <s v="Garlic Naan, Tandoori Chicken, Basmati Rice"/>
    <x v="272"/>
    <s v=" Tandoori Chicken"/>
    <s v=" Basmati Rice"/>
    <m/>
    <m/>
    <m/>
    <m/>
    <n v="350"/>
  </r>
  <r>
    <s v="Gelato Italiano"/>
    <x v="0"/>
    <x v="0"/>
    <x v="10"/>
    <x v="277"/>
    <x v="11"/>
    <x v="45"/>
    <x v="1"/>
    <s v="Dessert Parlor"/>
    <x v="4"/>
    <m/>
    <x v="1781"/>
    <x v="12"/>
    <s v=" Bakery"/>
    <s v=" Desserts"/>
    <m/>
    <m/>
    <m/>
    <m/>
    <m/>
    <s v="Gelato, Madagascar Chocolate, Belgian Chocolate, Waffle Cone, New York Cheesecake"/>
    <x v="273"/>
    <s v=" Madagascar Chocolate"/>
    <s v=" Belgian Chocolate"/>
    <s v=" Waffle Cone"/>
    <s v=" New York Cheesecake"/>
    <m/>
    <m/>
    <n v="200"/>
  </r>
  <r>
    <s v="Mama Mia!"/>
    <x v="0"/>
    <x v="0"/>
    <x v="21"/>
    <x v="665"/>
    <x v="24"/>
    <x v="56"/>
    <x v="1"/>
    <s v="Dessert Parlor, Cafe"/>
    <x v="4"/>
    <s v=" Cafe"/>
    <x v="1009"/>
    <x v="9"/>
    <s v=" Cafe"/>
    <m/>
    <m/>
    <m/>
    <m/>
    <m/>
    <m/>
    <s v="Gelato, Strawberry Sundae, Hot Chocolate, Brownie, Wedges, Peri Peri Fries, Thick Shakes"/>
    <x v="273"/>
    <s v=" Strawberry Sundae"/>
    <s v=" Hot Chocolate"/>
    <s v=" Brownie"/>
    <s v=" Wedges"/>
    <s v=" Peri Peri Fries"/>
    <s v=" Thick Shakes"/>
    <n v="400"/>
  </r>
  <r>
    <s v="Hashtag Kitchen"/>
    <x v="0"/>
    <x v="0"/>
    <x v="5"/>
    <x v="83"/>
    <x v="5"/>
    <x v="19"/>
    <x v="1"/>
    <s v="Casual Dining"/>
    <x v="5"/>
    <m/>
    <x v="156"/>
    <x v="19"/>
    <s v=" Biryani"/>
    <s v=" Chinese"/>
    <m/>
    <m/>
    <m/>
    <m/>
    <m/>
    <s v="Ghee Rice, Biryani, Chicken Bharta, Roti"/>
    <x v="274"/>
    <s v=" Biryani"/>
    <s v=" Chicken Bharta"/>
    <s v=" Roti"/>
    <m/>
    <m/>
    <m/>
    <n v="600"/>
  </r>
  <r>
    <s v="Hamza"/>
    <x v="1"/>
    <x v="0"/>
    <x v="10"/>
    <x v="157"/>
    <x v="8"/>
    <x v="25"/>
    <x v="0"/>
    <s v="Casual Dining"/>
    <x v="5"/>
    <m/>
    <x v="49"/>
    <x v="19"/>
    <s v=" Chinese"/>
    <m/>
    <m/>
    <m/>
    <m/>
    <m/>
    <m/>
    <s v="Ghee Rice, Biryani, Chicken Kebab, Mutton Seekh, Paratha"/>
    <x v="274"/>
    <s v=" Biryani"/>
    <s v=" Chicken Kebab"/>
    <s v=" Mutton Seekh"/>
    <s v=" Paratha"/>
    <m/>
    <m/>
    <n v="500"/>
  </r>
  <r>
    <s v="New Hilal Restaurant"/>
    <x v="0"/>
    <x v="0"/>
    <x v="15"/>
    <x v="102"/>
    <x v="22"/>
    <x v="25"/>
    <x v="0"/>
    <s v="Casual Dining"/>
    <x v="5"/>
    <m/>
    <x v="309"/>
    <x v="19"/>
    <s v=" Chinese"/>
    <s v=" Mughlai"/>
    <m/>
    <m/>
    <m/>
    <m/>
    <m/>
    <s v="Ghee Rice, Butter Chicken, Hyderabadi Chicken, Methi Murg, Bheja Fry, Chicken Kebab, Tandoori Chicken"/>
    <x v="274"/>
    <s v=" Butter Chicken"/>
    <s v=" Hyderabadi Chicken"/>
    <s v=" Methi Murg"/>
    <s v=" Bheja Fry"/>
    <s v=" Chicken Kebab"/>
    <s v=" Tandoori Chicken"/>
    <n v="550"/>
  </r>
  <r>
    <s v="Hotel Little Imperial"/>
    <x v="0"/>
    <x v="0"/>
    <x v="3"/>
    <x v="38"/>
    <x v="14"/>
    <x v="54"/>
    <x v="1"/>
    <s v="Casual Dining"/>
    <x v="5"/>
    <m/>
    <x v="53"/>
    <x v="19"/>
    <s v=" Chinese"/>
    <s v=" South Indian"/>
    <m/>
    <m/>
    <m/>
    <m/>
    <m/>
    <s v="Ghee Rice, Chicken Grill, Butter Chicken"/>
    <x v="274"/>
    <s v=" Chicken Grill"/>
    <s v=" Butter Chicken"/>
    <m/>
    <m/>
    <m/>
    <m/>
    <n v="500"/>
  </r>
  <r>
    <s v="Imperial Restaurant"/>
    <x v="0"/>
    <x v="0"/>
    <x v="10"/>
    <x v="596"/>
    <x v="24"/>
    <x v="56"/>
    <x v="1"/>
    <s v="Casual Dining"/>
    <x v="5"/>
    <m/>
    <x v="211"/>
    <x v="19"/>
    <s v=" Chinese"/>
    <s v=" Mughlai"/>
    <s v=" Seafood"/>
    <m/>
    <m/>
    <m/>
    <m/>
    <s v="Ghee Rice, Chicken Grill, Butter Chicken, Chicken Tikka Masala, Chicken Curry, Roti, Chicken Kebab"/>
    <x v="274"/>
    <s v=" Chicken Grill"/>
    <s v=" Butter Chicken"/>
    <s v=" Chicken Tikka Masala"/>
    <s v=" Chicken Curry"/>
    <s v=" Roti"/>
    <s v=" Chicken Kebab"/>
    <n v="800"/>
  </r>
  <r>
    <s v="Nandhini Paradise"/>
    <x v="1"/>
    <x v="0"/>
    <x v="9"/>
    <x v="255"/>
    <x v="12"/>
    <x v="9"/>
    <x v="0"/>
    <s v="Casual Dining"/>
    <x v="5"/>
    <m/>
    <x v="48"/>
    <x v="19"/>
    <m/>
    <m/>
    <m/>
    <m/>
    <m/>
    <m/>
    <m/>
    <s v="Ghee Rice, Hyderabadi Biryani, Butter Naan, Chicken Guntur, Thali"/>
    <x v="274"/>
    <s v=" Hyderabadi Biryani"/>
    <s v=" Butter Naan"/>
    <s v=" Chicken Guntur"/>
    <s v=" Thali"/>
    <m/>
    <m/>
    <n v="600"/>
  </r>
  <r>
    <s v="Moghul Durbar Restaurant"/>
    <x v="1"/>
    <x v="0"/>
    <x v="15"/>
    <x v="303"/>
    <x v="6"/>
    <x v="3"/>
    <x v="0"/>
    <s v="Casual Dining"/>
    <x v="5"/>
    <m/>
    <x v="1782"/>
    <x v="19"/>
    <s v=" BBQ"/>
    <s v=" Kebab"/>
    <s v=" Rolls"/>
    <m/>
    <m/>
    <m/>
    <m/>
    <s v="Ghee Rice, Mutton Biryani, Haleem, Lassi, Chicken Biryani, Chicken Kebab, Dal Fry"/>
    <x v="274"/>
    <s v=" Mutton Biryani"/>
    <s v=" Haleem"/>
    <s v=" Lassi"/>
    <s v=" Chicken Biryani"/>
    <s v=" Chicken Kebab"/>
    <s v=" Dal Fry"/>
    <n v="550"/>
  </r>
  <r>
    <s v="Taj Hotel"/>
    <x v="0"/>
    <x v="0"/>
    <x v="3"/>
    <x v="111"/>
    <x v="4"/>
    <x v="25"/>
    <x v="1"/>
    <s v="Casual Dining"/>
    <x v="5"/>
    <m/>
    <x v="49"/>
    <x v="19"/>
    <s v=" Chinese"/>
    <m/>
    <m/>
    <m/>
    <m/>
    <m/>
    <m/>
    <s v="Ghee Rice, Mutton Biryani, Seekh Kebab, Paratha, Tandoori Chicken, Kalmi Kebab"/>
    <x v="274"/>
    <s v=" Mutton Biryani"/>
    <s v=" Seekh Kebab"/>
    <s v=" Paratha"/>
    <s v=" Tandoori Chicken"/>
    <s v=" Kalmi Kebab"/>
    <m/>
    <n v="550"/>
  </r>
  <r>
    <s v="BFC Family Restaurant"/>
    <x v="0"/>
    <x v="0"/>
    <x v="6"/>
    <x v="185"/>
    <x v="21"/>
    <x v="85"/>
    <x v="0"/>
    <s v="Casual Dining"/>
    <x v="5"/>
    <m/>
    <x v="1783"/>
    <x v="19"/>
    <s v=" Biryani"/>
    <s v=" Chinese"/>
    <s v=" Rolls"/>
    <m/>
    <m/>
    <m/>
    <m/>
    <s v="Ghee Rice, Paratha, Shawarma, Butter Chicken, Tandoori Chicken, Chicken Grill, Chicken Tikka Biryani"/>
    <x v="274"/>
    <s v=" Paratha"/>
    <s v=" Shawarma"/>
    <s v=" Butter Chicken"/>
    <s v=" Tandoori Chicken"/>
    <s v=" Chicken Grill"/>
    <s v=" Chicken Tikka Biryani"/>
    <n v="600"/>
  </r>
  <r>
    <s v="Swathi Deluxe"/>
    <x v="0"/>
    <x v="1"/>
    <x v="10"/>
    <x v="166"/>
    <x v="3"/>
    <x v="19"/>
    <x v="1"/>
    <s v="Casual Dining"/>
    <x v="5"/>
    <m/>
    <x v="1784"/>
    <x v="19"/>
    <s v=" Seafood"/>
    <s v=" Chinese"/>
    <s v=" Biryani"/>
    <m/>
    <m/>
    <m/>
    <m/>
    <s v="Ghee Roast Mutton, Paneer Tikka Masala, Dum Aloo, Fish, Murgh Ghee Roast, Chilli Chicken, Fried Rice"/>
    <x v="275"/>
    <s v=" Paneer Tikka Masala"/>
    <s v=" Dum Aloo"/>
    <s v=" Fish"/>
    <s v=" Murgh Ghee Roast"/>
    <s v=" Chilli Chicken"/>
    <s v=" Fried Rice"/>
    <n v="750"/>
  </r>
  <r>
    <s v="Chaiywaala Da Dhaba"/>
    <x v="0"/>
    <x v="0"/>
    <x v="3"/>
    <x v="32"/>
    <x v="23"/>
    <x v="72"/>
    <x v="3"/>
    <s v="Cafe"/>
    <x v="6"/>
    <m/>
    <x v="1785"/>
    <x v="6"/>
    <s v=" Tea"/>
    <m/>
    <m/>
    <m/>
    <m/>
    <m/>
    <m/>
    <s v="Ginger Chai, Pakoda, Tea, Paneer Thali, Chole Bhature"/>
    <x v="276"/>
    <s v=" Pakoda"/>
    <s v=" Tea"/>
    <s v=" Paneer Thali"/>
    <s v=" Chole Bhature"/>
    <m/>
    <m/>
    <n v="250"/>
  </r>
  <r>
    <s v="Sri Devi Baker's"/>
    <x v="1"/>
    <x v="0"/>
    <x v="10"/>
    <x v="65"/>
    <x v="11"/>
    <x v="10"/>
    <x v="2"/>
    <s v="Bakery, Quick Bites"/>
    <x v="2"/>
    <s v=" Quick Bites"/>
    <x v="6"/>
    <x v="2"/>
    <s v=" Street Food"/>
    <m/>
    <m/>
    <m/>
    <m/>
    <m/>
    <m/>
    <s v="Ginger Tea, Chai, Coffee"/>
    <x v="277"/>
    <s v=" Chai"/>
    <s v=" Coffee"/>
    <m/>
    <m/>
    <m/>
    <m/>
    <n v="200"/>
  </r>
  <r>
    <s v="Tea Journey"/>
    <x v="1"/>
    <x v="0"/>
    <x v="9"/>
    <x v="148"/>
    <x v="22"/>
    <x v="56"/>
    <x v="1"/>
    <s v="Cafe"/>
    <x v="6"/>
    <m/>
    <x v="18"/>
    <x v="6"/>
    <m/>
    <m/>
    <m/>
    <m/>
    <m/>
    <m/>
    <m/>
    <s v="Ginger Tea, Chai, Pasta, Maggi, Vada Pav, Pizza, Sandwich"/>
    <x v="277"/>
    <s v=" Chai"/>
    <s v=" Pasta"/>
    <s v=" Maggi"/>
    <s v=" Vada Pav"/>
    <s v=" Pizza"/>
    <s v=" Sandwich"/>
    <n v="0"/>
  </r>
  <r>
    <s v="Chaska Bun"/>
    <x v="0"/>
    <x v="0"/>
    <x v="14"/>
    <x v="425"/>
    <x v="17"/>
    <x v="45"/>
    <x v="0"/>
    <s v="Quick Bites"/>
    <x v="0"/>
    <m/>
    <x v="28"/>
    <x v="10"/>
    <m/>
    <m/>
    <m/>
    <m/>
    <m/>
    <m/>
    <m/>
    <s v="Ginger Tea, Chai, Samosa, Bun Omelette, Elaichi Tea, Egg Bhurji, Carrot Cake"/>
    <x v="277"/>
    <s v=" Chai"/>
    <s v=" Samosa"/>
    <s v=" Bun Omelette"/>
    <s v=" Elaichi Tea"/>
    <s v=" Egg Bhurji"/>
    <s v=" Carrot Cake"/>
    <n v="300"/>
  </r>
  <r>
    <s v="Cafe Braqa"/>
    <x v="0"/>
    <x v="1"/>
    <x v="12"/>
    <x v="155"/>
    <x v="24"/>
    <x v="56"/>
    <x v="3"/>
    <s v="Cafe"/>
    <x v="6"/>
    <m/>
    <x v="1786"/>
    <x v="6"/>
    <s v=" Italian"/>
    <s v=" Continental"/>
    <s v=" Beverages"/>
    <m/>
    <m/>
    <m/>
    <m/>
    <s v="Ginger Tea, Cup Cake, Sandwich, Pasta, Pizza, Cappuccino, Cheese Sticks"/>
    <x v="277"/>
    <s v=" Cup Cake"/>
    <s v=" Sandwich"/>
    <s v=" Pasta"/>
    <s v=" Pizza"/>
    <s v=" Cappuccino"/>
    <s v=" Cheese Sticks"/>
    <n v="700"/>
  </r>
  <r>
    <s v="Coffee Tea &amp; More"/>
    <x v="0"/>
    <x v="0"/>
    <x v="15"/>
    <x v="25"/>
    <x v="17"/>
    <x v="45"/>
    <x v="1"/>
    <s v="Quick Bites"/>
    <x v="0"/>
    <m/>
    <x v="11"/>
    <x v="4"/>
    <s v=" Sandwich"/>
    <m/>
    <m/>
    <m/>
    <m/>
    <m/>
    <m/>
    <s v="Ginger Tea, Filter Coffee, Sandwich, Poha, Waffles, Vada"/>
    <x v="277"/>
    <s v=" Filter Coffee"/>
    <s v=" Sandwich"/>
    <s v=" Poha"/>
    <s v=" Waffles"/>
    <s v=" Vada"/>
    <m/>
    <n v="150"/>
  </r>
  <r>
    <s v="Chai Point"/>
    <x v="0"/>
    <x v="0"/>
    <x v="21"/>
    <x v="451"/>
    <x v="22"/>
    <x v="56"/>
    <x v="1"/>
    <s v="Beverage Shop, Quick Bites"/>
    <x v="1"/>
    <s v=" Quick Bites"/>
    <x v="201"/>
    <x v="10"/>
    <s v=" Beverages"/>
    <m/>
    <m/>
    <m/>
    <m/>
    <m/>
    <m/>
    <s v="Ginger Tea, Maggi, Ice Tea, Ginger Chai, Samosa, Lemon Tea, Vada Pav"/>
    <x v="277"/>
    <s v=" Maggi"/>
    <s v=" Ice Tea"/>
    <s v=" Ginger Chai"/>
    <s v=" Samosa"/>
    <s v=" Lemon Tea"/>
    <s v=" Vada Pav"/>
    <n v="250"/>
  </r>
  <r>
    <s v="Chai Mania"/>
    <x v="0"/>
    <x v="0"/>
    <x v="13"/>
    <x v="32"/>
    <x v="21"/>
    <x v="19"/>
    <x v="0"/>
    <s v="Cafe"/>
    <x v="6"/>
    <m/>
    <x v="1787"/>
    <x v="6"/>
    <s v=" Tea"/>
    <s v=" Beverages"/>
    <m/>
    <m/>
    <m/>
    <m/>
    <m/>
    <s v="Ginger Tea, Poha, Paratha, Chai, Chaai"/>
    <x v="277"/>
    <s v=" Poha"/>
    <s v=" Paratha"/>
    <s v=" Chai"/>
    <s v=" Chaai"/>
    <m/>
    <m/>
    <n v="300"/>
  </r>
  <r>
    <s v="Udupi Delux"/>
    <x v="1"/>
    <x v="0"/>
    <x v="16"/>
    <x v="126"/>
    <x v="5"/>
    <x v="41"/>
    <x v="1"/>
    <s v="Casual Dining"/>
    <x v="5"/>
    <m/>
    <x v="73"/>
    <x v="23"/>
    <s v=" North Indian"/>
    <s v=" Chinese"/>
    <m/>
    <m/>
    <m/>
    <m/>
    <m/>
    <s v="Ginger Tea, Roti, Dal Tadka, Naan, Rava Masala Dosa"/>
    <x v="277"/>
    <s v=" Roti"/>
    <s v=" Dal Tadka"/>
    <s v=" Naan"/>
    <s v=" Rava Masala Dosa"/>
    <m/>
    <m/>
    <n v="400"/>
  </r>
  <r>
    <s v="RawStraw"/>
    <x v="0"/>
    <x v="0"/>
    <x v="12"/>
    <x v="99"/>
    <x v="14"/>
    <x v="54"/>
    <x v="3"/>
    <s v="Cafe"/>
    <x v="6"/>
    <m/>
    <x v="1788"/>
    <x v="8"/>
    <s v=" Thai"/>
    <s v=" Arabian"/>
    <s v=" Mexican"/>
    <m/>
    <m/>
    <m/>
    <m/>
    <s v="Ginger Tea, Waffles, Smoothie Bowl, Egg Salad, Pancakes, Salads, Cheesecake"/>
    <x v="277"/>
    <s v=" Waffles"/>
    <s v=" Smoothie Bowl"/>
    <s v=" Egg Salad"/>
    <s v=" Pancakes"/>
    <s v=" Salads"/>
    <s v=" Cheesecake"/>
    <n v="700"/>
  </r>
  <r>
    <s v="Fava"/>
    <x v="1"/>
    <x v="1"/>
    <x v="22"/>
    <x v="666"/>
    <x v="4"/>
    <x v="24"/>
    <x v="4"/>
    <s v="Casual Dining, Bar"/>
    <x v="5"/>
    <s v=" Bar"/>
    <x v="1789"/>
    <x v="11"/>
    <s v=" Mediterranean"/>
    <s v=" Desserts"/>
    <s v=" Italian"/>
    <s v=" Pizza"/>
    <s v=" Salad"/>
    <s v=" Kebab"/>
    <m/>
    <s v="Gnocchi, Cocktails, Pizza, Salads, Creme Brulee, Pasta, Sangria"/>
    <x v="278"/>
    <s v=" Cocktails"/>
    <s v=" Pizza"/>
    <s v=" Salads"/>
    <s v=" Creme Brulee"/>
    <s v=" Pasta"/>
    <s v=" Sangria"/>
    <n v="1200"/>
  </r>
  <r>
    <s v="The Original Bistro"/>
    <x v="1"/>
    <x v="0"/>
    <x v="12"/>
    <x v="148"/>
    <x v="13"/>
    <x v="54"/>
    <x v="2"/>
    <s v="Casual Dining"/>
    <x v="5"/>
    <m/>
    <x v="548"/>
    <x v="13"/>
    <s v=" Beverages"/>
    <m/>
    <m/>
    <m/>
    <m/>
    <m/>
    <m/>
    <s v="Gnocchi, Pasta, Veg Lasagna, Burgers, Grilled Steak, Pizza, Sandwiches"/>
    <x v="278"/>
    <s v=" Pasta"/>
    <s v=" Veg Lasagna"/>
    <s v=" Burgers"/>
    <s v=" Grilled Steak"/>
    <s v=" Pizza"/>
    <s v=" Sandwiches"/>
    <n v="600"/>
  </r>
  <r>
    <s v="Maria's Goan Kitchen"/>
    <x v="0"/>
    <x v="0"/>
    <x v="15"/>
    <x v="667"/>
    <x v="18"/>
    <x v="46"/>
    <x v="0"/>
    <s v="Casual Dining"/>
    <x v="5"/>
    <m/>
    <x v="1790"/>
    <x v="55"/>
    <s v=" Chinese"/>
    <s v=" Biryani"/>
    <m/>
    <m/>
    <m/>
    <m/>
    <m/>
    <s v="Goan Thali, Sol Kadhi, Prawn, Pork Vindaloo, Plain Rice, Fish, Beef Fry"/>
    <x v="279"/>
    <s v=" Sol Kadhi"/>
    <s v=" Prawn"/>
    <s v=" Pork Vindaloo"/>
    <s v=" Plain Rice"/>
    <s v=" Fish"/>
    <s v=" Beef Fry"/>
    <n v="750"/>
  </r>
  <r>
    <s v="Indy's Comfort Food"/>
    <x v="1"/>
    <x v="0"/>
    <x v="12"/>
    <x v="668"/>
    <x v="26"/>
    <x v="25"/>
    <x v="1"/>
    <s v="Quick Bites"/>
    <x v="0"/>
    <m/>
    <x v="1791"/>
    <x v="19"/>
    <s v=" Beverages"/>
    <s v=" Fast Food"/>
    <m/>
    <m/>
    <m/>
    <m/>
    <m/>
    <s v="Gobhi Pakoda, Bajji, Raita, Ginger Tea, Jalapeno Cheese Poppers, Mojito, Chai"/>
    <x v="280"/>
    <s v=" Bajji"/>
    <s v=" Raita"/>
    <s v=" Ginger Tea"/>
    <s v=" Jalapeno Cheese Poppers"/>
    <s v=" Mojito"/>
    <s v=" Chai"/>
    <n v="300"/>
  </r>
  <r>
    <s v="Stuffd"/>
    <x v="0"/>
    <x v="0"/>
    <x v="9"/>
    <x v="35"/>
    <x v="10"/>
    <x v="62"/>
    <x v="0"/>
    <s v="Takeaway, Delivery"/>
    <x v="3"/>
    <s v=" Delivery"/>
    <x v="941"/>
    <x v="8"/>
    <s v=" North Indian"/>
    <m/>
    <m/>
    <m/>
    <m/>
    <m/>
    <m/>
    <s v="Gol Gappe, Noodles, Lassi, Chocolate Milkshake"/>
    <x v="281"/>
    <s v=" Noodles"/>
    <s v=" Lassi"/>
    <s v=" Chocolate Milkshake"/>
    <m/>
    <m/>
    <m/>
    <n v="500"/>
  </r>
  <r>
    <s v="Atty's Bakery"/>
    <x v="0"/>
    <x v="0"/>
    <x v="15"/>
    <x v="15"/>
    <x v="8"/>
    <x v="31"/>
    <x v="1"/>
    <s v="Bakery"/>
    <x v="2"/>
    <m/>
    <x v="4"/>
    <x v="2"/>
    <m/>
    <m/>
    <m/>
    <m/>
    <m/>
    <m/>
    <m/>
    <s v="Gooey Brownie, Brownie Chocolate, Chocolate Ganache, Garlic Bread, Salted Caramel Brownie, Plum Cake, Chocolate Cake"/>
    <x v="282"/>
    <s v=" Brownie Chocolate"/>
    <s v=" Chocolate Ganache"/>
    <s v=" Garlic Bread"/>
    <s v=" Salted Caramel Brownie"/>
    <s v=" Plum Cake"/>
    <s v=" Chocolate Cake"/>
    <n v="250"/>
  </r>
  <r>
    <s v="Kabab Magic"/>
    <x v="0"/>
    <x v="0"/>
    <x v="12"/>
    <x v="669"/>
    <x v="0"/>
    <x v="2"/>
    <x v="1"/>
    <s v="Quick Bites"/>
    <x v="0"/>
    <m/>
    <x v="1792"/>
    <x v="19"/>
    <s v=" Kebab"/>
    <s v=" Chinese"/>
    <s v=" Fast Food"/>
    <m/>
    <m/>
    <m/>
    <m/>
    <s v="Grape Juice, Chicken Grill, Chicken Tikka Roll, Shawarma Roll, Chicken Shawarama, Biryani Combo, Rolls"/>
    <x v="283"/>
    <s v=" Chicken Grill"/>
    <s v=" Chicken Tikka Roll"/>
    <s v=" Shawarma Roll"/>
    <s v=" Chicken Shawarama"/>
    <s v=" Biryani Combo"/>
    <s v=" Rolls"/>
    <n v="400"/>
  </r>
  <r>
    <s v="Canopy"/>
    <x v="1"/>
    <x v="0"/>
    <x v="11"/>
    <x v="102"/>
    <x v="22"/>
    <x v="29"/>
    <x v="6"/>
    <s v="Casual Dining"/>
    <x v="5"/>
    <m/>
    <x v="311"/>
    <x v="19"/>
    <s v=" Continental"/>
    <s v=" Chinese"/>
    <m/>
    <m/>
    <m/>
    <m/>
    <m/>
    <s v="Gulab Jamun"/>
    <x v="284"/>
    <m/>
    <m/>
    <m/>
    <m/>
    <m/>
    <m/>
    <n v="800"/>
  </r>
  <r>
    <s v="Roti Wala"/>
    <x v="0"/>
    <x v="0"/>
    <x v="14"/>
    <x v="173"/>
    <x v="11"/>
    <x v="10"/>
    <x v="0"/>
    <s v="Quick Bites"/>
    <x v="0"/>
    <m/>
    <x v="48"/>
    <x v="19"/>
    <m/>
    <m/>
    <m/>
    <m/>
    <m/>
    <m/>
    <m/>
    <s v="Gulab Jamun, Buttermilk, Egg Bhurji, Sprout Salad, Roti"/>
    <x v="284"/>
    <s v=" Buttermilk"/>
    <s v=" Egg Bhurji"/>
    <s v=" Sprout Salad"/>
    <s v=" Roti"/>
    <m/>
    <m/>
    <n v="300"/>
  </r>
  <r>
    <s v="Bhagatram Sweets"/>
    <x v="1"/>
    <x v="0"/>
    <x v="2"/>
    <x v="204"/>
    <x v="4"/>
    <x v="39"/>
    <x v="2"/>
    <s v="Quick Bites"/>
    <x v="0"/>
    <m/>
    <x v="225"/>
    <x v="24"/>
    <s v=" Mithai"/>
    <m/>
    <m/>
    <m/>
    <m/>
    <m/>
    <m/>
    <s v="Gulab Jamun, Chaat, Jalebi, Chole, Sev Puri, Rasgulla, Masala Poori"/>
    <x v="284"/>
    <s v=" Chaat"/>
    <s v=" Jalebi"/>
    <s v=" Chole"/>
    <s v=" Sev Puri"/>
    <s v=" Rasgulla"/>
    <s v=" Masala Poori"/>
    <n v="300"/>
  </r>
  <r>
    <s v="Birinz"/>
    <x v="0"/>
    <x v="0"/>
    <x v="21"/>
    <x v="92"/>
    <x v="16"/>
    <x v="22"/>
    <x v="1"/>
    <s v="Casual Dining"/>
    <x v="5"/>
    <m/>
    <x v="1793"/>
    <x v="5"/>
    <s v=" Kebab"/>
    <s v=" Fast Food"/>
    <m/>
    <m/>
    <m/>
    <m/>
    <m/>
    <s v="Gulab Jamun, Chicken Guntur, Mushroom Biryani, Chicken Kolhapuri, Paneer Biryani, Chicken Biryani, Raita"/>
    <x v="284"/>
    <s v=" Chicken Guntur"/>
    <s v=" Mushroom Biryani"/>
    <s v=" Chicken Kolhapuri"/>
    <s v=" Paneer Biryani"/>
    <s v=" Chicken Biryani"/>
    <s v=" Raita"/>
    <n v="650"/>
  </r>
  <r>
    <s v="Mast Kalandar"/>
    <x v="1"/>
    <x v="0"/>
    <x v="16"/>
    <x v="72"/>
    <x v="21"/>
    <x v="42"/>
    <x v="0"/>
    <s v="Casual Dining"/>
    <x v="5"/>
    <m/>
    <x v="48"/>
    <x v="19"/>
    <m/>
    <m/>
    <m/>
    <m/>
    <m/>
    <m/>
    <m/>
    <s v="Gulab Jamun, Lassi, Dal Makhani, Buttermilk, Thali, Paratha"/>
    <x v="284"/>
    <s v=" Lassi"/>
    <s v=" Dal Makhani"/>
    <s v=" Buttermilk"/>
    <s v=" Thali"/>
    <s v=" Paratha"/>
    <m/>
    <n v="0"/>
  </r>
  <r>
    <s v="Fusion Tadka"/>
    <x v="0"/>
    <x v="0"/>
    <x v="9"/>
    <x v="34"/>
    <x v="27"/>
    <x v="21"/>
    <x v="1"/>
    <s v="Delivery"/>
    <x v="7"/>
    <m/>
    <x v="1794"/>
    <x v="19"/>
    <s v=" Chinese"/>
    <s v=" Rajasthani"/>
    <m/>
    <m/>
    <m/>
    <m/>
    <m/>
    <s v="Gulab Jamun, Lassi, Manchurian Roll"/>
    <x v="284"/>
    <s v=" Lassi"/>
    <s v=" Manchurian Roll"/>
    <m/>
    <m/>
    <m/>
    <m/>
    <n v="450"/>
  </r>
  <r>
    <s v="Khatta Meetha Teekha"/>
    <x v="0"/>
    <x v="0"/>
    <x v="21"/>
    <x v="273"/>
    <x v="16"/>
    <x v="38"/>
    <x v="0"/>
    <s v="Quick Bites"/>
    <x v="0"/>
    <m/>
    <x v="1795"/>
    <x v="24"/>
    <s v=" North Indian"/>
    <s v=" Mithai"/>
    <s v=" Chinese"/>
    <s v=" Beverages"/>
    <m/>
    <m/>
    <m/>
    <s v="Gulab Jamun, Raita, Chaat, Chole, Soya Chaap, Panipuri, Dal Makhani"/>
    <x v="284"/>
    <s v=" Raita"/>
    <s v=" Chaat"/>
    <s v=" Chole"/>
    <s v=" Soya Chaap"/>
    <s v=" Panipuri"/>
    <s v=" Dal Makhani"/>
    <n v="300"/>
  </r>
  <r>
    <s v="Saffron - Radisson Blu"/>
    <x v="1"/>
    <x v="1"/>
    <x v="17"/>
    <x v="426"/>
    <x v="21"/>
    <x v="19"/>
    <x v="0"/>
    <s v="Fine Dining, Bar"/>
    <x v="10"/>
    <s v=" Bar"/>
    <x v="1796"/>
    <x v="19"/>
    <s v=" Mughlai"/>
    <s v=" Lucknowi"/>
    <m/>
    <m/>
    <m/>
    <m/>
    <m/>
    <s v="Gulab Jamun, Roti, Dahi Ke Kabab, Mocktails, Dumplings, Biryani, Paneer Tikka"/>
    <x v="284"/>
    <s v=" Roti"/>
    <s v=" Dahi Ke Kabab"/>
    <s v=" Mocktails"/>
    <s v=" Dumplings"/>
    <s v=" Biryani"/>
    <s v=" Paneer Tikka"/>
    <n v="2500"/>
  </r>
  <r>
    <s v="Swadesh Tadka"/>
    <x v="0"/>
    <x v="0"/>
    <x v="4"/>
    <x v="451"/>
    <x v="11"/>
    <x v="0"/>
    <x v="1"/>
    <s v="Casual Dining"/>
    <x v="5"/>
    <m/>
    <x v="1154"/>
    <x v="19"/>
    <s v=" Chinese"/>
    <s v=" Beverages"/>
    <m/>
    <m/>
    <m/>
    <m/>
    <m/>
    <s v="Gulab Jamun, Roti, Masala Papad, Babycorn Manchurian, Paratha, Clear Soup, Biryani"/>
    <x v="284"/>
    <s v=" Roti"/>
    <s v=" Masala Papad"/>
    <s v=" Babycorn Manchurian"/>
    <s v=" Paratha"/>
    <s v=" Clear Soup"/>
    <s v=" Biryani"/>
    <n v="600"/>
  </r>
  <r>
    <s v="Skylit - Citrus Hotels"/>
    <x v="1"/>
    <x v="1"/>
    <x v="12"/>
    <x v="300"/>
    <x v="26"/>
    <x v="40"/>
    <x v="6"/>
    <s v="Lounge"/>
    <x v="17"/>
    <m/>
    <x v="1797"/>
    <x v="19"/>
    <s v=" Mughlai"/>
    <s v=" Mediterranean"/>
    <m/>
    <m/>
    <m/>
    <m/>
    <m/>
    <s v="Gulab Jamun, Sea Food, Bruschettas, Paneer Tikka, Gajar Halwa, Shahi Tukda, Biryani"/>
    <x v="284"/>
    <s v=" Sea Food"/>
    <s v=" Bruschettas"/>
    <s v=" Paneer Tikka"/>
    <s v=" Gajar Halwa"/>
    <s v=" Shahi Tukda"/>
    <s v=" Biryani"/>
    <n v="1300"/>
  </r>
  <r>
    <s v="Best Of Bengal"/>
    <x v="0"/>
    <x v="0"/>
    <x v="9"/>
    <x v="670"/>
    <x v="21"/>
    <x v="19"/>
    <x v="1"/>
    <s v="Quick Bites"/>
    <x v="0"/>
    <m/>
    <x v="675"/>
    <x v="3"/>
    <m/>
    <m/>
    <m/>
    <m/>
    <m/>
    <m/>
    <m/>
    <s v="Gulab Jamun, Thali, Salad"/>
    <x v="284"/>
    <s v=" Thali"/>
    <s v=" Salad"/>
    <m/>
    <m/>
    <m/>
    <m/>
    <n v="300"/>
  </r>
  <r>
    <s v="Rashtrakutas"/>
    <x v="0"/>
    <x v="1"/>
    <x v="15"/>
    <x v="671"/>
    <x v="15"/>
    <x v="22"/>
    <x v="1"/>
    <s v="Casual Dining"/>
    <x v="5"/>
    <m/>
    <x v="567"/>
    <x v="23"/>
    <s v=" Biryani"/>
    <s v=" North Indian"/>
    <m/>
    <m/>
    <m/>
    <m/>
    <m/>
    <s v="Gulkand Ice Cream, Thali, Corn Paratha, Donne Biryani, Ceylon Paratha, Buttermilk, Mutton Chops"/>
    <x v="285"/>
    <s v=" Thali"/>
    <s v=" Corn Paratha"/>
    <s v=" Donne Biryani"/>
    <s v=" Ceylon Paratha"/>
    <s v=" Buttermilk"/>
    <s v=" Mutton Chops"/>
    <n v="800"/>
  </r>
  <r>
    <s v="Carnatic"/>
    <x v="1"/>
    <x v="1"/>
    <x v="14"/>
    <x v="209"/>
    <x v="19"/>
    <x v="30"/>
    <x v="0"/>
    <s v="Casual Dining"/>
    <x v="5"/>
    <m/>
    <x v="1798"/>
    <x v="23"/>
    <s v=" Kerala"/>
    <s v=" Andhra"/>
    <s v=" Biryani"/>
    <s v=" Chettinad"/>
    <s v=" Konkan"/>
    <s v=" Mangalorean"/>
    <m/>
    <s v="Guntur Chicken Biryani, Thali, Andhra Chilli Chicken, Raita, Kothu Paratha, Coconut Mousse, Tender Coconut Payasam"/>
    <x v="286"/>
    <s v=" Thali"/>
    <s v=" Andhra Chilli Chicken"/>
    <s v=" Raita"/>
    <s v=" Kothu Paratha"/>
    <s v=" Coconut Mousse"/>
    <s v=" Tender Coconut Payasam"/>
    <n v="1000"/>
  </r>
  <r>
    <s v="Pabrai's Fresh &amp; Naturelle Icecreams"/>
    <x v="0"/>
    <x v="0"/>
    <x v="21"/>
    <x v="672"/>
    <x v="3"/>
    <x v="22"/>
    <x v="1"/>
    <s v="Dessert Parlor"/>
    <x v="4"/>
    <m/>
    <x v="138"/>
    <x v="12"/>
    <s v=" Desserts"/>
    <m/>
    <m/>
    <m/>
    <m/>
    <m/>
    <m/>
    <s v="Gur Ice Cream, Nolen Gurer Ice Cream, Pizza, Nolen Gur, Paan Ice Cream, Filter Coffee Ice Cream, Chocolate Hazelnut"/>
    <x v="287"/>
    <s v=" Nolen Gurer Ice Cream"/>
    <s v=" Pizza"/>
    <s v=" Nolen Gur"/>
    <s v=" Paan Ice Cream"/>
    <s v=" Filter Coffee Ice Cream"/>
    <s v=" Chocolate Hazelnut"/>
    <n v="180"/>
  </r>
  <r>
    <s v="Dragon's Kitchen"/>
    <x v="0"/>
    <x v="0"/>
    <x v="7"/>
    <x v="673"/>
    <x v="15"/>
    <x v="22"/>
    <x v="1"/>
    <s v="Casual Dining"/>
    <x v="5"/>
    <m/>
    <x v="238"/>
    <x v="7"/>
    <m/>
    <m/>
    <m/>
    <m/>
    <m/>
    <m/>
    <m/>
    <s v="Hakka Noodles, Honey Chilli Chicken, Garlic Butter Noodle, Dragon Chicken, Garlic Chicken"/>
    <x v="288"/>
    <s v=" Honey Chilli Chicken"/>
    <s v=" Garlic Butter Noodle"/>
    <s v=" Dragon Chicken"/>
    <s v=" Garlic Chicken"/>
    <m/>
    <m/>
    <n v="500"/>
  </r>
  <r>
    <s v="Hunan Express"/>
    <x v="1"/>
    <x v="0"/>
    <x v="9"/>
    <x v="143"/>
    <x v="21"/>
    <x v="42"/>
    <x v="0"/>
    <s v="Food Court, Quick Bites"/>
    <x v="13"/>
    <s v=" Quick Bites"/>
    <x v="238"/>
    <x v="7"/>
    <m/>
    <m/>
    <m/>
    <m/>
    <m/>
    <m/>
    <m/>
    <s v="Hakka Noodles, Momos"/>
    <x v="288"/>
    <s v=" Momos"/>
    <m/>
    <m/>
    <m/>
    <m/>
    <m/>
    <n v="550"/>
  </r>
  <r>
    <s v="Noodles"/>
    <x v="0"/>
    <x v="0"/>
    <x v="9"/>
    <x v="171"/>
    <x v="14"/>
    <x v="55"/>
    <x v="0"/>
    <s v="Casual Dining"/>
    <x v="5"/>
    <m/>
    <x v="111"/>
    <x v="7"/>
    <s v=" Momos"/>
    <m/>
    <m/>
    <m/>
    <m/>
    <m/>
    <m/>
    <s v="Hakka Noodles, Pork Momo, Veg Momos, Chicken Manchurian, Chicken Momo, Chop Suey, Chilli Chicken"/>
    <x v="288"/>
    <s v=" Pork Momo"/>
    <s v=" Veg Momos"/>
    <s v=" Chicken Manchurian"/>
    <s v=" Chicken Momo"/>
    <s v=" Chop Suey"/>
    <s v=" Chilli Chicken"/>
    <n v="500"/>
  </r>
  <r>
    <s v="Hunger Hitman"/>
    <x v="0"/>
    <x v="0"/>
    <x v="9"/>
    <x v="420"/>
    <x v="11"/>
    <x v="49"/>
    <x v="1"/>
    <s v="Delivery"/>
    <x v="7"/>
    <m/>
    <x v="49"/>
    <x v="19"/>
    <s v=" Chinese"/>
    <m/>
    <m/>
    <m/>
    <m/>
    <m/>
    <m/>
    <s v="Halwa, Chicken Biryani, Butter Chicken, Kheer, Brownie Chocolate, Chilli Chicken, Raita"/>
    <x v="289"/>
    <s v=" Chicken Biryani"/>
    <s v=" Butter Chicken"/>
    <s v=" Kheer"/>
    <s v=" Brownie Chocolate"/>
    <s v=" Chilli Chicken"/>
    <s v=" Raita"/>
    <n v="300"/>
  </r>
  <r>
    <s v="12th Main - Grand Mercure"/>
    <x v="1"/>
    <x v="1"/>
    <x v="12"/>
    <x v="674"/>
    <x v="6"/>
    <x v="48"/>
    <x v="6"/>
    <s v="Fine Dining"/>
    <x v="10"/>
    <m/>
    <x v="1609"/>
    <x v="63"/>
    <s v=" Asian"/>
    <m/>
    <m/>
    <m/>
    <m/>
    <m/>
    <m/>
    <s v="Halwa, Waffles, Chaat, Pasta, Coffee, Creme Brulee, Salads"/>
    <x v="289"/>
    <s v=" Waffles"/>
    <s v=" Chaat"/>
    <s v=" Pasta"/>
    <s v=" Coffee"/>
    <s v=" Creme Brulee"/>
    <s v=" Salads"/>
    <n v="2000"/>
  </r>
  <r>
    <s v="Sagar Delicacy"/>
    <x v="0"/>
    <x v="0"/>
    <x v="10"/>
    <x v="132"/>
    <x v="8"/>
    <x v="27"/>
    <x v="0"/>
    <s v="Casual Dining"/>
    <x v="5"/>
    <m/>
    <x v="1799"/>
    <x v="19"/>
    <s v=" Chinese"/>
    <s v=" Fast Food"/>
    <s v=" Street Food"/>
    <m/>
    <m/>
    <m/>
    <m/>
    <s v="Handi Biryani, Sandwich"/>
    <x v="290"/>
    <s v=" Sandwich"/>
    <m/>
    <m/>
    <m/>
    <m/>
    <m/>
    <n v="500"/>
  </r>
  <r>
    <s v="Hara Fine Dine"/>
    <x v="0"/>
    <x v="1"/>
    <x v="15"/>
    <x v="675"/>
    <x v="11"/>
    <x v="0"/>
    <x v="1"/>
    <s v="Casual Dining"/>
    <x v="5"/>
    <m/>
    <x v="49"/>
    <x v="19"/>
    <s v=" Chinese"/>
    <m/>
    <m/>
    <m/>
    <m/>
    <m/>
    <m/>
    <s v="Hara Bhara Kabab, Crispy Corn, Patiala Paneer, Panneer Butter Masala, Dum Biryani, Lassi, Jal-jeera"/>
    <x v="291"/>
    <s v=" Crispy Corn"/>
    <s v=" Patiala Paneer"/>
    <s v=" Panneer Butter Masala"/>
    <s v=" Dum Biryani"/>
    <s v=" Lassi"/>
    <s v=" Jal-jeera"/>
    <n v="800"/>
  </r>
  <r>
    <s v="Desi Rasoi"/>
    <x v="0"/>
    <x v="1"/>
    <x v="9"/>
    <x v="676"/>
    <x v="11"/>
    <x v="3"/>
    <x v="1"/>
    <s v="Casual Dining"/>
    <x v="5"/>
    <m/>
    <x v="1800"/>
    <x v="5"/>
    <s v=" North Indian"/>
    <s v=" Chinese"/>
    <s v=" Rajasthani"/>
    <m/>
    <m/>
    <m/>
    <m/>
    <s v="Hara Bhara Kebab, Lunch Buffet, Naan, Babycorn Manchurian, Malai Kofta, Noodles, Gulab Jamun"/>
    <x v="292"/>
    <s v=" Lunch Buffet"/>
    <s v=" Naan"/>
    <s v=" Babycorn Manchurian"/>
    <s v=" Malai Kofta"/>
    <s v=" Noodles"/>
    <s v=" Gulab Jamun"/>
    <n v="600"/>
  </r>
  <r>
    <s v="Kurtoskalacs"/>
    <x v="1"/>
    <x v="0"/>
    <x v="24"/>
    <x v="190"/>
    <x v="15"/>
    <x v="45"/>
    <x v="2"/>
    <s v="Dessert Parlor, Quick Bites"/>
    <x v="4"/>
    <s v=" Quick Bites"/>
    <x v="416"/>
    <x v="9"/>
    <s v=" Fast Food"/>
    <m/>
    <m/>
    <m/>
    <m/>
    <m/>
    <m/>
    <s v="Hazelnut Cappuccino, Pancakes, Nutella Shake, Chocolate Icecreams, Butter Chicken, Hibiscus Tea"/>
    <x v="293"/>
    <s v=" Pancakes"/>
    <s v=" Nutella Shake"/>
    <s v=" Chocolate Icecreams"/>
    <s v=" Butter Chicken"/>
    <s v=" Hibiscus Tea"/>
    <m/>
    <n v="350"/>
  </r>
  <r>
    <s v="An Egg Story"/>
    <x v="1"/>
    <x v="0"/>
    <x v="12"/>
    <x v="677"/>
    <x v="5"/>
    <x v="41"/>
    <x v="0"/>
    <s v="Cafe"/>
    <x v="6"/>
    <m/>
    <x v="1801"/>
    <x v="6"/>
    <s v=" Continental"/>
    <s v=" American"/>
    <s v=" Italian"/>
    <m/>
    <m/>
    <m/>
    <m/>
    <s v="Healthy Breakfast, English Breakfast, Caesar Salad, Burgers, Enchiladas, Sunday Brunch, Omelette"/>
    <x v="294"/>
    <s v=" English Breakfast"/>
    <s v=" Caesar Salad"/>
    <s v=" Burgers"/>
    <s v=" Enchiladas"/>
    <s v=" Sunday Brunch"/>
    <s v=" Omelette"/>
    <n v="600"/>
  </r>
  <r>
    <s v="V B Bakery"/>
    <x v="1"/>
    <x v="0"/>
    <x v="14"/>
    <x v="678"/>
    <x v="2"/>
    <x v="2"/>
    <x v="2"/>
    <s v="Bakery"/>
    <x v="2"/>
    <m/>
    <x v="4"/>
    <x v="2"/>
    <m/>
    <m/>
    <m/>
    <m/>
    <m/>
    <m/>
    <m/>
    <s v="Honey Cake, Apple Cake, Potato Bun, Fruit Cake, Bun Butter Jam, Bun Masala, Veg Puff"/>
    <x v="295"/>
    <s v=" Apple Cake"/>
    <s v=" Potato Bun"/>
    <s v=" Fruit Cake"/>
    <s v=" Bun Butter Jam"/>
    <s v=" Bun Masala"/>
    <s v=" Veg Puff"/>
    <n v="150"/>
  </r>
  <r>
    <s v="Food Springs"/>
    <x v="0"/>
    <x v="0"/>
    <x v="15"/>
    <x v="403"/>
    <x v="12"/>
    <x v="3"/>
    <x v="1"/>
    <s v="Quick Bites"/>
    <x v="0"/>
    <m/>
    <x v="69"/>
    <x v="23"/>
    <s v=" Chinese"/>
    <m/>
    <m/>
    <m/>
    <m/>
    <m/>
    <m/>
    <s v="Honey Chilli Potatoes, Nachos, Lemonade, Hakka Noodles, Babycorn Manchurian, Mushroom Manchurian, Spring Roll"/>
    <x v="296"/>
    <s v=" Nachos"/>
    <s v=" Lemonade"/>
    <s v=" Hakka Noodles"/>
    <s v=" Babycorn Manchurian"/>
    <s v=" Mushroom Manchurian"/>
    <s v=" Spring Roll"/>
    <n v="400"/>
  </r>
  <r>
    <s v="ZOROY Luxury Chocolate"/>
    <x v="0"/>
    <x v="0"/>
    <x v="15"/>
    <x v="55"/>
    <x v="22"/>
    <x v="30"/>
    <x v="2"/>
    <s v="Dessert Parlor"/>
    <x v="4"/>
    <m/>
    <x v="25"/>
    <x v="9"/>
    <m/>
    <m/>
    <m/>
    <m/>
    <m/>
    <m/>
    <m/>
    <s v="Hot Chocolate"/>
    <x v="297"/>
    <m/>
    <m/>
    <m/>
    <m/>
    <m/>
    <m/>
    <n v="250"/>
  </r>
  <r>
    <s v="Cream N Desserts"/>
    <x v="1"/>
    <x v="0"/>
    <x v="3"/>
    <x v="77"/>
    <x v="6"/>
    <x v="46"/>
    <x v="2"/>
    <s v="Dessert Parlor, Beverage Shop"/>
    <x v="4"/>
    <s v=" Beverage Shop"/>
    <x v="127"/>
    <x v="9"/>
    <s v=" Beverages"/>
    <m/>
    <m/>
    <m/>
    <m/>
    <m/>
    <m/>
    <s v="Hot Chocolate Fudge"/>
    <x v="298"/>
    <m/>
    <m/>
    <m/>
    <m/>
    <m/>
    <m/>
    <n v="400"/>
  </r>
  <r>
    <s v="Amrith Ice Cream"/>
    <x v="1"/>
    <x v="0"/>
    <x v="12"/>
    <x v="60"/>
    <x v="25"/>
    <x v="78"/>
    <x v="2"/>
    <s v="Dessert Parlor"/>
    <x v="4"/>
    <m/>
    <x v="37"/>
    <x v="12"/>
    <m/>
    <m/>
    <m/>
    <m/>
    <m/>
    <m/>
    <m/>
    <s v="Hot Chocolate Fudge"/>
    <x v="298"/>
    <m/>
    <m/>
    <m/>
    <m/>
    <m/>
    <m/>
    <n v="100"/>
  </r>
  <r>
    <s v="Corner House Ice Cream"/>
    <x v="0"/>
    <x v="0"/>
    <x v="24"/>
    <x v="679"/>
    <x v="10"/>
    <x v="56"/>
    <x v="1"/>
    <s v="Dessert Parlor"/>
    <x v="4"/>
    <m/>
    <x v="138"/>
    <x v="12"/>
    <s v=" Desserts"/>
    <m/>
    <m/>
    <m/>
    <m/>
    <m/>
    <m/>
    <s v="Hot Chocolate Fudge, Chocolate Mousse, Brownie Fudge Sundae, Almond Fudge, Banana Split, Ice Cream Sundae, Apple Pie"/>
    <x v="298"/>
    <s v=" Chocolate Mousse"/>
    <s v=" Brownie Fudge Sundae"/>
    <s v=" Almond Fudge"/>
    <s v=" Banana Split"/>
    <s v=" Ice Cream Sundae"/>
    <s v=" Apple Pie"/>
    <n v="400"/>
  </r>
  <r>
    <s v="Starbucks"/>
    <x v="1"/>
    <x v="0"/>
    <x v="21"/>
    <x v="131"/>
    <x v="20"/>
    <x v="80"/>
    <x v="0"/>
    <s v="Cafe"/>
    <x v="6"/>
    <m/>
    <x v="887"/>
    <x v="6"/>
    <s v=" Desserts"/>
    <m/>
    <m/>
    <m/>
    <m/>
    <m/>
    <m/>
    <s v="Hot Chocolate, Chicken Sandwich, Cappuccino, Hot Coffee, Hazelnut Latte, Tea"/>
    <x v="297"/>
    <s v=" Chicken Sandwich"/>
    <s v=" Cappuccino"/>
    <s v=" Hot Coffee"/>
    <s v=" Hazelnut Latte"/>
    <s v=" Tea"/>
    <m/>
    <n v="700"/>
  </r>
  <r>
    <s v="XO Belgian Waffle"/>
    <x v="0"/>
    <x v="0"/>
    <x v="27"/>
    <x v="680"/>
    <x v="16"/>
    <x v="45"/>
    <x v="2"/>
    <s v="Dessert Parlor"/>
    <x v="4"/>
    <m/>
    <x v="127"/>
    <x v="9"/>
    <s v=" Beverages"/>
    <m/>
    <m/>
    <m/>
    <m/>
    <m/>
    <m/>
    <s v="Hot Chocolate, Chocolate Overload, Belgian Waffles, Nutella Waffle, Thick Shakes, Caramel Coffee, Vanilla Ice Cream"/>
    <x v="297"/>
    <s v=" Chocolate Overload"/>
    <s v=" Belgian Waffles"/>
    <s v=" Nutella Waffle"/>
    <s v=" Thick Shakes"/>
    <s v=" Caramel Coffee"/>
    <s v=" Vanilla Ice Cream"/>
    <n v="400"/>
  </r>
  <r>
    <s v="Smoor"/>
    <x v="0"/>
    <x v="0"/>
    <x v="27"/>
    <x v="681"/>
    <x v="10"/>
    <x v="56"/>
    <x v="1"/>
    <s v="Dessert Parlor, Cafe"/>
    <x v="4"/>
    <s v=" Cafe"/>
    <x v="1802"/>
    <x v="9"/>
    <s v=" Cafe"/>
    <s v=" Beverages"/>
    <m/>
    <m/>
    <m/>
    <m/>
    <m/>
    <s v="Hot Chocolate, Chocolate Pastry, Cheesecake, Chocolate Sundae, Coffee, Chips, Macaroon"/>
    <x v="297"/>
    <s v=" Chocolate Pastry"/>
    <s v=" Cheesecake"/>
    <s v=" Chocolate Sundae"/>
    <s v=" Coffee"/>
    <s v=" Chips"/>
    <s v=" Macaroon"/>
    <n v="900"/>
  </r>
  <r>
    <s v="The Rolling Pin"/>
    <x v="1"/>
    <x v="0"/>
    <x v="12"/>
    <x v="72"/>
    <x v="24"/>
    <x v="56"/>
    <x v="2"/>
    <s v="Bakery, Dessert Parlor"/>
    <x v="2"/>
    <s v=" Dessert Parlor"/>
    <x v="5"/>
    <x v="2"/>
    <s v=" Desserts"/>
    <m/>
    <m/>
    <m/>
    <m/>
    <m/>
    <m/>
    <s v="Hot Chocolate, Coffee, Cappuccino, Croissant, Cheesecake, Carrot Cake, Sourdough Bread"/>
    <x v="297"/>
    <s v=" Coffee"/>
    <s v=" Cappuccino"/>
    <s v=" Croissant"/>
    <s v=" Cheesecake"/>
    <s v=" Carrot Cake"/>
    <s v=" Sourdough Bread"/>
    <n v="400"/>
  </r>
  <r>
    <s v="Fabelle Chocolate Boutique - ITC Gardenia"/>
    <x v="1"/>
    <x v="0"/>
    <x v="17"/>
    <x v="388"/>
    <x v="19"/>
    <x v="28"/>
    <x v="2"/>
    <s v="Dessert Parlor"/>
    <x v="4"/>
    <m/>
    <x v="807"/>
    <x v="9"/>
    <s v=" Ice Cream"/>
    <s v=" Beverages"/>
    <m/>
    <m/>
    <m/>
    <m/>
    <m/>
    <s v="Hot Chocolate, Hazelnut Ice Cream, Tiramisu, Caramel Ganache"/>
    <x v="297"/>
    <s v=" Hazelnut Ice Cream"/>
    <s v=" Tiramisu"/>
    <s v=" Caramel Ganache"/>
    <m/>
    <m/>
    <m/>
    <n v="1250"/>
  </r>
  <r>
    <s v="1441 Pizzeria"/>
    <x v="0"/>
    <x v="0"/>
    <x v="12"/>
    <x v="126"/>
    <x v="11"/>
    <x v="9"/>
    <x v="1"/>
    <s v="Casual Dining"/>
    <x v="5"/>
    <m/>
    <x v="1803"/>
    <x v="32"/>
    <s v=" Salad"/>
    <m/>
    <m/>
    <m/>
    <m/>
    <m/>
    <m/>
    <s v="Hot Chocolate, Masala Lemonade, Gourmet Pizza, Nutella Pizza, Jalapeno Poppers, Thin Crust Pizza, Wood Fire Pizza"/>
    <x v="297"/>
    <s v=" Masala Lemonade"/>
    <s v=" Gourmet Pizza"/>
    <s v=" Nutella Pizza"/>
    <s v=" Jalapeno Poppers"/>
    <s v=" Thin Crust Pizza"/>
    <s v=" Wood Fire Pizza"/>
    <n v="800"/>
  </r>
  <r>
    <s v="Mugful Of Stories"/>
    <x v="1"/>
    <x v="0"/>
    <x v="27"/>
    <x v="499"/>
    <x v="14"/>
    <x v="54"/>
    <x v="2"/>
    <s v="Dessert Parlor"/>
    <x v="4"/>
    <m/>
    <x v="242"/>
    <x v="9"/>
    <s v=" Bakery"/>
    <m/>
    <m/>
    <m/>
    <m/>
    <m/>
    <m/>
    <s v="Hot Chocolate, Peri Peri Fries, French Fries, Chocolate Churros, Cheese Nuggets"/>
    <x v="297"/>
    <s v=" Peri Peri Fries"/>
    <s v=" French Fries"/>
    <s v=" Chocolate Churros"/>
    <s v=" Cheese Nuggets"/>
    <m/>
    <m/>
    <n v="300"/>
  </r>
  <r>
    <s v="Lazy Suzy"/>
    <x v="0"/>
    <x v="1"/>
    <x v="22"/>
    <x v="682"/>
    <x v="24"/>
    <x v="56"/>
    <x v="0"/>
    <s v="Cafe, Bakery"/>
    <x v="6"/>
    <s v=" Bakery"/>
    <x v="1804"/>
    <x v="6"/>
    <s v=" Continental"/>
    <s v=" Beverages"/>
    <s v=" Burger"/>
    <s v=" Desserts"/>
    <s v=" Pizza"/>
    <s v=" Bakery"/>
    <s v=" European"/>
    <s v="Hot Chocolate, Pizza, Sandwiches, Pancakes, Mushroom Pasta, Pasta Salad, Sandwich"/>
    <x v="297"/>
    <s v=" Pizza"/>
    <s v=" Sandwiches"/>
    <s v=" Pancakes"/>
    <s v=" Mushroom Pasta"/>
    <s v=" Pasta Salad"/>
    <s v=" Sandwich"/>
    <n v="1000"/>
  </r>
  <r>
    <s v="The Courtyard"/>
    <x v="1"/>
    <x v="1"/>
    <x v="10"/>
    <x v="442"/>
    <x v="4"/>
    <x v="17"/>
    <x v="3"/>
    <s v="Cafe"/>
    <x v="6"/>
    <m/>
    <x v="288"/>
    <x v="6"/>
    <s v=" Italian"/>
    <m/>
    <m/>
    <m/>
    <m/>
    <m/>
    <m/>
    <s v="Hot Chocolate, Sandwiches, Garden Pizza, Pasta, Cappuccino, Garlic Bread, Sunday Morning Breakfast"/>
    <x v="297"/>
    <s v=" Sandwiches"/>
    <s v=" Garden Pizza"/>
    <s v=" Pasta"/>
    <s v=" Cappuccino"/>
    <s v=" Garlic Bread"/>
    <s v=" Sunday Morning Breakfast"/>
    <n v="750"/>
  </r>
  <r>
    <s v="Happy Belly Bakes"/>
    <x v="0"/>
    <x v="0"/>
    <x v="14"/>
    <x v="103"/>
    <x v="4"/>
    <x v="29"/>
    <x v="1"/>
    <s v="Cafe, Bakery"/>
    <x v="6"/>
    <s v=" Bakery"/>
    <x v="19"/>
    <x v="6"/>
    <s v=" Bakery"/>
    <m/>
    <m/>
    <m/>
    <m/>
    <m/>
    <m/>
    <s v="Hot Chocolate, Waffles, Brownie, Chicken Pizza, Tea, Chocolate Cupcake, Pasta"/>
    <x v="297"/>
    <s v=" Waffles"/>
    <s v=" Brownie"/>
    <s v=" Chicken Pizza"/>
    <s v=" Tea"/>
    <s v=" Chocolate Cupcake"/>
    <s v=" Pasta"/>
    <n v="500"/>
  </r>
  <r>
    <s v="New Leaf Restaurant"/>
    <x v="0"/>
    <x v="1"/>
    <x v="3"/>
    <x v="57"/>
    <x v="8"/>
    <x v="56"/>
    <x v="1"/>
    <s v="Casual Dining"/>
    <x v="5"/>
    <m/>
    <x v="238"/>
    <x v="7"/>
    <m/>
    <m/>
    <m/>
    <m/>
    <m/>
    <m/>
    <m/>
    <s v="Hot Pot"/>
    <x v="299"/>
    <m/>
    <m/>
    <m/>
    <m/>
    <m/>
    <m/>
    <n v="1500"/>
  </r>
  <r>
    <s v="SlimSins Cafe"/>
    <x v="1"/>
    <x v="0"/>
    <x v="12"/>
    <x v="263"/>
    <x v="11"/>
    <x v="3"/>
    <x v="0"/>
    <s v="Cafe"/>
    <x v="6"/>
    <m/>
    <x v="108"/>
    <x v="6"/>
    <s v=" Healthy Food"/>
    <m/>
    <m/>
    <m/>
    <m/>
    <m/>
    <m/>
    <s v="Hummus Platter, Juicy Lamb Burger, Salmon Steak, Mousse, Pasta, Pizza, Sweet Potato Fries"/>
    <x v="300"/>
    <s v=" Juicy Lamb Burger"/>
    <s v=" Salmon Steak"/>
    <s v=" Mousse"/>
    <s v=" Pasta"/>
    <s v=" Pizza"/>
    <s v=" Sweet Potato Fries"/>
    <n v="850"/>
  </r>
  <r>
    <s v="Biryani Park"/>
    <x v="0"/>
    <x v="0"/>
    <x v="4"/>
    <x v="133"/>
    <x v="5"/>
    <x v="41"/>
    <x v="0"/>
    <s v="Casual Dining"/>
    <x v="5"/>
    <m/>
    <x v="1805"/>
    <x v="19"/>
    <s v=" Biryani"/>
    <s v=" Chinese"/>
    <s v=" Mughlai"/>
    <m/>
    <m/>
    <m/>
    <m/>
    <s v="Hyderabadi Biryani"/>
    <x v="301"/>
    <m/>
    <m/>
    <m/>
    <m/>
    <m/>
    <m/>
    <n v="500"/>
  </r>
  <r>
    <s v="Hyderabad Biryaani Palace"/>
    <x v="0"/>
    <x v="0"/>
    <x v="3"/>
    <x v="582"/>
    <x v="14"/>
    <x v="52"/>
    <x v="1"/>
    <s v="Casual Dining"/>
    <x v="5"/>
    <m/>
    <x v="1806"/>
    <x v="5"/>
    <s v=" Hyderabadi"/>
    <s v=" Chinese"/>
    <m/>
    <m/>
    <m/>
    <m/>
    <m/>
    <s v="Hyderabadi Biryani"/>
    <x v="301"/>
    <m/>
    <m/>
    <m/>
    <m/>
    <m/>
    <m/>
    <n v="750"/>
  </r>
  <r>
    <s v="Sulemani Chichas"/>
    <x v="0"/>
    <x v="0"/>
    <x v="12"/>
    <x v="676"/>
    <x v="17"/>
    <x v="45"/>
    <x v="1"/>
    <s v="Takeaway, Delivery"/>
    <x v="3"/>
    <s v=" Delivery"/>
    <x v="1807"/>
    <x v="5"/>
    <s v=" Hyderabadi"/>
    <s v=" Kebab"/>
    <m/>
    <m/>
    <m/>
    <m/>
    <m/>
    <s v="Hyderabadi Biryani, Chicken Biryani, Mutton Paya, Mutton Biryani, Vegetable Biryani, Khichda, Tandoori Chicken"/>
    <x v="301"/>
    <s v=" Chicken Biryani"/>
    <s v=" Mutton Paya"/>
    <s v=" Mutton Biryani"/>
    <s v=" Vegetable Biryani"/>
    <s v=" Khichda"/>
    <s v=" Tandoori Chicken"/>
    <n v="400"/>
  </r>
  <r>
    <s v="Deccan House"/>
    <x v="0"/>
    <x v="0"/>
    <x v="15"/>
    <x v="478"/>
    <x v="23"/>
    <x v="72"/>
    <x v="0"/>
    <s v="Quick Bites"/>
    <x v="0"/>
    <m/>
    <x v="247"/>
    <x v="38"/>
    <s v=" Biryani"/>
    <m/>
    <m/>
    <m/>
    <m/>
    <m/>
    <m/>
    <s v="Hyderabadi Biryani, Chicken Biryani, Vegetable Biryani"/>
    <x v="301"/>
    <s v=" Chicken Biryani"/>
    <s v=" Vegetable Biryani"/>
    <m/>
    <m/>
    <m/>
    <m/>
    <n v="350"/>
  </r>
  <r>
    <s v="Deccan Spice"/>
    <x v="1"/>
    <x v="0"/>
    <x v="4"/>
    <x v="142"/>
    <x v="1"/>
    <x v="9"/>
    <x v="1"/>
    <s v="Casual Dining"/>
    <x v="5"/>
    <m/>
    <x v="461"/>
    <x v="19"/>
    <s v=" South Indian"/>
    <s v=" Biryani"/>
    <m/>
    <m/>
    <m/>
    <m/>
    <m/>
    <s v="Hyderabadi Biryani, Dum Ka Chicken, Rice"/>
    <x v="301"/>
    <s v=" Dum Ka Chicken"/>
    <s v=" Rice"/>
    <m/>
    <m/>
    <m/>
    <m/>
    <n v="750"/>
  </r>
  <r>
    <s v="Samarkand"/>
    <x v="1"/>
    <x v="1"/>
    <x v="12"/>
    <x v="683"/>
    <x v="22"/>
    <x v="87"/>
    <x v="0"/>
    <s v="Casual Dining"/>
    <x v="5"/>
    <m/>
    <x v="212"/>
    <x v="19"/>
    <s v=" Mughlai"/>
    <m/>
    <m/>
    <m/>
    <m/>
    <m/>
    <m/>
    <s v="Hyderabadi Biryani, Firni, Kulfi, Lassi, Mutton Biryani, Gosht Dum Biryani, Raan"/>
    <x v="301"/>
    <s v=" Firni"/>
    <s v=" Kulfi"/>
    <s v=" Lassi"/>
    <s v=" Mutton Biryani"/>
    <s v=" Gosht Dum Biryani"/>
    <s v=" Raan"/>
    <n v="1600"/>
  </r>
  <r>
    <s v="The Hidden Cafe"/>
    <x v="0"/>
    <x v="0"/>
    <x v="10"/>
    <x v="51"/>
    <x v="9"/>
    <x v="47"/>
    <x v="0"/>
    <s v="Quick Bites"/>
    <x v="0"/>
    <m/>
    <x v="163"/>
    <x v="19"/>
    <s v=" Fast Food"/>
    <m/>
    <m/>
    <m/>
    <m/>
    <m/>
    <m/>
    <s v="Hyderabadi Biryani, Ginger Chicken"/>
    <x v="301"/>
    <s v=" Ginger Chicken"/>
    <m/>
    <m/>
    <m/>
    <m/>
    <m/>
    <n v="350"/>
  </r>
  <r>
    <s v="Simhapuri Kitchen"/>
    <x v="0"/>
    <x v="1"/>
    <x v="15"/>
    <x v="371"/>
    <x v="5"/>
    <x v="41"/>
    <x v="0"/>
    <s v="Casual Dining"/>
    <x v="5"/>
    <m/>
    <x v="1808"/>
    <x v="1"/>
    <s v=" Biryani"/>
    <s v=" Chinese"/>
    <s v=" South Indian"/>
    <m/>
    <m/>
    <m/>
    <m/>
    <s v="Hyderabadi Biryani, Gongura Biryani, Butter Naan, Vegetarian, Mutton Biryani, Ghee Karam Dosa, Tandoori Chicken"/>
    <x v="301"/>
    <s v=" Gongura Biryani"/>
    <s v=" Butter Naan"/>
    <s v=" Vegetarian"/>
    <s v=" Mutton Biryani"/>
    <s v=" Ghee Karam Dosa"/>
    <s v=" Tandoori Chicken"/>
    <n v="800"/>
  </r>
  <r>
    <s v="Hyderabad Biryaani House"/>
    <x v="1"/>
    <x v="0"/>
    <x v="21"/>
    <x v="684"/>
    <x v="22"/>
    <x v="28"/>
    <x v="0"/>
    <s v="Casual Dining"/>
    <x v="5"/>
    <m/>
    <x v="102"/>
    <x v="5"/>
    <s v=" North Indian"/>
    <s v=" Chinese"/>
    <m/>
    <m/>
    <m/>
    <m/>
    <m/>
    <s v="Hyderabadi Biryani, Haleem, Andhra Biryani, Chicken Biryani, Mutton Biryani, Ghee Rice, Butter Chicken"/>
    <x v="301"/>
    <s v=" Haleem"/>
    <s v=" Andhra Biryani"/>
    <s v=" Chicken Biryani"/>
    <s v=" Mutton Biryani"/>
    <s v=" Ghee Rice"/>
    <s v=" Butter Chicken"/>
    <n v="700"/>
  </r>
  <r>
    <s v="Konark Vegetarian Restaurant"/>
    <x v="1"/>
    <x v="0"/>
    <x v="12"/>
    <x v="685"/>
    <x v="22"/>
    <x v="33"/>
    <x v="0"/>
    <s v="Casual Dining"/>
    <x v="5"/>
    <m/>
    <x v="1809"/>
    <x v="19"/>
    <s v=" Chinese"/>
    <s v=" Continental"/>
    <s v=" South Indian"/>
    <s v=" Street Food"/>
    <s v=" Juices"/>
    <m/>
    <m/>
    <s v="Hyderabadi Biryani, Masala Poori, Kulcha, Butter Masala Dosa, Chaat, Filter Coffee, Kesari Bath"/>
    <x v="301"/>
    <s v=" Masala Poori"/>
    <s v=" Kulcha"/>
    <s v=" Butter Masala Dosa"/>
    <s v=" Chaat"/>
    <s v=" Filter Coffee"/>
    <s v=" Kesari Bath"/>
    <n v="500"/>
  </r>
  <r>
    <s v="'@ Biryani Central"/>
    <x v="0"/>
    <x v="0"/>
    <x v="18"/>
    <x v="275"/>
    <x v="21"/>
    <x v="19"/>
    <x v="0"/>
    <s v="Casual Dining"/>
    <x v="5"/>
    <m/>
    <x v="584"/>
    <x v="5"/>
    <s v=" Mughlai"/>
    <s v=" Chinese"/>
    <m/>
    <m/>
    <m/>
    <m/>
    <m/>
    <s v="Hyderabadi Biryani, Mutton Biryani, Dal Fry"/>
    <x v="301"/>
    <s v=" Mutton Biryani"/>
    <s v=" Dal Fry"/>
    <m/>
    <m/>
    <m/>
    <m/>
    <n v="550"/>
  </r>
  <r>
    <s v="Narmadha's Hyderabad Biriyani"/>
    <x v="1"/>
    <x v="0"/>
    <x v="10"/>
    <x v="486"/>
    <x v="11"/>
    <x v="10"/>
    <x v="1"/>
    <s v="Casual Dining"/>
    <x v="5"/>
    <m/>
    <x v="1810"/>
    <x v="5"/>
    <s v=" North Indian"/>
    <s v=" Andhra"/>
    <m/>
    <m/>
    <m/>
    <m/>
    <m/>
    <s v="Hyderabadi Biryani, Mutton Biryani, Vegetable Biryani"/>
    <x v="301"/>
    <s v=" Mutton Biryani"/>
    <s v=" Vegetable Biryani"/>
    <m/>
    <m/>
    <m/>
    <m/>
    <n v="550"/>
  </r>
  <r>
    <s v="Hyderabad Biryani House"/>
    <x v="1"/>
    <x v="0"/>
    <x v="12"/>
    <x v="166"/>
    <x v="25"/>
    <x v="78"/>
    <x v="0"/>
    <s v="Casual Dining"/>
    <x v="5"/>
    <m/>
    <x v="1806"/>
    <x v="5"/>
    <s v=" Hyderabadi"/>
    <s v=" Chinese"/>
    <m/>
    <m/>
    <m/>
    <m/>
    <m/>
    <s v="Hyderabadi Biryani, Mutton Biryani, Vegetable Biryani"/>
    <x v="301"/>
    <s v=" Mutton Biryani"/>
    <s v=" Vegetable Biryani"/>
    <m/>
    <m/>
    <m/>
    <m/>
    <n v="800"/>
  </r>
  <r>
    <s v="Southern Spice"/>
    <x v="0"/>
    <x v="0"/>
    <x v="15"/>
    <x v="129"/>
    <x v="5"/>
    <x v="44"/>
    <x v="1"/>
    <s v="Casual Dining"/>
    <x v="5"/>
    <m/>
    <x v="1039"/>
    <x v="19"/>
    <s v=" Chinese"/>
    <s v=" Biryani"/>
    <s v=" Andhra"/>
    <m/>
    <m/>
    <m/>
    <m/>
    <s v="Hyderabadi Biryani, Palak Paneer, Veg Thali, Mushroom Biryani, Mutton Biryani"/>
    <x v="301"/>
    <s v=" Palak Paneer"/>
    <s v=" Veg Thali"/>
    <s v=" Mushroom Biryani"/>
    <s v=" Mutton Biryani"/>
    <m/>
    <m/>
    <n v="800"/>
  </r>
  <r>
    <s v="The Bawarchi"/>
    <x v="0"/>
    <x v="0"/>
    <x v="16"/>
    <x v="300"/>
    <x v="5"/>
    <x v="19"/>
    <x v="0"/>
    <s v="Casual Dining"/>
    <x v="5"/>
    <m/>
    <x v="1811"/>
    <x v="38"/>
    <s v=" North Indian"/>
    <s v=" Chinese"/>
    <s v=" Biryani"/>
    <m/>
    <m/>
    <m/>
    <m/>
    <s v="Hyderabadi Biryani, Roti, Chicken Dum Biryani, Pepper Chicken, Chicken Masala, Gongura Chicken, Veg Platter"/>
    <x v="301"/>
    <s v=" Roti"/>
    <s v=" Chicken Dum Biryani"/>
    <s v=" Pepper Chicken"/>
    <s v=" Chicken Masala"/>
    <s v=" Gongura Chicken"/>
    <s v=" Veg Platter"/>
    <n v="700"/>
  </r>
  <r>
    <s v="Nizam's Biryani House"/>
    <x v="0"/>
    <x v="0"/>
    <x v="10"/>
    <x v="686"/>
    <x v="5"/>
    <x v="19"/>
    <x v="0"/>
    <s v="Casual Dining"/>
    <x v="5"/>
    <m/>
    <x v="155"/>
    <x v="19"/>
    <s v=" Biryani"/>
    <m/>
    <m/>
    <m/>
    <m/>
    <m/>
    <m/>
    <s v="Hyderabadi Biryani, Tikka, Chicken Biryani, Chicken Lollipop, Paneer Kulcha"/>
    <x v="301"/>
    <s v=" Tikka"/>
    <s v=" Chicken Biryani"/>
    <s v=" Chicken Lollipop"/>
    <s v=" Paneer Kulcha"/>
    <m/>
    <m/>
    <n v="1000"/>
  </r>
  <r>
    <s v="Biryani Pot"/>
    <x v="0"/>
    <x v="0"/>
    <x v="9"/>
    <x v="687"/>
    <x v="15"/>
    <x v="10"/>
    <x v="1"/>
    <s v="Casual Dining"/>
    <x v="5"/>
    <m/>
    <x v="12"/>
    <x v="5"/>
    <m/>
    <m/>
    <m/>
    <m/>
    <m/>
    <m/>
    <m/>
    <s v="Hyderabadi Biryani, Vegetable Biryani, Mutton Biryani, Veg Dum Biryani, Chicken Boneless Biryani, Egg Biryani, Chicken Dum Biryani"/>
    <x v="301"/>
    <s v=" Vegetable Biryani"/>
    <s v=" Mutton Biryani"/>
    <s v=" Veg Dum Biryani"/>
    <s v=" Chicken Boneless Biryani"/>
    <s v=" Egg Biryani"/>
    <s v=" Chicken Dum Biryani"/>
    <n v="500"/>
  </r>
  <r>
    <s v="Paul's Dum Biryani"/>
    <x v="0"/>
    <x v="0"/>
    <x v="15"/>
    <x v="688"/>
    <x v="13"/>
    <x v="69"/>
    <x v="1"/>
    <s v="Delivery"/>
    <x v="7"/>
    <m/>
    <x v="392"/>
    <x v="5"/>
    <s v=" Hyderabadi"/>
    <m/>
    <m/>
    <m/>
    <m/>
    <m/>
    <m/>
    <s v="Hyderabadi Biryani, Vegetable Biryani, Raita, Chicken Dum Biryani"/>
    <x v="301"/>
    <s v=" Vegetable Biryani"/>
    <s v=" Raita"/>
    <s v=" Chicken Dum Biryani"/>
    <m/>
    <m/>
    <m/>
    <n v="400"/>
  </r>
  <r>
    <s v="Zamindars Biryani Durbar"/>
    <x v="0"/>
    <x v="1"/>
    <x v="21"/>
    <x v="78"/>
    <x v="14"/>
    <x v="57"/>
    <x v="1"/>
    <s v="Casual Dining"/>
    <x v="5"/>
    <m/>
    <x v="1812"/>
    <x v="5"/>
    <s v=" Chinese"/>
    <s v=" Mughlai"/>
    <s v=" Andhra"/>
    <m/>
    <m/>
    <m/>
    <m/>
    <s v="Hyderabadi Chicken Dum Biryani"/>
    <x v="302"/>
    <m/>
    <m/>
    <m/>
    <m/>
    <m/>
    <m/>
    <n v="600"/>
  </r>
  <r>
    <s v="New Andhra Chimney"/>
    <x v="1"/>
    <x v="0"/>
    <x v="7"/>
    <x v="148"/>
    <x v="21"/>
    <x v="42"/>
    <x v="0"/>
    <s v="Casual Dining"/>
    <x v="5"/>
    <m/>
    <x v="228"/>
    <x v="1"/>
    <s v=" North Indian"/>
    <s v=" Biryani"/>
    <m/>
    <m/>
    <m/>
    <m/>
    <m/>
    <s v="Hyderabadi Chicken, Chicken Biryani, Hyderabadi Biryani, Andhra Biryani"/>
    <x v="303"/>
    <s v=" Chicken Biryani"/>
    <s v=" Hyderabadi Biryani"/>
    <s v=" Andhra Biryani"/>
    <m/>
    <m/>
    <m/>
    <n v="700"/>
  </r>
  <r>
    <s v="Swasthi Spice Restaurant"/>
    <x v="0"/>
    <x v="0"/>
    <x v="5"/>
    <x v="689"/>
    <x v="25"/>
    <x v="68"/>
    <x v="1"/>
    <s v="Casual Dining"/>
    <x v="5"/>
    <m/>
    <x v="378"/>
    <x v="1"/>
    <s v=" North Indian"/>
    <s v=" Chinese"/>
    <s v=" Biryani"/>
    <m/>
    <m/>
    <m/>
    <m/>
    <s v="Hyderabadi Dum Biryani, Vegetable Biryani"/>
    <x v="304"/>
    <s v=" Vegetable Biryani"/>
    <m/>
    <m/>
    <m/>
    <m/>
    <m/>
    <n v="600"/>
  </r>
  <r>
    <s v="New Andhra House"/>
    <x v="0"/>
    <x v="0"/>
    <x v="9"/>
    <x v="690"/>
    <x v="7"/>
    <x v="13"/>
    <x v="0"/>
    <s v="Casual Dining"/>
    <x v="5"/>
    <m/>
    <x v="756"/>
    <x v="1"/>
    <s v=" Biryani"/>
    <s v=" Chinese"/>
    <s v=" North Indian"/>
    <m/>
    <m/>
    <m/>
    <m/>
    <s v="Hyderabadi Style Biryani, Pot Biryani, Andhra Style Biryani, Buttermilk, Guntur Chicken Biryani, Chicken Vepudu, Vegetable Biryani"/>
    <x v="305"/>
    <s v=" Pot Biryani"/>
    <s v=" Andhra Style Biryani"/>
    <s v=" Buttermilk"/>
    <s v=" Guntur Chicken Biryani"/>
    <s v=" Chicken Vepudu"/>
    <s v=" Vegetable Biryani"/>
    <n v="450"/>
  </r>
  <r>
    <s v="Fritz Haber"/>
    <x v="0"/>
    <x v="0"/>
    <x v="12"/>
    <x v="691"/>
    <x v="9"/>
    <x v="22"/>
    <x v="2"/>
    <s v="Dessert Parlor"/>
    <x v="4"/>
    <m/>
    <x v="138"/>
    <x v="12"/>
    <s v=" Desserts"/>
    <m/>
    <m/>
    <m/>
    <m/>
    <m/>
    <m/>
    <s v="Ice Cream Roll, Nitrogen Ice Cream, Roasted Almonds, Salted Caramel"/>
    <x v="306"/>
    <s v=" Nitrogen Ice Cream"/>
    <s v=" Roasted Almonds"/>
    <s v=" Salted Caramel"/>
    <m/>
    <m/>
    <m/>
    <n v="450"/>
  </r>
  <r>
    <s v="Troll"/>
    <x v="0"/>
    <x v="0"/>
    <x v="9"/>
    <x v="171"/>
    <x v="22"/>
    <x v="56"/>
    <x v="1"/>
    <s v="Dessert Parlor"/>
    <x v="4"/>
    <m/>
    <x v="26"/>
    <x v="9"/>
    <s v=" Ice Cream"/>
    <m/>
    <m/>
    <m/>
    <m/>
    <m/>
    <m/>
    <s v="Ice Cream Roll, Oreo Ice Cream, Rolls, Chocolate Peanut Butter, Nutella Cookie"/>
    <x v="306"/>
    <s v=" Oreo Ice Cream"/>
    <s v=" Rolls"/>
    <s v=" Chocolate Peanut Butter"/>
    <s v=" Nutella Cookie"/>
    <m/>
    <m/>
    <n v="300"/>
  </r>
  <r>
    <s v="IceBreakers"/>
    <x v="1"/>
    <x v="0"/>
    <x v="17"/>
    <x v="692"/>
    <x v="16"/>
    <x v="38"/>
    <x v="2"/>
    <s v="Dessert Parlor"/>
    <x v="4"/>
    <m/>
    <x v="26"/>
    <x v="9"/>
    <s v=" Ice Cream"/>
    <m/>
    <m/>
    <m/>
    <m/>
    <m/>
    <m/>
    <s v="Ice Cream Roll, Waffles, Pizza, Nitrogen Ice Cream, Rolls, Brownie Fudge, Popcorn"/>
    <x v="306"/>
    <s v=" Waffles"/>
    <s v=" Pizza"/>
    <s v=" Nitrogen Ice Cream"/>
    <s v=" Rolls"/>
    <s v=" Brownie Fudge"/>
    <s v=" Popcorn"/>
    <n v="500"/>
  </r>
  <r>
    <s v="Rock Stone Ice Cream Factory"/>
    <x v="0"/>
    <x v="0"/>
    <x v="15"/>
    <x v="151"/>
    <x v="16"/>
    <x v="10"/>
    <x v="1"/>
    <s v="Dessert Parlor"/>
    <x v="4"/>
    <m/>
    <x v="37"/>
    <x v="12"/>
    <m/>
    <m/>
    <m/>
    <m/>
    <m/>
    <m/>
    <m/>
    <s v="Icecream Cake, Brownie, Waffles, Chocolate Icecreams, Thick Shakes"/>
    <x v="307"/>
    <s v=" Brownie"/>
    <s v=" Waffles"/>
    <s v=" Chocolate Icecreams"/>
    <s v=" Thick Shakes"/>
    <m/>
    <m/>
    <n v="230"/>
  </r>
  <r>
    <s v="Ibaco"/>
    <x v="0"/>
    <x v="0"/>
    <x v="14"/>
    <x v="320"/>
    <x v="17"/>
    <x v="16"/>
    <x v="2"/>
    <s v="Dessert Parlor"/>
    <x v="4"/>
    <m/>
    <x v="25"/>
    <x v="9"/>
    <m/>
    <m/>
    <m/>
    <m/>
    <m/>
    <m/>
    <m/>
    <s v="Icecream Cake, Hot Chocolate, Brownie, Fig N Honey, Chocolate Fudge, Custard Apple, Cream Cake"/>
    <x v="307"/>
    <s v=" Hot Chocolate"/>
    <s v=" Brownie"/>
    <s v=" Fig N Honey"/>
    <s v=" Chocolate Fudge"/>
    <s v=" Custard Apple"/>
    <s v=" Cream Cake"/>
    <n v="300"/>
  </r>
  <r>
    <s v="Iyer Idly"/>
    <x v="1"/>
    <x v="0"/>
    <x v="15"/>
    <x v="101"/>
    <x v="21"/>
    <x v="61"/>
    <x v="0"/>
    <s v="Quick Bites"/>
    <x v="0"/>
    <m/>
    <x v="66"/>
    <x v="23"/>
    <m/>
    <m/>
    <m/>
    <m/>
    <m/>
    <m/>
    <m/>
    <s v="Idli"/>
    <x v="308"/>
    <m/>
    <m/>
    <m/>
    <m/>
    <m/>
    <m/>
    <n v="150"/>
  </r>
  <r>
    <s v="Raghavendra Tiffin"/>
    <x v="1"/>
    <x v="0"/>
    <x v="22"/>
    <x v="119"/>
    <x v="9"/>
    <x v="22"/>
    <x v="0"/>
    <s v="Quick Bites"/>
    <x v="0"/>
    <m/>
    <x v="66"/>
    <x v="23"/>
    <m/>
    <m/>
    <m/>
    <m/>
    <m/>
    <m/>
    <m/>
    <s v="Idli Sambar, Bisi Bele Bhaath, Podi Masala Dosa, Tea, Filter Coffee, Curd Rice, Vada"/>
    <x v="309"/>
    <s v=" Bisi Bele Bhaath"/>
    <s v=" Podi Masala Dosa"/>
    <s v=" Tea"/>
    <s v=" Filter Coffee"/>
    <s v=" Curd Rice"/>
    <s v=" Vada"/>
    <n v="150"/>
  </r>
  <r>
    <s v="Sagar Deluxe"/>
    <x v="0"/>
    <x v="0"/>
    <x v="5"/>
    <x v="157"/>
    <x v="24"/>
    <x v="60"/>
    <x v="0"/>
    <s v="Quick Bites"/>
    <x v="0"/>
    <m/>
    <x v="73"/>
    <x v="23"/>
    <s v=" North Indian"/>
    <s v=" Chinese"/>
    <m/>
    <m/>
    <m/>
    <m/>
    <m/>
    <s v="Idli Vada, Masala Dosa, Filter Coffee, Curd Rice"/>
    <x v="310"/>
    <s v=" Masala Dosa"/>
    <s v=" Filter Coffee"/>
    <s v=" Curd Rice"/>
    <m/>
    <m/>
    <m/>
    <n v="350"/>
  </r>
  <r>
    <s v="Sri Udupi Park"/>
    <x v="0"/>
    <x v="0"/>
    <x v="14"/>
    <x v="693"/>
    <x v="10"/>
    <x v="56"/>
    <x v="0"/>
    <s v="Quick Bites"/>
    <x v="0"/>
    <m/>
    <x v="711"/>
    <x v="23"/>
    <s v=" North Indian"/>
    <s v=" Chinese"/>
    <s v=" Beverages"/>
    <m/>
    <m/>
    <m/>
    <m/>
    <s v="Idli Vada, Tea, Masala Dosa, Filter Coffee, Pav Bhaji, Kesari Bath, Chaat"/>
    <x v="310"/>
    <s v=" Tea"/>
    <s v=" Masala Dosa"/>
    <s v=" Filter Coffee"/>
    <s v=" Pav Bhaji"/>
    <s v=" Kesari Bath"/>
    <s v=" Chaat"/>
    <n v="300"/>
  </r>
  <r>
    <s v="Srinidhi Sagar Deluxe"/>
    <x v="0"/>
    <x v="0"/>
    <x v="2"/>
    <x v="102"/>
    <x v="16"/>
    <x v="59"/>
    <x v="1"/>
    <s v="Quick Bites"/>
    <x v="0"/>
    <m/>
    <x v="73"/>
    <x v="23"/>
    <s v=" North Indian"/>
    <s v=" Chinese"/>
    <m/>
    <m/>
    <m/>
    <m/>
    <m/>
    <s v="Idli, Coffee, Masala Dosa, Fruit Juices, Vada, Thali, Manchurian"/>
    <x v="308"/>
    <s v=" Coffee"/>
    <s v=" Masala Dosa"/>
    <s v=" Fruit Juices"/>
    <s v=" Vada"/>
    <s v=" Thali"/>
    <s v=" Manchurian"/>
    <n v="40"/>
  </r>
  <r>
    <s v="Cafe Madhura"/>
    <x v="0"/>
    <x v="0"/>
    <x v="9"/>
    <x v="57"/>
    <x v="6"/>
    <x v="22"/>
    <x v="1"/>
    <s v="Quick Bites"/>
    <x v="0"/>
    <m/>
    <x v="66"/>
    <x v="23"/>
    <m/>
    <m/>
    <m/>
    <m/>
    <m/>
    <m/>
    <m/>
    <s v="Idli, Coffee, Vada"/>
    <x v="308"/>
    <s v=" Coffee"/>
    <s v=" Vada"/>
    <m/>
    <m/>
    <m/>
    <m/>
    <n v="200"/>
  </r>
  <r>
    <s v="The Chennai Express"/>
    <x v="1"/>
    <x v="0"/>
    <x v="9"/>
    <x v="425"/>
    <x v="10"/>
    <x v="56"/>
    <x v="0"/>
    <s v="Quick Bites"/>
    <x v="0"/>
    <m/>
    <x v="69"/>
    <x v="23"/>
    <s v=" Chinese"/>
    <m/>
    <m/>
    <m/>
    <m/>
    <m/>
    <m/>
    <s v="Idli, Filter Coffee, Vada Curry, Podi Dosa, Sweet Pongal"/>
    <x v="308"/>
    <s v=" Filter Coffee"/>
    <s v=" Vada Curry"/>
    <s v=" Podi Dosa"/>
    <s v=" Sweet Pongal"/>
    <m/>
    <m/>
    <n v="200"/>
  </r>
  <r>
    <s v="Priyadarshini Veg"/>
    <x v="1"/>
    <x v="0"/>
    <x v="10"/>
    <x v="98"/>
    <x v="20"/>
    <x v="79"/>
    <x v="0"/>
    <s v="Quick Bites"/>
    <x v="0"/>
    <m/>
    <x v="58"/>
    <x v="19"/>
    <s v=" South Indian"/>
    <s v=" Chinese"/>
    <m/>
    <m/>
    <m/>
    <m/>
    <m/>
    <s v="Idli, Masala Dosa"/>
    <x v="308"/>
    <s v=" Masala Dosa"/>
    <m/>
    <m/>
    <m/>
    <m/>
    <m/>
    <n v="300"/>
  </r>
  <r>
    <s v="Madurai Idli Dosa Shop"/>
    <x v="1"/>
    <x v="0"/>
    <x v="2"/>
    <x v="94"/>
    <x v="21"/>
    <x v="19"/>
    <x v="0"/>
    <s v="Quick Bites"/>
    <x v="0"/>
    <m/>
    <x v="66"/>
    <x v="23"/>
    <m/>
    <m/>
    <m/>
    <m/>
    <m/>
    <m/>
    <m/>
    <s v="Idli, Plain Dosa"/>
    <x v="308"/>
    <s v=" Plain Dosa"/>
    <m/>
    <m/>
    <m/>
    <m/>
    <m/>
    <n v="150"/>
  </r>
  <r>
    <s v="Udupi Palace"/>
    <x v="1"/>
    <x v="0"/>
    <x v="3"/>
    <x v="694"/>
    <x v="9"/>
    <x v="22"/>
    <x v="1"/>
    <s v="Quick Bites"/>
    <x v="0"/>
    <m/>
    <x v="75"/>
    <x v="23"/>
    <s v=" North Indian"/>
    <s v=" Chinese"/>
    <s v=" Street Food"/>
    <m/>
    <m/>
    <m/>
    <m/>
    <s v="Idli, Plain Dosa, Neer Dosa, Masala Dosa, Thali, Uddin Vada"/>
    <x v="308"/>
    <s v=" Plain Dosa"/>
    <s v=" Neer Dosa"/>
    <s v=" Masala Dosa"/>
    <s v=" Thali"/>
    <s v=" Uddin Vada"/>
    <m/>
    <n v="400"/>
  </r>
  <r>
    <s v="One Atria Cafe"/>
    <x v="1"/>
    <x v="1"/>
    <x v="9"/>
    <x v="277"/>
    <x v="26"/>
    <x v="37"/>
    <x v="0"/>
    <s v="Casual Dining"/>
    <x v="5"/>
    <m/>
    <x v="178"/>
    <x v="23"/>
    <s v=" Continental"/>
    <s v=" North Indian"/>
    <m/>
    <m/>
    <m/>
    <m/>
    <m/>
    <s v="Indian Sweets"/>
    <x v="311"/>
    <m/>
    <m/>
    <m/>
    <m/>
    <m/>
    <m/>
    <n v="1600"/>
  </r>
  <r>
    <s v="Poha On Wheels"/>
    <x v="0"/>
    <x v="0"/>
    <x v="12"/>
    <x v="68"/>
    <x v="27"/>
    <x v="21"/>
    <x v="1"/>
    <s v="Takeaway, Delivery"/>
    <x v="3"/>
    <s v=" Delivery"/>
    <x v="79"/>
    <x v="24"/>
    <m/>
    <m/>
    <m/>
    <m/>
    <m/>
    <m/>
    <m/>
    <s v="Indori Poha"/>
    <x v="312"/>
    <m/>
    <m/>
    <m/>
    <m/>
    <m/>
    <m/>
    <n v="100"/>
  </r>
  <r>
    <s v="GMT - Gelateria Montecatini Terme"/>
    <x v="0"/>
    <x v="0"/>
    <x v="22"/>
    <x v="55"/>
    <x v="22"/>
    <x v="24"/>
    <x v="1"/>
    <s v="Quick Bites"/>
    <x v="0"/>
    <m/>
    <x v="26"/>
    <x v="9"/>
    <s v=" Ice Cream"/>
    <m/>
    <m/>
    <m/>
    <m/>
    <m/>
    <m/>
    <s v="Irish Coffee, Gelato Ice Cream, Italian Icecream, Chocolate Cake"/>
    <x v="313"/>
    <s v=" Gelato Ice Cream"/>
    <s v=" Italian Icecream"/>
    <s v=" Chocolate Cake"/>
    <m/>
    <m/>
    <m/>
    <n v="300"/>
  </r>
  <r>
    <s v="Jumping Beans"/>
    <x v="0"/>
    <x v="0"/>
    <x v="15"/>
    <x v="108"/>
    <x v="10"/>
    <x v="64"/>
    <x v="1"/>
    <s v="Cafe"/>
    <x v="6"/>
    <m/>
    <x v="1813"/>
    <x v="6"/>
    <s v=" North Indian"/>
    <s v=" Chinese"/>
    <s v=" Biryani"/>
    <s v=" Beverages"/>
    <m/>
    <m/>
    <m/>
    <s v="Jackfruit Biryani, Naan, Tomato Soup, Soya Chaap Tikka, Raita, Peri Peri Fries, Kheer"/>
    <x v="314"/>
    <s v=" Naan"/>
    <s v=" Tomato Soup"/>
    <s v=" Soya Chaap Tikka"/>
    <s v=" Raita"/>
    <s v=" Peri Peri Fries"/>
    <s v=" Kheer"/>
    <n v="850"/>
  </r>
  <r>
    <s v="Namaste Kitchen"/>
    <x v="0"/>
    <x v="0"/>
    <x v="9"/>
    <x v="99"/>
    <x v="17"/>
    <x v="45"/>
    <x v="1"/>
    <s v="Casual Dining"/>
    <x v="5"/>
    <m/>
    <x v="58"/>
    <x v="19"/>
    <s v=" South Indian"/>
    <s v=" Chinese"/>
    <m/>
    <m/>
    <m/>
    <m/>
    <m/>
    <s v="Jalebi, Chaat, Dal Makhani, Tandoori Roti"/>
    <x v="315"/>
    <s v=" Chaat"/>
    <s v=" Dal Makhani"/>
    <s v=" Tandoori Roti"/>
    <m/>
    <m/>
    <m/>
    <n v="550"/>
  </r>
  <r>
    <s v="Aagaman Veg"/>
    <x v="0"/>
    <x v="0"/>
    <x v="15"/>
    <x v="695"/>
    <x v="10"/>
    <x v="56"/>
    <x v="0"/>
    <s v="Casual Dining"/>
    <x v="5"/>
    <m/>
    <x v="53"/>
    <x v="19"/>
    <s v=" Chinese"/>
    <s v=" South Indian"/>
    <m/>
    <m/>
    <m/>
    <m/>
    <m/>
    <s v="Jalebi, Lunch Buffet, Dal Kichadi, Panneer Butter Masala, Crispy Corn, Dal Makhani, Gulab Jamun"/>
    <x v="315"/>
    <s v=" Lunch Buffet"/>
    <s v=" Dal Kichadi"/>
    <s v=" Panneer Butter Masala"/>
    <s v=" Crispy Corn"/>
    <s v=" Dal Makhani"/>
    <s v=" Gulab Jamun"/>
    <n v="900"/>
  </r>
  <r>
    <s v="Delhi Food Point"/>
    <x v="0"/>
    <x v="0"/>
    <x v="1"/>
    <x v="696"/>
    <x v="15"/>
    <x v="47"/>
    <x v="1"/>
    <s v="Quick Bites"/>
    <x v="0"/>
    <m/>
    <x v="642"/>
    <x v="19"/>
    <s v=" Beverages"/>
    <m/>
    <m/>
    <m/>
    <m/>
    <m/>
    <m/>
    <s v="Jeera Rice, Corn Paratha, Paneer Bhurji, Gobhi Matar, Vegetarian, Sweet Lassi, Dal Fry"/>
    <x v="316"/>
    <s v=" Corn Paratha"/>
    <s v=" Paneer Bhurji"/>
    <s v=" Gobhi Matar"/>
    <s v=" Vegetarian"/>
    <s v=" Sweet Lassi"/>
    <s v=" Dal Fry"/>
    <n v="250"/>
  </r>
  <r>
    <s v="Ootada Mane"/>
    <x v="0"/>
    <x v="0"/>
    <x v="8"/>
    <x v="32"/>
    <x v="23"/>
    <x v="79"/>
    <x v="1"/>
    <s v="Casual Dining"/>
    <x v="5"/>
    <m/>
    <x v="73"/>
    <x v="23"/>
    <s v=" North Indian"/>
    <s v=" Chinese"/>
    <m/>
    <m/>
    <m/>
    <m/>
    <m/>
    <s v="Jeera Rice, Idli Vada"/>
    <x v="316"/>
    <s v=" Idli Vada"/>
    <m/>
    <m/>
    <m/>
    <m/>
    <m/>
    <n v="600"/>
  </r>
  <r>
    <s v="Sultans of Spice"/>
    <x v="0"/>
    <x v="1"/>
    <x v="17"/>
    <x v="697"/>
    <x v="15"/>
    <x v="45"/>
    <x v="0"/>
    <s v="Casual Dining"/>
    <x v="5"/>
    <m/>
    <x v="1814"/>
    <x v="19"/>
    <s v=" Mughlai"/>
    <s v=" Salad"/>
    <m/>
    <m/>
    <m/>
    <m/>
    <m/>
    <s v="Jeera Rice, Mutton Chops, Chicken Salad, Vegetable Biryani, Zafrani Mutton Biryani, Mutton Seekh, Mutton Roganjosh"/>
    <x v="316"/>
    <s v=" Mutton Chops"/>
    <s v=" Chicken Salad"/>
    <s v=" Vegetable Biryani"/>
    <s v=" Zafrani Mutton Biryani"/>
    <s v=" Mutton Seekh"/>
    <s v=" Mutton Roganjosh"/>
    <n v="1300"/>
  </r>
  <r>
    <s v="Sher-E-Punjab"/>
    <x v="0"/>
    <x v="0"/>
    <x v="5"/>
    <x v="698"/>
    <x v="3"/>
    <x v="19"/>
    <x v="1"/>
    <s v="Quick Bites"/>
    <x v="0"/>
    <m/>
    <x v="49"/>
    <x v="19"/>
    <s v=" Chinese"/>
    <m/>
    <m/>
    <m/>
    <m/>
    <m/>
    <m/>
    <s v="Jeera Rice, Thali, Roti"/>
    <x v="316"/>
    <s v=" Thali"/>
    <s v=" Roti"/>
    <m/>
    <m/>
    <m/>
    <m/>
    <n v="400"/>
  </r>
  <r>
    <s v="Kamat Swaad"/>
    <x v="0"/>
    <x v="0"/>
    <x v="10"/>
    <x v="273"/>
    <x v="1"/>
    <x v="9"/>
    <x v="1"/>
    <s v="Casual Dining"/>
    <x v="5"/>
    <m/>
    <x v="73"/>
    <x v="23"/>
    <s v=" North Indian"/>
    <s v=" Chinese"/>
    <m/>
    <m/>
    <m/>
    <m/>
    <m/>
    <s v="Jowar Roti, Akki Rottis, Buttermilk, Idli, Thali, Vada, Bajji"/>
    <x v="317"/>
    <s v=" Akki Rottis"/>
    <s v=" Buttermilk"/>
    <s v=" Idli"/>
    <s v=" Thali"/>
    <s v=" Vada"/>
    <s v=" Bajji"/>
    <n v="400"/>
  </r>
  <r>
    <s v="Hotel Nalapaka"/>
    <x v="1"/>
    <x v="0"/>
    <x v="21"/>
    <x v="699"/>
    <x v="20"/>
    <x v="68"/>
    <x v="0"/>
    <s v="Casual Dining"/>
    <x v="5"/>
    <m/>
    <x v="66"/>
    <x v="23"/>
    <m/>
    <m/>
    <m/>
    <m/>
    <m/>
    <m/>
    <m/>
    <s v="Jowar Roti, Benne Dosa, Idli, Brinjal Curry, Akki Rottis, Jolada Rotti, Buttermilk"/>
    <x v="317"/>
    <s v=" Benne Dosa"/>
    <s v=" Idli"/>
    <s v=" Brinjal Curry"/>
    <s v=" Akki Rottis"/>
    <s v=" Jolada Rotti"/>
    <s v=" Buttermilk"/>
    <n v="400"/>
  </r>
  <r>
    <s v="Kamat Bugle Rock"/>
    <x v="0"/>
    <x v="0"/>
    <x v="10"/>
    <x v="372"/>
    <x v="0"/>
    <x v="2"/>
    <x v="1"/>
    <s v="Quick Bites"/>
    <x v="0"/>
    <m/>
    <x v="70"/>
    <x v="23"/>
    <s v=" Fast Food"/>
    <m/>
    <m/>
    <m/>
    <m/>
    <m/>
    <m/>
    <s v="Jowar Roti, Buttermilk, Jolada Rotti, Brinjal Curry, Coffee, Pongal, Vegetable Biryani"/>
    <x v="317"/>
    <s v=" Buttermilk"/>
    <s v=" Jolada Rotti"/>
    <s v=" Brinjal Curry"/>
    <s v=" Coffee"/>
    <s v=" Pongal"/>
    <s v=" Vegetable Biryani"/>
    <n v="300"/>
  </r>
  <r>
    <s v="Gama Gama"/>
    <x v="0"/>
    <x v="0"/>
    <x v="10"/>
    <x v="353"/>
    <x v="0"/>
    <x v="0"/>
    <x v="0"/>
    <s v="Quick Bites"/>
    <x v="0"/>
    <m/>
    <x v="66"/>
    <x v="23"/>
    <m/>
    <m/>
    <m/>
    <m/>
    <m/>
    <m/>
    <m/>
    <s v="Jowar Roti, Buttermilk, Sabudana Vada, Thali, Mirchi Bajji, Brinjal Curry"/>
    <x v="317"/>
    <s v=" Buttermilk"/>
    <s v=" Sabudana Vada"/>
    <s v=" Thali"/>
    <s v=" Mirchi Bajji"/>
    <s v=" Brinjal Curry"/>
    <m/>
    <n v="200"/>
  </r>
  <r>
    <s v="Dum Pukht Jolly Nabobs - ITC Windsor"/>
    <x v="1"/>
    <x v="1"/>
    <x v="21"/>
    <x v="342"/>
    <x v="20"/>
    <x v="82"/>
    <x v="0"/>
    <s v="Fine Dining"/>
    <x v="10"/>
    <m/>
    <x v="48"/>
    <x v="19"/>
    <m/>
    <m/>
    <m/>
    <m/>
    <m/>
    <m/>
    <m/>
    <s v="Jumbo Prawns, Paratha, Shahi Tukda, Tikki, Dumpukht Biryani, Dum Biryani, Subz Biryani"/>
    <x v="318"/>
    <s v=" Paratha"/>
    <s v=" Shahi Tukda"/>
    <s v=" Tikki"/>
    <s v=" Dumpukht Biryani"/>
    <s v=" Dum Biryani"/>
    <s v=" Subz Biryani"/>
    <n v="4000"/>
  </r>
  <r>
    <s v="Mainland China"/>
    <x v="0"/>
    <x v="1"/>
    <x v="24"/>
    <x v="700"/>
    <x v="5"/>
    <x v="42"/>
    <x v="6"/>
    <s v="Casual Dining"/>
    <x v="5"/>
    <m/>
    <x v="111"/>
    <x v="7"/>
    <s v=" Momos"/>
    <m/>
    <m/>
    <m/>
    <m/>
    <m/>
    <m/>
    <s v="Jumbo Prawns, Tai Pai Chicken, Singapore Noodles, Wine, Cocktails, Chicken Dim Sum, Momos"/>
    <x v="318"/>
    <s v=" Tai Pai Chicken"/>
    <s v=" Singapore Noodles"/>
    <s v=" Wine"/>
    <s v=" Cocktails"/>
    <s v=" Chicken Dim Sum"/>
    <s v=" Momos"/>
    <n v="1700"/>
  </r>
  <r>
    <s v="Indori Chatorey"/>
    <x v="0"/>
    <x v="0"/>
    <x v="13"/>
    <x v="224"/>
    <x v="16"/>
    <x v="10"/>
    <x v="0"/>
    <s v="Quick Bites"/>
    <x v="0"/>
    <m/>
    <x v="61"/>
    <x v="19"/>
    <s v=" Street Food"/>
    <m/>
    <m/>
    <m/>
    <m/>
    <m/>
    <m/>
    <s v="Kachori, Indori Poha, Cheese Paratha, Paneer Parantha, Thali, Poha Jalebi"/>
    <x v="319"/>
    <s v=" Indori Poha"/>
    <s v=" Cheese Paratha"/>
    <s v=" Paneer Parantha"/>
    <s v=" Thali"/>
    <s v=" Poha Jalebi"/>
    <m/>
    <n v="300"/>
  </r>
  <r>
    <s v="Kachori Kafe"/>
    <x v="0"/>
    <x v="0"/>
    <x v="6"/>
    <x v="701"/>
    <x v="9"/>
    <x v="22"/>
    <x v="0"/>
    <s v="Quick Bites"/>
    <x v="0"/>
    <m/>
    <x v="1815"/>
    <x v="24"/>
    <s v=" Mithai"/>
    <s v=" Desserts"/>
    <s v=" North Indian"/>
    <m/>
    <m/>
    <m/>
    <m/>
    <s v="Kachori, Tea, Badam Milk, Lassi, Chaat, Paratha, Rabri"/>
    <x v="319"/>
    <s v=" Tea"/>
    <s v=" Badam Milk"/>
    <s v=" Lassi"/>
    <s v=" Chaat"/>
    <s v=" Paratha"/>
    <s v=" Rabri"/>
    <n v="300"/>
  </r>
  <r>
    <s v="Chai Cafe"/>
    <x v="1"/>
    <x v="0"/>
    <x v="10"/>
    <x v="77"/>
    <x v="24"/>
    <x v="56"/>
    <x v="3"/>
    <s v="Cafe"/>
    <x v="6"/>
    <m/>
    <x v="18"/>
    <x v="6"/>
    <m/>
    <m/>
    <m/>
    <m/>
    <m/>
    <m/>
    <m/>
    <s v="Kadak Chai, Cutting Chai, Ginger Tea, Vada Pav, Samosa Bun"/>
    <x v="320"/>
    <s v=" Cutting Chai"/>
    <s v=" Ginger Tea"/>
    <s v=" Vada Pav"/>
    <s v=" Samosa Bun"/>
    <m/>
    <m/>
    <n v="200"/>
  </r>
  <r>
    <s v="Veruthe Oru Thattukada"/>
    <x v="1"/>
    <x v="0"/>
    <x v="9"/>
    <x v="26"/>
    <x v="1"/>
    <x v="8"/>
    <x v="0"/>
    <s v="Casual Dining"/>
    <x v="5"/>
    <m/>
    <x v="145"/>
    <x v="29"/>
    <s v=" South Indian"/>
    <m/>
    <m/>
    <m/>
    <m/>
    <m/>
    <m/>
    <s v="Kadala Curry, Egg Roast, Beef Fry, Fish Fry, Chicken Curry, Fish Curry, Malabari Biryani"/>
    <x v="321"/>
    <s v=" Egg Roast"/>
    <s v=" Beef Fry"/>
    <s v=" Fish Fry"/>
    <s v=" Chicken Curry"/>
    <s v=" Fish Curry"/>
    <s v=" Malabari Biryani"/>
    <n v="400"/>
  </r>
  <r>
    <s v="Thanima Garden Restaurant"/>
    <x v="0"/>
    <x v="0"/>
    <x v="2"/>
    <x v="409"/>
    <x v="7"/>
    <x v="13"/>
    <x v="1"/>
    <s v="Casual Dining"/>
    <x v="5"/>
    <m/>
    <x v="453"/>
    <x v="19"/>
    <s v=" Chinese"/>
    <s v=" Kerala"/>
    <m/>
    <m/>
    <m/>
    <m/>
    <m/>
    <s v="Kadala Curry, Kerala Parotta, Tea, Paratha, Sea Food, Appam, Biryani"/>
    <x v="321"/>
    <s v=" Kerala Parotta"/>
    <s v=" Tea"/>
    <s v=" Paratha"/>
    <s v=" Sea Food"/>
    <s v=" Appam"/>
    <s v=" Biryani"/>
    <n v="500"/>
  </r>
  <r>
    <s v="Roots"/>
    <x v="0"/>
    <x v="1"/>
    <x v="27"/>
    <x v="702"/>
    <x v="18"/>
    <x v="47"/>
    <x v="1"/>
    <s v="Casual Dining, Bar"/>
    <x v="5"/>
    <s v=" Bar"/>
    <x v="1816"/>
    <x v="19"/>
    <s v=" South Indian"/>
    <s v=" Chinese"/>
    <s v=" Continental"/>
    <s v=" Mangalorean"/>
    <m/>
    <m/>
    <m/>
    <s v="Kadhai Murgh, Coffee Toffee, Pasta, Tandoori Chicken, Dum Aloo, Tandoori Pomfret, Butter Chicken"/>
    <x v="322"/>
    <s v=" Coffee Toffee"/>
    <s v=" Pasta"/>
    <s v=" Tandoori Chicken"/>
    <s v=" Dum Aloo"/>
    <s v=" Tandoori Pomfret"/>
    <s v=" Butter Chicken"/>
    <n v="1200"/>
  </r>
  <r>
    <s v="The Square Table"/>
    <x v="0"/>
    <x v="1"/>
    <x v="14"/>
    <x v="703"/>
    <x v="5"/>
    <x v="42"/>
    <x v="1"/>
    <s v="Casual Dining"/>
    <x v="5"/>
    <m/>
    <x v="1817"/>
    <x v="19"/>
    <s v=" Maharashtrian"/>
    <s v=" South Indian"/>
    <m/>
    <m/>
    <m/>
    <m/>
    <m/>
    <s v="Kadhai Murgh, Lassi, Rabri, Mutton Biryani, Chaat, Dal Makhani, Malpua"/>
    <x v="322"/>
    <s v=" Lassi"/>
    <s v=" Rabri"/>
    <s v=" Mutton Biryani"/>
    <s v=" Chaat"/>
    <s v=" Dal Makhani"/>
    <s v=" Malpua"/>
    <n v="1000"/>
  </r>
  <r>
    <s v="Dal Roti Sabji"/>
    <x v="0"/>
    <x v="0"/>
    <x v="12"/>
    <x v="60"/>
    <x v="10"/>
    <x v="56"/>
    <x v="0"/>
    <s v="Quick Bites"/>
    <x v="0"/>
    <m/>
    <x v="48"/>
    <x v="19"/>
    <m/>
    <m/>
    <m/>
    <m/>
    <m/>
    <m/>
    <m/>
    <s v="Kadhai Paneer, Paratha"/>
    <x v="323"/>
    <s v=" Paratha"/>
    <m/>
    <m/>
    <m/>
    <m/>
    <m/>
    <n v="150"/>
  </r>
  <r>
    <s v="Dock Frost'd"/>
    <x v="0"/>
    <x v="0"/>
    <x v="27"/>
    <x v="129"/>
    <x v="21"/>
    <x v="19"/>
    <x v="1"/>
    <s v="Beverage Shop, Dessert Parlor"/>
    <x v="1"/>
    <s v=" Dessert Parlor"/>
    <x v="677"/>
    <x v="4"/>
    <s v=" Desserts"/>
    <m/>
    <m/>
    <m/>
    <m/>
    <m/>
    <m/>
    <s v="Kala Jamun, Fruit Shake, Waffles, Chocolate Dessert"/>
    <x v="324"/>
    <s v=" Fruit Shake"/>
    <s v=" Waffles"/>
    <s v=" Chocolate Dessert"/>
    <m/>
    <m/>
    <m/>
    <n v="400"/>
  </r>
  <r>
    <s v="Marwa Restaurant"/>
    <x v="0"/>
    <x v="1"/>
    <x v="4"/>
    <x v="704"/>
    <x v="6"/>
    <x v="8"/>
    <x v="0"/>
    <s v="Casual Dining"/>
    <x v="5"/>
    <m/>
    <x v="1818"/>
    <x v="19"/>
    <s v=" Chinese"/>
    <s v=" Fast Food"/>
    <s v=" BBQ"/>
    <m/>
    <m/>
    <m/>
    <m/>
    <s v="Kalmi Kabab, Gulab Jamun, Chicken Grill, Shawarma Roll, Vegetarian, Barbeque Chicken, Dal Fry"/>
    <x v="325"/>
    <s v=" Gulab Jamun"/>
    <s v=" Chicken Grill"/>
    <s v=" Shawarma Roll"/>
    <s v=" Vegetarian"/>
    <s v=" Barbeque Chicken"/>
    <s v=" Dal Fry"/>
    <n v="600"/>
  </r>
  <r>
    <s v="The Purple Pan"/>
    <x v="0"/>
    <x v="0"/>
    <x v="12"/>
    <x v="678"/>
    <x v="25"/>
    <x v="68"/>
    <x v="0"/>
    <s v="Casual Dining"/>
    <x v="5"/>
    <m/>
    <x v="49"/>
    <x v="19"/>
    <s v=" Chinese"/>
    <m/>
    <m/>
    <m/>
    <m/>
    <m/>
    <m/>
    <s v="Kalmi Kebab, Vegetable Biryani, Chilli Chicken, Dum Biryani, Chicken Biryani, Honey Chilli Potatoes, Chicken Tikka"/>
    <x v="326"/>
    <s v=" Vegetable Biryani"/>
    <s v=" Chilli Chicken"/>
    <s v=" Dum Biryani"/>
    <s v=" Chicken Biryani"/>
    <s v=" Honey Chilli Potatoes"/>
    <s v=" Chicken Tikka"/>
    <n v="600"/>
  </r>
  <r>
    <s v="Arbor Brewing Company"/>
    <x v="1"/>
    <x v="1"/>
    <x v="17"/>
    <x v="705"/>
    <x v="22"/>
    <x v="23"/>
    <x v="0"/>
    <s v="Pub, Microbrewery"/>
    <x v="19"/>
    <s v=" Microbrewery"/>
    <x v="374"/>
    <x v="25"/>
    <s v=" Continental"/>
    <m/>
    <m/>
    <m/>
    <m/>
    <m/>
    <m/>
    <s v="Kamikaze, Long Island Iced Tea, Pizza, Hefeweizen, Cocktails, Belgian Brew Beer, Chicken Bbq Wings"/>
    <x v="327"/>
    <s v=" Long Island Iced Tea"/>
    <s v=" Pizza"/>
    <s v=" Hefeweizen"/>
    <s v=" Cocktails"/>
    <s v=" Belgian Brew Beer"/>
    <s v=" Chicken Bbq Wings"/>
    <n v="2000"/>
  </r>
  <r>
    <s v="Amontron"/>
    <x v="0"/>
    <x v="0"/>
    <x v="10"/>
    <x v="706"/>
    <x v="12"/>
    <x v="10"/>
    <x v="1"/>
    <s v="Casual Dining"/>
    <x v="5"/>
    <m/>
    <x v="675"/>
    <x v="3"/>
    <m/>
    <m/>
    <m/>
    <m/>
    <m/>
    <m/>
    <m/>
    <s v="Katla Kalia, Basanti Pulao, Biryani, Aloo Posto, Mutton Kosha, Ilish, Mutton Dak Bunglow"/>
    <x v="328"/>
    <s v=" Basanti Pulao"/>
    <s v=" Biryani"/>
    <s v=" Aloo Posto"/>
    <s v=" Mutton Kosha"/>
    <s v=" Ilish"/>
    <s v=" Mutton Dak Bunglow"/>
    <n v="650"/>
  </r>
  <r>
    <s v="Windmills Craftworks"/>
    <x v="1"/>
    <x v="0"/>
    <x v="27"/>
    <x v="707"/>
    <x v="21"/>
    <x v="42"/>
    <x v="4"/>
    <s v="Microbrewery, Pub"/>
    <x v="21"/>
    <s v=" Pub"/>
    <x v="1819"/>
    <x v="25"/>
    <s v=" North Indian"/>
    <s v=" Salad"/>
    <m/>
    <m/>
    <m/>
    <m/>
    <m/>
    <s v="Keema Pav, Cocktails, Craft Beer, Pork Chops, Mocktails, Hefeweizen, Nachos"/>
    <x v="329"/>
    <s v=" Cocktails"/>
    <s v=" Craft Beer"/>
    <s v=" Pork Chops"/>
    <s v=" Mocktails"/>
    <s v=" Hefeweizen"/>
    <s v=" Nachos"/>
    <n v="2500"/>
  </r>
  <r>
    <s v="Coastal Hub"/>
    <x v="0"/>
    <x v="1"/>
    <x v="15"/>
    <x v="628"/>
    <x v="5"/>
    <x v="42"/>
    <x v="0"/>
    <s v="Casual Dining"/>
    <x v="5"/>
    <m/>
    <x v="1820"/>
    <x v="29"/>
    <s v=" Seafood"/>
    <s v=" Chinese"/>
    <m/>
    <m/>
    <m/>
    <m/>
    <m/>
    <s v="Kerala Parotta, Appam, Ghee Rice, Sea Food, Paratha, Chicken Dum Biryani, Beef Fry"/>
    <x v="330"/>
    <s v=" Appam"/>
    <s v=" Ghee Rice"/>
    <s v=" Sea Food"/>
    <s v=" Paratha"/>
    <s v=" Chicken Dum Biryani"/>
    <s v=" Beef Fry"/>
    <n v="700"/>
  </r>
  <r>
    <s v="New Oottupura Restaurant"/>
    <x v="0"/>
    <x v="0"/>
    <x v="4"/>
    <x v="319"/>
    <x v="23"/>
    <x v="72"/>
    <x v="1"/>
    <s v="Quick Bites"/>
    <x v="0"/>
    <m/>
    <x v="143"/>
    <x v="29"/>
    <m/>
    <m/>
    <m/>
    <m/>
    <m/>
    <m/>
    <m/>
    <s v="Kerala Parotta, Shawarma"/>
    <x v="330"/>
    <s v=" Shawarma"/>
    <m/>
    <m/>
    <m/>
    <m/>
    <m/>
    <n v="300"/>
  </r>
  <r>
    <s v="Volga Restaurant"/>
    <x v="0"/>
    <x v="0"/>
    <x v="3"/>
    <x v="150"/>
    <x v="7"/>
    <x v="13"/>
    <x v="1"/>
    <s v="Casual Dining"/>
    <x v="5"/>
    <m/>
    <x v="1821"/>
    <x v="19"/>
    <s v=" Chinese"/>
    <s v=" Middle Eastern"/>
    <m/>
    <m/>
    <m/>
    <m/>
    <m/>
    <s v="Kerala Parotta, Tandoori Chicken"/>
    <x v="330"/>
    <s v=" Tandoori Chicken"/>
    <m/>
    <m/>
    <m/>
    <m/>
    <m/>
    <n v="500"/>
  </r>
  <r>
    <s v="Akss - India Reimagined"/>
    <x v="1"/>
    <x v="1"/>
    <x v="14"/>
    <x v="339"/>
    <x v="20"/>
    <x v="80"/>
    <x v="0"/>
    <s v="Casual Dining"/>
    <x v="5"/>
    <m/>
    <x v="1822"/>
    <x v="56"/>
    <s v=" North Indian"/>
    <m/>
    <m/>
    <m/>
    <m/>
    <m/>
    <m/>
    <s v="Kesar Kulfi, Ghamandi Lassi, Biryani, Corn Soup, Kokum Juice, Vanilla Ice Cream, Bloody Mary"/>
    <x v="331"/>
    <s v=" Ghamandi Lassi"/>
    <s v=" Biryani"/>
    <s v=" Corn Soup"/>
    <s v=" Kokum Juice"/>
    <s v=" Vanilla Ice Cream"/>
    <s v=" Bloody Mary"/>
    <n v="1800"/>
  </r>
  <r>
    <s v="Veena Stores"/>
    <x v="0"/>
    <x v="0"/>
    <x v="17"/>
    <x v="708"/>
    <x v="25"/>
    <x v="78"/>
    <x v="1"/>
    <s v="Quick Bites"/>
    <x v="0"/>
    <m/>
    <x v="66"/>
    <x v="23"/>
    <m/>
    <m/>
    <m/>
    <m/>
    <m/>
    <m/>
    <m/>
    <s v="Kesari Bath, Idli Vada, Sweet Pongal, Filter Coffee, Idli Chatni, Idli Chutney, Upma"/>
    <x v="332"/>
    <s v=" Idli Vada"/>
    <s v=" Sweet Pongal"/>
    <s v=" Filter Coffee"/>
    <s v=" Idli Chatni"/>
    <s v=" Idli Chutney"/>
    <s v=" Upma"/>
    <n v="150"/>
  </r>
  <r>
    <s v="Iyer's Tiffin Centre"/>
    <x v="1"/>
    <x v="0"/>
    <x v="9"/>
    <x v="88"/>
    <x v="0"/>
    <x v="0"/>
    <x v="0"/>
    <s v="Quick Bites"/>
    <x v="0"/>
    <m/>
    <x v="69"/>
    <x v="23"/>
    <s v=" Chinese"/>
    <m/>
    <m/>
    <m/>
    <m/>
    <m/>
    <m/>
    <s v="Kesari Bath, Masala Dosa"/>
    <x v="332"/>
    <s v=" Masala Dosa"/>
    <m/>
    <m/>
    <m/>
    <m/>
    <m/>
    <n v="150"/>
  </r>
  <r>
    <s v="Sikori"/>
    <x v="0"/>
    <x v="0"/>
    <x v="14"/>
    <x v="709"/>
    <x v="14"/>
    <x v="54"/>
    <x v="1"/>
    <s v="Quick Bites"/>
    <x v="0"/>
    <m/>
    <x v="185"/>
    <x v="24"/>
    <s v=" North Indian"/>
    <m/>
    <m/>
    <m/>
    <m/>
    <m/>
    <m/>
    <s v="Kesaria Lassi, Chaat, Pav Bhaji, Paratha, Rasmalai, Jalebi Rabri, Tea"/>
    <x v="333"/>
    <s v=" Chaat"/>
    <s v=" Pav Bhaji"/>
    <s v=" Paratha"/>
    <s v=" Rasmalai"/>
    <s v=" Jalebi Rabri"/>
    <s v=" Tea"/>
    <n v="350"/>
  </r>
  <r>
    <s v="Hotel Mangala"/>
    <x v="1"/>
    <x v="0"/>
    <x v="10"/>
    <x v="118"/>
    <x v="0"/>
    <x v="0"/>
    <x v="0"/>
    <s v="Quick Bites"/>
    <x v="0"/>
    <m/>
    <x v="66"/>
    <x v="23"/>
    <m/>
    <m/>
    <m/>
    <m/>
    <m/>
    <m/>
    <m/>
    <s v="Khali Dosa, Kali Dosa, Masala Dosa, Vada Sambar"/>
    <x v="334"/>
    <s v=" Kali Dosa"/>
    <s v=" Masala Dosa"/>
    <s v=" Vada Sambar"/>
    <m/>
    <m/>
    <m/>
    <n v="250"/>
  </r>
  <r>
    <s v="Hotel Dwarka"/>
    <x v="1"/>
    <x v="0"/>
    <x v="14"/>
    <x v="710"/>
    <x v="0"/>
    <x v="2"/>
    <x v="0"/>
    <s v="Quick Bites"/>
    <x v="0"/>
    <m/>
    <x v="66"/>
    <x v="23"/>
    <m/>
    <m/>
    <m/>
    <m/>
    <m/>
    <m/>
    <m/>
    <s v="Khali Dosa, Kali Dosa, Upma, Filter Coffee, Kesari Bath, Set Dosa, Masala Dosa"/>
    <x v="334"/>
    <s v=" Kali Dosa"/>
    <s v=" Upma"/>
    <s v=" Filter Coffee"/>
    <s v=" Kesari Bath"/>
    <s v=" Set Dosa"/>
    <s v=" Masala Dosa"/>
    <n v="250"/>
  </r>
  <r>
    <s v="Matinee Bar &amp; Kitchen"/>
    <x v="0"/>
    <x v="1"/>
    <x v="14"/>
    <x v="711"/>
    <x v="21"/>
    <x v="19"/>
    <x v="0"/>
    <s v="Casual Dining"/>
    <x v="5"/>
    <m/>
    <x v="1823"/>
    <x v="48"/>
    <s v=" Continental"/>
    <s v=" North Indian"/>
    <s v=" Pizza"/>
    <s v=" European"/>
    <m/>
    <m/>
    <m/>
    <s v="Khao Suey, Pizza, Virgin Mojito, Cocktails, Sushi, Fish, Ramen"/>
    <x v="335"/>
    <s v=" Pizza"/>
    <s v=" Virgin Mojito"/>
    <s v=" Cocktails"/>
    <s v=" Sushi"/>
    <s v=" Fish"/>
    <s v=" Ramen"/>
    <n v="1700"/>
  </r>
  <r>
    <s v="Cakewala"/>
    <x v="0"/>
    <x v="0"/>
    <x v="21"/>
    <x v="712"/>
    <x v="18"/>
    <x v="3"/>
    <x v="1"/>
    <s v="Dessert Parlor"/>
    <x v="4"/>
    <m/>
    <x v="5"/>
    <x v="2"/>
    <s v=" Desserts"/>
    <m/>
    <m/>
    <m/>
    <m/>
    <m/>
    <m/>
    <s v="Khara Bun, Mousse, Veg Puff, Rich Chocolate Cake, Fruit Cake, Chocolate Truffle, Rolls"/>
    <x v="336"/>
    <s v=" Mousse"/>
    <s v=" Veg Puff"/>
    <s v=" Rich Chocolate Cake"/>
    <s v=" Fruit Cake"/>
    <s v=" Chocolate Truffle"/>
    <s v=" Rolls"/>
    <n v="500"/>
  </r>
  <r>
    <s v="South Kitchen"/>
    <x v="0"/>
    <x v="0"/>
    <x v="21"/>
    <x v="713"/>
    <x v="2"/>
    <x v="2"/>
    <x v="0"/>
    <s v="Quick Bites"/>
    <x v="0"/>
    <m/>
    <x v="66"/>
    <x v="23"/>
    <m/>
    <m/>
    <m/>
    <m/>
    <m/>
    <m/>
    <m/>
    <s v="Kharabath, Crispy Vada, Filter Coffee, Idli Vada, Idli Chutney, Kesari Bath, Gulab Jamun"/>
    <x v="337"/>
    <s v=" Crispy Vada"/>
    <s v=" Filter Coffee"/>
    <s v=" Idli Vada"/>
    <s v=" Idli Chutney"/>
    <s v=" Kesari Bath"/>
    <s v=" Gulab Jamun"/>
    <n v="100"/>
  </r>
  <r>
    <s v="By 2 Coffee"/>
    <x v="0"/>
    <x v="0"/>
    <x v="21"/>
    <x v="449"/>
    <x v="11"/>
    <x v="2"/>
    <x v="1"/>
    <s v="Quick Bites"/>
    <x v="0"/>
    <m/>
    <x v="66"/>
    <x v="23"/>
    <m/>
    <m/>
    <m/>
    <m/>
    <m/>
    <m/>
    <m/>
    <s v="Kharabath, Filter Coffee, Idli Vada, Crispy Vada, Kesari Bath, Hot Coffee, Tea"/>
    <x v="337"/>
    <s v=" Filter Coffee"/>
    <s v=" Idli Vada"/>
    <s v=" Crispy Vada"/>
    <s v=" Kesari Bath"/>
    <s v=" Hot Coffee"/>
    <s v=" Tea"/>
    <n v="100"/>
  </r>
  <r>
    <s v="Auntie Fung's"/>
    <x v="0"/>
    <x v="0"/>
    <x v="14"/>
    <x v="650"/>
    <x v="20"/>
    <x v="72"/>
    <x v="1"/>
    <s v="Casual Dining"/>
    <x v="5"/>
    <m/>
    <x v="882"/>
    <x v="35"/>
    <s v=" Chinese"/>
    <m/>
    <m/>
    <m/>
    <m/>
    <m/>
    <m/>
    <s v="Khau Suey, Burmese Khao Suey, Hakka Noodles, Chicken Satay, Vietnamese Pho, Momos, Yaki Tori"/>
    <x v="338"/>
    <s v=" Burmese Khao Suey"/>
    <s v=" Hakka Noodles"/>
    <s v=" Chicken Satay"/>
    <s v=" Vietnamese Pho"/>
    <s v=" Momos"/>
    <s v=" Yaki Tori"/>
    <n v="600"/>
  </r>
  <r>
    <s v="OKI"/>
    <x v="0"/>
    <x v="1"/>
    <x v="17"/>
    <x v="714"/>
    <x v="14"/>
    <x v="52"/>
    <x v="0"/>
    <s v="Casual Dining"/>
    <x v="5"/>
    <m/>
    <x v="1824"/>
    <x v="35"/>
    <s v=" European"/>
    <s v=" Italian"/>
    <s v=" Korean"/>
    <s v=" Malaysian"/>
    <s v=" Thai"/>
    <s v=" Vietnamese"/>
    <s v=" Chinese"/>
    <s v="Khau Suey, Ravioli, Pork Ribs, Basil Pannacotta, Tender Coconut Ice Cream, Mocktails, Sushi"/>
    <x v="338"/>
    <s v=" Ravioli"/>
    <s v=" Pork Ribs"/>
    <s v=" Basil Pannacotta"/>
    <s v=" Tender Coconut Ice Cream"/>
    <s v=" Mocktails"/>
    <s v=" Sushi"/>
    <n v="1200"/>
  </r>
  <r>
    <s v="Aqni"/>
    <x v="0"/>
    <x v="0"/>
    <x v="10"/>
    <x v="402"/>
    <x v="13"/>
    <x v="69"/>
    <x v="1"/>
    <s v="Casual Dining"/>
    <x v="5"/>
    <m/>
    <x v="1825"/>
    <x v="19"/>
    <s v=" Mughlai"/>
    <s v=" Biryani"/>
    <s v=" Rolls"/>
    <m/>
    <m/>
    <m/>
    <m/>
    <s v="Kheer, Butter Chicken, Kebab Manchurian, Raita, Rolls, Chicken Rara, Brain Pepper Fry"/>
    <x v="339"/>
    <s v=" Butter Chicken"/>
    <s v=" Kebab Manchurian"/>
    <s v=" Raita"/>
    <s v=" Rolls"/>
    <s v=" Chicken Rara"/>
    <s v=" Brain Pepper Fry"/>
    <n v="650"/>
  </r>
  <r>
    <s v="Delhi Highway"/>
    <x v="0"/>
    <x v="1"/>
    <x v="17"/>
    <x v="715"/>
    <x v="10"/>
    <x v="56"/>
    <x v="1"/>
    <s v="Casual Dining"/>
    <x v="5"/>
    <m/>
    <x v="48"/>
    <x v="19"/>
    <m/>
    <m/>
    <m/>
    <m/>
    <m/>
    <m/>
    <m/>
    <s v="Kheer, Dum Aloo Kashmiri, Lunch Thali, Dahipuri, Tandoori Mushrooms, Buttermilk, Lassi"/>
    <x v="339"/>
    <s v=" Dum Aloo Kashmiri"/>
    <s v=" Lunch Thali"/>
    <s v=" Dahipuri"/>
    <s v=" Tandoori Mushrooms"/>
    <s v=" Buttermilk"/>
    <s v=" Lassi"/>
    <n v="1200"/>
  </r>
  <r>
    <s v="Kesariya"/>
    <x v="1"/>
    <x v="1"/>
    <x v="14"/>
    <x v="716"/>
    <x v="6"/>
    <x v="9"/>
    <x v="1"/>
    <s v="Casual Dining"/>
    <x v="5"/>
    <m/>
    <x v="1501"/>
    <x v="45"/>
    <m/>
    <m/>
    <m/>
    <m/>
    <m/>
    <m/>
    <m/>
    <s v="Kheer, Fruit Cream, Panipuri, Rajasthani Thali, Kulfi, Shrikhand, Dal Bati"/>
    <x v="339"/>
    <s v=" Fruit Cream"/>
    <s v=" Panipuri"/>
    <s v=" Rajasthani Thali"/>
    <s v=" Kulfi"/>
    <s v=" Shrikhand"/>
    <s v=" Dal Bati"/>
    <n v="1200"/>
  </r>
  <r>
    <s v="Punjabi Food Corner"/>
    <x v="0"/>
    <x v="0"/>
    <x v="11"/>
    <x v="674"/>
    <x v="1"/>
    <x v="9"/>
    <x v="1"/>
    <s v="Quick Bites"/>
    <x v="0"/>
    <m/>
    <x v="362"/>
    <x v="19"/>
    <s v=" Chinese"/>
    <s v=" Street Food"/>
    <m/>
    <m/>
    <m/>
    <m/>
    <m/>
    <s v="Kheer, Lassi, Paratha, Amritsari Kulcha, Dal Makhani, Chole Bhature, Aloo Kulcha"/>
    <x v="339"/>
    <s v=" Lassi"/>
    <s v=" Paratha"/>
    <s v=" Amritsari Kulcha"/>
    <s v=" Dal Makhani"/>
    <s v=" Chole Bhature"/>
    <s v=" Aloo Kulcha"/>
    <n v="400"/>
  </r>
  <r>
    <s v="9D Foods"/>
    <x v="0"/>
    <x v="0"/>
    <x v="12"/>
    <x v="717"/>
    <x v="21"/>
    <x v="19"/>
    <x v="0"/>
    <s v="Quick Bites"/>
    <x v="0"/>
    <m/>
    <x v="61"/>
    <x v="19"/>
    <s v=" Street Food"/>
    <m/>
    <m/>
    <m/>
    <m/>
    <m/>
    <m/>
    <s v="Kheer, Paneer Chatpata, Mango Lassi, Thali, Paratha, Gulab Jamun, Buttermilk"/>
    <x v="339"/>
    <s v=" Paneer Chatpata"/>
    <s v=" Mango Lassi"/>
    <s v=" Thali"/>
    <s v=" Paratha"/>
    <s v=" Gulab Jamun"/>
    <s v=" Buttermilk"/>
    <n v="400"/>
  </r>
  <r>
    <s v="Mealer.in"/>
    <x v="0"/>
    <x v="0"/>
    <x v="14"/>
    <x v="677"/>
    <x v="16"/>
    <x v="16"/>
    <x v="1"/>
    <s v="Delivery"/>
    <x v="7"/>
    <m/>
    <x v="155"/>
    <x v="19"/>
    <s v=" Biryani"/>
    <m/>
    <m/>
    <m/>
    <m/>
    <m/>
    <m/>
    <s v="Kheer, Sandwich, Roti, Salad, Rajma, Gulab Jamun, Chole"/>
    <x v="339"/>
    <s v=" Sandwich"/>
    <s v=" Roti"/>
    <s v=" Salad"/>
    <s v=" Rajma"/>
    <s v=" Gulab Jamun"/>
    <s v=" Chole"/>
    <n v="450"/>
  </r>
  <r>
    <s v="Vaathsalya Millet Cafe"/>
    <x v="0"/>
    <x v="1"/>
    <x v="12"/>
    <x v="150"/>
    <x v="11"/>
    <x v="9"/>
    <x v="0"/>
    <s v="Casual Dining"/>
    <x v="5"/>
    <m/>
    <x v="1089"/>
    <x v="11"/>
    <s v=" South Indian"/>
    <m/>
    <m/>
    <m/>
    <m/>
    <m/>
    <m/>
    <s v="Khichda, Thali, Jowar Roti, Cucumber Juice, Brownie, Palak Soup, Buttermilk"/>
    <x v="340"/>
    <s v=" Thali"/>
    <s v=" Jowar Roti"/>
    <s v=" Cucumber Juice"/>
    <s v=" Brownie"/>
    <s v=" Palak Soup"/>
    <s v=" Buttermilk"/>
    <n v="500"/>
  </r>
  <r>
    <s v="Hyderabad Bawarchi"/>
    <x v="1"/>
    <x v="0"/>
    <x v="10"/>
    <x v="200"/>
    <x v="11"/>
    <x v="3"/>
    <x v="0"/>
    <s v="Casual Dining"/>
    <x v="5"/>
    <m/>
    <x v="156"/>
    <x v="19"/>
    <s v=" Biryani"/>
    <s v=" Chinese"/>
    <m/>
    <m/>
    <m/>
    <m/>
    <m/>
    <s v="Khubani Ka Meetha, Mutton Biryani, Chicken Biryani, Tandoori Chicken, Hyderabadi Dum Biryani, Raita"/>
    <x v="341"/>
    <s v=" Mutton Biryani"/>
    <s v=" Chicken Biryani"/>
    <s v=" Tandoori Chicken"/>
    <s v=" Hyderabadi Dum Biryani"/>
    <s v=" Raita"/>
    <m/>
    <n v="800"/>
  </r>
  <r>
    <s v="Keventers"/>
    <x v="0"/>
    <x v="0"/>
    <x v="15"/>
    <x v="160"/>
    <x v="15"/>
    <x v="45"/>
    <x v="1"/>
    <s v="Beverage Shop, Dessert Parlor"/>
    <x v="1"/>
    <s v=" Dessert Parlor"/>
    <x v="292"/>
    <x v="9"/>
    <s v=" Beverages"/>
    <s v=" Ice Cream"/>
    <m/>
    <m/>
    <m/>
    <m/>
    <m/>
    <s v="Kit Kat Shake, Thick Shakes, Rasmalai, Oreo Shake, Chocolate Hazelnut, Milk Shake, Choco Hazelnut"/>
    <x v="342"/>
    <s v=" Thick Shakes"/>
    <s v=" Rasmalai"/>
    <s v=" Oreo Shake"/>
    <s v=" Chocolate Hazelnut"/>
    <s v=" Milk Shake"/>
    <s v=" Choco Hazelnut"/>
    <n v="400"/>
  </r>
  <r>
    <s v="Satrangi"/>
    <x v="0"/>
    <x v="0"/>
    <x v="3"/>
    <x v="428"/>
    <x v="23"/>
    <x v="72"/>
    <x v="1"/>
    <s v="Casual Dining"/>
    <x v="5"/>
    <m/>
    <x v="56"/>
    <x v="19"/>
    <s v=" South Indian"/>
    <m/>
    <m/>
    <m/>
    <m/>
    <m/>
    <m/>
    <s v="Kiwi Juice, Papdi Chaat, Kheer, Veg Buffet, Roti, Pasta, Gulab Jamun"/>
    <x v="343"/>
    <s v=" Papdi Chaat"/>
    <s v=" Kheer"/>
    <s v=" Veg Buffet"/>
    <s v=" Roti"/>
    <s v=" Pasta"/>
    <s v=" Gulab Jamun"/>
    <n v="900"/>
  </r>
  <r>
    <s v="Hyderabad Cuisine"/>
    <x v="1"/>
    <x v="0"/>
    <x v="13"/>
    <x v="47"/>
    <x v="21"/>
    <x v="44"/>
    <x v="0"/>
    <s v="Casual Dining"/>
    <x v="5"/>
    <m/>
    <x v="1826"/>
    <x v="22"/>
    <s v=" Biryani"/>
    <s v=" Hyderabadi"/>
    <s v=" North Indian"/>
    <m/>
    <m/>
    <m/>
    <m/>
    <s v="Kori Roti, Fish, Sea Food"/>
    <x v="344"/>
    <s v=" Fish"/>
    <s v=" Sea Food"/>
    <m/>
    <m/>
    <m/>
    <m/>
    <n v="650"/>
  </r>
  <r>
    <s v="Sonar Bangala"/>
    <x v="0"/>
    <x v="0"/>
    <x v="9"/>
    <x v="72"/>
    <x v="11"/>
    <x v="45"/>
    <x v="1"/>
    <s v="Quick Bites"/>
    <x v="0"/>
    <m/>
    <x v="92"/>
    <x v="3"/>
    <s v=" North Indian"/>
    <m/>
    <m/>
    <m/>
    <m/>
    <m/>
    <m/>
    <s v="Kosha Mangsho, Daab Chingri, Fish Curry, Dum Biryani"/>
    <x v="345"/>
    <s v=" Daab Chingri"/>
    <s v=" Fish Curry"/>
    <s v=" Dum Biryani"/>
    <m/>
    <m/>
    <m/>
    <n v="500"/>
  </r>
  <r>
    <s v="Brilram's Balaji Bhavan"/>
    <x v="1"/>
    <x v="0"/>
    <x v="10"/>
    <x v="66"/>
    <x v="21"/>
    <x v="42"/>
    <x v="0"/>
    <s v="Casual Dining"/>
    <x v="5"/>
    <m/>
    <x v="73"/>
    <x v="23"/>
    <s v=" North Indian"/>
    <s v=" Chinese"/>
    <m/>
    <m/>
    <m/>
    <m/>
    <m/>
    <s v="Kulcha, Chole Bhature, Chaat, Paneer Tikka Masala, Coffee"/>
    <x v="346"/>
    <s v=" Chole Bhature"/>
    <s v=" Chaat"/>
    <s v=" Paneer Tikka Masala"/>
    <s v=" Coffee"/>
    <m/>
    <m/>
    <n v="700"/>
  </r>
  <r>
    <s v="TBC Sky Lounge"/>
    <x v="1"/>
    <x v="1"/>
    <x v="24"/>
    <x v="718"/>
    <x v="9"/>
    <x v="22"/>
    <x v="0"/>
    <s v="Casual Dining, Bar"/>
    <x v="5"/>
    <s v=" Bar"/>
    <x v="1756"/>
    <x v="8"/>
    <s v=" Asian"/>
    <s v=" Italian"/>
    <s v=" North Indian"/>
    <m/>
    <m/>
    <m/>
    <m/>
    <s v="Kulcha, Cocktails, Peri Peri Chicken, Masala Peanuts, Virgin Colada, Apple Pie, Sea Food"/>
    <x v="346"/>
    <s v=" Cocktails"/>
    <s v=" Peri Peri Chicken"/>
    <s v=" Masala Peanuts"/>
    <s v=" Virgin Colada"/>
    <s v=" Apple Pie"/>
    <s v=" Sea Food"/>
    <n v="1000"/>
  </r>
  <r>
    <s v="Deli Chats and Sweets"/>
    <x v="0"/>
    <x v="0"/>
    <x v="12"/>
    <x v="69"/>
    <x v="3"/>
    <x v="19"/>
    <x v="1"/>
    <s v="Quick Bites"/>
    <x v="0"/>
    <m/>
    <x v="225"/>
    <x v="24"/>
    <s v=" Mithai"/>
    <m/>
    <m/>
    <m/>
    <m/>
    <m/>
    <m/>
    <s v="Kulcha, Samosa Chaat, Panipuri, Sev Puri, Chai, Filter Coffee, Aloo Tikki Chole"/>
    <x v="346"/>
    <s v=" Samosa Chaat"/>
    <s v=" Panipuri"/>
    <s v=" Sev Puri"/>
    <s v=" Chai"/>
    <s v=" Filter Coffee"/>
    <s v=" Aloo Tikki Chole"/>
    <n v="200"/>
  </r>
  <r>
    <s v="Bowring Kulfi"/>
    <x v="1"/>
    <x v="0"/>
    <x v="15"/>
    <x v="96"/>
    <x v="22"/>
    <x v="33"/>
    <x v="2"/>
    <s v="Dessert Parlor"/>
    <x v="4"/>
    <m/>
    <x v="138"/>
    <x v="12"/>
    <s v=" Desserts"/>
    <m/>
    <m/>
    <m/>
    <m/>
    <m/>
    <m/>
    <s v="Kulfi, Mango Juice, Kesar Pista, Lassi"/>
    <x v="347"/>
    <s v=" Mango Juice"/>
    <s v=" Kesar Pista"/>
    <s v=" Lassi"/>
    <m/>
    <m/>
    <m/>
    <n v="150"/>
  </r>
  <r>
    <s v="UTHRA"/>
    <x v="1"/>
    <x v="1"/>
    <x v="15"/>
    <x v="171"/>
    <x v="10"/>
    <x v="56"/>
    <x v="0"/>
    <s v="Casual Dining"/>
    <x v="5"/>
    <m/>
    <x v="1827"/>
    <x v="19"/>
    <s v=" Modern Indian"/>
    <m/>
    <m/>
    <m/>
    <m/>
    <m/>
    <m/>
    <s v="Kulfi, Mocktails, Dahipuri, Roti"/>
    <x v="347"/>
    <s v=" Mocktails"/>
    <s v=" Dahipuri"/>
    <s v=" Roti"/>
    <m/>
    <m/>
    <m/>
    <n v="800"/>
  </r>
  <r>
    <s v="Samaroh"/>
    <x v="1"/>
    <x v="0"/>
    <x v="15"/>
    <x v="306"/>
    <x v="3"/>
    <x v="21"/>
    <x v="1"/>
    <s v="Casual Dining"/>
    <x v="5"/>
    <m/>
    <x v="48"/>
    <x v="19"/>
    <m/>
    <m/>
    <m/>
    <m/>
    <m/>
    <m/>
    <m/>
    <s v="Kulfi, Rajasthani Thali, Sweet Paan, Buttermilk, Rasmalai, Chaat, Lassi"/>
    <x v="347"/>
    <s v=" Rajasthani Thali"/>
    <s v=" Sweet Paan"/>
    <s v=" Buttermilk"/>
    <s v=" Rasmalai"/>
    <s v=" Chaat"/>
    <s v=" Lassi"/>
    <n v="1200"/>
  </r>
  <r>
    <s v="Maraheb Restaurant"/>
    <x v="0"/>
    <x v="0"/>
    <x v="14"/>
    <x v="162"/>
    <x v="13"/>
    <x v="54"/>
    <x v="0"/>
    <s v="Casual Dining"/>
    <x v="5"/>
    <m/>
    <x v="229"/>
    <x v="26"/>
    <m/>
    <m/>
    <m/>
    <m/>
    <m/>
    <m/>
    <m/>
    <s v="Kunafa, Tea, Mutton Madfoon, Mutton Ribs, Salad, Lamb Ribs, Arabic Cuisine"/>
    <x v="348"/>
    <s v=" Tea"/>
    <s v=" Mutton Madfoon"/>
    <s v=" Mutton Ribs"/>
    <s v=" Salad"/>
    <s v=" Lamb Ribs"/>
    <s v=" Arabic Cuisine"/>
    <n v="1000"/>
  </r>
  <r>
    <s v="New Punjabi Tasty Khana"/>
    <x v="0"/>
    <x v="0"/>
    <x v="11"/>
    <x v="315"/>
    <x v="21"/>
    <x v="42"/>
    <x v="1"/>
    <s v="Quick Bites"/>
    <x v="0"/>
    <m/>
    <x v="156"/>
    <x v="19"/>
    <s v=" Biryani"/>
    <s v=" Chinese"/>
    <m/>
    <m/>
    <m/>
    <m/>
    <m/>
    <s v="Laccha Paratha, Butter Naan, Roti, Vegetable Biryani"/>
    <x v="349"/>
    <s v=" Butter Naan"/>
    <s v=" Roti"/>
    <s v=" Vegetable Biryani"/>
    <m/>
    <m/>
    <m/>
    <n v="400"/>
  </r>
  <r>
    <s v="Dehati Murgee"/>
    <x v="0"/>
    <x v="0"/>
    <x v="15"/>
    <x v="262"/>
    <x v="5"/>
    <x v="42"/>
    <x v="1"/>
    <s v="Quick Bites"/>
    <x v="0"/>
    <m/>
    <x v="212"/>
    <x v="19"/>
    <s v=" Mughlai"/>
    <m/>
    <m/>
    <m/>
    <m/>
    <m/>
    <m/>
    <s v="Laccha Paratha, Murgh Lababdar, Biryani, Mutton Bhuna Gosht, Litti, Bhuna Chicken"/>
    <x v="349"/>
    <s v=" Murgh Lababdar"/>
    <s v=" Biryani"/>
    <s v=" Mutton Bhuna Gosht"/>
    <s v=" Litti"/>
    <s v=" Bhuna Chicken"/>
    <m/>
    <n v="600"/>
  </r>
  <r>
    <s v="Ta'aam"/>
    <x v="1"/>
    <x v="0"/>
    <x v="12"/>
    <x v="221"/>
    <x v="26"/>
    <x v="40"/>
    <x v="1"/>
    <s v="Casual Dining"/>
    <x v="5"/>
    <m/>
    <x v="1828"/>
    <x v="19"/>
    <s v=" Mughlai"/>
    <s v=" Arabian"/>
    <s v=" Chinese"/>
    <m/>
    <m/>
    <m/>
    <m/>
    <s v="Laham Mandi, Mutton Chops, Biryani, Mutton Soup, Naan, Paneer Tikka, Jeera Rice"/>
    <x v="350"/>
    <s v=" Mutton Chops"/>
    <s v=" Biryani"/>
    <s v=" Mutton Soup"/>
    <s v=" Naan"/>
    <s v=" Paneer Tikka"/>
    <s v=" Jeera Rice"/>
    <n v="750"/>
  </r>
  <r>
    <s v="Uppercut - Sheraton Grand Bengaluru Whitefield Hotel..."/>
    <x v="1"/>
    <x v="1"/>
    <x v="21"/>
    <x v="719"/>
    <x v="21"/>
    <x v="42"/>
    <x v="0"/>
    <s v="Casual Dining"/>
    <x v="5"/>
    <m/>
    <x v="852"/>
    <x v="48"/>
    <m/>
    <m/>
    <m/>
    <m/>
    <m/>
    <m/>
    <m/>
    <s v="Lamb Chops, Crepe Suzette, Cocktails, Steak, Molten Chocolate Cake, Lobster Bisque, Sea Food"/>
    <x v="351"/>
    <s v=" Crepe Suzette"/>
    <s v=" Cocktails"/>
    <s v=" Steak"/>
    <s v=" Molten Chocolate Cake"/>
    <s v=" Lobster Bisque"/>
    <s v=" Sea Food"/>
    <n v="2000"/>
  </r>
  <r>
    <s v="White Smoke Barbeque- Fairfield by Marriott"/>
    <x v="1"/>
    <x v="0"/>
    <x v="15"/>
    <x v="19"/>
    <x v="25"/>
    <x v="68"/>
    <x v="0"/>
    <s v="Casual Dining, Bar"/>
    <x v="5"/>
    <s v=" Bar"/>
    <x v="1829"/>
    <x v="39"/>
    <s v=" BBQ"/>
    <m/>
    <m/>
    <m/>
    <m/>
    <m/>
    <m/>
    <s v="Lamb Chops, Strawberry Daiquiri, Truffle, Bbq, Chicken Kebab, Nachos, Karara Paneer"/>
    <x v="351"/>
    <s v=" Strawberry Daiquiri"/>
    <s v=" Truffle"/>
    <s v=" Bbq"/>
    <s v=" Chicken Kebab"/>
    <s v=" Nachos"/>
    <s v=" Karara Paneer"/>
    <n v="1200"/>
  </r>
  <r>
    <s v="Banjara Melting Pot"/>
    <x v="0"/>
    <x v="1"/>
    <x v="14"/>
    <x v="720"/>
    <x v="19"/>
    <x v="40"/>
    <x v="1"/>
    <s v="Casual Dining"/>
    <x v="5"/>
    <m/>
    <x v="160"/>
    <x v="19"/>
    <s v=" Chinese"/>
    <s v=" Seafood"/>
    <m/>
    <m/>
    <m/>
    <m/>
    <m/>
    <s v="Lamb Curry, Cocktails, Neer Dosa, Veg Starter, Prawn Ghee Roast, Chicken Biryani, Mocktails"/>
    <x v="352"/>
    <s v=" Cocktails"/>
    <s v=" Neer Dosa"/>
    <s v=" Veg Starter"/>
    <s v=" Prawn Ghee Roast"/>
    <s v=" Chicken Biryani"/>
    <s v=" Mocktails"/>
    <n v="1700"/>
  </r>
  <r>
    <s v="Firangi Bake"/>
    <x v="0"/>
    <x v="0"/>
    <x v="12"/>
    <x v="51"/>
    <x v="17"/>
    <x v="10"/>
    <x v="1"/>
    <s v="Delivery"/>
    <x v="7"/>
    <m/>
    <x v="906"/>
    <x v="30"/>
    <s v=" Italian"/>
    <m/>
    <m/>
    <m/>
    <m/>
    <m/>
    <m/>
    <s v="Lasagne, Subz-e-royal Pot Rice"/>
    <x v="353"/>
    <s v=" Subz-e-royal Pot Rice"/>
    <m/>
    <m/>
    <m/>
    <m/>
    <m/>
    <n v="600"/>
  </r>
  <r>
    <s v="Dice N Dine"/>
    <x v="0"/>
    <x v="1"/>
    <x v="21"/>
    <x v="721"/>
    <x v="16"/>
    <x v="45"/>
    <x v="3"/>
    <s v="Casual Dining, Cafe"/>
    <x v="5"/>
    <s v=" Cafe"/>
    <x v="1830"/>
    <x v="8"/>
    <s v=" Cafe"/>
    <s v=" Italian"/>
    <s v=" Fast Food"/>
    <s v=" Steak"/>
    <m/>
    <m/>
    <m/>
    <s v="Lasagne, Tiramisu, Chicken Popcorn, Mocktails, Club Chicken Sandwich, Nachos, Pasta"/>
    <x v="353"/>
    <s v=" Tiramisu"/>
    <s v=" Chicken Popcorn"/>
    <s v=" Mocktails"/>
    <s v=" Club Chicken Sandwich"/>
    <s v=" Nachos"/>
    <s v=" Pasta"/>
    <n v="900"/>
  </r>
  <r>
    <s v="Mahesh Friends Food Center"/>
    <x v="0"/>
    <x v="0"/>
    <x v="8"/>
    <x v="203"/>
    <x v="6"/>
    <x v="10"/>
    <x v="0"/>
    <s v="Quick Bites"/>
    <x v="0"/>
    <m/>
    <x v="22"/>
    <x v="7"/>
    <s v=" North Indian"/>
    <m/>
    <m/>
    <m/>
    <m/>
    <m/>
    <m/>
    <s v="Lassi"/>
    <x v="354"/>
    <m/>
    <m/>
    <m/>
    <m/>
    <m/>
    <m/>
    <n v="300"/>
  </r>
  <r>
    <s v="NH-1"/>
    <x v="0"/>
    <x v="0"/>
    <x v="9"/>
    <x v="446"/>
    <x v="27"/>
    <x v="21"/>
    <x v="1"/>
    <s v="Delivery"/>
    <x v="7"/>
    <m/>
    <x v="48"/>
    <x v="19"/>
    <m/>
    <m/>
    <m/>
    <m/>
    <m/>
    <m/>
    <m/>
    <s v="Lassi, Aloo Gobhi, Butter Chicken, Roti, Chaap, Afghan Chicken, Matar Paneer"/>
    <x v="354"/>
    <s v=" Aloo Gobhi"/>
    <s v=" Butter Chicken"/>
    <s v=" Roti"/>
    <s v=" Chaap"/>
    <s v=" Afghan Chicken"/>
    <s v=" Matar Paneer"/>
    <n v="600"/>
  </r>
  <r>
    <s v="Oye Amritsar"/>
    <x v="0"/>
    <x v="1"/>
    <x v="12"/>
    <x v="722"/>
    <x v="26"/>
    <x v="30"/>
    <x v="1"/>
    <s v="Casual Dining"/>
    <x v="5"/>
    <m/>
    <x v="48"/>
    <x v="19"/>
    <m/>
    <m/>
    <m/>
    <m/>
    <m/>
    <m/>
    <m/>
    <s v="Lassi, Aloo Paratha, Jalebi, Palak Paneer, Cheese Naan"/>
    <x v="354"/>
    <s v=" Aloo Paratha"/>
    <s v=" Jalebi"/>
    <s v=" Palak Paneer"/>
    <s v=" Cheese Naan"/>
    <m/>
    <m/>
    <n v="600"/>
  </r>
  <r>
    <s v="Amritsari Kulcha Bite"/>
    <x v="0"/>
    <x v="0"/>
    <x v="10"/>
    <x v="81"/>
    <x v="8"/>
    <x v="27"/>
    <x v="0"/>
    <s v="Quick Bites"/>
    <x v="0"/>
    <m/>
    <x v="48"/>
    <x v="19"/>
    <m/>
    <m/>
    <m/>
    <m/>
    <m/>
    <m/>
    <m/>
    <s v="Lassi, Amritsari Kulcha, Chole"/>
    <x v="354"/>
    <s v=" Amritsari Kulcha"/>
    <s v=" Chole"/>
    <m/>
    <m/>
    <m/>
    <m/>
    <n v="150"/>
  </r>
  <r>
    <s v="Amritsari Kulcha Land"/>
    <x v="0"/>
    <x v="0"/>
    <x v="12"/>
    <x v="723"/>
    <x v="1"/>
    <x v="9"/>
    <x v="1"/>
    <s v="Quick Bites"/>
    <x v="0"/>
    <m/>
    <x v="48"/>
    <x v="19"/>
    <m/>
    <m/>
    <m/>
    <m/>
    <m/>
    <m/>
    <m/>
    <s v="Lassi, Amritsari Kulcha, Punjabi Kulcha, Paneer Kulcha, Punjabi Chole, Aloo Kulcha, Paratha"/>
    <x v="354"/>
    <s v=" Amritsari Kulcha"/>
    <s v=" Punjabi Kulcha"/>
    <s v=" Paneer Kulcha"/>
    <s v=" Punjabi Chole"/>
    <s v=" Aloo Kulcha"/>
    <s v=" Paratha"/>
    <n v="300"/>
  </r>
  <r>
    <s v="The Punjabi Rasoi"/>
    <x v="1"/>
    <x v="1"/>
    <x v="12"/>
    <x v="724"/>
    <x v="10"/>
    <x v="56"/>
    <x v="0"/>
    <s v="Casual Dining"/>
    <x v="5"/>
    <m/>
    <x v="48"/>
    <x v="19"/>
    <m/>
    <m/>
    <m/>
    <m/>
    <m/>
    <m/>
    <m/>
    <s v="Lassi, Bhindi Masala, Chicken Butter Masala, Dal Makhani, Achari Paneer, Chicken Bharta, Malai Kofta"/>
    <x v="354"/>
    <s v=" Bhindi Masala"/>
    <s v=" Chicken Butter Masala"/>
    <s v=" Dal Makhani"/>
    <s v=" Achari Paneer"/>
    <s v=" Chicken Bharta"/>
    <s v=" Malai Kofta"/>
    <n v="800"/>
  </r>
  <r>
    <s v="Dalchini"/>
    <x v="1"/>
    <x v="0"/>
    <x v="15"/>
    <x v="122"/>
    <x v="3"/>
    <x v="21"/>
    <x v="0"/>
    <s v="Casual Dining"/>
    <x v="5"/>
    <m/>
    <x v="48"/>
    <x v="19"/>
    <m/>
    <m/>
    <m/>
    <m/>
    <m/>
    <m/>
    <m/>
    <s v="Lassi, Buttermilk, Tandoori Chicken, Mutton Biryani, Dhania Chicken, Mutton Roganjosh, Naan"/>
    <x v="354"/>
    <s v=" Buttermilk"/>
    <s v=" Tandoori Chicken"/>
    <s v=" Mutton Biryani"/>
    <s v=" Dhania Chicken"/>
    <s v=" Mutton Roganjosh"/>
    <s v=" Naan"/>
    <n v="700"/>
  </r>
  <r>
    <s v="Pappu Da Dhaba"/>
    <x v="0"/>
    <x v="0"/>
    <x v="6"/>
    <x v="54"/>
    <x v="11"/>
    <x v="3"/>
    <x v="0"/>
    <s v="Quick Bites"/>
    <x v="0"/>
    <m/>
    <x v="1831"/>
    <x v="19"/>
    <s v=" Fast Food"/>
    <s v=" Beverages"/>
    <s v=" Momos"/>
    <m/>
    <m/>
    <m/>
    <m/>
    <s v="Lassi, Chai, Paratha"/>
    <x v="354"/>
    <s v=" Chai"/>
    <s v=" Paratha"/>
    <m/>
    <m/>
    <m/>
    <m/>
    <n v="400"/>
  </r>
  <r>
    <s v="Zero Mile Punjab"/>
    <x v="0"/>
    <x v="1"/>
    <x v="12"/>
    <x v="725"/>
    <x v="9"/>
    <x v="22"/>
    <x v="0"/>
    <s v="Casual Dining"/>
    <x v="5"/>
    <m/>
    <x v="212"/>
    <x v="19"/>
    <s v=" Mughlai"/>
    <m/>
    <m/>
    <m/>
    <m/>
    <m/>
    <m/>
    <s v="Lassi, Chicken Curry, Chicken Malai Tikka, Butter Chicken, Panner Tikka, Butter Naan, Jeera Rice"/>
    <x v="354"/>
    <s v=" Chicken Curry"/>
    <s v=" Chicken Malai Tikka"/>
    <s v=" Butter Chicken"/>
    <s v=" Panner Tikka"/>
    <s v=" Butter Naan"/>
    <s v=" Jeera Rice"/>
    <n v="800"/>
  </r>
  <r>
    <s v="Funky Punjab"/>
    <x v="0"/>
    <x v="0"/>
    <x v="10"/>
    <x v="279"/>
    <x v="1"/>
    <x v="9"/>
    <x v="0"/>
    <s v="Casual Dining"/>
    <x v="5"/>
    <m/>
    <x v="49"/>
    <x v="19"/>
    <s v=" Chinese"/>
    <m/>
    <m/>
    <m/>
    <m/>
    <m/>
    <m/>
    <s v="Lassi, Chole, Palak Paneer, Chaap, Paneer Tikka, Panneer Butter Masala, Paratha"/>
    <x v="354"/>
    <s v=" Chole"/>
    <s v=" Palak Paneer"/>
    <s v=" Chaap"/>
    <s v=" Paneer Tikka"/>
    <s v=" Panneer Butter Masala"/>
    <s v=" Paratha"/>
    <n v="500"/>
  </r>
  <r>
    <s v="Rajdhani Thali Restaurant"/>
    <x v="0"/>
    <x v="1"/>
    <x v="15"/>
    <x v="726"/>
    <x v="17"/>
    <x v="56"/>
    <x v="1"/>
    <s v="Casual Dining"/>
    <x v="5"/>
    <m/>
    <x v="48"/>
    <x v="19"/>
    <m/>
    <m/>
    <m/>
    <m/>
    <m/>
    <m/>
    <m/>
    <s v="Lassi, Dahi Vada, Aamras, Daal Baati Churma, Veg Thali, Malpua, Kadhi"/>
    <x v="354"/>
    <s v=" Dahi Vada"/>
    <s v=" Aamras"/>
    <s v=" Daal Baati Churma"/>
    <s v=" Veg Thali"/>
    <s v=" Malpua"/>
    <s v=" Kadhi"/>
    <n v="1000"/>
  </r>
  <r>
    <s v="Punjabi Nukkad Pure Veg"/>
    <x v="0"/>
    <x v="0"/>
    <x v="15"/>
    <x v="475"/>
    <x v="9"/>
    <x v="22"/>
    <x v="1"/>
    <s v="Quick Bites"/>
    <x v="0"/>
    <m/>
    <x v="450"/>
    <x v="19"/>
    <s v=" Chinese"/>
    <s v=" Juices"/>
    <m/>
    <m/>
    <m/>
    <m/>
    <m/>
    <s v="Lassi, Dal Makhani, Ajwaini Paratha, Mushroom Masala, Roti, Shahi Tukda, Shahi Paneer"/>
    <x v="354"/>
    <s v=" Dal Makhani"/>
    <s v=" Ajwaini Paratha"/>
    <s v=" Mushroom Masala"/>
    <s v=" Roti"/>
    <s v=" Shahi Tukda"/>
    <s v=" Shahi Paneer"/>
    <n v="500"/>
  </r>
  <r>
    <s v="Chullah Chandigarh"/>
    <x v="1"/>
    <x v="0"/>
    <x v="14"/>
    <x v="651"/>
    <x v="27"/>
    <x v="21"/>
    <x v="0"/>
    <s v="Casual Dining"/>
    <x v="5"/>
    <m/>
    <x v="48"/>
    <x v="19"/>
    <m/>
    <m/>
    <m/>
    <m/>
    <m/>
    <m/>
    <m/>
    <s v="Lassi, Dal Makhani, Murgh Patiala, Hara Bhara Kabab, Malai Kofta, Stuffed Mushroom, Paneer Tikka"/>
    <x v="354"/>
    <s v=" Dal Makhani"/>
    <s v=" Murgh Patiala"/>
    <s v=" Hara Bhara Kabab"/>
    <s v=" Malai Kofta"/>
    <s v=" Stuffed Mushroom"/>
    <s v=" Paneer Tikka"/>
    <n v="800"/>
  </r>
  <r>
    <s v="Green Hyderabad Biryani House"/>
    <x v="0"/>
    <x v="0"/>
    <x v="9"/>
    <x v="727"/>
    <x v="21"/>
    <x v="42"/>
    <x v="1"/>
    <s v="Casual Dining"/>
    <x v="5"/>
    <m/>
    <x v="1832"/>
    <x v="5"/>
    <s v=" Hyderabadi"/>
    <s v=" Andhra"/>
    <s v=" North Indian"/>
    <m/>
    <m/>
    <m/>
    <m/>
    <s v="Lassi, Hyderabadi Biryani, Tandoori Chicken, Lemon Chicken, Chicken Dum Biryani, Prawn Biryani, Boneless Biryani"/>
    <x v="354"/>
    <s v=" Hyderabadi Biryani"/>
    <s v=" Tandoori Chicken"/>
    <s v=" Lemon Chicken"/>
    <s v=" Chicken Dum Biryani"/>
    <s v=" Prawn Biryani"/>
    <s v=" Boneless Biryani"/>
    <n v="800"/>
  </r>
  <r>
    <s v="Bathinda Dine"/>
    <x v="0"/>
    <x v="0"/>
    <x v="12"/>
    <x v="553"/>
    <x v="10"/>
    <x v="56"/>
    <x v="0"/>
    <s v="Casual Dining"/>
    <x v="5"/>
    <m/>
    <x v="48"/>
    <x v="19"/>
    <m/>
    <m/>
    <m/>
    <m/>
    <m/>
    <m/>
    <m/>
    <s v="Lassi, Jeera Rice, Hariyali Kebab, Dal Fry, Chicken Lollipop, Chicken Rara, Dahi Ke Sholey"/>
    <x v="354"/>
    <s v=" Jeera Rice"/>
    <s v=" Hariyali Kebab"/>
    <s v=" Dal Fry"/>
    <s v=" Chicken Lollipop"/>
    <s v=" Chicken Rara"/>
    <s v=" Dahi Ke Sholey"/>
    <n v="950"/>
  </r>
  <r>
    <s v="Punjabi Swag"/>
    <x v="0"/>
    <x v="0"/>
    <x v="10"/>
    <x v="728"/>
    <x v="12"/>
    <x v="10"/>
    <x v="1"/>
    <s v="Casual Dining"/>
    <x v="5"/>
    <m/>
    <x v="48"/>
    <x v="19"/>
    <m/>
    <m/>
    <m/>
    <m/>
    <m/>
    <m/>
    <m/>
    <s v="Lassi, Murgh Lababdar, Makke Ki Roti, Chaap, Butter Paneer, Butter Chicken, Patiala Paneer"/>
    <x v="354"/>
    <s v=" Murgh Lababdar"/>
    <s v=" Makke Ki Roti"/>
    <s v=" Chaap"/>
    <s v=" Butter Paneer"/>
    <s v=" Butter Chicken"/>
    <s v=" Patiala Paneer"/>
    <n v="500"/>
  </r>
  <r>
    <s v="Mealsbaba"/>
    <x v="0"/>
    <x v="0"/>
    <x v="3"/>
    <x v="49"/>
    <x v="9"/>
    <x v="22"/>
    <x v="1"/>
    <s v="Takeaway, Delivery"/>
    <x v="3"/>
    <s v=" Delivery"/>
    <x v="48"/>
    <x v="19"/>
    <m/>
    <m/>
    <m/>
    <m/>
    <m/>
    <m/>
    <m/>
    <s v="Lassi, Mutton"/>
    <x v="354"/>
    <s v=" Mutton"/>
    <m/>
    <m/>
    <m/>
    <m/>
    <m/>
    <n v="400"/>
  </r>
  <r>
    <s v="Dalma"/>
    <x v="0"/>
    <x v="0"/>
    <x v="10"/>
    <x v="729"/>
    <x v="11"/>
    <x v="38"/>
    <x v="1"/>
    <s v="Casual Dining"/>
    <x v="5"/>
    <m/>
    <x v="318"/>
    <x v="40"/>
    <m/>
    <m/>
    <m/>
    <m/>
    <m/>
    <m/>
    <m/>
    <s v="Lassi, Mutton Kosha, Thali, Chicken Handi, Chicken Curry, Buttermilk, Rasgulla"/>
    <x v="354"/>
    <s v=" Mutton Kosha"/>
    <s v=" Thali"/>
    <s v=" Chicken Handi"/>
    <s v=" Chicken Curry"/>
    <s v=" Buttermilk"/>
    <s v=" Rasgulla"/>
    <n v="600"/>
  </r>
  <r>
    <s v="Punjabi Dawat"/>
    <x v="0"/>
    <x v="0"/>
    <x v="8"/>
    <x v="673"/>
    <x v="3"/>
    <x v="21"/>
    <x v="1"/>
    <s v="Quick Bites"/>
    <x v="0"/>
    <m/>
    <x v="49"/>
    <x v="19"/>
    <s v=" Chinese"/>
    <m/>
    <m/>
    <m/>
    <m/>
    <m/>
    <m/>
    <s v="Lassi, Naan, Chicken Biryani, Butter Chicken, Aloo Paratha, Manchurian, Paneer Tikka Masala"/>
    <x v="354"/>
    <s v=" Naan"/>
    <s v=" Chicken Biryani"/>
    <s v=" Butter Chicken"/>
    <s v=" Aloo Paratha"/>
    <s v=" Manchurian"/>
    <s v=" Paneer Tikka Masala"/>
    <n v="400"/>
  </r>
  <r>
    <s v="Eat Street"/>
    <x v="1"/>
    <x v="0"/>
    <x v="14"/>
    <x v="730"/>
    <x v="15"/>
    <x v="38"/>
    <x v="1"/>
    <s v="Quick Bites"/>
    <x v="0"/>
    <m/>
    <x v="1833"/>
    <x v="19"/>
    <s v=" Chinese"/>
    <s v=" Italian"/>
    <s v=" Street Food"/>
    <s v=" Desserts"/>
    <m/>
    <m/>
    <m/>
    <s v="Lassi, Nachos, Mojito, Roti, Panipuri, Pizza, Waffles"/>
    <x v="354"/>
    <s v=" Nachos"/>
    <s v=" Mojito"/>
    <s v=" Roti"/>
    <s v=" Panipuri"/>
    <s v=" Pizza"/>
    <s v=" Waffles"/>
    <n v="600"/>
  </r>
  <r>
    <s v="Rasoi"/>
    <x v="0"/>
    <x v="0"/>
    <x v="1"/>
    <x v="113"/>
    <x v="0"/>
    <x v="0"/>
    <x v="1"/>
    <s v="Quick Bites"/>
    <x v="0"/>
    <m/>
    <x v="49"/>
    <x v="19"/>
    <s v=" Chinese"/>
    <m/>
    <m/>
    <m/>
    <m/>
    <m/>
    <m/>
    <s v="Lassi, Panneer Butter Masala, Paratha, Thali"/>
    <x v="354"/>
    <s v=" Panneer Butter Masala"/>
    <s v=" Paratha"/>
    <s v=" Thali"/>
    <m/>
    <m/>
    <m/>
    <n v="300"/>
  </r>
  <r>
    <s v="Desi Doze"/>
    <x v="0"/>
    <x v="0"/>
    <x v="9"/>
    <x v="155"/>
    <x v="21"/>
    <x v="42"/>
    <x v="1"/>
    <s v="Quick Bites"/>
    <x v="0"/>
    <m/>
    <x v="163"/>
    <x v="19"/>
    <s v=" Fast Food"/>
    <m/>
    <m/>
    <m/>
    <m/>
    <m/>
    <m/>
    <s v="Lassi, Paratha, Chaach, Chole Bhature, Thali"/>
    <x v="354"/>
    <s v=" Paratha"/>
    <s v=" Chaach"/>
    <s v=" Chole Bhature"/>
    <s v=" Thali"/>
    <m/>
    <m/>
    <n v="400"/>
  </r>
  <r>
    <s v="Qissa Khawani"/>
    <x v="0"/>
    <x v="0"/>
    <x v="22"/>
    <x v="449"/>
    <x v="22"/>
    <x v="30"/>
    <x v="1"/>
    <s v="Casual Dining"/>
    <x v="5"/>
    <m/>
    <x v="212"/>
    <x v="19"/>
    <s v=" Mughlai"/>
    <m/>
    <m/>
    <m/>
    <m/>
    <m/>
    <m/>
    <s v="Lassi, Paratha, Chicken Tikka, Mutton Pulao, Dal Makhani, Garlic Naan, Kheer"/>
    <x v="354"/>
    <s v=" Paratha"/>
    <s v=" Chicken Tikka"/>
    <s v=" Mutton Pulao"/>
    <s v=" Dal Makhani"/>
    <s v=" Garlic Naan"/>
    <s v=" Kheer"/>
    <n v="800"/>
  </r>
  <r>
    <s v="FoodIshq"/>
    <x v="0"/>
    <x v="0"/>
    <x v="3"/>
    <x v="143"/>
    <x v="21"/>
    <x v="42"/>
    <x v="1"/>
    <s v="Quick Bites"/>
    <x v="0"/>
    <m/>
    <x v="48"/>
    <x v="19"/>
    <m/>
    <m/>
    <m/>
    <m/>
    <m/>
    <m/>
    <m/>
    <s v="Lassi, Paratha, Paneer Bhurji"/>
    <x v="354"/>
    <s v=" Paratha"/>
    <s v=" Paneer Bhurji"/>
    <m/>
    <m/>
    <m/>
    <m/>
    <n v="450"/>
  </r>
  <r>
    <s v="Gyani Da Punjabi Dhaba"/>
    <x v="0"/>
    <x v="0"/>
    <x v="10"/>
    <x v="731"/>
    <x v="11"/>
    <x v="10"/>
    <x v="1"/>
    <s v="Quick Bites"/>
    <x v="0"/>
    <m/>
    <x v="49"/>
    <x v="19"/>
    <s v=" Chinese"/>
    <m/>
    <m/>
    <m/>
    <m/>
    <m/>
    <m/>
    <s v="Lassi, Paratha, Paneer Parantha, Butter Chicken, Punjabi Chicken, Shahi Paneer, Chicken Kolhapuri"/>
    <x v="354"/>
    <s v=" Paratha"/>
    <s v=" Paneer Parantha"/>
    <s v=" Butter Chicken"/>
    <s v=" Punjabi Chicken"/>
    <s v=" Shahi Paneer"/>
    <s v=" Chicken Kolhapuri"/>
    <n v="500"/>
  </r>
  <r>
    <s v="Sardarji Ka Dhaba"/>
    <x v="0"/>
    <x v="0"/>
    <x v="15"/>
    <x v="587"/>
    <x v="6"/>
    <x v="51"/>
    <x v="0"/>
    <s v="Quick Bites"/>
    <x v="0"/>
    <m/>
    <x v="48"/>
    <x v="19"/>
    <m/>
    <m/>
    <m/>
    <m/>
    <m/>
    <m/>
    <m/>
    <s v="Lassi, Punjabi Chicken, Paratha, Kadhai Murgh, Butter Naan, Lemon Chicken, Roti"/>
    <x v="354"/>
    <s v=" Punjabi Chicken"/>
    <s v=" Paratha"/>
    <s v=" Kadhai Murgh"/>
    <s v=" Butter Naan"/>
    <s v=" Lemon Chicken"/>
    <s v=" Roti"/>
    <n v="250"/>
  </r>
  <r>
    <s v="Have More"/>
    <x v="1"/>
    <x v="1"/>
    <x v="10"/>
    <x v="378"/>
    <x v="13"/>
    <x v="52"/>
    <x v="0"/>
    <s v="Casual Dining"/>
    <x v="5"/>
    <m/>
    <x v="48"/>
    <x v="19"/>
    <m/>
    <m/>
    <m/>
    <m/>
    <m/>
    <m/>
    <m/>
    <s v="Lassi, Punjabi Chicken, Tandoori Chicken, Paratha, Butter Chicken, Aloo Tikki, Dahi Bhalle"/>
    <x v="354"/>
    <s v=" Punjabi Chicken"/>
    <s v=" Tandoori Chicken"/>
    <s v=" Paratha"/>
    <s v=" Butter Chicken"/>
    <s v=" Aloo Tikki"/>
    <s v=" Dahi Bhalle"/>
    <n v="700"/>
  </r>
  <r>
    <s v="Swad Punjab Da"/>
    <x v="0"/>
    <x v="0"/>
    <x v="12"/>
    <x v="113"/>
    <x v="6"/>
    <x v="10"/>
    <x v="1"/>
    <s v="Quick Bites"/>
    <x v="0"/>
    <m/>
    <x v="48"/>
    <x v="19"/>
    <m/>
    <m/>
    <m/>
    <m/>
    <m/>
    <m/>
    <m/>
    <s v="Lassi, Roti, Veg Thali, Aloo Paratha, Egg Curry"/>
    <x v="354"/>
    <s v=" Roti"/>
    <s v=" Veg Thali"/>
    <s v=" Aloo Paratha"/>
    <s v=" Egg Curry"/>
    <m/>
    <m/>
    <n v="150"/>
  </r>
  <r>
    <s v="Manjit Da Dhaba"/>
    <x v="0"/>
    <x v="0"/>
    <x v="21"/>
    <x v="663"/>
    <x v="8"/>
    <x v="31"/>
    <x v="0"/>
    <s v="Quick Bites"/>
    <x v="0"/>
    <m/>
    <x v="48"/>
    <x v="19"/>
    <m/>
    <m/>
    <m/>
    <m/>
    <m/>
    <m/>
    <m/>
    <s v="Lassi, Shahi Paneer, Kheer, Paneer Bhurji, Methi Paratha, Paneer Parantha, Stuffed Paratha"/>
    <x v="354"/>
    <s v=" Shahi Paneer"/>
    <s v=" Kheer"/>
    <s v=" Paneer Bhurji"/>
    <s v=" Methi Paratha"/>
    <s v=" Paneer Parantha"/>
    <s v=" Stuffed Paratha"/>
    <n v="300"/>
  </r>
  <r>
    <s v="Punjabi Daawat"/>
    <x v="1"/>
    <x v="0"/>
    <x v="20"/>
    <x v="204"/>
    <x v="16"/>
    <x v="10"/>
    <x v="0"/>
    <s v="Quick Bites"/>
    <x v="0"/>
    <m/>
    <x v="48"/>
    <x v="19"/>
    <m/>
    <m/>
    <m/>
    <m/>
    <m/>
    <m/>
    <m/>
    <s v="Lassi, Soya Chaap, Fish, Masala Papad"/>
    <x v="354"/>
    <s v=" Soya Chaap"/>
    <s v=" Fish"/>
    <s v=" Masala Papad"/>
    <m/>
    <m/>
    <m/>
    <n v="550"/>
  </r>
  <r>
    <s v="Chandni Chowk 2 Bangalore"/>
    <x v="0"/>
    <x v="0"/>
    <x v="14"/>
    <x v="394"/>
    <x v="24"/>
    <x v="60"/>
    <x v="1"/>
    <s v="Quick Bites"/>
    <x v="0"/>
    <m/>
    <x v="255"/>
    <x v="19"/>
    <s v=" Rolls"/>
    <m/>
    <m/>
    <m/>
    <m/>
    <m/>
    <m/>
    <s v="Lassi, Soya Chaap, Tandoori Chaap, Malai Chaap, Biryani, Laccha Paratha, Gulab Jamun"/>
    <x v="354"/>
    <s v=" Soya Chaap"/>
    <s v=" Tandoori Chaap"/>
    <s v=" Malai Chaap"/>
    <s v=" Biryani"/>
    <s v=" Laccha Paratha"/>
    <s v=" Gulab Jamun"/>
    <n v="400"/>
  </r>
  <r>
    <s v="Punjabi Tandoor"/>
    <x v="0"/>
    <x v="0"/>
    <x v="2"/>
    <x v="485"/>
    <x v="24"/>
    <x v="85"/>
    <x v="1"/>
    <s v="Casual Dining"/>
    <x v="5"/>
    <m/>
    <x v="49"/>
    <x v="19"/>
    <s v=" Chinese"/>
    <m/>
    <m/>
    <m/>
    <m/>
    <m/>
    <m/>
    <s v="Lassi, Tandoori Roti, Butter Chicken, Garlic Naan, Tandoori Chicken, Paneer Manchurian, Egg Curry"/>
    <x v="354"/>
    <s v=" Tandoori Roti"/>
    <s v=" Butter Chicken"/>
    <s v=" Garlic Naan"/>
    <s v=" Tandoori Chicken"/>
    <s v=" Paneer Manchurian"/>
    <s v=" Egg Curry"/>
    <n v="700"/>
  </r>
  <r>
    <s v="North Indian Bhukkads"/>
    <x v="0"/>
    <x v="1"/>
    <x v="15"/>
    <x v="95"/>
    <x v="13"/>
    <x v="57"/>
    <x v="1"/>
    <s v="Quick Bites"/>
    <x v="0"/>
    <m/>
    <x v="1834"/>
    <x v="19"/>
    <s v=" Biryani"/>
    <s v=" Chinese"/>
    <s v=" Street Food"/>
    <m/>
    <m/>
    <m/>
    <m/>
    <s v="Lassi, Thali, Biryani, Pav Bhaji, Chole Bhature, Gulab Jamun, Veg Kolhapuri"/>
    <x v="354"/>
    <s v=" Thali"/>
    <s v=" Biryani"/>
    <s v=" Pav Bhaji"/>
    <s v=" Chole Bhature"/>
    <s v=" Gulab Jamun"/>
    <s v=" Veg Kolhapuri"/>
    <n v="450"/>
  </r>
  <r>
    <s v="Phulke Ghar Ke"/>
    <x v="0"/>
    <x v="0"/>
    <x v="15"/>
    <x v="181"/>
    <x v="9"/>
    <x v="21"/>
    <x v="1"/>
    <s v="Quick Bites"/>
    <x v="0"/>
    <m/>
    <x v="49"/>
    <x v="19"/>
    <s v=" Chinese"/>
    <m/>
    <m/>
    <m/>
    <m/>
    <m/>
    <m/>
    <s v="Lassi, Thali, Paratha, Rajma, Malai Kofta, Buttermilk, Phulke Ghar Ke"/>
    <x v="354"/>
    <s v=" Thali"/>
    <s v=" Paratha"/>
    <s v=" Rajma"/>
    <s v=" Malai Kofta"/>
    <s v=" Buttermilk"/>
    <s v=" Phulke Ghar Ke"/>
    <n v="300"/>
  </r>
  <r>
    <s v="Parampara - The Veg Kitchen"/>
    <x v="0"/>
    <x v="0"/>
    <x v="3"/>
    <x v="420"/>
    <x v="7"/>
    <x v="13"/>
    <x v="0"/>
    <s v="Quick Bites"/>
    <x v="0"/>
    <m/>
    <x v="362"/>
    <x v="19"/>
    <s v=" Chinese"/>
    <s v=" Street Food"/>
    <m/>
    <m/>
    <m/>
    <m/>
    <m/>
    <s v="Lassi, Vada Pav, Chole Bhature, Thali"/>
    <x v="354"/>
    <s v=" Vada Pav"/>
    <s v=" Chole Bhature"/>
    <s v=" Thali"/>
    <m/>
    <m/>
    <m/>
    <n v="350"/>
  </r>
  <r>
    <s v="Sunny Cafe &amp; Kitchen"/>
    <x v="0"/>
    <x v="1"/>
    <x v="9"/>
    <x v="732"/>
    <x v="15"/>
    <x v="22"/>
    <x v="1"/>
    <s v="Cafe, Casual Dining"/>
    <x v="6"/>
    <s v=" Casual Dining"/>
    <x v="1835"/>
    <x v="6"/>
    <s v=" Continental"/>
    <s v=" Beverages"/>
    <s v=" Desserts"/>
    <m/>
    <m/>
    <m/>
    <m/>
    <s v="Latte, Sandwich, Pizza, Falafel, Pasta, Choco Brownie Shake, Waffles"/>
    <x v="355"/>
    <s v=" Sandwich"/>
    <s v=" Pizza"/>
    <s v=" Falafel"/>
    <s v=" Pasta"/>
    <s v=" Choco Brownie Shake"/>
    <s v=" Waffles"/>
    <n v="700"/>
  </r>
  <r>
    <s v="Papanna's Biriyani"/>
    <x v="1"/>
    <x v="0"/>
    <x v="10"/>
    <x v="138"/>
    <x v="25"/>
    <x v="81"/>
    <x v="0"/>
    <s v="Quick Bites"/>
    <x v="0"/>
    <m/>
    <x v="17"/>
    <x v="5"/>
    <s v=" South Indian"/>
    <m/>
    <m/>
    <m/>
    <m/>
    <m/>
    <m/>
    <s v="Lemon Chicken, Chicken Biryani"/>
    <x v="356"/>
    <s v=" Chicken Biryani"/>
    <m/>
    <m/>
    <m/>
    <m/>
    <m/>
    <n v="350"/>
  </r>
  <r>
    <s v="Kundana"/>
    <x v="0"/>
    <x v="0"/>
    <x v="9"/>
    <x v="111"/>
    <x v="11"/>
    <x v="8"/>
    <x v="1"/>
    <s v="Casual Dining"/>
    <x v="5"/>
    <m/>
    <x v="2"/>
    <x v="1"/>
    <s v=" Biryani"/>
    <m/>
    <m/>
    <m/>
    <m/>
    <m/>
    <m/>
    <s v="Lemon Chicken, Chicken Dum Biryani, Mutton Biryani"/>
    <x v="356"/>
    <s v=" Chicken Dum Biryani"/>
    <s v=" Mutton Biryani"/>
    <m/>
    <m/>
    <m/>
    <m/>
    <n v="800"/>
  </r>
  <r>
    <s v="Jashn Hyderabadi Bawarchi"/>
    <x v="0"/>
    <x v="0"/>
    <x v="8"/>
    <x v="126"/>
    <x v="23"/>
    <x v="72"/>
    <x v="1"/>
    <s v="Casual Dining"/>
    <x v="5"/>
    <m/>
    <x v="1811"/>
    <x v="38"/>
    <s v=" North Indian"/>
    <s v=" Chinese"/>
    <s v=" Biryani"/>
    <m/>
    <m/>
    <m/>
    <m/>
    <s v="Lemon Chicken, Hyderabadi Biryani"/>
    <x v="356"/>
    <s v=" Hyderabadi Biryani"/>
    <m/>
    <m/>
    <m/>
    <m/>
    <m/>
    <n v="650"/>
  </r>
  <r>
    <s v="Polamma's Mess"/>
    <x v="0"/>
    <x v="0"/>
    <x v="14"/>
    <x v="297"/>
    <x v="6"/>
    <x v="10"/>
    <x v="1"/>
    <s v="Mess"/>
    <x v="11"/>
    <m/>
    <x v="50"/>
    <x v="19"/>
    <s v=" Chinese"/>
    <s v=" Biryani"/>
    <m/>
    <m/>
    <m/>
    <m/>
    <m/>
    <s v="Lemon Chicken, Hyderabadi Biryani, Chicken Biryani, Chicken Fry, Andhra Meal, Thali, French Chicken"/>
    <x v="356"/>
    <s v=" Hyderabadi Biryani"/>
    <s v=" Chicken Biryani"/>
    <s v=" Chicken Fry"/>
    <s v=" Andhra Meal"/>
    <s v=" Thali"/>
    <s v=" French Chicken"/>
    <n v="300"/>
  </r>
  <r>
    <s v="Cauvery Hyderabadi Biriyani"/>
    <x v="1"/>
    <x v="0"/>
    <x v="9"/>
    <x v="111"/>
    <x v="21"/>
    <x v="19"/>
    <x v="0"/>
    <s v="Casual Dining"/>
    <x v="5"/>
    <m/>
    <x v="49"/>
    <x v="19"/>
    <s v=" Chinese"/>
    <m/>
    <m/>
    <m/>
    <m/>
    <m/>
    <m/>
    <s v="Lemon Chicken, Hyderabadi Chicken Biryani, Andhra Meal"/>
    <x v="356"/>
    <s v=" Hyderabadi Chicken Biryani"/>
    <s v=" Andhra Meal"/>
    <m/>
    <m/>
    <m/>
    <m/>
    <n v="600"/>
  </r>
  <r>
    <s v="Andhra Biryanis"/>
    <x v="0"/>
    <x v="0"/>
    <x v="15"/>
    <x v="439"/>
    <x v="13"/>
    <x v="57"/>
    <x v="1"/>
    <s v="Casual Dining"/>
    <x v="5"/>
    <m/>
    <x v="378"/>
    <x v="1"/>
    <s v=" North Indian"/>
    <s v=" Chinese"/>
    <s v=" Biryani"/>
    <m/>
    <m/>
    <m/>
    <m/>
    <s v="Lemon Chicken, Vegetable Biryani"/>
    <x v="356"/>
    <s v=" Vegetable Biryani"/>
    <m/>
    <m/>
    <m/>
    <m/>
    <m/>
    <n v="550"/>
  </r>
  <r>
    <s v="Ludo Cafe"/>
    <x v="1"/>
    <x v="0"/>
    <x v="10"/>
    <x v="274"/>
    <x v="12"/>
    <x v="1"/>
    <x v="3"/>
    <s v="Cafe"/>
    <x v="6"/>
    <m/>
    <x v="1836"/>
    <x v="6"/>
    <s v=" Chinese"/>
    <s v=" Arabian"/>
    <m/>
    <m/>
    <m/>
    <m/>
    <m/>
    <s v="Lemon Soda, Wine, Coffee, Fried Rice Chicken, Chilli Chicken, Milk Shake, Oreo Shake"/>
    <x v="357"/>
    <s v=" Wine"/>
    <s v=" Coffee"/>
    <s v=" Fried Rice Chicken"/>
    <s v=" Chilli Chicken"/>
    <s v=" Milk Shake"/>
    <s v=" Oreo Shake"/>
    <n v="550"/>
  </r>
  <r>
    <s v="Wokanaka - The Casual Chinese Pitstop"/>
    <x v="0"/>
    <x v="1"/>
    <x v="12"/>
    <x v="139"/>
    <x v="14"/>
    <x v="54"/>
    <x v="1"/>
    <s v="Casual Dining"/>
    <x v="5"/>
    <m/>
    <x v="1837"/>
    <x v="35"/>
    <s v=" Chinese"/>
    <s v=" Thai"/>
    <s v=" Seafood"/>
    <s v=" Momos"/>
    <m/>
    <m/>
    <m/>
    <s v="Lemonade, Manchurian, Vegetable Noodles, French Fries, Veg Hakka Noodles"/>
    <x v="358"/>
    <s v=" Manchurian"/>
    <s v=" Vegetable Noodles"/>
    <s v=" French Fries"/>
    <s v=" Veg Hakka Noodles"/>
    <m/>
    <m/>
    <n v="500"/>
  </r>
  <r>
    <s v="Waffle Walle"/>
    <x v="0"/>
    <x v="0"/>
    <x v="22"/>
    <x v="605"/>
    <x v="12"/>
    <x v="8"/>
    <x v="1"/>
    <s v="Kiosk"/>
    <x v="15"/>
    <m/>
    <x v="1838"/>
    <x v="9"/>
    <s v=" Belgian"/>
    <s v=" Beverages"/>
    <m/>
    <m/>
    <m/>
    <m/>
    <m/>
    <s v="Liege Waffle, Hot Chocolate, Vanilla Ice Cream, Chocolate Waffles, Chocolate Drink, Crunchy Waffles, Chocolate Icecreams"/>
    <x v="359"/>
    <s v=" Hot Chocolate"/>
    <s v=" Vanilla Ice Cream"/>
    <s v=" Chocolate Waffles"/>
    <s v=" Chocolate Drink"/>
    <s v=" Crunchy Waffles"/>
    <s v=" Chocolate Icecreams"/>
    <n v="500"/>
  </r>
  <r>
    <s v="The Alphaa"/>
    <x v="0"/>
    <x v="0"/>
    <x v="9"/>
    <x v="733"/>
    <x v="9"/>
    <x v="11"/>
    <x v="0"/>
    <s v="Casual Dining"/>
    <x v="5"/>
    <m/>
    <x v="1839"/>
    <x v="1"/>
    <s v=" North Indian"/>
    <s v=" Chinese"/>
    <s v=" Biryani"/>
    <s v=" Seafood"/>
    <m/>
    <m/>
    <m/>
    <s v="Lime Soda, Hyderabadi Biryani, Fish"/>
    <x v="360"/>
    <s v=" Hyderabadi Biryani"/>
    <s v=" Fish"/>
    <m/>
    <m/>
    <m/>
    <m/>
    <n v="550"/>
  </r>
  <r>
    <s v="Central Jail Restaurant"/>
    <x v="0"/>
    <x v="0"/>
    <x v="9"/>
    <x v="506"/>
    <x v="11"/>
    <x v="3"/>
    <x v="1"/>
    <s v="Casual Dining"/>
    <x v="5"/>
    <m/>
    <x v="1368"/>
    <x v="1"/>
    <s v=" Seafood"/>
    <s v=" North Indian"/>
    <s v=" Chinese"/>
    <m/>
    <m/>
    <m/>
    <m/>
    <s v="Lime Soda, Manchow Soup, Biryani, Lemon Chicken, Tomato Soup, Butter Naan, Chilli Chicken"/>
    <x v="360"/>
    <s v=" Manchow Soup"/>
    <s v=" Biryani"/>
    <s v=" Lemon Chicken"/>
    <s v=" Tomato Soup"/>
    <s v=" Butter Naan"/>
    <s v=" Chilli Chicken"/>
    <n v="700"/>
  </r>
  <r>
    <s v="Food Mood"/>
    <x v="0"/>
    <x v="0"/>
    <x v="3"/>
    <x v="78"/>
    <x v="21"/>
    <x v="42"/>
    <x v="1"/>
    <s v="Delivery"/>
    <x v="7"/>
    <m/>
    <x v="48"/>
    <x v="19"/>
    <m/>
    <m/>
    <m/>
    <m/>
    <m/>
    <m/>
    <m/>
    <s v="Liti Chokha"/>
    <x v="361"/>
    <m/>
    <m/>
    <m/>
    <m/>
    <m/>
    <m/>
    <n v="350"/>
  </r>
  <r>
    <s v="Mak n Vak - Fyn"/>
    <x v="0"/>
    <x v="0"/>
    <x v="10"/>
    <x v="316"/>
    <x v="3"/>
    <x v="22"/>
    <x v="1"/>
    <s v="Quick Bites"/>
    <x v="0"/>
    <m/>
    <x v="49"/>
    <x v="19"/>
    <s v=" Chinese"/>
    <m/>
    <m/>
    <m/>
    <m/>
    <m/>
    <m/>
    <s v="Liti Chokha, Chilli Chicken, Chicken Litti, Paratha, Lassi, Pan Fried Momos, Egg Curry"/>
    <x v="361"/>
    <s v=" Chilli Chicken"/>
    <s v=" Chicken Litti"/>
    <s v=" Paratha"/>
    <s v=" Lassi"/>
    <s v=" Pan Fried Momos"/>
    <s v=" Egg Curry"/>
    <n v="500"/>
  </r>
  <r>
    <s v="Litti House"/>
    <x v="0"/>
    <x v="0"/>
    <x v="10"/>
    <x v="173"/>
    <x v="21"/>
    <x v="41"/>
    <x v="1"/>
    <s v="Quick Bites"/>
    <x v="0"/>
    <m/>
    <x v="1840"/>
    <x v="19"/>
    <s v=" Bihari"/>
    <s v=" Rajasthani"/>
    <m/>
    <m/>
    <m/>
    <m/>
    <m/>
    <s v="Liti Chokha, Litti, Sattu Paratha, Dal Bati, Thali, Roti"/>
    <x v="361"/>
    <s v=" Litti"/>
    <s v=" Sattu Paratha"/>
    <s v=" Dal Bati"/>
    <s v=" Thali"/>
    <s v=" Roti"/>
    <m/>
    <n v="300"/>
  </r>
  <r>
    <s v="Dad's Cookhouse"/>
    <x v="0"/>
    <x v="0"/>
    <x v="14"/>
    <x v="49"/>
    <x v="27"/>
    <x v="20"/>
    <x v="1"/>
    <s v="Quick Bites"/>
    <x v="0"/>
    <m/>
    <x v="1841"/>
    <x v="19"/>
    <s v=" Street Food"/>
    <s v=" Chinese"/>
    <s v=" Fast Food"/>
    <m/>
    <m/>
    <m/>
    <m/>
    <s v="Liti Chokha, Palak Paneer, Litti, Poha, Pav Bhaji, Noodles, Chai"/>
    <x v="361"/>
    <s v=" Palak Paneer"/>
    <s v=" Litti"/>
    <s v=" Poha"/>
    <s v=" Pav Bhaji"/>
    <s v=" Noodles"/>
    <s v=" Chai"/>
    <n v="300"/>
  </r>
  <r>
    <s v="Feaster"/>
    <x v="0"/>
    <x v="0"/>
    <x v="9"/>
    <x v="118"/>
    <x v="15"/>
    <x v="22"/>
    <x v="1"/>
    <s v="Casual Dining"/>
    <x v="5"/>
    <m/>
    <x v="1842"/>
    <x v="8"/>
    <s v=" Asian"/>
    <s v=" Chinese"/>
    <s v=" Italian"/>
    <s v=" North Indian"/>
    <m/>
    <m/>
    <m/>
    <s v="Liver Fry, Burgers, Pizza"/>
    <x v="362"/>
    <s v=" Burgers"/>
    <s v=" Pizza"/>
    <m/>
    <m/>
    <m/>
    <m/>
    <n v="600"/>
  </r>
  <r>
    <s v="InAzia - Sheraton Grand Bengaluru Whitefield Hotel &amp;..."/>
    <x v="1"/>
    <x v="1"/>
    <x v="21"/>
    <x v="306"/>
    <x v="21"/>
    <x v="42"/>
    <x v="0"/>
    <s v="Casual Dining"/>
    <x v="5"/>
    <m/>
    <x v="882"/>
    <x v="35"/>
    <s v=" Chinese"/>
    <m/>
    <m/>
    <m/>
    <m/>
    <m/>
    <m/>
    <s v="Lobster, Papaya Salad, Pad Thai, Jasmine Rice, Hakka Noodles, Jasmine Tea, Coconut Ice Cream"/>
    <x v="363"/>
    <s v=" Papaya Salad"/>
    <s v=" Pad Thai"/>
    <s v=" Jasmine Rice"/>
    <s v=" Hakka Noodles"/>
    <s v=" Jasmine Tea"/>
    <s v=" Coconut Ice Cream"/>
    <n v="2500"/>
  </r>
  <r>
    <s v="Hungry Paunch"/>
    <x v="1"/>
    <x v="0"/>
    <x v="15"/>
    <x v="734"/>
    <x v="15"/>
    <x v="38"/>
    <x v="1"/>
    <s v="Food Court, Quick Bites"/>
    <x v="13"/>
    <s v=" Quick Bites"/>
    <x v="1843"/>
    <x v="3"/>
    <s v=" Bihari"/>
    <m/>
    <m/>
    <m/>
    <m/>
    <m/>
    <m/>
    <s v="Luchi, Mutton Kosha, Mutton Curry, Roti, Fish Finger, Chicken Curry"/>
    <x v="364"/>
    <s v=" Mutton Kosha"/>
    <s v=" Mutton Curry"/>
    <s v=" Roti"/>
    <s v=" Fish Finger"/>
    <s v=" Chicken Curry"/>
    <m/>
    <n v="350"/>
  </r>
  <r>
    <s v="Spice Darbar"/>
    <x v="1"/>
    <x v="0"/>
    <x v="10"/>
    <x v="94"/>
    <x v="21"/>
    <x v="19"/>
    <x v="6"/>
    <s v="Casual Dining"/>
    <x v="5"/>
    <m/>
    <x v="1844"/>
    <x v="18"/>
    <s v=" North Indian"/>
    <s v=" Continental"/>
    <m/>
    <m/>
    <m/>
    <m/>
    <m/>
    <s v="Lunch Buffet"/>
    <x v="365"/>
    <m/>
    <m/>
    <m/>
    <m/>
    <m/>
    <m/>
    <n v="1000"/>
  </r>
  <r>
    <s v="Xtreme Sports Bar"/>
    <x v="0"/>
    <x v="1"/>
    <x v="15"/>
    <x v="735"/>
    <x v="9"/>
    <x v="20"/>
    <x v="1"/>
    <s v="Pub"/>
    <x v="19"/>
    <m/>
    <x v="124"/>
    <x v="8"/>
    <s v=" Chinese"/>
    <s v=" North Indian"/>
    <m/>
    <m/>
    <m/>
    <m/>
    <m/>
    <s v="Lunch Buffet, Boti Kebab, Beer, Potato Wedges, Gulab Jamun, Pizza, Club Sandwich"/>
    <x v="365"/>
    <s v=" Boti Kebab"/>
    <s v=" Beer"/>
    <s v=" Potato Wedges"/>
    <s v=" Gulab Jamun"/>
    <s v=" Pizza"/>
    <s v=" Club Sandwich"/>
    <n v="1300"/>
  </r>
  <r>
    <s v="Citrus Cafe - Lemon Tree Premier"/>
    <x v="1"/>
    <x v="0"/>
    <x v="10"/>
    <x v="291"/>
    <x v="8"/>
    <x v="27"/>
    <x v="0"/>
    <s v="Casual Dining"/>
    <x v="5"/>
    <m/>
    <x v="500"/>
    <x v="19"/>
    <s v=" Continental"/>
    <s v=" South Indian"/>
    <m/>
    <m/>
    <m/>
    <m/>
    <m/>
    <s v="Lunch Buffet, Breakfast Buffet, Salads, Chips, Pasta, Omelette"/>
    <x v="365"/>
    <s v=" Breakfast Buffet"/>
    <s v=" Salads"/>
    <s v=" Chips"/>
    <s v=" Pasta"/>
    <s v=" Omelette"/>
    <m/>
    <n v="2200"/>
  </r>
  <r>
    <s v="Zodiac"/>
    <x v="1"/>
    <x v="0"/>
    <x v="2"/>
    <x v="88"/>
    <x v="5"/>
    <x v="42"/>
    <x v="6"/>
    <s v="Casual Dining"/>
    <x v="5"/>
    <m/>
    <x v="1845"/>
    <x v="13"/>
    <s v=" Mexican"/>
    <s v=" Mediterranean"/>
    <s v=" North Indian"/>
    <s v=" Continental"/>
    <m/>
    <m/>
    <m/>
    <s v="Lunch Buffet, Chicken Biryani"/>
    <x v="365"/>
    <s v=" Chicken Biryani"/>
    <m/>
    <m/>
    <m/>
    <m/>
    <m/>
    <n v="1500"/>
  </r>
  <r>
    <s v="Barbeque Nation"/>
    <x v="1"/>
    <x v="1"/>
    <x v="25"/>
    <x v="736"/>
    <x v="11"/>
    <x v="9"/>
    <x v="0"/>
    <s v="Casual Dining"/>
    <x v="5"/>
    <m/>
    <x v="1846"/>
    <x v="19"/>
    <s v=" European"/>
    <s v=" Mediterranean"/>
    <s v=" BBQ"/>
    <s v=" Kebab"/>
    <m/>
    <m/>
    <m/>
    <s v="Lunch Buffet, Goan Fish Curry, Mocktails, Chicken Biryani, Cocktails, Paan Kulfi, Pasta"/>
    <x v="365"/>
    <s v=" Goan Fish Curry"/>
    <s v=" Mocktails"/>
    <s v=" Chicken Biryani"/>
    <s v=" Cocktails"/>
    <s v=" Paan Kulfi"/>
    <s v=" Pasta"/>
    <n v="1600"/>
  </r>
  <r>
    <s v="Jaisalmer"/>
    <x v="1"/>
    <x v="0"/>
    <x v="3"/>
    <x v="49"/>
    <x v="4"/>
    <x v="36"/>
    <x v="0"/>
    <s v="Casual Dining"/>
    <x v="5"/>
    <m/>
    <x v="49"/>
    <x v="19"/>
    <s v=" Chinese"/>
    <m/>
    <m/>
    <m/>
    <m/>
    <m/>
    <m/>
    <s v="Lunch Buffet, Kheer, Rajasthani Thali"/>
    <x v="365"/>
    <s v=" Kheer"/>
    <s v=" Rajasthani Thali"/>
    <m/>
    <m/>
    <m/>
    <m/>
    <n v="700"/>
  </r>
  <r>
    <s v="The Green Path - Forgotten Food"/>
    <x v="1"/>
    <x v="1"/>
    <x v="21"/>
    <x v="737"/>
    <x v="20"/>
    <x v="78"/>
    <x v="1"/>
    <s v="Casual Dining"/>
    <x v="5"/>
    <m/>
    <x v="56"/>
    <x v="19"/>
    <s v=" South Indian"/>
    <m/>
    <m/>
    <m/>
    <m/>
    <m/>
    <m/>
    <s v="Lunch Buffet, Millet Pizza, Salads, Beetroot Payasam, Banana Pudding, Thali, Tikki"/>
    <x v="365"/>
    <s v=" Millet Pizza"/>
    <s v=" Salads"/>
    <s v=" Beetroot Payasam"/>
    <s v=" Banana Pudding"/>
    <s v=" Thali"/>
    <s v=" Tikki"/>
    <n v="1100"/>
  </r>
  <r>
    <s v="The Leela Cake Shop - The Leela Palace"/>
    <x v="1"/>
    <x v="0"/>
    <x v="10"/>
    <x v="143"/>
    <x v="10"/>
    <x v="62"/>
    <x v="2"/>
    <s v="Dessert Parlor"/>
    <x v="4"/>
    <m/>
    <x v="242"/>
    <x v="9"/>
    <s v=" Bakery"/>
    <m/>
    <m/>
    <m/>
    <m/>
    <m/>
    <m/>
    <s v="Macaroon"/>
    <x v="366"/>
    <m/>
    <m/>
    <m/>
    <m/>
    <m/>
    <m/>
    <n v="1200"/>
  </r>
  <r>
    <s v="Berrylicious"/>
    <x v="0"/>
    <x v="0"/>
    <x v="9"/>
    <x v="39"/>
    <x v="12"/>
    <x v="9"/>
    <x v="2"/>
    <s v="Dessert Parlor"/>
    <x v="4"/>
    <m/>
    <x v="1847"/>
    <x v="12"/>
    <s v=" Desserts"/>
    <s v=" Bakery"/>
    <m/>
    <m/>
    <m/>
    <m/>
    <m/>
    <s v="Macaroon, Brownie Sundae, Waffles"/>
    <x v="366"/>
    <s v=" Brownie Sundae"/>
    <s v=" Waffles"/>
    <m/>
    <m/>
    <m/>
    <m/>
    <n v="400"/>
  </r>
  <r>
    <s v="Amour Fine Patisserie"/>
    <x v="0"/>
    <x v="1"/>
    <x v="15"/>
    <x v="84"/>
    <x v="9"/>
    <x v="22"/>
    <x v="0"/>
    <s v="Cafe, Dessert Parlor"/>
    <x v="6"/>
    <s v=" Dessert Parlor"/>
    <x v="1848"/>
    <x v="6"/>
    <s v=" Desserts"/>
    <s v=" Continental"/>
    <m/>
    <m/>
    <m/>
    <m/>
    <m/>
    <s v="Macaroon, Coffee, Cappuccino, Pinacolada, Ferrero Rocher, Latte"/>
    <x v="366"/>
    <s v=" Coffee"/>
    <s v=" Cappuccino"/>
    <s v=" Pinacolada"/>
    <s v=" Ferrero Rocher"/>
    <s v=" Latte"/>
    <m/>
    <n v="500"/>
  </r>
  <r>
    <s v="Amande Patisserie"/>
    <x v="0"/>
    <x v="0"/>
    <x v="14"/>
    <x v="170"/>
    <x v="19"/>
    <x v="24"/>
    <x v="1"/>
    <s v="Bakery, Dessert Parlor"/>
    <x v="2"/>
    <s v=" Dessert Parlor"/>
    <x v="1849"/>
    <x v="2"/>
    <s v=" French"/>
    <s v=" Desserts"/>
    <m/>
    <m/>
    <m/>
    <m/>
    <m/>
    <s v="Macaroon, Fruit Tart, Opera Cake, Belgian Dark Chocolate, Orange Tart, Eclair, Chocolate Mousse"/>
    <x v="366"/>
    <s v=" Fruit Tart"/>
    <s v=" Opera Cake"/>
    <s v=" Belgian Dark Chocolate"/>
    <s v=" Orange Tart"/>
    <s v=" Eclair"/>
    <s v=" Chocolate Mousse"/>
    <n v="300"/>
  </r>
  <r>
    <s v="Mug N Bean"/>
    <x v="0"/>
    <x v="0"/>
    <x v="10"/>
    <x v="305"/>
    <x v="11"/>
    <x v="3"/>
    <x v="3"/>
    <s v="Cafe"/>
    <x v="6"/>
    <m/>
    <x v="1436"/>
    <x v="6"/>
    <s v=" Continental"/>
    <s v=" Italian"/>
    <s v=" Burger"/>
    <m/>
    <m/>
    <m/>
    <m/>
    <s v="Maggi, Pasta, Burgers, Grilled Sandwich, Latte, French Fries"/>
    <x v="367"/>
    <s v=" Pasta"/>
    <s v=" Burgers"/>
    <s v=" Grilled Sandwich"/>
    <s v=" Latte"/>
    <s v=" French Fries"/>
    <m/>
    <n v="400"/>
  </r>
  <r>
    <s v="1980s Games Cafe"/>
    <x v="0"/>
    <x v="0"/>
    <x v="5"/>
    <x v="54"/>
    <x v="0"/>
    <x v="2"/>
    <x v="1"/>
    <s v="Cafe"/>
    <x v="6"/>
    <m/>
    <x v="236"/>
    <x v="6"/>
    <s v=" Fast Food"/>
    <m/>
    <m/>
    <m/>
    <m/>
    <m/>
    <m/>
    <s v="Maggi, Pasta, Burgers, Sandwiches, Fries"/>
    <x v="367"/>
    <s v=" Pasta"/>
    <s v=" Burgers"/>
    <s v=" Sandwiches"/>
    <s v=" Fries"/>
    <m/>
    <m/>
    <n v="400"/>
  </r>
  <r>
    <s v="Quickie's"/>
    <x v="0"/>
    <x v="0"/>
    <x v="10"/>
    <x v="132"/>
    <x v="25"/>
    <x v="76"/>
    <x v="0"/>
    <s v="Quick Bites"/>
    <x v="0"/>
    <m/>
    <x v="33"/>
    <x v="10"/>
    <s v=" Rolls"/>
    <m/>
    <m/>
    <m/>
    <m/>
    <m/>
    <m/>
    <s v="Maggi, Sandwiches, Rolls"/>
    <x v="367"/>
    <s v=" Sandwiches"/>
    <s v=" Rolls"/>
    <m/>
    <m/>
    <m/>
    <m/>
    <n v="200"/>
  </r>
  <r>
    <s v="Myu Bar at Gilly's Redefined"/>
    <x v="1"/>
    <x v="1"/>
    <x v="17"/>
    <x v="738"/>
    <x v="18"/>
    <x v="16"/>
    <x v="4"/>
    <s v="Microbrewery, Bar"/>
    <x v="21"/>
    <s v=" Bar"/>
    <x v="1850"/>
    <x v="25"/>
    <s v=" North Indian"/>
    <s v=" Pizza"/>
    <s v=" Finger Food"/>
    <s v=" Continental"/>
    <s v=" Italian"/>
    <m/>
    <m/>
    <s v="Mai Thai, Sangria, Pizza, Cocktails, Biryani, Beer, Chicken Nachos"/>
    <x v="368"/>
    <s v=" Sangria"/>
    <s v=" Pizza"/>
    <s v=" Cocktails"/>
    <s v=" Biryani"/>
    <s v=" Beer"/>
    <s v=" Chicken Nachos"/>
    <n v="1200"/>
  </r>
  <r>
    <s v="Teppan Japanese Grill &amp; Sushi Bar"/>
    <x v="0"/>
    <x v="0"/>
    <x v="21"/>
    <x v="739"/>
    <x v="8"/>
    <x v="27"/>
    <x v="1"/>
    <s v="Casual Dining"/>
    <x v="5"/>
    <m/>
    <x v="431"/>
    <x v="44"/>
    <m/>
    <m/>
    <m/>
    <m/>
    <m/>
    <m/>
    <m/>
    <s v="Maki Roll, Jumbo Prawns, Fish, Rolls, Sashimi, Miso Soup, Maki Sushi"/>
    <x v="369"/>
    <s v=" Jumbo Prawns"/>
    <s v=" Fish"/>
    <s v=" Rolls"/>
    <s v=" Sashimi"/>
    <s v=" Miso Soup"/>
    <s v=" Maki Sushi"/>
    <n v="2000"/>
  </r>
  <r>
    <s v="Malabar"/>
    <x v="0"/>
    <x v="0"/>
    <x v="11"/>
    <x v="109"/>
    <x v="10"/>
    <x v="60"/>
    <x v="1"/>
    <s v="Casual Dining"/>
    <x v="5"/>
    <m/>
    <x v="66"/>
    <x v="23"/>
    <m/>
    <m/>
    <m/>
    <m/>
    <m/>
    <m/>
    <m/>
    <s v="Malabar Fish Curry, Appam, Idiyappam, Sea Food, Fish Fry, Thali, Ghee Rice"/>
    <x v="370"/>
    <s v=" Appam"/>
    <s v=" Idiyappam"/>
    <s v=" Sea Food"/>
    <s v=" Fish Fry"/>
    <s v=" Thali"/>
    <s v=" Ghee Rice"/>
    <n v="400"/>
  </r>
  <r>
    <s v="Desi Vibes"/>
    <x v="0"/>
    <x v="0"/>
    <x v="3"/>
    <x v="3"/>
    <x v="6"/>
    <x v="10"/>
    <x v="1"/>
    <s v="Casual Dining"/>
    <x v="5"/>
    <m/>
    <x v="49"/>
    <x v="19"/>
    <s v=" Chinese"/>
    <m/>
    <m/>
    <m/>
    <m/>
    <m/>
    <m/>
    <s v="Malai Kofta"/>
    <x v="371"/>
    <m/>
    <m/>
    <m/>
    <m/>
    <m/>
    <m/>
    <n v="600"/>
  </r>
  <r>
    <s v="Swad"/>
    <x v="1"/>
    <x v="0"/>
    <x v="3"/>
    <x v="48"/>
    <x v="7"/>
    <x v="13"/>
    <x v="0"/>
    <s v="Casual Dining"/>
    <x v="5"/>
    <m/>
    <x v="49"/>
    <x v="19"/>
    <s v=" Chinese"/>
    <m/>
    <m/>
    <m/>
    <m/>
    <m/>
    <m/>
    <s v="Malai Kofta"/>
    <x v="371"/>
    <m/>
    <m/>
    <m/>
    <m/>
    <m/>
    <m/>
    <n v="500"/>
  </r>
  <r>
    <s v="Amrutha Grand Restaurant"/>
    <x v="0"/>
    <x v="0"/>
    <x v="6"/>
    <x v="486"/>
    <x v="27"/>
    <x v="20"/>
    <x v="1"/>
    <s v="Casual Dining"/>
    <x v="5"/>
    <m/>
    <x v="156"/>
    <x v="19"/>
    <s v=" Biryani"/>
    <s v=" Chinese"/>
    <m/>
    <m/>
    <m/>
    <m/>
    <m/>
    <s v="Malai Kofta, Chicken Boneless Biryani, Naan, Sweet Corn Soup, Noodles, Thali, Hyderabadi Dum Biryani"/>
    <x v="371"/>
    <s v=" Chicken Boneless Biryani"/>
    <s v=" Naan"/>
    <s v=" Sweet Corn Soup"/>
    <s v=" Noodles"/>
    <s v=" Thali"/>
    <s v=" Hyderabadi Dum Biryani"/>
    <n v="500"/>
  </r>
  <r>
    <s v="Flavors of North"/>
    <x v="0"/>
    <x v="0"/>
    <x v="1"/>
    <x v="145"/>
    <x v="20"/>
    <x v="72"/>
    <x v="1"/>
    <s v="Quick Bites"/>
    <x v="0"/>
    <m/>
    <x v="50"/>
    <x v="19"/>
    <s v=" Chinese"/>
    <s v=" Biryani"/>
    <m/>
    <m/>
    <m/>
    <m/>
    <m/>
    <s v="Malai Kofta, Fries, Chicken Biryani, Stuffed Kulcha"/>
    <x v="371"/>
    <s v=" Fries"/>
    <s v=" Chicken Biryani"/>
    <s v=" Stuffed Kulcha"/>
    <m/>
    <m/>
    <m/>
    <n v="400"/>
  </r>
  <r>
    <s v="De Thaali"/>
    <x v="0"/>
    <x v="0"/>
    <x v="10"/>
    <x v="274"/>
    <x v="2"/>
    <x v="3"/>
    <x v="0"/>
    <s v="Casual Dining"/>
    <x v="5"/>
    <m/>
    <x v="52"/>
    <x v="19"/>
    <s v=" Chinese"/>
    <s v=" Rolls"/>
    <m/>
    <m/>
    <m/>
    <m/>
    <m/>
    <s v="Malai Kofta, Sandwich, Naan"/>
    <x v="371"/>
    <s v=" Sandwich"/>
    <s v=" Naan"/>
    <m/>
    <m/>
    <m/>
    <m/>
    <n v="550"/>
  </r>
  <r>
    <s v="Cravings"/>
    <x v="0"/>
    <x v="0"/>
    <x v="3"/>
    <x v="178"/>
    <x v="1"/>
    <x v="8"/>
    <x v="1"/>
    <s v="Quick Bites"/>
    <x v="0"/>
    <m/>
    <x v="52"/>
    <x v="19"/>
    <s v=" Chinese"/>
    <s v=" Rolls"/>
    <m/>
    <m/>
    <m/>
    <m/>
    <m/>
    <s v="Malai Kofta, Sandwiches, Aloo Paratha, Chole Bhature, Panneer Butter Masala, Kulcha, Poori Chole"/>
    <x v="371"/>
    <s v=" Sandwiches"/>
    <s v=" Aloo Paratha"/>
    <s v=" Chole Bhature"/>
    <s v=" Panneer Butter Masala"/>
    <s v=" Kulcha"/>
    <s v=" Poori Chole"/>
    <n v="400"/>
  </r>
  <r>
    <s v="Bombay Chowpaty Kulfi"/>
    <x v="1"/>
    <x v="0"/>
    <x v="14"/>
    <x v="188"/>
    <x v="8"/>
    <x v="31"/>
    <x v="2"/>
    <s v="Dessert Parlor, Quick Bites"/>
    <x v="4"/>
    <s v=" Quick Bites"/>
    <x v="138"/>
    <x v="12"/>
    <s v=" Desserts"/>
    <m/>
    <m/>
    <m/>
    <m/>
    <m/>
    <m/>
    <s v="Malai Kulfi, Kulfi Faluda, Panipuri, Anjeer Kulfi, Chaat, Matka Kulfi, Mango Kulfi"/>
    <x v="372"/>
    <s v=" Kulfi Faluda"/>
    <s v=" Panipuri"/>
    <s v=" Anjeer Kulfi"/>
    <s v=" Chaat"/>
    <s v=" Matka Kulfi"/>
    <s v=" Mango Kulfi"/>
    <n v="250"/>
  </r>
  <r>
    <s v="Koramangala Social"/>
    <x v="0"/>
    <x v="0"/>
    <x v="27"/>
    <x v="740"/>
    <x v="6"/>
    <x v="46"/>
    <x v="1"/>
    <s v="Lounge"/>
    <x v="17"/>
    <m/>
    <x v="1642"/>
    <x v="25"/>
    <s v=" North Indian"/>
    <s v=" Chinese"/>
    <s v=" Finger Food"/>
    <m/>
    <m/>
    <m/>
    <m/>
    <s v="Manchow Soup, Caramel Custard, Cocktails, Bbq Platter, Pork Ribs, Mocktails, Paratha"/>
    <x v="373"/>
    <s v=" Caramel Custard"/>
    <s v=" Cocktails"/>
    <s v=" Bbq Platter"/>
    <s v=" Pork Ribs"/>
    <s v=" Mocktails"/>
    <s v=" Paratha"/>
    <n v="1500"/>
  </r>
  <r>
    <s v="Hakka Chinese Restaurant"/>
    <x v="0"/>
    <x v="0"/>
    <x v="10"/>
    <x v="651"/>
    <x v="9"/>
    <x v="47"/>
    <x v="1"/>
    <s v="Casual Dining"/>
    <x v="5"/>
    <m/>
    <x v="122"/>
    <x v="7"/>
    <s v=" Thai"/>
    <m/>
    <m/>
    <m/>
    <m/>
    <m/>
    <m/>
    <s v="Manchow Soup, Momos, Chicken Hakka Noodles, Chilli Chicken, Roast Chicken, Thai Wings, Malaysian Noodles"/>
    <x v="373"/>
    <s v=" Momos"/>
    <s v=" Chicken Hakka Noodles"/>
    <s v=" Chilli Chicken"/>
    <s v=" Roast Chicken"/>
    <s v=" Thai Wings"/>
    <s v=" Malaysian Noodles"/>
    <n v="600"/>
  </r>
  <r>
    <s v="Chung's Chinese Corner"/>
    <x v="0"/>
    <x v="0"/>
    <x v="12"/>
    <x v="622"/>
    <x v="25"/>
    <x v="78"/>
    <x v="1"/>
    <s v="Casual Dining"/>
    <x v="5"/>
    <m/>
    <x v="1851"/>
    <x v="7"/>
    <s v=" Asian"/>
    <s v=" American"/>
    <s v=" Seafood"/>
    <m/>
    <m/>
    <m/>
    <m/>
    <s v="Manchow Soup, Momos, Hunan Chicken Gravy, Rice Noodles, Vegetable Chowmein, Chilli Chicken, Chilli Mushroom"/>
    <x v="373"/>
    <s v=" Momos"/>
    <s v=" Hunan Chicken Gravy"/>
    <s v=" Rice Noodles"/>
    <s v=" Vegetable Chowmein"/>
    <s v=" Chilli Chicken"/>
    <s v=" Chilli Mushroom"/>
    <n v="600"/>
  </r>
  <r>
    <s v="The Jade Kitchen"/>
    <x v="0"/>
    <x v="0"/>
    <x v="15"/>
    <x v="200"/>
    <x v="12"/>
    <x v="9"/>
    <x v="1"/>
    <s v="Casual Dining"/>
    <x v="5"/>
    <m/>
    <x v="122"/>
    <x v="7"/>
    <s v=" Thai"/>
    <m/>
    <m/>
    <m/>
    <m/>
    <m/>
    <m/>
    <s v="Manchow Soup, Noodles, Dragon Rolls, Honey Chilli Potatoes, Spring Roll"/>
    <x v="373"/>
    <s v=" Noodles"/>
    <s v=" Dragon Rolls"/>
    <s v=" Honey Chilli Potatoes"/>
    <s v=" Spring Roll"/>
    <m/>
    <m/>
    <n v="600"/>
  </r>
  <r>
    <s v="3 Spice"/>
    <x v="0"/>
    <x v="0"/>
    <x v="10"/>
    <x v="98"/>
    <x v="22"/>
    <x v="18"/>
    <x v="1"/>
    <s v="Casual Dining"/>
    <x v="5"/>
    <m/>
    <x v="49"/>
    <x v="19"/>
    <s v=" Chinese"/>
    <m/>
    <m/>
    <m/>
    <m/>
    <m/>
    <m/>
    <s v="Manchow Soup, Shawarma, Momos, Hyderabadi Biryani, Vegetarian, Noodles, Dragon Chicken"/>
    <x v="373"/>
    <s v=" Shawarma"/>
    <s v=" Momos"/>
    <s v=" Hyderabadi Biryani"/>
    <s v=" Vegetarian"/>
    <s v=" Noodles"/>
    <s v=" Dragon Chicken"/>
    <n v="450"/>
  </r>
  <r>
    <s v="Gokul Kuteera"/>
    <x v="0"/>
    <x v="0"/>
    <x v="10"/>
    <x v="339"/>
    <x v="8"/>
    <x v="56"/>
    <x v="1"/>
    <s v="Casual Dining"/>
    <x v="5"/>
    <m/>
    <x v="53"/>
    <x v="19"/>
    <s v=" Chinese"/>
    <s v=" South Indian"/>
    <m/>
    <m/>
    <m/>
    <m/>
    <m/>
    <s v="Manchow Soup, Spring Roll, Masala Papad, Curd Rice, Malai Kofta, Roti, Thali"/>
    <x v="373"/>
    <s v=" Spring Roll"/>
    <s v=" Masala Papad"/>
    <s v=" Curd Rice"/>
    <s v=" Malai Kofta"/>
    <s v=" Roti"/>
    <s v=" Thali"/>
    <n v="650"/>
  </r>
  <r>
    <s v="Saha Chowmein"/>
    <x v="0"/>
    <x v="0"/>
    <x v="10"/>
    <x v="741"/>
    <x v="23"/>
    <x v="88"/>
    <x v="1"/>
    <s v="Casual Dining"/>
    <x v="5"/>
    <m/>
    <x v="49"/>
    <x v="19"/>
    <s v=" Chinese"/>
    <m/>
    <m/>
    <m/>
    <m/>
    <m/>
    <m/>
    <s v="Manchow Soup, Spring Roll, Saha Chowmein, Sandwiches, Tandoori Chicken, Roti"/>
    <x v="373"/>
    <s v=" Spring Roll"/>
    <s v=" Saha Chowmein"/>
    <s v=" Sandwiches"/>
    <s v=" Tandoori Chicken"/>
    <s v=" Roti"/>
    <m/>
    <n v="700"/>
  </r>
  <r>
    <s v="Just Yum"/>
    <x v="0"/>
    <x v="0"/>
    <x v="2"/>
    <x v="4"/>
    <x v="27"/>
    <x v="20"/>
    <x v="1"/>
    <s v="Quick Bites"/>
    <x v="0"/>
    <m/>
    <x v="49"/>
    <x v="19"/>
    <s v=" Chinese"/>
    <m/>
    <m/>
    <m/>
    <m/>
    <m/>
    <m/>
    <s v="Manchow Soup, Tandoori Chicken, Paratha"/>
    <x v="373"/>
    <s v=" Tandoori Chicken"/>
    <s v=" Paratha"/>
    <m/>
    <m/>
    <m/>
    <m/>
    <n v="500"/>
  </r>
  <r>
    <s v="Guru Paradise"/>
    <x v="1"/>
    <x v="1"/>
    <x v="8"/>
    <x v="173"/>
    <x v="1"/>
    <x v="8"/>
    <x v="0"/>
    <s v="Casual Dining"/>
    <x v="5"/>
    <m/>
    <x v="1004"/>
    <x v="7"/>
    <s v=" South Indian"/>
    <s v=" North Indian"/>
    <m/>
    <m/>
    <m/>
    <m/>
    <m/>
    <s v="Manchow Soup, Wine, Biryani, Cocktails, Noodles, Stuffed Mushroom, Fish"/>
    <x v="373"/>
    <s v=" Wine"/>
    <s v=" Biryani"/>
    <s v=" Cocktails"/>
    <s v=" Noodles"/>
    <s v=" Stuffed Mushroom"/>
    <s v=" Fish"/>
    <n v="1000"/>
  </r>
  <r>
    <s v="Prost Brew Pub"/>
    <x v="1"/>
    <x v="1"/>
    <x v="17"/>
    <x v="742"/>
    <x v="16"/>
    <x v="16"/>
    <x v="0"/>
    <s v="Pub, Microbrewery"/>
    <x v="19"/>
    <s v=" Microbrewery"/>
    <x v="1852"/>
    <x v="25"/>
    <s v=" Continental"/>
    <s v=" North Indian"/>
    <s v=" Salad"/>
    <m/>
    <m/>
    <m/>
    <m/>
    <s v="Mango Cider, Cajun Potato, Nachos, Salads, Pizza, Wheat Beer, Pork Ribs"/>
    <x v="374"/>
    <s v=" Cajun Potato"/>
    <s v=" Nachos"/>
    <s v=" Salads"/>
    <s v=" Pizza"/>
    <s v=" Wheat Beer"/>
    <s v=" Pork Ribs"/>
    <n v="1800"/>
  </r>
  <r>
    <s v="Natural Ice Cream"/>
    <x v="1"/>
    <x v="0"/>
    <x v="27"/>
    <x v="743"/>
    <x v="24"/>
    <x v="56"/>
    <x v="2"/>
    <s v="Dessert Parlor"/>
    <x v="4"/>
    <m/>
    <x v="137"/>
    <x v="12"/>
    <s v=" Beverages"/>
    <m/>
    <m/>
    <m/>
    <m/>
    <m/>
    <m/>
    <s v="Mango Ice Cream, Coffee, Chocolate Icecreams, Tender Coconut Ice Cream, Kala Jamun, Kesar Pista, Malai Korma"/>
    <x v="375"/>
    <s v=" Coffee"/>
    <s v=" Chocolate Icecreams"/>
    <s v=" Tender Coconut Ice Cream"/>
    <s v=" Kala Jamun"/>
    <s v=" Kesar Pista"/>
    <s v=" Malai Korma"/>
    <n v="200"/>
  </r>
  <r>
    <s v="Saahib"/>
    <x v="1"/>
    <x v="0"/>
    <x v="10"/>
    <x v="39"/>
    <x v="9"/>
    <x v="22"/>
    <x v="0"/>
    <s v="Quick Bites"/>
    <x v="0"/>
    <m/>
    <x v="33"/>
    <x v="10"/>
    <s v=" Rolls"/>
    <m/>
    <m/>
    <m/>
    <m/>
    <m/>
    <m/>
    <s v="Mango Kulfi, Kulcha, Chole, Rice, Tandoori Chicken, Shahi Tukda, Paneer Wrap"/>
    <x v="376"/>
    <s v=" Kulcha"/>
    <s v=" Chole"/>
    <s v=" Rice"/>
    <s v=" Tandoori Chicken"/>
    <s v=" Shahi Tukda"/>
    <s v=" Paneer Wrap"/>
    <n v="300"/>
  </r>
  <r>
    <s v="Funjabi"/>
    <x v="0"/>
    <x v="0"/>
    <x v="4"/>
    <x v="126"/>
    <x v="22"/>
    <x v="30"/>
    <x v="0"/>
    <s v="Casual Dining"/>
    <x v="5"/>
    <m/>
    <x v="48"/>
    <x v="19"/>
    <m/>
    <m/>
    <m/>
    <m/>
    <m/>
    <m/>
    <m/>
    <s v="Mango Lassi, Butter Chicken, Manchurian, Dehati Chicken, Paneer Lababdar, Chilli Chicken, Palak Paneer"/>
    <x v="377"/>
    <s v=" Butter Chicken"/>
    <s v=" Manchurian"/>
    <s v=" Dehati Chicken"/>
    <s v=" Paneer Lababdar"/>
    <s v=" Chilli Chicken"/>
    <s v=" Palak Paneer"/>
    <n v="600"/>
  </r>
  <r>
    <s v="alt"/>
    <x v="1"/>
    <x v="1"/>
    <x v="12"/>
    <x v="744"/>
    <x v="21"/>
    <x v="42"/>
    <x v="5"/>
    <s v="Bar, Lounge"/>
    <x v="8"/>
    <s v=" Lounge"/>
    <x v="345"/>
    <x v="28"/>
    <m/>
    <m/>
    <m/>
    <m/>
    <m/>
    <m/>
    <m/>
    <s v="Margarita, Lamb, Cocktails, Nachos, Spring Roll, Long Island Iced Tea, Mocktails"/>
    <x v="378"/>
    <s v=" Lamb"/>
    <s v=" Cocktails"/>
    <s v=" Nachos"/>
    <s v=" Spring Roll"/>
    <s v=" Long Island Iced Tea"/>
    <s v=" Mocktails"/>
    <n v="1900"/>
  </r>
  <r>
    <s v="Agent Jack's Bar"/>
    <x v="1"/>
    <x v="1"/>
    <x v="12"/>
    <x v="745"/>
    <x v="24"/>
    <x v="56"/>
    <x v="5"/>
    <s v="Bar"/>
    <x v="8"/>
    <m/>
    <x v="1853"/>
    <x v="8"/>
    <s v=" North Indian"/>
    <s v=" Italian"/>
    <m/>
    <m/>
    <m/>
    <m/>
    <m/>
    <s v="Margarita, Masala Peanuts, Cocktails, Momos, Pizza, Beer, Chicken Nachos"/>
    <x v="378"/>
    <s v=" Masala Peanuts"/>
    <s v=" Cocktails"/>
    <s v=" Momos"/>
    <s v=" Pizza"/>
    <s v=" Beer"/>
    <s v=" Chicken Nachos"/>
    <n v="1300"/>
  </r>
  <r>
    <s v="Om Made Cafe"/>
    <x v="1"/>
    <x v="0"/>
    <x v="12"/>
    <x v="746"/>
    <x v="18"/>
    <x v="45"/>
    <x v="0"/>
    <s v="Cafe"/>
    <x v="6"/>
    <m/>
    <x v="1854"/>
    <x v="6"/>
    <s v=" Continental"/>
    <s v=" European"/>
    <s v=" Juices"/>
    <m/>
    <m/>
    <m/>
    <m/>
    <s v="Margarita, Pasta, Mocktails, Lemonade, Bruschettas, Salads, Spaghetti"/>
    <x v="378"/>
    <s v=" Pasta"/>
    <s v=" Mocktails"/>
    <s v=" Lemonade"/>
    <s v=" Bruschettas"/>
    <s v=" Salads"/>
    <s v=" Spaghetti"/>
    <n v="1300"/>
  </r>
  <r>
    <s v="Oregano Pizzeria"/>
    <x v="0"/>
    <x v="0"/>
    <x v="3"/>
    <x v="85"/>
    <x v="18"/>
    <x v="16"/>
    <x v="3"/>
    <s v="Cafe"/>
    <x v="6"/>
    <m/>
    <x v="1855"/>
    <x v="6"/>
    <s v=" Italian"/>
    <s v=" Pizza"/>
    <m/>
    <m/>
    <m/>
    <m/>
    <m/>
    <s v="Margherita Pizza, Cheesy Bites"/>
    <x v="379"/>
    <s v=" Cheesy Bites"/>
    <m/>
    <m/>
    <m/>
    <m/>
    <m/>
    <n v="450"/>
  </r>
  <r>
    <s v="Waffle Head"/>
    <x v="0"/>
    <x v="0"/>
    <x v="15"/>
    <x v="48"/>
    <x v="16"/>
    <x v="10"/>
    <x v="1"/>
    <s v="Dessert Parlor, Beverage Shop"/>
    <x v="4"/>
    <s v=" Beverage Shop"/>
    <x v="1856"/>
    <x v="9"/>
    <s v=" Beverages"/>
    <s v=" Bakery"/>
    <s v=" Ice Cream"/>
    <m/>
    <m/>
    <m/>
    <m/>
    <s v="Marshmallow, Chocolate Waffles"/>
    <x v="380"/>
    <s v=" Chocolate Waffles"/>
    <m/>
    <m/>
    <m/>
    <m/>
    <m/>
    <n v="300"/>
  </r>
  <r>
    <s v="Bling - The Zuri"/>
    <x v="1"/>
    <x v="0"/>
    <x v="3"/>
    <x v="747"/>
    <x v="21"/>
    <x v="42"/>
    <x v="0"/>
    <s v="Lounge"/>
    <x v="17"/>
    <m/>
    <x v="941"/>
    <x v="8"/>
    <s v=" North Indian"/>
    <m/>
    <m/>
    <m/>
    <m/>
    <m/>
    <m/>
    <s v="Martini, Cocktails, Paneer Tikka"/>
    <x v="381"/>
    <s v=" Cocktails"/>
    <s v=" Paneer Tikka"/>
    <m/>
    <m/>
    <m/>
    <m/>
    <n v="2100"/>
  </r>
  <r>
    <s v="Beyond Elements"/>
    <x v="0"/>
    <x v="1"/>
    <x v="12"/>
    <x v="611"/>
    <x v="21"/>
    <x v="42"/>
    <x v="0"/>
    <s v="Casual Dining, Cafe"/>
    <x v="5"/>
    <s v=" Cafe"/>
    <x v="1857"/>
    <x v="6"/>
    <s v=" Italian"/>
    <s v=" Pizza"/>
    <s v=" North Indian"/>
    <m/>
    <m/>
    <m/>
    <m/>
    <s v="Masala Chaach, Dal Makhani, Pasta, Wood Fire Pizza, Sweet Lassi, Bharwan Mushroom, Paneer Tikka Masala"/>
    <x v="382"/>
    <s v=" Dal Makhani"/>
    <s v=" Pasta"/>
    <s v=" Wood Fire Pizza"/>
    <s v=" Sweet Lassi"/>
    <s v=" Bharwan Mushroom"/>
    <s v=" Paneer Tikka Masala"/>
    <n v="900"/>
  </r>
  <r>
    <s v="Tawa Tandoor"/>
    <x v="0"/>
    <x v="1"/>
    <x v="10"/>
    <x v="76"/>
    <x v="23"/>
    <x v="72"/>
    <x v="0"/>
    <s v="Casual Dining"/>
    <x v="5"/>
    <m/>
    <x v="49"/>
    <x v="19"/>
    <s v=" Chinese"/>
    <m/>
    <m/>
    <m/>
    <m/>
    <m/>
    <m/>
    <s v="Masala Chaach, Roti, Dal Makhani, Panneer Butter Masala, Butter Kulcha, Paneer Tikka Biryani"/>
    <x v="382"/>
    <s v=" Roti"/>
    <s v=" Dal Makhani"/>
    <s v=" Panneer Butter Masala"/>
    <s v=" Butter Kulcha"/>
    <s v=" Paneer Tikka Biryani"/>
    <m/>
    <n v="700"/>
  </r>
  <r>
    <s v="Baisakhi"/>
    <x v="0"/>
    <x v="0"/>
    <x v="9"/>
    <x v="748"/>
    <x v="11"/>
    <x v="2"/>
    <x v="1"/>
    <s v="Casual Dining"/>
    <x v="5"/>
    <m/>
    <x v="48"/>
    <x v="19"/>
    <m/>
    <m/>
    <m/>
    <m/>
    <m/>
    <m/>
    <m/>
    <s v="Masala Chaach, Tomato Shorba, Gajar Ka Halwa, Biryani, Deluxe Punjabi Thali, Rajma, Paneer Tikka Masala"/>
    <x v="382"/>
    <s v=" Tomato Shorba"/>
    <s v=" Gajar Ka Halwa"/>
    <s v=" Biryani"/>
    <s v=" Deluxe Punjabi Thali"/>
    <s v=" Rajma"/>
    <s v=" Paneer Tikka Masala"/>
    <n v="500"/>
  </r>
  <r>
    <s v="Chai Kraft"/>
    <x v="0"/>
    <x v="0"/>
    <x v="12"/>
    <x v="23"/>
    <x v="12"/>
    <x v="3"/>
    <x v="1"/>
    <s v="Beverage Shop"/>
    <x v="1"/>
    <m/>
    <x v="825"/>
    <x v="4"/>
    <s v=" Tea"/>
    <m/>
    <m/>
    <m/>
    <m/>
    <m/>
    <m/>
    <s v="Masala Chai, Coffee, Masala Tea, Maggi"/>
    <x v="383"/>
    <s v=" Coffee"/>
    <s v=" Masala Tea"/>
    <s v=" Maggi"/>
    <m/>
    <m/>
    <m/>
    <n v="100"/>
  </r>
  <r>
    <s v="Foodiesthan"/>
    <x v="0"/>
    <x v="0"/>
    <x v="3"/>
    <x v="57"/>
    <x v="9"/>
    <x v="22"/>
    <x v="1"/>
    <s v="Cafe"/>
    <x v="6"/>
    <m/>
    <x v="1858"/>
    <x v="6"/>
    <s v=" Fast Food"/>
    <s v=" North Indian"/>
    <m/>
    <m/>
    <m/>
    <m/>
    <m/>
    <s v="Masala Chai, Garlic Bread, Oreo Shake"/>
    <x v="383"/>
    <s v=" Garlic Bread"/>
    <s v=" Oreo Shake"/>
    <m/>
    <m/>
    <m/>
    <m/>
    <n v="600"/>
  </r>
  <r>
    <s v="Masala Chai"/>
    <x v="0"/>
    <x v="0"/>
    <x v="12"/>
    <x v="307"/>
    <x v="21"/>
    <x v="42"/>
    <x v="0"/>
    <s v="Beverage Shop, Quick Bites"/>
    <x v="1"/>
    <s v=" Quick Bites"/>
    <x v="1859"/>
    <x v="4"/>
    <s v=" Fast Food"/>
    <s v=" Tea"/>
    <m/>
    <m/>
    <m/>
    <m/>
    <m/>
    <s v="Masala Chai, Sandwiches, Samosa, Masala Tea, Ice Tea, Bombay Sandwich, Chicken Mayo Sandwich"/>
    <x v="383"/>
    <s v=" Sandwiches"/>
    <s v=" Samosa"/>
    <s v=" Masala Tea"/>
    <s v=" Ice Tea"/>
    <s v=" Bombay Sandwich"/>
    <s v=" Chicken Mayo Sandwich"/>
    <n v="250"/>
  </r>
  <r>
    <s v="Addhuri Udupi Bhojana"/>
    <x v="1"/>
    <x v="0"/>
    <x v="3"/>
    <x v="118"/>
    <x v="0"/>
    <x v="0"/>
    <x v="0"/>
    <s v="Quick Bites"/>
    <x v="0"/>
    <m/>
    <x v="72"/>
    <x v="23"/>
    <s v=" North Indian"/>
    <m/>
    <m/>
    <m/>
    <m/>
    <m/>
    <m/>
    <s v="Masala Dosa"/>
    <x v="384"/>
    <m/>
    <m/>
    <m/>
    <m/>
    <m/>
    <m/>
    <n v="300"/>
  </r>
  <r>
    <s v="Upahar Sagar"/>
    <x v="1"/>
    <x v="0"/>
    <x v="9"/>
    <x v="69"/>
    <x v="11"/>
    <x v="0"/>
    <x v="1"/>
    <s v="Quick Bites"/>
    <x v="0"/>
    <m/>
    <x v="177"/>
    <x v="23"/>
    <s v=" Chinese"/>
    <s v=" North Indian"/>
    <m/>
    <m/>
    <m/>
    <m/>
    <m/>
    <s v="Masala Dosa"/>
    <x v="384"/>
    <m/>
    <m/>
    <m/>
    <m/>
    <m/>
    <m/>
    <n v="350"/>
  </r>
  <r>
    <s v="Sri Devi Sagar"/>
    <x v="1"/>
    <x v="0"/>
    <x v="3"/>
    <x v="157"/>
    <x v="13"/>
    <x v="55"/>
    <x v="0"/>
    <s v="Quick Bites"/>
    <x v="0"/>
    <m/>
    <x v="75"/>
    <x v="23"/>
    <s v=" North Indian"/>
    <s v=" Chinese"/>
    <s v=" Street Food"/>
    <m/>
    <m/>
    <m/>
    <m/>
    <s v="Masala Dosa"/>
    <x v="384"/>
    <m/>
    <m/>
    <m/>
    <m/>
    <m/>
    <m/>
    <n v="300"/>
  </r>
  <r>
    <s v="Sri Vishnu Park"/>
    <x v="0"/>
    <x v="0"/>
    <x v="9"/>
    <x v="96"/>
    <x v="16"/>
    <x v="10"/>
    <x v="0"/>
    <s v="Casual Dining"/>
    <x v="5"/>
    <m/>
    <x v="73"/>
    <x v="23"/>
    <s v=" North Indian"/>
    <s v=" Chinese"/>
    <m/>
    <m/>
    <m/>
    <m/>
    <m/>
    <s v="Masala Dosa"/>
    <x v="384"/>
    <m/>
    <m/>
    <m/>
    <m/>
    <m/>
    <m/>
    <n v="350"/>
  </r>
  <r>
    <s v="Krishna Sagar"/>
    <x v="0"/>
    <x v="0"/>
    <x v="10"/>
    <x v="85"/>
    <x v="18"/>
    <x v="10"/>
    <x v="0"/>
    <s v="Quick Bites"/>
    <x v="0"/>
    <m/>
    <x v="73"/>
    <x v="23"/>
    <s v=" North Indian"/>
    <s v=" Chinese"/>
    <m/>
    <m/>
    <m/>
    <m/>
    <m/>
    <s v="Masala Dosa"/>
    <x v="384"/>
    <m/>
    <m/>
    <m/>
    <m/>
    <m/>
    <m/>
    <n v="300"/>
  </r>
  <r>
    <s v="Dosa Plaza"/>
    <x v="0"/>
    <x v="0"/>
    <x v="9"/>
    <x v="66"/>
    <x v="18"/>
    <x v="45"/>
    <x v="1"/>
    <s v="Quick Bites"/>
    <x v="0"/>
    <m/>
    <x v="711"/>
    <x v="23"/>
    <s v=" North Indian"/>
    <s v=" Chinese"/>
    <s v=" Beverages"/>
    <m/>
    <m/>
    <m/>
    <m/>
    <s v="Masala Dosa"/>
    <x v="384"/>
    <m/>
    <m/>
    <m/>
    <m/>
    <m/>
    <m/>
    <n v="200"/>
  </r>
  <r>
    <s v="New Samrat Restaurant"/>
    <x v="1"/>
    <x v="0"/>
    <x v="12"/>
    <x v="88"/>
    <x v="25"/>
    <x v="76"/>
    <x v="0"/>
    <s v="Casual Dining"/>
    <x v="5"/>
    <m/>
    <x v="58"/>
    <x v="19"/>
    <s v=" South Indian"/>
    <s v=" Chinese"/>
    <m/>
    <m/>
    <m/>
    <m/>
    <m/>
    <s v="Masala Dosa"/>
    <x v="384"/>
    <m/>
    <m/>
    <m/>
    <m/>
    <m/>
    <m/>
    <n v="450"/>
  </r>
  <r>
    <s v="Dhanalakshmi Grand"/>
    <x v="0"/>
    <x v="0"/>
    <x v="15"/>
    <x v="15"/>
    <x v="25"/>
    <x v="78"/>
    <x v="1"/>
    <s v="Quick Bites"/>
    <x v="0"/>
    <m/>
    <x v="72"/>
    <x v="23"/>
    <s v=" North Indian"/>
    <m/>
    <m/>
    <m/>
    <m/>
    <m/>
    <m/>
    <s v="Masala Dosa"/>
    <x v="384"/>
    <m/>
    <m/>
    <m/>
    <m/>
    <m/>
    <m/>
    <n v="300"/>
  </r>
  <r>
    <s v="Samrat Restaurant"/>
    <x v="1"/>
    <x v="0"/>
    <x v="12"/>
    <x v="692"/>
    <x v="26"/>
    <x v="37"/>
    <x v="1"/>
    <s v="Casual Dining"/>
    <x v="5"/>
    <m/>
    <x v="72"/>
    <x v="23"/>
    <s v=" North Indian"/>
    <m/>
    <m/>
    <m/>
    <m/>
    <m/>
    <m/>
    <s v="Masala Dosa, Aloo Palya, Biryani, Vada Sambar, Badam Halwa, Filter Coffee, Idli"/>
    <x v="384"/>
    <s v=" Aloo Palya"/>
    <s v=" Biryani"/>
    <s v=" Vada Sambar"/>
    <s v=" Badam Halwa"/>
    <s v=" Filter Coffee"/>
    <s v=" Idli"/>
    <n v="600"/>
  </r>
  <r>
    <s v="Priyadarshini Grand"/>
    <x v="1"/>
    <x v="0"/>
    <x v="15"/>
    <x v="279"/>
    <x v="25"/>
    <x v="81"/>
    <x v="0"/>
    <s v="Quick Bites"/>
    <x v="0"/>
    <m/>
    <x v="75"/>
    <x v="23"/>
    <s v=" North Indian"/>
    <s v=" Chinese"/>
    <s v=" Street Food"/>
    <m/>
    <m/>
    <m/>
    <m/>
    <s v="Masala Dosa, Bonda Soup, Rava Dosa, Tomato Soup, Bhel Puri, Coffee, Roti"/>
    <x v="384"/>
    <s v=" Bonda Soup"/>
    <s v=" Rava Dosa"/>
    <s v=" Tomato Soup"/>
    <s v=" Bhel Puri"/>
    <s v=" Coffee"/>
    <s v=" Roti"/>
    <n v="400"/>
  </r>
  <r>
    <s v="Sitara Veg Restaurant"/>
    <x v="0"/>
    <x v="0"/>
    <x v="10"/>
    <x v="276"/>
    <x v="7"/>
    <x v="13"/>
    <x v="0"/>
    <s v="Quick Bites"/>
    <x v="0"/>
    <m/>
    <x v="73"/>
    <x v="23"/>
    <s v=" North Indian"/>
    <s v=" Chinese"/>
    <m/>
    <m/>
    <m/>
    <m/>
    <m/>
    <s v="Masala Dosa, Chaat, Vada, Sandwiches, Filter Coffee"/>
    <x v="384"/>
    <s v=" Chaat"/>
    <s v=" Vada"/>
    <s v=" Sandwiches"/>
    <s v=" Filter Coffee"/>
    <m/>
    <m/>
    <n v="400"/>
  </r>
  <r>
    <s v="Dwaraka Grand"/>
    <x v="0"/>
    <x v="0"/>
    <x v="10"/>
    <x v="113"/>
    <x v="0"/>
    <x v="1"/>
    <x v="1"/>
    <s v="Casual Dining"/>
    <x v="5"/>
    <m/>
    <x v="1294"/>
    <x v="23"/>
    <s v=" Chinese"/>
    <s v=" Street Food"/>
    <s v=" Juices"/>
    <m/>
    <m/>
    <m/>
    <m/>
    <s v="Masala Dosa, Coffee"/>
    <x v="384"/>
    <s v=" Coffee"/>
    <m/>
    <m/>
    <m/>
    <m/>
    <m/>
    <n v="500"/>
  </r>
  <r>
    <s v="Shanthi Sagar Deluxe"/>
    <x v="1"/>
    <x v="0"/>
    <x v="18"/>
    <x v="85"/>
    <x v="8"/>
    <x v="31"/>
    <x v="1"/>
    <s v="Casual Dining"/>
    <x v="5"/>
    <m/>
    <x v="667"/>
    <x v="23"/>
    <s v=" North Indian"/>
    <s v=" Fast Food"/>
    <m/>
    <m/>
    <m/>
    <m/>
    <m/>
    <s v="Masala Dosa, Coffee"/>
    <x v="384"/>
    <s v=" Coffee"/>
    <m/>
    <m/>
    <m/>
    <m/>
    <m/>
    <n v="500"/>
  </r>
  <r>
    <s v="Vakulaa Veg Restaurant"/>
    <x v="0"/>
    <x v="0"/>
    <x v="10"/>
    <x v="77"/>
    <x v="2"/>
    <x v="3"/>
    <x v="0"/>
    <s v="Quick Bites"/>
    <x v="0"/>
    <m/>
    <x v="72"/>
    <x v="23"/>
    <s v=" North Indian"/>
    <m/>
    <m/>
    <m/>
    <m/>
    <m/>
    <m/>
    <s v="Masala Dosa, Coffee, Pongal, Tea, Bonda"/>
    <x v="384"/>
    <s v=" Coffee"/>
    <s v=" Pongal"/>
    <s v=" Tea"/>
    <s v=" Bonda"/>
    <m/>
    <m/>
    <n v="200"/>
  </r>
  <r>
    <s v="Komala Refreshments"/>
    <x v="1"/>
    <x v="0"/>
    <x v="15"/>
    <x v="354"/>
    <x v="8"/>
    <x v="31"/>
    <x v="0"/>
    <s v="Quick Bites"/>
    <x v="0"/>
    <m/>
    <x v="66"/>
    <x v="23"/>
    <m/>
    <m/>
    <m/>
    <m/>
    <m/>
    <m/>
    <m/>
    <s v="Masala Dosa, Filter Coffee"/>
    <x v="384"/>
    <s v=" Filter Coffee"/>
    <m/>
    <m/>
    <m/>
    <m/>
    <m/>
    <n v="150"/>
  </r>
  <r>
    <s v="SLV Corner Restaurant"/>
    <x v="0"/>
    <x v="0"/>
    <x v="12"/>
    <x v="628"/>
    <x v="0"/>
    <x v="2"/>
    <x v="0"/>
    <s v="Casual Dining"/>
    <x v="5"/>
    <m/>
    <x v="1860"/>
    <x v="23"/>
    <s v=" Chinese"/>
    <s v=" North Indian"/>
    <s v=" Street Food"/>
    <s v=" Rolls"/>
    <s v=" Juices"/>
    <m/>
    <m/>
    <s v="Masala Dosa, Filter Coffee, Maddur Vada, Curd Vadai, Onion Dosa, Upma, Sunday Breakfast"/>
    <x v="384"/>
    <s v=" Filter Coffee"/>
    <s v=" Maddur Vada"/>
    <s v=" Curd Vadai"/>
    <s v=" Onion Dosa"/>
    <s v=" Upma"/>
    <s v=" Sunday Breakfast"/>
    <n v="550"/>
  </r>
  <r>
    <s v="Hotel Janatha"/>
    <x v="1"/>
    <x v="0"/>
    <x v="12"/>
    <x v="587"/>
    <x v="25"/>
    <x v="78"/>
    <x v="0"/>
    <s v="Quick Bites"/>
    <x v="0"/>
    <m/>
    <x v="66"/>
    <x v="23"/>
    <m/>
    <m/>
    <m/>
    <m/>
    <m/>
    <m/>
    <m/>
    <s v="Masala Dosa, Filter Coffee, Tea, Onion Dosa, Vada Sambar, Badam Milk, Badam Halwa"/>
    <x v="384"/>
    <s v=" Filter Coffee"/>
    <s v=" Tea"/>
    <s v=" Onion Dosa"/>
    <s v=" Vada Sambar"/>
    <s v=" Badam Milk"/>
    <s v=" Badam Halwa"/>
    <n v="150"/>
  </r>
  <r>
    <s v="Hotel Ajantha"/>
    <x v="1"/>
    <x v="0"/>
    <x v="10"/>
    <x v="72"/>
    <x v="22"/>
    <x v="29"/>
    <x v="0"/>
    <s v="Quick Bites"/>
    <x v="0"/>
    <m/>
    <x v="66"/>
    <x v="23"/>
    <m/>
    <m/>
    <m/>
    <m/>
    <m/>
    <m/>
    <m/>
    <s v="Masala Dosa, Filter Coffee, Vada, Akki Rottis, Rava Dosa"/>
    <x v="384"/>
    <s v=" Filter Coffee"/>
    <s v=" Vada"/>
    <s v=" Akki Rottis"/>
    <s v=" Rava Dosa"/>
    <m/>
    <m/>
    <n v="200"/>
  </r>
  <r>
    <s v="SLV Restaurant"/>
    <x v="1"/>
    <x v="0"/>
    <x v="14"/>
    <x v="450"/>
    <x v="6"/>
    <x v="9"/>
    <x v="0"/>
    <s v="Quick Bites"/>
    <x v="0"/>
    <m/>
    <x v="73"/>
    <x v="23"/>
    <s v=" North Indian"/>
    <s v=" Chinese"/>
    <m/>
    <m/>
    <m/>
    <m/>
    <m/>
    <s v="Masala Dosa, Handi Biryani, Maddur Vada, Filter Coffee, Goli Bajji, Kesari Bath, Rava Idli"/>
    <x v="384"/>
    <s v=" Handi Biryani"/>
    <s v=" Maddur Vada"/>
    <s v=" Filter Coffee"/>
    <s v=" Goli Bajji"/>
    <s v=" Kesari Bath"/>
    <s v=" Rava Idli"/>
    <n v="300"/>
  </r>
  <r>
    <s v="Panchami Garden"/>
    <x v="1"/>
    <x v="0"/>
    <x v="2"/>
    <x v="36"/>
    <x v="11"/>
    <x v="8"/>
    <x v="0"/>
    <s v="Quick Bites"/>
    <x v="0"/>
    <m/>
    <x v="72"/>
    <x v="23"/>
    <s v=" North Indian"/>
    <m/>
    <m/>
    <m/>
    <m/>
    <m/>
    <m/>
    <s v="Masala Dosa, Idli"/>
    <x v="384"/>
    <s v=" Idli"/>
    <m/>
    <m/>
    <m/>
    <m/>
    <m/>
    <n v="400"/>
  </r>
  <r>
    <s v="Sri Laxmi Venkateshwara Coffee Bar"/>
    <x v="1"/>
    <x v="0"/>
    <x v="22"/>
    <x v="711"/>
    <x v="11"/>
    <x v="0"/>
    <x v="0"/>
    <s v="Quick Bites"/>
    <x v="0"/>
    <m/>
    <x v="66"/>
    <x v="23"/>
    <m/>
    <m/>
    <m/>
    <m/>
    <m/>
    <m/>
    <m/>
    <s v="Masala Dosa, Idli Chutney, Kharabath, Filter Coffee, Kesari Bath, Idli Vada, Maddur Vada"/>
    <x v="384"/>
    <s v=" Idli Chutney"/>
    <s v=" Kharabath"/>
    <s v=" Filter Coffee"/>
    <s v=" Kesari Bath"/>
    <s v=" Idli Vada"/>
    <s v=" Maddur Vada"/>
    <n v="100"/>
  </r>
  <r>
    <s v="Upahara Bhavan"/>
    <x v="0"/>
    <x v="0"/>
    <x v="9"/>
    <x v="74"/>
    <x v="1"/>
    <x v="8"/>
    <x v="1"/>
    <s v="Quick Bites"/>
    <x v="0"/>
    <m/>
    <x v="73"/>
    <x v="23"/>
    <s v=" North Indian"/>
    <s v=" Chinese"/>
    <m/>
    <m/>
    <m/>
    <m/>
    <m/>
    <s v="Masala Dosa, Idli, Coffee, Vada, Set Dosa"/>
    <x v="384"/>
    <s v=" Idli"/>
    <s v=" Coffee"/>
    <s v=" Vada"/>
    <s v=" Set Dosa"/>
    <m/>
    <m/>
    <n v="300"/>
  </r>
  <r>
    <s v="Janahaar"/>
    <x v="0"/>
    <x v="0"/>
    <x v="9"/>
    <x v="47"/>
    <x v="0"/>
    <x v="0"/>
    <x v="0"/>
    <s v="Quick Bites"/>
    <x v="0"/>
    <m/>
    <x v="66"/>
    <x v="23"/>
    <m/>
    <m/>
    <m/>
    <m/>
    <m/>
    <m/>
    <m/>
    <s v="Masala Dosa, Idli, Filter Coffee, Medu Dosa"/>
    <x v="384"/>
    <s v=" Idli"/>
    <s v=" Filter Coffee"/>
    <s v=" Medu Dosa"/>
    <m/>
    <m/>
    <m/>
    <n v="100"/>
  </r>
  <r>
    <s v="Siddappa Hotel"/>
    <x v="1"/>
    <x v="0"/>
    <x v="12"/>
    <x v="499"/>
    <x v="26"/>
    <x v="28"/>
    <x v="0"/>
    <s v="Quick Bites"/>
    <x v="0"/>
    <m/>
    <x v="66"/>
    <x v="23"/>
    <m/>
    <m/>
    <m/>
    <m/>
    <m/>
    <m/>
    <m/>
    <s v="Masala Dosa, Idli, Kali Dosa, Ghee Khali Dosa, Tomato Rice, Set Dosa, Ghee Rice"/>
    <x v="384"/>
    <s v=" Idli"/>
    <s v=" Kali Dosa"/>
    <s v=" Ghee Khali Dosa"/>
    <s v=" Tomato Rice"/>
    <s v=" Set Dosa"/>
    <s v=" Ghee Rice"/>
    <n v="150"/>
  </r>
  <r>
    <s v="Vybhava"/>
    <x v="1"/>
    <x v="0"/>
    <x v="9"/>
    <x v="69"/>
    <x v="11"/>
    <x v="3"/>
    <x v="0"/>
    <s v="Quick Bites"/>
    <x v="0"/>
    <m/>
    <x v="72"/>
    <x v="23"/>
    <s v=" North Indian"/>
    <m/>
    <m/>
    <m/>
    <m/>
    <m/>
    <m/>
    <s v="Masala Dosa, Idli, Vada Sambar"/>
    <x v="384"/>
    <s v=" Idli"/>
    <s v=" Vada Sambar"/>
    <m/>
    <m/>
    <m/>
    <m/>
    <n v="250"/>
  </r>
  <r>
    <s v="Vasudev Adiga's"/>
    <x v="1"/>
    <x v="0"/>
    <x v="9"/>
    <x v="133"/>
    <x v="22"/>
    <x v="29"/>
    <x v="0"/>
    <s v="Quick Bites"/>
    <x v="0"/>
    <m/>
    <x v="75"/>
    <x v="23"/>
    <s v=" North Indian"/>
    <s v=" Chinese"/>
    <s v=" Street Food"/>
    <m/>
    <m/>
    <m/>
    <m/>
    <s v="Masala Dosa, Idli, Vada, Filter Coffee"/>
    <x v="384"/>
    <s v=" Idli"/>
    <s v=" Vada"/>
    <s v=" Filter Coffee"/>
    <m/>
    <m/>
    <m/>
    <n v="250"/>
  </r>
  <r>
    <s v="Chikkanna Tiffin Room"/>
    <x v="1"/>
    <x v="0"/>
    <x v="17"/>
    <x v="602"/>
    <x v="26"/>
    <x v="15"/>
    <x v="0"/>
    <s v="Quick Bites"/>
    <x v="0"/>
    <m/>
    <x v="66"/>
    <x v="23"/>
    <m/>
    <m/>
    <m/>
    <m/>
    <m/>
    <m/>
    <m/>
    <s v="Masala Dosa, Khali Dosa, Kali Dosa, Gini Dosa, Idli, Potato Masala, Coffee"/>
    <x v="384"/>
    <s v=" Khali Dosa"/>
    <s v=" Kali Dosa"/>
    <s v=" Gini Dosa"/>
    <s v=" Idli"/>
    <s v=" Potato Masala"/>
    <s v=" Coffee"/>
    <n v="200"/>
  </r>
  <r>
    <s v="Palmgrove"/>
    <x v="1"/>
    <x v="0"/>
    <x v="15"/>
    <x v="199"/>
    <x v="22"/>
    <x v="33"/>
    <x v="0"/>
    <s v="Casual Dining"/>
    <x v="5"/>
    <m/>
    <x v="463"/>
    <x v="19"/>
    <s v=" South Indian"/>
    <s v=" Chinese"/>
    <s v=" Juices"/>
    <m/>
    <m/>
    <m/>
    <m/>
    <s v="Masala Dosa, Naan, Pongal, Grape Juice, Kulcha, Chaat, Rava Dosa"/>
    <x v="384"/>
    <s v=" Naan"/>
    <s v=" Pongal"/>
    <s v=" Grape Juice"/>
    <s v=" Kulcha"/>
    <s v=" Chaat"/>
    <s v=" Rava Dosa"/>
    <n v="700"/>
  </r>
  <r>
    <s v="Ashirvaad Grand"/>
    <x v="0"/>
    <x v="0"/>
    <x v="15"/>
    <x v="103"/>
    <x v="17"/>
    <x v="10"/>
    <x v="1"/>
    <s v="Quick Bites"/>
    <x v="0"/>
    <m/>
    <x v="115"/>
    <x v="7"/>
    <s v=" North Indian"/>
    <s v=" South Indian"/>
    <m/>
    <m/>
    <m/>
    <m/>
    <m/>
    <s v="Masala Dosa, Panneer Butter Masala"/>
    <x v="384"/>
    <s v=" Panneer Butter Masala"/>
    <m/>
    <m/>
    <m/>
    <m/>
    <m/>
    <n v="400"/>
  </r>
  <r>
    <s v="The Chariot"/>
    <x v="0"/>
    <x v="0"/>
    <x v="8"/>
    <x v="64"/>
    <x v="22"/>
    <x v="23"/>
    <x v="0"/>
    <s v="Quick Bites"/>
    <x v="0"/>
    <m/>
    <x v="73"/>
    <x v="23"/>
    <s v=" North Indian"/>
    <s v=" Chinese"/>
    <m/>
    <m/>
    <m/>
    <m/>
    <m/>
    <s v="Masala Dosa, Panneer Butter Masala, Thali"/>
    <x v="384"/>
    <s v=" Panneer Butter Masala"/>
    <s v=" Thali"/>
    <m/>
    <m/>
    <m/>
    <m/>
    <n v="350"/>
  </r>
  <r>
    <s v="Sri Vishnupriya"/>
    <x v="1"/>
    <x v="0"/>
    <x v="11"/>
    <x v="32"/>
    <x v="11"/>
    <x v="10"/>
    <x v="0"/>
    <s v="Quick Bites"/>
    <x v="0"/>
    <m/>
    <x v="73"/>
    <x v="23"/>
    <s v=" North Indian"/>
    <s v=" Chinese"/>
    <m/>
    <m/>
    <m/>
    <m/>
    <m/>
    <s v="Masala Dosa, Plain Dosa"/>
    <x v="384"/>
    <s v=" Plain Dosa"/>
    <m/>
    <m/>
    <m/>
    <m/>
    <m/>
    <n v="300"/>
  </r>
  <r>
    <s v="The Mylapore Cafe"/>
    <x v="0"/>
    <x v="0"/>
    <x v="12"/>
    <x v="80"/>
    <x v="9"/>
    <x v="22"/>
    <x v="0"/>
    <s v="Quick Bites"/>
    <x v="0"/>
    <m/>
    <x v="180"/>
    <x v="23"/>
    <s v=" Kerala"/>
    <m/>
    <m/>
    <m/>
    <m/>
    <m/>
    <m/>
    <s v="Masala Dosa, Pongal, Filter Coffee, Tea, Idli"/>
    <x v="384"/>
    <s v=" Pongal"/>
    <s v=" Filter Coffee"/>
    <s v=" Tea"/>
    <s v=" Idli"/>
    <m/>
    <m/>
    <n v="200"/>
  </r>
  <r>
    <s v="Srinidhi Sagar"/>
    <x v="0"/>
    <x v="0"/>
    <x v="10"/>
    <x v="575"/>
    <x v="24"/>
    <x v="62"/>
    <x v="1"/>
    <s v="Quick Bites"/>
    <x v="0"/>
    <m/>
    <x v="73"/>
    <x v="23"/>
    <s v=" North Indian"/>
    <s v=" Chinese"/>
    <m/>
    <m/>
    <m/>
    <m/>
    <m/>
    <s v="Masala Dosa, Rava Dosa, Rava Idli, Filter Coffee, Vada, Kesari Bath, Veg Sandwich"/>
    <x v="384"/>
    <s v=" Rava Dosa"/>
    <s v=" Rava Idli"/>
    <s v=" Filter Coffee"/>
    <s v=" Vada"/>
    <s v=" Kesari Bath"/>
    <s v=" Veg Sandwich"/>
    <n v="250"/>
  </r>
  <r>
    <s v="Sri Sai Palace"/>
    <x v="0"/>
    <x v="1"/>
    <x v="9"/>
    <x v="118"/>
    <x v="21"/>
    <x v="42"/>
    <x v="0"/>
    <s v="Quick Bites"/>
    <x v="0"/>
    <m/>
    <x v="712"/>
    <x v="23"/>
    <s v=" North Indian"/>
    <s v=" Chinese"/>
    <s v=" Fast Food"/>
    <m/>
    <m/>
    <m/>
    <m/>
    <s v="Masala Dosa, Roti, Curd Rice"/>
    <x v="384"/>
    <s v=" Roti"/>
    <s v=" Curd Rice"/>
    <m/>
    <m/>
    <m/>
    <m/>
    <n v="300"/>
  </r>
  <r>
    <s v="Cool Corner"/>
    <x v="0"/>
    <x v="0"/>
    <x v="14"/>
    <x v="473"/>
    <x v="11"/>
    <x v="2"/>
    <x v="1"/>
    <s v="Quick Bites"/>
    <x v="0"/>
    <m/>
    <x v="80"/>
    <x v="24"/>
    <s v=" Fast Food"/>
    <m/>
    <m/>
    <m/>
    <m/>
    <m/>
    <m/>
    <s v="Masala Dosa, Sandwiches, Coffee, Onion Dosa, Rava Dosa, Chaat, Sandwich"/>
    <x v="384"/>
    <s v=" Sandwiches"/>
    <s v=" Coffee"/>
    <s v=" Onion Dosa"/>
    <s v=" Rava Dosa"/>
    <s v=" Chaat"/>
    <s v=" Sandwich"/>
    <n v="250"/>
  </r>
  <r>
    <s v="Mayura Grand"/>
    <x v="1"/>
    <x v="0"/>
    <x v="10"/>
    <x v="38"/>
    <x v="5"/>
    <x v="41"/>
    <x v="0"/>
    <s v="Quick Bites"/>
    <x v="0"/>
    <m/>
    <x v="58"/>
    <x v="19"/>
    <s v=" South Indian"/>
    <s v=" Chinese"/>
    <m/>
    <m/>
    <m/>
    <m/>
    <m/>
    <s v="Masala Dosa, Tea, Onion Dosa, Vada, Rava Idli, Kesari Bath"/>
    <x v="384"/>
    <s v=" Tea"/>
    <s v=" Onion Dosa"/>
    <s v=" Vada"/>
    <s v=" Rava Idli"/>
    <s v=" Kesari Bath"/>
    <m/>
    <n v="350"/>
  </r>
  <r>
    <s v="Nammura Upahara"/>
    <x v="1"/>
    <x v="0"/>
    <x v="9"/>
    <x v="90"/>
    <x v="12"/>
    <x v="9"/>
    <x v="0"/>
    <s v="Quick Bites"/>
    <x v="0"/>
    <m/>
    <x v="66"/>
    <x v="23"/>
    <m/>
    <m/>
    <m/>
    <m/>
    <m/>
    <m/>
    <m/>
    <s v="Masala Dosa, Tea, Vada, Idli, Coffee"/>
    <x v="384"/>
    <s v=" Tea"/>
    <s v=" Vada"/>
    <s v=" Idli"/>
    <s v=" Coffee"/>
    <m/>
    <m/>
    <n v="100"/>
  </r>
  <r>
    <s v="New Udupi Park Deluxe"/>
    <x v="1"/>
    <x v="0"/>
    <x v="2"/>
    <x v="110"/>
    <x v="14"/>
    <x v="70"/>
    <x v="0"/>
    <s v="Quick Bites"/>
    <x v="0"/>
    <m/>
    <x v="73"/>
    <x v="23"/>
    <s v=" North Indian"/>
    <s v=" Chinese"/>
    <m/>
    <m/>
    <m/>
    <m/>
    <m/>
    <s v="Masala Dosa, Thali, Rice"/>
    <x v="384"/>
    <s v=" Thali"/>
    <s v=" Rice"/>
    <m/>
    <m/>
    <m/>
    <m/>
    <n v="400"/>
  </r>
  <r>
    <s v="Bengaluru Coffee House"/>
    <x v="0"/>
    <x v="0"/>
    <x v="12"/>
    <x v="326"/>
    <x v="2"/>
    <x v="0"/>
    <x v="1"/>
    <s v="Quick Bites"/>
    <x v="0"/>
    <m/>
    <x v="75"/>
    <x v="23"/>
    <s v=" North Indian"/>
    <s v=" Chinese"/>
    <s v=" Street Food"/>
    <m/>
    <m/>
    <m/>
    <m/>
    <s v="Masala Dosa, Tirupathi Pongal, Filter Coffee, Vada, Kharabath, Kali Dosa, Rava Idli"/>
    <x v="384"/>
    <s v=" Tirupathi Pongal"/>
    <s v=" Filter Coffee"/>
    <s v=" Vada"/>
    <s v=" Kharabath"/>
    <s v=" Kali Dosa"/>
    <s v=" Rava Idli"/>
    <n v="300"/>
  </r>
  <r>
    <s v="Parisar Veg Restaurant"/>
    <x v="0"/>
    <x v="0"/>
    <x v="2"/>
    <x v="25"/>
    <x v="6"/>
    <x v="11"/>
    <x v="1"/>
    <s v="Casual Dining"/>
    <x v="5"/>
    <m/>
    <x v="115"/>
    <x v="7"/>
    <s v=" North Indian"/>
    <s v=" South Indian"/>
    <m/>
    <m/>
    <m/>
    <m/>
    <m/>
    <s v="Masala Dosa, Vada"/>
    <x v="384"/>
    <s v=" Vada"/>
    <m/>
    <m/>
    <m/>
    <m/>
    <m/>
    <n v="400"/>
  </r>
  <r>
    <s v="Udupi Thaja Thindi"/>
    <x v="0"/>
    <x v="0"/>
    <x v="8"/>
    <x v="12"/>
    <x v="11"/>
    <x v="10"/>
    <x v="0"/>
    <s v="Quick Bites"/>
    <x v="0"/>
    <m/>
    <x v="317"/>
    <x v="19"/>
    <s v=" South Indian"/>
    <s v=" Chinese"/>
    <s v=" Fast Food"/>
    <m/>
    <m/>
    <m/>
    <m/>
    <s v="Masala Dosa, Vada, Filter Coffee"/>
    <x v="384"/>
    <s v=" Vada"/>
    <s v=" Filter Coffee"/>
    <m/>
    <m/>
    <m/>
    <m/>
    <n v="250"/>
  </r>
  <r>
    <s v="Udupi Sri Krishna Bhavan"/>
    <x v="1"/>
    <x v="0"/>
    <x v="12"/>
    <x v="613"/>
    <x v="0"/>
    <x v="2"/>
    <x v="0"/>
    <s v="Quick Bites"/>
    <x v="0"/>
    <m/>
    <x v="66"/>
    <x v="23"/>
    <m/>
    <m/>
    <m/>
    <m/>
    <m/>
    <m/>
    <m/>
    <s v="Masala Dosa, Vada, Obbattu, Badam Milk, Khara Bhath, Coffee, Puri Saagu"/>
    <x v="384"/>
    <s v=" Vada"/>
    <s v=" Obbattu"/>
    <s v=" Badam Milk"/>
    <s v=" Khara Bhath"/>
    <s v=" Coffee"/>
    <s v=" Puri Saagu"/>
    <n v="600"/>
  </r>
  <r>
    <s v="Upahara Darshini"/>
    <x v="1"/>
    <x v="0"/>
    <x v="14"/>
    <x v="202"/>
    <x v="0"/>
    <x v="2"/>
    <x v="0"/>
    <s v="Quick Bites"/>
    <x v="0"/>
    <m/>
    <x v="66"/>
    <x v="23"/>
    <m/>
    <m/>
    <m/>
    <m/>
    <m/>
    <m/>
    <m/>
    <s v="Masala Dosa, Vada, Set Dosa, Filter Coffee, Raita, Idli Sambar, Crispy Dosa"/>
    <x v="384"/>
    <s v=" Vada"/>
    <s v=" Set Dosa"/>
    <s v=" Filter Coffee"/>
    <s v=" Raita"/>
    <s v=" Idli Sambar"/>
    <s v=" Crispy Dosa"/>
    <n v="150"/>
  </r>
  <r>
    <s v="South Tiffins"/>
    <x v="0"/>
    <x v="0"/>
    <x v="2"/>
    <x v="274"/>
    <x v="16"/>
    <x v="22"/>
    <x v="1"/>
    <s v="Quick Bites"/>
    <x v="0"/>
    <m/>
    <x v="66"/>
    <x v="23"/>
    <m/>
    <m/>
    <m/>
    <m/>
    <m/>
    <m/>
    <m/>
    <s v="Masala Dosa, Vada, Tea, Coffee, Idli"/>
    <x v="384"/>
    <s v=" Vada"/>
    <s v=" Tea"/>
    <s v=" Coffee"/>
    <s v=" Idli"/>
    <m/>
    <m/>
    <n v="150"/>
  </r>
  <r>
    <s v="Taaza Thindi"/>
    <x v="1"/>
    <x v="0"/>
    <x v="24"/>
    <x v="749"/>
    <x v="0"/>
    <x v="0"/>
    <x v="0"/>
    <s v="Quick Bites"/>
    <x v="0"/>
    <m/>
    <x v="66"/>
    <x v="23"/>
    <m/>
    <m/>
    <m/>
    <m/>
    <m/>
    <m/>
    <m/>
    <s v="Masala Dosa, Vada, Upma, Filter Coffee, Kesari Bath, Idli Chutney, Kharabath"/>
    <x v="384"/>
    <s v=" Vada"/>
    <s v=" Upma"/>
    <s v=" Filter Coffee"/>
    <s v=" Kesari Bath"/>
    <s v=" Idli Chutney"/>
    <s v=" Kharabath"/>
    <n v="100"/>
  </r>
  <r>
    <s v="IDC Kitchen"/>
    <x v="1"/>
    <x v="0"/>
    <x v="14"/>
    <x v="78"/>
    <x v="17"/>
    <x v="45"/>
    <x v="0"/>
    <s v="Quick Bites"/>
    <x v="0"/>
    <m/>
    <x v="66"/>
    <x v="23"/>
    <m/>
    <m/>
    <m/>
    <m/>
    <m/>
    <m/>
    <m/>
    <s v="Masala Idli, Filter Coffee"/>
    <x v="385"/>
    <s v=" Filter Coffee"/>
    <m/>
    <m/>
    <m/>
    <m/>
    <m/>
    <n v="200"/>
  </r>
  <r>
    <s v="Punjabi Nawabi"/>
    <x v="0"/>
    <x v="0"/>
    <x v="12"/>
    <x v="750"/>
    <x v="27"/>
    <x v="22"/>
    <x v="1"/>
    <s v="Casual Dining"/>
    <x v="5"/>
    <m/>
    <x v="48"/>
    <x v="19"/>
    <m/>
    <m/>
    <m/>
    <m/>
    <m/>
    <m/>
    <m/>
    <s v="Masala Lassi, Paneer Tikka Masala, Jeera Rice, Dal Makhani, Butter Chicken, Matar Paneer, Chicken Irani"/>
    <x v="386"/>
    <s v=" Paneer Tikka Masala"/>
    <s v=" Jeera Rice"/>
    <s v=" Dal Makhani"/>
    <s v=" Butter Chicken"/>
    <s v=" Matar Paneer"/>
    <s v=" Chicken Irani"/>
    <n v="500"/>
  </r>
  <r>
    <s v="Tap House Resto Bar"/>
    <x v="0"/>
    <x v="1"/>
    <x v="5"/>
    <x v="272"/>
    <x v="7"/>
    <x v="13"/>
    <x v="1"/>
    <s v="Casual Dining, Bar"/>
    <x v="5"/>
    <s v=" Bar"/>
    <x v="1861"/>
    <x v="7"/>
    <s v=" North Indian"/>
    <s v=" Thai"/>
    <m/>
    <m/>
    <m/>
    <m/>
    <m/>
    <s v="Masala Papad"/>
    <x v="387"/>
    <m/>
    <m/>
    <m/>
    <m/>
    <m/>
    <m/>
    <n v="900"/>
  </r>
  <r>
    <s v="Saatvikk"/>
    <x v="1"/>
    <x v="0"/>
    <x v="13"/>
    <x v="207"/>
    <x v="22"/>
    <x v="23"/>
    <x v="0"/>
    <s v="Casual Dining"/>
    <x v="5"/>
    <m/>
    <x v="272"/>
    <x v="19"/>
    <s v=" South Indian"/>
    <s v=" Continental"/>
    <m/>
    <m/>
    <m/>
    <m/>
    <m/>
    <s v="Masala Papad, Cheese Garlic Naan, Coffee, Corn Soup, Pasta"/>
    <x v="387"/>
    <s v=" Cheese Garlic Naan"/>
    <s v=" Coffee"/>
    <s v=" Corn Soup"/>
    <s v=" Pasta"/>
    <m/>
    <m/>
    <n v="650"/>
  </r>
  <r>
    <s v="Chullah Bhatti"/>
    <x v="0"/>
    <x v="1"/>
    <x v="15"/>
    <x v="751"/>
    <x v="21"/>
    <x v="19"/>
    <x v="1"/>
    <s v="Casual Dining"/>
    <x v="5"/>
    <m/>
    <x v="49"/>
    <x v="19"/>
    <s v=" Chinese"/>
    <m/>
    <m/>
    <m/>
    <m/>
    <m/>
    <m/>
    <s v="Masala Papad, Malai Kofta, Panneer Butter Masala, Fish, Vegetable Biryani, Paneer Tikka, Lassi"/>
    <x v="387"/>
    <s v=" Malai Kofta"/>
    <s v=" Panneer Butter Masala"/>
    <s v=" Fish"/>
    <s v=" Vegetable Biryani"/>
    <s v=" Paneer Tikka"/>
    <s v=" Lassi"/>
    <n v="900"/>
  </r>
  <r>
    <s v="Green Gardenia"/>
    <x v="0"/>
    <x v="0"/>
    <x v="9"/>
    <x v="217"/>
    <x v="0"/>
    <x v="0"/>
    <x v="0"/>
    <s v="Casual Dining"/>
    <x v="5"/>
    <m/>
    <x v="49"/>
    <x v="19"/>
    <s v=" Chinese"/>
    <m/>
    <m/>
    <m/>
    <m/>
    <m/>
    <m/>
    <s v="Masala Papad, Paneer Satay, Paneer Hyderabadi, Butter Naan, Roti"/>
    <x v="387"/>
    <s v=" Paneer Satay"/>
    <s v=" Paneer Hyderabadi"/>
    <s v=" Butter Naan"/>
    <s v=" Roti"/>
    <m/>
    <m/>
    <n v="700"/>
  </r>
  <r>
    <s v="Gokul Veg"/>
    <x v="0"/>
    <x v="0"/>
    <x v="9"/>
    <x v="439"/>
    <x v="11"/>
    <x v="2"/>
    <x v="1"/>
    <s v="Casual Dining"/>
    <x v="5"/>
    <m/>
    <x v="1154"/>
    <x v="19"/>
    <s v=" Chinese"/>
    <s v=" Beverages"/>
    <m/>
    <m/>
    <m/>
    <m/>
    <m/>
    <s v="Masala Papad, Paneer Satay, Vegetable Biryani, Panneer Butter Masala, Tomato Soup, Manchow Soup, Roti"/>
    <x v="387"/>
    <s v=" Paneer Satay"/>
    <s v=" Vegetable Biryani"/>
    <s v=" Panneer Butter Masala"/>
    <s v=" Tomato Soup"/>
    <s v=" Manchow Soup"/>
    <s v=" Roti"/>
    <n v="750"/>
  </r>
  <r>
    <s v="Chin Lung Resto Bar"/>
    <x v="1"/>
    <x v="0"/>
    <x v="15"/>
    <x v="268"/>
    <x v="19"/>
    <x v="33"/>
    <x v="0"/>
    <s v="Bar"/>
    <x v="8"/>
    <m/>
    <x v="51"/>
    <x v="19"/>
    <s v=" Chinese"/>
    <s v=" Fast Food"/>
    <m/>
    <m/>
    <m/>
    <m/>
    <m/>
    <s v="Masala Peanuts, Beer, Chicken Lollipop, Pepper Chicken, Chilli Chicken, Fried Rice, Fries"/>
    <x v="388"/>
    <s v=" Beer"/>
    <s v=" Chicken Lollipop"/>
    <s v=" Pepper Chicken"/>
    <s v=" Chilli Chicken"/>
    <s v=" Fried Rice"/>
    <s v=" Fries"/>
    <n v="1000"/>
  </r>
  <r>
    <s v="Baar Union"/>
    <x v="1"/>
    <x v="1"/>
    <x v="27"/>
    <x v="752"/>
    <x v="9"/>
    <x v="22"/>
    <x v="4"/>
    <s v="Bar, Pub"/>
    <x v="8"/>
    <s v=" Pub"/>
    <x v="1862"/>
    <x v="8"/>
    <s v=" Finger Food"/>
    <s v=" Asian"/>
    <s v=" Chinese"/>
    <m/>
    <m/>
    <m/>
    <m/>
    <s v="Masala Peanuts, Onion Rings, Cocktails, Biryani, Veg Momos, Pinacolada, Pakoda"/>
    <x v="388"/>
    <s v=" Onion Rings"/>
    <s v=" Cocktails"/>
    <s v=" Biryani"/>
    <s v=" Veg Momos"/>
    <s v=" Pinacolada"/>
    <s v=" Pakoda"/>
    <n v="850"/>
  </r>
  <r>
    <s v="Karnataka Bhel House"/>
    <x v="1"/>
    <x v="0"/>
    <x v="12"/>
    <x v="753"/>
    <x v="25"/>
    <x v="2"/>
    <x v="1"/>
    <s v="Quick Bites"/>
    <x v="0"/>
    <m/>
    <x v="79"/>
    <x v="24"/>
    <m/>
    <m/>
    <m/>
    <m/>
    <m/>
    <m/>
    <m/>
    <s v="Masala Poori, Bhel Puri, Panipuri, Chaat, Dahipuri, Sev Puri, Dahi Aloo Puri"/>
    <x v="389"/>
    <s v=" Bhel Puri"/>
    <s v=" Panipuri"/>
    <s v=" Chaat"/>
    <s v=" Dahipuri"/>
    <s v=" Sev Puri"/>
    <s v=" Dahi Aloo Puri"/>
    <n v="100"/>
  </r>
  <r>
    <s v="Ice Thunder"/>
    <x v="1"/>
    <x v="0"/>
    <x v="9"/>
    <x v="116"/>
    <x v="0"/>
    <x v="2"/>
    <x v="0"/>
    <s v="Quick Bites"/>
    <x v="0"/>
    <m/>
    <x v="1863"/>
    <x v="23"/>
    <s v=" Fast Food"/>
    <s v=" North Indian"/>
    <s v=" Desserts"/>
    <m/>
    <m/>
    <m/>
    <m/>
    <s v="Masala Poori, Rumali Roti, Sandwiches, Chaat, Burgers"/>
    <x v="389"/>
    <s v=" Rumali Roti"/>
    <s v=" Sandwiches"/>
    <s v=" Chaat"/>
    <s v=" Burgers"/>
    <m/>
    <m/>
    <n v="300"/>
  </r>
  <r>
    <s v="Cinnamon - Renaissance Hotel, Bengaluru"/>
    <x v="1"/>
    <x v="0"/>
    <x v="21"/>
    <x v="388"/>
    <x v="20"/>
    <x v="37"/>
    <x v="2"/>
    <s v="Dessert Parlor"/>
    <x v="4"/>
    <m/>
    <x v="25"/>
    <x v="9"/>
    <m/>
    <m/>
    <m/>
    <m/>
    <m/>
    <m/>
    <m/>
    <s v="Masala Tea, Coffee, Croissant, Hot Chocolate, Masala Chai, Fruit Cake"/>
    <x v="390"/>
    <s v=" Coffee"/>
    <s v=" Croissant"/>
    <s v=" Hot Chocolate"/>
    <s v=" Masala Chai"/>
    <s v=" Fruit Cake"/>
    <m/>
    <n v="500"/>
  </r>
  <r>
    <s v="Iyer Mess"/>
    <x v="0"/>
    <x v="0"/>
    <x v="12"/>
    <x v="610"/>
    <x v="25"/>
    <x v="78"/>
    <x v="1"/>
    <s v="Mess"/>
    <x v="11"/>
    <m/>
    <x v="66"/>
    <x v="23"/>
    <m/>
    <m/>
    <m/>
    <m/>
    <m/>
    <m/>
    <m/>
    <s v="Masala Vada, Buttermilk"/>
    <x v="391"/>
    <s v=" Buttermilk"/>
    <m/>
    <m/>
    <m/>
    <m/>
    <m/>
    <n v="150"/>
  </r>
  <r>
    <s v="King"/>
    <x v="0"/>
    <x v="0"/>
    <x v="3"/>
    <x v="257"/>
    <x v="7"/>
    <x v="13"/>
    <x v="1"/>
    <s v="Quick Bites"/>
    <x v="0"/>
    <m/>
    <x v="49"/>
    <x v="19"/>
    <s v=" Chinese"/>
    <m/>
    <m/>
    <m/>
    <m/>
    <m/>
    <m/>
    <s v="Matar Paneer"/>
    <x v="392"/>
    <m/>
    <m/>
    <m/>
    <m/>
    <m/>
    <m/>
    <n v="300"/>
  </r>
  <r>
    <s v="BTM Ghar ka Khana"/>
    <x v="1"/>
    <x v="0"/>
    <x v="3"/>
    <x v="165"/>
    <x v="6"/>
    <x v="10"/>
    <x v="1"/>
    <s v="Quick Bites"/>
    <x v="0"/>
    <m/>
    <x v="48"/>
    <x v="19"/>
    <m/>
    <m/>
    <m/>
    <m/>
    <m/>
    <m/>
    <m/>
    <s v="Matar Paneer, Paratha, Chole Bhature, Lassi"/>
    <x v="392"/>
    <s v=" Paratha"/>
    <s v=" Chole Bhature"/>
    <s v=" Lassi"/>
    <m/>
    <m/>
    <m/>
    <n v="200"/>
  </r>
  <r>
    <s v="Maia - Eat | Bake | Mom"/>
    <x v="0"/>
    <x v="1"/>
    <x v="21"/>
    <x v="754"/>
    <x v="3"/>
    <x v="21"/>
    <x v="0"/>
    <s v="Casual Dining"/>
    <x v="5"/>
    <m/>
    <x v="1864"/>
    <x v="8"/>
    <s v=" North Indian"/>
    <s v=" Beverages"/>
    <m/>
    <m/>
    <m/>
    <m/>
    <m/>
    <s v="Matar Paneer, Pizza, Pasta, Sandwiches, Calzone, Mocktails, Vegetarian"/>
    <x v="392"/>
    <s v=" Pizza"/>
    <s v=" Pasta"/>
    <s v=" Sandwiches"/>
    <s v=" Calzone"/>
    <s v=" Mocktails"/>
    <s v=" Vegetarian"/>
    <n v="1200"/>
  </r>
  <r>
    <s v="Baba Chatkora"/>
    <x v="0"/>
    <x v="0"/>
    <x v="14"/>
    <x v="744"/>
    <x v="15"/>
    <x v="38"/>
    <x v="1"/>
    <s v="Casual Dining"/>
    <x v="5"/>
    <m/>
    <x v="48"/>
    <x v="19"/>
    <m/>
    <m/>
    <m/>
    <m/>
    <m/>
    <m/>
    <m/>
    <s v="Matka Lassi, Paneer Tikka, Chole, Shikanji, Onion Kulcha, Malai Chaap, Soya Chaap"/>
    <x v="393"/>
    <s v=" Paneer Tikka"/>
    <s v=" Chole"/>
    <s v=" Shikanji"/>
    <s v=" Onion Kulcha"/>
    <s v=" Malai Chaap"/>
    <s v=" Soya Chaap"/>
    <n v="1000"/>
  </r>
  <r>
    <s v="The Souk"/>
    <x v="0"/>
    <x v="0"/>
    <x v="3"/>
    <x v="44"/>
    <x v="22"/>
    <x v="27"/>
    <x v="0"/>
    <s v="Cafe"/>
    <x v="6"/>
    <m/>
    <x v="1865"/>
    <x v="6"/>
    <s v=" Mediterranean"/>
    <s v=" Italian"/>
    <s v=" Pizza"/>
    <s v=" Continental"/>
    <m/>
    <m/>
    <m/>
    <s v="Mediterranean Platter, Brownie, Pasta, Burgers, Cheesy Garlic Bread, Steak"/>
    <x v="394"/>
    <s v=" Brownie"/>
    <s v=" Pasta"/>
    <s v=" Burgers"/>
    <s v=" Cheesy Garlic Bread"/>
    <s v=" Steak"/>
    <m/>
    <n v="800"/>
  </r>
  <r>
    <s v="Absolute Shawarma"/>
    <x v="0"/>
    <x v="0"/>
    <x v="9"/>
    <x v="129"/>
    <x v="21"/>
    <x v="19"/>
    <x v="1"/>
    <s v="Takeaway, Delivery"/>
    <x v="3"/>
    <s v=" Delivery"/>
    <x v="1114"/>
    <x v="36"/>
    <m/>
    <m/>
    <m/>
    <m/>
    <m/>
    <m/>
    <m/>
    <s v="Mexican Shawarma"/>
    <x v="395"/>
    <m/>
    <m/>
    <m/>
    <m/>
    <m/>
    <m/>
    <n v="150"/>
  </r>
  <r>
    <s v="Breezy Cow Bar"/>
    <x v="0"/>
    <x v="0"/>
    <x v="15"/>
    <x v="123"/>
    <x v="13"/>
    <x v="54"/>
    <x v="1"/>
    <s v="Beverage Shop"/>
    <x v="1"/>
    <m/>
    <x v="8"/>
    <x v="4"/>
    <m/>
    <m/>
    <m/>
    <m/>
    <m/>
    <m/>
    <m/>
    <s v="Milk Shake, Brownie, Belgium Chocolate"/>
    <x v="396"/>
    <s v=" Brownie"/>
    <s v=" Belgium Chocolate"/>
    <m/>
    <m/>
    <m/>
    <m/>
    <n v="400"/>
  </r>
  <r>
    <s v="Suryawanshi"/>
    <x v="0"/>
    <x v="1"/>
    <x v="17"/>
    <x v="93"/>
    <x v="9"/>
    <x v="20"/>
    <x v="1"/>
    <s v="Casual Dining"/>
    <x v="5"/>
    <m/>
    <x v="1866"/>
    <x v="42"/>
    <s v=" Seafood"/>
    <m/>
    <m/>
    <m/>
    <m/>
    <m/>
    <m/>
    <s v="Misal Pav, Chicken Chatpata, Shrikhand, Puran Poli, Vada, Mutton Thali, Kokum Sharbat"/>
    <x v="397"/>
    <s v=" Chicken Chatpata"/>
    <s v=" Shrikhand"/>
    <s v=" Puran Poli"/>
    <s v=" Vada"/>
    <s v=" Mutton Thali"/>
    <s v=" Kokum Sharbat"/>
    <n v="700"/>
  </r>
  <r>
    <s v="Sagar"/>
    <x v="0"/>
    <x v="0"/>
    <x v="15"/>
    <x v="182"/>
    <x v="19"/>
    <x v="76"/>
    <x v="1"/>
    <s v="Casual Dining"/>
    <x v="5"/>
    <m/>
    <x v="48"/>
    <x v="19"/>
    <m/>
    <m/>
    <m/>
    <m/>
    <m/>
    <m/>
    <m/>
    <s v="Misal Pav, Pizza, Fafda, Pav Bhaji, Rava Dosa, Chaat, Panipuri"/>
    <x v="397"/>
    <s v=" Pizza"/>
    <s v=" Fafda"/>
    <s v=" Pav Bhaji"/>
    <s v=" Rava Dosa"/>
    <s v=" Chaat"/>
    <s v=" Panipuri"/>
    <n v="600"/>
  </r>
  <r>
    <s v="Kitchen Katta"/>
    <x v="0"/>
    <x v="0"/>
    <x v="12"/>
    <x v="307"/>
    <x v="20"/>
    <x v="77"/>
    <x v="1"/>
    <s v="Quick Bites"/>
    <x v="0"/>
    <m/>
    <x v="355"/>
    <x v="42"/>
    <m/>
    <m/>
    <m/>
    <m/>
    <m/>
    <m/>
    <m/>
    <s v="Misal Pav, Vada Pav, Buttermilk, Dabeli, Sabudana Vada, Shrikhand, Sabudana Khichdi"/>
    <x v="397"/>
    <s v=" Vada Pav"/>
    <s v=" Buttermilk"/>
    <s v=" Dabeli"/>
    <s v=" Sabudana Vada"/>
    <s v=" Shrikhand"/>
    <s v=" Sabudana Khichdi"/>
    <n v="300"/>
  </r>
  <r>
    <s v="Roy Hotel &amp; Restaurant"/>
    <x v="0"/>
    <x v="0"/>
    <x v="15"/>
    <x v="116"/>
    <x v="20"/>
    <x v="72"/>
    <x v="1"/>
    <s v="Quick Bites"/>
    <x v="0"/>
    <m/>
    <x v="92"/>
    <x v="3"/>
    <s v=" North Indian"/>
    <m/>
    <m/>
    <m/>
    <m/>
    <m/>
    <m/>
    <s v="Mishti Doi, Doi Katla, Mutton Kosha, Fish Curry, Aloo Posto, Gulab Jamun"/>
    <x v="398"/>
    <s v=" Doi Katla"/>
    <s v=" Mutton Kosha"/>
    <s v=" Fish Curry"/>
    <s v=" Aloo Posto"/>
    <s v=" Gulab Jamun"/>
    <m/>
    <n v="300"/>
  </r>
  <r>
    <s v="Japan Travel Cafe Azuki"/>
    <x v="1"/>
    <x v="0"/>
    <x v="21"/>
    <x v="32"/>
    <x v="4"/>
    <x v="33"/>
    <x v="3"/>
    <s v="Cafe"/>
    <x v="6"/>
    <m/>
    <x v="1867"/>
    <x v="6"/>
    <s v=" Japanese"/>
    <m/>
    <m/>
    <m/>
    <m/>
    <m/>
    <m/>
    <s v="Miso Soup, Tempura"/>
    <x v="399"/>
    <s v=" Tempura"/>
    <m/>
    <m/>
    <m/>
    <m/>
    <m/>
    <n v="400"/>
  </r>
  <r>
    <s v="Brownie Heaven"/>
    <x v="0"/>
    <x v="0"/>
    <x v="21"/>
    <x v="207"/>
    <x v="24"/>
    <x v="56"/>
    <x v="2"/>
    <s v="Dessert Parlor"/>
    <x v="4"/>
    <m/>
    <x v="25"/>
    <x v="9"/>
    <m/>
    <m/>
    <m/>
    <m/>
    <m/>
    <m/>
    <m/>
    <s v="Mocha Fudge, Red Velvet Brownie, Salted Caramel, Brownie Chocolate"/>
    <x v="400"/>
    <s v=" Red Velvet Brownie"/>
    <s v=" Salted Caramel"/>
    <s v=" Brownie Chocolate"/>
    <m/>
    <m/>
    <m/>
    <n v="300"/>
  </r>
  <r>
    <s v="Kawaii"/>
    <x v="0"/>
    <x v="0"/>
    <x v="10"/>
    <x v="26"/>
    <x v="27"/>
    <x v="22"/>
    <x v="1"/>
    <s v="Dessert Parlor"/>
    <x v="4"/>
    <m/>
    <x v="26"/>
    <x v="9"/>
    <s v=" Ice Cream"/>
    <m/>
    <m/>
    <m/>
    <m/>
    <m/>
    <m/>
    <s v="Mochi Ice Cream, Milk Tea"/>
    <x v="401"/>
    <s v=" Milk Tea"/>
    <m/>
    <m/>
    <m/>
    <m/>
    <m/>
    <n v="500"/>
  </r>
  <r>
    <s v="Mighty Small"/>
    <x v="1"/>
    <x v="0"/>
    <x v="12"/>
    <x v="339"/>
    <x v="10"/>
    <x v="29"/>
    <x v="5"/>
    <s v="Casual Dining, Bar"/>
    <x v="5"/>
    <s v=" Bar"/>
    <x v="411"/>
    <x v="8"/>
    <s v=" Chinese"/>
    <m/>
    <m/>
    <m/>
    <m/>
    <m/>
    <m/>
    <s v="Mocktails, Beer, Chips, Pizza, Salsa, Nachos, Roti"/>
    <x v="402"/>
    <s v=" Beer"/>
    <s v=" Chips"/>
    <s v=" Pizza"/>
    <s v=" Salsa"/>
    <s v=" Nachos"/>
    <s v=" Roti"/>
    <n v="1200"/>
  </r>
  <r>
    <s v="Sizzling Pasto"/>
    <x v="0"/>
    <x v="1"/>
    <x v="12"/>
    <x v="75"/>
    <x v="21"/>
    <x v="19"/>
    <x v="0"/>
    <s v="Casual Dining, Bar"/>
    <x v="5"/>
    <s v=" Bar"/>
    <x v="124"/>
    <x v="8"/>
    <s v=" Chinese"/>
    <s v=" North Indian"/>
    <m/>
    <m/>
    <m/>
    <m/>
    <m/>
    <s v="Mocktails, Brownie, Sangria, Cocktail Prawn, Spring Roll, Roti, Ice Cream Sizzler"/>
    <x v="402"/>
    <s v=" Brownie"/>
    <s v=" Sangria"/>
    <s v=" Cocktail Prawn"/>
    <s v=" Spring Roll"/>
    <s v=" Roti"/>
    <s v=" Ice Cream Sizzler"/>
    <n v="1100"/>
  </r>
  <r>
    <s v="D'7 Feast Resto Cafe"/>
    <x v="1"/>
    <x v="0"/>
    <x v="12"/>
    <x v="155"/>
    <x v="23"/>
    <x v="72"/>
    <x v="1"/>
    <s v="Casual Dining"/>
    <x v="5"/>
    <m/>
    <x v="1868"/>
    <x v="27"/>
    <s v=" Pizza"/>
    <s v=" Continental"/>
    <m/>
    <m/>
    <m/>
    <m/>
    <m/>
    <s v="Mocktails, Burgers, Fish, Butter Chicken Pizza, Peri Peri Chicken Wings, Pasta, Steak"/>
    <x v="402"/>
    <s v=" Burgers"/>
    <s v=" Fish"/>
    <s v=" Butter Chicken Pizza"/>
    <s v=" Peri Peri Chicken Wings"/>
    <s v=" Pasta"/>
    <s v=" Steak"/>
    <n v="600"/>
  </r>
  <r>
    <s v="Enchanted Garden"/>
    <x v="0"/>
    <x v="1"/>
    <x v="22"/>
    <x v="755"/>
    <x v="21"/>
    <x v="42"/>
    <x v="1"/>
    <s v="Casual Dining, Cafe"/>
    <x v="5"/>
    <s v=" Cafe"/>
    <x v="1869"/>
    <x v="19"/>
    <s v=" Continental"/>
    <s v=" Italian"/>
    <s v=" Cafe"/>
    <m/>
    <m/>
    <m/>
    <m/>
    <s v="Mocktails, Burgers, Pesto Pasta, Pavbhaji Pizza, Paneer Tikka, Sandwiches, Salad"/>
    <x v="402"/>
    <s v=" Burgers"/>
    <s v=" Pesto Pasta"/>
    <s v=" Pavbhaji Pizza"/>
    <s v=" Paneer Tikka"/>
    <s v=" Sandwiches"/>
    <s v=" Salad"/>
    <n v="1400"/>
  </r>
  <r>
    <s v="Hotel The Shack"/>
    <x v="0"/>
    <x v="0"/>
    <x v="10"/>
    <x v="137"/>
    <x v="13"/>
    <x v="71"/>
    <x v="1"/>
    <s v="Casual Dining"/>
    <x v="5"/>
    <m/>
    <x v="155"/>
    <x v="19"/>
    <s v=" Biryani"/>
    <m/>
    <m/>
    <m/>
    <m/>
    <m/>
    <m/>
    <s v="Mocktails, Butter Chicken, Seekh Kebab"/>
    <x v="402"/>
    <s v=" Butter Chicken"/>
    <s v=" Seekh Kebab"/>
    <m/>
    <m/>
    <m/>
    <m/>
    <n v="1000"/>
  </r>
  <r>
    <s v="The Orchard"/>
    <x v="0"/>
    <x v="1"/>
    <x v="15"/>
    <x v="630"/>
    <x v="20"/>
    <x v="80"/>
    <x v="0"/>
    <s v="Casual Dining"/>
    <x v="5"/>
    <m/>
    <x v="48"/>
    <x v="19"/>
    <m/>
    <m/>
    <m/>
    <m/>
    <m/>
    <m/>
    <m/>
    <s v="Mocktails, Chaat, Paneer Tikka, Vegetarian, Handi Biryani, Pasta, Tandoori Platter"/>
    <x v="402"/>
    <s v=" Chaat"/>
    <s v=" Paneer Tikka"/>
    <s v=" Vegetarian"/>
    <s v=" Handi Biryani"/>
    <s v=" Pasta"/>
    <s v=" Tandoori Platter"/>
    <n v="900"/>
  </r>
  <r>
    <s v="Hakuna Matata"/>
    <x v="1"/>
    <x v="0"/>
    <x v="17"/>
    <x v="756"/>
    <x v="12"/>
    <x v="9"/>
    <x v="4"/>
    <s v="Casual Dining, Bar"/>
    <x v="5"/>
    <s v=" Bar"/>
    <x v="1870"/>
    <x v="19"/>
    <s v=" Asian"/>
    <s v=" Seafood"/>
    <s v=" Chinese"/>
    <m/>
    <m/>
    <m/>
    <m/>
    <s v="Mocktails, Cocktails, Appam, Paneer Satay, Sea Food, Paneer Tikka, Jeera Rice"/>
    <x v="402"/>
    <s v=" Cocktails"/>
    <s v=" Appam"/>
    <s v=" Paneer Satay"/>
    <s v=" Sea Food"/>
    <s v=" Paneer Tikka"/>
    <s v=" Jeera Rice"/>
    <n v="1200"/>
  </r>
  <r>
    <s v="BluO"/>
    <x v="1"/>
    <x v="1"/>
    <x v="12"/>
    <x v="221"/>
    <x v="25"/>
    <x v="78"/>
    <x v="4"/>
    <s v="Lounge"/>
    <x v="17"/>
    <m/>
    <x v="941"/>
    <x v="8"/>
    <s v=" North Indian"/>
    <m/>
    <m/>
    <m/>
    <m/>
    <m/>
    <m/>
    <s v="Mocktails, Cocktails, Beer, Nachos, Fries"/>
    <x v="402"/>
    <s v=" Cocktails"/>
    <s v=" Beer"/>
    <s v=" Nachos"/>
    <s v=" Fries"/>
    <m/>
    <m/>
    <n v="1500"/>
  </r>
  <r>
    <s v="LIT Gastro Pub"/>
    <x v="0"/>
    <x v="1"/>
    <x v="9"/>
    <x v="95"/>
    <x v="6"/>
    <x v="3"/>
    <x v="1"/>
    <s v="Pub"/>
    <x v="19"/>
    <m/>
    <x v="1871"/>
    <x v="7"/>
    <s v=" Continental"/>
    <s v=" Burger"/>
    <s v=" Pizza"/>
    <m/>
    <m/>
    <m/>
    <m/>
    <s v="Mocktails, Cocktails, Beer, Peri Peri Fries, Hot Wings, Pasta, Chilli Chicken"/>
    <x v="402"/>
    <s v=" Cocktails"/>
    <s v=" Beer"/>
    <s v=" Peri Peri Fries"/>
    <s v=" Hot Wings"/>
    <s v=" Pasta"/>
    <s v=" Chilli Chicken"/>
    <n v="1000"/>
  </r>
  <r>
    <s v="Blue Terrain - Novotel"/>
    <x v="1"/>
    <x v="1"/>
    <x v="14"/>
    <x v="614"/>
    <x v="21"/>
    <x v="19"/>
    <x v="0"/>
    <s v="Fine Dining"/>
    <x v="10"/>
    <m/>
    <x v="1872"/>
    <x v="75"/>
    <s v=" Italian"/>
    <s v=" Mediterranean"/>
    <m/>
    <m/>
    <m/>
    <m/>
    <m/>
    <s v="Mocktails, Cocktails, Burgers, Pizza, Tandoori Salmon, Brownie, Tiramisu"/>
    <x v="402"/>
    <s v=" Cocktails"/>
    <s v=" Burgers"/>
    <s v=" Pizza"/>
    <s v=" Tandoori Salmon"/>
    <s v=" Brownie"/>
    <s v=" Tiramisu"/>
    <n v="2000"/>
  </r>
  <r>
    <s v="BAR BAR"/>
    <x v="1"/>
    <x v="1"/>
    <x v="12"/>
    <x v="304"/>
    <x v="21"/>
    <x v="42"/>
    <x v="0"/>
    <s v="Bar, Casual Dining"/>
    <x v="8"/>
    <s v=" Casual Dining"/>
    <x v="1853"/>
    <x v="8"/>
    <s v=" North Indian"/>
    <s v=" Italian"/>
    <m/>
    <m/>
    <m/>
    <m/>
    <m/>
    <s v="Mocktails, Cocktails, Pizza, Chicken Tikka, Nachos, Biryani, Beer"/>
    <x v="402"/>
    <s v=" Cocktails"/>
    <s v=" Pizza"/>
    <s v=" Chicken Tikka"/>
    <s v=" Nachos"/>
    <s v=" Biryani"/>
    <s v=" Beer"/>
    <n v="1500"/>
  </r>
  <r>
    <s v="Dive"/>
    <x v="1"/>
    <x v="1"/>
    <x v="21"/>
    <x v="757"/>
    <x v="21"/>
    <x v="19"/>
    <x v="4"/>
    <s v="Pub, Casual Dining"/>
    <x v="19"/>
    <s v=" Casual Dining"/>
    <x v="1268"/>
    <x v="8"/>
    <s v=" Finger Food"/>
    <m/>
    <m/>
    <m/>
    <m/>
    <m/>
    <m/>
    <s v="Mocktails, Cocktails, Rabri, Salads, Malpua, Biryani, Salad"/>
    <x v="402"/>
    <s v=" Cocktails"/>
    <s v=" Rabri"/>
    <s v=" Salads"/>
    <s v=" Malpua"/>
    <s v=" Biryani"/>
    <s v=" Salad"/>
    <n v="1300"/>
  </r>
  <r>
    <s v="Sila Restaurant"/>
    <x v="0"/>
    <x v="0"/>
    <x v="9"/>
    <x v="758"/>
    <x v="7"/>
    <x v="13"/>
    <x v="1"/>
    <s v="Casual Dining"/>
    <x v="5"/>
    <m/>
    <x v="1873"/>
    <x v="7"/>
    <s v=" Seafood"/>
    <s v=" North Indian"/>
    <s v=" Biryani"/>
    <s v=" Desserts"/>
    <m/>
    <m/>
    <m/>
    <s v="Mocktails, Dal Makhani, Masala Papad, Kulcha, Panneer Butter Masala, Chilli Paneer, Chicken Biryani"/>
    <x v="402"/>
    <s v=" Dal Makhani"/>
    <s v=" Masala Papad"/>
    <s v=" Kulcha"/>
    <s v=" Panneer Butter Masala"/>
    <s v=" Chilli Paneer"/>
    <s v=" Chicken Biryani"/>
    <n v="750"/>
  </r>
  <r>
    <s v="Maziga"/>
    <x v="0"/>
    <x v="0"/>
    <x v="24"/>
    <x v="324"/>
    <x v="21"/>
    <x v="42"/>
    <x v="0"/>
    <s v="Casual Dining"/>
    <x v="5"/>
    <m/>
    <x v="1314"/>
    <x v="56"/>
    <m/>
    <m/>
    <m/>
    <m/>
    <m/>
    <m/>
    <m/>
    <s v="Mocktails, Fish, Biryani, Dal Makhani, Wine, Risotto, Chaat"/>
    <x v="402"/>
    <s v=" Fish"/>
    <s v=" Biryani"/>
    <s v=" Dal Makhani"/>
    <s v=" Wine"/>
    <s v=" Risotto"/>
    <s v=" Chaat"/>
    <n v="1500"/>
  </r>
  <r>
    <s v="Paprica"/>
    <x v="1"/>
    <x v="0"/>
    <x v="16"/>
    <x v="200"/>
    <x v="21"/>
    <x v="19"/>
    <x v="6"/>
    <s v="Casual Dining, Bar"/>
    <x v="5"/>
    <s v=" Bar"/>
    <x v="49"/>
    <x v="19"/>
    <s v=" Chinese"/>
    <m/>
    <m/>
    <m/>
    <m/>
    <m/>
    <m/>
    <s v="Mocktails, Gulab Jamun, Chilli Chicken, Biryani, Lunch Buffet"/>
    <x v="402"/>
    <s v=" Gulab Jamun"/>
    <s v=" Chilli Chicken"/>
    <s v=" Biryani"/>
    <s v=" Lunch Buffet"/>
    <m/>
    <m/>
    <n v="1200"/>
  </r>
  <r>
    <s v="Blue Ginger - The Taj West End"/>
    <x v="1"/>
    <x v="1"/>
    <x v="22"/>
    <x v="458"/>
    <x v="19"/>
    <x v="37"/>
    <x v="0"/>
    <s v="Fine Dining"/>
    <x v="10"/>
    <m/>
    <x v="1874"/>
    <x v="81"/>
    <m/>
    <m/>
    <m/>
    <m/>
    <m/>
    <m/>
    <m/>
    <s v="Mocktails, Jasmine Rice, Chicken Curry, Noodles, Pho, Caramelized Bananas, Prawn"/>
    <x v="402"/>
    <s v=" Jasmine Rice"/>
    <s v=" Chicken Curry"/>
    <s v=" Noodles"/>
    <s v=" Pho"/>
    <s v=" Caramelized Bananas"/>
    <s v=" Prawn"/>
    <n v="3200"/>
  </r>
  <r>
    <s v="The Himalayan"/>
    <x v="1"/>
    <x v="1"/>
    <x v="17"/>
    <x v="672"/>
    <x v="15"/>
    <x v="45"/>
    <x v="1"/>
    <s v="Casual Dining"/>
    <x v="5"/>
    <m/>
    <x v="1525"/>
    <x v="70"/>
    <m/>
    <m/>
    <m/>
    <m/>
    <m/>
    <m/>
    <m/>
    <s v="Mocktails, Kimchi, Sushi, Pork Bibimbap, Ginger Tea, Chicken Sizzler, Salads"/>
    <x v="402"/>
    <s v=" Kimchi"/>
    <s v=" Sushi"/>
    <s v=" Pork Bibimbap"/>
    <s v=" Ginger Tea"/>
    <s v=" Chicken Sizzler"/>
    <s v=" Salads"/>
    <n v="1200"/>
  </r>
  <r>
    <s v="Hoppipola"/>
    <x v="0"/>
    <x v="1"/>
    <x v="22"/>
    <x v="759"/>
    <x v="13"/>
    <x v="54"/>
    <x v="0"/>
    <s v="Lounge"/>
    <x v="17"/>
    <m/>
    <x v="1875"/>
    <x v="8"/>
    <s v=" Fast Food"/>
    <s v=" European"/>
    <m/>
    <m/>
    <m/>
    <m/>
    <m/>
    <s v="Mocktails, Masala Pizza, Salad, Cocktails, Wine, Chilli Chicken, Chicken Tikka"/>
    <x v="402"/>
    <s v=" Masala Pizza"/>
    <s v=" Salad"/>
    <s v=" Cocktails"/>
    <s v=" Wine"/>
    <s v=" Chilli Chicken"/>
    <s v=" Chicken Tikka"/>
    <n v="1200"/>
  </r>
  <r>
    <s v="Kargeens"/>
    <x v="0"/>
    <x v="0"/>
    <x v="12"/>
    <x v="760"/>
    <x v="17"/>
    <x v="38"/>
    <x v="1"/>
    <s v="Cafe"/>
    <x v="6"/>
    <m/>
    <x v="198"/>
    <x v="6"/>
    <s v=" Continental"/>
    <s v=" Italian"/>
    <m/>
    <m/>
    <m/>
    <m/>
    <m/>
    <s v="Mocktails, Pasta Alfredo, Nachos, Veggie Pizza, Chicken Steak, Hot Chocolate, Noodles"/>
    <x v="402"/>
    <s v=" Pasta Alfredo"/>
    <s v=" Nachos"/>
    <s v=" Veggie Pizza"/>
    <s v=" Chicken Steak"/>
    <s v=" Hot Chocolate"/>
    <s v=" Noodles"/>
    <n v="600"/>
  </r>
  <r>
    <s v="BLOW"/>
    <x v="0"/>
    <x v="1"/>
    <x v="21"/>
    <x v="287"/>
    <x v="22"/>
    <x v="30"/>
    <x v="3"/>
    <s v="Cafe"/>
    <x v="6"/>
    <m/>
    <x v="1876"/>
    <x v="6"/>
    <s v=" Continental"/>
    <s v=" American"/>
    <s v=" Burger"/>
    <m/>
    <m/>
    <m/>
    <m/>
    <s v="Mocktails, Pasta, Burgers, Sandwich, Salsa, Salad, Hazelnut Frappe"/>
    <x v="402"/>
    <s v=" Pasta"/>
    <s v=" Burgers"/>
    <s v=" Sandwich"/>
    <s v=" Salsa"/>
    <s v=" Salad"/>
    <s v=" Hazelnut Frappe"/>
    <n v="750"/>
  </r>
  <r>
    <s v="PagalKhana"/>
    <x v="0"/>
    <x v="1"/>
    <x v="10"/>
    <x v="274"/>
    <x v="16"/>
    <x v="16"/>
    <x v="1"/>
    <s v="Casual Dining"/>
    <x v="5"/>
    <m/>
    <x v="1877"/>
    <x v="8"/>
    <s v=" Chinese"/>
    <s v=" Fast Food"/>
    <s v=" Beverages"/>
    <m/>
    <m/>
    <m/>
    <m/>
    <s v="Mocktails, Pasta, Wood Fire Pizza, Paneer Malai Tikka, French Fries, Nachos, Burgers"/>
    <x v="402"/>
    <s v=" Pasta"/>
    <s v=" Wood Fire Pizza"/>
    <s v=" Paneer Malai Tikka"/>
    <s v=" French Fries"/>
    <s v=" Nachos"/>
    <s v=" Burgers"/>
    <n v="1000"/>
  </r>
  <r>
    <s v="Cafe Shuffle"/>
    <x v="0"/>
    <x v="1"/>
    <x v="14"/>
    <x v="42"/>
    <x v="11"/>
    <x v="0"/>
    <x v="1"/>
    <s v="Cafe"/>
    <x v="6"/>
    <m/>
    <x v="1328"/>
    <x v="6"/>
    <s v=" Italian"/>
    <s v=" Continental"/>
    <m/>
    <m/>
    <m/>
    <m/>
    <m/>
    <s v="Mocktails, Peri Fries, Lasagne, Pizza, Chicken Bbq Wings, Virgin Mojito, Nachos"/>
    <x v="402"/>
    <s v=" Peri Fries"/>
    <s v=" Lasagne"/>
    <s v=" Pizza"/>
    <s v=" Chicken Bbq Wings"/>
    <s v=" Virgin Mojito"/>
    <s v=" Nachos"/>
    <n v="600"/>
  </r>
  <r>
    <s v="Cafe Kabana"/>
    <x v="1"/>
    <x v="1"/>
    <x v="15"/>
    <x v="173"/>
    <x v="1"/>
    <x v="8"/>
    <x v="0"/>
    <s v="Cafe"/>
    <x v="6"/>
    <m/>
    <x v="763"/>
    <x v="6"/>
    <s v=" Continental"/>
    <m/>
    <m/>
    <m/>
    <m/>
    <m/>
    <m/>
    <s v="Mocktails, Peri Peri Chicken Pizza, Wings, Pasta, English Breakfast, Fries, Jalapeno Cheeseballs"/>
    <x v="402"/>
    <s v=" Peri Peri Chicken Pizza"/>
    <s v=" Wings"/>
    <s v=" Pasta"/>
    <s v=" English Breakfast"/>
    <s v=" Fries"/>
    <s v=" Jalapeno Cheeseballs"/>
    <n v="700"/>
  </r>
  <r>
    <s v="Soul Cafe"/>
    <x v="1"/>
    <x v="1"/>
    <x v="10"/>
    <x v="761"/>
    <x v="8"/>
    <x v="29"/>
    <x v="0"/>
    <s v="Cafe"/>
    <x v="6"/>
    <m/>
    <x v="198"/>
    <x v="6"/>
    <s v=" Continental"/>
    <s v=" Italian"/>
    <m/>
    <m/>
    <m/>
    <m/>
    <m/>
    <s v="Mocktails, Peri Peri Chicken, Coffee Hazelnut, Oreo Shake, Nachos, White Sauce Pasta, Beer"/>
    <x v="402"/>
    <s v=" Peri Peri Chicken"/>
    <s v=" Coffee Hazelnut"/>
    <s v=" Oreo Shake"/>
    <s v=" Nachos"/>
    <s v=" White Sauce Pasta"/>
    <s v=" Beer"/>
    <n v="800"/>
  </r>
  <r>
    <s v="Bottoms Up Resto Bar"/>
    <x v="0"/>
    <x v="0"/>
    <x v="10"/>
    <x v="673"/>
    <x v="13"/>
    <x v="54"/>
    <x v="0"/>
    <s v="Bar"/>
    <x v="8"/>
    <m/>
    <x v="1878"/>
    <x v="28"/>
    <s v=" Italian"/>
    <s v=" Continental"/>
    <m/>
    <m/>
    <m/>
    <m/>
    <m/>
    <s v="Mocktails, Pizza, Cocktails, Beer, Pasta"/>
    <x v="402"/>
    <s v=" Pizza"/>
    <s v=" Cocktails"/>
    <s v=" Beer"/>
    <s v=" Pasta"/>
    <m/>
    <m/>
    <n v="1200"/>
  </r>
  <r>
    <s v="HQ"/>
    <x v="1"/>
    <x v="1"/>
    <x v="12"/>
    <x v="266"/>
    <x v="21"/>
    <x v="42"/>
    <x v="5"/>
    <s v="Casual Dining, Bar"/>
    <x v="5"/>
    <s v=" Bar"/>
    <x v="1879"/>
    <x v="19"/>
    <s v=" Italian"/>
    <s v=" Finger Food"/>
    <s v=" Continental"/>
    <m/>
    <m/>
    <m/>
    <m/>
    <s v="Mocktails, Pizza, Crispy Chicken, Beer, Nachos, Masala Peanuts, Onion Rings"/>
    <x v="402"/>
    <s v=" Pizza"/>
    <s v=" Crispy Chicken"/>
    <s v=" Beer"/>
    <s v=" Nachos"/>
    <s v=" Masala Peanuts"/>
    <s v=" Onion Rings"/>
    <n v="1000"/>
  </r>
  <r>
    <s v="Dr. Sheesha"/>
    <x v="1"/>
    <x v="1"/>
    <x v="14"/>
    <x v="762"/>
    <x v="11"/>
    <x v="9"/>
    <x v="0"/>
    <s v="Cafe"/>
    <x v="6"/>
    <m/>
    <x v="197"/>
    <x v="6"/>
    <s v=" Chinese"/>
    <s v=" Continental"/>
    <s v=" Italian"/>
    <m/>
    <m/>
    <m/>
    <m/>
    <s v="Mocktails, Pizza, Pasta Alfredo, Burgers, Nachos, Exotic Garlic Bread, Momos"/>
    <x v="402"/>
    <s v=" Pizza"/>
    <s v=" Pasta Alfredo"/>
    <s v=" Burgers"/>
    <s v=" Nachos"/>
    <s v=" Exotic Garlic Bread"/>
    <s v=" Momos"/>
    <n v="800"/>
  </r>
  <r>
    <s v="Gudguda Prime Cafe"/>
    <x v="1"/>
    <x v="1"/>
    <x v="14"/>
    <x v="763"/>
    <x v="18"/>
    <x v="38"/>
    <x v="3"/>
    <s v="Cafe"/>
    <x v="6"/>
    <m/>
    <x v="1880"/>
    <x v="6"/>
    <s v=" Continental"/>
    <s v=" Chinese"/>
    <s v=" Italian"/>
    <m/>
    <m/>
    <m/>
    <m/>
    <s v="Mocktails, Pizza, Veg Platter, Brownie, Burgers, Pasta, Fries Basket"/>
    <x v="402"/>
    <s v=" Pizza"/>
    <s v=" Veg Platter"/>
    <s v=" Brownie"/>
    <s v=" Burgers"/>
    <s v=" Pasta"/>
    <s v=" Fries Basket"/>
    <n v="800"/>
  </r>
  <r>
    <s v="Roundup Cafe"/>
    <x v="0"/>
    <x v="1"/>
    <x v="14"/>
    <x v="764"/>
    <x v="17"/>
    <x v="45"/>
    <x v="3"/>
    <s v="Cafe"/>
    <x v="6"/>
    <m/>
    <x v="829"/>
    <x v="6"/>
    <s v=" Continental"/>
    <s v=" Beverages"/>
    <m/>
    <m/>
    <m/>
    <m/>
    <m/>
    <s v="Mocktails, Salad, Coffee, Pizza, Meat Balls, Hot Chocolate, Pasta"/>
    <x v="402"/>
    <s v=" Salad"/>
    <s v=" Coffee"/>
    <s v=" Pizza"/>
    <s v=" Meat Balls"/>
    <s v=" Hot Chocolate"/>
    <s v=" Pasta"/>
    <n v="800"/>
  </r>
  <r>
    <s v="The Teal Door Cafe"/>
    <x v="0"/>
    <x v="0"/>
    <x v="14"/>
    <x v="765"/>
    <x v="10"/>
    <x v="56"/>
    <x v="3"/>
    <s v="Cafe"/>
    <x v="6"/>
    <m/>
    <x v="763"/>
    <x v="6"/>
    <s v=" Continental"/>
    <m/>
    <m/>
    <m/>
    <m/>
    <m/>
    <m/>
    <s v="Mocktails, Sandwiches, Mushroom Soup, Idli Platter, Nachos, Appam, Egg Dosa"/>
    <x v="402"/>
    <s v=" Sandwiches"/>
    <s v=" Mushroom Soup"/>
    <s v=" Idli Platter"/>
    <s v=" Nachos"/>
    <s v=" Appam"/>
    <s v=" Egg Dosa"/>
    <n v="800"/>
  </r>
  <r>
    <s v="Elements Eatery"/>
    <x v="1"/>
    <x v="1"/>
    <x v="15"/>
    <x v="766"/>
    <x v="8"/>
    <x v="31"/>
    <x v="1"/>
    <s v="Casual Dining"/>
    <x v="5"/>
    <m/>
    <x v="1341"/>
    <x v="8"/>
    <s v=" Steak"/>
    <m/>
    <m/>
    <m/>
    <m/>
    <m/>
    <m/>
    <s v="Mocktails, Soda Pops, Pasta, Pudding, Clear Soup, Chicken Steak, Chips"/>
    <x v="402"/>
    <s v=" Soda Pops"/>
    <s v=" Pasta"/>
    <s v=" Pudding"/>
    <s v=" Clear Soup"/>
    <s v=" Chicken Steak"/>
    <s v=" Chips"/>
    <n v="1100"/>
  </r>
  <r>
    <s v="Jalpaan"/>
    <x v="0"/>
    <x v="1"/>
    <x v="15"/>
    <x v="767"/>
    <x v="12"/>
    <x v="3"/>
    <x v="1"/>
    <s v="Casual Dining"/>
    <x v="5"/>
    <m/>
    <x v="162"/>
    <x v="19"/>
    <s v=" Continental"/>
    <m/>
    <m/>
    <m/>
    <m/>
    <m/>
    <m/>
    <s v="Mocktails, Tomato Soup, Pasta, Nachos, Chaat, Potli Biryani, Lassi"/>
    <x v="402"/>
    <s v=" Tomato Soup"/>
    <s v=" Pasta"/>
    <s v=" Nachos"/>
    <s v=" Chaat"/>
    <s v=" Potli Biryani"/>
    <s v=" Lassi"/>
    <n v="900"/>
  </r>
  <r>
    <s v="Cross Roads Cafe"/>
    <x v="0"/>
    <x v="0"/>
    <x v="11"/>
    <x v="57"/>
    <x v="10"/>
    <x v="56"/>
    <x v="3"/>
    <s v="Cafe"/>
    <x v="6"/>
    <m/>
    <x v="1881"/>
    <x v="6"/>
    <s v=" Italian"/>
    <s v=" Tex-Mex"/>
    <s v=" Fast Food"/>
    <s v=" Burger"/>
    <m/>
    <m/>
    <m/>
    <s v="Mojito, Fajitas"/>
    <x v="403"/>
    <s v=" Fajitas"/>
    <m/>
    <m/>
    <m/>
    <m/>
    <m/>
    <n v="500"/>
  </r>
  <r>
    <s v="Silbatti"/>
    <x v="1"/>
    <x v="1"/>
    <x v="15"/>
    <x v="768"/>
    <x v="9"/>
    <x v="22"/>
    <x v="1"/>
    <s v="Casual Dining"/>
    <x v="5"/>
    <m/>
    <x v="48"/>
    <x v="19"/>
    <m/>
    <m/>
    <m/>
    <m/>
    <m/>
    <m/>
    <m/>
    <s v="Mojito, Orange Lemonade, Masala Shikanji, Lassi, Dahi Kebab, Chicken Wings, Biryani"/>
    <x v="403"/>
    <s v=" Orange Lemonade"/>
    <s v=" Masala Shikanji"/>
    <s v=" Lassi"/>
    <s v=" Dahi Kebab"/>
    <s v=" Chicken Wings"/>
    <s v=" Biryani"/>
    <n v="750"/>
  </r>
  <r>
    <s v="Bamey's Restro Cafe"/>
    <x v="0"/>
    <x v="0"/>
    <x v="14"/>
    <x v="181"/>
    <x v="16"/>
    <x v="45"/>
    <x v="1"/>
    <s v="Casual Dining"/>
    <x v="5"/>
    <m/>
    <x v="1882"/>
    <x v="7"/>
    <s v=" Singaporean"/>
    <s v=" Thai"/>
    <s v=" Asian"/>
    <s v=" Nepalese"/>
    <s v=" Momos"/>
    <m/>
    <m/>
    <s v="Momo Platter, Thali, Noodles, Chicken Sekuwa, Chicken Thukpa, Jhol Momos, Veg Momos"/>
    <x v="404"/>
    <s v=" Thali"/>
    <s v=" Noodles"/>
    <s v=" Chicken Sekuwa"/>
    <s v=" Chicken Thukpa"/>
    <s v=" Jhol Momos"/>
    <s v=" Veg Momos"/>
    <n v="600"/>
  </r>
  <r>
    <s v="Master Chifoo"/>
    <x v="0"/>
    <x v="0"/>
    <x v="10"/>
    <x v="74"/>
    <x v="5"/>
    <x v="19"/>
    <x v="0"/>
    <s v="Casual Dining"/>
    <x v="5"/>
    <m/>
    <x v="628"/>
    <x v="7"/>
    <s v=" Thai"/>
    <s v=" Momos"/>
    <m/>
    <m/>
    <m/>
    <m/>
    <m/>
    <s v="Momos"/>
    <x v="405"/>
    <m/>
    <m/>
    <m/>
    <m/>
    <m/>
    <m/>
    <n v="800"/>
  </r>
  <r>
    <s v="Poorvika Restro Cafe"/>
    <x v="0"/>
    <x v="0"/>
    <x v="3"/>
    <x v="72"/>
    <x v="9"/>
    <x v="22"/>
    <x v="1"/>
    <s v="Casual Dining"/>
    <x v="5"/>
    <m/>
    <x v="22"/>
    <x v="7"/>
    <s v=" North Indian"/>
    <m/>
    <m/>
    <m/>
    <m/>
    <m/>
    <m/>
    <s v="Momos"/>
    <x v="405"/>
    <m/>
    <m/>
    <m/>
    <m/>
    <m/>
    <m/>
    <n v="700"/>
  </r>
  <r>
    <s v="Hotel Green Tara"/>
    <x v="1"/>
    <x v="0"/>
    <x v="10"/>
    <x v="12"/>
    <x v="22"/>
    <x v="23"/>
    <x v="1"/>
    <s v="Casual Dining"/>
    <x v="5"/>
    <m/>
    <x v="1243"/>
    <x v="7"/>
    <s v=" Tibetan"/>
    <s v=" Momos"/>
    <m/>
    <m/>
    <m/>
    <m/>
    <m/>
    <s v="Momos"/>
    <x v="405"/>
    <m/>
    <m/>
    <m/>
    <m/>
    <m/>
    <m/>
    <n v="500"/>
  </r>
  <r>
    <s v="The Sky Lounge - Tamarind Hospitality"/>
    <x v="1"/>
    <x v="0"/>
    <x v="3"/>
    <x v="96"/>
    <x v="13"/>
    <x v="55"/>
    <x v="4"/>
    <s v="Bar"/>
    <x v="8"/>
    <m/>
    <x v="166"/>
    <x v="19"/>
    <s v=" South Indian"/>
    <s v=" Chinese"/>
    <s v=" Continental"/>
    <m/>
    <m/>
    <m/>
    <m/>
    <s v="Momos, Biryani, Beer, Cocktails, Fried Rice"/>
    <x v="405"/>
    <s v=" Biryani"/>
    <s v=" Beer"/>
    <s v=" Cocktails"/>
    <s v=" Fried Rice"/>
    <m/>
    <m/>
    <n v="1200"/>
  </r>
  <r>
    <s v="Cross Road Cafe"/>
    <x v="0"/>
    <x v="0"/>
    <x v="10"/>
    <x v="38"/>
    <x v="11"/>
    <x v="3"/>
    <x v="3"/>
    <s v="Cafe"/>
    <x v="6"/>
    <m/>
    <x v="400"/>
    <x v="6"/>
    <s v=" Fast Food"/>
    <s v=" Chinese"/>
    <m/>
    <m/>
    <m/>
    <m/>
    <m/>
    <s v="Momos, Burgers, Rolls, Sandwich, Hot Chocolate, Tea, Naga Thali"/>
    <x v="405"/>
    <s v=" Burgers"/>
    <s v=" Rolls"/>
    <s v=" Sandwich"/>
    <s v=" Hot Chocolate"/>
    <s v=" Tea"/>
    <s v=" Naga Thali"/>
    <n v="300"/>
  </r>
  <r>
    <s v="The Elaichi Restaurant"/>
    <x v="0"/>
    <x v="0"/>
    <x v="2"/>
    <x v="668"/>
    <x v="7"/>
    <x v="13"/>
    <x v="0"/>
    <s v="Casual Dining"/>
    <x v="5"/>
    <m/>
    <x v="1883"/>
    <x v="19"/>
    <s v=" Asian"/>
    <s v=" Continental"/>
    <s v=" Bengali"/>
    <s v=" Momos"/>
    <m/>
    <m/>
    <m/>
    <s v="Momos, Butter Chicken, Fish, Rolls, Laccha Paratha, Salad, Tandoori Chicken"/>
    <x v="405"/>
    <s v=" Butter Chicken"/>
    <s v=" Fish"/>
    <s v=" Rolls"/>
    <s v=" Laccha Paratha"/>
    <s v=" Salad"/>
    <s v=" Tandoori Chicken"/>
    <n v="700"/>
  </r>
  <r>
    <s v="Mountain Spice"/>
    <x v="0"/>
    <x v="0"/>
    <x v="10"/>
    <x v="141"/>
    <x v="26"/>
    <x v="26"/>
    <x v="1"/>
    <s v="Quick Bites"/>
    <x v="0"/>
    <m/>
    <x v="238"/>
    <x v="7"/>
    <m/>
    <m/>
    <m/>
    <m/>
    <m/>
    <m/>
    <m/>
    <s v="Momos, Chicken Lollipop, Chicken Momo, Noodles, Chicken Thukpa"/>
    <x v="405"/>
    <s v=" Chicken Lollipop"/>
    <s v=" Chicken Momo"/>
    <s v=" Noodles"/>
    <s v=" Chicken Thukpa"/>
    <m/>
    <m/>
    <n v="200"/>
  </r>
  <r>
    <s v="Mr Manchurian"/>
    <x v="0"/>
    <x v="0"/>
    <x v="2"/>
    <x v="378"/>
    <x v="5"/>
    <x v="19"/>
    <x v="1"/>
    <s v="Food Court"/>
    <x v="13"/>
    <m/>
    <x v="111"/>
    <x v="7"/>
    <s v=" Momos"/>
    <m/>
    <m/>
    <m/>
    <m/>
    <m/>
    <m/>
    <s v="Momos, Chicken Spring Rolls, Chilli Chicken, Chicken Momo, Chop Suey, Chicken Noodle, Hakka Noodles"/>
    <x v="405"/>
    <s v=" Chicken Spring Rolls"/>
    <s v=" Chilli Chicken"/>
    <s v=" Chicken Momo"/>
    <s v=" Chop Suey"/>
    <s v=" Chicken Noodle"/>
    <s v=" Hakka Noodles"/>
    <n v="500"/>
  </r>
  <r>
    <s v="Popsies"/>
    <x v="0"/>
    <x v="0"/>
    <x v="10"/>
    <x v="769"/>
    <x v="11"/>
    <x v="45"/>
    <x v="1"/>
    <s v="Casual Dining"/>
    <x v="5"/>
    <m/>
    <x v="111"/>
    <x v="7"/>
    <s v=" Momos"/>
    <m/>
    <m/>
    <m/>
    <m/>
    <m/>
    <m/>
    <s v="Momos, Chilli Chicken, Chicken Manchow Soup, Spicy Chicken Wings, Thukpa, Chicken Noodle, Tai Pai Chicken"/>
    <x v="405"/>
    <s v=" Chilli Chicken"/>
    <s v=" Chicken Manchow Soup"/>
    <s v=" Spicy Chicken Wings"/>
    <s v=" Thukpa"/>
    <s v=" Chicken Noodle"/>
    <s v=" Tai Pai Chicken"/>
    <n v="550"/>
  </r>
  <r>
    <s v="Buddha Treats"/>
    <x v="0"/>
    <x v="0"/>
    <x v="14"/>
    <x v="471"/>
    <x v="21"/>
    <x v="41"/>
    <x v="0"/>
    <s v="Casual Dining"/>
    <x v="5"/>
    <m/>
    <x v="122"/>
    <x v="7"/>
    <s v=" Thai"/>
    <m/>
    <m/>
    <m/>
    <m/>
    <m/>
    <m/>
    <s v="Momos, Chilli Chicken, Sweet Corn Chicken Soup, Wonton Soup, Crispy Noodle, Egg Noodles, Chicken Garlic Noodle"/>
    <x v="405"/>
    <s v=" Chilli Chicken"/>
    <s v=" Sweet Corn Chicken Soup"/>
    <s v=" Wonton Soup"/>
    <s v=" Crispy Noodle"/>
    <s v=" Egg Noodles"/>
    <s v=" Chicken Garlic Noodle"/>
    <n v="600"/>
  </r>
  <r>
    <s v="Zhang's - Chinese Restaurant"/>
    <x v="0"/>
    <x v="0"/>
    <x v="12"/>
    <x v="770"/>
    <x v="11"/>
    <x v="9"/>
    <x v="0"/>
    <s v="Casual Dining"/>
    <x v="5"/>
    <m/>
    <x v="111"/>
    <x v="7"/>
    <s v=" Momos"/>
    <m/>
    <m/>
    <m/>
    <m/>
    <m/>
    <m/>
    <s v="Momos, Chilli Mushroom, Chop Suey, Sweet Corn Soup, Clear Soup, Hakka Noodles, Honey Chilli Potatoes"/>
    <x v="405"/>
    <s v=" Chilli Mushroom"/>
    <s v=" Chop Suey"/>
    <s v=" Sweet Corn Soup"/>
    <s v=" Clear Soup"/>
    <s v=" Hakka Noodles"/>
    <s v=" Honey Chilli Potatoes"/>
    <n v="700"/>
  </r>
  <r>
    <s v="The Wok Shop"/>
    <x v="0"/>
    <x v="0"/>
    <x v="14"/>
    <x v="204"/>
    <x v="21"/>
    <x v="42"/>
    <x v="0"/>
    <s v="Quick Bites"/>
    <x v="0"/>
    <m/>
    <x v="1884"/>
    <x v="35"/>
    <s v=" Chinese"/>
    <s v=" Momos"/>
    <s v=" Fast Food"/>
    <s v=" Indonesian"/>
    <s v=" Korean"/>
    <m/>
    <m/>
    <s v="Momos, Chocolate Bar, Fish, Sweet Potato Fries, Dumplings, Rice Noodles, Paneer Bao"/>
    <x v="405"/>
    <s v=" Chocolate Bar"/>
    <s v=" Fish"/>
    <s v=" Sweet Potato Fries"/>
    <s v=" Dumplings"/>
    <s v=" Rice Noodles"/>
    <s v=" Paneer Bao"/>
    <n v="500"/>
  </r>
  <r>
    <s v="The Wok"/>
    <x v="0"/>
    <x v="0"/>
    <x v="13"/>
    <x v="39"/>
    <x v="21"/>
    <x v="42"/>
    <x v="1"/>
    <s v="Food Court"/>
    <x v="13"/>
    <m/>
    <x v="111"/>
    <x v="7"/>
    <s v=" Momos"/>
    <m/>
    <m/>
    <m/>
    <m/>
    <m/>
    <m/>
    <s v="Momos, Chop Suey"/>
    <x v="405"/>
    <s v=" Chop Suey"/>
    <m/>
    <m/>
    <m/>
    <m/>
    <m/>
    <n v="500"/>
  </r>
  <r>
    <s v="Kaifu"/>
    <x v="0"/>
    <x v="0"/>
    <x v="14"/>
    <x v="771"/>
    <x v="20"/>
    <x v="72"/>
    <x v="1"/>
    <s v="Casual Dining"/>
    <x v="5"/>
    <m/>
    <x v="1139"/>
    <x v="7"/>
    <s v=" Asian"/>
    <m/>
    <m/>
    <m/>
    <m/>
    <m/>
    <m/>
    <s v="Momos, Dumplings, Prawn, Chicken Soup, Dragon Rolls, Kung Pao Chicken, Manchow Soup"/>
    <x v="405"/>
    <s v=" Dumplings"/>
    <s v=" Prawn"/>
    <s v=" Chicken Soup"/>
    <s v=" Dragon Rolls"/>
    <s v=" Kung Pao Chicken"/>
    <s v=" Manchow Soup"/>
    <n v="700"/>
  </r>
  <r>
    <s v="New Delicacy"/>
    <x v="0"/>
    <x v="0"/>
    <x v="3"/>
    <x v="133"/>
    <x v="9"/>
    <x v="22"/>
    <x v="0"/>
    <s v="Casual Dining"/>
    <x v="5"/>
    <m/>
    <x v="628"/>
    <x v="7"/>
    <s v=" Thai"/>
    <s v=" Momos"/>
    <m/>
    <m/>
    <m/>
    <m/>
    <m/>
    <s v="Momos, Hakka Noodles, Nasi Goreng, Dragon Prawn, American Chopsuey, Garlic Butter Noodle"/>
    <x v="405"/>
    <s v=" Hakka Noodles"/>
    <s v=" Nasi Goreng"/>
    <s v=" Dragon Prawn"/>
    <s v=" American Chopsuey"/>
    <s v=" Garlic Butter Noodle"/>
    <m/>
    <n v="500"/>
  </r>
  <r>
    <s v="Spice Elephant"/>
    <x v="0"/>
    <x v="0"/>
    <x v="12"/>
    <x v="772"/>
    <x v="0"/>
    <x v="0"/>
    <x v="6"/>
    <s v="Casual Dining"/>
    <x v="5"/>
    <m/>
    <x v="1861"/>
    <x v="7"/>
    <s v=" North Indian"/>
    <s v=" Thai"/>
    <m/>
    <m/>
    <m/>
    <m/>
    <m/>
    <s v="Momos, Lunch Buffet, Chocolate Nirvana, Thai Green Curry, Paneer Tikka, Dum Biryani, Chicken Biryani"/>
    <x v="405"/>
    <s v=" Lunch Buffet"/>
    <s v=" Chocolate Nirvana"/>
    <s v=" Thai Green Curry"/>
    <s v=" Paneer Tikka"/>
    <s v=" Dum Biryani"/>
    <s v=" Chicken Biryani"/>
    <n v="800"/>
  </r>
  <r>
    <s v="Sizzling Szechuan"/>
    <x v="0"/>
    <x v="0"/>
    <x v="10"/>
    <x v="199"/>
    <x v="13"/>
    <x v="55"/>
    <x v="0"/>
    <s v="Casual Dining"/>
    <x v="5"/>
    <m/>
    <x v="1168"/>
    <x v="7"/>
    <s v=" Thai"/>
    <s v=" Seafood"/>
    <m/>
    <m/>
    <m/>
    <m/>
    <m/>
    <s v="Momos, Manchow Soup, Fish, Clear Soup, Chop Suey, Hakka Noodles"/>
    <x v="405"/>
    <s v=" Manchow Soup"/>
    <s v=" Fish"/>
    <s v=" Clear Soup"/>
    <s v=" Chop Suey"/>
    <s v=" Hakka Noodles"/>
    <m/>
    <n v="600"/>
  </r>
  <r>
    <s v="Catch-up-ino"/>
    <x v="0"/>
    <x v="0"/>
    <x v="10"/>
    <x v="31"/>
    <x v="0"/>
    <x v="0"/>
    <x v="0"/>
    <s v="Cafe"/>
    <x v="6"/>
    <m/>
    <x v="1885"/>
    <x v="6"/>
    <s v=" Fast Food"/>
    <s v=" Continental"/>
    <s v=" Chinese"/>
    <s v=" Momos"/>
    <m/>
    <m/>
    <m/>
    <s v="Momos, Mushroom Bruschettas, Jalapeno Cheeseballs, Pasta, Red Velvet Shake, Red Velvet Milkshake, Maggi"/>
    <x v="405"/>
    <s v=" Mushroom Bruschettas"/>
    <s v=" Jalapeno Cheeseballs"/>
    <s v=" Pasta"/>
    <s v=" Red Velvet Shake"/>
    <s v=" Red Velvet Milkshake"/>
    <s v=" Maggi"/>
    <n v="800"/>
  </r>
  <r>
    <s v="Anu Momos Chinese Kitchen"/>
    <x v="0"/>
    <x v="0"/>
    <x v="3"/>
    <x v="200"/>
    <x v="14"/>
    <x v="52"/>
    <x v="1"/>
    <s v="Quick Bites"/>
    <x v="0"/>
    <m/>
    <x v="628"/>
    <x v="7"/>
    <s v=" Thai"/>
    <s v=" Momos"/>
    <m/>
    <m/>
    <m/>
    <m/>
    <m/>
    <s v="Momos, Noodles"/>
    <x v="405"/>
    <s v=" Noodles"/>
    <m/>
    <m/>
    <m/>
    <m/>
    <m/>
    <n v="450"/>
  </r>
  <r>
    <s v="Momo Blues"/>
    <x v="0"/>
    <x v="0"/>
    <x v="10"/>
    <x v="16"/>
    <x v="18"/>
    <x v="45"/>
    <x v="0"/>
    <s v="Quick Bites"/>
    <x v="0"/>
    <m/>
    <x v="1886"/>
    <x v="7"/>
    <s v=" Momos"/>
    <s v=" Nepalese"/>
    <s v=" Tibetan"/>
    <m/>
    <m/>
    <m/>
    <m/>
    <s v="Momos, Noodles"/>
    <x v="405"/>
    <s v=" Noodles"/>
    <m/>
    <m/>
    <m/>
    <m/>
    <m/>
    <n v="200"/>
  </r>
  <r>
    <s v="Mandarin Box"/>
    <x v="1"/>
    <x v="0"/>
    <x v="15"/>
    <x v="159"/>
    <x v="22"/>
    <x v="30"/>
    <x v="0"/>
    <s v="Quick Bites"/>
    <x v="0"/>
    <m/>
    <x v="238"/>
    <x v="7"/>
    <m/>
    <m/>
    <m/>
    <m/>
    <m/>
    <m/>
    <m/>
    <s v="Momos, Noodles, Chop Suey"/>
    <x v="405"/>
    <s v=" Noodles"/>
    <s v=" Chop Suey"/>
    <m/>
    <m/>
    <m/>
    <m/>
    <n v="500"/>
  </r>
  <r>
    <s v="Momo Rice Noodles"/>
    <x v="0"/>
    <x v="0"/>
    <x v="9"/>
    <x v="119"/>
    <x v="18"/>
    <x v="32"/>
    <x v="1"/>
    <s v="Casual Dining"/>
    <x v="5"/>
    <m/>
    <x v="111"/>
    <x v="7"/>
    <s v=" Momos"/>
    <m/>
    <m/>
    <m/>
    <m/>
    <m/>
    <m/>
    <s v="Momos, Noodles, Dragon Chicken, Chicken Manchurian, Wonton Soup, Chilli Chicken"/>
    <x v="405"/>
    <s v=" Noodles"/>
    <s v=" Dragon Chicken"/>
    <s v=" Chicken Manchurian"/>
    <s v=" Wonton Soup"/>
    <s v=" Chilli Chicken"/>
    <m/>
    <n v="600"/>
  </r>
  <r>
    <s v="Absolute Chinese"/>
    <x v="0"/>
    <x v="0"/>
    <x v="9"/>
    <x v="433"/>
    <x v="25"/>
    <x v="68"/>
    <x v="1"/>
    <s v="Quick Bites"/>
    <x v="0"/>
    <m/>
    <x v="338"/>
    <x v="7"/>
    <s v=" Fast Food"/>
    <s v=" Momos"/>
    <m/>
    <m/>
    <m/>
    <m/>
    <m/>
    <s v="Momos, Noodles, Fish, Spring Roll, Chicken Noodle, Hunan Chicken, Chicken Momo"/>
    <x v="405"/>
    <s v=" Noodles"/>
    <s v=" Fish"/>
    <s v=" Spring Roll"/>
    <s v=" Chicken Noodle"/>
    <s v=" Hunan Chicken"/>
    <s v=" Chicken Momo"/>
    <n v="450"/>
  </r>
  <r>
    <s v="Delicious Momos"/>
    <x v="1"/>
    <x v="0"/>
    <x v="12"/>
    <x v="127"/>
    <x v="14"/>
    <x v="52"/>
    <x v="1"/>
    <s v="Casual Dining"/>
    <x v="5"/>
    <m/>
    <x v="111"/>
    <x v="7"/>
    <s v=" Momos"/>
    <m/>
    <m/>
    <m/>
    <m/>
    <m/>
    <m/>
    <s v="Momos, Noodles, Pork Momo, Chilli Chicken, Bbq Pork Ribs"/>
    <x v="405"/>
    <s v=" Noodles"/>
    <s v=" Pork Momo"/>
    <s v=" Chilli Chicken"/>
    <s v=" Bbq Pork Ribs"/>
    <m/>
    <m/>
    <n v="450"/>
  </r>
  <r>
    <s v="Wok Steam &amp; Grills"/>
    <x v="0"/>
    <x v="0"/>
    <x v="3"/>
    <x v="12"/>
    <x v="21"/>
    <x v="19"/>
    <x v="1"/>
    <s v="Takeaway, Delivery"/>
    <x v="3"/>
    <s v=" Delivery"/>
    <x v="325"/>
    <x v="35"/>
    <m/>
    <m/>
    <m/>
    <m/>
    <m/>
    <m/>
    <m/>
    <s v="Momos, Noodles, Schezwan Rice"/>
    <x v="405"/>
    <s v=" Noodles"/>
    <s v=" Schezwan Rice"/>
    <m/>
    <m/>
    <m/>
    <m/>
    <n v="400"/>
  </r>
  <r>
    <s v="Khawa Karpo"/>
    <x v="1"/>
    <x v="0"/>
    <x v="21"/>
    <x v="773"/>
    <x v="15"/>
    <x v="45"/>
    <x v="1"/>
    <s v="Quick Bites"/>
    <x v="0"/>
    <m/>
    <x v="1243"/>
    <x v="7"/>
    <s v=" Tibetan"/>
    <s v=" Momos"/>
    <m/>
    <m/>
    <m/>
    <m/>
    <m/>
    <s v="Momos, Noodles, Thukpa, Chicken Thupka, Manchow Soup, Chicken Momo, Crispy Honey Chicken"/>
    <x v="405"/>
    <s v=" Noodles"/>
    <s v=" Thukpa"/>
    <s v=" Chicken Thupka"/>
    <s v=" Manchow Soup"/>
    <s v=" Chicken Momo"/>
    <s v=" Crispy Honey Chicken"/>
    <n v="350"/>
  </r>
  <r>
    <s v="Momoz"/>
    <x v="0"/>
    <x v="0"/>
    <x v="15"/>
    <x v="774"/>
    <x v="12"/>
    <x v="10"/>
    <x v="1"/>
    <s v="Casual Dining"/>
    <x v="5"/>
    <m/>
    <x v="111"/>
    <x v="7"/>
    <s v=" Momos"/>
    <m/>
    <m/>
    <m/>
    <m/>
    <m/>
    <m/>
    <s v="Momos, Noodles, Thukpa, Crispy Honey Chicken, Manchow Soup, Manchurian, Chicken Momo"/>
    <x v="405"/>
    <s v=" Noodles"/>
    <s v=" Thukpa"/>
    <s v=" Crispy Honey Chicken"/>
    <s v=" Manchow Soup"/>
    <s v=" Manchurian"/>
    <s v=" Chicken Momo"/>
    <n v="600"/>
  </r>
  <r>
    <s v="Tibetan Mother's Kitchen"/>
    <x v="0"/>
    <x v="0"/>
    <x v="15"/>
    <x v="775"/>
    <x v="15"/>
    <x v="46"/>
    <x v="1"/>
    <s v="Casual Dining"/>
    <x v="5"/>
    <m/>
    <x v="822"/>
    <x v="34"/>
    <s v=" Chinese"/>
    <s v=" Momos"/>
    <m/>
    <m/>
    <m/>
    <m/>
    <m/>
    <s v="Momos, Noodles, Thukpa, Honey Chilli Potatoes, Chicken Thupka, Pork Chilli, Crispy Honey Chicken"/>
    <x v="405"/>
    <s v=" Noodles"/>
    <s v=" Thukpa"/>
    <s v=" Honey Chilli Potatoes"/>
    <s v=" Chicken Thupka"/>
    <s v=" Pork Chilli"/>
    <s v=" Crispy Honey Chicken"/>
    <n v="500"/>
  </r>
  <r>
    <s v="Tenzin Kitchen"/>
    <x v="0"/>
    <x v="0"/>
    <x v="14"/>
    <x v="510"/>
    <x v="17"/>
    <x v="46"/>
    <x v="0"/>
    <s v="Quick Bites"/>
    <x v="0"/>
    <m/>
    <x v="822"/>
    <x v="34"/>
    <s v=" Chinese"/>
    <s v=" Momos"/>
    <m/>
    <m/>
    <m/>
    <m/>
    <m/>
    <s v="Momos, Noodles, Thukpa, Teriyaki Chicken, Chicken Chowmein, Clear Chicken Soup, Beef Chilli"/>
    <x v="405"/>
    <s v=" Noodles"/>
    <s v=" Thukpa"/>
    <s v=" Teriyaki Chicken"/>
    <s v=" Chicken Chowmein"/>
    <s v=" Clear Chicken Soup"/>
    <s v=" Beef Chilli"/>
    <n v="450"/>
  </r>
  <r>
    <s v="Mughlai Kitchen"/>
    <x v="0"/>
    <x v="0"/>
    <x v="4"/>
    <x v="531"/>
    <x v="6"/>
    <x v="10"/>
    <x v="0"/>
    <m/>
    <x v="12"/>
    <m/>
    <x v="1887"/>
    <x v="18"/>
    <s v=" North Indian"/>
    <s v=" Chinese"/>
    <s v=" Momos"/>
    <m/>
    <m/>
    <m/>
    <m/>
    <s v="Momos, Oreo Shake"/>
    <x v="405"/>
    <s v=" Oreo Shake"/>
    <m/>
    <m/>
    <m/>
    <m/>
    <m/>
    <n v="600"/>
  </r>
  <r>
    <s v="Yum In My Tum"/>
    <x v="0"/>
    <x v="0"/>
    <x v="14"/>
    <x v="149"/>
    <x v="16"/>
    <x v="10"/>
    <x v="1"/>
    <s v="Quick Bites"/>
    <x v="0"/>
    <m/>
    <x v="1888"/>
    <x v="7"/>
    <s v=" Continental"/>
    <s v=" Fast Food"/>
    <s v=" Healthy Food"/>
    <m/>
    <m/>
    <m/>
    <m/>
    <s v="Momos, Pizza Sandwich, Manchow Soup, Chowmein, Spring Roll, Noodles, White Pasta"/>
    <x v="405"/>
    <s v=" Pizza Sandwich"/>
    <s v=" Manchow Soup"/>
    <s v=" Chowmein"/>
    <s v=" Spring Roll"/>
    <s v=" Noodles"/>
    <s v=" White Pasta"/>
    <n v="300"/>
  </r>
  <r>
    <s v="The Big Bellyz"/>
    <x v="0"/>
    <x v="0"/>
    <x v="10"/>
    <x v="70"/>
    <x v="25"/>
    <x v="78"/>
    <x v="1"/>
    <s v="Quick Bites"/>
    <x v="0"/>
    <m/>
    <x v="1889"/>
    <x v="10"/>
    <s v=" Beverages"/>
    <s v=" Momos"/>
    <m/>
    <m/>
    <m/>
    <m/>
    <m/>
    <s v="Momos, Pizza, Nachos, Burgers, Pasta"/>
    <x v="405"/>
    <s v=" Pizza"/>
    <s v=" Nachos"/>
    <s v=" Burgers"/>
    <s v=" Pasta"/>
    <m/>
    <m/>
    <n v="300"/>
  </r>
  <r>
    <s v="Fun Kitchen"/>
    <x v="0"/>
    <x v="0"/>
    <x v="9"/>
    <x v="41"/>
    <x v="9"/>
    <x v="22"/>
    <x v="0"/>
    <s v="Quick Bites"/>
    <x v="0"/>
    <m/>
    <x v="51"/>
    <x v="19"/>
    <s v=" Chinese"/>
    <s v=" Fast Food"/>
    <m/>
    <m/>
    <m/>
    <m/>
    <m/>
    <s v="Momos, Rolls, Paratha, Chaap"/>
    <x v="405"/>
    <s v=" Rolls"/>
    <s v=" Paratha"/>
    <s v=" Chaap"/>
    <m/>
    <m/>
    <m/>
    <n v="400"/>
  </r>
  <r>
    <s v="Freskka"/>
    <x v="0"/>
    <x v="0"/>
    <x v="15"/>
    <x v="776"/>
    <x v="20"/>
    <x v="72"/>
    <x v="1"/>
    <s v="Casual Dining"/>
    <x v="5"/>
    <m/>
    <x v="1890"/>
    <x v="13"/>
    <s v=" American"/>
    <s v=" Asian"/>
    <s v=" Continental"/>
    <s v=" Mexican"/>
    <s v=" Momos"/>
    <m/>
    <m/>
    <s v="Momos, Salads, Lasagne, Risotto, Pesto Pasta, Pizza, Filter Coffee"/>
    <x v="405"/>
    <s v=" Salads"/>
    <s v=" Lasagne"/>
    <s v=" Risotto"/>
    <s v=" Pesto Pasta"/>
    <s v=" Pizza"/>
    <s v=" Filter Coffee"/>
    <n v="700"/>
  </r>
  <r>
    <s v="Wok Chow"/>
    <x v="0"/>
    <x v="0"/>
    <x v="10"/>
    <x v="575"/>
    <x v="23"/>
    <x v="77"/>
    <x v="0"/>
    <s v="Quick Bites"/>
    <x v="0"/>
    <m/>
    <x v="628"/>
    <x v="7"/>
    <s v=" Thai"/>
    <s v=" Momos"/>
    <m/>
    <m/>
    <m/>
    <m/>
    <m/>
    <s v="Momos, Shanghai Chicken"/>
    <x v="405"/>
    <s v=" Shanghai Chicken"/>
    <m/>
    <m/>
    <m/>
    <m/>
    <m/>
    <n v="300"/>
  </r>
  <r>
    <s v="Wok N Roll"/>
    <x v="0"/>
    <x v="0"/>
    <x v="10"/>
    <x v="84"/>
    <x v="13"/>
    <x v="57"/>
    <x v="1"/>
    <s v="Quick Bites"/>
    <x v="0"/>
    <m/>
    <x v="111"/>
    <x v="7"/>
    <s v=" Momos"/>
    <m/>
    <m/>
    <m/>
    <m/>
    <m/>
    <m/>
    <s v="Momos, Shawarma"/>
    <x v="405"/>
    <s v=" Shawarma"/>
    <m/>
    <m/>
    <m/>
    <m/>
    <m/>
    <n v="400"/>
  </r>
  <r>
    <s v="Fullyfilled"/>
    <x v="0"/>
    <x v="0"/>
    <x v="15"/>
    <x v="73"/>
    <x v="10"/>
    <x v="56"/>
    <x v="0"/>
    <s v="Quick Bites"/>
    <x v="0"/>
    <m/>
    <x v="1891"/>
    <x v="21"/>
    <s v=" Fast Food"/>
    <s v=" Momos"/>
    <m/>
    <m/>
    <m/>
    <m/>
    <m/>
    <s v="Momos, Shawarma, Chicken Shawarama"/>
    <x v="405"/>
    <s v=" Shawarma"/>
    <s v=" Chicken Shawarama"/>
    <m/>
    <m/>
    <m/>
    <m/>
    <n v="200"/>
  </r>
  <r>
    <s v="Leon's Take Away"/>
    <x v="0"/>
    <x v="0"/>
    <x v="3"/>
    <x v="626"/>
    <x v="14"/>
    <x v="55"/>
    <x v="1"/>
    <s v="Takeaway, Delivery"/>
    <x v="3"/>
    <s v=" Delivery"/>
    <x v="114"/>
    <x v="7"/>
    <s v=" North Indian"/>
    <s v=" Fast Food"/>
    <m/>
    <m/>
    <m/>
    <m/>
    <m/>
    <s v="Momos, Shawarma, Noodles, Burgers, Pepper Baby Corn, Rolls, Fries"/>
    <x v="405"/>
    <s v=" Shawarma"/>
    <s v=" Noodles"/>
    <s v=" Burgers"/>
    <s v=" Pepper Baby Corn"/>
    <s v=" Rolls"/>
    <s v=" Fries"/>
    <n v="450"/>
  </r>
  <r>
    <s v="Yuan Restaurant"/>
    <x v="0"/>
    <x v="0"/>
    <x v="9"/>
    <x v="95"/>
    <x v="13"/>
    <x v="69"/>
    <x v="0"/>
    <s v="Casual Dining"/>
    <x v="5"/>
    <m/>
    <x v="111"/>
    <x v="7"/>
    <s v=" Momos"/>
    <m/>
    <m/>
    <m/>
    <m/>
    <m/>
    <m/>
    <s v="Momos, Spring Roll, Manchow Soup, Dragon Noodles"/>
    <x v="405"/>
    <s v=" Spring Roll"/>
    <s v=" Manchow Soup"/>
    <s v=" Dragon Noodles"/>
    <m/>
    <m/>
    <m/>
    <n v="600"/>
  </r>
  <r>
    <s v="Taiyvan's"/>
    <x v="0"/>
    <x v="0"/>
    <x v="3"/>
    <x v="121"/>
    <x v="20"/>
    <x v="53"/>
    <x v="1"/>
    <s v="Casual Dining"/>
    <x v="5"/>
    <m/>
    <x v="1892"/>
    <x v="7"/>
    <s v=" Thai"/>
    <s v=" Seafood"/>
    <s v=" Malaysian"/>
    <m/>
    <m/>
    <m/>
    <m/>
    <s v="Momos, Spring Roll, Noodles"/>
    <x v="405"/>
    <s v=" Spring Roll"/>
    <s v=" Noodles"/>
    <m/>
    <m/>
    <m/>
    <m/>
    <n v="500"/>
  </r>
  <r>
    <s v="Peace Restaurant"/>
    <x v="0"/>
    <x v="0"/>
    <x v="10"/>
    <x v="777"/>
    <x v="16"/>
    <x v="45"/>
    <x v="0"/>
    <s v="Casual Dining"/>
    <x v="5"/>
    <m/>
    <x v="1893"/>
    <x v="7"/>
    <s v=" Tibetan"/>
    <s v=" North Indian"/>
    <m/>
    <m/>
    <m/>
    <m/>
    <m/>
    <s v="Momos, Thukpa, Dumplings, Crispy Chilli Potatoes, Beef Shaptak Dry, Chicken Momo, Fruit Beer"/>
    <x v="405"/>
    <s v=" Thukpa"/>
    <s v=" Dumplings"/>
    <s v=" Crispy Chilli Potatoes"/>
    <s v=" Beef Shaptak Dry"/>
    <s v=" Chicken Momo"/>
    <s v=" Fruit Beer"/>
    <n v="500"/>
  </r>
  <r>
    <s v="Snow Lion Tibet Kitchen"/>
    <x v="1"/>
    <x v="0"/>
    <x v="10"/>
    <x v="120"/>
    <x v="23"/>
    <x v="72"/>
    <x v="1"/>
    <s v="Quick Bites"/>
    <x v="0"/>
    <m/>
    <x v="1894"/>
    <x v="34"/>
    <s v=" Asian"/>
    <s v=" Thai"/>
    <s v=" Chinese"/>
    <s v=" Momos"/>
    <m/>
    <m/>
    <m/>
    <s v="Momos, Thukpa, Noodles, Honey Chilli Potatoes, Clear Soup, Chicken Noodle, Crispy Noodle"/>
    <x v="405"/>
    <s v=" Thukpa"/>
    <s v=" Noodles"/>
    <s v=" Honey Chilli Potatoes"/>
    <s v=" Clear Soup"/>
    <s v=" Chicken Noodle"/>
    <s v=" Crispy Noodle"/>
    <n v="400"/>
  </r>
  <r>
    <s v="Utse Kitchen"/>
    <x v="0"/>
    <x v="0"/>
    <x v="14"/>
    <x v="138"/>
    <x v="19"/>
    <x v="39"/>
    <x v="0"/>
    <s v="Casual Dining"/>
    <x v="5"/>
    <m/>
    <x v="1895"/>
    <x v="61"/>
    <s v=" Tibetan"/>
    <s v=" Momos"/>
    <m/>
    <m/>
    <m/>
    <m/>
    <m/>
    <s v="Momos, Thukpa, Noodles, Nepali Thali, Chicken Momo, Chilli Momo"/>
    <x v="405"/>
    <s v=" Thukpa"/>
    <s v=" Noodles"/>
    <s v=" Nepali Thali"/>
    <s v=" Chicken Momo"/>
    <s v=" Chilli Momo"/>
    <m/>
    <n v="800"/>
  </r>
  <r>
    <s v="Tea Brew"/>
    <x v="0"/>
    <x v="0"/>
    <x v="12"/>
    <x v="778"/>
    <x v="17"/>
    <x v="56"/>
    <x v="1"/>
    <s v="Cafe, Casual Dining"/>
    <x v="6"/>
    <s v=" Casual Dining"/>
    <x v="1896"/>
    <x v="6"/>
    <s v=" Continental"/>
    <s v=" Momos"/>
    <s v=" Italian"/>
    <s v=" North Indian"/>
    <m/>
    <m/>
    <m/>
    <s v="Momos, Wedges, Chai, Veg Club Sandwich, Masala Tea, Pasta, Maggi"/>
    <x v="405"/>
    <s v=" Wedges"/>
    <s v=" Chai"/>
    <s v=" Veg Club Sandwich"/>
    <s v=" Masala Tea"/>
    <s v=" Pasta"/>
    <s v=" Maggi"/>
    <n v="500"/>
  </r>
  <r>
    <s v="Empire Juice Shop"/>
    <x v="1"/>
    <x v="0"/>
    <x v="13"/>
    <x v="12"/>
    <x v="20"/>
    <x v="78"/>
    <x v="0"/>
    <s v="Beverage Shop"/>
    <x v="1"/>
    <m/>
    <x v="140"/>
    <x v="14"/>
    <m/>
    <m/>
    <m/>
    <m/>
    <m/>
    <m/>
    <m/>
    <s v="Mosambi Juice"/>
    <x v="406"/>
    <m/>
    <m/>
    <m/>
    <m/>
    <m/>
    <m/>
    <n v="150"/>
  </r>
  <r>
    <s v="99 Caffe"/>
    <x v="0"/>
    <x v="0"/>
    <x v="2"/>
    <x v="130"/>
    <x v="5"/>
    <x v="41"/>
    <x v="0"/>
    <s v="Quick Bites"/>
    <x v="0"/>
    <m/>
    <x v="73"/>
    <x v="23"/>
    <s v=" North Indian"/>
    <s v=" Chinese"/>
    <m/>
    <m/>
    <m/>
    <m/>
    <m/>
    <s v="Mudpie, Sandwich, Masala Dosa, Hot Coffee, Pasta, Pizza Dosa, Paratha"/>
    <x v="407"/>
    <s v=" Sandwich"/>
    <s v=" Masala Dosa"/>
    <s v=" Hot Coffee"/>
    <s v=" Pasta"/>
    <s v=" Pizza Dosa"/>
    <s v=" Paratha"/>
    <n v="250"/>
  </r>
  <r>
    <s v="Kaaram"/>
    <x v="0"/>
    <x v="0"/>
    <x v="10"/>
    <x v="456"/>
    <x v="16"/>
    <x v="38"/>
    <x v="1"/>
    <s v="Casual Dining"/>
    <x v="5"/>
    <m/>
    <x v="2"/>
    <x v="1"/>
    <s v=" Biryani"/>
    <m/>
    <m/>
    <m/>
    <m/>
    <m/>
    <m/>
    <s v="Mughlai Biryani, Vegetable Biryani, Kaaram Biryani, Gulab Jamun, Raita, Kebab Biryani, Dum Biryani"/>
    <x v="408"/>
    <s v=" Vegetable Biryani"/>
    <s v=" Kaaram Biryani"/>
    <s v=" Gulab Jamun"/>
    <s v=" Raita"/>
    <s v=" Kebab Biryani"/>
    <s v=" Dum Biryani"/>
    <n v="500"/>
  </r>
  <r>
    <s v="Mr. Singh Da Dhaba"/>
    <x v="0"/>
    <x v="0"/>
    <x v="2"/>
    <x v="596"/>
    <x v="0"/>
    <x v="1"/>
    <x v="1"/>
    <s v="Quick Bites"/>
    <x v="0"/>
    <m/>
    <x v="49"/>
    <x v="19"/>
    <s v=" Chinese"/>
    <m/>
    <m/>
    <m/>
    <m/>
    <m/>
    <m/>
    <s v="Mughlai Paratha, Laccha Paratha, Rolls"/>
    <x v="409"/>
    <s v=" Laccha Paratha"/>
    <s v=" Rolls"/>
    <m/>
    <m/>
    <m/>
    <m/>
    <n v="300"/>
  </r>
  <r>
    <s v="Palki Restaurant"/>
    <x v="1"/>
    <x v="0"/>
    <x v="13"/>
    <x v="71"/>
    <x v="10"/>
    <x v="62"/>
    <x v="1"/>
    <s v="Casual Dining"/>
    <x v="5"/>
    <m/>
    <x v="1252"/>
    <x v="19"/>
    <s v=" Chinese"/>
    <s v=" Biryani"/>
    <s v=" Mangalorean"/>
    <m/>
    <m/>
    <m/>
    <m/>
    <s v="Murgh Ghee Roast, Biryani, Dal Fry"/>
    <x v="410"/>
    <s v=" Biryani"/>
    <s v=" Dal Fry"/>
    <m/>
    <m/>
    <m/>
    <m/>
    <n v="500"/>
  </r>
  <r>
    <s v="Hotel New Panchavati"/>
    <x v="0"/>
    <x v="0"/>
    <x v="2"/>
    <x v="129"/>
    <x v="25"/>
    <x v="6"/>
    <x v="1"/>
    <s v="Casual Dining"/>
    <x v="5"/>
    <m/>
    <x v="1253"/>
    <x v="19"/>
    <s v=" Chinese"/>
    <s v=" Biryani"/>
    <s v=" South Indian"/>
    <m/>
    <m/>
    <m/>
    <m/>
    <s v="Murgh Ghee Roast, Chicken Biryani"/>
    <x v="410"/>
    <s v=" Chicken Biryani"/>
    <m/>
    <m/>
    <m/>
    <m/>
    <m/>
    <n v="600"/>
  </r>
  <r>
    <s v="Bella"/>
    <x v="0"/>
    <x v="1"/>
    <x v="10"/>
    <x v="140"/>
    <x v="2"/>
    <x v="3"/>
    <x v="0"/>
    <s v="Casual Dining"/>
    <x v="5"/>
    <m/>
    <x v="1175"/>
    <x v="16"/>
    <s v=" Seafood"/>
    <s v=" South Indian"/>
    <m/>
    <m/>
    <m/>
    <m/>
    <m/>
    <s v="Murgh Ghee Roast, Fish Fry, Ghee Roast Paneer, Neer Dosa, Appam, Sea Food, Chicken Sukha"/>
    <x v="410"/>
    <s v=" Fish Fry"/>
    <s v=" Ghee Roast Paneer"/>
    <s v=" Neer Dosa"/>
    <s v=" Appam"/>
    <s v=" Sea Food"/>
    <s v=" Chicken Sukha"/>
    <n v="1000"/>
  </r>
  <r>
    <s v="Pecos Classic"/>
    <x v="1"/>
    <x v="1"/>
    <x v="12"/>
    <x v="703"/>
    <x v="26"/>
    <x v="23"/>
    <x v="0"/>
    <s v="Pub, Casual Dining"/>
    <x v="19"/>
    <s v=" Casual Dining"/>
    <x v="345"/>
    <x v="28"/>
    <m/>
    <m/>
    <m/>
    <m/>
    <m/>
    <m/>
    <m/>
    <s v="Murgh Ghee Roast, Fried Rice, Draught Beer, Beef Chilli, Chicken Curry, Fish Fingers, French Fries"/>
    <x v="410"/>
    <s v=" Fried Rice"/>
    <s v=" Draught Beer"/>
    <s v=" Beef Chilli"/>
    <s v=" Chicken Curry"/>
    <s v=" Fish Fingers"/>
    <s v=" French Fries"/>
    <n v="1100"/>
  </r>
  <r>
    <s v="Pramukh Family Restaurant"/>
    <x v="1"/>
    <x v="0"/>
    <x v="10"/>
    <x v="111"/>
    <x v="0"/>
    <x v="2"/>
    <x v="0"/>
    <s v="Casual Dining"/>
    <x v="5"/>
    <m/>
    <x v="309"/>
    <x v="19"/>
    <s v=" Chinese"/>
    <s v=" Mughlai"/>
    <m/>
    <m/>
    <m/>
    <m/>
    <m/>
    <s v="Murgh Ghee Roast, Malai Kofta, Butter Chicken, Donne Biryani, Cocktails, Palak Rice, Masala Peanuts"/>
    <x v="410"/>
    <s v=" Malai Kofta"/>
    <s v=" Butter Chicken"/>
    <s v=" Donne Biryani"/>
    <s v=" Cocktails"/>
    <s v=" Palak Rice"/>
    <s v=" Masala Peanuts"/>
    <n v="700"/>
  </r>
  <r>
    <s v="Swathi Maharaja"/>
    <x v="0"/>
    <x v="1"/>
    <x v="3"/>
    <x v="342"/>
    <x v="17"/>
    <x v="16"/>
    <x v="0"/>
    <s v="Casual Dining"/>
    <x v="5"/>
    <m/>
    <x v="378"/>
    <x v="1"/>
    <s v=" North Indian"/>
    <s v=" Chinese"/>
    <s v=" Biryani"/>
    <m/>
    <m/>
    <m/>
    <m/>
    <s v="Murgh Ghee Roast, Mutton Biryani, Buttermilk, Andhra Meal, Thali, Chilli Chicken, Prawn"/>
    <x v="410"/>
    <s v=" Mutton Biryani"/>
    <s v=" Buttermilk"/>
    <s v=" Andhra Meal"/>
    <s v=" Thali"/>
    <s v=" Chilli Chicken"/>
    <s v=" Prawn"/>
    <n v="750"/>
  </r>
  <r>
    <s v="Coastal Mama"/>
    <x v="1"/>
    <x v="1"/>
    <x v="12"/>
    <x v="779"/>
    <x v="11"/>
    <x v="9"/>
    <x v="0"/>
    <s v="Casual Dining"/>
    <x v="5"/>
    <m/>
    <x v="1897"/>
    <x v="82"/>
    <s v=" Mangalorean"/>
    <s v=" North Indian"/>
    <s v=" Seafood"/>
    <m/>
    <m/>
    <m/>
    <m/>
    <s v="Murgh Ghee Roast, Neer Dosa, Sea Food, Fish, Prawn Ghee Roast, Prawn Curry, Vegetable Biryani"/>
    <x v="410"/>
    <s v=" Neer Dosa"/>
    <s v=" Sea Food"/>
    <s v=" Fish"/>
    <s v=" Prawn Ghee Roast"/>
    <s v=" Prawn Curry"/>
    <s v=" Vegetable Biryani"/>
    <n v="700"/>
  </r>
  <r>
    <s v="Pulimunchi"/>
    <x v="0"/>
    <x v="1"/>
    <x v="21"/>
    <x v="513"/>
    <x v="8"/>
    <x v="56"/>
    <x v="1"/>
    <s v="Casual Dining"/>
    <x v="5"/>
    <m/>
    <x v="209"/>
    <x v="16"/>
    <s v=" Seafood"/>
    <m/>
    <m/>
    <m/>
    <m/>
    <m/>
    <m/>
    <s v="Murgh Ghee Roast, Neer Dosa, Sea Food, Tender Coconut Souffle, Crab Ghee Roast, Fish, Prawn Ghee Roast"/>
    <x v="410"/>
    <s v=" Neer Dosa"/>
    <s v=" Sea Food"/>
    <s v=" Tender Coconut Souffle"/>
    <s v=" Crab Ghee Roast"/>
    <s v=" Fish"/>
    <s v=" Prawn Ghee Roast"/>
    <n v="1000"/>
  </r>
  <r>
    <s v="Chin Lung Resto-Bar"/>
    <x v="1"/>
    <x v="0"/>
    <x v="15"/>
    <x v="641"/>
    <x v="23"/>
    <x v="72"/>
    <x v="5"/>
    <s v="Casual Dining, Bar"/>
    <x v="5"/>
    <s v=" Bar"/>
    <x v="51"/>
    <x v="19"/>
    <s v=" Chinese"/>
    <s v=" Fast Food"/>
    <m/>
    <m/>
    <m/>
    <m/>
    <m/>
    <s v="Murgh Ghee Roast, Pasta, Buffalo Wings, Dragon Chicken, Pizza, Mocktails, Fish"/>
    <x v="410"/>
    <s v=" Pasta"/>
    <s v=" Buffalo Wings"/>
    <s v=" Dragon Chicken"/>
    <s v=" Pizza"/>
    <s v=" Mocktails"/>
    <s v=" Fish"/>
    <n v="1000"/>
  </r>
  <r>
    <s v="Anupam's Coast II Coast"/>
    <x v="0"/>
    <x v="1"/>
    <x v="14"/>
    <x v="780"/>
    <x v="19"/>
    <x v="30"/>
    <x v="1"/>
    <s v="Casual Dining"/>
    <x v="5"/>
    <m/>
    <x v="1898"/>
    <x v="22"/>
    <s v=" Mangalorean"/>
    <s v=" North Indian"/>
    <s v=" Chinese"/>
    <m/>
    <m/>
    <m/>
    <m/>
    <s v="Murgh Ghee Roast, Sea Food, Neer Dosa, Fish, Prawn Ghee Roast, Appam, Ghee Roast Paneer"/>
    <x v="410"/>
    <s v=" Sea Food"/>
    <s v=" Neer Dosa"/>
    <s v=" Fish"/>
    <s v=" Prawn Ghee Roast"/>
    <s v=" Appam"/>
    <s v=" Ghee Roast Paneer"/>
    <n v="1400"/>
  </r>
  <r>
    <s v="Dil Se Dilli"/>
    <x v="0"/>
    <x v="0"/>
    <x v="9"/>
    <x v="781"/>
    <x v="21"/>
    <x v="42"/>
    <x v="1"/>
    <s v="Casual Dining"/>
    <x v="5"/>
    <m/>
    <x v="212"/>
    <x v="19"/>
    <s v=" Mughlai"/>
    <m/>
    <m/>
    <m/>
    <m/>
    <m/>
    <m/>
    <s v="Murgh Kalimirch, Panneer Butter Masala, Rolls, Butter Naan, Butter Chicken, Malai Tikka, Phirni"/>
    <x v="411"/>
    <s v=" Panneer Butter Masala"/>
    <s v=" Rolls"/>
    <s v=" Butter Naan"/>
    <s v=" Butter Chicken"/>
    <s v=" Malai Tikka"/>
    <s v=" Phirni"/>
    <n v="700"/>
  </r>
  <r>
    <s v="Kittu's"/>
    <x v="0"/>
    <x v="1"/>
    <x v="14"/>
    <x v="782"/>
    <x v="7"/>
    <x v="13"/>
    <x v="0"/>
    <s v="Casual Dining"/>
    <x v="5"/>
    <m/>
    <x v="48"/>
    <x v="19"/>
    <m/>
    <m/>
    <m/>
    <m/>
    <m/>
    <m/>
    <m/>
    <s v="Murgh Lababdar, Butter Chicken, Paneer Lababdar, Dal Makhani, Afghan Chicken, Chicken Achari Tikka, Lassi"/>
    <x v="412"/>
    <s v=" Butter Chicken"/>
    <s v=" Paneer Lababdar"/>
    <s v=" Dal Makhani"/>
    <s v=" Afghan Chicken"/>
    <s v=" Chicken Achari Tikka"/>
    <s v=" Lassi"/>
    <n v="750"/>
  </r>
  <r>
    <s v="Aaranya Restaurant"/>
    <x v="0"/>
    <x v="0"/>
    <x v="5"/>
    <x v="428"/>
    <x v="16"/>
    <x v="22"/>
    <x v="0"/>
    <s v="Casual Dining"/>
    <x v="5"/>
    <m/>
    <x v="309"/>
    <x v="19"/>
    <s v=" Chinese"/>
    <s v=" Mughlai"/>
    <m/>
    <m/>
    <m/>
    <m/>
    <m/>
    <s v="Murgh Makhani, Chicken Biryani, Naan, Beer, Tandoori Chicken"/>
    <x v="413"/>
    <s v=" Chicken Biryani"/>
    <s v=" Naan"/>
    <s v=" Beer"/>
    <s v=" Tandoori Chicken"/>
    <m/>
    <m/>
    <n v="800"/>
  </r>
  <r>
    <s v="Amigos Kitchen"/>
    <x v="0"/>
    <x v="0"/>
    <x v="3"/>
    <x v="25"/>
    <x v="14"/>
    <x v="55"/>
    <x v="1"/>
    <s v="Quick Bites"/>
    <x v="0"/>
    <m/>
    <x v="1899"/>
    <x v="7"/>
    <s v=" North Indian"/>
    <s v=" Mexican"/>
    <s v=" Fast Food"/>
    <m/>
    <m/>
    <m/>
    <m/>
    <s v="Murgh Patiala, Shawarma, Chicken Grill"/>
    <x v="414"/>
    <s v=" Shawarma"/>
    <s v=" Chicken Grill"/>
    <m/>
    <m/>
    <m/>
    <m/>
    <n v="400"/>
  </r>
  <r>
    <s v="Salt - Indian Restaurant - Bar &amp; Grill"/>
    <x v="1"/>
    <x v="1"/>
    <x v="22"/>
    <x v="345"/>
    <x v="21"/>
    <x v="42"/>
    <x v="0"/>
    <s v="Casual Dining"/>
    <x v="5"/>
    <m/>
    <x v="48"/>
    <x v="19"/>
    <m/>
    <m/>
    <m/>
    <m/>
    <m/>
    <m/>
    <m/>
    <s v="Murgh Platter, Dessert Platter, Chicken Sizzler, Tiramisu, Lobster, Mocktails, Vegetable Biryani"/>
    <x v="415"/>
    <s v=" Dessert Platter"/>
    <s v=" Chicken Sizzler"/>
    <s v=" Tiramisu"/>
    <s v=" Lobster"/>
    <s v=" Mocktails"/>
    <s v=" Vegetable Biryani"/>
    <n v="1500"/>
  </r>
  <r>
    <s v="Kritunga Restaurant"/>
    <x v="0"/>
    <x v="0"/>
    <x v="9"/>
    <x v="783"/>
    <x v="21"/>
    <x v="19"/>
    <x v="0"/>
    <s v="Casual Dining"/>
    <x v="5"/>
    <m/>
    <x v="323"/>
    <x v="1"/>
    <s v=" Biryani"/>
    <s v=" North Indian"/>
    <s v=" Chinese"/>
    <m/>
    <m/>
    <m/>
    <m/>
    <s v="Mushroom Biryani, Bamboo Chicken, Pot Biryani, Chicken Biryani, Paneer Biryani, Mutton Biryani, Dum Biryani"/>
    <x v="416"/>
    <s v=" Bamboo Chicken"/>
    <s v=" Pot Biryani"/>
    <s v=" Chicken Biryani"/>
    <s v=" Paneer Biryani"/>
    <s v=" Mutton Biryani"/>
    <s v=" Dum Biryani"/>
    <n v="650"/>
  </r>
  <r>
    <s v="Mustard Cafe"/>
    <x v="0"/>
    <x v="0"/>
    <x v="12"/>
    <x v="784"/>
    <x v="17"/>
    <x v="48"/>
    <x v="1"/>
    <s v="Cafe"/>
    <x v="6"/>
    <m/>
    <x v="1900"/>
    <x v="6"/>
    <s v=" Continental"/>
    <s v=" Burger"/>
    <s v=" Salad"/>
    <s v=" Healthy Food"/>
    <s v=" Italian"/>
    <m/>
    <m/>
    <s v="Mushroom Bruschettas, Mocktails, Blueberry Smoothie, Opera Cake, Beef Burger, Pasta Arrabiata, Burgers"/>
    <x v="417"/>
    <s v=" Mocktails"/>
    <s v=" Blueberry Smoothie"/>
    <s v=" Opera Cake"/>
    <s v=" Beef Burger"/>
    <s v=" Pasta Arrabiata"/>
    <s v=" Burgers"/>
    <n v="800"/>
  </r>
  <r>
    <s v="Tawa Ghar Ka"/>
    <x v="0"/>
    <x v="0"/>
    <x v="9"/>
    <x v="522"/>
    <x v="15"/>
    <x v="22"/>
    <x v="1"/>
    <s v="Quick Bites"/>
    <x v="0"/>
    <m/>
    <x v="48"/>
    <x v="19"/>
    <m/>
    <m/>
    <m/>
    <m/>
    <m/>
    <m/>
    <m/>
    <s v="Mushroom Masala, Thali, Aloo Paratha, Roti, Samosa, Panneer Butter Masala"/>
    <x v="418"/>
    <s v=" Thali"/>
    <s v=" Aloo Paratha"/>
    <s v=" Roti"/>
    <s v=" Samosa"/>
    <s v=" Panneer Butter Masala"/>
    <m/>
    <n v="350"/>
  </r>
  <r>
    <s v="The White Room - Coffee &amp; Kitchen"/>
    <x v="1"/>
    <x v="1"/>
    <x v="12"/>
    <x v="570"/>
    <x v="26"/>
    <x v="30"/>
    <x v="2"/>
    <s v="Cafe"/>
    <x v="6"/>
    <m/>
    <x v="1901"/>
    <x v="6"/>
    <s v=" Continental"/>
    <s v=" American"/>
    <s v=" Desserts"/>
    <m/>
    <m/>
    <m/>
    <m/>
    <s v="Mushroom Quiche, Chicken Quiche, Coffee, Caramel Frappe, Espresso, Chocolate Milkshake, Tea"/>
    <x v="419"/>
    <s v=" Chicken Quiche"/>
    <s v=" Coffee"/>
    <s v=" Caramel Frappe"/>
    <s v=" Espresso"/>
    <s v=" Chocolate Milkshake"/>
    <s v=" Tea"/>
    <n v="1000"/>
  </r>
  <r>
    <s v="Salt Mango Tree"/>
    <x v="0"/>
    <x v="0"/>
    <x v="21"/>
    <x v="436"/>
    <x v="21"/>
    <x v="42"/>
    <x v="1"/>
    <s v="Casual Dining"/>
    <x v="5"/>
    <m/>
    <x v="143"/>
    <x v="29"/>
    <m/>
    <m/>
    <m/>
    <m/>
    <m/>
    <m/>
    <m/>
    <s v="Mushroom Soup, Faluda, Paratha, Banana Fritters, Kerala Parotta, Fruit Juices, Murgh Ghee Roast"/>
    <x v="420"/>
    <s v=" Faluda"/>
    <s v=" Paratha"/>
    <s v=" Banana Fritters"/>
    <s v=" Kerala Parotta"/>
    <s v=" Fruit Juices"/>
    <s v=" Murgh Ghee Roast"/>
    <n v="1000"/>
  </r>
  <r>
    <s v="District 6 Pub Brewery &amp; Kitchen"/>
    <x v="1"/>
    <x v="0"/>
    <x v="21"/>
    <x v="785"/>
    <x v="20"/>
    <x v="78"/>
    <x v="4"/>
    <s v="Microbrewery"/>
    <x v="21"/>
    <m/>
    <x v="1902"/>
    <x v="83"/>
    <s v=" European"/>
    <s v=" Pizza"/>
    <s v=" American"/>
    <s v=" North Indian"/>
    <s v=" Chinese"/>
    <m/>
    <m/>
    <s v="Mushroom Tikka, Nachos, Wheat Beer, Dahi Kebab, Cocktails, Tiramisu, Chicken Tikka"/>
    <x v="421"/>
    <s v=" Nachos"/>
    <s v=" Wheat Beer"/>
    <s v=" Dahi Kebab"/>
    <s v=" Cocktails"/>
    <s v=" Tiramisu"/>
    <s v=" Chicken Tikka"/>
    <n v="1800"/>
  </r>
  <r>
    <s v="Fish Chain"/>
    <x v="0"/>
    <x v="0"/>
    <x v="12"/>
    <x v="36"/>
    <x v="6"/>
    <x v="22"/>
    <x v="1"/>
    <s v="Takeaway, Delivery"/>
    <x v="3"/>
    <s v=" Delivery"/>
    <x v="1903"/>
    <x v="22"/>
    <s v=" BBQ"/>
    <s v=" Biryani"/>
    <m/>
    <m/>
    <m/>
    <m/>
    <m/>
    <s v="Mustard Fish Curry"/>
    <x v="422"/>
    <m/>
    <m/>
    <m/>
    <m/>
    <m/>
    <m/>
    <n v="250"/>
  </r>
  <r>
    <s v="Nandhini"/>
    <x v="0"/>
    <x v="0"/>
    <x v="9"/>
    <x v="127"/>
    <x v="13"/>
    <x v="55"/>
    <x v="0"/>
    <s v="Casual Dining, Bar"/>
    <x v="5"/>
    <s v=" Bar"/>
    <x v="376"/>
    <x v="1"/>
    <s v=" Chinese"/>
    <s v=" North Indian"/>
    <m/>
    <m/>
    <m/>
    <m/>
    <m/>
    <s v="Mutton Biryani"/>
    <x v="423"/>
    <m/>
    <m/>
    <m/>
    <m/>
    <m/>
    <m/>
    <n v="600"/>
  </r>
  <r>
    <s v="Capsicum Family Restaurant"/>
    <x v="0"/>
    <x v="0"/>
    <x v="9"/>
    <x v="643"/>
    <x v="15"/>
    <x v="10"/>
    <x v="1"/>
    <s v="Casual Dining"/>
    <x v="5"/>
    <m/>
    <x v="101"/>
    <x v="5"/>
    <s v=" North Indian"/>
    <m/>
    <m/>
    <m/>
    <m/>
    <m/>
    <m/>
    <s v="Mutton Biryani"/>
    <x v="423"/>
    <m/>
    <m/>
    <m/>
    <m/>
    <m/>
    <m/>
    <n v="800"/>
  </r>
  <r>
    <s v="Ragoo's Kitchen"/>
    <x v="0"/>
    <x v="0"/>
    <x v="7"/>
    <x v="37"/>
    <x v="25"/>
    <x v="68"/>
    <x v="1"/>
    <s v="Quick Bites"/>
    <x v="0"/>
    <m/>
    <x v="1904"/>
    <x v="16"/>
    <s v=" Chinese"/>
    <s v=" North Indian"/>
    <s v=" Biryani"/>
    <m/>
    <m/>
    <m/>
    <m/>
    <s v="Mutton Biryani"/>
    <x v="423"/>
    <m/>
    <m/>
    <m/>
    <m/>
    <m/>
    <m/>
    <n v="350"/>
  </r>
  <r>
    <s v="Sri Ruchi Restuarant"/>
    <x v="0"/>
    <x v="0"/>
    <x v="9"/>
    <x v="110"/>
    <x v="14"/>
    <x v="55"/>
    <x v="0"/>
    <s v="Casual Dining"/>
    <x v="5"/>
    <m/>
    <x v="1397"/>
    <x v="1"/>
    <s v=" South Indian"/>
    <s v=" North Indian"/>
    <m/>
    <m/>
    <m/>
    <m/>
    <m/>
    <s v="Mutton Biryani, Butter Chicken"/>
    <x v="423"/>
    <s v=" Butter Chicken"/>
    <m/>
    <m/>
    <m/>
    <m/>
    <m/>
    <n v="450"/>
  </r>
  <r>
    <s v="Nagarjuna"/>
    <x v="1"/>
    <x v="0"/>
    <x v="21"/>
    <x v="786"/>
    <x v="4"/>
    <x v="33"/>
    <x v="1"/>
    <s v="Casual Dining"/>
    <x v="5"/>
    <m/>
    <x v="2"/>
    <x v="1"/>
    <s v=" Biryani"/>
    <m/>
    <m/>
    <m/>
    <m/>
    <m/>
    <m/>
    <s v="Mutton Biryani, Chicken Biryani, Hyderabadi Biryani, Andhra Biryani, Mutton Keema Balls, Thali, Raita"/>
    <x v="423"/>
    <s v=" Chicken Biryani"/>
    <s v=" Hyderabadi Biryani"/>
    <s v=" Andhra Biryani"/>
    <s v=" Mutton Keema Balls"/>
    <s v=" Thali"/>
    <s v=" Raita"/>
    <n v="800"/>
  </r>
  <r>
    <s v="Kunda Biryani"/>
    <x v="0"/>
    <x v="0"/>
    <x v="9"/>
    <x v="378"/>
    <x v="24"/>
    <x v="63"/>
    <x v="1"/>
    <s v="Casual Dining"/>
    <x v="5"/>
    <m/>
    <x v="772"/>
    <x v="38"/>
    <s v=" Biryani"/>
    <s v=" North Indian"/>
    <m/>
    <m/>
    <m/>
    <m/>
    <m/>
    <s v="Mutton Biryani, Chicken Boneless Biryani, Dum Biryani"/>
    <x v="423"/>
    <s v=" Chicken Boneless Biryani"/>
    <s v=" Dum Biryani"/>
    <m/>
    <m/>
    <m/>
    <m/>
    <n v="800"/>
  </r>
  <r>
    <s v="Moolehatti Donne Biryani Mane"/>
    <x v="0"/>
    <x v="0"/>
    <x v="2"/>
    <x v="166"/>
    <x v="16"/>
    <x v="22"/>
    <x v="1"/>
    <s v="Quick Bites"/>
    <x v="0"/>
    <m/>
    <x v="1905"/>
    <x v="5"/>
    <s v=" Chinese"/>
    <s v=" North Indian"/>
    <s v=" Kebab"/>
    <m/>
    <m/>
    <m/>
    <m/>
    <s v="Mutton Biryani, Chicken Kebab, Donne Biryani"/>
    <x v="423"/>
    <s v=" Chicken Kebab"/>
    <s v=" Donne Biryani"/>
    <m/>
    <m/>
    <m/>
    <m/>
    <n v="400"/>
  </r>
  <r>
    <s v="The Sofraah Kebabs &amp; Kurries - Eden Park Restaurants"/>
    <x v="1"/>
    <x v="1"/>
    <x v="9"/>
    <x v="315"/>
    <x v="11"/>
    <x v="3"/>
    <x v="1"/>
    <s v="Casual Dining"/>
    <x v="5"/>
    <m/>
    <x v="1906"/>
    <x v="19"/>
    <s v=" Afghan"/>
    <m/>
    <m/>
    <m/>
    <m/>
    <m/>
    <m/>
    <s v="Mutton Biryani, Cocktails, Dal Makhani, Naan, Fish, Roti, Lamb"/>
    <x v="423"/>
    <s v=" Cocktails"/>
    <s v=" Dal Makhani"/>
    <s v=" Naan"/>
    <s v=" Fish"/>
    <s v=" Roti"/>
    <s v=" Lamb"/>
    <n v="1350"/>
  </r>
  <r>
    <s v="Ma-Arya Family Restaurant"/>
    <x v="1"/>
    <x v="0"/>
    <x v="3"/>
    <x v="117"/>
    <x v="2"/>
    <x v="2"/>
    <x v="0"/>
    <s v="Casual Dining"/>
    <x v="5"/>
    <m/>
    <x v="1907"/>
    <x v="5"/>
    <s v=" South Indian"/>
    <s v=" North Indian"/>
    <s v=" Chinese"/>
    <s v=" Andhra"/>
    <m/>
    <m/>
    <m/>
    <s v="Mutton Biryani, Crispy Fried Chicken"/>
    <x v="423"/>
    <s v=" Crispy Fried Chicken"/>
    <m/>
    <m/>
    <m/>
    <m/>
    <m/>
    <n v="600"/>
  </r>
  <r>
    <s v="Tandoor"/>
    <x v="0"/>
    <x v="1"/>
    <x v="10"/>
    <x v="787"/>
    <x v="8"/>
    <x v="29"/>
    <x v="1"/>
    <s v="Fine Dining"/>
    <x v="10"/>
    <m/>
    <x v="48"/>
    <x v="19"/>
    <m/>
    <m/>
    <m/>
    <m/>
    <m/>
    <m/>
    <m/>
    <s v="Mutton Biryani, Dal Makhani, Chicken Malai Tikka, Paneer Makhani, Faluda, Jal-jeera, Cocktails"/>
    <x v="423"/>
    <s v=" Dal Makhani"/>
    <s v=" Chicken Malai Tikka"/>
    <s v=" Paneer Makhani"/>
    <s v=" Faluda"/>
    <s v=" Jal-jeera"/>
    <s v=" Cocktails"/>
    <n v="2100"/>
  </r>
  <r>
    <s v="Chickpet Donne Biryani House"/>
    <x v="0"/>
    <x v="0"/>
    <x v="9"/>
    <x v="141"/>
    <x v="14"/>
    <x v="52"/>
    <x v="0"/>
    <s v="Quick Bites"/>
    <x v="0"/>
    <m/>
    <x v="12"/>
    <x v="5"/>
    <m/>
    <m/>
    <m/>
    <m/>
    <m/>
    <m/>
    <m/>
    <s v="Mutton Biryani, Donne Biryani, Mutton Fry, Chicken Guntur, Chicken Biryani"/>
    <x v="423"/>
    <s v=" Donne Biryani"/>
    <s v=" Mutton Fry"/>
    <s v=" Chicken Guntur"/>
    <s v=" Chicken Biryani"/>
    <m/>
    <m/>
    <n v="250"/>
  </r>
  <r>
    <s v="Royal Biryani Kitchen"/>
    <x v="0"/>
    <x v="0"/>
    <x v="15"/>
    <x v="338"/>
    <x v="18"/>
    <x v="10"/>
    <x v="0"/>
    <s v="Quick Bites"/>
    <x v="0"/>
    <m/>
    <x v="799"/>
    <x v="5"/>
    <s v=" North Indian"/>
    <s v=" Kebab"/>
    <m/>
    <m/>
    <m/>
    <m/>
    <m/>
    <s v="Mutton Biryani, Dragon Chicken, Chicken Dum Biryani, Vegetable Biryani, Paneer Biryani"/>
    <x v="423"/>
    <s v=" Dragon Chicken"/>
    <s v=" Chicken Dum Biryani"/>
    <s v=" Vegetable Biryani"/>
    <s v=" Paneer Biryani"/>
    <m/>
    <m/>
    <n v="600"/>
  </r>
  <r>
    <s v="Jaffa's Biryani"/>
    <x v="0"/>
    <x v="0"/>
    <x v="9"/>
    <x v="268"/>
    <x v="21"/>
    <x v="19"/>
    <x v="1"/>
    <s v="Casual Dining"/>
    <x v="5"/>
    <m/>
    <x v="102"/>
    <x v="5"/>
    <s v=" North Indian"/>
    <s v=" Chinese"/>
    <m/>
    <m/>
    <m/>
    <m/>
    <m/>
    <s v="Mutton Biryani, Fish Biryani, Paneer Biryani, Egg Biryani, Vegetable Biryani, Raita, Hyderabadi Biryani"/>
    <x v="423"/>
    <s v=" Fish Biryani"/>
    <s v=" Paneer Biryani"/>
    <s v=" Egg Biryani"/>
    <s v=" Vegetable Biryani"/>
    <s v=" Raita"/>
    <s v=" Hyderabadi Biryani"/>
    <n v="650"/>
  </r>
  <r>
    <s v="Taj Durbar"/>
    <x v="1"/>
    <x v="0"/>
    <x v="9"/>
    <x v="92"/>
    <x v="11"/>
    <x v="3"/>
    <x v="1"/>
    <s v="Quick Bites"/>
    <x v="0"/>
    <m/>
    <x v="358"/>
    <x v="19"/>
    <s v=" BBQ"/>
    <m/>
    <m/>
    <m/>
    <m/>
    <m/>
    <m/>
    <s v="Mutton Biryani, Ghee Rice"/>
    <x v="423"/>
    <s v=" Ghee Rice"/>
    <m/>
    <m/>
    <m/>
    <m/>
    <m/>
    <n v="400"/>
  </r>
  <r>
    <s v="Hyderabad Chefs"/>
    <x v="0"/>
    <x v="0"/>
    <x v="15"/>
    <x v="128"/>
    <x v="5"/>
    <x v="42"/>
    <x v="0"/>
    <s v="Casual Dining"/>
    <x v="5"/>
    <m/>
    <x v="1908"/>
    <x v="38"/>
    <s v=" Andhra"/>
    <s v=" North Indian"/>
    <s v=" Chinese"/>
    <s v=" South Indian"/>
    <m/>
    <m/>
    <m/>
    <s v="Mutton Biryani, Hyderabadi Biryani, Bamboo Chicken, Chicken Biryani, Vegetable Biryani, Bbq Chicken, Tandoori Roti"/>
    <x v="423"/>
    <s v=" Hyderabadi Biryani"/>
    <s v=" Bamboo Chicken"/>
    <s v=" Chicken Biryani"/>
    <s v=" Vegetable Biryani"/>
    <s v=" Bbq Chicken"/>
    <s v=" Tandoori Roti"/>
    <n v="800"/>
  </r>
  <r>
    <s v="Khyma Biryani"/>
    <x v="0"/>
    <x v="0"/>
    <x v="15"/>
    <x v="97"/>
    <x v="14"/>
    <x v="54"/>
    <x v="0"/>
    <s v="Casual Dining"/>
    <x v="5"/>
    <m/>
    <x v="12"/>
    <x v="5"/>
    <m/>
    <m/>
    <m/>
    <m/>
    <m/>
    <m/>
    <m/>
    <s v="Mutton Biryani, Lemon Tea, Chicken Dry Fry, Kerala Style Biryani, Malabari Biryani, Lemon Chicken, Biryani Combo"/>
    <x v="423"/>
    <s v=" Lemon Tea"/>
    <s v=" Chicken Dry Fry"/>
    <s v=" Kerala Style Biryani"/>
    <s v=" Malabari Biryani"/>
    <s v=" Lemon Chicken"/>
    <s v=" Biryani Combo"/>
    <n v="600"/>
  </r>
  <r>
    <s v="The Lounge - Eden Park Restaurants"/>
    <x v="1"/>
    <x v="1"/>
    <x v="9"/>
    <x v="182"/>
    <x v="11"/>
    <x v="3"/>
    <x v="1"/>
    <s v="Lounge"/>
    <x v="17"/>
    <m/>
    <x v="1906"/>
    <x v="19"/>
    <s v=" Afghan"/>
    <m/>
    <m/>
    <m/>
    <m/>
    <m/>
    <m/>
    <s v="Mutton Biryani, Mojito, Dal Makhani, Cocktails, Raita"/>
    <x v="423"/>
    <s v=" Mojito"/>
    <s v=" Dal Makhani"/>
    <s v=" Cocktails"/>
    <s v=" Raita"/>
    <m/>
    <m/>
    <n v="1350"/>
  </r>
  <r>
    <s v="Ranganna Military Hotel"/>
    <x v="1"/>
    <x v="0"/>
    <x v="14"/>
    <x v="788"/>
    <x v="0"/>
    <x v="3"/>
    <x v="0"/>
    <s v="Quick Bites"/>
    <x v="0"/>
    <m/>
    <x v="68"/>
    <x v="23"/>
    <s v=" Biryani"/>
    <m/>
    <m/>
    <m/>
    <m/>
    <m/>
    <m/>
    <s v="Mutton Biryani, Mutton Chops, Chicken Biryani, Chicken Fry, Paya, Mutton Fry, Chilli Chicken"/>
    <x v="423"/>
    <s v=" Mutton Chops"/>
    <s v=" Chicken Biryani"/>
    <s v=" Chicken Fry"/>
    <s v=" Paya"/>
    <s v=" Mutton Fry"/>
    <s v=" Chilli Chicken"/>
    <n v="350"/>
  </r>
  <r>
    <s v="Shivaji Military Hotel"/>
    <x v="1"/>
    <x v="0"/>
    <x v="21"/>
    <x v="789"/>
    <x v="12"/>
    <x v="3"/>
    <x v="0"/>
    <s v="Casual Dining"/>
    <x v="5"/>
    <m/>
    <x v="68"/>
    <x v="23"/>
    <s v=" Biryani"/>
    <m/>
    <m/>
    <m/>
    <m/>
    <m/>
    <m/>
    <s v="Mutton Biryani, Mutton Fry, Donne Biryani, Chicken Biryani, Chicken Fry, Mutton Chops, Dum Biryani"/>
    <x v="423"/>
    <s v=" Mutton Fry"/>
    <s v=" Donne Biryani"/>
    <s v=" Chicken Biryani"/>
    <s v=" Chicken Fry"/>
    <s v=" Mutton Chops"/>
    <s v=" Dum Biryani"/>
    <n v="450"/>
  </r>
  <r>
    <s v="Dindigul Thalappakatti"/>
    <x v="0"/>
    <x v="0"/>
    <x v="21"/>
    <x v="328"/>
    <x v="10"/>
    <x v="56"/>
    <x v="1"/>
    <s v="Casual Dining"/>
    <x v="5"/>
    <m/>
    <x v="987"/>
    <x v="5"/>
    <s v=" Chinese"/>
    <s v=" North Indian"/>
    <s v=" South Indian"/>
    <m/>
    <m/>
    <m/>
    <m/>
    <s v="Mutton Biryani, Mutton Sukha, Chicken Varuval, Chicken Boneless Biryani, Kola Urundai, Dindigul Biryani"/>
    <x v="423"/>
    <s v=" Mutton Sukha"/>
    <s v=" Chicken Varuval"/>
    <s v=" Chicken Boneless Biryani"/>
    <s v=" Kola Urundai"/>
    <s v=" Dindigul Biryani"/>
    <m/>
    <n v="800"/>
  </r>
  <r>
    <s v="Sharief Bhai"/>
    <x v="1"/>
    <x v="1"/>
    <x v="22"/>
    <x v="790"/>
    <x v="17"/>
    <x v="45"/>
    <x v="0"/>
    <s v="Casual Dining"/>
    <x v="5"/>
    <m/>
    <x v="777"/>
    <x v="18"/>
    <s v=" Biryani"/>
    <m/>
    <m/>
    <m/>
    <m/>
    <m/>
    <m/>
    <s v="Mutton Biryani, Nalli Nihari, Patthar Ka Gosht, Phirni, Paya Soup, Hyderabadi Biryani, Chicken Nihari"/>
    <x v="423"/>
    <s v=" Nalli Nihari"/>
    <s v=" Patthar Ka Gosht"/>
    <s v=" Phirni"/>
    <s v=" Paya Soup"/>
    <s v=" Hyderabadi Biryani"/>
    <s v=" Chicken Nihari"/>
    <n v="700"/>
  </r>
  <r>
    <s v="Shyvan Restaurant"/>
    <x v="0"/>
    <x v="0"/>
    <x v="3"/>
    <x v="92"/>
    <x v="22"/>
    <x v="17"/>
    <x v="0"/>
    <s v="Casual Dining"/>
    <x v="5"/>
    <m/>
    <x v="49"/>
    <x v="19"/>
    <s v=" Chinese"/>
    <m/>
    <m/>
    <m/>
    <m/>
    <m/>
    <m/>
    <s v="Mutton Biryani, Noodles, Butter Chicken, Naan, Panneer Butter Masala"/>
    <x v="423"/>
    <s v=" Noodles"/>
    <s v=" Butter Chicken"/>
    <s v=" Naan"/>
    <s v=" Panneer Butter Masala"/>
    <m/>
    <m/>
    <n v="500"/>
  </r>
  <r>
    <s v="K.G.N Kabbab Corner"/>
    <x v="1"/>
    <x v="0"/>
    <x v="15"/>
    <x v="38"/>
    <x v="14"/>
    <x v="54"/>
    <x v="0"/>
    <s v="Quick Bites"/>
    <x v="0"/>
    <m/>
    <x v="649"/>
    <x v="19"/>
    <s v=" Kebab"/>
    <m/>
    <m/>
    <m/>
    <m/>
    <m/>
    <m/>
    <s v="Mutton Biryani, Rolls, Chicken Roll"/>
    <x v="423"/>
    <s v=" Rolls"/>
    <s v=" Chicken Roll"/>
    <m/>
    <m/>
    <m/>
    <m/>
    <n v="500"/>
  </r>
  <r>
    <s v="Taste Of India Family Restaurant"/>
    <x v="0"/>
    <x v="0"/>
    <x v="5"/>
    <x v="319"/>
    <x v="5"/>
    <x v="42"/>
    <x v="1"/>
    <s v="Quick Bites"/>
    <x v="0"/>
    <m/>
    <x v="48"/>
    <x v="19"/>
    <m/>
    <m/>
    <m/>
    <m/>
    <m/>
    <m/>
    <m/>
    <s v="Mutton Biryani, Roti"/>
    <x v="423"/>
    <s v=" Roti"/>
    <m/>
    <m/>
    <m/>
    <m/>
    <m/>
    <n v="400"/>
  </r>
  <r>
    <s v="Pinxx - Royal Orchid Central"/>
    <x v="0"/>
    <x v="1"/>
    <x v="9"/>
    <x v="173"/>
    <x v="22"/>
    <x v="29"/>
    <x v="1"/>
    <s v="Casual Dining"/>
    <x v="5"/>
    <m/>
    <x v="1909"/>
    <x v="13"/>
    <s v=" European"/>
    <m/>
    <m/>
    <m/>
    <m/>
    <m/>
    <m/>
    <s v="Mutton Biryani, Salads, Fish, Sandwiches, Breakfast Buffet, Cheesecake"/>
    <x v="423"/>
    <s v=" Salads"/>
    <s v=" Fish"/>
    <s v=" Sandwiches"/>
    <s v=" Breakfast Buffet"/>
    <s v=" Cheesecake"/>
    <m/>
    <n v="1600"/>
  </r>
  <r>
    <s v="Rahhams"/>
    <x v="0"/>
    <x v="0"/>
    <x v="10"/>
    <x v="791"/>
    <x v="8"/>
    <x v="31"/>
    <x v="0"/>
    <s v="Casual Dining"/>
    <x v="5"/>
    <m/>
    <x v="47"/>
    <x v="18"/>
    <s v=" North Indian"/>
    <s v=" Chinese"/>
    <m/>
    <m/>
    <m/>
    <m/>
    <m/>
    <s v="Mutton Biryani, Shawarma, Bheja Fry, Pahari Chicken, Butter Chicken, Mutton Chops, Butter Naan"/>
    <x v="423"/>
    <s v=" Shawarma"/>
    <s v=" Bheja Fry"/>
    <s v=" Pahari Chicken"/>
    <s v=" Butter Chicken"/>
    <s v=" Mutton Chops"/>
    <s v=" Butter Naan"/>
    <n v="700"/>
  </r>
  <r>
    <s v="Aqni"/>
    <x v="0"/>
    <x v="0"/>
    <x v="2"/>
    <x v="39"/>
    <x v="20"/>
    <x v="72"/>
    <x v="1"/>
    <s v="Casual Dining"/>
    <x v="5"/>
    <m/>
    <x v="1825"/>
    <x v="19"/>
    <s v=" Mughlai"/>
    <s v=" Biryani"/>
    <s v=" Rolls"/>
    <m/>
    <m/>
    <m/>
    <m/>
    <s v="Mutton Biryani, Shawarma, Roti"/>
    <x v="423"/>
    <s v=" Shawarma"/>
    <s v=" Roti"/>
    <m/>
    <m/>
    <m/>
    <m/>
    <n v="650"/>
  </r>
  <r>
    <s v="The Chameleon"/>
    <x v="1"/>
    <x v="0"/>
    <x v="12"/>
    <x v="409"/>
    <x v="7"/>
    <x v="13"/>
    <x v="5"/>
    <s v="Bar"/>
    <x v="8"/>
    <m/>
    <x v="345"/>
    <x v="28"/>
    <m/>
    <m/>
    <m/>
    <m/>
    <m/>
    <m/>
    <m/>
    <s v="Mutton Biryani, Stuffed Mushroom, Onion Pakoda, French Fries, Paneer Pakora, Afghani Kebab"/>
    <x v="423"/>
    <s v=" Stuffed Mushroom"/>
    <s v=" Onion Pakoda"/>
    <s v=" French Fries"/>
    <s v=" Paneer Pakora"/>
    <s v=" Afghani Kebab"/>
    <m/>
    <n v="1200"/>
  </r>
  <r>
    <s v="Indus Family Restaurant"/>
    <x v="0"/>
    <x v="0"/>
    <x v="9"/>
    <x v="76"/>
    <x v="16"/>
    <x v="10"/>
    <x v="0"/>
    <s v="Casual Dining"/>
    <x v="5"/>
    <m/>
    <x v="156"/>
    <x v="19"/>
    <s v=" Biryani"/>
    <s v=" Chinese"/>
    <m/>
    <m/>
    <m/>
    <m/>
    <m/>
    <s v="Mutton Biryani, Thali"/>
    <x v="423"/>
    <s v=" Thali"/>
    <m/>
    <m/>
    <m/>
    <m/>
    <m/>
    <n v="600"/>
  </r>
  <r>
    <s v="Bob's Bar"/>
    <x v="1"/>
    <x v="0"/>
    <x v="21"/>
    <x v="619"/>
    <x v="10"/>
    <x v="56"/>
    <x v="0"/>
    <s v="Bar, Casual Dining"/>
    <x v="8"/>
    <s v=" Casual Dining"/>
    <x v="1910"/>
    <x v="23"/>
    <s v=" Finger Food"/>
    <m/>
    <m/>
    <m/>
    <m/>
    <m/>
    <m/>
    <s v="Mutton Chops, Filter Coffee, Donne Biryani, Pork Ribs, Roast Beef, Honey Cake, Keema Dosa"/>
    <x v="424"/>
    <s v=" Filter Coffee"/>
    <s v=" Donne Biryani"/>
    <s v=" Pork Ribs"/>
    <s v=" Roast Beef"/>
    <s v=" Honey Cake"/>
    <s v=" Keema Dosa"/>
    <n v="1000"/>
  </r>
  <r>
    <s v="Nandhini Deluxe"/>
    <x v="1"/>
    <x v="0"/>
    <x v="15"/>
    <x v="396"/>
    <x v="20"/>
    <x v="82"/>
    <x v="0"/>
    <s v="Casual Dining"/>
    <x v="5"/>
    <m/>
    <x v="48"/>
    <x v="19"/>
    <m/>
    <m/>
    <m/>
    <m/>
    <m/>
    <m/>
    <m/>
    <s v="Mutton Chops, Fish, Andhra Biryani, Thali, Hyderabadi Biryani, Chicken Biryani, Mutton Fry"/>
    <x v="424"/>
    <s v=" Fish"/>
    <s v=" Andhra Biryani"/>
    <s v=" Thali"/>
    <s v=" Hyderabadi Biryani"/>
    <s v=" Chicken Biryani"/>
    <s v=" Mutton Fry"/>
    <n v="600"/>
  </r>
  <r>
    <s v="Gowdru Hotel"/>
    <x v="0"/>
    <x v="0"/>
    <x v="10"/>
    <x v="173"/>
    <x v="8"/>
    <x v="56"/>
    <x v="1"/>
    <s v="Quick Bites"/>
    <x v="0"/>
    <m/>
    <x v="68"/>
    <x v="23"/>
    <s v=" Biryani"/>
    <m/>
    <m/>
    <m/>
    <m/>
    <m/>
    <m/>
    <s v="Mutton Chops, Mutton Fry, Brain Fry, Mutton Masala, Mutton Curry, Donne Biryani, Chicken Curry"/>
    <x v="424"/>
    <s v=" Mutton Fry"/>
    <s v=" Brain Fry"/>
    <s v=" Mutton Masala"/>
    <s v=" Mutton Curry"/>
    <s v=" Donne Biryani"/>
    <s v=" Chicken Curry"/>
    <n v="400"/>
  </r>
  <r>
    <s v="Temptation"/>
    <x v="0"/>
    <x v="0"/>
    <x v="0"/>
    <x v="0"/>
    <x v="21"/>
    <x v="42"/>
    <x v="0"/>
    <s v="Quick Bites"/>
    <x v="0"/>
    <m/>
    <x v="48"/>
    <x v="19"/>
    <m/>
    <m/>
    <m/>
    <m/>
    <m/>
    <m/>
    <m/>
    <s v="Mutton Curry"/>
    <x v="425"/>
    <m/>
    <m/>
    <m/>
    <m/>
    <m/>
    <m/>
    <n v="500"/>
  </r>
  <r>
    <s v="Aahar Vihar"/>
    <x v="0"/>
    <x v="0"/>
    <x v="15"/>
    <x v="55"/>
    <x v="5"/>
    <x v="19"/>
    <x v="1"/>
    <s v="Quick Bites"/>
    <x v="0"/>
    <m/>
    <x v="48"/>
    <x v="19"/>
    <m/>
    <m/>
    <m/>
    <m/>
    <m/>
    <m/>
    <m/>
    <s v="Mutton Curry, Aloo Paratha"/>
    <x v="425"/>
    <s v=" Aloo Paratha"/>
    <m/>
    <m/>
    <m/>
    <m/>
    <m/>
    <n v="250"/>
  </r>
  <r>
    <s v="Rithika's Kitchen"/>
    <x v="0"/>
    <x v="0"/>
    <x v="9"/>
    <x v="130"/>
    <x v="11"/>
    <x v="9"/>
    <x v="1"/>
    <s v="Delivery"/>
    <x v="7"/>
    <m/>
    <x v="1911"/>
    <x v="5"/>
    <s v=" South Indian"/>
    <s v=" Andhra"/>
    <m/>
    <m/>
    <m/>
    <m/>
    <m/>
    <s v="Mutton Curry, Chicken Fry, Chicken Biryani, Chicken Curry"/>
    <x v="425"/>
    <s v=" Chicken Fry"/>
    <s v=" Chicken Biryani"/>
    <s v=" Chicken Curry"/>
    <m/>
    <m/>
    <m/>
    <n v="350"/>
  </r>
  <r>
    <s v="Biting Junction"/>
    <x v="0"/>
    <x v="0"/>
    <x v="10"/>
    <x v="80"/>
    <x v="21"/>
    <x v="42"/>
    <x v="0"/>
    <s v="Quick Bites"/>
    <x v="0"/>
    <m/>
    <x v="1912"/>
    <x v="7"/>
    <s v=" North Indian"/>
    <s v=" Rajasthani"/>
    <s v=" Gujarati"/>
    <s v=" Fast Food"/>
    <s v=" Afghan"/>
    <m/>
    <m/>
    <s v="Mutton Curry, Kulcha, Biryani, Chicken Curry"/>
    <x v="425"/>
    <s v=" Kulcha"/>
    <s v=" Biryani"/>
    <s v=" Chicken Curry"/>
    <m/>
    <m/>
    <m/>
    <n v="350"/>
  </r>
  <r>
    <s v="Dhaba Estd 1986 Delhi"/>
    <x v="0"/>
    <x v="1"/>
    <x v="22"/>
    <x v="792"/>
    <x v="3"/>
    <x v="19"/>
    <x v="1"/>
    <s v="Casual Dining, Bar"/>
    <x v="5"/>
    <s v=" Bar"/>
    <x v="48"/>
    <x v="19"/>
    <m/>
    <m/>
    <m/>
    <m/>
    <m/>
    <m/>
    <m/>
    <s v="Mutton Curry, Lassi, Dal Makhani, Chicken Butter Masala, Pav Bhaji, Chicken Curry, Paneer Tikka"/>
    <x v="425"/>
    <s v=" Lassi"/>
    <s v=" Dal Makhani"/>
    <s v=" Chicken Butter Masala"/>
    <s v=" Pav Bhaji"/>
    <s v=" Chicken Curry"/>
    <s v=" Paneer Tikka"/>
    <n v="1100"/>
  </r>
  <r>
    <s v="The Globe Grub"/>
    <x v="1"/>
    <x v="1"/>
    <x v="25"/>
    <x v="793"/>
    <x v="21"/>
    <x v="19"/>
    <x v="0"/>
    <s v="Casual Dining"/>
    <x v="5"/>
    <m/>
    <x v="1913"/>
    <x v="8"/>
    <s v=" North Indian"/>
    <s v=" Asian"/>
    <s v=" Italian"/>
    <m/>
    <m/>
    <m/>
    <m/>
    <s v="Mutton Curry, Mutton Seekh, Brownie, Gol Gappe, Fish, Rabri, Chicken Curry"/>
    <x v="425"/>
    <s v=" Mutton Seekh"/>
    <s v=" Brownie"/>
    <s v=" Gol Gappe"/>
    <s v=" Fish"/>
    <s v=" Rabri"/>
    <s v=" Chicken Curry"/>
    <n v="1300"/>
  </r>
  <r>
    <s v="Jalsa"/>
    <x v="0"/>
    <x v="1"/>
    <x v="14"/>
    <x v="794"/>
    <x v="5"/>
    <x v="19"/>
    <x v="1"/>
    <s v="Casual Dining"/>
    <x v="5"/>
    <m/>
    <x v="212"/>
    <x v="19"/>
    <s v=" Mughlai"/>
    <m/>
    <m/>
    <m/>
    <m/>
    <m/>
    <m/>
    <s v="Mutton Curry, Stuffed Mushroom, Laccha Paratha, Prawn, Multani Paneer Tikka, Butter Chicken, Murgh Patiala"/>
    <x v="425"/>
    <s v=" Stuffed Mushroom"/>
    <s v=" Laccha Paratha"/>
    <s v=" Prawn"/>
    <s v=" Multani Paneer Tikka"/>
    <s v=" Butter Chicken"/>
    <s v=" Murgh Patiala"/>
    <n v="1500"/>
  </r>
  <r>
    <s v="Odisha Platter"/>
    <x v="0"/>
    <x v="0"/>
    <x v="9"/>
    <x v="795"/>
    <x v="21"/>
    <x v="19"/>
    <x v="1"/>
    <s v="Quick Bites"/>
    <x v="0"/>
    <m/>
    <x v="318"/>
    <x v="40"/>
    <m/>
    <m/>
    <m/>
    <m/>
    <m/>
    <m/>
    <m/>
    <s v="Mutton Curry, Veg Thali"/>
    <x v="425"/>
    <s v=" Veg Thali"/>
    <m/>
    <m/>
    <m/>
    <m/>
    <m/>
    <n v="350"/>
  </r>
  <r>
    <s v="Indian Coffee House"/>
    <x v="1"/>
    <x v="0"/>
    <x v="15"/>
    <x v="796"/>
    <x v="19"/>
    <x v="30"/>
    <x v="0"/>
    <s v="Quick Bites"/>
    <x v="0"/>
    <m/>
    <x v="66"/>
    <x v="23"/>
    <m/>
    <m/>
    <m/>
    <m/>
    <m/>
    <m/>
    <m/>
    <s v="Mutton Cutlets, Masala Dosa, Filter Coffee, Omelette, Vada, Scrambled Eggs, Hot Coffee"/>
    <x v="426"/>
    <s v=" Masala Dosa"/>
    <s v=" Filter Coffee"/>
    <s v=" Omelette"/>
    <s v=" Vada"/>
    <s v=" Scrambled Eggs"/>
    <s v=" Hot Coffee"/>
    <n v="200"/>
  </r>
  <r>
    <s v="JukeBox"/>
    <x v="1"/>
    <x v="1"/>
    <x v="10"/>
    <x v="401"/>
    <x v="18"/>
    <x v="46"/>
    <x v="5"/>
    <s v="Casual Dining, Bar"/>
    <x v="5"/>
    <s v=" Bar"/>
    <x v="1914"/>
    <x v="8"/>
    <s v=" Parsi"/>
    <s v=" Chinese"/>
    <s v=" North Indian"/>
    <s v=" Italian"/>
    <s v=" Steak"/>
    <m/>
    <m/>
    <s v="Mutton Dhansak, Steak, Chips, Lasagne, Mashed Potato, Draught Beer, Beef Stroganoff"/>
    <x v="427"/>
    <s v=" Steak"/>
    <s v=" Chips"/>
    <s v=" Lasagne"/>
    <s v=" Mashed Potato"/>
    <s v=" Draught Beer"/>
    <s v=" Beef Stroganoff"/>
    <n v="1000"/>
  </r>
  <r>
    <s v="Meeraa's Beegara Oota"/>
    <x v="0"/>
    <x v="0"/>
    <x v="9"/>
    <x v="339"/>
    <x v="15"/>
    <x v="22"/>
    <x v="1"/>
    <s v="Casual Dining"/>
    <x v="5"/>
    <m/>
    <x v="68"/>
    <x v="23"/>
    <s v=" Biryani"/>
    <m/>
    <m/>
    <m/>
    <m/>
    <m/>
    <m/>
    <s v="Mutton Fry, Mutton Keema, Mutton Biryani, Chicken Biryani, Mutton Chops, Ragi Mudde, Mutton Curry"/>
    <x v="428"/>
    <s v=" Mutton Keema"/>
    <s v=" Mutton Biryani"/>
    <s v=" Chicken Biryani"/>
    <s v=" Mutton Chops"/>
    <s v=" Ragi Mudde"/>
    <s v=" Mutton Curry"/>
    <n v="600"/>
  </r>
  <r>
    <s v="Kopper Kadai"/>
    <x v="1"/>
    <x v="0"/>
    <x v="12"/>
    <x v="797"/>
    <x v="18"/>
    <x v="45"/>
    <x v="0"/>
    <s v="Casual Dining"/>
    <x v="5"/>
    <m/>
    <x v="49"/>
    <x v="19"/>
    <s v=" Chinese"/>
    <m/>
    <m/>
    <m/>
    <m/>
    <m/>
    <m/>
    <s v="Mutton Kalmi, Chicken Biryani, Dahi Ke Kebab, Lassi, Tomato Soup, Ganna Chicken, Soya Chaap"/>
    <x v="429"/>
    <s v=" Chicken Biryani"/>
    <s v=" Dahi Ke Kebab"/>
    <s v=" Lassi"/>
    <s v=" Tomato Soup"/>
    <s v=" Ganna Chicken"/>
    <s v=" Soya Chaap"/>
    <n v="1200"/>
  </r>
  <r>
    <s v="Dakshin Spice"/>
    <x v="0"/>
    <x v="1"/>
    <x v="9"/>
    <x v="187"/>
    <x v="21"/>
    <x v="19"/>
    <x v="1"/>
    <s v="Casual Dining"/>
    <x v="5"/>
    <m/>
    <x v="74"/>
    <x v="23"/>
    <s v=" North Indian"/>
    <s v=" Chinese"/>
    <s v=" Biryani"/>
    <m/>
    <m/>
    <m/>
    <m/>
    <s v="Mutton Keema Biryani, Panneer Butter Masala, Pot Biryani, Vegetable Biryani, Thali, Dal Makhani, Tangdi Kabab"/>
    <x v="430"/>
    <s v=" Panneer Butter Masala"/>
    <s v=" Pot Biryani"/>
    <s v=" Vegetable Biryani"/>
    <s v=" Thali"/>
    <s v=" Dal Makhani"/>
    <s v=" Tangdi Kabab"/>
    <n v="800"/>
  </r>
  <r>
    <s v="The Bong Palate"/>
    <x v="0"/>
    <x v="0"/>
    <x v="9"/>
    <x v="25"/>
    <x v="18"/>
    <x v="10"/>
    <x v="1"/>
    <s v="Quick Bites"/>
    <x v="0"/>
    <m/>
    <x v="579"/>
    <x v="3"/>
    <s v=" North Indian"/>
    <s v=" Chinese"/>
    <m/>
    <m/>
    <m/>
    <m/>
    <m/>
    <s v="Mutton Kosha, Basanti Pulao, Fish Curry, Chicken Biryani"/>
    <x v="431"/>
    <s v=" Basanti Pulao"/>
    <s v=" Fish Curry"/>
    <s v=" Chicken Biryani"/>
    <m/>
    <m/>
    <m/>
    <n v="300"/>
  </r>
  <r>
    <s v="Khai Khai"/>
    <x v="0"/>
    <x v="0"/>
    <x v="15"/>
    <x v="85"/>
    <x v="15"/>
    <x v="22"/>
    <x v="1"/>
    <s v="Quick Bites"/>
    <x v="0"/>
    <m/>
    <x v="675"/>
    <x v="3"/>
    <m/>
    <m/>
    <m/>
    <m/>
    <m/>
    <m/>
    <m/>
    <s v="Mutton Kosha, Kosha Mangsho"/>
    <x v="431"/>
    <s v=" Kosha Mangsho"/>
    <m/>
    <m/>
    <m/>
    <m/>
    <m/>
    <n v="450"/>
  </r>
  <r>
    <s v="Berakah"/>
    <x v="0"/>
    <x v="0"/>
    <x v="15"/>
    <x v="710"/>
    <x v="13"/>
    <x v="70"/>
    <x v="1"/>
    <s v="Casual Dining"/>
    <x v="5"/>
    <m/>
    <x v="54"/>
    <x v="19"/>
    <s v=" Mughlai"/>
    <s v=" Chinese"/>
    <m/>
    <m/>
    <m/>
    <m/>
    <m/>
    <s v="Mutton Pepper Fry, Biryani, Chicken Tenders, Butter Naan, Roti, Paneer Malai Tikka, Yakhni Pulao"/>
    <x v="432"/>
    <s v=" Biryani"/>
    <s v=" Chicken Tenders"/>
    <s v=" Butter Naan"/>
    <s v=" Roti"/>
    <s v=" Paneer Malai Tikka"/>
    <s v=" Yakhni Pulao"/>
    <n v="600"/>
  </r>
  <r>
    <s v="Peacock"/>
    <x v="0"/>
    <x v="1"/>
    <x v="15"/>
    <x v="798"/>
    <x v="24"/>
    <x v="56"/>
    <x v="1"/>
    <s v="Casual Dining"/>
    <x v="5"/>
    <m/>
    <x v="1915"/>
    <x v="19"/>
    <s v=" BBQ"/>
    <s v=" Mughlai"/>
    <m/>
    <m/>
    <m/>
    <m/>
    <m/>
    <s v="Mutton Roganjosh, Mango Mousse, Sev Puri, Kadai Paneer, Butter Chicken, Vanilla Ice Cream, Mocktails"/>
    <x v="433"/>
    <s v=" Mango Mousse"/>
    <s v=" Sev Puri"/>
    <s v=" Kadai Paneer"/>
    <s v=" Butter Chicken"/>
    <s v=" Vanilla Ice Cream"/>
    <s v=" Mocktails"/>
    <n v="1200"/>
  </r>
  <r>
    <s v="North Met South"/>
    <x v="0"/>
    <x v="1"/>
    <x v="0"/>
    <x v="0"/>
    <x v="27"/>
    <x v="20"/>
    <x v="1"/>
    <s v="Casual Dining"/>
    <x v="5"/>
    <m/>
    <x v="56"/>
    <x v="19"/>
    <s v=" South Indian"/>
    <m/>
    <m/>
    <m/>
    <m/>
    <m/>
    <m/>
    <s v="Mutton Soup, Roti"/>
    <x v="434"/>
    <s v=" Roti"/>
    <m/>
    <m/>
    <m/>
    <m/>
    <m/>
    <n v="800"/>
  </r>
  <r>
    <s v="Punjabi Twist"/>
    <x v="0"/>
    <x v="0"/>
    <x v="14"/>
    <x v="108"/>
    <x v="21"/>
    <x v="19"/>
    <x v="1"/>
    <s v="Quick Bites"/>
    <x v="0"/>
    <m/>
    <x v="48"/>
    <x v="19"/>
    <m/>
    <m/>
    <m/>
    <m/>
    <m/>
    <m/>
    <m/>
    <s v="Mutton Thali, Salad, Palak Paneer, Chicken Curry, Butter Chicken, Buttermilk, Shahi Paneer"/>
    <x v="435"/>
    <s v=" Salad"/>
    <s v=" Palak Paneer"/>
    <s v=" Chicken Curry"/>
    <s v=" Butter Chicken"/>
    <s v=" Buttermilk"/>
    <s v=" Shahi Paneer"/>
    <n v="300"/>
  </r>
  <r>
    <s v="The Smoke Co."/>
    <x v="0"/>
    <x v="1"/>
    <x v="22"/>
    <x v="690"/>
    <x v="17"/>
    <x v="38"/>
    <x v="0"/>
    <s v="Casual Dining"/>
    <x v="5"/>
    <m/>
    <x v="1916"/>
    <x v="25"/>
    <s v=" European"/>
    <m/>
    <m/>
    <m/>
    <m/>
    <m/>
    <m/>
    <s v="Mysore Pak, Cocktails, Burgers, Pork Ribs, Fish, Mocktails, Beer"/>
    <x v="436"/>
    <s v=" Cocktails"/>
    <s v=" Burgers"/>
    <s v=" Pork Ribs"/>
    <s v=" Fish"/>
    <s v=" Mocktails"/>
    <s v=" Beer"/>
    <n v="2500"/>
  </r>
  <r>
    <s v="Kanti Sweets"/>
    <x v="0"/>
    <x v="0"/>
    <x v="14"/>
    <x v="319"/>
    <x v="21"/>
    <x v="41"/>
    <x v="2"/>
    <s v="Sweet Shop"/>
    <x v="9"/>
    <m/>
    <x v="45"/>
    <x v="17"/>
    <s v=" Street Food"/>
    <m/>
    <m/>
    <m/>
    <m/>
    <m/>
    <m/>
    <s v="Mysore Pak, Ladoo, Rasgulla"/>
    <x v="436"/>
    <s v=" Ladoo"/>
    <s v=" Rasgulla"/>
    <m/>
    <m/>
    <m/>
    <m/>
    <n v="400"/>
  </r>
  <r>
    <s v="Shree Mahalakshmi Sweets"/>
    <x v="0"/>
    <x v="0"/>
    <x v="10"/>
    <x v="117"/>
    <x v="25"/>
    <x v="81"/>
    <x v="2"/>
    <s v="Sweet Shop"/>
    <x v="9"/>
    <m/>
    <x v="45"/>
    <x v="17"/>
    <s v=" Street Food"/>
    <m/>
    <m/>
    <m/>
    <m/>
    <m/>
    <m/>
    <s v="Mysore Pak, Samosa"/>
    <x v="436"/>
    <s v=" Samosa"/>
    <m/>
    <m/>
    <m/>
    <m/>
    <m/>
    <n v="100"/>
  </r>
  <r>
    <s v="Chapati House"/>
    <x v="0"/>
    <x v="0"/>
    <x v="10"/>
    <x v="63"/>
    <x v="24"/>
    <x v="32"/>
    <x v="1"/>
    <s v="Quick Bites"/>
    <x v="0"/>
    <m/>
    <x v="48"/>
    <x v="19"/>
    <m/>
    <m/>
    <m/>
    <m/>
    <m/>
    <m/>
    <m/>
    <s v="Naan"/>
    <x v="437"/>
    <m/>
    <m/>
    <m/>
    <m/>
    <m/>
    <m/>
    <n v="300"/>
  </r>
  <r>
    <s v="Eatsomnia"/>
    <x v="0"/>
    <x v="0"/>
    <x v="4"/>
    <x v="727"/>
    <x v="16"/>
    <x v="47"/>
    <x v="1"/>
    <s v="Delivery"/>
    <x v="7"/>
    <m/>
    <x v="166"/>
    <x v="19"/>
    <s v=" South Indian"/>
    <s v=" Chinese"/>
    <s v=" Continental"/>
    <m/>
    <m/>
    <m/>
    <m/>
    <s v="Naan, Chicken Biryani, Butter Chicken, Pasta, Noodles, Rajma Chawal, Maggi"/>
    <x v="437"/>
    <s v=" Chicken Biryani"/>
    <s v=" Butter Chicken"/>
    <s v=" Pasta"/>
    <s v=" Noodles"/>
    <s v=" Rajma Chawal"/>
    <s v=" Maggi"/>
    <n v="500"/>
  </r>
  <r>
    <s v="Village Restaurant"/>
    <x v="0"/>
    <x v="0"/>
    <x v="2"/>
    <x v="320"/>
    <x v="21"/>
    <x v="19"/>
    <x v="1"/>
    <s v="Casual Dining"/>
    <x v="5"/>
    <m/>
    <x v="1917"/>
    <x v="26"/>
    <s v=" Chinese"/>
    <s v=" Kerala"/>
    <s v=" North Indian"/>
    <s v=" Biryani"/>
    <m/>
    <m/>
    <m/>
    <s v="Naan, Kulcha, Panneer Butter Masala, Appam, Malabari Biryani, Tea, Al Faham Chicken"/>
    <x v="437"/>
    <s v=" Kulcha"/>
    <s v=" Panneer Butter Masala"/>
    <s v=" Appam"/>
    <s v=" Malabari Biryani"/>
    <s v=" Tea"/>
    <s v=" Al Faham Chicken"/>
    <n v="1000"/>
  </r>
  <r>
    <s v="Sheesh Kebab"/>
    <x v="0"/>
    <x v="0"/>
    <x v="12"/>
    <x v="55"/>
    <x v="22"/>
    <x v="31"/>
    <x v="1"/>
    <s v="Casual Dining"/>
    <x v="5"/>
    <m/>
    <x v="48"/>
    <x v="19"/>
    <m/>
    <m/>
    <m/>
    <m/>
    <m/>
    <m/>
    <m/>
    <s v="Naan, Mutton Kebab, Memon Mutton Biryani, Mutton Keema"/>
    <x v="437"/>
    <s v=" Mutton Kebab"/>
    <s v=" Memon Mutton Biryani"/>
    <s v=" Mutton Keema"/>
    <m/>
    <m/>
    <m/>
    <n v="700"/>
  </r>
  <r>
    <s v="Rangla Punjab"/>
    <x v="0"/>
    <x v="0"/>
    <x v="8"/>
    <x v="799"/>
    <x v="3"/>
    <x v="21"/>
    <x v="1"/>
    <s v="Quick Bites"/>
    <x v="0"/>
    <m/>
    <x v="49"/>
    <x v="19"/>
    <s v=" Chinese"/>
    <m/>
    <m/>
    <m/>
    <m/>
    <m/>
    <m/>
    <s v="Naan, Paratha, Sweet Lassi, Egg Masala, Matar Paneer, Dal Tadka, Panneer Butter Masala"/>
    <x v="437"/>
    <s v=" Paratha"/>
    <s v=" Sweet Lassi"/>
    <s v=" Egg Masala"/>
    <s v=" Matar Paneer"/>
    <s v=" Dal Tadka"/>
    <s v=" Panneer Butter Masala"/>
    <n v="450"/>
  </r>
  <r>
    <s v="Dhaba Bytes"/>
    <x v="0"/>
    <x v="0"/>
    <x v="12"/>
    <x v="105"/>
    <x v="17"/>
    <x v="22"/>
    <x v="1"/>
    <s v="Casual Dining"/>
    <x v="5"/>
    <m/>
    <x v="48"/>
    <x v="19"/>
    <m/>
    <m/>
    <m/>
    <m/>
    <m/>
    <m/>
    <m/>
    <s v="Naan, Roti, Shahi Paneer, Shahi Tukda"/>
    <x v="437"/>
    <s v=" Roti"/>
    <s v=" Shahi Paneer"/>
    <s v=" Shahi Tukda"/>
    <m/>
    <m/>
    <m/>
    <n v="650"/>
  </r>
  <r>
    <s v="Punjabi Dhaba"/>
    <x v="1"/>
    <x v="0"/>
    <x v="2"/>
    <x v="159"/>
    <x v="19"/>
    <x v="75"/>
    <x v="0"/>
    <s v="Dhaba"/>
    <x v="16"/>
    <m/>
    <x v="48"/>
    <x v="19"/>
    <m/>
    <m/>
    <m/>
    <m/>
    <m/>
    <m/>
    <m/>
    <s v="Naan, Rumali Roti"/>
    <x v="437"/>
    <s v=" Rumali Roti"/>
    <m/>
    <m/>
    <m/>
    <m/>
    <m/>
    <n v="350"/>
  </r>
  <r>
    <s v="Vijaya Gardenia"/>
    <x v="0"/>
    <x v="0"/>
    <x v="4"/>
    <x v="32"/>
    <x v="14"/>
    <x v="55"/>
    <x v="0"/>
    <s v="Casual Dining"/>
    <x v="5"/>
    <m/>
    <x v="444"/>
    <x v="19"/>
    <s v=" Chinese"/>
    <s v=" Andhra"/>
    <m/>
    <m/>
    <m/>
    <m/>
    <m/>
    <s v="Naan, Sea Food, Biryani, Lime Soda"/>
    <x v="437"/>
    <s v=" Sea Food"/>
    <s v=" Biryani"/>
    <s v=" Lime Soda"/>
    <m/>
    <m/>
    <m/>
    <n v="500"/>
  </r>
  <r>
    <s v="Foodies Express"/>
    <x v="0"/>
    <x v="0"/>
    <x v="3"/>
    <x v="177"/>
    <x v="7"/>
    <x v="13"/>
    <x v="1"/>
    <s v="Quick Bites"/>
    <x v="0"/>
    <m/>
    <x v="1918"/>
    <x v="7"/>
    <s v=" North Indian"/>
    <s v=" Arabian"/>
    <s v=" Biryani"/>
    <m/>
    <m/>
    <m/>
    <m/>
    <s v="Naan, Shawarma, Chicken Grill, Noodles"/>
    <x v="437"/>
    <s v=" Shawarma"/>
    <s v=" Chicken Grill"/>
    <s v=" Noodles"/>
    <m/>
    <m/>
    <m/>
    <n v="400"/>
  </r>
  <r>
    <s v="Feast India Co."/>
    <x v="0"/>
    <x v="0"/>
    <x v="14"/>
    <x v="106"/>
    <x v="19"/>
    <x v="40"/>
    <x v="1"/>
    <s v="Casual Dining"/>
    <x v="5"/>
    <m/>
    <x v="1919"/>
    <x v="41"/>
    <s v=" Bengali"/>
    <s v=" North Indian"/>
    <m/>
    <m/>
    <m/>
    <m/>
    <m/>
    <s v="Naan, Sheermal, Phirni, Rasmalai, Chicken Tikka, Paneer Tikka, Galauti Kebab"/>
    <x v="437"/>
    <s v=" Sheermal"/>
    <s v=" Phirni"/>
    <s v=" Rasmalai"/>
    <s v=" Chicken Tikka"/>
    <s v=" Paneer Tikka"/>
    <s v=" Galauti Kebab"/>
    <n v="1500"/>
  </r>
  <r>
    <s v="Rivayat"/>
    <x v="0"/>
    <x v="1"/>
    <x v="10"/>
    <x v="800"/>
    <x v="21"/>
    <x v="42"/>
    <x v="1"/>
    <s v="Casual Dining"/>
    <x v="5"/>
    <m/>
    <x v="212"/>
    <x v="19"/>
    <s v=" Mughlai"/>
    <m/>
    <m/>
    <m/>
    <m/>
    <m/>
    <m/>
    <s v="Naan, Tandoori Roti, Chicken Biryani, Dal Makhani, Shahi Paneer, Dum Biryani, Paneer Tikka"/>
    <x v="437"/>
    <s v=" Tandoori Roti"/>
    <s v=" Chicken Biryani"/>
    <s v=" Dal Makhani"/>
    <s v=" Shahi Paneer"/>
    <s v=" Dum Biryani"/>
    <s v=" Paneer Tikka"/>
    <n v="800"/>
  </r>
  <r>
    <s v="Entropy Cafe"/>
    <x v="0"/>
    <x v="0"/>
    <x v="12"/>
    <x v="801"/>
    <x v="17"/>
    <x v="38"/>
    <x v="1"/>
    <s v="Cafe"/>
    <x v="6"/>
    <m/>
    <x v="1920"/>
    <x v="6"/>
    <s v=" Chinese"/>
    <s v=" Pizza"/>
    <s v=" North Indian"/>
    <s v=" Burger"/>
    <m/>
    <m/>
    <m/>
    <s v="Nachos, Biryani, Chaat, Pancakes, Pizza, Pasta, Burgers"/>
    <x v="438"/>
    <s v=" Biryani"/>
    <s v=" Chaat"/>
    <s v=" Pancakes"/>
    <s v=" Pizza"/>
    <s v=" Pasta"/>
    <s v=" Burgers"/>
    <n v="600"/>
  </r>
  <r>
    <s v="California Burrito"/>
    <x v="1"/>
    <x v="0"/>
    <x v="14"/>
    <x v="116"/>
    <x v="20"/>
    <x v="78"/>
    <x v="0"/>
    <s v="Food Court"/>
    <x v="13"/>
    <m/>
    <x v="1585"/>
    <x v="30"/>
    <s v=" Fast Food"/>
    <m/>
    <m/>
    <m/>
    <m/>
    <m/>
    <m/>
    <s v="Nachos, Burrito Bowl, Rice Bowl, California Burrito, Tacos, Peri Peri Chicken"/>
    <x v="438"/>
    <s v=" Burrito Bowl"/>
    <s v=" Rice Bowl"/>
    <s v=" California Burrito"/>
    <s v=" Tacos"/>
    <s v=" Peri Peri Chicken"/>
    <m/>
    <n v="400"/>
  </r>
  <r>
    <s v="Bombay Adda"/>
    <x v="1"/>
    <x v="1"/>
    <x v="17"/>
    <x v="802"/>
    <x v="6"/>
    <x v="46"/>
    <x v="4"/>
    <s v="Casual Dining, Bar"/>
    <x v="5"/>
    <s v=" Bar"/>
    <x v="1314"/>
    <x v="56"/>
    <m/>
    <m/>
    <m/>
    <m/>
    <m/>
    <m/>
    <m/>
    <s v="Nachos, Cocktails, Chicken Tikka, Nasi Goreng, Pav Bhaji Fondue, Tiramisu, Samosa"/>
    <x v="438"/>
    <s v=" Cocktails"/>
    <s v=" Chicken Tikka"/>
    <s v=" Nasi Goreng"/>
    <s v=" Pav Bhaji Fondue"/>
    <s v=" Tiramisu"/>
    <s v=" Samosa"/>
    <n v="1100"/>
  </r>
  <r>
    <s v="Sanchez"/>
    <x v="1"/>
    <x v="0"/>
    <x v="21"/>
    <x v="803"/>
    <x v="22"/>
    <x v="24"/>
    <x v="0"/>
    <s v="Lounge"/>
    <x v="17"/>
    <m/>
    <x v="701"/>
    <x v="30"/>
    <s v=" Tex-Mex"/>
    <m/>
    <m/>
    <m/>
    <m/>
    <m/>
    <m/>
    <s v="Nachos, Cocktails, Tacos, Prawn Taquitos, Churros, Chimichangas, Enchiladas"/>
    <x v="438"/>
    <s v=" Cocktails"/>
    <s v=" Tacos"/>
    <s v=" Prawn Taquitos"/>
    <s v=" Churros"/>
    <s v=" Chimichangas"/>
    <s v=" Enchiladas"/>
    <n v="1500"/>
  </r>
  <r>
    <s v="Stoned Monkey"/>
    <x v="0"/>
    <x v="0"/>
    <x v="21"/>
    <x v="804"/>
    <x v="2"/>
    <x v="0"/>
    <x v="2"/>
    <s v="Dessert Parlor"/>
    <x v="4"/>
    <m/>
    <x v="26"/>
    <x v="9"/>
    <s v=" Ice Cream"/>
    <m/>
    <m/>
    <m/>
    <m/>
    <m/>
    <m/>
    <s v="Nachos, Cup Cake, Hot Chocolate Fudge, Salsa, Cheesy Garlic Bread, Waffles, Tiramisu"/>
    <x v="438"/>
    <s v=" Cup Cake"/>
    <s v=" Hot Chocolate Fudge"/>
    <s v=" Salsa"/>
    <s v=" Cheesy Garlic Bread"/>
    <s v=" Waffles"/>
    <s v=" Tiramisu"/>
    <n v="500"/>
  </r>
  <r>
    <s v="The Vacationer's Cafe"/>
    <x v="0"/>
    <x v="0"/>
    <x v="12"/>
    <x v="603"/>
    <x v="18"/>
    <x v="46"/>
    <x v="0"/>
    <s v="Cafe"/>
    <x v="6"/>
    <m/>
    <x v="1921"/>
    <x v="6"/>
    <s v=" Continental"/>
    <s v=" Mexican"/>
    <m/>
    <m/>
    <m/>
    <m/>
    <m/>
    <s v="Nachos, Fries, Pasta, Sizzler Brownie, Masala Chai, Pizza, Burgers"/>
    <x v="438"/>
    <s v=" Fries"/>
    <s v=" Pasta"/>
    <s v=" Sizzler Brownie"/>
    <s v=" Masala Chai"/>
    <s v=" Pizza"/>
    <s v=" Burgers"/>
    <n v="600"/>
  </r>
  <r>
    <s v="The Hungry Shark Cafe"/>
    <x v="1"/>
    <x v="0"/>
    <x v="10"/>
    <x v="76"/>
    <x v="7"/>
    <x v="13"/>
    <x v="1"/>
    <s v="Cafe"/>
    <x v="6"/>
    <m/>
    <x v="829"/>
    <x v="6"/>
    <s v=" Continental"/>
    <s v=" Beverages"/>
    <m/>
    <m/>
    <m/>
    <m/>
    <m/>
    <s v="Nachos, Noodles, Burgers, Tea, Fries, Pasta, Chicken Burger"/>
    <x v="438"/>
    <s v=" Noodles"/>
    <s v=" Burgers"/>
    <s v=" Tea"/>
    <s v=" Fries"/>
    <s v=" Pasta"/>
    <s v=" Chicken Burger"/>
    <n v="700"/>
  </r>
  <r>
    <s v="Pizza Stop"/>
    <x v="0"/>
    <x v="0"/>
    <x v="10"/>
    <x v="155"/>
    <x v="22"/>
    <x v="40"/>
    <x v="1"/>
    <s v="Quick Bites"/>
    <x v="0"/>
    <m/>
    <x v="787"/>
    <x v="32"/>
    <s v=" Italian"/>
    <m/>
    <m/>
    <m/>
    <m/>
    <m/>
    <m/>
    <s v="Nachos, Pasta Del Barone, Cheesy Garlic Bread, Thin Crust Pizza, Oreo Milkshake, Tortilla Chips, Manali Pizza"/>
    <x v="438"/>
    <s v=" Pasta Del Barone"/>
    <s v=" Cheesy Garlic Bread"/>
    <s v=" Thin Crust Pizza"/>
    <s v=" Oreo Milkshake"/>
    <s v=" Tortilla Chips"/>
    <s v=" Manali Pizza"/>
    <n v="600"/>
  </r>
  <r>
    <s v="Over The Top Terrace Lounge"/>
    <x v="1"/>
    <x v="1"/>
    <x v="10"/>
    <x v="805"/>
    <x v="15"/>
    <x v="45"/>
    <x v="6"/>
    <s v="Lounge"/>
    <x v="17"/>
    <m/>
    <x v="941"/>
    <x v="8"/>
    <s v=" North Indian"/>
    <m/>
    <m/>
    <m/>
    <m/>
    <m/>
    <m/>
    <s v="Nachos, Pasta, Cocktails, Khamiri Roti, Beer, Lamb, Burgers"/>
    <x v="438"/>
    <s v=" Pasta"/>
    <s v=" Cocktails"/>
    <s v=" Khamiri Roti"/>
    <s v=" Beer"/>
    <s v=" Lamb"/>
    <s v=" Burgers"/>
    <n v="1400"/>
  </r>
  <r>
    <s v="Mamma Mexicana"/>
    <x v="0"/>
    <x v="1"/>
    <x v="30"/>
    <x v="438"/>
    <x v="10"/>
    <x v="29"/>
    <x v="0"/>
    <s v="Casual Dining"/>
    <x v="5"/>
    <m/>
    <x v="146"/>
    <x v="30"/>
    <m/>
    <m/>
    <m/>
    <m/>
    <m/>
    <m/>
    <m/>
    <s v="Nachos, Pizza, Margarita, Mushroom Soup, Tacos, Tortilla Soup, Chicken Burritos"/>
    <x v="438"/>
    <s v=" Pizza"/>
    <s v=" Margarita"/>
    <s v=" Mushroom Soup"/>
    <s v=" Tacos"/>
    <s v=" Tortilla Soup"/>
    <s v=" Chicken Burritos"/>
    <n v="1000"/>
  </r>
  <r>
    <s v="Coast"/>
    <x v="0"/>
    <x v="0"/>
    <x v="1"/>
    <x v="57"/>
    <x v="10"/>
    <x v="60"/>
    <x v="1"/>
    <s v="Casual Dining"/>
    <x v="5"/>
    <m/>
    <x v="1922"/>
    <x v="22"/>
    <s v=" Mangalorean"/>
    <s v=" North Indian"/>
    <s v=" Biryani"/>
    <m/>
    <m/>
    <m/>
    <m/>
    <s v="Neer Dosa"/>
    <x v="439"/>
    <m/>
    <m/>
    <m/>
    <m/>
    <m/>
    <m/>
    <n v="750"/>
  </r>
  <r>
    <s v="Amanthrana Gardenia"/>
    <x v="0"/>
    <x v="0"/>
    <x v="10"/>
    <x v="76"/>
    <x v="21"/>
    <x v="41"/>
    <x v="1"/>
    <s v="Casual Dining"/>
    <x v="5"/>
    <m/>
    <x v="1923"/>
    <x v="19"/>
    <s v=" Andhra"/>
    <s v=" BBQ"/>
    <s v=" Seafood"/>
    <s v=" Chinese"/>
    <m/>
    <m/>
    <m/>
    <s v="Neer Dosa, Biryani, Chicken Curry, Murgh Ghee Roast, Manchow Soup, Chicken Sukha"/>
    <x v="439"/>
    <s v=" Biryani"/>
    <s v=" Chicken Curry"/>
    <s v=" Murgh Ghee Roast"/>
    <s v=" Manchow Soup"/>
    <s v=" Chicken Sukha"/>
    <m/>
    <n v="800"/>
  </r>
  <r>
    <s v="The Light House Restaurant"/>
    <x v="0"/>
    <x v="0"/>
    <x v="14"/>
    <x v="78"/>
    <x v="23"/>
    <x v="72"/>
    <x v="0"/>
    <s v="Casual Dining"/>
    <x v="5"/>
    <m/>
    <x v="160"/>
    <x v="19"/>
    <s v=" Chinese"/>
    <s v=" Seafood"/>
    <m/>
    <m/>
    <m/>
    <m/>
    <m/>
    <s v="Neer Dosa, Biryani, Chinese Bhel, Dal Makhani, Fish"/>
    <x v="439"/>
    <s v=" Biryani"/>
    <s v=" Chinese Bhel"/>
    <s v=" Dal Makhani"/>
    <s v=" Fish"/>
    <m/>
    <m/>
    <n v="500"/>
  </r>
  <r>
    <s v="Currylicious"/>
    <x v="1"/>
    <x v="0"/>
    <x v="5"/>
    <x v="54"/>
    <x v="14"/>
    <x v="57"/>
    <x v="1"/>
    <s v="Quick Bites"/>
    <x v="0"/>
    <m/>
    <x v="1924"/>
    <x v="23"/>
    <s v=" Mangalorean"/>
    <s v=" Kerala"/>
    <m/>
    <m/>
    <m/>
    <m/>
    <m/>
    <s v="Neer Dosa, Biryani, Malabari Paratha, Thali, Chicken Curry"/>
    <x v="439"/>
    <s v=" Biryani"/>
    <s v=" Malabari Paratha"/>
    <s v=" Thali"/>
    <s v=" Chicken Curry"/>
    <m/>
    <m/>
    <n v="500"/>
  </r>
  <r>
    <s v="Red Chilliez"/>
    <x v="0"/>
    <x v="0"/>
    <x v="2"/>
    <x v="219"/>
    <x v="10"/>
    <x v="61"/>
    <x v="1"/>
    <s v="Casual Dining"/>
    <x v="5"/>
    <m/>
    <x v="1925"/>
    <x v="19"/>
    <s v=" South Indian"/>
    <s v=" Chinese"/>
    <s v=" Seafood"/>
    <m/>
    <m/>
    <m/>
    <m/>
    <s v="Neer Dosa, Butter Naan, Chicken Curry, Butter Chicken, Panneer Butter Masala, Dal Tadka, Biryani"/>
    <x v="439"/>
    <s v=" Butter Naan"/>
    <s v=" Chicken Curry"/>
    <s v=" Butter Chicken"/>
    <s v=" Panneer Butter Masala"/>
    <s v=" Dal Tadka"/>
    <s v=" Biryani"/>
    <n v="550"/>
  </r>
  <r>
    <s v="Adithya"/>
    <x v="0"/>
    <x v="0"/>
    <x v="15"/>
    <x v="82"/>
    <x v="12"/>
    <x v="9"/>
    <x v="1"/>
    <s v="Quick Bites"/>
    <x v="0"/>
    <m/>
    <x v="73"/>
    <x v="23"/>
    <s v=" North Indian"/>
    <s v=" Chinese"/>
    <m/>
    <m/>
    <m/>
    <m/>
    <m/>
    <s v="Neer Dosa, Coffee, Pav Bhaji, Khali Dosa, Panipuri, Masala Dosa, Tea"/>
    <x v="439"/>
    <s v=" Coffee"/>
    <s v=" Pav Bhaji"/>
    <s v=" Khali Dosa"/>
    <s v=" Panipuri"/>
    <s v=" Masala Dosa"/>
    <s v=" Tea"/>
    <n v="300"/>
  </r>
  <r>
    <s v="New Krishna Bhavan"/>
    <x v="1"/>
    <x v="0"/>
    <x v="14"/>
    <x v="806"/>
    <x v="20"/>
    <x v="78"/>
    <x v="0"/>
    <s v="Quick Bites"/>
    <x v="0"/>
    <m/>
    <x v="73"/>
    <x v="23"/>
    <s v=" North Indian"/>
    <s v=" Chinese"/>
    <m/>
    <m/>
    <m/>
    <m/>
    <m/>
    <s v="Neer Dosa, Filter Coffee, Button Idli, Benne Masala Dosa, Puri Saagu, Badam Halwa, Vada"/>
    <x v="439"/>
    <s v=" Filter Coffee"/>
    <s v=" Button Idli"/>
    <s v=" Benne Masala Dosa"/>
    <s v=" Puri Saagu"/>
    <s v=" Badam Halwa"/>
    <s v=" Vada"/>
    <n v="200"/>
  </r>
  <r>
    <s v="Karavali Lunch Home"/>
    <x v="0"/>
    <x v="0"/>
    <x v="15"/>
    <x v="194"/>
    <x v="25"/>
    <x v="78"/>
    <x v="1"/>
    <s v="Quick Bites"/>
    <x v="0"/>
    <m/>
    <x v="819"/>
    <x v="23"/>
    <s v=" Seafood"/>
    <m/>
    <m/>
    <m/>
    <m/>
    <m/>
    <m/>
    <s v="Neer Dosa, Fish Curry, Chicken Sukha, Rawas Fry, Thali, Fish Rava Fry"/>
    <x v="439"/>
    <s v=" Fish Curry"/>
    <s v=" Chicken Sukha"/>
    <s v=" Rawas Fry"/>
    <s v=" Thali"/>
    <s v=" Fish Rava Fry"/>
    <m/>
    <n v="300"/>
  </r>
  <r>
    <s v="Kudla - Hotel Ramanashree"/>
    <x v="0"/>
    <x v="1"/>
    <x v="14"/>
    <x v="470"/>
    <x v="19"/>
    <x v="28"/>
    <x v="0"/>
    <s v="Casual Dining"/>
    <x v="5"/>
    <m/>
    <x v="919"/>
    <x v="23"/>
    <s v=" Andhra"/>
    <s v=" Chinese"/>
    <m/>
    <m/>
    <m/>
    <m/>
    <m/>
    <s v="Neer Dosa, Fish, Murgh Ghee Roast, Appam, Chicken Sukha, Crab Masala, Chicken Biryani"/>
    <x v="439"/>
    <s v=" Fish"/>
    <s v=" Murgh Ghee Roast"/>
    <s v=" Appam"/>
    <s v=" Chicken Sukha"/>
    <s v=" Crab Masala"/>
    <s v=" Chicken Biryani"/>
    <n v="1200"/>
  </r>
  <r>
    <s v="Kanua"/>
    <x v="0"/>
    <x v="1"/>
    <x v="22"/>
    <x v="493"/>
    <x v="3"/>
    <x v="20"/>
    <x v="0"/>
    <s v="Casual Dining"/>
    <x v="5"/>
    <m/>
    <x v="1926"/>
    <x v="82"/>
    <s v=" Mangalorean"/>
    <s v=" Seafood"/>
    <m/>
    <m/>
    <m/>
    <m/>
    <m/>
    <s v="Neer Dosa, Murgh Ghee Roast, Sea Food, Crab Fry, Fry Prawns, Biskoot Roti, Prawn Curry"/>
    <x v="439"/>
    <s v=" Murgh Ghee Roast"/>
    <s v=" Sea Food"/>
    <s v=" Crab Fry"/>
    <s v=" Fry Prawns"/>
    <s v=" Biskoot Roti"/>
    <s v=" Prawn Curry"/>
    <n v="1400"/>
  </r>
  <r>
    <s v="Anupam's Coastal Express"/>
    <x v="0"/>
    <x v="0"/>
    <x v="12"/>
    <x v="451"/>
    <x v="2"/>
    <x v="17"/>
    <x v="1"/>
    <s v="Casual Dining"/>
    <x v="5"/>
    <m/>
    <x v="1927"/>
    <x v="22"/>
    <s v=" Mangalorean"/>
    <s v=" South Indian"/>
    <m/>
    <m/>
    <m/>
    <m/>
    <m/>
    <s v="Neer Dosa, Murgh Ghee Roast, Thali, Sea Food, Prawn Biryani, Chicken Biryani, Fish"/>
    <x v="439"/>
    <s v=" Murgh Ghee Roast"/>
    <s v=" Thali"/>
    <s v=" Sea Food"/>
    <s v=" Prawn Biryani"/>
    <s v=" Chicken Biryani"/>
    <s v=" Fish"/>
    <n v="600"/>
  </r>
  <r>
    <s v="Sea Lions BBQ &amp; Grills"/>
    <x v="1"/>
    <x v="1"/>
    <x v="27"/>
    <x v="807"/>
    <x v="11"/>
    <x v="3"/>
    <x v="0"/>
    <s v="Casual Dining"/>
    <x v="5"/>
    <m/>
    <x v="1928"/>
    <x v="19"/>
    <s v=" Chinese"/>
    <s v=" Mughlai"/>
    <s v=" Mexican"/>
    <s v=" BBQ"/>
    <m/>
    <m/>
    <m/>
    <s v="Neer Dosa, Mutton Biryani, Brownie, Paan Ice Cream, Cocktails, Mocktails, Vegetable Biryani"/>
    <x v="439"/>
    <s v=" Mutton Biryani"/>
    <s v=" Brownie"/>
    <s v=" Paan Ice Cream"/>
    <s v=" Cocktails"/>
    <s v=" Mocktails"/>
    <s v=" Vegetable Biryani"/>
    <n v="1100"/>
  </r>
  <r>
    <s v="The Mangalorean"/>
    <x v="0"/>
    <x v="1"/>
    <x v="12"/>
    <x v="158"/>
    <x v="14"/>
    <x v="52"/>
    <x v="1"/>
    <s v="Casual Dining"/>
    <x v="5"/>
    <m/>
    <x v="1926"/>
    <x v="82"/>
    <s v=" Mangalorean"/>
    <s v=" Seafood"/>
    <m/>
    <m/>
    <m/>
    <m/>
    <m/>
    <s v="Neer Dosa, Roast Pork, Fish, Sea Food, Biryani, Ghee Rice, Caramel Custard"/>
    <x v="439"/>
    <s v=" Roast Pork"/>
    <s v=" Fish"/>
    <s v=" Sea Food"/>
    <s v=" Biryani"/>
    <s v=" Ghee Rice"/>
    <s v=" Caramel Custard"/>
    <n v="550"/>
  </r>
  <r>
    <s v="HomeDeli Kitchen"/>
    <x v="0"/>
    <x v="0"/>
    <x v="11"/>
    <x v="691"/>
    <x v="10"/>
    <x v="60"/>
    <x v="1"/>
    <m/>
    <x v="12"/>
    <m/>
    <x v="50"/>
    <x v="19"/>
    <s v=" Chinese"/>
    <s v=" Biryani"/>
    <m/>
    <m/>
    <m/>
    <m/>
    <m/>
    <s v="Neer Dosa, Sea Food, Chicken Sukha, Murgh Ghee Roast, Sweet Corn Soup, Mutton Paya Soup, Fish"/>
    <x v="439"/>
    <s v=" Sea Food"/>
    <s v=" Chicken Sukha"/>
    <s v=" Murgh Ghee Roast"/>
    <s v=" Sweet Corn Soup"/>
    <s v=" Mutton Paya Soup"/>
    <s v=" Fish"/>
    <n v="600"/>
  </r>
  <r>
    <s v="Maravanthe"/>
    <x v="0"/>
    <x v="1"/>
    <x v="22"/>
    <x v="808"/>
    <x v="8"/>
    <x v="56"/>
    <x v="1"/>
    <s v="Casual Dining"/>
    <x v="5"/>
    <m/>
    <x v="659"/>
    <x v="22"/>
    <s v=" Mangalorean"/>
    <m/>
    <m/>
    <m/>
    <m/>
    <m/>
    <m/>
    <s v="Neer Dosa, Sea Food, Fish, Murgh Ghee Roast, Anjal Masala Fry, Mutton Biryani, Prawn Ghee Roast"/>
    <x v="439"/>
    <s v=" Sea Food"/>
    <s v=" Fish"/>
    <s v=" Murgh Ghee Roast"/>
    <s v=" Anjal Masala Fry"/>
    <s v=" Mutton Biryani"/>
    <s v=" Prawn Ghee Roast"/>
    <n v="1000"/>
  </r>
  <r>
    <s v="Mangalore Pearl"/>
    <x v="0"/>
    <x v="0"/>
    <x v="9"/>
    <x v="104"/>
    <x v="11"/>
    <x v="3"/>
    <x v="1"/>
    <s v="Casual Dining"/>
    <x v="5"/>
    <m/>
    <x v="1929"/>
    <x v="16"/>
    <s v=" Seafood"/>
    <s v=" Chinese"/>
    <s v=" Biryani"/>
    <m/>
    <m/>
    <m/>
    <m/>
    <s v="Neer Dosa, Sea Food, Ghee Rice, Marwai Sukka, Egg Biryani, Kori Roti, Thai Fish"/>
    <x v="439"/>
    <s v=" Sea Food"/>
    <s v=" Ghee Rice"/>
    <s v=" Marwai Sukka"/>
    <s v=" Egg Biryani"/>
    <s v=" Kori Roti"/>
    <s v=" Thai Fish"/>
    <n v="650"/>
  </r>
  <r>
    <s v="Bunt's Biriyani Palace"/>
    <x v="0"/>
    <x v="0"/>
    <x v="11"/>
    <x v="296"/>
    <x v="0"/>
    <x v="0"/>
    <x v="1"/>
    <s v="Quick Bites"/>
    <x v="0"/>
    <m/>
    <x v="1930"/>
    <x v="19"/>
    <s v=" South Indian"/>
    <s v=" Chinese"/>
    <s v=" Biryani"/>
    <s v=" Seafood"/>
    <m/>
    <m/>
    <m/>
    <s v="Neer Dosa, Sea Food, Pepper Chicken"/>
    <x v="439"/>
    <s v=" Sea Food"/>
    <s v=" Pepper Chicken"/>
    <m/>
    <m/>
    <m/>
    <m/>
    <n v="400"/>
  </r>
  <r>
    <s v="Niice Cream"/>
    <x v="1"/>
    <x v="0"/>
    <x v="9"/>
    <x v="48"/>
    <x v="17"/>
    <x v="45"/>
    <x v="1"/>
    <s v="Dessert Parlor"/>
    <x v="4"/>
    <m/>
    <x v="1019"/>
    <x v="12"/>
    <s v=" Beverages"/>
    <s v=" Desserts"/>
    <m/>
    <m/>
    <m/>
    <m/>
    <m/>
    <s v="Nitrogen Ice Cream"/>
    <x v="440"/>
    <m/>
    <m/>
    <m/>
    <m/>
    <m/>
    <m/>
    <n v="400"/>
  </r>
  <r>
    <s v="Imperio Restaurant"/>
    <x v="0"/>
    <x v="1"/>
    <x v="17"/>
    <x v="809"/>
    <x v="13"/>
    <x v="54"/>
    <x v="6"/>
    <s v="Casual Dining"/>
    <x v="5"/>
    <m/>
    <x v="1931"/>
    <x v="19"/>
    <s v=" Mughlai"/>
    <s v=" Biryani"/>
    <s v=" South Indian"/>
    <s v=" Beverages"/>
    <m/>
    <m/>
    <m/>
    <s v="Non Veg Thali, Chicken Kolhapuri, Paneer Tikka, Paratha, Butter Naan, Faluda, Hot Dog"/>
    <x v="441"/>
    <s v=" Chicken Kolhapuri"/>
    <s v=" Paneer Tikka"/>
    <s v=" Paratha"/>
    <s v=" Butter Naan"/>
    <s v=" Faluda"/>
    <s v=" Hot Dog"/>
    <n v="800"/>
  </r>
  <r>
    <s v="Mother's Food"/>
    <x v="0"/>
    <x v="0"/>
    <x v="10"/>
    <x v="88"/>
    <x v="5"/>
    <x v="42"/>
    <x v="1"/>
    <s v="Quick Bites"/>
    <x v="0"/>
    <m/>
    <x v="49"/>
    <x v="19"/>
    <s v=" Chinese"/>
    <m/>
    <m/>
    <m/>
    <m/>
    <m/>
    <m/>
    <s v="Non Veg Thali, Egg Maggi"/>
    <x v="441"/>
    <s v=" Egg Maggi"/>
    <m/>
    <m/>
    <m/>
    <m/>
    <m/>
    <n v="200"/>
  </r>
  <r>
    <s v="The Kim Chi Chef"/>
    <x v="0"/>
    <x v="0"/>
    <x v="15"/>
    <x v="218"/>
    <x v="21"/>
    <x v="42"/>
    <x v="1"/>
    <s v="Casual Dining"/>
    <x v="5"/>
    <m/>
    <x v="628"/>
    <x v="7"/>
    <s v=" Thai"/>
    <s v=" Momos"/>
    <m/>
    <m/>
    <m/>
    <m/>
    <m/>
    <s v="Noodle, Momos, Manchow Soup"/>
    <x v="442"/>
    <s v=" Momos"/>
    <s v=" Manchow Soup"/>
    <m/>
    <m/>
    <m/>
    <m/>
    <n v="900"/>
  </r>
  <r>
    <s v="Bangalir Rannaghar"/>
    <x v="1"/>
    <x v="0"/>
    <x v="8"/>
    <x v="54"/>
    <x v="1"/>
    <x v="8"/>
    <x v="0"/>
    <s v="Quick Bites"/>
    <x v="0"/>
    <m/>
    <x v="579"/>
    <x v="3"/>
    <s v=" North Indian"/>
    <s v=" Chinese"/>
    <m/>
    <m/>
    <m/>
    <m/>
    <m/>
    <s v="Noodles"/>
    <x v="443"/>
    <m/>
    <m/>
    <m/>
    <m/>
    <m/>
    <m/>
    <n v="250"/>
  </r>
  <r>
    <s v="Pure Punjabi"/>
    <x v="0"/>
    <x v="0"/>
    <x v="5"/>
    <x v="713"/>
    <x v="7"/>
    <x v="13"/>
    <x v="0"/>
    <s v="Quick Bites"/>
    <x v="0"/>
    <m/>
    <x v="114"/>
    <x v="7"/>
    <s v=" North Indian"/>
    <s v=" Fast Food"/>
    <m/>
    <m/>
    <m/>
    <m/>
    <m/>
    <s v="Noodles"/>
    <x v="443"/>
    <m/>
    <m/>
    <m/>
    <m/>
    <m/>
    <m/>
    <n v="450"/>
  </r>
  <r>
    <s v="Chow San"/>
    <x v="0"/>
    <x v="0"/>
    <x v="7"/>
    <x v="135"/>
    <x v="12"/>
    <x v="8"/>
    <x v="0"/>
    <s v="Quick Bites"/>
    <x v="0"/>
    <m/>
    <x v="628"/>
    <x v="7"/>
    <s v=" Thai"/>
    <s v=" Momos"/>
    <m/>
    <m/>
    <m/>
    <m/>
    <m/>
    <s v="Noodles"/>
    <x v="443"/>
    <m/>
    <m/>
    <m/>
    <m/>
    <m/>
    <m/>
    <n v="500"/>
  </r>
  <r>
    <s v="Cafe China"/>
    <x v="0"/>
    <x v="0"/>
    <x v="3"/>
    <x v="12"/>
    <x v="14"/>
    <x v="55"/>
    <x v="1"/>
    <s v="Quick Bites"/>
    <x v="0"/>
    <m/>
    <x v="238"/>
    <x v="7"/>
    <m/>
    <m/>
    <m/>
    <m/>
    <m/>
    <m/>
    <m/>
    <s v="Noodles"/>
    <x v="443"/>
    <m/>
    <m/>
    <m/>
    <m/>
    <m/>
    <m/>
    <n v="500"/>
  </r>
  <r>
    <s v="The Red Lantern"/>
    <x v="0"/>
    <x v="0"/>
    <x v="3"/>
    <x v="84"/>
    <x v="14"/>
    <x v="55"/>
    <x v="1"/>
    <s v="Casual Dining"/>
    <x v="5"/>
    <m/>
    <x v="111"/>
    <x v="7"/>
    <s v=" Momos"/>
    <m/>
    <m/>
    <m/>
    <m/>
    <m/>
    <m/>
    <s v="Noodles"/>
    <x v="443"/>
    <m/>
    <m/>
    <m/>
    <m/>
    <m/>
    <m/>
    <n v="800"/>
  </r>
  <r>
    <s v="Xian"/>
    <x v="0"/>
    <x v="1"/>
    <x v="10"/>
    <x v="60"/>
    <x v="10"/>
    <x v="27"/>
    <x v="1"/>
    <s v="Casual Dining"/>
    <x v="5"/>
    <m/>
    <x v="122"/>
    <x v="7"/>
    <s v=" Thai"/>
    <m/>
    <m/>
    <m/>
    <m/>
    <m/>
    <m/>
    <s v="Noodles"/>
    <x v="443"/>
    <m/>
    <m/>
    <m/>
    <m/>
    <m/>
    <m/>
    <n v="800"/>
  </r>
  <r>
    <s v="Hotel Manu Residency"/>
    <x v="0"/>
    <x v="0"/>
    <x v="9"/>
    <x v="326"/>
    <x v="21"/>
    <x v="42"/>
    <x v="1"/>
    <s v="Casual Dining"/>
    <x v="5"/>
    <m/>
    <x v="378"/>
    <x v="1"/>
    <s v=" North Indian"/>
    <s v=" Chinese"/>
    <s v=" Biryani"/>
    <m/>
    <m/>
    <m/>
    <m/>
    <s v="Noodles, Andhra Meal"/>
    <x v="443"/>
    <s v=" Andhra Meal"/>
    <m/>
    <m/>
    <m/>
    <m/>
    <m/>
    <n v="550"/>
  </r>
  <r>
    <s v="Republic Of Noodles - Lemon Tree Hotel"/>
    <x v="1"/>
    <x v="1"/>
    <x v="21"/>
    <x v="810"/>
    <x v="7"/>
    <x v="13"/>
    <x v="0"/>
    <s v="Casual Dining"/>
    <x v="5"/>
    <m/>
    <x v="1932"/>
    <x v="84"/>
    <s v=" Chinese"/>
    <s v=" Thai"/>
    <s v=" Malaysian"/>
    <m/>
    <m/>
    <m/>
    <m/>
    <s v="Noodles, Banana Leaf Fish, Dumplings, Phad Thai, Apple Fritters, Clear Soup, Brownie"/>
    <x v="443"/>
    <s v=" Banana Leaf Fish"/>
    <s v=" Dumplings"/>
    <s v=" Phad Thai"/>
    <s v=" Apple Fritters"/>
    <s v=" Clear Soup"/>
    <s v=" Brownie"/>
    <n v="1500"/>
  </r>
  <r>
    <s v="Momo Hut"/>
    <x v="0"/>
    <x v="0"/>
    <x v="15"/>
    <x v="811"/>
    <x v="16"/>
    <x v="45"/>
    <x v="1"/>
    <s v="Quick Bites"/>
    <x v="0"/>
    <m/>
    <x v="1243"/>
    <x v="7"/>
    <s v=" Tibetan"/>
    <s v=" Momos"/>
    <m/>
    <m/>
    <m/>
    <m/>
    <m/>
    <s v="Noodles, Beef Momos, Chicken Shaptra, Chicken Thukpa, Clear Soup, Beef Momo, Chicken Thupka"/>
    <x v="443"/>
    <s v=" Beef Momos"/>
    <s v=" Chicken Shaptra"/>
    <s v=" Chicken Thukpa"/>
    <s v=" Clear Soup"/>
    <s v=" Beef Momo"/>
    <s v=" Chicken Thupka"/>
    <n v="250"/>
  </r>
  <r>
    <s v="Nightfork"/>
    <x v="1"/>
    <x v="0"/>
    <x v="3"/>
    <x v="165"/>
    <x v="16"/>
    <x v="38"/>
    <x v="1"/>
    <s v="Delivery"/>
    <x v="7"/>
    <m/>
    <x v="1933"/>
    <x v="7"/>
    <s v=" Biryani"/>
    <s v=" Pizza"/>
    <s v=" Italian"/>
    <s v=" North Indian"/>
    <m/>
    <m/>
    <m/>
    <s v="Noodles, Biryani, Peri Peri Pasta, Laccha Paratha"/>
    <x v="443"/>
    <s v=" Biryani"/>
    <s v=" Peri Peri Pasta"/>
    <s v=" Laccha Paratha"/>
    <m/>
    <m/>
    <m/>
    <n v="500"/>
  </r>
  <r>
    <s v="Just Khao Suey"/>
    <x v="0"/>
    <x v="0"/>
    <x v="12"/>
    <x v="315"/>
    <x v="10"/>
    <x v="56"/>
    <x v="0"/>
    <s v="Casual Dining"/>
    <x v="5"/>
    <m/>
    <x v="1080"/>
    <x v="66"/>
    <m/>
    <m/>
    <m/>
    <m/>
    <m/>
    <m/>
    <m/>
    <s v="Noodles, Burmese Khao Suey, Chocolate Mousse, Coconut Souffle, Veg Momos, Chicken Khao Suey, Noodle Soup"/>
    <x v="443"/>
    <s v=" Burmese Khao Suey"/>
    <s v=" Chocolate Mousse"/>
    <s v=" Coconut Souffle"/>
    <s v=" Veg Momos"/>
    <s v=" Chicken Khao Suey"/>
    <s v=" Noodle Soup"/>
    <n v="600"/>
  </r>
  <r>
    <s v="Asia Kitchen By Mainland China"/>
    <x v="0"/>
    <x v="1"/>
    <x v="26"/>
    <x v="812"/>
    <x v="18"/>
    <x v="45"/>
    <x v="0"/>
    <s v="Casual Dining, Bar"/>
    <x v="5"/>
    <s v=" Bar"/>
    <x v="1934"/>
    <x v="35"/>
    <s v=" Chinese"/>
    <s v=" Thai"/>
    <s v=" Momos"/>
    <m/>
    <m/>
    <m/>
    <m/>
    <s v="Noodles, Chicken Dim Sum, Pad Thai Noodle, Jumbo Prawns, Cocktails, Prawn Sushi, Treasure Soup"/>
    <x v="443"/>
    <s v=" Chicken Dim Sum"/>
    <s v=" Pad Thai Noodle"/>
    <s v=" Jumbo Prawns"/>
    <s v=" Cocktails"/>
    <s v=" Prawn Sushi"/>
    <s v=" Treasure Soup"/>
    <n v="1500"/>
  </r>
  <r>
    <s v="Night Panda"/>
    <x v="1"/>
    <x v="0"/>
    <x v="9"/>
    <x v="307"/>
    <x v="15"/>
    <x v="47"/>
    <x v="1"/>
    <s v="Delivery"/>
    <x v="7"/>
    <m/>
    <x v="1935"/>
    <x v="10"/>
    <s v=" Chinese"/>
    <s v=" North Indian"/>
    <s v=" American"/>
    <m/>
    <m/>
    <m/>
    <m/>
    <s v="Noodles, Chicken Drumsticks, Maggi, Veg Grilled Sandwich, Brownie"/>
    <x v="443"/>
    <s v=" Chicken Drumsticks"/>
    <s v=" Maggi"/>
    <s v=" Veg Grilled Sandwich"/>
    <s v=" Brownie"/>
    <m/>
    <m/>
    <n v="500"/>
  </r>
  <r>
    <s v="Kenny's Restaurant"/>
    <x v="0"/>
    <x v="0"/>
    <x v="3"/>
    <x v="132"/>
    <x v="8"/>
    <x v="55"/>
    <x v="1"/>
    <s v="Quick Bites"/>
    <x v="0"/>
    <m/>
    <x v="238"/>
    <x v="7"/>
    <m/>
    <m/>
    <m/>
    <m/>
    <m/>
    <m/>
    <m/>
    <s v="Noodles, Chicken Lollipop"/>
    <x v="443"/>
    <s v=" Chicken Lollipop"/>
    <m/>
    <m/>
    <m/>
    <m/>
    <m/>
    <n v="450"/>
  </r>
  <r>
    <s v="Flavor of Tibet"/>
    <x v="1"/>
    <x v="0"/>
    <x v="15"/>
    <x v="49"/>
    <x v="6"/>
    <x v="45"/>
    <x v="0"/>
    <s v="Casual Dining"/>
    <x v="5"/>
    <m/>
    <x v="322"/>
    <x v="34"/>
    <m/>
    <m/>
    <m/>
    <m/>
    <m/>
    <m/>
    <m/>
    <s v="Noodles, Chicken Manchow Soup, Veg Momos"/>
    <x v="443"/>
    <s v=" Chicken Manchow Soup"/>
    <s v=" Veg Momos"/>
    <m/>
    <m/>
    <m/>
    <m/>
    <n v="400"/>
  </r>
  <r>
    <s v="Shanghai Bistro"/>
    <x v="0"/>
    <x v="0"/>
    <x v="12"/>
    <x v="485"/>
    <x v="27"/>
    <x v="20"/>
    <x v="1"/>
    <s v="Casual Dining"/>
    <x v="5"/>
    <m/>
    <x v="1936"/>
    <x v="7"/>
    <s v=" Thai"/>
    <s v=" Vietnamese"/>
    <m/>
    <m/>
    <m/>
    <m/>
    <m/>
    <s v="Noodles, Chicken Momo, Chicken Manchurian, Crabmeat Soup, Momos, Chop Suey, Chicken Manchow Soup"/>
    <x v="443"/>
    <s v=" Chicken Momo"/>
    <s v=" Chicken Manchurian"/>
    <s v=" Crabmeat Soup"/>
    <s v=" Momos"/>
    <s v=" Chop Suey"/>
    <s v=" Chicken Manchow Soup"/>
    <n v="800"/>
  </r>
  <r>
    <s v="Hunan"/>
    <x v="1"/>
    <x v="1"/>
    <x v="21"/>
    <x v="813"/>
    <x v="15"/>
    <x v="45"/>
    <x v="0"/>
    <s v="Casual Dining"/>
    <x v="5"/>
    <m/>
    <x v="628"/>
    <x v="7"/>
    <s v=" Thai"/>
    <s v=" Momos"/>
    <m/>
    <m/>
    <m/>
    <m/>
    <m/>
    <s v="Noodles, Chicken Momo, Momos, Lunch Buffet, Garlic Butter Noodle, Crab Soup, Jasmine Tea"/>
    <x v="443"/>
    <s v=" Chicken Momo"/>
    <s v=" Momos"/>
    <s v=" Lunch Buffet"/>
    <s v=" Garlic Butter Noodle"/>
    <s v=" Crab Soup"/>
    <s v=" Jasmine Tea"/>
    <n v="1100"/>
  </r>
  <r>
    <s v="Chowmein"/>
    <x v="0"/>
    <x v="0"/>
    <x v="15"/>
    <x v="154"/>
    <x v="22"/>
    <x v="76"/>
    <x v="1"/>
    <s v="Casual Dining"/>
    <x v="5"/>
    <m/>
    <x v="1937"/>
    <x v="19"/>
    <s v=" Chinese"/>
    <s v=" Thai"/>
    <s v=" Momos"/>
    <m/>
    <m/>
    <m/>
    <m/>
    <s v="Noodles, Chicken Noodle, Chop Suey, Chowmein, Rolls, Clear Soup, Chinese Bhel"/>
    <x v="443"/>
    <s v=" Chicken Noodle"/>
    <s v=" Chop Suey"/>
    <s v=" Chowmein"/>
    <s v=" Rolls"/>
    <s v=" Clear Soup"/>
    <s v=" Chinese Bhel"/>
    <n v="600"/>
  </r>
  <r>
    <s v="Fujian Express"/>
    <x v="0"/>
    <x v="0"/>
    <x v="9"/>
    <x v="161"/>
    <x v="21"/>
    <x v="43"/>
    <x v="0"/>
    <s v="Food Court"/>
    <x v="13"/>
    <m/>
    <x v="1938"/>
    <x v="62"/>
    <s v=" Chinese"/>
    <s v=" Momos"/>
    <m/>
    <m/>
    <m/>
    <m/>
    <m/>
    <s v="Noodles, Chicken Noodle, Momos, American Chopsuey, Salad, Manchow Soup, Manchurian"/>
    <x v="443"/>
    <s v=" Chicken Noodle"/>
    <s v=" Momos"/>
    <s v=" American Chopsuey"/>
    <s v=" Salad"/>
    <s v=" Manchow Soup"/>
    <s v=" Manchurian"/>
    <n v="600"/>
  </r>
  <r>
    <s v="Friend's Own"/>
    <x v="0"/>
    <x v="0"/>
    <x v="6"/>
    <x v="74"/>
    <x v="21"/>
    <x v="42"/>
    <x v="0"/>
    <s v="Quick Bites"/>
    <x v="0"/>
    <m/>
    <x v="553"/>
    <x v="19"/>
    <s v=" Bengali"/>
    <s v=" Chinese"/>
    <m/>
    <m/>
    <m/>
    <m/>
    <m/>
    <s v="Noodles, Chilli Chicken"/>
    <x v="443"/>
    <s v=" Chilli Chicken"/>
    <m/>
    <m/>
    <m/>
    <m/>
    <m/>
    <n v="300"/>
  </r>
  <r>
    <s v="Mamagoto"/>
    <x v="0"/>
    <x v="1"/>
    <x v="22"/>
    <x v="814"/>
    <x v="22"/>
    <x v="56"/>
    <x v="1"/>
    <s v="Casual Dining"/>
    <x v="5"/>
    <m/>
    <x v="1939"/>
    <x v="35"/>
    <s v=" Thai"/>
    <s v=" Chinese"/>
    <s v=" BBQ"/>
    <s v=" Momos"/>
    <m/>
    <m/>
    <m/>
    <s v="Noodles, Chilli Chicken, Cocktails, Spicy Chicken Bangkok Bowl, Tempura Prawns, Pad Thai, Khao Suey"/>
    <x v="443"/>
    <s v=" Chilli Chicken"/>
    <s v=" Cocktails"/>
    <s v=" Spicy Chicken Bangkok Bowl"/>
    <s v=" Tempura Prawns"/>
    <s v=" Pad Thai"/>
    <s v=" Khao Suey"/>
    <n v="1600"/>
  </r>
  <r>
    <s v="Panda Boy"/>
    <x v="0"/>
    <x v="0"/>
    <x v="10"/>
    <x v="103"/>
    <x v="13"/>
    <x v="52"/>
    <x v="0"/>
    <s v="Casual Dining"/>
    <x v="5"/>
    <m/>
    <x v="238"/>
    <x v="7"/>
    <m/>
    <m/>
    <m/>
    <m/>
    <m/>
    <m/>
    <m/>
    <s v="Noodles, Chop Suey, Chicken Wings, Chilli Chicken, Honey Chilli Wings, Spring Chicken"/>
    <x v="443"/>
    <s v=" Chop Suey"/>
    <s v=" Chicken Wings"/>
    <s v=" Chilli Chicken"/>
    <s v=" Honey Chilli Wings"/>
    <s v=" Spring Chicken"/>
    <m/>
    <n v="550"/>
  </r>
  <r>
    <s v="Blk Plus Wht"/>
    <x v="1"/>
    <x v="0"/>
    <x v="21"/>
    <x v="113"/>
    <x v="15"/>
    <x v="22"/>
    <x v="3"/>
    <s v="Casual Dining, Cafe"/>
    <x v="5"/>
    <s v=" Cafe"/>
    <x v="1940"/>
    <x v="35"/>
    <s v=" Thai"/>
    <s v=" North Indian"/>
    <m/>
    <m/>
    <m/>
    <m/>
    <m/>
    <s v="Noodles, Cocktails, Nasi Goreng, Apple Fritters, Nalli Nihari, Panna Cotta, Vanilla Ice Cream"/>
    <x v="443"/>
    <s v=" Cocktails"/>
    <s v=" Nasi Goreng"/>
    <s v=" Apple Fritters"/>
    <s v=" Nalli Nihari"/>
    <s v=" Panna Cotta"/>
    <s v=" Vanilla Ice Cream"/>
    <n v="800"/>
  </r>
  <r>
    <s v="Green Onion"/>
    <x v="1"/>
    <x v="0"/>
    <x v="21"/>
    <x v="731"/>
    <x v="19"/>
    <x v="33"/>
    <x v="0"/>
    <s v="Casual Dining"/>
    <x v="5"/>
    <m/>
    <x v="238"/>
    <x v="7"/>
    <m/>
    <m/>
    <m/>
    <m/>
    <m/>
    <m/>
    <m/>
    <s v="Noodles, Coriander Soup, Chicken Lollipop, Honey Potato, Momos, Schezwan Fried Rice, Chicken Drumstick"/>
    <x v="443"/>
    <s v=" Coriander Soup"/>
    <s v=" Chicken Lollipop"/>
    <s v=" Honey Potato"/>
    <s v=" Momos"/>
    <s v=" Schezwan Fried Rice"/>
    <s v=" Chicken Drumstick"/>
    <n v="550"/>
  </r>
  <r>
    <s v="Momo Jojo"/>
    <x v="0"/>
    <x v="0"/>
    <x v="21"/>
    <x v="815"/>
    <x v="1"/>
    <x v="9"/>
    <x v="1"/>
    <s v="Quick Bites"/>
    <x v="0"/>
    <m/>
    <x v="1243"/>
    <x v="7"/>
    <s v=" Tibetan"/>
    <s v=" Momos"/>
    <m/>
    <m/>
    <m/>
    <m/>
    <m/>
    <s v="Noodles, Corn Momo, Manchurian, Momo Platter, Veg Momos, Potato Momos, Tandoori Momos"/>
    <x v="443"/>
    <s v=" Corn Momo"/>
    <s v=" Manchurian"/>
    <s v=" Momo Platter"/>
    <s v=" Veg Momos"/>
    <s v=" Potato Momos"/>
    <s v=" Tandoori Momos"/>
    <n v="300"/>
  </r>
  <r>
    <s v="Chopstick World"/>
    <x v="1"/>
    <x v="0"/>
    <x v="15"/>
    <x v="351"/>
    <x v="25"/>
    <x v="81"/>
    <x v="1"/>
    <s v="Casual Dining"/>
    <x v="5"/>
    <m/>
    <x v="22"/>
    <x v="7"/>
    <s v=" North Indian"/>
    <m/>
    <m/>
    <m/>
    <m/>
    <m/>
    <m/>
    <s v="Noodles, Cucumber Salad, Dragon Chicken, Momos, Spring Roll, Sea Food, Chicken Momo"/>
    <x v="443"/>
    <s v=" Cucumber Salad"/>
    <s v=" Dragon Chicken"/>
    <s v=" Momos"/>
    <s v=" Spring Roll"/>
    <s v=" Sea Food"/>
    <s v=" Chicken Momo"/>
    <n v="750"/>
  </r>
  <r>
    <s v="Taipan"/>
    <x v="0"/>
    <x v="0"/>
    <x v="4"/>
    <x v="165"/>
    <x v="22"/>
    <x v="31"/>
    <x v="1"/>
    <s v="Casual Dining"/>
    <x v="5"/>
    <m/>
    <x v="111"/>
    <x v="7"/>
    <s v=" Momos"/>
    <m/>
    <m/>
    <m/>
    <m/>
    <m/>
    <m/>
    <s v="Noodles, Dragon Chicken, Chop Suey"/>
    <x v="443"/>
    <s v=" Dragon Chicken"/>
    <s v=" Chop Suey"/>
    <m/>
    <m/>
    <m/>
    <m/>
    <n v="700"/>
  </r>
  <r>
    <s v="Shandong"/>
    <x v="0"/>
    <x v="0"/>
    <x v="15"/>
    <x v="108"/>
    <x v="13"/>
    <x v="70"/>
    <x v="1"/>
    <s v="Casual Dining"/>
    <x v="5"/>
    <m/>
    <x v="111"/>
    <x v="7"/>
    <s v=" Momos"/>
    <m/>
    <m/>
    <m/>
    <m/>
    <m/>
    <m/>
    <s v="Noodles, Dragon Rolls, Momos, Garlic Chicken, Pork Ribs"/>
    <x v="443"/>
    <s v=" Dragon Rolls"/>
    <s v=" Momos"/>
    <s v=" Garlic Chicken"/>
    <s v=" Pork Ribs"/>
    <m/>
    <m/>
    <n v="500"/>
  </r>
  <r>
    <s v="Wok With Chung"/>
    <x v="1"/>
    <x v="0"/>
    <x v="9"/>
    <x v="816"/>
    <x v="21"/>
    <x v="19"/>
    <x v="0"/>
    <s v="Casual Dining"/>
    <x v="5"/>
    <m/>
    <x v="122"/>
    <x v="7"/>
    <s v=" Thai"/>
    <m/>
    <m/>
    <m/>
    <m/>
    <m/>
    <m/>
    <s v="Noodles, Drunken Chicken Wings, Chicken Satay, Golden Fried Prawns, Mushroom Manchurian, Spring Roll, Chop Suey"/>
    <x v="443"/>
    <s v=" Drunken Chicken Wings"/>
    <s v=" Chicken Satay"/>
    <s v=" Golden Fried Prawns"/>
    <s v=" Mushroom Manchurian"/>
    <s v=" Spring Roll"/>
    <s v=" Chop Suey"/>
    <n v="1000"/>
  </r>
  <r>
    <s v="Chungs Pavilion"/>
    <x v="0"/>
    <x v="0"/>
    <x v="10"/>
    <x v="305"/>
    <x v="10"/>
    <x v="56"/>
    <x v="1"/>
    <s v="Casual Dining"/>
    <x v="5"/>
    <m/>
    <x v="238"/>
    <x v="7"/>
    <m/>
    <m/>
    <m/>
    <m/>
    <m/>
    <m/>
    <m/>
    <s v="Noodles, Drunken Chicken Wings, Sweet Corn Soup, Spring Roll"/>
    <x v="443"/>
    <s v=" Drunken Chicken Wings"/>
    <s v=" Sweet Corn Soup"/>
    <s v=" Spring Roll"/>
    <m/>
    <m/>
    <m/>
    <n v="650"/>
  </r>
  <r>
    <s v="Spice It"/>
    <x v="1"/>
    <x v="0"/>
    <x v="9"/>
    <x v="85"/>
    <x v="26"/>
    <x v="28"/>
    <x v="0"/>
    <s v="Casual Dining"/>
    <x v="5"/>
    <m/>
    <x v="1333"/>
    <x v="19"/>
    <s v=" Continental"/>
    <s v=" Italian"/>
    <m/>
    <m/>
    <m/>
    <m/>
    <m/>
    <s v="Noodles, Fish"/>
    <x v="443"/>
    <s v=" Fish"/>
    <m/>
    <m/>
    <m/>
    <m/>
    <m/>
    <n v="1200"/>
  </r>
  <r>
    <s v="Yo! Chow"/>
    <x v="0"/>
    <x v="1"/>
    <x v="22"/>
    <x v="817"/>
    <x v="21"/>
    <x v="19"/>
    <x v="0"/>
    <s v="Casual Dining"/>
    <x v="5"/>
    <m/>
    <x v="111"/>
    <x v="7"/>
    <s v=" Momos"/>
    <m/>
    <m/>
    <m/>
    <m/>
    <m/>
    <m/>
    <s v="Noodles, Garlic Butter Noodle, Momos, Chicken Soup, Mocktails, Vanilla Ice Cream, Jasmine Tea"/>
    <x v="443"/>
    <s v=" Garlic Butter Noodle"/>
    <s v=" Momos"/>
    <s v=" Chicken Soup"/>
    <s v=" Mocktails"/>
    <s v=" Vanilla Ice Cream"/>
    <s v=" Jasmine Tea"/>
    <n v="800"/>
  </r>
  <r>
    <s v="Republic Of Noodles - Lemon Tree Premier"/>
    <x v="1"/>
    <x v="1"/>
    <x v="17"/>
    <x v="818"/>
    <x v="22"/>
    <x v="27"/>
    <x v="0"/>
    <s v="Casual Dining"/>
    <x v="5"/>
    <m/>
    <x v="1941"/>
    <x v="85"/>
    <s v=" Singaporean"/>
    <s v=" Thai"/>
    <m/>
    <m/>
    <m/>
    <m/>
    <m/>
    <s v="Noodles, Kaffir Lime, Spring Roll, Long Island Iced Tea, Yellow Thai Curry, Vanilla Ice Cream, Jasmine Rice"/>
    <x v="443"/>
    <s v=" Kaffir Lime"/>
    <s v=" Spring Roll"/>
    <s v=" Long Island Iced Tea"/>
    <s v=" Yellow Thai Curry"/>
    <s v=" Vanilla Ice Cream"/>
    <s v=" Jasmine Rice"/>
    <n v="1800"/>
  </r>
  <r>
    <s v="Chung Wah Express"/>
    <x v="0"/>
    <x v="0"/>
    <x v="13"/>
    <x v="91"/>
    <x v="24"/>
    <x v="56"/>
    <x v="1"/>
    <s v="Casual Dining"/>
    <x v="5"/>
    <m/>
    <x v="1707"/>
    <x v="7"/>
    <s v=" Thai"/>
    <s v=" Momos"/>
    <s v=" Vietnamese"/>
    <m/>
    <m/>
    <m/>
    <m/>
    <s v="Noodles, Kung Pao Vegetables, Sweet Corn Soup, Chowmein, Prawn"/>
    <x v="443"/>
    <s v=" Kung Pao Vegetables"/>
    <s v=" Sweet Corn Soup"/>
    <s v=" Chowmein"/>
    <s v=" Prawn"/>
    <m/>
    <m/>
    <n v="600"/>
  </r>
  <r>
    <s v="Patio 805"/>
    <x v="0"/>
    <x v="1"/>
    <x v="12"/>
    <x v="628"/>
    <x v="0"/>
    <x v="3"/>
    <x v="1"/>
    <s v="Casual Dining"/>
    <x v="5"/>
    <m/>
    <x v="1942"/>
    <x v="62"/>
    <s v=" Vietnamese"/>
    <s v=" Asian"/>
    <s v=" Chinese"/>
    <m/>
    <m/>
    <m/>
    <m/>
    <s v="Noodles, Laksa Soup, Coffee, Veg Fritters, Vegetarian, Babycorn Manchurian, Mango Salad"/>
    <x v="443"/>
    <s v=" Laksa Soup"/>
    <s v=" Coffee"/>
    <s v=" Veg Fritters"/>
    <s v=" Vegetarian"/>
    <s v=" Babycorn Manchurian"/>
    <s v=" Mango Salad"/>
    <n v="1200"/>
  </r>
  <r>
    <s v="Sriracha"/>
    <x v="1"/>
    <x v="0"/>
    <x v="21"/>
    <x v="819"/>
    <x v="4"/>
    <x v="24"/>
    <x v="0"/>
    <s v="Casual Dining"/>
    <x v="5"/>
    <m/>
    <x v="1943"/>
    <x v="62"/>
    <s v=" Chinese"/>
    <s v=" Indonesian"/>
    <s v=" Asian"/>
    <s v=" Momos"/>
    <m/>
    <m/>
    <m/>
    <s v="Noodles, Laksa, Cocktails, Dumplings, Sangria, Momos, Sushi"/>
    <x v="443"/>
    <s v=" Laksa"/>
    <s v=" Cocktails"/>
    <s v=" Dumplings"/>
    <s v=" Sangria"/>
    <s v=" Momos"/>
    <s v=" Sushi"/>
    <n v="1500"/>
  </r>
  <r>
    <s v="The Oriental Spice - Ashraya Hotel"/>
    <x v="0"/>
    <x v="0"/>
    <x v="10"/>
    <x v="317"/>
    <x v="4"/>
    <x v="87"/>
    <x v="6"/>
    <s v="Casual Dining"/>
    <x v="5"/>
    <m/>
    <x v="1944"/>
    <x v="7"/>
    <s v=" Thai"/>
    <s v=" Indonesian"/>
    <m/>
    <m/>
    <m/>
    <m/>
    <m/>
    <s v="Noodles, Lunch Buffet, Fish, Manchurian, Salads, Salad"/>
    <x v="443"/>
    <s v=" Lunch Buffet"/>
    <s v=" Fish"/>
    <s v=" Manchurian"/>
    <s v=" Salads"/>
    <s v=" Salad"/>
    <m/>
    <n v="1300"/>
  </r>
  <r>
    <s v="Wangs Kitchen"/>
    <x v="0"/>
    <x v="0"/>
    <x v="7"/>
    <x v="310"/>
    <x v="22"/>
    <x v="31"/>
    <x v="1"/>
    <s v="Casual Dining"/>
    <x v="5"/>
    <m/>
    <x v="238"/>
    <x v="7"/>
    <m/>
    <m/>
    <m/>
    <m/>
    <m/>
    <m/>
    <m/>
    <s v="Noodles, Manchow Soup, Chicken Lollipop, Momos, Chop Suey"/>
    <x v="443"/>
    <s v=" Manchow Soup"/>
    <s v=" Chicken Lollipop"/>
    <s v=" Momos"/>
    <s v=" Chop Suey"/>
    <m/>
    <m/>
    <n v="1000"/>
  </r>
  <r>
    <s v="Wanley"/>
    <x v="1"/>
    <x v="0"/>
    <x v="15"/>
    <x v="758"/>
    <x v="10"/>
    <x v="56"/>
    <x v="0"/>
    <s v="Casual Dining"/>
    <x v="5"/>
    <m/>
    <x v="238"/>
    <x v="7"/>
    <m/>
    <m/>
    <m/>
    <m/>
    <m/>
    <m/>
    <m/>
    <s v="Noodles, Manchow Soup, Dragon Chicken, Sweet Corn Soup, Roast Pork Chilli, Chop Suey, Roasted Pork"/>
    <x v="443"/>
    <s v=" Manchow Soup"/>
    <s v=" Dragon Chicken"/>
    <s v=" Sweet Corn Soup"/>
    <s v=" Roast Pork Chilli"/>
    <s v=" Chop Suey"/>
    <s v=" Roasted Pork"/>
    <n v="500"/>
  </r>
  <r>
    <s v="Wok Paper Scissors"/>
    <x v="0"/>
    <x v="0"/>
    <x v="21"/>
    <x v="820"/>
    <x v="15"/>
    <x v="45"/>
    <x v="0"/>
    <s v="Casual Dining"/>
    <x v="5"/>
    <m/>
    <x v="1945"/>
    <x v="35"/>
    <s v=" Malaysian"/>
    <s v=" Chinese"/>
    <s v=" Thai"/>
    <s v=" Momos"/>
    <m/>
    <m/>
    <m/>
    <s v="Noodles, Manchow Soup, Khau Suey, Chilli Chicken, Chaat, Cheesecake, Momos"/>
    <x v="443"/>
    <s v=" Manchow Soup"/>
    <s v=" Khau Suey"/>
    <s v=" Chilli Chicken"/>
    <s v=" Chaat"/>
    <s v=" Cheesecake"/>
    <s v=" Momos"/>
    <n v="550"/>
  </r>
  <r>
    <s v="Big Wong XL"/>
    <x v="1"/>
    <x v="1"/>
    <x v="17"/>
    <x v="821"/>
    <x v="18"/>
    <x v="45"/>
    <x v="0"/>
    <s v="Casual Dining"/>
    <x v="5"/>
    <m/>
    <x v="1946"/>
    <x v="7"/>
    <s v=" Sushi"/>
    <s v=" Asian"/>
    <s v=" Thai"/>
    <m/>
    <m/>
    <m/>
    <m/>
    <s v="Noodles, Manchow Soup, Sake, Veg Sushi, Virgin Pinacolada, Tempura Prawns, Sea Food"/>
    <x v="443"/>
    <s v=" Manchow Soup"/>
    <s v=" Sake"/>
    <s v=" Veg Sushi"/>
    <s v=" Virgin Pinacolada"/>
    <s v=" Tempura Prawns"/>
    <s v=" Sea Food"/>
    <n v="1400"/>
  </r>
  <r>
    <s v="Oogway Express"/>
    <x v="0"/>
    <x v="0"/>
    <x v="10"/>
    <x v="222"/>
    <x v="1"/>
    <x v="9"/>
    <x v="0"/>
    <s v="Casual Dining"/>
    <x v="5"/>
    <m/>
    <x v="628"/>
    <x v="7"/>
    <s v=" Thai"/>
    <s v=" Momos"/>
    <m/>
    <m/>
    <m/>
    <m/>
    <m/>
    <s v="Noodles, Mocktails, Honey Chilli Potatoes, Veg Ball Manchurian, Kung Pao Chicken, Momos, Pepper Chicken"/>
    <x v="443"/>
    <s v=" Mocktails"/>
    <s v=" Honey Chilli Potatoes"/>
    <s v=" Veg Ball Manchurian"/>
    <s v=" Kung Pao Chicken"/>
    <s v=" Momos"/>
    <s v=" Pepper Chicken"/>
    <n v="600"/>
  </r>
  <r>
    <s v="Chinese Street"/>
    <x v="0"/>
    <x v="0"/>
    <x v="7"/>
    <x v="117"/>
    <x v="5"/>
    <x v="19"/>
    <x v="1"/>
    <s v="Delivery"/>
    <x v="7"/>
    <m/>
    <x v="238"/>
    <x v="7"/>
    <m/>
    <m/>
    <m/>
    <m/>
    <m/>
    <m/>
    <m/>
    <s v="Noodles, Momos"/>
    <x v="443"/>
    <s v=" Momos"/>
    <m/>
    <m/>
    <m/>
    <m/>
    <m/>
    <n v="550"/>
  </r>
  <r>
    <s v="Hongkong Noodles"/>
    <x v="0"/>
    <x v="0"/>
    <x v="9"/>
    <x v="156"/>
    <x v="14"/>
    <x v="54"/>
    <x v="0"/>
    <s v="Casual Dining"/>
    <x v="5"/>
    <m/>
    <x v="238"/>
    <x v="7"/>
    <m/>
    <m/>
    <m/>
    <m/>
    <m/>
    <m/>
    <m/>
    <s v="Noodles, Momos"/>
    <x v="443"/>
    <s v=" Momos"/>
    <m/>
    <m/>
    <m/>
    <m/>
    <m/>
    <n v="750"/>
  </r>
  <r>
    <s v="Delicacy"/>
    <x v="0"/>
    <x v="1"/>
    <x v="12"/>
    <x v="822"/>
    <x v="14"/>
    <x v="54"/>
    <x v="1"/>
    <s v="Casual Dining"/>
    <x v="5"/>
    <m/>
    <x v="628"/>
    <x v="7"/>
    <s v=" Thai"/>
    <s v=" Momos"/>
    <m/>
    <m/>
    <m/>
    <m/>
    <m/>
    <s v="Noodles, Momos, Bbq Pork, Honey Chilli Potatoes, Wonton, Pork Momo, Sweet Corn Soup"/>
    <x v="443"/>
    <s v=" Momos"/>
    <s v=" Bbq Pork"/>
    <s v=" Honey Chilli Potatoes"/>
    <s v=" Wonton"/>
    <s v=" Pork Momo"/>
    <s v=" Sweet Corn Soup"/>
    <n v="500"/>
  </r>
  <r>
    <s v="East Delicious"/>
    <x v="0"/>
    <x v="0"/>
    <x v="15"/>
    <x v="656"/>
    <x v="5"/>
    <x v="19"/>
    <x v="1"/>
    <s v="Casual Dining"/>
    <x v="5"/>
    <m/>
    <x v="122"/>
    <x v="7"/>
    <s v=" Thai"/>
    <m/>
    <m/>
    <m/>
    <m/>
    <m/>
    <m/>
    <s v="Noodles, Momos, Chicken Dumplings, Chicken Momo, Chowmein, Honey Chilli Potatoes, Thukpa"/>
    <x v="443"/>
    <s v=" Momos"/>
    <s v=" Chicken Dumplings"/>
    <s v=" Chicken Momo"/>
    <s v=" Chowmein"/>
    <s v=" Honey Chilli Potatoes"/>
    <s v=" Thukpa"/>
    <n v="600"/>
  </r>
  <r>
    <s v="Chopstick Kitchen"/>
    <x v="0"/>
    <x v="0"/>
    <x v="5"/>
    <x v="148"/>
    <x v="21"/>
    <x v="85"/>
    <x v="1"/>
    <s v="Casual Dining"/>
    <x v="5"/>
    <m/>
    <x v="111"/>
    <x v="7"/>
    <s v=" Momos"/>
    <m/>
    <m/>
    <m/>
    <m/>
    <m/>
    <m/>
    <s v="Noodles, Momos, Chop Suey"/>
    <x v="443"/>
    <s v=" Momos"/>
    <s v=" Chop Suey"/>
    <m/>
    <m/>
    <m/>
    <m/>
    <n v="600"/>
  </r>
  <r>
    <s v="Noodle Panda"/>
    <x v="0"/>
    <x v="0"/>
    <x v="21"/>
    <x v="823"/>
    <x v="15"/>
    <x v="45"/>
    <x v="1"/>
    <s v="Casual Dining"/>
    <x v="5"/>
    <m/>
    <x v="1947"/>
    <x v="7"/>
    <s v=" Indonesian"/>
    <s v=" Japanese"/>
    <s v=" Malaysian"/>
    <s v=" Thai"/>
    <s v=" Vietnamese"/>
    <s v=" Momos"/>
    <m/>
    <s v="Noodles, Momos, Ramen Soup, Bubble Tea, Noodle, Onion Rings, Veg Dim Sums"/>
    <x v="443"/>
    <s v=" Momos"/>
    <s v=" Ramen Soup"/>
    <s v=" Bubble Tea"/>
    <s v=" Noodle"/>
    <s v=" Onion Rings"/>
    <s v=" Veg Dim Sums"/>
    <n v="800"/>
  </r>
  <r>
    <s v="One Chu Restaurant"/>
    <x v="0"/>
    <x v="0"/>
    <x v="10"/>
    <x v="610"/>
    <x v="24"/>
    <x v="62"/>
    <x v="0"/>
    <s v="Casual Dining"/>
    <x v="5"/>
    <m/>
    <x v="111"/>
    <x v="7"/>
    <s v=" Momos"/>
    <m/>
    <m/>
    <m/>
    <m/>
    <m/>
    <m/>
    <s v="Noodles, Momos, Sweet Corn Soup, Egg Fried Rice, Manchurian, Chowmein"/>
    <x v="443"/>
    <s v=" Momos"/>
    <s v=" Sweet Corn Soup"/>
    <s v=" Egg Fried Rice"/>
    <s v=" Manchurian"/>
    <s v=" Chowmein"/>
    <m/>
    <n v="600"/>
  </r>
  <r>
    <s v="Szechuan Dragon"/>
    <x v="0"/>
    <x v="0"/>
    <x v="14"/>
    <x v="824"/>
    <x v="11"/>
    <x v="0"/>
    <x v="1"/>
    <s v="Casual Dining"/>
    <x v="5"/>
    <m/>
    <x v="628"/>
    <x v="7"/>
    <s v=" Thai"/>
    <s v=" Momos"/>
    <m/>
    <m/>
    <m/>
    <m/>
    <m/>
    <s v="Noodles, Momos, Veg Manchow Soup, Kung Pao Chicken, Chicken Lollipop, Chop Suey, Dragon Chicken"/>
    <x v="443"/>
    <s v=" Momos"/>
    <s v=" Veg Manchow Soup"/>
    <s v=" Kung Pao Chicken"/>
    <s v=" Chicken Lollipop"/>
    <s v=" Chop Suey"/>
    <s v=" Dragon Chicken"/>
    <n v="600"/>
  </r>
  <r>
    <s v="Bao &amp; Grills"/>
    <x v="0"/>
    <x v="0"/>
    <x v="11"/>
    <x v="101"/>
    <x v="21"/>
    <x v="42"/>
    <x v="0"/>
    <s v="Food Court"/>
    <x v="13"/>
    <m/>
    <x v="1139"/>
    <x v="7"/>
    <s v=" Asian"/>
    <m/>
    <m/>
    <m/>
    <m/>
    <m/>
    <m/>
    <s v="Noodles, Momos, Veg Sizzler, Chicken Teriyaki Bao, Vegetable Dumplings"/>
    <x v="443"/>
    <s v=" Momos"/>
    <s v=" Veg Sizzler"/>
    <s v=" Chicken Teriyaki Bao"/>
    <s v=" Vegetable Dumplings"/>
    <m/>
    <m/>
    <n v="600"/>
  </r>
  <r>
    <s v="Mikusu - Conrad Bengaluru"/>
    <x v="1"/>
    <x v="1"/>
    <x v="14"/>
    <x v="92"/>
    <x v="26"/>
    <x v="27"/>
    <x v="0"/>
    <s v="Fine Dining"/>
    <x v="10"/>
    <m/>
    <x v="1948"/>
    <x v="44"/>
    <s v=" Chinese"/>
    <s v=" Thai"/>
    <m/>
    <m/>
    <m/>
    <m/>
    <m/>
    <s v="Noodles, Mushroom Ramen"/>
    <x v="443"/>
    <s v=" Mushroom Ramen"/>
    <m/>
    <m/>
    <m/>
    <m/>
    <m/>
    <n v="3000"/>
  </r>
  <r>
    <s v="Hungry Lee"/>
    <x v="1"/>
    <x v="0"/>
    <x v="12"/>
    <x v="825"/>
    <x v="18"/>
    <x v="10"/>
    <x v="0"/>
    <s v="Quick Bites"/>
    <x v="0"/>
    <m/>
    <x v="1744"/>
    <x v="7"/>
    <s v=" Thai"/>
    <s v=" Asian"/>
    <m/>
    <m/>
    <m/>
    <m/>
    <m/>
    <s v="Noodles, Nasi Goreng, Rolls, Kiwi Mojito, Brownie, Tom Yum Soup, Dumplings"/>
    <x v="443"/>
    <s v=" Nasi Goreng"/>
    <s v=" Rolls"/>
    <s v=" Kiwi Mojito"/>
    <s v=" Brownie"/>
    <s v=" Tom Yum Soup"/>
    <s v=" Dumplings"/>
    <n v="500"/>
  </r>
  <r>
    <s v="Spicy Corner"/>
    <x v="0"/>
    <x v="0"/>
    <x v="10"/>
    <x v="209"/>
    <x v="10"/>
    <x v="60"/>
    <x v="0"/>
    <s v="Quick Bites"/>
    <x v="0"/>
    <m/>
    <x v="80"/>
    <x v="24"/>
    <s v=" Fast Food"/>
    <m/>
    <m/>
    <m/>
    <m/>
    <m/>
    <m/>
    <s v="Noodles, Paneer Manchurian, Chaat, Paratha, Paneer Fried Rice, Babycorn Manchurian"/>
    <x v="443"/>
    <s v=" Paneer Manchurian"/>
    <s v=" Chaat"/>
    <s v=" Paratha"/>
    <s v=" Paneer Fried Rice"/>
    <s v=" Babycorn Manchurian"/>
    <m/>
    <n v="250"/>
  </r>
  <r>
    <s v="Mystique Palate"/>
    <x v="0"/>
    <x v="0"/>
    <x v="12"/>
    <x v="316"/>
    <x v="0"/>
    <x v="3"/>
    <x v="1"/>
    <s v="Quick Bites"/>
    <x v="0"/>
    <m/>
    <x v="21"/>
    <x v="7"/>
    <s v=" Fast Food"/>
    <m/>
    <m/>
    <m/>
    <m/>
    <m/>
    <m/>
    <s v="Noodles, Pasta, Schezwan Momos, Chicken Momo, Teriyaki Chicken, Thukpa, Fries"/>
    <x v="443"/>
    <s v=" Pasta"/>
    <s v=" Schezwan Momos"/>
    <s v=" Chicken Momo"/>
    <s v=" Teriyaki Chicken"/>
    <s v=" Thukpa"/>
    <s v=" Fries"/>
    <n v="300"/>
  </r>
  <r>
    <s v="Tibetan Kitchen"/>
    <x v="0"/>
    <x v="0"/>
    <x v="21"/>
    <x v="306"/>
    <x v="15"/>
    <x v="45"/>
    <x v="0"/>
    <s v="Quick Bites"/>
    <x v="0"/>
    <m/>
    <x v="1949"/>
    <x v="34"/>
    <s v=" Chinese"/>
    <s v=" Continental"/>
    <s v=" Momos"/>
    <m/>
    <m/>
    <m/>
    <m/>
    <s v="Noodles, Pasta, Tibetan Momos, Clear Soup, Thukpa, Steak, Chicken Momo"/>
    <x v="443"/>
    <s v=" Pasta"/>
    <s v=" Tibetan Momos"/>
    <s v=" Clear Soup"/>
    <s v=" Thukpa"/>
    <s v=" Steak"/>
    <s v=" Chicken Momo"/>
    <n v="600"/>
  </r>
  <r>
    <s v="Red Lantern"/>
    <x v="0"/>
    <x v="0"/>
    <x v="3"/>
    <x v="157"/>
    <x v="8"/>
    <x v="40"/>
    <x v="1"/>
    <s v="Casual Dining"/>
    <x v="5"/>
    <m/>
    <x v="122"/>
    <x v="7"/>
    <s v=" Thai"/>
    <m/>
    <m/>
    <m/>
    <m/>
    <m/>
    <m/>
    <s v="Noodles, Phad Thai, Sweet Corn Soup, Chop Suey"/>
    <x v="443"/>
    <s v=" Phad Thai"/>
    <s v=" Sweet Corn Soup"/>
    <s v=" Chop Suey"/>
    <m/>
    <m/>
    <m/>
    <n v="700"/>
  </r>
  <r>
    <s v="Magnolia"/>
    <x v="0"/>
    <x v="1"/>
    <x v="12"/>
    <x v="193"/>
    <x v="16"/>
    <x v="48"/>
    <x v="1"/>
    <s v="Casual Dining"/>
    <x v="5"/>
    <m/>
    <x v="1744"/>
    <x v="7"/>
    <s v=" Thai"/>
    <s v=" Asian"/>
    <m/>
    <m/>
    <m/>
    <m/>
    <m/>
    <s v="Noodles, Pinacolada, Mocktails, Salad, Thai Green Curry, Spicy Crabmeat Soup, Clear Soup"/>
    <x v="443"/>
    <s v=" Pinacolada"/>
    <s v=" Mocktails"/>
    <s v=" Salad"/>
    <s v=" Thai Green Curry"/>
    <s v=" Spicy Crabmeat Soup"/>
    <s v=" Clear Soup"/>
    <n v="900"/>
  </r>
  <r>
    <s v="Hotel Shangrila"/>
    <x v="1"/>
    <x v="0"/>
    <x v="3"/>
    <x v="93"/>
    <x v="4"/>
    <x v="23"/>
    <x v="0"/>
    <s v="Casual Dining"/>
    <x v="5"/>
    <m/>
    <x v="628"/>
    <x v="7"/>
    <s v=" Thai"/>
    <s v=" Momos"/>
    <m/>
    <m/>
    <m/>
    <m/>
    <m/>
    <s v="Noodles, Pork Chops, Momos, Chicken Noodle, Mixed Fried Rice, Corn Soup, Roast Pork"/>
    <x v="443"/>
    <s v=" Pork Chops"/>
    <s v=" Momos"/>
    <s v=" Chicken Noodle"/>
    <s v=" Mixed Fried Rice"/>
    <s v=" Corn Soup"/>
    <s v=" Roast Pork"/>
    <n v="600"/>
  </r>
  <r>
    <s v="Tim Tai"/>
    <x v="0"/>
    <x v="1"/>
    <x v="22"/>
    <x v="826"/>
    <x v="16"/>
    <x v="45"/>
    <x v="1"/>
    <s v="Casual Dining"/>
    <x v="5"/>
    <m/>
    <x v="1950"/>
    <x v="7"/>
    <s v=" Thai"/>
    <s v=" Asian"/>
    <s v=" Malaysian"/>
    <s v=" Vietnamese"/>
    <s v=" Sri Lankan"/>
    <s v=" Burmese"/>
    <m/>
    <s v="Noodles, Rice Paper Rolls, Prawn Dumplings, Vegetable Dimsums, Prawn Dim Sums, Rendang Chicken, Pad Thai"/>
    <x v="443"/>
    <s v=" Rice Paper Rolls"/>
    <s v=" Prawn Dumplings"/>
    <s v=" Vegetable Dimsums"/>
    <s v=" Prawn Dim Sums"/>
    <s v=" Rendang Chicken"/>
    <s v=" Pad Thai"/>
    <n v="1400"/>
  </r>
  <r>
    <s v="China Bowl"/>
    <x v="0"/>
    <x v="0"/>
    <x v="10"/>
    <x v="612"/>
    <x v="15"/>
    <x v="38"/>
    <x v="6"/>
    <s v="Casual Dining"/>
    <x v="5"/>
    <m/>
    <x v="238"/>
    <x v="7"/>
    <m/>
    <m/>
    <m/>
    <m/>
    <m/>
    <m/>
    <m/>
    <s v="Noodles, Roast Pork, Biryani, Manchow Soup, Pork Ribs, Butter Garlic Prawns, Crispy Honey Chilli Chicken"/>
    <x v="443"/>
    <s v=" Roast Pork"/>
    <s v=" Biryani"/>
    <s v=" Manchow Soup"/>
    <s v=" Pork Ribs"/>
    <s v=" Butter Garlic Prawns"/>
    <s v=" Crispy Honey Chilli Chicken"/>
    <n v="1000"/>
  </r>
  <r>
    <s v="Marmaris"/>
    <x v="1"/>
    <x v="0"/>
    <x v="9"/>
    <x v="72"/>
    <x v="7"/>
    <x v="13"/>
    <x v="0"/>
    <s v="Quick Bites"/>
    <x v="0"/>
    <m/>
    <x v="459"/>
    <x v="19"/>
    <s v=" Momos"/>
    <m/>
    <m/>
    <m/>
    <m/>
    <m/>
    <m/>
    <s v="Noodles, Rolls, Maggi"/>
    <x v="443"/>
    <s v=" Rolls"/>
    <s v=" Maggi"/>
    <m/>
    <m/>
    <m/>
    <m/>
    <n v="300"/>
  </r>
  <r>
    <s v="Elements - Mapple Express"/>
    <x v="1"/>
    <x v="0"/>
    <x v="8"/>
    <x v="83"/>
    <x v="21"/>
    <x v="42"/>
    <x v="6"/>
    <s v="Casual Dining"/>
    <x v="5"/>
    <m/>
    <x v="51"/>
    <x v="19"/>
    <s v=" Chinese"/>
    <s v=" Fast Food"/>
    <m/>
    <m/>
    <m/>
    <m/>
    <m/>
    <s v="Noodles, Salad"/>
    <x v="443"/>
    <s v=" Salad"/>
    <m/>
    <m/>
    <m/>
    <m/>
    <m/>
    <n v="600"/>
  </r>
  <r>
    <s v="New Peking"/>
    <x v="0"/>
    <x v="0"/>
    <x v="12"/>
    <x v="395"/>
    <x v="14"/>
    <x v="52"/>
    <x v="1"/>
    <s v="Casual Dining"/>
    <x v="5"/>
    <m/>
    <x v="1951"/>
    <x v="7"/>
    <s v=" Malaysian"/>
    <m/>
    <m/>
    <m/>
    <m/>
    <m/>
    <m/>
    <s v="Noodles, Seafood Soup, Hunan Chicken, Chicken Momo, Prawn, Vanilla Ice Cream, Steak"/>
    <x v="443"/>
    <s v=" Seafood Soup"/>
    <s v=" Hunan Chicken"/>
    <s v=" Chicken Momo"/>
    <s v=" Prawn"/>
    <s v=" Vanilla Ice Cream"/>
    <s v=" Steak"/>
    <n v="700"/>
  </r>
  <r>
    <s v="PHEW (Play Hard Eat Wild)"/>
    <x v="0"/>
    <x v="1"/>
    <x v="10"/>
    <x v="827"/>
    <x v="11"/>
    <x v="10"/>
    <x v="3"/>
    <s v="Cafe"/>
    <x v="6"/>
    <m/>
    <x v="1952"/>
    <x v="8"/>
    <s v=" Lebanese"/>
    <s v=" Middle Eastern"/>
    <s v=" North Indian"/>
    <s v=" Chinese"/>
    <s v=" BBQ"/>
    <s v=" Cafe"/>
    <m/>
    <s v="Noodles, Shawarma, Brownie, Chicken Nachos, Veg Platter, Manchurian, Onion Rings"/>
    <x v="443"/>
    <s v=" Shawarma"/>
    <s v=" Brownie"/>
    <s v=" Chicken Nachos"/>
    <s v=" Veg Platter"/>
    <s v=" Manchurian"/>
    <s v=" Onion Rings"/>
    <n v="700"/>
  </r>
  <r>
    <s v="Beijing Bites"/>
    <x v="0"/>
    <x v="1"/>
    <x v="15"/>
    <x v="828"/>
    <x v="16"/>
    <x v="45"/>
    <x v="0"/>
    <s v="Casual Dining"/>
    <x v="5"/>
    <m/>
    <x v="122"/>
    <x v="7"/>
    <s v=" Thai"/>
    <m/>
    <m/>
    <m/>
    <m/>
    <m/>
    <m/>
    <s v="Noodles, Spring Roll, Dragon Chicken, Hunan Chicken, Lung Fung Soup, Prawn, Chop Suey"/>
    <x v="443"/>
    <s v=" Spring Roll"/>
    <s v=" Dragon Chicken"/>
    <s v=" Hunan Chicken"/>
    <s v=" Lung Fung Soup"/>
    <s v=" Prawn"/>
    <s v=" Chop Suey"/>
    <n v="850"/>
  </r>
  <r>
    <s v="Yak's Kitchen"/>
    <x v="1"/>
    <x v="0"/>
    <x v="15"/>
    <x v="741"/>
    <x v="22"/>
    <x v="23"/>
    <x v="0"/>
    <s v="Quick Bites"/>
    <x v="0"/>
    <m/>
    <x v="1243"/>
    <x v="7"/>
    <s v=" Tibetan"/>
    <s v=" Momos"/>
    <m/>
    <m/>
    <m/>
    <m/>
    <m/>
    <s v="Noodles, Thukpa, Beef Momos, Chowmein, Veg Momos, Cheese Momos"/>
    <x v="443"/>
    <s v=" Thukpa"/>
    <s v=" Beef Momos"/>
    <s v=" Chowmein"/>
    <s v=" Veg Momos"/>
    <s v=" Cheese Momos"/>
    <m/>
    <n v="400"/>
  </r>
  <r>
    <s v="China Pearl"/>
    <x v="0"/>
    <x v="1"/>
    <x v="22"/>
    <x v="829"/>
    <x v="6"/>
    <x v="38"/>
    <x v="0"/>
    <s v="Casual Dining"/>
    <x v="5"/>
    <m/>
    <x v="238"/>
    <x v="7"/>
    <m/>
    <m/>
    <m/>
    <m/>
    <m/>
    <m/>
    <m/>
    <s v="Noodles, Veg Momos, Chicken Soup, Chicken Dumplings, Meishan Tofu, Sea Food, Mocktails"/>
    <x v="443"/>
    <s v=" Veg Momos"/>
    <s v=" Chicken Soup"/>
    <s v=" Chicken Dumplings"/>
    <s v=" Meishan Tofu"/>
    <s v=" Sea Food"/>
    <s v=" Mocktails"/>
    <n v="1100"/>
  </r>
  <r>
    <s v="Thai Chy"/>
    <x v="0"/>
    <x v="1"/>
    <x v="21"/>
    <x v="830"/>
    <x v="8"/>
    <x v="56"/>
    <x v="1"/>
    <s v="Casual Dining"/>
    <x v="5"/>
    <m/>
    <x v="1953"/>
    <x v="62"/>
    <s v=" Asian"/>
    <s v=" Indonesian"/>
    <m/>
    <m/>
    <m/>
    <m/>
    <m/>
    <s v="Noodles, Watermelon Mint Mojito, Rendang Curry, Laksa, Dimsum Platter, Spinach Corn Cheese, Phad Thai"/>
    <x v="443"/>
    <s v=" Watermelon Mint Mojito"/>
    <s v=" Rendang Curry"/>
    <s v=" Laksa"/>
    <s v=" Dimsum Platter"/>
    <s v=" Spinach Corn Cheese"/>
    <s v=" Phad Thai"/>
    <n v="1200"/>
  </r>
  <r>
    <s v="Cream Stone"/>
    <x v="0"/>
    <x v="0"/>
    <x v="14"/>
    <x v="831"/>
    <x v="16"/>
    <x v="22"/>
    <x v="1"/>
    <s v="Dessert Parlor"/>
    <x v="4"/>
    <m/>
    <x v="127"/>
    <x v="9"/>
    <s v=" Beverages"/>
    <m/>
    <m/>
    <m/>
    <m/>
    <m/>
    <m/>
    <s v="Nutella Brownie, Fruit Ice Cream, Ferrero Rocher Ice Cream, Chocolava, Hot Chocolate Fudge, Mango Ice Cream, Waffles"/>
    <x v="444"/>
    <s v=" Fruit Ice Cream"/>
    <s v=" Ferrero Rocher Ice Cream"/>
    <s v=" Chocolava"/>
    <s v=" Hot Chocolate Fudge"/>
    <s v=" Mango Ice Cream"/>
    <s v=" Waffles"/>
    <n v="500"/>
  </r>
  <r>
    <s v="Habitts"/>
    <x v="0"/>
    <x v="0"/>
    <x v="3"/>
    <x v="117"/>
    <x v="17"/>
    <x v="10"/>
    <x v="0"/>
    <s v="Quick Bites"/>
    <x v="0"/>
    <m/>
    <x v="1954"/>
    <x v="10"/>
    <s v=" Burger"/>
    <s v=" Italian"/>
    <s v=" Beverages"/>
    <m/>
    <m/>
    <m/>
    <m/>
    <s v="Nutella Waffle"/>
    <x v="445"/>
    <m/>
    <m/>
    <m/>
    <m/>
    <m/>
    <m/>
    <n v="350"/>
  </r>
  <r>
    <s v="The Waffle Yard"/>
    <x v="1"/>
    <x v="0"/>
    <x v="14"/>
    <x v="26"/>
    <x v="23"/>
    <x v="72"/>
    <x v="2"/>
    <s v="Dessert Parlor, Quick Bites"/>
    <x v="4"/>
    <s v=" Quick Bites"/>
    <x v="416"/>
    <x v="9"/>
    <s v=" Fast Food"/>
    <m/>
    <m/>
    <m/>
    <m/>
    <m/>
    <m/>
    <s v="Nutella Waffle, Chocolate Waffles, Banana Caramel"/>
    <x v="445"/>
    <s v=" Chocolate Waffles"/>
    <s v=" Banana Caramel"/>
    <m/>
    <m/>
    <m/>
    <m/>
    <n v="300"/>
  </r>
  <r>
    <s v="Mane Holige"/>
    <x v="1"/>
    <x v="0"/>
    <x v="21"/>
    <x v="66"/>
    <x v="2"/>
    <x v="3"/>
    <x v="2"/>
    <s v="Sweet Shop, Quick Bites"/>
    <x v="9"/>
    <s v=" Quick Bites"/>
    <x v="1955"/>
    <x v="17"/>
    <s v=" South Indian"/>
    <m/>
    <m/>
    <m/>
    <m/>
    <m/>
    <m/>
    <s v="Obbattu"/>
    <x v="446"/>
    <m/>
    <m/>
    <m/>
    <m/>
    <m/>
    <m/>
    <n v="200"/>
  </r>
  <r>
    <s v="Soda Bottle Opener Wala"/>
    <x v="0"/>
    <x v="1"/>
    <x v="17"/>
    <x v="832"/>
    <x v="22"/>
    <x v="24"/>
    <x v="1"/>
    <s v="Casual Dining, Irani Cafee"/>
    <x v="5"/>
    <s v=" Irani Cafee"/>
    <x v="1956"/>
    <x v="51"/>
    <s v=" North Indian"/>
    <m/>
    <m/>
    <m/>
    <m/>
    <m/>
    <m/>
    <s v="Okra, Pancakes, Cocktails, Berry Pulao, Kanda Bhajiya, Brownie Chocolate, Mocktails"/>
    <x v="447"/>
    <s v=" Pancakes"/>
    <s v=" Cocktails"/>
    <s v=" Berry Pulao"/>
    <s v=" Kanda Bhajiya"/>
    <s v=" Brownie Chocolate"/>
    <s v=" Mocktails"/>
    <n v="1300"/>
  </r>
  <r>
    <s v="EggFactor - Street House"/>
    <x v="0"/>
    <x v="0"/>
    <x v="14"/>
    <x v="88"/>
    <x v="15"/>
    <x v="22"/>
    <x v="1"/>
    <s v="Kiosk"/>
    <x v="15"/>
    <m/>
    <x v="28"/>
    <x v="10"/>
    <m/>
    <m/>
    <m/>
    <m/>
    <m/>
    <m/>
    <m/>
    <s v="Omelette, Chicken Grill"/>
    <x v="448"/>
    <s v=" Chicken Grill"/>
    <m/>
    <m/>
    <m/>
    <m/>
    <m/>
    <n v="200"/>
  </r>
  <r>
    <s v="The Egg Factory"/>
    <x v="0"/>
    <x v="0"/>
    <x v="14"/>
    <x v="833"/>
    <x v="19"/>
    <x v="36"/>
    <x v="1"/>
    <s v="Casual Dining"/>
    <x v="5"/>
    <m/>
    <x v="538"/>
    <x v="8"/>
    <s v=" American"/>
    <m/>
    <m/>
    <m/>
    <m/>
    <m/>
    <m/>
    <s v="Omelette, French Toast, Bun Masala, Pasta, Egg Pav Bhaji, Fajitas, Paneer Wrap"/>
    <x v="448"/>
    <s v=" French Toast"/>
    <s v=" Bun Masala"/>
    <s v=" Pasta"/>
    <s v=" Egg Pav Bhaji"/>
    <s v=" Fajitas"/>
    <s v=" Paneer Wrap"/>
    <n v="750"/>
  </r>
  <r>
    <s v="Fandom at Gilly's Redefined"/>
    <x v="1"/>
    <x v="0"/>
    <x v="10"/>
    <x v="127"/>
    <x v="18"/>
    <x v="16"/>
    <x v="5"/>
    <s v="Bar"/>
    <x v="8"/>
    <m/>
    <x v="345"/>
    <x v="28"/>
    <m/>
    <m/>
    <m/>
    <m/>
    <m/>
    <m/>
    <m/>
    <s v="Onion Rings, French Fries"/>
    <x v="449"/>
    <s v=" French Fries"/>
    <m/>
    <m/>
    <m/>
    <m/>
    <m/>
    <n v="1500"/>
  </r>
  <r>
    <s v="Timepass Dinner"/>
    <x v="0"/>
    <x v="0"/>
    <x v="9"/>
    <x v="342"/>
    <x v="11"/>
    <x v="2"/>
    <x v="1"/>
    <s v="Casual Dining"/>
    <x v="5"/>
    <m/>
    <x v="48"/>
    <x v="19"/>
    <m/>
    <m/>
    <m/>
    <m/>
    <m/>
    <m/>
    <m/>
    <s v="Onion Rings, Pasta, Kadhai Paneer, Salads, Salad, Roti, Jeera Rice"/>
    <x v="449"/>
    <s v=" Pasta"/>
    <s v=" Kadhai Paneer"/>
    <s v=" Salads"/>
    <s v=" Salad"/>
    <s v=" Roti"/>
    <s v=" Jeera Rice"/>
    <n v="600"/>
  </r>
  <r>
    <s v="The Arabesque Cafe"/>
    <x v="1"/>
    <x v="0"/>
    <x v="12"/>
    <x v="96"/>
    <x v="18"/>
    <x v="16"/>
    <x v="0"/>
    <s v="Casual Dining"/>
    <x v="5"/>
    <m/>
    <x v="1957"/>
    <x v="25"/>
    <s v=" Continental"/>
    <s v=" Chinese"/>
    <m/>
    <m/>
    <m/>
    <m/>
    <m/>
    <s v="Onion Rings, Triple Schezwan"/>
    <x v="449"/>
    <s v=" Triple Schezwan"/>
    <m/>
    <m/>
    <m/>
    <m/>
    <m/>
    <n v="600"/>
  </r>
  <r>
    <s v="Little Black Choux"/>
    <x v="1"/>
    <x v="0"/>
    <x v="15"/>
    <x v="34"/>
    <x v="5"/>
    <x v="42"/>
    <x v="2"/>
    <s v="Bakery"/>
    <x v="2"/>
    <m/>
    <x v="4"/>
    <x v="2"/>
    <m/>
    <m/>
    <m/>
    <m/>
    <m/>
    <m/>
    <m/>
    <s v="Opera Cake, Cup Cake, Red Velvet, Chocolate Mousse"/>
    <x v="450"/>
    <s v=" Cup Cake"/>
    <s v=" Red Velvet"/>
    <s v=" Chocolate Mousse"/>
    <m/>
    <m/>
    <m/>
    <n v="250"/>
  </r>
  <r>
    <s v="Unico"/>
    <x v="0"/>
    <x v="0"/>
    <x v="3"/>
    <x v="44"/>
    <x v="3"/>
    <x v="21"/>
    <x v="0"/>
    <s v="Casual Dining"/>
    <x v="5"/>
    <m/>
    <x v="156"/>
    <x v="19"/>
    <s v=" Biryani"/>
    <s v=" Chinese"/>
    <m/>
    <m/>
    <m/>
    <m/>
    <m/>
    <s v="Orange Juice, Garlic Naan"/>
    <x v="451"/>
    <s v=" Garlic Naan"/>
    <m/>
    <m/>
    <m/>
    <m/>
    <m/>
    <n v="550"/>
  </r>
  <r>
    <s v="Palki's"/>
    <x v="1"/>
    <x v="0"/>
    <x v="11"/>
    <x v="286"/>
    <x v="27"/>
    <x v="21"/>
    <x v="0"/>
    <s v="Casual Dining"/>
    <x v="5"/>
    <m/>
    <x v="155"/>
    <x v="19"/>
    <s v=" Biryani"/>
    <m/>
    <m/>
    <m/>
    <m/>
    <m/>
    <m/>
    <s v="Outdoor Sitting Arrangement, Vegetable Biryani, Dal Makhani, Veg Thali"/>
    <x v="452"/>
    <s v=" Vegetable Biryani"/>
    <s v=" Dal Makhani"/>
    <s v=" Veg Thali"/>
    <m/>
    <m/>
    <m/>
    <n v="800"/>
  </r>
  <r>
    <s v="Ice Cream Works"/>
    <x v="0"/>
    <x v="0"/>
    <x v="12"/>
    <x v="273"/>
    <x v="11"/>
    <x v="3"/>
    <x v="2"/>
    <s v="Dessert Parlor"/>
    <x v="4"/>
    <m/>
    <x v="26"/>
    <x v="9"/>
    <s v=" Ice Cream"/>
    <m/>
    <m/>
    <m/>
    <m/>
    <m/>
    <m/>
    <s v="Paan Ice Cream, Madagascar Chocolate, Faluda, Cheesecake, Bubble Gum Ice Cream"/>
    <x v="453"/>
    <s v=" Madagascar Chocolate"/>
    <s v=" Faluda"/>
    <s v=" Cheesecake"/>
    <s v=" Bubble Gum Ice Cream"/>
    <m/>
    <m/>
    <n v="300"/>
  </r>
  <r>
    <s v="Nakkshatra"/>
    <x v="1"/>
    <x v="1"/>
    <x v="17"/>
    <x v="576"/>
    <x v="21"/>
    <x v="19"/>
    <x v="0"/>
    <s v="Casual Dining"/>
    <x v="5"/>
    <m/>
    <x v="49"/>
    <x v="19"/>
    <s v=" Chinese"/>
    <m/>
    <m/>
    <m/>
    <m/>
    <m/>
    <m/>
    <s v="Paan Shot, Kalmi Kabab, Achari Chicken, Paneer Khurchan, Cocktails, Chicken Lollipop, Dum Ka Chicken"/>
    <x v="454"/>
    <s v=" Kalmi Kabab"/>
    <s v=" Achari Chicken"/>
    <s v=" Paneer Khurchan"/>
    <s v=" Cocktails"/>
    <s v=" Chicken Lollipop"/>
    <s v=" Dum Ka Chicken"/>
    <n v="900"/>
  </r>
  <r>
    <s v="Om Nom Thai"/>
    <x v="1"/>
    <x v="0"/>
    <x v="10"/>
    <x v="23"/>
    <x v="9"/>
    <x v="14"/>
    <x v="1"/>
    <s v="Food Truck"/>
    <x v="14"/>
    <m/>
    <x v="1958"/>
    <x v="62"/>
    <s v=" Momos"/>
    <m/>
    <m/>
    <m/>
    <m/>
    <m/>
    <m/>
    <s v="Pad Thai Noodle"/>
    <x v="455"/>
    <m/>
    <m/>
    <m/>
    <m/>
    <m/>
    <m/>
    <n v="400"/>
  </r>
  <r>
    <s v="Bob's Restaurant"/>
    <x v="0"/>
    <x v="0"/>
    <x v="15"/>
    <x v="651"/>
    <x v="10"/>
    <x v="60"/>
    <x v="0"/>
    <s v="Quick Bites"/>
    <x v="0"/>
    <m/>
    <x v="49"/>
    <x v="19"/>
    <s v=" Chinese"/>
    <m/>
    <m/>
    <m/>
    <m/>
    <m/>
    <m/>
    <s v="Palak Chicken, Mutton Keema Masala, Sarson Ka Saag, Mushroom Masala, Makkai Roti, Dal Tadka, Palak Paneer"/>
    <x v="456"/>
    <s v=" Mutton Keema Masala"/>
    <s v=" Sarson Ka Saag"/>
    <s v=" Mushroom Masala"/>
    <s v=" Makkai Roti"/>
    <s v=" Dal Tadka"/>
    <s v=" Palak Paneer"/>
    <n v="500"/>
  </r>
  <r>
    <n v="1947"/>
    <x v="1"/>
    <x v="1"/>
    <x v="12"/>
    <x v="834"/>
    <x v="11"/>
    <x v="3"/>
    <x v="0"/>
    <s v="Casual Dining"/>
    <x v="5"/>
    <m/>
    <x v="49"/>
    <x v="19"/>
    <s v=" Chinese"/>
    <m/>
    <m/>
    <m/>
    <m/>
    <m/>
    <m/>
    <s v="Palak Paneer, Aam Panna, Crispy Corn, Gajar Ka Halwa, Panipuri, Kulfi, Salads"/>
    <x v="457"/>
    <s v=" Aam Panna"/>
    <s v=" Crispy Corn"/>
    <s v=" Gajar Ka Halwa"/>
    <s v=" Panipuri"/>
    <s v=" Kulfi"/>
    <s v=" Salads"/>
    <n v="950"/>
  </r>
  <r>
    <s v="Mustard Food Court"/>
    <x v="1"/>
    <x v="0"/>
    <x v="10"/>
    <x v="823"/>
    <x v="9"/>
    <x v="22"/>
    <x v="0"/>
    <s v="Casual Dining"/>
    <x v="5"/>
    <m/>
    <x v="49"/>
    <x v="19"/>
    <s v=" Chinese"/>
    <m/>
    <m/>
    <m/>
    <m/>
    <m/>
    <m/>
    <s v="Palak Paneer, Chicken Biryani, Vegetable Biryani, Egg Bhurji, Aloo Paratha, Oregano Chicken, Raita"/>
    <x v="457"/>
    <s v=" Chicken Biryani"/>
    <s v=" Vegetable Biryani"/>
    <s v=" Egg Bhurji"/>
    <s v=" Aloo Paratha"/>
    <s v=" Oregano Chicken"/>
    <s v=" Raita"/>
    <n v="500"/>
  </r>
  <r>
    <s v="Apoorva Multi Cuisine Restaurant"/>
    <x v="0"/>
    <x v="0"/>
    <x v="10"/>
    <x v="388"/>
    <x v="21"/>
    <x v="41"/>
    <x v="1"/>
    <s v="Casual Dining"/>
    <x v="5"/>
    <m/>
    <x v="462"/>
    <x v="19"/>
    <s v=" South Indian"/>
    <s v=" Chinese"/>
    <s v=" Andhra"/>
    <s v=" Biryani"/>
    <m/>
    <m/>
    <m/>
    <s v="Palak Paneer, Chicken Boneless Biryani, Tandoori Chicken, Butter Naan, Buttermilk, Dal Fry, Roti"/>
    <x v="457"/>
    <s v=" Chicken Boneless Biryani"/>
    <s v=" Tandoori Chicken"/>
    <s v=" Butter Naan"/>
    <s v=" Buttermilk"/>
    <s v=" Dal Fry"/>
    <s v=" Roti"/>
    <n v="750"/>
  </r>
  <r>
    <s v="Pind Balluchi"/>
    <x v="0"/>
    <x v="1"/>
    <x v="15"/>
    <x v="835"/>
    <x v="8"/>
    <x v="23"/>
    <x v="1"/>
    <s v="Casual Dining"/>
    <x v="5"/>
    <m/>
    <x v="212"/>
    <x v="19"/>
    <s v=" Mughlai"/>
    <m/>
    <m/>
    <m/>
    <m/>
    <m/>
    <m/>
    <s v="Palak Paneer, Mango Lassi, Panner Tikka, Veg Platter, Dal Makhani, Chicken Rara, Malai Tikka"/>
    <x v="457"/>
    <s v=" Mango Lassi"/>
    <s v=" Panner Tikka"/>
    <s v=" Veg Platter"/>
    <s v=" Dal Makhani"/>
    <s v=" Chicken Rara"/>
    <s v=" Malai Tikka"/>
    <n v="700"/>
  </r>
  <r>
    <s v="The Denny's"/>
    <x v="1"/>
    <x v="0"/>
    <x v="3"/>
    <x v="71"/>
    <x v="12"/>
    <x v="3"/>
    <x v="1"/>
    <s v="Casual Dining"/>
    <x v="5"/>
    <m/>
    <x v="49"/>
    <x v="19"/>
    <s v=" Chinese"/>
    <m/>
    <m/>
    <m/>
    <m/>
    <m/>
    <m/>
    <s v="Palak Rice, Draught Beer"/>
    <x v="458"/>
    <s v=" Draught Beer"/>
    <m/>
    <m/>
    <m/>
    <m/>
    <m/>
    <n v="900"/>
  </r>
  <r>
    <s v="Ramana's"/>
    <x v="0"/>
    <x v="1"/>
    <x v="15"/>
    <x v="830"/>
    <x v="22"/>
    <x v="40"/>
    <x v="1"/>
    <s v="Casual Dining"/>
    <x v="5"/>
    <m/>
    <x v="449"/>
    <x v="19"/>
    <s v=" Chinese"/>
    <s v=" Healthy Food"/>
    <m/>
    <m/>
    <m/>
    <m/>
    <m/>
    <s v="Palak Soup, Mushroom Masala, Dal Makhani, Kebab Platter, Jal-jeera, Mushroom Soup, Roti"/>
    <x v="459"/>
    <s v=" Mushroom Masala"/>
    <s v=" Dal Makhani"/>
    <s v=" Kebab Platter"/>
    <s v=" Jal-jeera"/>
    <s v=" Mushroom Soup"/>
    <s v=" Roti"/>
    <n v="850"/>
  </r>
  <r>
    <s v="99 Pancakes"/>
    <x v="0"/>
    <x v="0"/>
    <x v="17"/>
    <x v="269"/>
    <x v="15"/>
    <x v="45"/>
    <x v="2"/>
    <s v="Dessert Parlor, Cafe"/>
    <x v="4"/>
    <s v=" Cafe"/>
    <x v="1009"/>
    <x v="9"/>
    <s v=" Cafe"/>
    <m/>
    <m/>
    <m/>
    <m/>
    <m/>
    <m/>
    <s v="Pan Cake, Waffles, Nutella Pancakes"/>
    <x v="460"/>
    <s v=" Waffles"/>
    <s v=" Nutella Pancakes"/>
    <m/>
    <m/>
    <m/>
    <m/>
    <n v="300"/>
  </r>
  <r>
    <s v="Laughing Llama Gastropub"/>
    <x v="0"/>
    <x v="1"/>
    <x v="21"/>
    <x v="836"/>
    <x v="4"/>
    <x v="23"/>
    <x v="1"/>
    <s v="Bar, Casual Dining"/>
    <x v="8"/>
    <s v=" Casual Dining"/>
    <x v="1959"/>
    <x v="28"/>
    <s v=" Continental"/>
    <s v=" Pizza"/>
    <m/>
    <m/>
    <m/>
    <m/>
    <m/>
    <s v="Pancakes, Cocktails, Biryani, Draught Beer, Long Island Iced Tea, Nachos, Mocktails"/>
    <x v="461"/>
    <s v=" Cocktails"/>
    <s v=" Biryani"/>
    <s v=" Draught Beer"/>
    <s v=" Long Island Iced Tea"/>
    <s v=" Nachos"/>
    <s v=" Mocktails"/>
    <n v="1600"/>
  </r>
  <r>
    <s v="Tella Tales"/>
    <x v="0"/>
    <x v="0"/>
    <x v="14"/>
    <x v="698"/>
    <x v="17"/>
    <x v="45"/>
    <x v="0"/>
    <s v="Cafe"/>
    <x v="6"/>
    <m/>
    <x v="486"/>
    <x v="6"/>
    <s v=" Desserts"/>
    <s v=" Beverages"/>
    <m/>
    <m/>
    <m/>
    <m/>
    <m/>
    <s v="Pancakes, Pasta, Burgers, Exotic Veg Pizza, Mushroom Steak, Sushi, Peri Fries"/>
    <x v="461"/>
    <s v=" Pasta"/>
    <s v=" Burgers"/>
    <s v=" Exotic Veg Pizza"/>
    <s v=" Mushroom Steak"/>
    <s v=" Sushi"/>
    <s v=" Peri Fries"/>
    <n v="700"/>
  </r>
  <r>
    <s v="Crisp Cafe"/>
    <x v="1"/>
    <x v="0"/>
    <x v="15"/>
    <x v="91"/>
    <x v="10"/>
    <x v="56"/>
    <x v="0"/>
    <s v="Cafe, Casual Dining"/>
    <x v="6"/>
    <s v=" Casual Dining"/>
    <x v="1960"/>
    <x v="46"/>
    <s v=" Cafe"/>
    <s v=" Continental"/>
    <s v=" Steak"/>
    <s v=" Italian"/>
    <s v=" Burger"/>
    <s v=" Desserts"/>
    <s v=" Pizza"/>
    <s v="Pancakes, Salsa, Steak, Fries, Burgers, Sandwich, Salted Caramel"/>
    <x v="461"/>
    <s v=" Salsa"/>
    <s v=" Steak"/>
    <s v=" Fries"/>
    <s v=" Burgers"/>
    <s v=" Sandwich"/>
    <s v=" Salted Caramel"/>
    <n v="1100"/>
  </r>
  <r>
    <s v="The Blackboard Bakery"/>
    <x v="1"/>
    <x v="1"/>
    <x v="9"/>
    <x v="51"/>
    <x v="22"/>
    <x v="24"/>
    <x v="0"/>
    <s v="Cafe, Bakery"/>
    <x v="6"/>
    <s v=" Bakery"/>
    <x v="1961"/>
    <x v="6"/>
    <s v=" Bakery"/>
    <s v=" Continental"/>
    <m/>
    <m/>
    <m/>
    <m/>
    <m/>
    <s v="Pancakes, Sandwich, Coffee"/>
    <x v="461"/>
    <s v=" Sandwich"/>
    <s v=" Coffee"/>
    <m/>
    <m/>
    <m/>
    <m/>
    <n v="1000"/>
  </r>
  <r>
    <s v="154 Breakfast Club"/>
    <x v="0"/>
    <x v="1"/>
    <x v="15"/>
    <x v="837"/>
    <x v="15"/>
    <x v="48"/>
    <x v="3"/>
    <s v="Cafe"/>
    <x v="6"/>
    <m/>
    <x v="763"/>
    <x v="6"/>
    <s v=" Continental"/>
    <m/>
    <m/>
    <m/>
    <m/>
    <m/>
    <m/>
    <s v="Pancakes, Waffles, Bbq Sandwich, Mushroom Ragout, Big Breakfast, Nutella Waffle, Omelette"/>
    <x v="461"/>
    <s v=" Waffles"/>
    <s v=" Bbq Sandwich"/>
    <s v=" Mushroom Ragout"/>
    <s v=" Big Breakfast"/>
    <s v=" Nutella Waffle"/>
    <s v=" Omelette"/>
    <n v="900"/>
  </r>
  <r>
    <s v="The Pancake Story"/>
    <x v="0"/>
    <x v="0"/>
    <x v="27"/>
    <x v="200"/>
    <x v="9"/>
    <x v="47"/>
    <x v="1"/>
    <s v="Dessert Parlor"/>
    <x v="4"/>
    <m/>
    <x v="127"/>
    <x v="9"/>
    <s v=" Beverages"/>
    <m/>
    <m/>
    <m/>
    <m/>
    <m/>
    <m/>
    <s v="Pancakes, Waffles, Popcorn, Nachos, Tea, Savoury Crepe, Hot Chocolate"/>
    <x v="461"/>
    <s v=" Waffles"/>
    <s v=" Popcorn"/>
    <s v=" Nachos"/>
    <s v=" Tea"/>
    <s v=" Savoury Crepe"/>
    <s v=" Hot Chocolate"/>
    <n v="300"/>
  </r>
  <r>
    <s v="The Restaurant - Coorg"/>
    <x v="1"/>
    <x v="1"/>
    <x v="21"/>
    <x v="392"/>
    <x v="10"/>
    <x v="56"/>
    <x v="6"/>
    <s v="Casual Dining"/>
    <x v="5"/>
    <m/>
    <x v="66"/>
    <x v="23"/>
    <m/>
    <m/>
    <m/>
    <m/>
    <m/>
    <m/>
    <m/>
    <s v="Pandi Curry, Caramel Custard, Coconut Souffle, Chicken Curry, Akki Rottis, Pork Curry, Set Menu"/>
    <x v="462"/>
    <s v=" Caramel Custard"/>
    <s v=" Coconut Souffle"/>
    <s v=" Chicken Curry"/>
    <s v=" Akki Rottis"/>
    <s v=" Pork Curry"/>
    <s v=" Set Menu"/>
    <n v="1100"/>
  </r>
  <r>
    <s v="Northwind"/>
    <x v="1"/>
    <x v="0"/>
    <x v="10"/>
    <x v="92"/>
    <x v="20"/>
    <x v="76"/>
    <x v="1"/>
    <s v="Casual Dining"/>
    <x v="5"/>
    <m/>
    <x v="1962"/>
    <x v="5"/>
    <s v=" Chinese"/>
    <s v=" North Indian"/>
    <s v=" Mangalorean"/>
    <m/>
    <m/>
    <m/>
    <m/>
    <s v="Pandi Curry, Khichda, Chicken Biryani"/>
    <x v="462"/>
    <s v=" Khichda"/>
    <s v=" Chicken Biryani"/>
    <m/>
    <m/>
    <m/>
    <m/>
    <n v="650"/>
  </r>
  <r>
    <s v="The Coorg Food Co."/>
    <x v="0"/>
    <x v="1"/>
    <x v="21"/>
    <x v="838"/>
    <x v="14"/>
    <x v="54"/>
    <x v="0"/>
    <s v="Casual Dining"/>
    <x v="5"/>
    <m/>
    <x v="66"/>
    <x v="23"/>
    <m/>
    <m/>
    <m/>
    <m/>
    <m/>
    <m/>
    <m/>
    <s v="Pandi Curry, Tender Coconut Pudding, Chocolate Mousse, Ghee Rice, Pork Curry, Bella Coffee, Chicken Curry"/>
    <x v="462"/>
    <s v=" Tender Coconut Pudding"/>
    <s v=" Chocolate Mousse"/>
    <s v=" Ghee Rice"/>
    <s v=" Pork Curry"/>
    <s v=" Bella Coffee"/>
    <s v=" Chicken Curry"/>
    <n v="750"/>
  </r>
  <r>
    <s v="Zamindar"/>
    <x v="0"/>
    <x v="1"/>
    <x v="27"/>
    <x v="709"/>
    <x v="14"/>
    <x v="54"/>
    <x v="0"/>
    <s v="Casual Dining"/>
    <x v="5"/>
    <m/>
    <x v="1963"/>
    <x v="5"/>
    <s v=" Mughlai"/>
    <s v=" Andhra"/>
    <m/>
    <m/>
    <m/>
    <m/>
    <m/>
    <s v="Paneer 65, Dragon Chicken, Lassi, Avakai Chicken Biryani, Chicken Tikka Masala, Kodi Vepudu, Fry Prawns"/>
    <x v="463"/>
    <s v=" Dragon Chicken"/>
    <s v=" Lassi"/>
    <s v=" Avakai Chicken Biryani"/>
    <s v=" Chicken Tikka Masala"/>
    <s v=" Kodi Vepudu"/>
    <s v=" Fry Prawns"/>
    <n v="800"/>
  </r>
  <r>
    <s v="Hyderabad Darbar"/>
    <x v="0"/>
    <x v="0"/>
    <x v="3"/>
    <x v="96"/>
    <x v="7"/>
    <x v="13"/>
    <x v="1"/>
    <s v="Casual Dining"/>
    <x v="5"/>
    <m/>
    <x v="281"/>
    <x v="1"/>
    <s v=" South Indian"/>
    <m/>
    <m/>
    <m/>
    <m/>
    <m/>
    <m/>
    <s v="Paneer Biryani"/>
    <x v="464"/>
    <m/>
    <m/>
    <m/>
    <m/>
    <m/>
    <m/>
    <n v="700"/>
  </r>
  <r>
    <s v="Biryani Darbar"/>
    <x v="0"/>
    <x v="0"/>
    <x v="2"/>
    <x v="815"/>
    <x v="7"/>
    <x v="13"/>
    <x v="0"/>
    <s v="Casual Dining"/>
    <x v="5"/>
    <m/>
    <x v="990"/>
    <x v="5"/>
    <s v=" Mughlai"/>
    <s v=" North Indian"/>
    <m/>
    <m/>
    <m/>
    <m/>
    <m/>
    <s v="Paneer Biryani"/>
    <x v="464"/>
    <m/>
    <m/>
    <m/>
    <m/>
    <m/>
    <m/>
    <n v="800"/>
  </r>
  <r>
    <s v="Angaar Biriyani"/>
    <x v="0"/>
    <x v="0"/>
    <x v="3"/>
    <x v="280"/>
    <x v="21"/>
    <x v="42"/>
    <x v="0"/>
    <s v="Quick Bites"/>
    <x v="0"/>
    <m/>
    <x v="680"/>
    <x v="5"/>
    <s v=" Chinese"/>
    <s v=" Fast Food"/>
    <m/>
    <m/>
    <m/>
    <m/>
    <m/>
    <s v="Paneer Biryani"/>
    <x v="464"/>
    <m/>
    <m/>
    <m/>
    <m/>
    <m/>
    <m/>
    <n v="400"/>
  </r>
  <r>
    <s v="Church Street Social"/>
    <x v="0"/>
    <x v="0"/>
    <x v="21"/>
    <x v="839"/>
    <x v="8"/>
    <x v="30"/>
    <x v="1"/>
    <s v="Lounge"/>
    <x v="17"/>
    <m/>
    <x v="1627"/>
    <x v="25"/>
    <s v=" North Indian"/>
    <s v=" Chinese"/>
    <s v=" Finger Food"/>
    <s v=" Momos"/>
    <m/>
    <m/>
    <m/>
    <s v="Paneer Biryani, Cocktails, Mocktails, Nachos, Taco Soup, Pork Ribs, Hot Dog"/>
    <x v="464"/>
    <s v=" Cocktails"/>
    <s v=" Mocktails"/>
    <s v=" Nachos"/>
    <s v=" Taco Soup"/>
    <s v=" Pork Ribs"/>
    <s v=" Hot Dog"/>
    <n v="1500"/>
  </r>
  <r>
    <s v="Mirch"/>
    <x v="0"/>
    <x v="0"/>
    <x v="3"/>
    <x v="37"/>
    <x v="6"/>
    <x v="22"/>
    <x v="1"/>
    <s v="Quick Bites"/>
    <x v="0"/>
    <m/>
    <x v="155"/>
    <x v="19"/>
    <s v=" Biryani"/>
    <m/>
    <m/>
    <m/>
    <m/>
    <m/>
    <m/>
    <s v="Paneer Biryani, Naan"/>
    <x v="464"/>
    <s v=" Naan"/>
    <m/>
    <m/>
    <m/>
    <m/>
    <m/>
    <n v="400"/>
  </r>
  <r>
    <s v="Mani's Dum Biryani"/>
    <x v="0"/>
    <x v="0"/>
    <x v="14"/>
    <x v="471"/>
    <x v="1"/>
    <x v="9"/>
    <x v="1"/>
    <s v="Casual Dining"/>
    <x v="5"/>
    <m/>
    <x v="14"/>
    <x v="5"/>
    <s v=" Kebab"/>
    <m/>
    <m/>
    <m/>
    <m/>
    <m/>
    <m/>
    <s v="Paneer Biryani, Raita, Gulab Jamun, Vegetable Biryani, Dum Biryani, Chicken Boneless Biryani, Chicken Kebab Biryani"/>
    <x v="464"/>
    <s v=" Raita"/>
    <s v=" Gulab Jamun"/>
    <s v=" Vegetable Biryani"/>
    <s v=" Dum Biryani"/>
    <s v=" Chicken Boneless Biryani"/>
    <s v=" Chicken Kebab Biryani"/>
    <n v="750"/>
  </r>
  <r>
    <s v="Meghana Biryani"/>
    <x v="0"/>
    <x v="0"/>
    <x v="23"/>
    <x v="558"/>
    <x v="3"/>
    <x v="21"/>
    <x v="1"/>
    <s v="Casual Dining"/>
    <x v="5"/>
    <m/>
    <x v="48"/>
    <x v="19"/>
    <m/>
    <m/>
    <m/>
    <m/>
    <m/>
    <m/>
    <m/>
    <s v="Paneer Biryani, Vegetable Biryani, Chicken Boneless Biryani"/>
    <x v="464"/>
    <s v=" Vegetable Biryani"/>
    <s v=" Chicken Boneless Biryani"/>
    <m/>
    <m/>
    <m/>
    <m/>
    <n v="800"/>
  </r>
  <r>
    <s v="Chillikum"/>
    <x v="0"/>
    <x v="0"/>
    <x v="2"/>
    <x v="48"/>
    <x v="10"/>
    <x v="56"/>
    <x v="1"/>
    <s v="Quick Bites"/>
    <x v="0"/>
    <m/>
    <x v="48"/>
    <x v="19"/>
    <m/>
    <m/>
    <m/>
    <m/>
    <m/>
    <m/>
    <m/>
    <s v="Paneer Biryani, Vegetable Biryani, Paratha"/>
    <x v="464"/>
    <s v=" Vegetable Biryani"/>
    <s v=" Paratha"/>
    <m/>
    <m/>
    <m/>
    <m/>
    <n v="350"/>
  </r>
  <r>
    <s v="Parkview"/>
    <x v="1"/>
    <x v="0"/>
    <x v="15"/>
    <x v="177"/>
    <x v="6"/>
    <x v="9"/>
    <x v="0"/>
    <s v="Quick Bites"/>
    <x v="0"/>
    <m/>
    <x v="73"/>
    <x v="23"/>
    <s v=" North Indian"/>
    <s v=" Chinese"/>
    <m/>
    <m/>
    <m/>
    <m/>
    <m/>
    <s v="Paneer Hyderabadi, Biryani, Idli, Panneer Butter Masala, Roti, Coffee, Masala Dosa"/>
    <x v="465"/>
    <s v=" Biryani"/>
    <s v=" Idli"/>
    <s v=" Panneer Butter Masala"/>
    <s v=" Roti"/>
    <s v=" Coffee"/>
    <s v=" Masala Dosa"/>
    <n v="300"/>
  </r>
  <r>
    <s v="HSR High Street"/>
    <x v="1"/>
    <x v="1"/>
    <x v="9"/>
    <x v="183"/>
    <x v="15"/>
    <x v="22"/>
    <x v="0"/>
    <s v="Casual Dining"/>
    <x v="5"/>
    <m/>
    <x v="1964"/>
    <x v="38"/>
    <s v=" North Indian"/>
    <s v=" South Indian"/>
    <s v=" Biryani"/>
    <m/>
    <m/>
    <m/>
    <m/>
    <s v="Paneer Lababdar, Ginger Tea, Butter Kulcha, Chicken Boneless Biryani, Chaat, Chai"/>
    <x v="466"/>
    <s v=" Ginger Tea"/>
    <s v=" Butter Kulcha"/>
    <s v=" Chicken Boneless Biryani"/>
    <s v=" Chaat"/>
    <s v=" Chai"/>
    <m/>
    <n v="800"/>
  </r>
  <r>
    <s v="Cafe Mozaic - Taj MG Road Bengaluru"/>
    <x v="1"/>
    <x v="1"/>
    <x v="12"/>
    <x v="464"/>
    <x v="26"/>
    <x v="29"/>
    <x v="3"/>
    <s v="Casual Dining, Cafe"/>
    <x v="5"/>
    <s v=" Cafe"/>
    <x v="1965"/>
    <x v="19"/>
    <s v=" Italian"/>
    <s v=" South Indian"/>
    <s v=" Continental"/>
    <s v=" Cafe"/>
    <s v=" Salad"/>
    <m/>
    <m/>
    <s v="Paneer Lababdar, Sandwiches, Oysters, Paratha, Coffee, Jeera Rice, Biryani"/>
    <x v="466"/>
    <s v=" Sandwiches"/>
    <s v=" Oysters"/>
    <s v=" Paratha"/>
    <s v=" Coffee"/>
    <s v=" Jeera Rice"/>
    <s v=" Biryani"/>
    <n v="2500"/>
  </r>
  <r>
    <s v="Ooh La La"/>
    <x v="0"/>
    <x v="0"/>
    <x v="3"/>
    <x v="177"/>
    <x v="21"/>
    <x v="42"/>
    <x v="1"/>
    <s v="Delivery"/>
    <x v="7"/>
    <m/>
    <x v="155"/>
    <x v="19"/>
    <s v=" Biryani"/>
    <m/>
    <m/>
    <m/>
    <m/>
    <m/>
    <m/>
    <s v="Paneer Manchurian"/>
    <x v="467"/>
    <m/>
    <m/>
    <m/>
    <m/>
    <m/>
    <m/>
    <n v="500"/>
  </r>
  <r>
    <s v="Chef All Nite"/>
    <x v="0"/>
    <x v="0"/>
    <x v="10"/>
    <x v="492"/>
    <x v="11"/>
    <x v="10"/>
    <x v="1"/>
    <m/>
    <x v="12"/>
    <m/>
    <x v="22"/>
    <x v="7"/>
    <s v=" North Indian"/>
    <m/>
    <m/>
    <m/>
    <m/>
    <m/>
    <m/>
    <s v="Paneer Manchurian, Gulab Jamun, Noodles, Chicken Noodle, Butter Chicken, Vegetable Biryani"/>
    <x v="467"/>
    <s v=" Gulab Jamun"/>
    <s v=" Noodles"/>
    <s v=" Chicken Noodle"/>
    <s v=" Butter Chicken"/>
    <s v=" Vegetable Biryani"/>
    <m/>
    <n v="300"/>
  </r>
  <r>
    <s v="Taste Of The Nation"/>
    <x v="1"/>
    <x v="0"/>
    <x v="11"/>
    <x v="277"/>
    <x v="13"/>
    <x v="55"/>
    <x v="1"/>
    <m/>
    <x v="12"/>
    <m/>
    <x v="48"/>
    <x v="19"/>
    <m/>
    <m/>
    <m/>
    <m/>
    <m/>
    <m/>
    <m/>
    <s v="Paneer Pasanda, Chicken Soup, Tandoori Chicken"/>
    <x v="468"/>
    <s v=" Chicken Soup"/>
    <s v=" Tandoori Chicken"/>
    <m/>
    <m/>
    <m/>
    <m/>
    <n v="650"/>
  </r>
  <r>
    <s v="KA53"/>
    <x v="0"/>
    <x v="0"/>
    <x v="10"/>
    <x v="10"/>
    <x v="21"/>
    <x v="42"/>
    <x v="1"/>
    <s v="Delivery"/>
    <x v="7"/>
    <m/>
    <x v="49"/>
    <x v="19"/>
    <s v=" Chinese"/>
    <m/>
    <m/>
    <m/>
    <m/>
    <m/>
    <m/>
    <s v="Paneer Pasanda, Panneer Butter Masala, Murgh Platter, Veg Platter, Jeera Rice"/>
    <x v="468"/>
    <s v=" Panneer Butter Masala"/>
    <s v=" Murgh Platter"/>
    <s v=" Veg Platter"/>
    <s v=" Jeera Rice"/>
    <m/>
    <m/>
    <n v="300"/>
  </r>
  <r>
    <s v="Lot Like Crepes"/>
    <x v="0"/>
    <x v="0"/>
    <x v="24"/>
    <x v="835"/>
    <x v="6"/>
    <x v="46"/>
    <x v="0"/>
    <s v="Cafe, Dessert Parlor"/>
    <x v="6"/>
    <s v=" Dessert Parlor"/>
    <x v="1848"/>
    <x v="6"/>
    <s v=" Desserts"/>
    <s v=" Continental"/>
    <m/>
    <m/>
    <m/>
    <m/>
    <m/>
    <s v="Paneer Peri Peri, Pancakes, Fajitas, Sweet Crepe, Peri Peri Chicken, Chicken Breast, Nutella Crepe"/>
    <x v="469"/>
    <s v=" Pancakes"/>
    <s v=" Fajitas"/>
    <s v=" Sweet Crepe"/>
    <s v=" Peri Peri Chicken"/>
    <s v=" Chicken Breast"/>
    <s v=" Nutella Crepe"/>
    <n v="550"/>
  </r>
  <r>
    <s v="Dhuaan"/>
    <x v="1"/>
    <x v="0"/>
    <x v="22"/>
    <x v="24"/>
    <x v="18"/>
    <x v="45"/>
    <x v="0"/>
    <s v="Cafe"/>
    <x v="6"/>
    <m/>
    <x v="763"/>
    <x v="6"/>
    <s v=" Continental"/>
    <m/>
    <m/>
    <m/>
    <m/>
    <m/>
    <m/>
    <s v="Paneer Pizza, Oreo Shake, Onion Rings, Maggi, Peri Peri Chicken Pizza, Lamb Burger, Cheese Balls"/>
    <x v="470"/>
    <s v=" Oreo Shake"/>
    <s v=" Onion Rings"/>
    <s v=" Maggi"/>
    <s v=" Peri Peri Chicken Pizza"/>
    <s v=" Lamb Burger"/>
    <s v=" Cheese Balls"/>
    <n v="800"/>
  </r>
  <r>
    <s v="Bang - The Ritz-Carlton"/>
    <x v="1"/>
    <x v="1"/>
    <x v="21"/>
    <x v="840"/>
    <x v="4"/>
    <x v="33"/>
    <x v="4"/>
    <s v="Lounge"/>
    <x v="17"/>
    <m/>
    <x v="345"/>
    <x v="28"/>
    <m/>
    <m/>
    <m/>
    <m/>
    <m/>
    <m/>
    <m/>
    <s v="Paneer Roll, Cocktails, Wine, Fiery Chicken, Mexican Platter, Dragon Chicken, Paneer Tikka"/>
    <x v="471"/>
    <s v=" Cocktails"/>
    <s v=" Wine"/>
    <s v=" Fiery Chicken"/>
    <s v=" Mexican Platter"/>
    <s v=" Dragon Chicken"/>
    <s v=" Paneer Tikka"/>
    <n v="3000"/>
  </r>
  <r>
    <s v="Fabindia Cafe"/>
    <x v="1"/>
    <x v="0"/>
    <x v="14"/>
    <x v="319"/>
    <x v="18"/>
    <x v="50"/>
    <x v="3"/>
    <s v="Cafe"/>
    <x v="6"/>
    <m/>
    <x v="1966"/>
    <x v="6"/>
    <s v=" Street Food"/>
    <m/>
    <m/>
    <m/>
    <m/>
    <m/>
    <m/>
    <s v="Paneer Roll, Masala Chai, Masala Tea, Aloo Paratha, Chaat, Brownie Chocolate, Methi Paratha"/>
    <x v="471"/>
    <s v=" Masala Chai"/>
    <s v=" Masala Tea"/>
    <s v=" Aloo Paratha"/>
    <s v=" Chaat"/>
    <s v=" Brownie Chocolate"/>
    <s v=" Methi Paratha"/>
    <n v="200"/>
  </r>
  <r>
    <s v="Dhyaana"/>
    <x v="0"/>
    <x v="0"/>
    <x v="22"/>
    <x v="24"/>
    <x v="10"/>
    <x v="56"/>
    <x v="0"/>
    <s v="Cafe"/>
    <x v="6"/>
    <m/>
    <x v="1967"/>
    <x v="6"/>
    <s v=" Healthy Food"/>
    <s v=" Momos"/>
    <m/>
    <m/>
    <m/>
    <m/>
    <m/>
    <s v="Paneer Roll, Momos, Thali, Chai, Corn Bhel, Momo Platter, Corn Momo"/>
    <x v="471"/>
    <s v=" Momos"/>
    <s v=" Thali"/>
    <s v=" Chai"/>
    <s v=" Corn Bhel"/>
    <s v=" Momo Platter"/>
    <s v=" Corn Momo"/>
    <n v="600"/>
  </r>
  <r>
    <s v="Shake It Off"/>
    <x v="0"/>
    <x v="0"/>
    <x v="22"/>
    <x v="841"/>
    <x v="2"/>
    <x v="3"/>
    <x v="1"/>
    <s v="Beverage Shop, Quick Bites"/>
    <x v="1"/>
    <s v=" Quick Bites"/>
    <x v="93"/>
    <x v="4"/>
    <s v=" Fast Food"/>
    <m/>
    <m/>
    <m/>
    <m/>
    <m/>
    <m/>
    <s v="Paneer Sandwich, Sandwiches, Burgers, Momos, Maggi, Ferrero Rocher Shake, Thick Shakes"/>
    <x v="472"/>
    <s v=" Sandwiches"/>
    <s v=" Burgers"/>
    <s v=" Momos"/>
    <s v=" Maggi"/>
    <s v=" Ferrero Rocher Shake"/>
    <s v=" Thick Shakes"/>
    <n v="600"/>
  </r>
  <r>
    <s v="Ging - Royal Orchid Central"/>
    <x v="0"/>
    <x v="1"/>
    <x v="22"/>
    <x v="670"/>
    <x v="19"/>
    <x v="29"/>
    <x v="1"/>
    <s v="Bar, Casual Dining"/>
    <x v="8"/>
    <s v=" Casual Dining"/>
    <x v="325"/>
    <x v="35"/>
    <m/>
    <m/>
    <m/>
    <m/>
    <m/>
    <m/>
    <m/>
    <s v="Paneer Satay, Beer, Creme Brulee, Crispy Prawns"/>
    <x v="473"/>
    <s v=" Beer"/>
    <s v=" Creme Brulee"/>
    <s v=" Crispy Prawns"/>
    <m/>
    <m/>
    <m/>
    <n v="2000"/>
  </r>
  <r>
    <s v="Shift"/>
    <x v="0"/>
    <x v="1"/>
    <x v="14"/>
    <x v="842"/>
    <x v="17"/>
    <x v="22"/>
    <x v="1"/>
    <s v="Lounge, Casual Dining"/>
    <x v="17"/>
    <s v=" Casual Dining"/>
    <x v="1968"/>
    <x v="28"/>
    <s v=" Continental"/>
    <s v=" North Indian"/>
    <m/>
    <m/>
    <m/>
    <m/>
    <m/>
    <s v="Paneer Steak, Peri Peri Pizza, Lamb Chops, Chicken Biryani, Cocktails, Mocktails, Beer"/>
    <x v="474"/>
    <s v=" Peri Peri Pizza"/>
    <s v=" Lamb Chops"/>
    <s v=" Chicken Biryani"/>
    <s v=" Cocktails"/>
    <s v=" Mocktails"/>
    <s v=" Beer"/>
    <n v="1500"/>
  </r>
  <r>
    <s v="Basmati Restaurant"/>
    <x v="0"/>
    <x v="0"/>
    <x v="9"/>
    <x v="422"/>
    <x v="27"/>
    <x v="21"/>
    <x v="1"/>
    <s v="Casual Dining"/>
    <x v="5"/>
    <m/>
    <x v="1322"/>
    <x v="5"/>
    <s v=" Andhra"/>
    <s v=" North Indian"/>
    <s v=" Chinese"/>
    <m/>
    <m/>
    <m/>
    <m/>
    <s v="Paneer Tikka Biryani, Chicken Biryani, Bamboo Chicken, Chicken Kebab, Vegetable Biryani, Mutton Keema"/>
    <x v="475"/>
    <s v=" Chicken Biryani"/>
    <s v=" Bamboo Chicken"/>
    <s v=" Chicken Kebab"/>
    <s v=" Vegetable Biryani"/>
    <s v=" Mutton Keema"/>
    <m/>
    <n v="900"/>
  </r>
  <r>
    <s v="Desipun"/>
    <x v="0"/>
    <x v="1"/>
    <x v="14"/>
    <x v="320"/>
    <x v="17"/>
    <x v="45"/>
    <x v="1"/>
    <s v="Casual Dining"/>
    <x v="5"/>
    <m/>
    <x v="48"/>
    <x v="19"/>
    <m/>
    <m/>
    <m/>
    <m/>
    <m/>
    <m/>
    <m/>
    <s v="Paneer Tikka Masala, Buttermilk, Lassi, Soya Chaap, Aloo Paratha, Panneer Butter Masala, Stuffed Naan"/>
    <x v="476"/>
    <s v=" Buttermilk"/>
    <s v=" Lassi"/>
    <s v=" Soya Chaap"/>
    <s v=" Aloo Paratha"/>
    <s v=" Panneer Butter Masala"/>
    <s v=" Stuffed Naan"/>
    <n v="700"/>
  </r>
  <r>
    <s v="The Diner"/>
    <x v="0"/>
    <x v="0"/>
    <x v="2"/>
    <x v="338"/>
    <x v="5"/>
    <x v="42"/>
    <x v="0"/>
    <s v="Casual Dining"/>
    <x v="5"/>
    <m/>
    <x v="1969"/>
    <x v="19"/>
    <s v=" Chinese"/>
    <s v=" Andhra"/>
    <s v=" Biryani"/>
    <m/>
    <m/>
    <m/>
    <m/>
    <s v="Paneer Tikka Masala, Hyderabadi Chicken Biryani"/>
    <x v="476"/>
    <s v=" Hyderabadi Chicken Biryani"/>
    <m/>
    <m/>
    <m/>
    <m/>
    <m/>
    <n v="700"/>
  </r>
  <r>
    <s v="Midnight Mania"/>
    <x v="0"/>
    <x v="0"/>
    <x v="12"/>
    <x v="788"/>
    <x v="16"/>
    <x v="38"/>
    <x v="1"/>
    <s v="Delivery"/>
    <x v="7"/>
    <m/>
    <x v="1970"/>
    <x v="32"/>
    <s v=" Italian"/>
    <s v=" Beverages"/>
    <m/>
    <m/>
    <m/>
    <m/>
    <m/>
    <s v="Paneer Tikka Pizza, Veggie Pizza, Chocolate Tart, Peri Peri Chicken Pizza, Pasta, Kit Kat Shake, Burgers"/>
    <x v="477"/>
    <s v=" Veggie Pizza"/>
    <s v=" Chocolate Tart"/>
    <s v=" Peri Peri Chicken Pizza"/>
    <s v=" Pasta"/>
    <s v=" Kit Kat Shake"/>
    <s v=" Burgers"/>
    <n v="700"/>
  </r>
  <r>
    <s v="Andhra Ruchulu"/>
    <x v="0"/>
    <x v="1"/>
    <x v="14"/>
    <x v="843"/>
    <x v="18"/>
    <x v="9"/>
    <x v="1"/>
    <s v="Casual Dining"/>
    <x v="5"/>
    <m/>
    <x v="84"/>
    <x v="1"/>
    <s v=" North Indian"/>
    <m/>
    <m/>
    <m/>
    <m/>
    <m/>
    <m/>
    <s v="Paneer Tikka, Bhuna Gosht, Andhra Meal, Chicken Biryani, Chicken Guntur, Chicken Sholey Kebab, Andhra Biryani"/>
    <x v="478"/>
    <s v=" Bhuna Gosht"/>
    <s v=" Andhra Meal"/>
    <s v=" Chicken Biryani"/>
    <s v=" Chicken Guntur"/>
    <s v=" Chicken Sholey Kebab"/>
    <s v=" Andhra Biryani"/>
    <n v="800"/>
  </r>
  <r>
    <s v="Puran da Dhaba - The Pride Hotel"/>
    <x v="0"/>
    <x v="0"/>
    <x v="15"/>
    <x v="575"/>
    <x v="22"/>
    <x v="28"/>
    <x v="0"/>
    <s v="Casual Dining, Bar"/>
    <x v="5"/>
    <s v=" Bar"/>
    <x v="48"/>
    <x v="19"/>
    <m/>
    <m/>
    <m/>
    <m/>
    <m/>
    <m/>
    <m/>
    <s v="Paneer Tikka, Biryani, Hara Bhara Kebab, Gulab Jamun, Mocktails, Roti, Fish"/>
    <x v="478"/>
    <s v=" Biryani"/>
    <s v=" Hara Bhara Kebab"/>
    <s v=" Gulab Jamun"/>
    <s v=" Mocktails"/>
    <s v=" Roti"/>
    <s v=" Fish"/>
    <n v="1700"/>
  </r>
  <r>
    <s v="Golkonda Chimney"/>
    <x v="0"/>
    <x v="1"/>
    <x v="3"/>
    <x v="844"/>
    <x v="5"/>
    <x v="19"/>
    <x v="0"/>
    <s v="Casual Dining"/>
    <x v="5"/>
    <m/>
    <x v="681"/>
    <x v="5"/>
    <s v=" North Indian"/>
    <s v=" Mughlai"/>
    <m/>
    <m/>
    <m/>
    <m/>
    <m/>
    <s v="Paneer Tikka, Carrot Halwa, Rolls, Mutton Biryani, Chilli Chicken, Chicken Manchow Soup, Tom Yum Soup"/>
    <x v="478"/>
    <s v=" Carrot Halwa"/>
    <s v=" Rolls"/>
    <s v=" Mutton Biryani"/>
    <s v=" Chilli Chicken"/>
    <s v=" Chicken Manchow Soup"/>
    <s v=" Tom Yum Soup"/>
    <n v="850"/>
  </r>
  <r>
    <s v="Inchara"/>
    <x v="1"/>
    <x v="0"/>
    <x v="3"/>
    <x v="845"/>
    <x v="12"/>
    <x v="9"/>
    <x v="0"/>
    <s v="Casual Dining"/>
    <x v="5"/>
    <m/>
    <x v="311"/>
    <x v="19"/>
    <s v=" Continental"/>
    <s v=" Chinese"/>
    <m/>
    <m/>
    <m/>
    <m/>
    <m/>
    <s v="Paneer Tikka, Chicken Biryani, Cocktails, Prawn, Barbeque Chicken, Malai Kofta, Roti"/>
    <x v="478"/>
    <s v=" Chicken Biryani"/>
    <s v=" Cocktails"/>
    <s v=" Prawn"/>
    <s v=" Barbeque Chicken"/>
    <s v=" Malai Kofta"/>
    <s v=" Roti"/>
    <n v="950"/>
  </r>
  <r>
    <s v="Filmy Kitchen"/>
    <x v="0"/>
    <x v="0"/>
    <x v="3"/>
    <x v="161"/>
    <x v="3"/>
    <x v="21"/>
    <x v="1"/>
    <s v="Quick Bites"/>
    <x v="0"/>
    <m/>
    <x v="1971"/>
    <x v="19"/>
    <s v=" South Indian"/>
    <s v=" Italian"/>
    <s v=" Chinese"/>
    <s v=" Fast Food"/>
    <m/>
    <m/>
    <m/>
    <s v="Paneer Tikka, Dal Bati, Gulab Jamun, Thali, Tandoori Mushrooms, Chole, Chinese Bhel"/>
    <x v="478"/>
    <s v=" Dal Bati"/>
    <s v=" Gulab Jamun"/>
    <s v=" Thali"/>
    <s v=" Tandoori Mushrooms"/>
    <s v=" Chole"/>
    <s v=" Chinese Bhel"/>
    <n v="400"/>
  </r>
  <r>
    <s v="Darbar"/>
    <x v="1"/>
    <x v="0"/>
    <x v="11"/>
    <x v="134"/>
    <x v="11"/>
    <x v="0"/>
    <x v="1"/>
    <s v="Bar"/>
    <x v="8"/>
    <m/>
    <x v="49"/>
    <x v="19"/>
    <s v=" Chinese"/>
    <m/>
    <m/>
    <m/>
    <m/>
    <m/>
    <m/>
    <s v="Paneer Tikka, Dal Kichadi, French Fries"/>
    <x v="478"/>
    <s v=" Dal Kichadi"/>
    <s v=" French Fries"/>
    <m/>
    <m/>
    <m/>
    <m/>
    <n v="800"/>
  </r>
  <r>
    <s v="Spice Affair"/>
    <x v="1"/>
    <x v="0"/>
    <x v="2"/>
    <x v="16"/>
    <x v="21"/>
    <x v="19"/>
    <x v="0"/>
    <s v="Casual Dining"/>
    <x v="5"/>
    <m/>
    <x v="49"/>
    <x v="19"/>
    <s v=" Chinese"/>
    <m/>
    <m/>
    <m/>
    <m/>
    <m/>
    <m/>
    <s v="Paneer Tikka, Kulcha"/>
    <x v="478"/>
    <s v=" Kulcha"/>
    <m/>
    <m/>
    <m/>
    <m/>
    <m/>
    <n v="600"/>
  </r>
  <r>
    <s v="Mint and Mustard"/>
    <x v="0"/>
    <x v="0"/>
    <x v="15"/>
    <x v="846"/>
    <x v="11"/>
    <x v="2"/>
    <x v="1"/>
    <s v="Casual Dining"/>
    <x v="5"/>
    <m/>
    <x v="49"/>
    <x v="19"/>
    <s v=" Chinese"/>
    <m/>
    <m/>
    <m/>
    <m/>
    <m/>
    <m/>
    <s v="Paneer Tikka, Masala Papad, Garlic Naan"/>
    <x v="478"/>
    <s v=" Masala Papad"/>
    <s v=" Garlic Naan"/>
    <m/>
    <m/>
    <m/>
    <m/>
    <n v="750"/>
  </r>
  <r>
    <s v="The Biryani Story"/>
    <x v="1"/>
    <x v="0"/>
    <x v="22"/>
    <x v="72"/>
    <x v="6"/>
    <x v="10"/>
    <x v="0"/>
    <s v="Casual Dining"/>
    <x v="5"/>
    <m/>
    <x v="1972"/>
    <x v="5"/>
    <s v=" North Indian"/>
    <s v=" Chinese"/>
    <s v=" Mughlai"/>
    <m/>
    <m/>
    <m/>
    <m/>
    <s v="Paneer Tikka, Mutton Biryani"/>
    <x v="478"/>
    <s v=" Mutton Biryani"/>
    <m/>
    <m/>
    <m/>
    <m/>
    <m/>
    <n v="600"/>
  </r>
  <r>
    <s v="Pin Me Down"/>
    <x v="0"/>
    <x v="1"/>
    <x v="17"/>
    <x v="847"/>
    <x v="16"/>
    <x v="10"/>
    <x v="1"/>
    <s v="Casual Dining"/>
    <x v="5"/>
    <m/>
    <x v="1973"/>
    <x v="8"/>
    <s v=" Mexican"/>
    <s v=" Chinese"/>
    <s v=" North Indian"/>
    <m/>
    <m/>
    <m/>
    <m/>
    <s v="Paneer Tikka, Pizza, Mocktails, Tandoori Aloo, Chowmein, Pasta Alfredo, Murgh Patiala"/>
    <x v="478"/>
    <s v=" Pizza"/>
    <s v=" Mocktails"/>
    <s v=" Tandoori Aloo"/>
    <s v=" Chowmein"/>
    <s v=" Pasta Alfredo"/>
    <s v=" Murgh Patiala"/>
    <n v="800"/>
  </r>
  <r>
    <s v="Second Wife Cafe"/>
    <x v="0"/>
    <x v="0"/>
    <x v="9"/>
    <x v="50"/>
    <x v="3"/>
    <x v="22"/>
    <x v="1"/>
    <s v="Quick Bites"/>
    <x v="0"/>
    <m/>
    <x v="614"/>
    <x v="26"/>
    <s v=" North Indian"/>
    <m/>
    <m/>
    <m/>
    <m/>
    <m/>
    <m/>
    <s v="Paneer Tikka, Tandoori Momos, Soya Chaap, Afghani Chaap"/>
    <x v="478"/>
    <s v=" Tandoori Momos"/>
    <s v=" Soya Chaap"/>
    <s v=" Afghani Chaap"/>
    <m/>
    <m/>
    <m/>
    <n v="400"/>
  </r>
  <r>
    <s v="Laddoos"/>
    <x v="0"/>
    <x v="0"/>
    <x v="15"/>
    <x v="279"/>
    <x v="7"/>
    <x v="13"/>
    <x v="1"/>
    <s v="Quick Bites, Sweet Shop"/>
    <x v="0"/>
    <s v=" Sweet Shop"/>
    <x v="1974"/>
    <x v="19"/>
    <s v=" Street Food"/>
    <s v=" Mithai"/>
    <m/>
    <m/>
    <m/>
    <m/>
    <m/>
    <s v="Panipuri, Chaat, Gol Gappe, Thali, Rasgulla, Dhokla, Raj Kachori"/>
    <x v="479"/>
    <s v=" Chaat"/>
    <s v=" Gol Gappe"/>
    <s v=" Thali"/>
    <s v=" Rasgulla"/>
    <s v=" Dhokla"/>
    <s v=" Raj Kachori"/>
    <n v="250"/>
  </r>
  <r>
    <s v="The Big Barbeque"/>
    <x v="1"/>
    <x v="1"/>
    <x v="24"/>
    <x v="848"/>
    <x v="7"/>
    <x v="13"/>
    <x v="6"/>
    <s v="Casual Dining"/>
    <x v="5"/>
    <m/>
    <x v="1975"/>
    <x v="48"/>
    <s v=" North Indian"/>
    <s v=" Continental"/>
    <s v=" Chinese"/>
    <m/>
    <m/>
    <m/>
    <m/>
    <s v="Panipuri, Chaat, Jalebi, Paan Kulfi, Paan Shot, Pasta, Soya Chaap"/>
    <x v="479"/>
    <s v=" Chaat"/>
    <s v=" Jalebi"/>
    <s v=" Paan Kulfi"/>
    <s v=" Paan Shot"/>
    <s v=" Pasta"/>
    <s v=" Soya Chaap"/>
    <n v="1500"/>
  </r>
  <r>
    <s v="Chatar Patar"/>
    <x v="1"/>
    <x v="0"/>
    <x v="3"/>
    <x v="142"/>
    <x v="2"/>
    <x v="0"/>
    <x v="0"/>
    <s v="Quick Bites"/>
    <x v="0"/>
    <m/>
    <x v="34"/>
    <x v="10"/>
    <s v=" Street Food"/>
    <m/>
    <m/>
    <m/>
    <m/>
    <m/>
    <m/>
    <s v="Panipuri, Chaat, Noodles, Dahi Bhalle"/>
    <x v="479"/>
    <s v=" Chaat"/>
    <s v=" Noodles"/>
    <s v=" Dahi Bhalle"/>
    <m/>
    <m/>
    <m/>
    <n v="300"/>
  </r>
  <r>
    <s v="Rusbury Fresh Sweets And Savouries"/>
    <x v="0"/>
    <x v="0"/>
    <x v="15"/>
    <x v="148"/>
    <x v="15"/>
    <x v="22"/>
    <x v="1"/>
    <s v="Sweet Shop"/>
    <x v="9"/>
    <m/>
    <x v="45"/>
    <x v="17"/>
    <s v=" Street Food"/>
    <m/>
    <m/>
    <m/>
    <m/>
    <m/>
    <m/>
    <s v="Panipuri, Chaat, Rasmalai, Samosa, Pav Bhaji"/>
    <x v="479"/>
    <s v=" Chaat"/>
    <s v=" Rasmalai"/>
    <s v=" Samosa"/>
    <s v=" Pav Bhaji"/>
    <m/>
    <m/>
    <n v="200"/>
  </r>
  <r>
    <s v="Apsara Ice Cream"/>
    <x v="1"/>
    <x v="0"/>
    <x v="27"/>
    <x v="114"/>
    <x v="10"/>
    <x v="56"/>
    <x v="1"/>
    <s v="Dessert Parlor"/>
    <x v="4"/>
    <m/>
    <x v="138"/>
    <x v="12"/>
    <s v=" Desserts"/>
    <m/>
    <m/>
    <m/>
    <m/>
    <m/>
    <m/>
    <s v="Panipuri, Faluda, Guava Ice Cream, Kulfi, Belgian Chocolate, Coffee, Masala Chai"/>
    <x v="479"/>
    <s v=" Faluda"/>
    <s v=" Guava Ice Cream"/>
    <s v=" Kulfi"/>
    <s v=" Belgian Chocolate"/>
    <s v=" Coffee"/>
    <s v=" Masala Chai"/>
    <n v="200"/>
  </r>
  <r>
    <s v="Grand Village"/>
    <x v="1"/>
    <x v="0"/>
    <x v="9"/>
    <x v="425"/>
    <x v="2"/>
    <x v="2"/>
    <x v="6"/>
    <s v="Casual Dining"/>
    <x v="5"/>
    <m/>
    <x v="213"/>
    <x v="19"/>
    <s v=" Rajasthani"/>
    <m/>
    <m/>
    <m/>
    <m/>
    <m/>
    <m/>
    <s v="Panipuri, Gol Gappe"/>
    <x v="479"/>
    <s v=" Gol Gappe"/>
    <m/>
    <m/>
    <m/>
    <m/>
    <m/>
    <n v="600"/>
  </r>
  <r>
    <s v="Shubh Sweets"/>
    <x v="1"/>
    <x v="0"/>
    <x v="10"/>
    <x v="522"/>
    <x v="9"/>
    <x v="22"/>
    <x v="2"/>
    <s v="Quick Bites, Sweet Shop"/>
    <x v="0"/>
    <s v=" Sweet Shop"/>
    <x v="1976"/>
    <x v="24"/>
    <s v=" Mithai"/>
    <s v=" Momos"/>
    <m/>
    <m/>
    <m/>
    <m/>
    <m/>
    <s v="Panipuri, Jalebi Rabri, Momos, Papdi Chaat, Dhokla, Paratha, Aloo Tikki Chat"/>
    <x v="479"/>
    <s v=" Jalebi Rabri"/>
    <s v=" Momos"/>
    <s v=" Papdi Chaat"/>
    <s v=" Dhokla"/>
    <s v=" Paratha"/>
    <s v=" Aloo Tikki Chat"/>
    <n v="400"/>
  </r>
  <r>
    <s v="Amrutha Sweets"/>
    <x v="1"/>
    <x v="0"/>
    <x v="12"/>
    <x v="137"/>
    <x v="9"/>
    <x v="22"/>
    <x v="0"/>
    <s v="Quick Bites"/>
    <x v="0"/>
    <m/>
    <x v="225"/>
    <x v="24"/>
    <s v=" Mithai"/>
    <m/>
    <m/>
    <m/>
    <m/>
    <m/>
    <m/>
    <s v="Panipuri, Paratha, Badam Milk, Chaat, Chole Bhature, Raj Kachori, Rasmalai"/>
    <x v="479"/>
    <s v=" Paratha"/>
    <s v=" Badam Milk"/>
    <s v=" Chaat"/>
    <s v=" Chole Bhature"/>
    <s v=" Raj Kachori"/>
    <s v=" Rasmalai"/>
    <n v="200"/>
  </r>
  <r>
    <s v="Sangam Sweets"/>
    <x v="0"/>
    <x v="0"/>
    <x v="15"/>
    <x v="135"/>
    <x v="19"/>
    <x v="75"/>
    <x v="2"/>
    <s v="Quick Bites"/>
    <x v="0"/>
    <m/>
    <x v="45"/>
    <x v="17"/>
    <s v=" Street Food"/>
    <m/>
    <m/>
    <m/>
    <m/>
    <m/>
    <m/>
    <s v="Panipuri, Paratha, Dhokla, Vada Pav, Hot Badam Milk, Chaat, Thali"/>
    <x v="479"/>
    <s v=" Paratha"/>
    <s v=" Dhokla"/>
    <s v=" Vada Pav"/>
    <s v=" Hot Badam Milk"/>
    <s v=" Chaat"/>
    <s v=" Thali"/>
    <n v="200"/>
  </r>
  <r>
    <s v="Saarangi Fine Dining"/>
    <x v="1"/>
    <x v="0"/>
    <x v="10"/>
    <x v="571"/>
    <x v="2"/>
    <x v="3"/>
    <x v="0"/>
    <s v="Casual Dining"/>
    <x v="5"/>
    <m/>
    <x v="53"/>
    <x v="19"/>
    <s v=" Chinese"/>
    <s v=" South Indian"/>
    <m/>
    <m/>
    <m/>
    <m/>
    <m/>
    <s v="Panipuri, Pongal, Paneer Manchurian, Coffee, Palak Paneer, Chaat, Thali"/>
    <x v="479"/>
    <s v=" Pongal"/>
    <s v=" Paneer Manchurian"/>
    <s v=" Coffee"/>
    <s v=" Palak Paneer"/>
    <s v=" Chaat"/>
    <s v=" Thali"/>
    <n v="450"/>
  </r>
  <r>
    <s v="Vintage Shack"/>
    <x v="0"/>
    <x v="1"/>
    <x v="10"/>
    <x v="157"/>
    <x v="9"/>
    <x v="22"/>
    <x v="0"/>
    <s v="Casual Dining, Lounge"/>
    <x v="5"/>
    <s v=" Lounge"/>
    <x v="162"/>
    <x v="19"/>
    <s v=" Continental"/>
    <m/>
    <m/>
    <m/>
    <m/>
    <m/>
    <m/>
    <s v="Panna Cotta, Murgh Makhani, Pasta, Lemonade, Chicken Biryani, Kulcha, Naan"/>
    <x v="480"/>
    <s v=" Murgh Makhani"/>
    <s v=" Pasta"/>
    <s v=" Lemonade"/>
    <s v=" Chicken Biryani"/>
    <s v=" Kulcha"/>
    <s v=" Naan"/>
    <n v="900"/>
  </r>
  <r>
    <s v="Forage"/>
    <x v="1"/>
    <x v="1"/>
    <x v="14"/>
    <x v="626"/>
    <x v="24"/>
    <x v="56"/>
    <x v="0"/>
    <s v="Casual Dining"/>
    <x v="5"/>
    <m/>
    <x v="1977"/>
    <x v="11"/>
    <s v=" Beverages"/>
    <s v=" European"/>
    <s v=" Salad"/>
    <m/>
    <m/>
    <m/>
    <m/>
    <s v="Panna Cotta, Pasta, Steak, Lamb Chops, Chocolate Tart, Chocolate Mousse, Fish"/>
    <x v="480"/>
    <s v=" Pasta"/>
    <s v=" Steak"/>
    <s v=" Lamb Chops"/>
    <s v=" Chocolate Tart"/>
    <s v=" Chocolate Mousse"/>
    <s v=" Fish"/>
    <n v="1500"/>
  </r>
  <r>
    <s v="Eat Well"/>
    <x v="0"/>
    <x v="0"/>
    <x v="2"/>
    <x v="310"/>
    <x v="13"/>
    <x v="55"/>
    <x v="1"/>
    <s v="Takeaway, Delivery"/>
    <x v="3"/>
    <s v=" Delivery"/>
    <x v="48"/>
    <x v="19"/>
    <m/>
    <m/>
    <m/>
    <m/>
    <m/>
    <m/>
    <m/>
    <s v="Panneer Butter Masala"/>
    <x v="481"/>
    <m/>
    <m/>
    <m/>
    <m/>
    <m/>
    <m/>
    <n v="400"/>
  </r>
  <r>
    <s v="Night Food Joint"/>
    <x v="0"/>
    <x v="0"/>
    <x v="8"/>
    <x v="652"/>
    <x v="14"/>
    <x v="57"/>
    <x v="1"/>
    <s v="Quick Bites"/>
    <x v="0"/>
    <m/>
    <x v="49"/>
    <x v="19"/>
    <s v=" Chinese"/>
    <m/>
    <m/>
    <m/>
    <m/>
    <m/>
    <m/>
    <s v="Panneer Butter Masala"/>
    <x v="481"/>
    <m/>
    <m/>
    <m/>
    <m/>
    <m/>
    <m/>
    <n v="500"/>
  </r>
  <r>
    <s v="Dhang Ka Khana"/>
    <x v="0"/>
    <x v="0"/>
    <x v="3"/>
    <x v="63"/>
    <x v="17"/>
    <x v="32"/>
    <x v="0"/>
    <s v="Quick Bites"/>
    <x v="0"/>
    <m/>
    <x v="48"/>
    <x v="19"/>
    <m/>
    <m/>
    <m/>
    <m/>
    <m/>
    <m/>
    <m/>
    <s v="Panneer Butter Masala"/>
    <x v="481"/>
    <m/>
    <m/>
    <m/>
    <m/>
    <m/>
    <m/>
    <n v="200"/>
  </r>
  <r>
    <s v="RS Shiv Sagar"/>
    <x v="1"/>
    <x v="0"/>
    <x v="14"/>
    <x v="766"/>
    <x v="20"/>
    <x v="78"/>
    <x v="0"/>
    <s v="Casual Dining"/>
    <x v="5"/>
    <m/>
    <x v="1978"/>
    <x v="7"/>
    <s v=" North Indian"/>
    <s v=" South Indian"/>
    <s v=" Street Food"/>
    <s v=" Fast Food"/>
    <m/>
    <m/>
    <m/>
    <s v="Panneer Butter Masala, Brownie Chocolate, Dhokla, Pav Bhaji, Mushroom Manchurian, Enchiladas, Kachori"/>
    <x v="481"/>
    <s v=" Brownie Chocolate"/>
    <s v=" Dhokla"/>
    <s v=" Pav Bhaji"/>
    <s v=" Mushroom Manchurian"/>
    <s v=" Enchiladas"/>
    <s v=" Kachori"/>
    <n v="500"/>
  </r>
  <r>
    <s v="New Punjabi Dhaba"/>
    <x v="0"/>
    <x v="0"/>
    <x v="10"/>
    <x v="849"/>
    <x v="3"/>
    <x v="22"/>
    <x v="1"/>
    <s v="Quick Bites"/>
    <x v="0"/>
    <m/>
    <x v="49"/>
    <x v="19"/>
    <s v=" Chinese"/>
    <m/>
    <m/>
    <m/>
    <m/>
    <m/>
    <m/>
    <s v="Panneer Butter Masala, Butter Chicken, Kadhai Paneer, Egg Biryani, Noodles, Chilli Paneer"/>
    <x v="481"/>
    <s v=" Butter Chicken"/>
    <s v=" Kadhai Paneer"/>
    <s v=" Egg Biryani"/>
    <s v=" Noodles"/>
    <s v=" Chilli Paneer"/>
    <m/>
    <n v="300"/>
  </r>
  <r>
    <s v="The Spice Pavillion"/>
    <x v="0"/>
    <x v="0"/>
    <x v="3"/>
    <x v="165"/>
    <x v="21"/>
    <x v="19"/>
    <x v="1"/>
    <s v="Casual Dining"/>
    <x v="5"/>
    <m/>
    <x v="48"/>
    <x v="19"/>
    <m/>
    <m/>
    <m/>
    <m/>
    <m/>
    <m/>
    <m/>
    <s v="Panneer Butter Masala, Butter Chicken, Tangdi Kabab, Chicken Biryani, Roti, Vegetable Biryani"/>
    <x v="481"/>
    <s v=" Butter Chicken"/>
    <s v=" Tangdi Kabab"/>
    <s v=" Chicken Biryani"/>
    <s v=" Roti"/>
    <s v=" Vegetable Biryani"/>
    <m/>
    <n v="600"/>
  </r>
  <r>
    <s v="Malabar Bay"/>
    <x v="0"/>
    <x v="1"/>
    <x v="14"/>
    <x v="850"/>
    <x v="17"/>
    <x v="10"/>
    <x v="0"/>
    <s v="Casual Dining"/>
    <x v="5"/>
    <m/>
    <x v="1979"/>
    <x v="29"/>
    <s v=" Seafood"/>
    <s v=" Chinese"/>
    <s v=" Biryani"/>
    <s v=" Juices"/>
    <m/>
    <m/>
    <m/>
    <s v="Panneer Butter Masala, Chicken Tikka, Mutton Curry, Paneer Tikka, Appam, Roast Chicken, Kerala Parotta"/>
    <x v="481"/>
    <s v=" Chicken Tikka"/>
    <s v=" Mutton Curry"/>
    <s v=" Paneer Tikka"/>
    <s v=" Appam"/>
    <s v=" Roast Chicken"/>
    <s v=" Kerala Parotta"/>
    <n v="800"/>
  </r>
  <r>
    <s v="Mayura Sagar"/>
    <x v="1"/>
    <x v="0"/>
    <x v="2"/>
    <x v="851"/>
    <x v="5"/>
    <x v="41"/>
    <x v="0"/>
    <s v="Quick Bites"/>
    <x v="0"/>
    <m/>
    <x v="115"/>
    <x v="7"/>
    <s v=" North Indian"/>
    <s v=" South Indian"/>
    <m/>
    <m/>
    <m/>
    <m/>
    <m/>
    <s v="Panneer Butter Masala, Coffee, Tea, Idli, Manchurian, Vada, Thali"/>
    <x v="481"/>
    <s v=" Coffee"/>
    <s v=" Tea"/>
    <s v=" Idli"/>
    <s v=" Manchurian"/>
    <s v=" Vada"/>
    <s v=" Thali"/>
    <n v="250"/>
  </r>
  <r>
    <s v="Swadista Aahar"/>
    <x v="0"/>
    <x v="0"/>
    <x v="14"/>
    <x v="852"/>
    <x v="12"/>
    <x v="10"/>
    <x v="1"/>
    <s v="Quick Bites"/>
    <x v="0"/>
    <m/>
    <x v="75"/>
    <x v="23"/>
    <s v=" North Indian"/>
    <s v=" Chinese"/>
    <s v=" Street Food"/>
    <m/>
    <m/>
    <m/>
    <m/>
    <s v="Panneer Butter Masala, Idli, Masala Dosa, Vada, Coffee, Roti, Thali"/>
    <x v="481"/>
    <s v=" Idli"/>
    <s v=" Masala Dosa"/>
    <s v=" Vada"/>
    <s v=" Coffee"/>
    <s v=" Roti"/>
    <s v=" Thali"/>
    <n v="300"/>
  </r>
  <r>
    <s v="Kaka Food Corner"/>
    <x v="0"/>
    <x v="0"/>
    <x v="5"/>
    <x v="39"/>
    <x v="21"/>
    <x v="42"/>
    <x v="0"/>
    <s v="Quick Bites"/>
    <x v="0"/>
    <m/>
    <x v="48"/>
    <x v="19"/>
    <m/>
    <m/>
    <m/>
    <m/>
    <m/>
    <m/>
    <m/>
    <s v="Panneer Butter Masala, Lassi"/>
    <x v="481"/>
    <s v=" Lassi"/>
    <m/>
    <m/>
    <m/>
    <m/>
    <m/>
    <n v="300"/>
  </r>
  <r>
    <s v="Mini Punjabi Dhaba"/>
    <x v="0"/>
    <x v="0"/>
    <x v="14"/>
    <x v="442"/>
    <x v="11"/>
    <x v="0"/>
    <x v="1"/>
    <s v="Quick Bites"/>
    <x v="0"/>
    <m/>
    <x v="48"/>
    <x v="19"/>
    <m/>
    <m/>
    <m/>
    <m/>
    <m/>
    <m/>
    <m/>
    <s v="Panneer Butter Masala, Lassi, Paratha, Jeera Rice, Paneer Parantha, Veg Kolhapuri, Bhindi Fry"/>
    <x v="481"/>
    <s v=" Lassi"/>
    <s v=" Paratha"/>
    <s v=" Jeera Rice"/>
    <s v=" Paneer Parantha"/>
    <s v=" Veg Kolhapuri"/>
    <s v=" Bhindi Fry"/>
    <n v="350"/>
  </r>
  <r>
    <s v="Asha Food Camp"/>
    <x v="1"/>
    <x v="0"/>
    <x v="12"/>
    <x v="853"/>
    <x v="20"/>
    <x v="78"/>
    <x v="0"/>
    <s v="Quick Bites"/>
    <x v="0"/>
    <m/>
    <x v="1980"/>
    <x v="23"/>
    <s v=" Street Food"/>
    <s v=" Fast Food"/>
    <m/>
    <m/>
    <m/>
    <m/>
    <m/>
    <s v="Panneer Butter Masala, Manchurian, Fruit Salad, Idli, Filter Coffee, Dhokla, Kashmiri Pulao"/>
    <x v="481"/>
    <s v=" Manchurian"/>
    <s v=" Fruit Salad"/>
    <s v=" Idli"/>
    <s v=" Filter Coffee"/>
    <s v=" Dhokla"/>
    <s v=" Kashmiri Pulao"/>
    <n v="800"/>
  </r>
  <r>
    <s v="Late Night"/>
    <x v="0"/>
    <x v="0"/>
    <x v="3"/>
    <x v="466"/>
    <x v="12"/>
    <x v="1"/>
    <x v="0"/>
    <s v="Quick Bites"/>
    <x v="0"/>
    <m/>
    <x v="49"/>
    <x v="19"/>
    <s v=" Chinese"/>
    <m/>
    <m/>
    <m/>
    <m/>
    <m/>
    <m/>
    <s v="Panneer Butter Masala, Manchurian, Noodles, Tandoori Roti, Naan, Paratha, French Fries"/>
    <x v="481"/>
    <s v=" Manchurian"/>
    <s v=" Noodles"/>
    <s v=" Tandoori Roti"/>
    <s v=" Naan"/>
    <s v=" Paratha"/>
    <s v=" French Fries"/>
    <n v="500"/>
  </r>
  <r>
    <s v="Punjabi Tasty Khana"/>
    <x v="0"/>
    <x v="0"/>
    <x v="7"/>
    <x v="317"/>
    <x v="5"/>
    <x v="41"/>
    <x v="0"/>
    <s v="Quick Bites"/>
    <x v="0"/>
    <m/>
    <x v="50"/>
    <x v="19"/>
    <s v=" Chinese"/>
    <s v=" Biryani"/>
    <m/>
    <m/>
    <m/>
    <m/>
    <m/>
    <s v="Panneer Butter Masala, Paratha, Vegetable Biryani"/>
    <x v="481"/>
    <s v=" Paratha"/>
    <s v=" Vegetable Biryani"/>
    <m/>
    <m/>
    <m/>
    <m/>
    <n v="450"/>
  </r>
  <r>
    <s v="Eggzotic"/>
    <x v="1"/>
    <x v="0"/>
    <x v="15"/>
    <x v="629"/>
    <x v="10"/>
    <x v="59"/>
    <x v="1"/>
    <s v="Quick Bites"/>
    <x v="0"/>
    <m/>
    <x v="158"/>
    <x v="19"/>
    <s v=" Chinese"/>
    <s v=" Biryani"/>
    <s v=" Fast Food"/>
    <m/>
    <m/>
    <m/>
    <m/>
    <s v="Panneer Butter Masala, Rolls, Chicken Roll, Paneer Roll, Tandoori Chicken, Naan, Egg Bhurji"/>
    <x v="481"/>
    <s v=" Rolls"/>
    <s v=" Chicken Roll"/>
    <s v=" Paneer Roll"/>
    <s v=" Tandoori Chicken"/>
    <s v=" Naan"/>
    <s v=" Egg Bhurji"/>
    <n v="500"/>
  </r>
  <r>
    <s v="Ayodhya Upachar"/>
    <x v="0"/>
    <x v="0"/>
    <x v="21"/>
    <x v="854"/>
    <x v="0"/>
    <x v="0"/>
    <x v="1"/>
    <s v="Quick Bites"/>
    <x v="0"/>
    <m/>
    <x v="75"/>
    <x v="23"/>
    <s v=" North Indian"/>
    <s v=" Chinese"/>
    <s v=" Street Food"/>
    <m/>
    <m/>
    <m/>
    <m/>
    <s v="Panneer Butter Masala, Vada, Curd Rice, Idli, Jeera Rice, Naan, Kulcha"/>
    <x v="481"/>
    <s v=" Vada"/>
    <s v=" Curd Rice"/>
    <s v=" Idli"/>
    <s v=" Jeera Rice"/>
    <s v=" Naan"/>
    <s v=" Kulcha"/>
    <n v="200"/>
  </r>
  <r>
    <s v="New Udupi Upahara"/>
    <x v="1"/>
    <x v="0"/>
    <x v="3"/>
    <x v="86"/>
    <x v="14"/>
    <x v="54"/>
    <x v="0"/>
    <s v="Quick Bites"/>
    <x v="0"/>
    <m/>
    <x v="115"/>
    <x v="7"/>
    <s v=" North Indian"/>
    <s v=" South Indian"/>
    <m/>
    <m/>
    <m/>
    <m/>
    <m/>
    <s v="Panneer Butter Masala, Vada, Filter Coffee, Tandoori Roti"/>
    <x v="481"/>
    <s v=" Vada"/>
    <s v=" Filter Coffee"/>
    <s v=" Tandoori Roti"/>
    <m/>
    <m/>
    <m/>
    <n v="200"/>
  </r>
  <r>
    <s v="Raaga"/>
    <x v="0"/>
    <x v="1"/>
    <x v="9"/>
    <x v="555"/>
    <x v="22"/>
    <x v="56"/>
    <x v="1"/>
    <s v="Casual Dining"/>
    <x v="5"/>
    <m/>
    <x v="270"/>
    <x v="19"/>
    <s v=" Chinese"/>
    <s v=" Continental"/>
    <m/>
    <m/>
    <m/>
    <m/>
    <m/>
    <s v="Panner Tikka, Chicken Biryani, Thali, Gajar Ka Halwa, Lunch Buffet, Raita, Tandoori Aloo"/>
    <x v="482"/>
    <s v=" Chicken Biryani"/>
    <s v=" Thali"/>
    <s v=" Gajar Ka Halwa"/>
    <s v=" Lunch Buffet"/>
    <s v=" Raita"/>
    <s v=" Tandoori Aloo"/>
    <n v="1200"/>
  </r>
  <r>
    <s v="Anna Kuteera"/>
    <x v="0"/>
    <x v="0"/>
    <x v="15"/>
    <x v="855"/>
    <x v="2"/>
    <x v="0"/>
    <x v="1"/>
    <s v="Casual Dining"/>
    <x v="5"/>
    <m/>
    <x v="73"/>
    <x v="23"/>
    <s v=" North Indian"/>
    <s v=" Chinese"/>
    <m/>
    <m/>
    <m/>
    <m/>
    <m/>
    <s v="Panner Tikka, Kulfi, Coffee, Pav Bhaji, Carrot Halwa, Fried Rice, Set Dosa"/>
    <x v="482"/>
    <s v=" Kulfi"/>
    <s v=" Coffee"/>
    <s v=" Pav Bhaji"/>
    <s v=" Carrot Halwa"/>
    <s v=" Fried Rice"/>
    <s v=" Set Dosa"/>
    <n v="450"/>
  </r>
  <r>
    <s v="Namak Swad Anusaar"/>
    <x v="0"/>
    <x v="0"/>
    <x v="9"/>
    <x v="98"/>
    <x v="21"/>
    <x v="19"/>
    <x v="1"/>
    <s v="Quick Bites"/>
    <x v="0"/>
    <m/>
    <x v="1117"/>
    <x v="19"/>
    <s v=" Chinese"/>
    <s v=" Biryani"/>
    <s v=" Rolls"/>
    <m/>
    <m/>
    <m/>
    <m/>
    <s v="Papdi Chaat, Panneer Butter Masala, Tea, Paneer Lababdar, Biryani, Kullad Chai, Chicken Tikka Masala"/>
    <x v="483"/>
    <s v=" Panneer Butter Masala"/>
    <s v=" Tea"/>
    <s v=" Paneer Lababdar"/>
    <s v=" Biryani"/>
    <s v=" Kullad Chai"/>
    <s v=" Chicken Tikka Masala"/>
    <n v="400"/>
  </r>
  <r>
    <s v="Kamat Hotel"/>
    <x v="1"/>
    <x v="0"/>
    <x v="2"/>
    <x v="50"/>
    <x v="4"/>
    <x v="25"/>
    <x v="0"/>
    <s v="Casual Dining"/>
    <x v="5"/>
    <m/>
    <x v="58"/>
    <x v="19"/>
    <s v=" South Indian"/>
    <s v=" Chinese"/>
    <m/>
    <m/>
    <m/>
    <m/>
    <m/>
    <s v="Paper Masala Dosa, Coffee"/>
    <x v="484"/>
    <s v=" Coffee"/>
    <m/>
    <m/>
    <m/>
    <m/>
    <m/>
    <n v="450"/>
  </r>
  <r>
    <s v="Chatorezz"/>
    <x v="0"/>
    <x v="0"/>
    <x v="2"/>
    <x v="58"/>
    <x v="3"/>
    <x v="19"/>
    <x v="1"/>
    <s v="Quick Bites"/>
    <x v="0"/>
    <m/>
    <x v="49"/>
    <x v="19"/>
    <s v=" Chinese"/>
    <m/>
    <m/>
    <m/>
    <m/>
    <m/>
    <m/>
    <s v="Paratha"/>
    <x v="485"/>
    <m/>
    <m/>
    <m/>
    <m/>
    <m/>
    <m/>
    <n v="250"/>
  </r>
  <r>
    <s v="Delhi Kitchen"/>
    <x v="0"/>
    <x v="0"/>
    <x v="8"/>
    <x v="140"/>
    <x v="5"/>
    <x v="43"/>
    <x v="1"/>
    <s v="Takeaway, Delivery"/>
    <x v="3"/>
    <s v=" Delivery"/>
    <x v="48"/>
    <x v="19"/>
    <m/>
    <m/>
    <m/>
    <m/>
    <m/>
    <m/>
    <m/>
    <s v="Paratha"/>
    <x v="485"/>
    <m/>
    <m/>
    <m/>
    <m/>
    <m/>
    <m/>
    <n v="400"/>
  </r>
  <r>
    <s v="Desi Bites"/>
    <x v="0"/>
    <x v="0"/>
    <x v="10"/>
    <x v="159"/>
    <x v="5"/>
    <x v="19"/>
    <x v="0"/>
    <s v="Quick Bites"/>
    <x v="0"/>
    <m/>
    <x v="48"/>
    <x v="19"/>
    <m/>
    <m/>
    <m/>
    <m/>
    <m/>
    <m/>
    <m/>
    <s v="Paratha"/>
    <x v="485"/>
    <m/>
    <m/>
    <m/>
    <m/>
    <m/>
    <m/>
    <n v="250"/>
  </r>
  <r>
    <s v="Vegtaurant"/>
    <x v="0"/>
    <x v="0"/>
    <x v="3"/>
    <x v="118"/>
    <x v="5"/>
    <x v="42"/>
    <x v="1"/>
    <s v="Quick Bites"/>
    <x v="0"/>
    <m/>
    <x v="49"/>
    <x v="19"/>
    <s v=" Chinese"/>
    <m/>
    <m/>
    <m/>
    <m/>
    <m/>
    <m/>
    <s v="Paratha"/>
    <x v="485"/>
    <m/>
    <m/>
    <m/>
    <m/>
    <m/>
    <m/>
    <n v="300"/>
  </r>
  <r>
    <s v="Dhaba Express"/>
    <x v="0"/>
    <x v="0"/>
    <x v="3"/>
    <x v="194"/>
    <x v="9"/>
    <x v="22"/>
    <x v="1"/>
    <s v="Takeaway, Delivery"/>
    <x v="3"/>
    <s v=" Delivery"/>
    <x v="798"/>
    <x v="5"/>
    <s v=" Fast Food"/>
    <s v=" North Indian"/>
    <s v=" Chinese"/>
    <m/>
    <m/>
    <m/>
    <m/>
    <s v="Paratha"/>
    <x v="485"/>
    <m/>
    <m/>
    <m/>
    <m/>
    <m/>
    <m/>
    <n v="400"/>
  </r>
  <r>
    <s v="Tasty Treat"/>
    <x v="0"/>
    <x v="0"/>
    <x v="7"/>
    <x v="151"/>
    <x v="9"/>
    <x v="22"/>
    <x v="1"/>
    <s v="Quick Bites"/>
    <x v="0"/>
    <m/>
    <x v="1117"/>
    <x v="19"/>
    <s v=" Chinese"/>
    <s v=" Biryani"/>
    <s v=" Rolls"/>
    <m/>
    <m/>
    <m/>
    <m/>
    <s v="Paratha"/>
    <x v="485"/>
    <m/>
    <m/>
    <m/>
    <m/>
    <m/>
    <m/>
    <n v="400"/>
  </r>
  <r>
    <s v="Paratha Junction"/>
    <x v="0"/>
    <x v="0"/>
    <x v="1"/>
    <x v="334"/>
    <x v="11"/>
    <x v="3"/>
    <x v="1"/>
    <s v="Quick Bites"/>
    <x v="0"/>
    <m/>
    <x v="49"/>
    <x v="19"/>
    <s v=" Chinese"/>
    <m/>
    <m/>
    <m/>
    <m/>
    <m/>
    <m/>
    <s v="Paratha"/>
    <x v="485"/>
    <m/>
    <m/>
    <m/>
    <m/>
    <m/>
    <m/>
    <n v="300"/>
  </r>
  <r>
    <s v="Food Junction"/>
    <x v="1"/>
    <x v="0"/>
    <x v="2"/>
    <x v="67"/>
    <x v="17"/>
    <x v="10"/>
    <x v="1"/>
    <s v="Quick Bites"/>
    <x v="0"/>
    <m/>
    <x v="1981"/>
    <x v="19"/>
    <s v=" Chinese"/>
    <s v=" Street Food"/>
    <s v=" Biryani"/>
    <m/>
    <m/>
    <m/>
    <m/>
    <s v="Paratha"/>
    <x v="485"/>
    <m/>
    <m/>
    <m/>
    <m/>
    <m/>
    <m/>
    <n v="400"/>
  </r>
  <r>
    <s v="Silsila"/>
    <x v="1"/>
    <x v="0"/>
    <x v="18"/>
    <x v="52"/>
    <x v="18"/>
    <x v="16"/>
    <x v="0"/>
    <s v="Casual Dining"/>
    <x v="5"/>
    <m/>
    <x v="48"/>
    <x v="19"/>
    <m/>
    <m/>
    <m/>
    <m/>
    <m/>
    <m/>
    <m/>
    <s v="Paratha"/>
    <x v="485"/>
    <m/>
    <m/>
    <m/>
    <m/>
    <m/>
    <m/>
    <n v="800"/>
  </r>
  <r>
    <s v="Dil Punjabi"/>
    <x v="0"/>
    <x v="0"/>
    <x v="16"/>
    <x v="109"/>
    <x v="21"/>
    <x v="19"/>
    <x v="0"/>
    <s v="Quick Bites"/>
    <x v="0"/>
    <m/>
    <x v="48"/>
    <x v="19"/>
    <m/>
    <m/>
    <m/>
    <m/>
    <m/>
    <m/>
    <m/>
    <s v="Paratha"/>
    <x v="485"/>
    <m/>
    <m/>
    <m/>
    <m/>
    <m/>
    <m/>
    <n v="300"/>
  </r>
  <r>
    <s v="Taishty"/>
    <x v="0"/>
    <x v="0"/>
    <x v="3"/>
    <x v="44"/>
    <x v="21"/>
    <x v="42"/>
    <x v="1"/>
    <s v="Quick Bites"/>
    <x v="0"/>
    <m/>
    <x v="48"/>
    <x v="19"/>
    <m/>
    <m/>
    <m/>
    <m/>
    <m/>
    <m/>
    <m/>
    <s v="Paratha"/>
    <x v="485"/>
    <m/>
    <m/>
    <m/>
    <m/>
    <m/>
    <m/>
    <n v="200"/>
  </r>
  <r>
    <s v="Amrut"/>
    <x v="0"/>
    <x v="0"/>
    <x v="4"/>
    <x v="856"/>
    <x v="25"/>
    <x v="78"/>
    <x v="1"/>
    <s v="Quick Bites"/>
    <x v="0"/>
    <m/>
    <x v="51"/>
    <x v="19"/>
    <s v=" Chinese"/>
    <s v=" Fast Food"/>
    <m/>
    <m/>
    <m/>
    <m/>
    <m/>
    <s v="Paratha"/>
    <x v="485"/>
    <m/>
    <m/>
    <m/>
    <m/>
    <m/>
    <m/>
    <n v="300"/>
  </r>
  <r>
    <s v="Delhi Base Sri Food Court"/>
    <x v="0"/>
    <x v="0"/>
    <x v="10"/>
    <x v="764"/>
    <x v="7"/>
    <x v="13"/>
    <x v="0"/>
    <s v="Quick Bites"/>
    <x v="0"/>
    <m/>
    <x v="367"/>
    <x v="19"/>
    <s v=" South Indian"/>
    <s v=" Chinese"/>
    <s v=" Street Food"/>
    <m/>
    <m/>
    <m/>
    <m/>
    <s v="Paratha, Biryani"/>
    <x v="485"/>
    <s v=" Biryani"/>
    <m/>
    <m/>
    <m/>
    <m/>
    <m/>
    <n v="250"/>
  </r>
  <r>
    <s v="Dal Tadkaa"/>
    <x v="0"/>
    <x v="0"/>
    <x v="19"/>
    <x v="305"/>
    <x v="0"/>
    <x v="0"/>
    <x v="1"/>
    <s v="Casual Dining"/>
    <x v="5"/>
    <m/>
    <x v="48"/>
    <x v="19"/>
    <m/>
    <m/>
    <m/>
    <m/>
    <m/>
    <m/>
    <m/>
    <s v="Paratha, Boondi Raita, Roti, Kulfi, Panneer Butter Masala, Sweet Lassi, Dal Tadka"/>
    <x v="485"/>
    <s v=" Boondi Raita"/>
    <s v=" Roti"/>
    <s v=" Kulfi"/>
    <s v=" Panneer Butter Masala"/>
    <s v=" Sweet Lassi"/>
    <s v=" Dal Tadka"/>
    <n v="500"/>
  </r>
  <r>
    <s v="My Place - Gokulam Grand Hotel &amp; Spa"/>
    <x v="1"/>
    <x v="1"/>
    <x v="14"/>
    <x v="185"/>
    <x v="23"/>
    <x v="72"/>
    <x v="6"/>
    <s v="Casual Dining, Lounge"/>
    <x v="5"/>
    <s v=" Lounge"/>
    <x v="1982"/>
    <x v="8"/>
    <s v=" Asian"/>
    <s v=" South Indian"/>
    <s v=" North Indian"/>
    <m/>
    <m/>
    <m/>
    <m/>
    <s v="Paratha, Butter Chicken, Burgers, Sunday Brunch, Cocktails, Akki Rottis, Pasta"/>
    <x v="485"/>
    <s v=" Butter Chicken"/>
    <s v=" Burgers"/>
    <s v=" Sunday Brunch"/>
    <s v=" Cocktails"/>
    <s v=" Akki Rottis"/>
    <s v=" Pasta"/>
    <n v="1800"/>
  </r>
  <r>
    <s v="Baba Ka Dhaba"/>
    <x v="0"/>
    <x v="0"/>
    <x v="3"/>
    <x v="341"/>
    <x v="12"/>
    <x v="10"/>
    <x v="0"/>
    <s v="Quick Bites"/>
    <x v="0"/>
    <m/>
    <x v="48"/>
    <x v="19"/>
    <m/>
    <m/>
    <m/>
    <m/>
    <m/>
    <m/>
    <m/>
    <s v="Paratha, Butter Naan, Thali, Tandoori Roti, Lassi"/>
    <x v="485"/>
    <s v=" Butter Naan"/>
    <s v=" Thali"/>
    <s v=" Tandoori Roti"/>
    <s v=" Lassi"/>
    <m/>
    <m/>
    <n v="400"/>
  </r>
  <r>
    <s v="The Meal Story"/>
    <x v="0"/>
    <x v="0"/>
    <x v="14"/>
    <x v="339"/>
    <x v="3"/>
    <x v="20"/>
    <x v="1"/>
    <s v="Casual Dining"/>
    <x v="5"/>
    <m/>
    <x v="61"/>
    <x v="19"/>
    <s v=" Street Food"/>
    <m/>
    <m/>
    <m/>
    <m/>
    <m/>
    <m/>
    <s v="Paratha, Chaat, Jalebi Rabri, Kheer, Pav Bhaji, Paneer Pakora, Raj Kachori"/>
    <x v="485"/>
    <s v=" Chaat"/>
    <s v=" Jalebi Rabri"/>
    <s v=" Kheer"/>
    <s v=" Pav Bhaji"/>
    <s v=" Paneer Pakora"/>
    <s v=" Raj Kachori"/>
    <n v="700"/>
  </r>
  <r>
    <s v="Husband's Kitchen"/>
    <x v="0"/>
    <x v="0"/>
    <x v="4"/>
    <x v="101"/>
    <x v="27"/>
    <x v="20"/>
    <x v="0"/>
    <s v="Quick Bites"/>
    <x v="0"/>
    <m/>
    <x v="295"/>
    <x v="10"/>
    <s v=" North Indian"/>
    <m/>
    <m/>
    <m/>
    <m/>
    <m/>
    <m/>
    <s v="Paratha, Chai, Pav Bhaji, Rolls, Vada Pav, Tea, Poori Chole"/>
    <x v="485"/>
    <s v=" Chai"/>
    <s v=" Pav Bhaji"/>
    <s v=" Rolls"/>
    <s v=" Vada Pav"/>
    <s v=" Tea"/>
    <s v=" Poori Chole"/>
    <n v="350"/>
  </r>
  <r>
    <s v="Balle Balle Dhaba"/>
    <x v="0"/>
    <x v="0"/>
    <x v="2"/>
    <x v="857"/>
    <x v="14"/>
    <x v="54"/>
    <x v="0"/>
    <s v="Quick Bites"/>
    <x v="0"/>
    <m/>
    <x v="49"/>
    <x v="19"/>
    <s v=" Chinese"/>
    <m/>
    <m/>
    <m/>
    <m/>
    <m/>
    <m/>
    <s v="Paratha, Chicken Biryani, Butter Chicken, Lassi, Chilli Paneer, Tandoori Chicken, Naan"/>
    <x v="485"/>
    <s v=" Chicken Biryani"/>
    <s v=" Butter Chicken"/>
    <s v=" Lassi"/>
    <s v=" Chilli Paneer"/>
    <s v=" Tandoori Chicken"/>
    <s v=" Naan"/>
    <n v="500"/>
  </r>
  <r>
    <s v="Indian Food Court"/>
    <x v="0"/>
    <x v="0"/>
    <x v="9"/>
    <x v="169"/>
    <x v="7"/>
    <x v="13"/>
    <x v="1"/>
    <s v="Quick Bites"/>
    <x v="0"/>
    <m/>
    <x v="51"/>
    <x v="19"/>
    <s v=" Chinese"/>
    <s v=" Fast Food"/>
    <m/>
    <m/>
    <m/>
    <m/>
    <m/>
    <s v="Paratha, Chicken Butter Masala, Chicken Parantha, Palak Paneer, Hariyali Chicken, Thali"/>
    <x v="485"/>
    <s v=" Chicken Butter Masala"/>
    <s v=" Chicken Parantha"/>
    <s v=" Palak Paneer"/>
    <s v=" Hariyali Chicken"/>
    <s v=" Thali"/>
    <m/>
    <n v="400"/>
  </r>
  <r>
    <s v="Punjabi Corner"/>
    <x v="0"/>
    <x v="0"/>
    <x v="10"/>
    <x v="326"/>
    <x v="1"/>
    <x v="8"/>
    <x v="1"/>
    <s v="Quick Bites"/>
    <x v="0"/>
    <m/>
    <x v="49"/>
    <x v="19"/>
    <s v=" Chinese"/>
    <m/>
    <m/>
    <m/>
    <m/>
    <m/>
    <m/>
    <s v="Paratha, Chicken Curry"/>
    <x v="485"/>
    <s v=" Chicken Curry"/>
    <m/>
    <m/>
    <m/>
    <m/>
    <m/>
    <n v="250"/>
  </r>
  <r>
    <s v="Karaikudi Restaurant"/>
    <x v="0"/>
    <x v="0"/>
    <x v="3"/>
    <x v="146"/>
    <x v="7"/>
    <x v="13"/>
    <x v="0"/>
    <s v="Quick Bites"/>
    <x v="0"/>
    <m/>
    <x v="66"/>
    <x v="23"/>
    <m/>
    <m/>
    <m/>
    <m/>
    <m/>
    <m/>
    <m/>
    <s v="Paratha, Chicken Curry, Biryani"/>
    <x v="485"/>
    <s v=" Chicken Curry"/>
    <s v=" Biryani"/>
    <m/>
    <m/>
    <m/>
    <m/>
    <n v="300"/>
  </r>
  <r>
    <s v="Shuddh Desi Khana"/>
    <x v="0"/>
    <x v="0"/>
    <x v="12"/>
    <x v="806"/>
    <x v="11"/>
    <x v="8"/>
    <x v="1"/>
    <s v="Quick Bites"/>
    <x v="0"/>
    <m/>
    <x v="48"/>
    <x v="19"/>
    <m/>
    <m/>
    <m/>
    <m/>
    <m/>
    <m/>
    <m/>
    <s v="Paratha, Chicken Kebab, Biryani, Lassi, Butter Chicken, Veg Kolhapuri, Pahari Chicken"/>
    <x v="485"/>
    <s v=" Chicken Kebab"/>
    <s v=" Biryani"/>
    <s v=" Lassi"/>
    <s v=" Butter Chicken"/>
    <s v=" Veg Kolhapuri"/>
    <s v=" Pahari Chicken"/>
    <n v="400"/>
  </r>
  <r>
    <s v="Chakh Le India"/>
    <x v="0"/>
    <x v="0"/>
    <x v="1"/>
    <x v="158"/>
    <x v="5"/>
    <x v="41"/>
    <x v="0"/>
    <s v="Quick Bites"/>
    <x v="0"/>
    <m/>
    <x v="52"/>
    <x v="19"/>
    <s v=" Chinese"/>
    <s v=" Rolls"/>
    <m/>
    <m/>
    <m/>
    <m/>
    <m/>
    <s v="Paratha, Chicken Parantha, Chicken Curry, Panneer Butter Masala"/>
    <x v="485"/>
    <s v=" Chicken Parantha"/>
    <s v=" Chicken Curry"/>
    <s v=" Panneer Butter Masala"/>
    <m/>
    <m/>
    <m/>
    <n v="300"/>
  </r>
  <r>
    <s v="Maa Bhook Lagi"/>
    <x v="0"/>
    <x v="0"/>
    <x v="12"/>
    <x v="182"/>
    <x v="3"/>
    <x v="22"/>
    <x v="1"/>
    <s v="Delivery"/>
    <x v="7"/>
    <m/>
    <x v="48"/>
    <x v="19"/>
    <m/>
    <m/>
    <m/>
    <m/>
    <m/>
    <m/>
    <m/>
    <s v="Paratha, Chicken Thali, Kheer, Veg Dum Biryani, Raita, Chole, Chicken Curry"/>
    <x v="485"/>
    <s v=" Chicken Thali"/>
    <s v=" Kheer"/>
    <s v=" Veg Dum Biryani"/>
    <s v=" Raita"/>
    <s v=" Chole"/>
    <s v=" Chicken Curry"/>
    <n v="400"/>
  </r>
  <r>
    <s v="Paratha's Kitchen"/>
    <x v="0"/>
    <x v="0"/>
    <x v="13"/>
    <x v="35"/>
    <x v="3"/>
    <x v="21"/>
    <x v="0"/>
    <m/>
    <x v="12"/>
    <m/>
    <x v="56"/>
    <x v="19"/>
    <s v=" South Indian"/>
    <m/>
    <m/>
    <m/>
    <m/>
    <m/>
    <m/>
    <s v="Paratha, Chole"/>
    <x v="485"/>
    <s v=" Chole"/>
    <m/>
    <m/>
    <m/>
    <m/>
    <m/>
    <n v="200"/>
  </r>
  <r>
    <s v="Delhi's Essence"/>
    <x v="0"/>
    <x v="0"/>
    <x v="2"/>
    <x v="50"/>
    <x v="7"/>
    <x v="13"/>
    <x v="0"/>
    <s v="Quick Bites"/>
    <x v="0"/>
    <m/>
    <x v="48"/>
    <x v="19"/>
    <m/>
    <m/>
    <m/>
    <m/>
    <m/>
    <m/>
    <m/>
    <s v="Paratha, Chole Bhature"/>
    <x v="485"/>
    <s v=" Chole Bhature"/>
    <m/>
    <m/>
    <m/>
    <m/>
    <m/>
    <n v="500"/>
  </r>
  <r>
    <s v="Chefeana"/>
    <x v="0"/>
    <x v="0"/>
    <x v="15"/>
    <x v="428"/>
    <x v="1"/>
    <x v="8"/>
    <x v="0"/>
    <s v="Quick Bites"/>
    <x v="0"/>
    <m/>
    <x v="48"/>
    <x v="19"/>
    <m/>
    <m/>
    <m/>
    <m/>
    <m/>
    <m/>
    <m/>
    <s v="Paratha, Chole Bhature, Lassi, Thali, Paneer Parantha"/>
    <x v="485"/>
    <s v=" Chole Bhature"/>
    <s v=" Lassi"/>
    <s v=" Thali"/>
    <s v=" Paneer Parantha"/>
    <m/>
    <m/>
    <n v="400"/>
  </r>
  <r>
    <s v="Mum?s Kitchen"/>
    <x v="0"/>
    <x v="0"/>
    <x v="4"/>
    <x v="200"/>
    <x v="5"/>
    <x v="19"/>
    <x v="1"/>
    <s v="Delivery"/>
    <x v="7"/>
    <m/>
    <x v="56"/>
    <x v="19"/>
    <s v=" South Indian"/>
    <m/>
    <m/>
    <m/>
    <m/>
    <m/>
    <m/>
    <s v="Paratha, Chole Bhature, Matar Paneer, Baingan Bartha"/>
    <x v="485"/>
    <s v=" Chole Bhature"/>
    <s v=" Matar Paneer"/>
    <s v=" Baingan Bartha"/>
    <m/>
    <m/>
    <m/>
    <n v="200"/>
  </r>
  <r>
    <s v="MumÃÂÃÂÃÂÃÂÃÂÃÂÃÂÃÂÃÂÃÂÃÂÃÂÃÂÃÂÃÂÃÂs Kitchen"/>
    <x v="0"/>
    <x v="0"/>
    <x v="4"/>
    <x v="200"/>
    <x v="21"/>
    <x v="19"/>
    <x v="1"/>
    <s v="Delivery"/>
    <x v="7"/>
    <m/>
    <x v="56"/>
    <x v="19"/>
    <s v=" South Indian"/>
    <m/>
    <m/>
    <m/>
    <m/>
    <m/>
    <m/>
    <s v="Paratha, Chole Bhature, Matar Paneer, Baingan Bartha"/>
    <x v="485"/>
    <s v=" Chole Bhature"/>
    <s v=" Matar Paneer"/>
    <s v=" Baingan Bartha"/>
    <m/>
    <m/>
    <m/>
    <n v="200"/>
  </r>
  <r>
    <s v="Bangalore Agarwal Bhavan"/>
    <x v="0"/>
    <x v="0"/>
    <x v="10"/>
    <x v="105"/>
    <x v="2"/>
    <x v="3"/>
    <x v="0"/>
    <s v="Quick Bites"/>
    <x v="0"/>
    <m/>
    <x v="820"/>
    <x v="24"/>
    <s v=" North Indian"/>
    <s v=" South Indian"/>
    <m/>
    <m/>
    <m/>
    <m/>
    <m/>
    <s v="Paratha, Coffee, Halwa, Lassi"/>
    <x v="485"/>
    <s v=" Coffee"/>
    <s v=" Halwa"/>
    <s v=" Lassi"/>
    <m/>
    <m/>
    <m/>
    <n v="400"/>
  </r>
  <r>
    <s v="Chandrika Tiffins"/>
    <x v="0"/>
    <x v="0"/>
    <x v="15"/>
    <x v="132"/>
    <x v="21"/>
    <x v="42"/>
    <x v="1"/>
    <s v="Takeaway, Delivery"/>
    <x v="3"/>
    <s v=" Delivery"/>
    <x v="61"/>
    <x v="19"/>
    <s v=" Street Food"/>
    <m/>
    <m/>
    <m/>
    <m/>
    <m/>
    <m/>
    <s v="Paratha, Dabeli"/>
    <x v="485"/>
    <s v=" Dabeli"/>
    <m/>
    <m/>
    <m/>
    <m/>
    <m/>
    <n v="300"/>
  </r>
  <r>
    <s v="Dilli Dil Se.."/>
    <x v="0"/>
    <x v="0"/>
    <x v="9"/>
    <x v="171"/>
    <x v="13"/>
    <x v="57"/>
    <x v="1"/>
    <s v="Quick Bites"/>
    <x v="0"/>
    <m/>
    <x v="48"/>
    <x v="19"/>
    <m/>
    <m/>
    <m/>
    <m/>
    <m/>
    <m/>
    <m/>
    <s v="Paratha, Dal Makhani, Lassi, Naan, Veg Thali, Chole, Kulcha"/>
    <x v="485"/>
    <s v=" Dal Makhani"/>
    <s v=" Lassi"/>
    <s v=" Naan"/>
    <s v=" Veg Thali"/>
    <s v=" Chole"/>
    <s v=" Kulcha"/>
    <n v="400"/>
  </r>
  <r>
    <s v="Masti Masala"/>
    <x v="0"/>
    <x v="0"/>
    <x v="15"/>
    <x v="334"/>
    <x v="25"/>
    <x v="68"/>
    <x v="0"/>
    <s v="Quick Bites"/>
    <x v="0"/>
    <m/>
    <x v="48"/>
    <x v="19"/>
    <m/>
    <m/>
    <m/>
    <m/>
    <m/>
    <m/>
    <m/>
    <s v="Paratha, Deluxe Thali, Lassi, Paneer Tikka, Roti, Biryani, Panneer Butter Masala"/>
    <x v="485"/>
    <s v=" Deluxe Thali"/>
    <s v=" Lassi"/>
    <s v=" Paneer Tikka"/>
    <s v=" Roti"/>
    <s v=" Biryani"/>
    <s v=" Panneer Butter Masala"/>
    <n v="450"/>
  </r>
  <r>
    <s v="Coconadu"/>
    <x v="1"/>
    <x v="0"/>
    <x v="9"/>
    <x v="62"/>
    <x v="16"/>
    <x v="46"/>
    <x v="0"/>
    <s v="Food Court, Quick Bites"/>
    <x v="13"/>
    <s v=" Quick Bites"/>
    <x v="1983"/>
    <x v="29"/>
    <s v=" Konkan"/>
    <m/>
    <m/>
    <m/>
    <m/>
    <m/>
    <m/>
    <s v="Paratha, Fish Fry"/>
    <x v="485"/>
    <s v=" Fish Fry"/>
    <m/>
    <m/>
    <m/>
    <m/>
    <m/>
    <n v="400"/>
  </r>
  <r>
    <s v="Sethji Home Made Food"/>
    <x v="0"/>
    <x v="0"/>
    <x v="2"/>
    <x v="747"/>
    <x v="10"/>
    <x v="56"/>
    <x v="1"/>
    <s v="Quick Bites"/>
    <x v="0"/>
    <m/>
    <x v="48"/>
    <x v="19"/>
    <m/>
    <m/>
    <m/>
    <m/>
    <m/>
    <m/>
    <m/>
    <s v="Paratha, Gulab Jamun, Sweet Lassi, Paneer Bhurji, Chaach, Paneer Parantha, Raita"/>
    <x v="485"/>
    <s v=" Gulab Jamun"/>
    <s v=" Sweet Lassi"/>
    <s v=" Paneer Bhurji"/>
    <s v=" Chaach"/>
    <s v=" Paneer Parantha"/>
    <s v=" Raita"/>
    <n v="350"/>
  </r>
  <r>
    <s v="Sai Foods"/>
    <x v="0"/>
    <x v="0"/>
    <x v="12"/>
    <x v="858"/>
    <x v="5"/>
    <x v="41"/>
    <x v="0"/>
    <s v="Quick Bites"/>
    <x v="0"/>
    <m/>
    <x v="48"/>
    <x v="19"/>
    <m/>
    <m/>
    <m/>
    <m/>
    <m/>
    <m/>
    <m/>
    <s v="Paratha, Gulab Jamun, Thali, Lassi, Kheer, Roti, Palak Paneer"/>
    <x v="485"/>
    <s v=" Gulab Jamun"/>
    <s v=" Thali"/>
    <s v=" Lassi"/>
    <s v=" Kheer"/>
    <s v=" Roti"/>
    <s v=" Palak Paneer"/>
    <n v="200"/>
  </r>
  <r>
    <s v="Utsav"/>
    <x v="0"/>
    <x v="0"/>
    <x v="3"/>
    <x v="57"/>
    <x v="0"/>
    <x v="0"/>
    <x v="1"/>
    <s v="Quick Bites"/>
    <x v="0"/>
    <m/>
    <x v="61"/>
    <x v="19"/>
    <s v=" Street Food"/>
    <m/>
    <m/>
    <m/>
    <m/>
    <m/>
    <m/>
    <s v="Paratha, Kachori, Tea, Lassi, Samosa, Vada Pav"/>
    <x v="485"/>
    <s v=" Kachori"/>
    <s v=" Tea"/>
    <s v=" Lassi"/>
    <s v=" Samosa"/>
    <s v=" Vada Pav"/>
    <m/>
    <n v="200"/>
  </r>
  <r>
    <s v="Samovar"/>
    <x v="0"/>
    <x v="0"/>
    <x v="10"/>
    <x v="597"/>
    <x v="13"/>
    <x v="52"/>
    <x v="0"/>
    <s v="Casual Dining"/>
    <x v="5"/>
    <m/>
    <x v="145"/>
    <x v="29"/>
    <s v=" South Indian"/>
    <m/>
    <m/>
    <m/>
    <m/>
    <m/>
    <m/>
    <s v="Paratha, Kerala Parotta, Fish Fry, Sea Food, Tea"/>
    <x v="485"/>
    <s v=" Kerala Parotta"/>
    <s v=" Fish Fry"/>
    <s v=" Sea Food"/>
    <s v=" Tea"/>
    <m/>
    <m/>
    <n v="600"/>
  </r>
  <r>
    <s v="Raat Ki Rani"/>
    <x v="0"/>
    <x v="0"/>
    <x v="21"/>
    <x v="188"/>
    <x v="24"/>
    <x v="60"/>
    <x v="1"/>
    <s v="Delivery"/>
    <x v="7"/>
    <m/>
    <x v="295"/>
    <x v="10"/>
    <s v=" North Indian"/>
    <m/>
    <m/>
    <m/>
    <m/>
    <m/>
    <m/>
    <s v="Paratha, Kheer, Burgers, Ghee Rice, Rolls, Veg Burger, White Sauce Pasta"/>
    <x v="485"/>
    <s v=" Kheer"/>
    <s v=" Burgers"/>
    <s v=" Ghee Rice"/>
    <s v=" Rolls"/>
    <s v=" Veg Burger"/>
    <s v=" White Sauce Pasta"/>
    <n v="400"/>
  </r>
  <r>
    <s v="Tasty Bites"/>
    <x v="0"/>
    <x v="0"/>
    <x v="9"/>
    <x v="254"/>
    <x v="11"/>
    <x v="9"/>
    <x v="1"/>
    <s v="Quick Bites"/>
    <x v="0"/>
    <m/>
    <x v="48"/>
    <x v="19"/>
    <m/>
    <m/>
    <m/>
    <m/>
    <m/>
    <m/>
    <m/>
    <s v="Paratha, Kheer, Lassi, Buttermilk, Paneer Bhurji, Custard, Bhindi Masala"/>
    <x v="485"/>
    <s v=" Kheer"/>
    <s v=" Lassi"/>
    <s v=" Buttermilk"/>
    <s v=" Paneer Bhurji"/>
    <s v=" Custard"/>
    <s v=" Bhindi Masala"/>
    <n v="450"/>
  </r>
  <r>
    <s v="Oye Hoye"/>
    <x v="0"/>
    <x v="0"/>
    <x v="9"/>
    <x v="89"/>
    <x v="14"/>
    <x v="54"/>
    <x v="0"/>
    <s v="Quick Bites"/>
    <x v="0"/>
    <m/>
    <x v="48"/>
    <x v="19"/>
    <m/>
    <m/>
    <m/>
    <m/>
    <m/>
    <m/>
    <m/>
    <s v="Paratha, Kheer, Thali, Roti, Rajma, Paneer Chatpata"/>
    <x v="485"/>
    <s v=" Kheer"/>
    <s v=" Thali"/>
    <s v=" Roti"/>
    <s v=" Rajma"/>
    <s v=" Paneer Chatpata"/>
    <m/>
    <n v="300"/>
  </r>
  <r>
    <s v="The Bahubali"/>
    <x v="0"/>
    <x v="1"/>
    <x v="4"/>
    <x v="262"/>
    <x v="5"/>
    <x v="19"/>
    <x v="1"/>
    <s v="Casual Dining"/>
    <x v="5"/>
    <m/>
    <x v="49"/>
    <x v="19"/>
    <s v=" Chinese"/>
    <m/>
    <m/>
    <m/>
    <m/>
    <m/>
    <m/>
    <s v="Paratha, Kulcha, Biryani, Dal Makhani"/>
    <x v="485"/>
    <s v=" Kulcha"/>
    <s v=" Biryani"/>
    <s v=" Dal Makhani"/>
    <m/>
    <m/>
    <m/>
    <n v="800"/>
  </r>
  <r>
    <s v="Tadka Singh"/>
    <x v="1"/>
    <x v="0"/>
    <x v="5"/>
    <x v="223"/>
    <x v="10"/>
    <x v="56"/>
    <x v="1"/>
    <s v="Casual Dining"/>
    <x v="5"/>
    <m/>
    <x v="48"/>
    <x v="19"/>
    <m/>
    <m/>
    <m/>
    <m/>
    <m/>
    <m/>
    <m/>
    <s v="Paratha, Lassi, Butter Chicken, Kheer, Chicken Curry, Sarso Da Saag, Dal Makhani"/>
    <x v="485"/>
    <s v=" Lassi"/>
    <s v=" Butter Chicken"/>
    <s v=" Kheer"/>
    <s v=" Chicken Curry"/>
    <s v=" Sarso Da Saag"/>
    <s v=" Dal Makhani"/>
    <n v="0"/>
  </r>
  <r>
    <s v="The Daily"/>
    <x v="0"/>
    <x v="0"/>
    <x v="15"/>
    <x v="177"/>
    <x v="7"/>
    <x v="13"/>
    <x v="0"/>
    <s v="Quick Bites"/>
    <x v="0"/>
    <m/>
    <x v="656"/>
    <x v="45"/>
    <s v=" North Indian"/>
    <m/>
    <m/>
    <m/>
    <m/>
    <m/>
    <m/>
    <s v="Paratha, Lassi, Chai, Dal Bati Churma Thali, Chole Bhature"/>
    <x v="485"/>
    <s v=" Lassi"/>
    <s v=" Chai"/>
    <s v=" Dal Bati Churma Thali"/>
    <s v=" Chole Bhature"/>
    <m/>
    <m/>
    <n v="400"/>
  </r>
  <r>
    <s v="Marwari Basa"/>
    <x v="0"/>
    <x v="0"/>
    <x v="9"/>
    <x v="113"/>
    <x v="13"/>
    <x v="57"/>
    <x v="1"/>
    <s v="Quick Bites"/>
    <x v="0"/>
    <m/>
    <x v="656"/>
    <x v="45"/>
    <s v=" North Indian"/>
    <m/>
    <m/>
    <m/>
    <m/>
    <m/>
    <m/>
    <s v="Paratha, Lassi, Dal Bati, Kachori, Roti, Churma, Liti Chokha"/>
    <x v="485"/>
    <s v=" Lassi"/>
    <s v=" Dal Bati"/>
    <s v=" Kachori"/>
    <s v=" Roti"/>
    <s v=" Churma"/>
    <s v=" Liti Chokha"/>
    <n v="300"/>
  </r>
  <r>
    <s v="Kataria's Pakwan"/>
    <x v="0"/>
    <x v="0"/>
    <x v="1"/>
    <x v="91"/>
    <x v="11"/>
    <x v="1"/>
    <x v="1"/>
    <s v="Quick Bites"/>
    <x v="0"/>
    <m/>
    <x v="48"/>
    <x v="19"/>
    <m/>
    <m/>
    <m/>
    <m/>
    <m/>
    <m/>
    <m/>
    <s v="Paratha, Lassi, Manchurian, Thali"/>
    <x v="485"/>
    <s v=" Lassi"/>
    <s v=" Manchurian"/>
    <s v=" Thali"/>
    <m/>
    <m/>
    <m/>
    <n v="400"/>
  </r>
  <r>
    <s v="Not Just Parathas"/>
    <x v="0"/>
    <x v="0"/>
    <x v="9"/>
    <x v="295"/>
    <x v="21"/>
    <x v="85"/>
    <x v="1"/>
    <s v="Quick Bites"/>
    <x v="0"/>
    <m/>
    <x v="49"/>
    <x v="19"/>
    <s v=" Chinese"/>
    <m/>
    <m/>
    <m/>
    <m/>
    <m/>
    <m/>
    <s v="Paratha, Lassi, Panneer Butter Masala, Tandoori Roti"/>
    <x v="485"/>
    <s v=" Lassi"/>
    <s v=" Panneer Butter Masala"/>
    <s v=" Tandoori Roti"/>
    <m/>
    <m/>
    <m/>
    <n v="500"/>
  </r>
  <r>
    <s v="Litti Twist"/>
    <x v="0"/>
    <x v="0"/>
    <x v="14"/>
    <x v="130"/>
    <x v="17"/>
    <x v="51"/>
    <x v="0"/>
    <s v="Quick Bites"/>
    <x v="0"/>
    <m/>
    <x v="286"/>
    <x v="37"/>
    <s v=" North Indian"/>
    <m/>
    <m/>
    <m/>
    <m/>
    <m/>
    <m/>
    <s v="Paratha, Liti Chokha, Buttermilk, Tea, Aloo Litti, Raita"/>
    <x v="485"/>
    <s v=" Liti Chokha"/>
    <s v=" Buttermilk"/>
    <s v=" Tea"/>
    <s v=" Aloo Litti"/>
    <s v=" Raita"/>
    <m/>
    <n v="300"/>
  </r>
  <r>
    <s v="Kapoor's Cafe"/>
    <x v="1"/>
    <x v="0"/>
    <x v="14"/>
    <x v="859"/>
    <x v="5"/>
    <x v="42"/>
    <x v="1"/>
    <s v="Casual Dining"/>
    <x v="5"/>
    <m/>
    <x v="48"/>
    <x v="19"/>
    <m/>
    <m/>
    <m/>
    <m/>
    <m/>
    <m/>
    <m/>
    <s v="Paratha, Matka Lassi, Rabri, Masala Soda, Chaach, Veg Kolhapuri, Punjabi Lassi"/>
    <x v="485"/>
    <s v=" Matka Lassi"/>
    <s v=" Rabri"/>
    <s v=" Masala Soda"/>
    <s v=" Chaach"/>
    <s v=" Veg Kolhapuri"/>
    <s v=" Punjabi Lassi"/>
    <n v="800"/>
  </r>
  <r>
    <s v="Ghee Positive"/>
    <x v="0"/>
    <x v="0"/>
    <x v="9"/>
    <x v="73"/>
    <x v="15"/>
    <x v="26"/>
    <x v="1"/>
    <s v="Quick Bites"/>
    <x v="0"/>
    <m/>
    <x v="49"/>
    <x v="19"/>
    <s v=" Chinese"/>
    <m/>
    <m/>
    <m/>
    <m/>
    <m/>
    <m/>
    <s v="Paratha, Mutton Curry"/>
    <x v="485"/>
    <s v=" Mutton Curry"/>
    <m/>
    <m/>
    <m/>
    <m/>
    <m/>
    <n v="300"/>
  </r>
  <r>
    <s v="Nanna Munna Paratha House"/>
    <x v="0"/>
    <x v="0"/>
    <x v="15"/>
    <x v="127"/>
    <x v="12"/>
    <x v="10"/>
    <x v="1"/>
    <s v="Quick Bites"/>
    <x v="0"/>
    <m/>
    <x v="48"/>
    <x v="19"/>
    <m/>
    <m/>
    <m/>
    <m/>
    <m/>
    <m/>
    <m/>
    <s v="Paratha, Palak Paneer"/>
    <x v="485"/>
    <s v=" Palak Paneer"/>
    <m/>
    <m/>
    <m/>
    <m/>
    <m/>
    <n v="300"/>
  </r>
  <r>
    <s v="Northern Route"/>
    <x v="0"/>
    <x v="0"/>
    <x v="12"/>
    <x v="157"/>
    <x v="26"/>
    <x v="36"/>
    <x v="1"/>
    <s v="Quick Bites"/>
    <x v="0"/>
    <m/>
    <x v="61"/>
    <x v="19"/>
    <s v=" Street Food"/>
    <m/>
    <m/>
    <m/>
    <m/>
    <m/>
    <m/>
    <s v="Paratha, Paneer Pakora, Chole Bhature, Rajma Chawal, Chaach, Lassi, Buttermilk"/>
    <x v="485"/>
    <s v=" Paneer Pakora"/>
    <s v=" Chole Bhature"/>
    <s v=" Rajma Chawal"/>
    <s v=" Chaach"/>
    <s v=" Lassi"/>
    <s v=" Buttermilk"/>
    <n v="300"/>
  </r>
  <r>
    <s v="Kwatlay Rest-O-Cafe"/>
    <x v="1"/>
    <x v="0"/>
    <x v="12"/>
    <x v="272"/>
    <x v="20"/>
    <x v="76"/>
    <x v="2"/>
    <s v="Casual Dining"/>
    <x v="5"/>
    <m/>
    <x v="1984"/>
    <x v="8"/>
    <s v=" Cafe"/>
    <s v=" Italian"/>
    <s v=" North Indian"/>
    <m/>
    <m/>
    <m/>
    <m/>
    <s v="Paratha, Paneer Sizzler, Pizza, Thick Shakes, White Sauce Pasta, Mexican Rice, Chinese Sizzlers"/>
    <x v="485"/>
    <s v=" Paneer Sizzler"/>
    <s v=" Pizza"/>
    <s v=" Thick Shakes"/>
    <s v=" White Sauce Pasta"/>
    <s v=" Mexican Rice"/>
    <s v=" Chinese Sizzlers"/>
    <n v="800"/>
  </r>
  <r>
    <s v="U.P. Dhaba"/>
    <x v="0"/>
    <x v="0"/>
    <x v="13"/>
    <x v="758"/>
    <x v="21"/>
    <x v="42"/>
    <x v="1"/>
    <s v="Quick Bites"/>
    <x v="0"/>
    <m/>
    <x v="49"/>
    <x v="19"/>
    <s v=" Chinese"/>
    <m/>
    <m/>
    <m/>
    <m/>
    <m/>
    <m/>
    <s v="Paratha, Paneer Thali, Tandoori Roti, Chole Bhature"/>
    <x v="485"/>
    <s v=" Paneer Thali"/>
    <s v=" Tandoori Roti"/>
    <s v=" Chole Bhature"/>
    <m/>
    <m/>
    <m/>
    <n v="350"/>
  </r>
  <r>
    <s v="Chatori Gali"/>
    <x v="1"/>
    <x v="0"/>
    <x v="8"/>
    <x v="83"/>
    <x v="12"/>
    <x v="9"/>
    <x v="0"/>
    <s v="Casual Dining"/>
    <x v="5"/>
    <m/>
    <x v="61"/>
    <x v="19"/>
    <s v=" Street Food"/>
    <m/>
    <m/>
    <m/>
    <m/>
    <m/>
    <m/>
    <s v="Paratha, Panipuri, Tea, Pav Bhaji, Chaat"/>
    <x v="485"/>
    <s v=" Panipuri"/>
    <s v=" Tea"/>
    <s v=" Pav Bhaji"/>
    <s v=" Chaat"/>
    <m/>
    <m/>
    <n v="600"/>
  </r>
  <r>
    <s v="Ghar Ka Chulha"/>
    <x v="0"/>
    <x v="0"/>
    <x v="7"/>
    <x v="76"/>
    <x v="3"/>
    <x v="20"/>
    <x v="0"/>
    <s v="Casual Dining"/>
    <x v="5"/>
    <m/>
    <x v="49"/>
    <x v="19"/>
    <s v=" Chinese"/>
    <m/>
    <m/>
    <m/>
    <m/>
    <m/>
    <m/>
    <s v="Paratha, Panneer Butter Masala, Roti, Khichda"/>
    <x v="485"/>
    <s v=" Panneer Butter Masala"/>
    <s v=" Roti"/>
    <s v=" Khichda"/>
    <m/>
    <m/>
    <m/>
    <n v="550"/>
  </r>
  <r>
    <s v="Tasty Bytes"/>
    <x v="0"/>
    <x v="0"/>
    <x v="7"/>
    <x v="846"/>
    <x v="12"/>
    <x v="1"/>
    <x v="0"/>
    <s v="Quick Bites"/>
    <x v="0"/>
    <m/>
    <x v="1985"/>
    <x v="19"/>
    <s v=" Chinese"/>
    <s v=" Momos"/>
    <s v=" Rolls"/>
    <m/>
    <m/>
    <m/>
    <m/>
    <s v="Paratha, Pasta"/>
    <x v="485"/>
    <s v=" Pasta"/>
    <m/>
    <m/>
    <m/>
    <m/>
    <m/>
    <n v="300"/>
  </r>
  <r>
    <s v="Cafe Petu"/>
    <x v="0"/>
    <x v="0"/>
    <x v="9"/>
    <x v="527"/>
    <x v="21"/>
    <x v="19"/>
    <x v="1"/>
    <s v="Quick Bites"/>
    <x v="0"/>
    <m/>
    <x v="316"/>
    <x v="19"/>
    <s v=" Sandwich"/>
    <m/>
    <m/>
    <m/>
    <m/>
    <m/>
    <m/>
    <s v="Paratha, Pizza Parantha, Sandwich, Tea, Honey Chilli Potatoes, Pasta Alfredo, Coffee"/>
    <x v="485"/>
    <s v=" Pizza Parantha"/>
    <s v=" Sandwich"/>
    <s v=" Tea"/>
    <s v=" Honey Chilli Potatoes"/>
    <s v=" Pasta Alfredo"/>
    <s v=" Coffee"/>
    <n v="300"/>
  </r>
  <r>
    <s v="Keto Kitchen"/>
    <x v="0"/>
    <x v="0"/>
    <x v="9"/>
    <x v="140"/>
    <x v="14"/>
    <x v="54"/>
    <x v="0"/>
    <s v="Casual Dining"/>
    <x v="5"/>
    <m/>
    <x v="1986"/>
    <x v="11"/>
    <s v=" Continental"/>
    <s v=" North Indian"/>
    <m/>
    <m/>
    <m/>
    <m/>
    <m/>
    <s v="Paratha, Pizza, Chicken Curry, Mushroom Soup, Momos"/>
    <x v="485"/>
    <s v=" Pizza"/>
    <s v=" Chicken Curry"/>
    <s v=" Mushroom Soup"/>
    <s v=" Momos"/>
    <m/>
    <m/>
    <n v="700"/>
  </r>
  <r>
    <s v="Foodzoo"/>
    <x v="0"/>
    <x v="0"/>
    <x v="3"/>
    <x v="135"/>
    <x v="3"/>
    <x v="22"/>
    <x v="1"/>
    <s v="Quick Bites"/>
    <x v="0"/>
    <m/>
    <x v="362"/>
    <x v="19"/>
    <s v=" Chinese"/>
    <s v=" Street Food"/>
    <m/>
    <m/>
    <m/>
    <m/>
    <m/>
    <s v="Paratha, Puri Sabzi, Tea, Chole"/>
    <x v="485"/>
    <s v=" Puri Sabzi"/>
    <s v=" Tea"/>
    <s v=" Chole"/>
    <m/>
    <m/>
    <m/>
    <n v="300"/>
  </r>
  <r>
    <s v="Dhaba Shaba"/>
    <x v="0"/>
    <x v="0"/>
    <x v="5"/>
    <x v="117"/>
    <x v="27"/>
    <x v="20"/>
    <x v="1"/>
    <s v="Quick Bites"/>
    <x v="0"/>
    <m/>
    <x v="163"/>
    <x v="19"/>
    <s v=" Fast Food"/>
    <m/>
    <m/>
    <m/>
    <m/>
    <m/>
    <m/>
    <s v="Paratha, Rajma Chawal"/>
    <x v="485"/>
    <s v=" Rajma Chawal"/>
    <m/>
    <m/>
    <m/>
    <m/>
    <m/>
    <n v="250"/>
  </r>
  <r>
    <s v="Sri Venkateshwara Sweet Meat Stall"/>
    <x v="1"/>
    <x v="0"/>
    <x v="12"/>
    <x v="326"/>
    <x v="11"/>
    <x v="3"/>
    <x v="2"/>
    <s v="Quick Bites"/>
    <x v="0"/>
    <m/>
    <x v="79"/>
    <x v="24"/>
    <m/>
    <m/>
    <m/>
    <m/>
    <m/>
    <m/>
    <m/>
    <s v="Paratha, Rasgulla Chaat, Mysore Pak, Panipuri, Pav Bhaji, Malai Kulfi, Mango Lassi"/>
    <x v="485"/>
    <s v=" Rasgulla Chaat"/>
    <s v=" Mysore Pak"/>
    <s v=" Panipuri"/>
    <s v=" Pav Bhaji"/>
    <s v=" Malai Kulfi"/>
    <s v=" Mango Lassi"/>
    <n v="250"/>
  </r>
  <r>
    <s v="FoodIshq"/>
    <x v="0"/>
    <x v="0"/>
    <x v="15"/>
    <x v="194"/>
    <x v="10"/>
    <x v="85"/>
    <x v="1"/>
    <s v="Delivery"/>
    <x v="7"/>
    <m/>
    <x v="48"/>
    <x v="19"/>
    <m/>
    <m/>
    <m/>
    <m/>
    <m/>
    <m/>
    <m/>
    <s v="Paratha, Rasgulla, Dal Fry, Paneer Bhurji, Thali, Aloo Jeera"/>
    <x v="485"/>
    <s v=" Rasgulla"/>
    <s v=" Dal Fry"/>
    <s v=" Paneer Bhurji"/>
    <s v=" Thali"/>
    <s v=" Aloo Jeera"/>
    <m/>
    <n v="450"/>
  </r>
  <r>
    <s v="Kijiji - Chal Yaha Khate Hai"/>
    <x v="0"/>
    <x v="0"/>
    <x v="3"/>
    <x v="603"/>
    <x v="14"/>
    <x v="57"/>
    <x v="1"/>
    <s v="Quick Bites"/>
    <x v="0"/>
    <m/>
    <x v="1987"/>
    <x v="19"/>
    <s v=" Gujarati"/>
    <s v=" Street Food"/>
    <m/>
    <m/>
    <m/>
    <m/>
    <m/>
    <s v="Paratha, Roti, Curd Rice, Thali, Tea, Dal Bati, Gajar Halwa"/>
    <x v="485"/>
    <s v=" Roti"/>
    <s v=" Curd Rice"/>
    <s v=" Thali"/>
    <s v=" Tea"/>
    <s v=" Dal Bati"/>
    <s v=" Gajar Halwa"/>
    <n v="400"/>
  </r>
  <r>
    <s v="Sardaar Ka Chulla"/>
    <x v="0"/>
    <x v="0"/>
    <x v="0"/>
    <x v="0"/>
    <x v="21"/>
    <x v="19"/>
    <x v="0"/>
    <s v="Quick Bites"/>
    <x v="0"/>
    <m/>
    <x v="212"/>
    <x v="19"/>
    <s v=" Mughlai"/>
    <m/>
    <m/>
    <m/>
    <m/>
    <m/>
    <m/>
    <s v="Paratha, Roti, Paneer Tikka Masala, Bhindi Masala, Aloo Gobhi Masala"/>
    <x v="485"/>
    <s v=" Roti"/>
    <s v=" Paneer Tikka Masala"/>
    <s v=" Bhindi Masala"/>
    <s v=" Aloo Gobhi Masala"/>
    <m/>
    <m/>
    <n v="450"/>
  </r>
  <r>
    <s v="Bhaiyaji Food Court"/>
    <x v="1"/>
    <x v="0"/>
    <x v="5"/>
    <x v="29"/>
    <x v="22"/>
    <x v="29"/>
    <x v="1"/>
    <s v="Quick Bites"/>
    <x v="0"/>
    <m/>
    <x v="1517"/>
    <x v="19"/>
    <s v=" Mithai"/>
    <m/>
    <m/>
    <m/>
    <m/>
    <m/>
    <m/>
    <s v="Paratha, Samosa, Vada Pav"/>
    <x v="485"/>
    <s v=" Samosa"/>
    <s v=" Vada Pav"/>
    <m/>
    <m/>
    <m/>
    <m/>
    <n v="300"/>
  </r>
  <r>
    <s v="Srinathji's Cafe"/>
    <x v="1"/>
    <x v="0"/>
    <x v="9"/>
    <x v="688"/>
    <x v="0"/>
    <x v="2"/>
    <x v="0"/>
    <s v="Casual Dining, Cafe"/>
    <x v="5"/>
    <s v=" Cafe"/>
    <x v="1988"/>
    <x v="19"/>
    <s v=" Cafe"/>
    <s v=" Chinese"/>
    <s v=" Fast Food"/>
    <m/>
    <m/>
    <m/>
    <m/>
    <s v="Paratha, Sandwich, Chilli Idli, Noodles, Sandwiches, Lime Soda"/>
    <x v="485"/>
    <s v=" Sandwich"/>
    <s v=" Chilli Idli"/>
    <s v=" Noodles"/>
    <s v=" Sandwiches"/>
    <s v=" Lime Soda"/>
    <m/>
    <n v="550"/>
  </r>
  <r>
    <s v="The Higher Taste Stores"/>
    <x v="0"/>
    <x v="0"/>
    <x v="9"/>
    <x v="87"/>
    <x v="20"/>
    <x v="78"/>
    <x v="1"/>
    <s v="Quick Bites, Bakery"/>
    <x v="0"/>
    <s v=" Bakery"/>
    <x v="29"/>
    <x v="10"/>
    <s v=" Bakery"/>
    <m/>
    <m/>
    <m/>
    <m/>
    <m/>
    <m/>
    <s v="Paratha, Sandwiches, Sweet Lassi, Sandwich, Eggless Cake, Gulab Jamun, Bread Pakora"/>
    <x v="485"/>
    <s v=" Sandwiches"/>
    <s v=" Sweet Lassi"/>
    <s v=" Sandwich"/>
    <s v=" Eggless Cake"/>
    <s v=" Gulab Jamun"/>
    <s v=" Bread Pakora"/>
    <n v="300"/>
  </r>
  <r>
    <s v="Malabar Coastal Cuisine"/>
    <x v="1"/>
    <x v="0"/>
    <x v="2"/>
    <x v="55"/>
    <x v="17"/>
    <x v="46"/>
    <x v="0"/>
    <s v="Food Court"/>
    <x v="13"/>
    <m/>
    <x v="143"/>
    <x v="29"/>
    <m/>
    <m/>
    <m/>
    <m/>
    <m/>
    <m/>
    <m/>
    <s v="Paratha, Sea Food, Appam, Malabari Biryani"/>
    <x v="485"/>
    <s v=" Sea Food"/>
    <s v=" Appam"/>
    <s v=" Malabari Biryani"/>
    <m/>
    <m/>
    <m/>
    <n v="550"/>
  </r>
  <r>
    <s v="Kuttanad Restaurant"/>
    <x v="0"/>
    <x v="0"/>
    <x v="10"/>
    <x v="305"/>
    <x v="14"/>
    <x v="57"/>
    <x v="1"/>
    <s v="Quick Bites"/>
    <x v="0"/>
    <m/>
    <x v="144"/>
    <x v="29"/>
    <s v=" North Indian"/>
    <m/>
    <m/>
    <m/>
    <m/>
    <m/>
    <m/>
    <s v="Paratha, Sea Food, Fish Biryani, Duck Roast"/>
    <x v="485"/>
    <s v=" Sea Food"/>
    <s v=" Fish Biryani"/>
    <s v=" Duck Roast"/>
    <m/>
    <m/>
    <m/>
    <n v="400"/>
  </r>
  <r>
    <s v="Aaha"/>
    <x v="0"/>
    <x v="0"/>
    <x v="2"/>
    <x v="37"/>
    <x v="5"/>
    <x v="41"/>
    <x v="0"/>
    <s v="Quick Bites"/>
    <x v="0"/>
    <m/>
    <x v="49"/>
    <x v="19"/>
    <s v=" Chinese"/>
    <m/>
    <m/>
    <m/>
    <m/>
    <m/>
    <m/>
    <s v="Paratha, Tandoori Chicken, Panneer Butter Masala, Chole Bhature"/>
    <x v="485"/>
    <s v=" Tandoori Chicken"/>
    <s v=" Panneer Butter Masala"/>
    <s v=" Chole Bhature"/>
    <m/>
    <m/>
    <m/>
    <n v="300"/>
  </r>
  <r>
    <s v="C Sharp Kitchen"/>
    <x v="0"/>
    <x v="0"/>
    <x v="2"/>
    <x v="85"/>
    <x v="26"/>
    <x v="30"/>
    <x v="1"/>
    <s v="Casual Dining"/>
    <x v="5"/>
    <m/>
    <x v="1989"/>
    <x v="19"/>
    <s v=" Chinese"/>
    <s v=" European"/>
    <m/>
    <m/>
    <m/>
    <m/>
    <m/>
    <s v="Paratha, Tea, Pasta, Omelette, Rolls"/>
    <x v="485"/>
    <s v=" Tea"/>
    <s v=" Pasta"/>
    <s v=" Omelette"/>
    <s v=" Rolls"/>
    <m/>
    <m/>
    <n v="600"/>
  </r>
  <r>
    <s v="Bhukkhad Baba"/>
    <x v="0"/>
    <x v="0"/>
    <x v="3"/>
    <x v="207"/>
    <x v="12"/>
    <x v="9"/>
    <x v="0"/>
    <s v="Quick Bites"/>
    <x v="0"/>
    <m/>
    <x v="642"/>
    <x v="19"/>
    <s v=" Beverages"/>
    <m/>
    <m/>
    <m/>
    <m/>
    <m/>
    <m/>
    <s v="Paratha, Thali"/>
    <x v="485"/>
    <s v=" Thali"/>
    <m/>
    <m/>
    <m/>
    <m/>
    <m/>
    <n v="250"/>
  </r>
  <r>
    <s v="Eatzgreen"/>
    <x v="0"/>
    <x v="0"/>
    <x v="9"/>
    <x v="117"/>
    <x v="21"/>
    <x v="19"/>
    <x v="1"/>
    <s v="Quick Bites"/>
    <x v="0"/>
    <m/>
    <x v="1990"/>
    <x v="11"/>
    <s v=" South Indian"/>
    <s v=" Fast Food"/>
    <s v=" North Indian"/>
    <s v=" Beverages"/>
    <m/>
    <m/>
    <m/>
    <s v="Paratha, Thali"/>
    <x v="485"/>
    <s v=" Thali"/>
    <m/>
    <m/>
    <m/>
    <m/>
    <m/>
    <n v="500"/>
  </r>
  <r>
    <s v="Prajwal The Restaurant"/>
    <x v="0"/>
    <x v="0"/>
    <x v="4"/>
    <x v="52"/>
    <x v="21"/>
    <x v="19"/>
    <x v="0"/>
    <s v="Quick Bites"/>
    <x v="0"/>
    <m/>
    <x v="1154"/>
    <x v="19"/>
    <s v=" Chinese"/>
    <s v=" Beverages"/>
    <m/>
    <m/>
    <m/>
    <m/>
    <m/>
    <s v="Paratha, Thali"/>
    <x v="485"/>
    <s v=" Thali"/>
    <m/>
    <m/>
    <m/>
    <m/>
    <m/>
    <n v="300"/>
  </r>
  <r>
    <s v="Gali Parathae Wali"/>
    <x v="0"/>
    <x v="0"/>
    <x v="3"/>
    <x v="51"/>
    <x v="21"/>
    <x v="42"/>
    <x v="0"/>
    <s v="Quick Bites"/>
    <x v="0"/>
    <m/>
    <x v="1991"/>
    <x v="19"/>
    <s v=" Chinese"/>
    <s v=" Street Food"/>
    <s v=" Sandwich"/>
    <m/>
    <m/>
    <m/>
    <m/>
    <s v="Paratha, Thali"/>
    <x v="485"/>
    <s v=" Thali"/>
    <m/>
    <m/>
    <m/>
    <m/>
    <m/>
    <n v="400"/>
  </r>
  <r>
    <s v="Aashish Foods"/>
    <x v="0"/>
    <x v="0"/>
    <x v="9"/>
    <x v="34"/>
    <x v="21"/>
    <x v="19"/>
    <x v="1"/>
    <s v="Quick Bites"/>
    <x v="0"/>
    <m/>
    <x v="48"/>
    <x v="19"/>
    <m/>
    <m/>
    <m/>
    <m/>
    <m/>
    <m/>
    <m/>
    <s v="Paratha, Thali, Rajma"/>
    <x v="485"/>
    <s v=" Thali"/>
    <s v=" Rajma"/>
    <m/>
    <m/>
    <m/>
    <m/>
    <n v="150"/>
  </r>
  <r>
    <s v="Ritomi's Lov"/>
    <x v="0"/>
    <x v="0"/>
    <x v="3"/>
    <x v="73"/>
    <x v="3"/>
    <x v="21"/>
    <x v="1"/>
    <s v="Quick Bites"/>
    <x v="0"/>
    <m/>
    <x v="48"/>
    <x v="19"/>
    <m/>
    <m/>
    <m/>
    <m/>
    <m/>
    <m/>
    <m/>
    <s v="Paratha, Thali, Rajma, Poha"/>
    <x v="485"/>
    <s v=" Thali"/>
    <s v=" Rajma"/>
    <s v=" Poha"/>
    <m/>
    <m/>
    <m/>
    <n v="400"/>
  </r>
  <r>
    <s v="Gurukrupa Paratha House"/>
    <x v="0"/>
    <x v="0"/>
    <x v="10"/>
    <x v="860"/>
    <x v="24"/>
    <x v="62"/>
    <x v="1"/>
    <s v="Quick Bites"/>
    <x v="0"/>
    <m/>
    <x v="49"/>
    <x v="19"/>
    <s v=" Chinese"/>
    <m/>
    <m/>
    <m/>
    <m/>
    <m/>
    <m/>
    <s v="Paratha, Tikka, Rajma, Sweet Lassi, Murgh Patiala, Paneer Lababdar, Dal Makhani"/>
    <x v="485"/>
    <s v=" Tikka"/>
    <s v=" Rajma"/>
    <s v=" Sweet Lassi"/>
    <s v=" Murgh Patiala"/>
    <s v=" Paneer Lababdar"/>
    <s v=" Dal Makhani"/>
    <n v="400"/>
  </r>
  <r>
    <s v="Kedia's Fun Food"/>
    <x v="0"/>
    <x v="0"/>
    <x v="21"/>
    <x v="861"/>
    <x v="0"/>
    <x v="3"/>
    <x v="1"/>
    <s v="Quick Bites"/>
    <x v="0"/>
    <m/>
    <x v="1992"/>
    <x v="19"/>
    <s v=" Street Food"/>
    <s v=" Juices"/>
    <m/>
    <m/>
    <m/>
    <m/>
    <m/>
    <s v="Paratha, Vada Pav, Chaat, Pav Bhaji, Panipuri, Masala Poori, Dhokla"/>
    <x v="485"/>
    <s v=" Vada Pav"/>
    <s v=" Chaat"/>
    <s v=" Pav Bhaji"/>
    <s v=" Panipuri"/>
    <s v=" Masala Poori"/>
    <s v=" Dhokla"/>
    <n v="200"/>
  </r>
  <r>
    <s v="Mumbai Spice"/>
    <x v="0"/>
    <x v="0"/>
    <x v="3"/>
    <x v="96"/>
    <x v="20"/>
    <x v="78"/>
    <x v="0"/>
    <s v="Quick Bites"/>
    <x v="0"/>
    <m/>
    <x v="49"/>
    <x v="19"/>
    <s v=" Chinese"/>
    <m/>
    <m/>
    <m/>
    <m/>
    <m/>
    <m/>
    <s v="Paratha, Vada Pav, Thali, Lassi, Manchurian"/>
    <x v="485"/>
    <s v=" Vada Pav"/>
    <s v=" Thali"/>
    <s v=" Lassi"/>
    <s v=" Manchurian"/>
    <m/>
    <m/>
    <n v="400"/>
  </r>
  <r>
    <s v="The Dhaba"/>
    <x v="1"/>
    <x v="1"/>
    <x v="18"/>
    <x v="622"/>
    <x v="21"/>
    <x v="19"/>
    <x v="1"/>
    <s v="Casual Dining"/>
    <x v="5"/>
    <m/>
    <x v="48"/>
    <x v="19"/>
    <m/>
    <m/>
    <m/>
    <m/>
    <m/>
    <m/>
    <m/>
    <s v="Paratha, Vegetarian, Makke Ki Roti, Curd Rice, Chicken Biryani, Malai Kofta, Sweet Lassi"/>
    <x v="485"/>
    <s v=" Vegetarian"/>
    <s v=" Makke Ki Roti"/>
    <s v=" Curd Rice"/>
    <s v=" Chicken Biryani"/>
    <s v=" Malai Kofta"/>
    <s v=" Sweet Lassi"/>
    <n v="900"/>
  </r>
  <r>
    <s v="NYS Kitchen"/>
    <x v="0"/>
    <x v="0"/>
    <x v="3"/>
    <x v="45"/>
    <x v="5"/>
    <x v="42"/>
    <x v="1"/>
    <s v="Quick Bites"/>
    <x v="0"/>
    <m/>
    <x v="49"/>
    <x v="19"/>
    <s v=" Chinese"/>
    <m/>
    <m/>
    <m/>
    <m/>
    <m/>
    <m/>
    <s v="Pasta"/>
    <x v="486"/>
    <m/>
    <m/>
    <m/>
    <m/>
    <m/>
    <m/>
    <n v="500"/>
  </r>
  <r>
    <s v="Puff Cafe"/>
    <x v="0"/>
    <x v="0"/>
    <x v="3"/>
    <x v="165"/>
    <x v="23"/>
    <x v="72"/>
    <x v="1"/>
    <s v="Cafe"/>
    <x v="6"/>
    <m/>
    <x v="1524"/>
    <x v="6"/>
    <s v=" Italian"/>
    <s v=" American"/>
    <m/>
    <m/>
    <m/>
    <m/>
    <m/>
    <s v="Pasta"/>
    <x v="486"/>
    <m/>
    <m/>
    <m/>
    <m/>
    <m/>
    <m/>
    <n v="700"/>
  </r>
  <r>
    <s v="Spice It - Ibis Hotel"/>
    <x v="1"/>
    <x v="1"/>
    <x v="11"/>
    <x v="68"/>
    <x v="9"/>
    <x v="11"/>
    <x v="2"/>
    <s v="Casual Dining"/>
    <x v="5"/>
    <m/>
    <x v="1993"/>
    <x v="35"/>
    <s v=" Continental"/>
    <s v=" European"/>
    <s v=" Fast Food"/>
    <s v=" North Indian"/>
    <s v=" Mughlai"/>
    <s v=" South Indian"/>
    <m/>
    <s v="Pasta"/>
    <x v="486"/>
    <m/>
    <m/>
    <m/>
    <m/>
    <m/>
    <m/>
    <n v="1200"/>
  </r>
  <r>
    <s v="BBQ@52"/>
    <x v="1"/>
    <x v="1"/>
    <x v="10"/>
    <x v="78"/>
    <x v="22"/>
    <x v="29"/>
    <x v="0"/>
    <s v="Casual Dining"/>
    <x v="5"/>
    <m/>
    <x v="1994"/>
    <x v="48"/>
    <s v=" Biryani"/>
    <s v=" Continental"/>
    <m/>
    <m/>
    <m/>
    <m/>
    <m/>
    <s v="Pasta"/>
    <x v="486"/>
    <m/>
    <m/>
    <m/>
    <m/>
    <m/>
    <m/>
    <n v="1500"/>
  </r>
  <r>
    <s v="Cafe Nosh"/>
    <x v="0"/>
    <x v="0"/>
    <x v="14"/>
    <x v="862"/>
    <x v="23"/>
    <x v="88"/>
    <x v="1"/>
    <s v="Cafe"/>
    <x v="6"/>
    <m/>
    <x v="1995"/>
    <x v="6"/>
    <s v=" Continental"/>
    <s v=" Steak"/>
    <m/>
    <m/>
    <m/>
    <m/>
    <m/>
    <s v="Pasta Arrabiata, Pizza, Salsa, Burgers, Crispy Chicken Salad, Chicken Jumbo Burger, Nachos"/>
    <x v="487"/>
    <s v=" Pizza"/>
    <s v=" Salsa"/>
    <s v=" Burgers"/>
    <s v=" Crispy Chicken Salad"/>
    <s v=" Chicken Jumbo Burger"/>
    <s v=" Nachos"/>
    <n v="500"/>
  </r>
  <r>
    <s v="The Vape"/>
    <x v="0"/>
    <x v="0"/>
    <x v="15"/>
    <x v="863"/>
    <x v="9"/>
    <x v="22"/>
    <x v="1"/>
    <s v="Casual Dining"/>
    <x v="5"/>
    <m/>
    <x v="1996"/>
    <x v="35"/>
    <s v=" Beverages"/>
    <m/>
    <m/>
    <m/>
    <m/>
    <m/>
    <m/>
    <s v="Pasta Primavera, Mocktails, Cheese Corn Balls, Noodles, Pad Thai, Sushi, Pasta Alfredo"/>
    <x v="488"/>
    <s v=" Mocktails"/>
    <s v=" Cheese Corn Balls"/>
    <s v=" Noodles"/>
    <s v=" Pad Thai"/>
    <s v=" Sushi"/>
    <s v=" Pasta Alfredo"/>
    <n v="800"/>
  </r>
  <r>
    <s v="Eden Park"/>
    <x v="0"/>
    <x v="1"/>
    <x v="12"/>
    <x v="864"/>
    <x v="26"/>
    <x v="40"/>
    <x v="1"/>
    <s v="Casual Dining"/>
    <x v="5"/>
    <m/>
    <x v="1725"/>
    <x v="1"/>
    <s v=" Biryani"/>
    <s v=" Chinese"/>
    <s v=" North Indian"/>
    <s v=" Seafood"/>
    <s v=" South Indian"/>
    <m/>
    <m/>
    <s v="Pasta, Bamboo Biryani, Noodles, Chicken Guntur, Andhra Meal, Andhra Style Biryani, Babycorn Manchurian"/>
    <x v="486"/>
    <s v=" Bamboo Biryani"/>
    <s v=" Noodles"/>
    <s v=" Chicken Guntur"/>
    <s v=" Andhra Meal"/>
    <s v=" Andhra Style Biryani"/>
    <s v=" Babycorn Manchurian"/>
    <n v="1100"/>
  </r>
  <r>
    <s v="Indigo XP"/>
    <x v="1"/>
    <x v="0"/>
    <x v="21"/>
    <x v="865"/>
    <x v="6"/>
    <x v="45"/>
    <x v="0"/>
    <s v="Pub"/>
    <x v="19"/>
    <m/>
    <x v="1337"/>
    <x v="28"/>
    <s v=" Continental"/>
    <s v=" Asian"/>
    <s v=" North Indian"/>
    <m/>
    <m/>
    <m/>
    <m/>
    <s v="Pasta, Biryani, Cocktails, Mocktails, Pizza, Nachos, Blueberry Cheesecake"/>
    <x v="486"/>
    <s v=" Biryani"/>
    <s v=" Cocktails"/>
    <s v=" Mocktails"/>
    <s v=" Pizza"/>
    <s v=" Nachos"/>
    <s v=" Blueberry Cheesecake"/>
    <n v="1400"/>
  </r>
  <r>
    <s v="JW Kitchen - JW Marriott Bengaluru"/>
    <x v="1"/>
    <x v="1"/>
    <x v="22"/>
    <x v="866"/>
    <x v="26"/>
    <x v="24"/>
    <x v="6"/>
    <s v="Fine Dining"/>
    <x v="10"/>
    <m/>
    <x v="1333"/>
    <x v="19"/>
    <s v=" Continental"/>
    <s v=" Italian"/>
    <m/>
    <m/>
    <m/>
    <m/>
    <m/>
    <s v="Pasta, Breakfast Buffet, Lasagne, Salads, Chocolate Cake, Chicken Soup, Seafood Salad"/>
    <x v="486"/>
    <s v=" Breakfast Buffet"/>
    <s v=" Lasagne"/>
    <s v=" Salads"/>
    <s v=" Chocolate Cake"/>
    <s v=" Chicken Soup"/>
    <s v=" Seafood Salad"/>
    <n v="2200"/>
  </r>
  <r>
    <s v="La-Pizza"/>
    <x v="0"/>
    <x v="0"/>
    <x v="2"/>
    <x v="262"/>
    <x v="21"/>
    <x v="65"/>
    <x v="1"/>
    <s v="Delivery"/>
    <x v="7"/>
    <m/>
    <x v="1997"/>
    <x v="13"/>
    <s v=" Pizza"/>
    <s v=" Burger"/>
    <m/>
    <m/>
    <m/>
    <m/>
    <m/>
    <s v="Pasta, Burgers, Farm Pizza, Fries"/>
    <x v="486"/>
    <s v=" Burgers"/>
    <s v=" Farm Pizza"/>
    <s v=" Fries"/>
    <m/>
    <m/>
    <m/>
    <n v="450"/>
  </r>
  <r>
    <s v="Cafe Imroze"/>
    <x v="0"/>
    <x v="0"/>
    <x v="3"/>
    <x v="91"/>
    <x v="22"/>
    <x v="87"/>
    <x v="1"/>
    <s v="Cafe, Casual Dining"/>
    <x v="6"/>
    <s v=" Casual Dining"/>
    <x v="1998"/>
    <x v="6"/>
    <s v=" Burger"/>
    <s v=" Italian"/>
    <s v=" Fast Food"/>
    <m/>
    <m/>
    <m/>
    <m/>
    <s v="Pasta, Burgers, Fries, Bbq Chicken Pizza, Peri Peri Chicken Pizza, Bbq Burger, Nachos"/>
    <x v="486"/>
    <s v=" Burgers"/>
    <s v=" Fries"/>
    <s v=" Bbq Chicken Pizza"/>
    <s v=" Peri Peri Chicken Pizza"/>
    <s v=" Bbq Burger"/>
    <s v=" Nachos"/>
    <n v="650"/>
  </r>
  <r>
    <s v="The London Shakes"/>
    <x v="0"/>
    <x v="0"/>
    <x v="12"/>
    <x v="17"/>
    <x v="5"/>
    <x v="19"/>
    <x v="0"/>
    <s v="Quick Bites"/>
    <x v="0"/>
    <m/>
    <x v="201"/>
    <x v="10"/>
    <s v=" Beverages"/>
    <m/>
    <m/>
    <m/>
    <m/>
    <m/>
    <m/>
    <s v="Pasta, Burgers, Fries, Nachos, Exotic Garlic Bread, Pizza, Thick Shakes"/>
    <x v="486"/>
    <s v=" Burgers"/>
    <s v=" Fries"/>
    <s v=" Nachos"/>
    <s v=" Exotic Garlic Bread"/>
    <s v=" Pizza"/>
    <s v=" Thick Shakes"/>
    <n v="300"/>
  </r>
  <r>
    <s v="ReFresh Juice Junction"/>
    <x v="0"/>
    <x v="0"/>
    <x v="12"/>
    <x v="49"/>
    <x v="6"/>
    <x v="47"/>
    <x v="1"/>
    <s v="Beverage Shop, Quick Bites"/>
    <x v="1"/>
    <s v=" Quick Bites"/>
    <x v="141"/>
    <x v="14"/>
    <s v=" Fast Food"/>
    <m/>
    <m/>
    <m/>
    <m/>
    <m/>
    <m/>
    <s v="Pasta, Burgers, Sandwiches"/>
    <x v="486"/>
    <s v=" Burgers"/>
    <s v=" Sandwiches"/>
    <m/>
    <m/>
    <m/>
    <m/>
    <n v="200"/>
  </r>
  <r>
    <s v="Calvin's"/>
    <x v="1"/>
    <x v="0"/>
    <x v="10"/>
    <x v="555"/>
    <x v="21"/>
    <x v="42"/>
    <x v="1"/>
    <s v="Dessert Parlor, Quick Bites"/>
    <x v="4"/>
    <s v=" Quick Bites"/>
    <x v="25"/>
    <x v="9"/>
    <m/>
    <m/>
    <m/>
    <m/>
    <m/>
    <m/>
    <m/>
    <s v="Pasta, Burgers, Thick Shakes, Sunday Brunch, Apple Pie, Waffles, Sandwiches"/>
    <x v="486"/>
    <s v=" Burgers"/>
    <s v=" Thick Shakes"/>
    <s v=" Sunday Brunch"/>
    <s v=" Apple Pie"/>
    <s v=" Waffles"/>
    <s v=" Sandwiches"/>
    <n v="600"/>
  </r>
  <r>
    <s v="Doof"/>
    <x v="0"/>
    <x v="0"/>
    <x v="15"/>
    <x v="867"/>
    <x v="7"/>
    <x v="13"/>
    <x v="1"/>
    <s v="Delivery"/>
    <x v="7"/>
    <m/>
    <x v="201"/>
    <x v="10"/>
    <s v=" Beverages"/>
    <m/>
    <m/>
    <m/>
    <m/>
    <m/>
    <m/>
    <s v="Pasta, Burgers, Wings, Fries"/>
    <x v="486"/>
    <s v=" Burgers"/>
    <s v=" Wings"/>
    <s v=" Fries"/>
    <m/>
    <m/>
    <m/>
    <n v="450"/>
  </r>
  <r>
    <s v="PurpleBasil.in"/>
    <x v="0"/>
    <x v="0"/>
    <x v="22"/>
    <x v="868"/>
    <x v="24"/>
    <x v="56"/>
    <x v="1"/>
    <s v="Delivery"/>
    <x v="7"/>
    <m/>
    <x v="1999"/>
    <x v="11"/>
    <s v=" Desserts"/>
    <m/>
    <m/>
    <m/>
    <m/>
    <m/>
    <m/>
    <s v="Pasta, Chicken Meal, Pongal, Pesarattu, Chicken Satay, Noodles, Salad"/>
    <x v="486"/>
    <s v=" Chicken Meal"/>
    <s v=" Pongal"/>
    <s v=" Pesarattu"/>
    <s v=" Chicken Satay"/>
    <s v=" Noodles"/>
    <s v=" Salad"/>
    <n v="500"/>
  </r>
  <r>
    <s v="De Street Cafe"/>
    <x v="1"/>
    <x v="0"/>
    <x v="2"/>
    <x v="117"/>
    <x v="15"/>
    <x v="10"/>
    <x v="3"/>
    <s v="Cafe"/>
    <x v="6"/>
    <m/>
    <x v="18"/>
    <x v="6"/>
    <m/>
    <m/>
    <m/>
    <m/>
    <m/>
    <m/>
    <m/>
    <s v="Pasta, Chicken Steak, Burgers, Cold Coffee, Shawarma, Honey Chilli Fries"/>
    <x v="486"/>
    <s v=" Chicken Steak"/>
    <s v=" Burgers"/>
    <s v=" Cold Coffee"/>
    <s v=" Shawarma"/>
    <s v=" Honey Chilli Fries"/>
    <m/>
    <n v="500"/>
  </r>
  <r>
    <s v="Stevie's"/>
    <x v="0"/>
    <x v="0"/>
    <x v="12"/>
    <x v="156"/>
    <x v="25"/>
    <x v="78"/>
    <x v="1"/>
    <s v="Cafe"/>
    <x v="6"/>
    <m/>
    <x v="18"/>
    <x v="6"/>
    <m/>
    <m/>
    <m/>
    <m/>
    <m/>
    <m/>
    <m/>
    <s v="Pasta, Chicken Steak, Pink Lemonade, Pizza, Nachos, Wings, Burgers"/>
    <x v="486"/>
    <s v=" Chicken Steak"/>
    <s v=" Pink Lemonade"/>
    <s v=" Pizza"/>
    <s v=" Nachos"/>
    <s v=" Wings"/>
    <s v=" Burgers"/>
    <n v="500"/>
  </r>
  <r>
    <s v="Carlos Cake Cafe"/>
    <x v="0"/>
    <x v="0"/>
    <x v="9"/>
    <x v="92"/>
    <x v="27"/>
    <x v="20"/>
    <x v="1"/>
    <s v="Bakery"/>
    <x v="2"/>
    <m/>
    <x v="5"/>
    <x v="2"/>
    <s v=" Desserts"/>
    <m/>
    <m/>
    <m/>
    <m/>
    <m/>
    <m/>
    <s v="Pasta, Chocolate Truffle, Burgers, Blueberry Cheesecake"/>
    <x v="486"/>
    <s v=" Chocolate Truffle"/>
    <s v=" Burgers"/>
    <s v=" Blueberry Cheesecake"/>
    <m/>
    <m/>
    <m/>
    <n v="300"/>
  </r>
  <r>
    <s v="Tree Tops Bar &amp; Kitchen"/>
    <x v="1"/>
    <x v="1"/>
    <x v="22"/>
    <x v="102"/>
    <x v="4"/>
    <x v="24"/>
    <x v="4"/>
    <s v="Casual Dining, Bar"/>
    <x v="5"/>
    <s v=" Bar"/>
    <x v="1215"/>
    <x v="19"/>
    <s v=" Chinese"/>
    <s v=" Continental"/>
    <s v=" Italian"/>
    <m/>
    <m/>
    <m/>
    <m/>
    <s v="Pasta, Cocktails, Peri Peri Chicken Burger, Brownie, Jalapeno Poppers, Mocktails, Basil Pesto"/>
    <x v="486"/>
    <s v=" Cocktails"/>
    <s v=" Peri Peri Chicken Burger"/>
    <s v=" Brownie"/>
    <s v=" Jalapeno Poppers"/>
    <s v=" Mocktails"/>
    <s v=" Basil Pesto"/>
    <n v="1000"/>
  </r>
  <r>
    <s v="The Underpass Pub &amp; Grub"/>
    <x v="1"/>
    <x v="1"/>
    <x v="15"/>
    <x v="869"/>
    <x v="12"/>
    <x v="9"/>
    <x v="0"/>
    <s v="Pub, Casual Dining"/>
    <x v="19"/>
    <s v=" Casual Dining"/>
    <x v="2000"/>
    <x v="28"/>
    <s v=" Continental"/>
    <s v=" North Indian"/>
    <s v=" Chinese"/>
    <m/>
    <m/>
    <m/>
    <m/>
    <s v="Pasta, Cocktails, Pizza, Paneer Tikka, Mocktails, Fish, Fries"/>
    <x v="486"/>
    <s v=" Cocktails"/>
    <s v=" Pizza"/>
    <s v=" Paneer Tikka"/>
    <s v=" Mocktails"/>
    <s v=" Fish"/>
    <s v=" Fries"/>
    <n v="1500"/>
  </r>
  <r>
    <s v="Kava - Fairfield by Marriott"/>
    <x v="1"/>
    <x v="1"/>
    <x v="15"/>
    <x v="870"/>
    <x v="25"/>
    <x v="68"/>
    <x v="6"/>
    <s v="Fine Dining, Bar"/>
    <x v="10"/>
    <s v=" Bar"/>
    <x v="272"/>
    <x v="19"/>
    <s v=" South Indian"/>
    <s v=" Continental"/>
    <m/>
    <m/>
    <m/>
    <m/>
    <m/>
    <s v="Pasta, Cocktails, Sunday Brunch, Orange Mousse, Salads, Chicken Dum Biryani, Kheer"/>
    <x v="486"/>
    <s v=" Cocktails"/>
    <s v=" Sunday Brunch"/>
    <s v=" Orange Mousse"/>
    <s v=" Salads"/>
    <s v=" Chicken Dum Biryani"/>
    <s v=" Kheer"/>
    <n v="1800"/>
  </r>
  <r>
    <s v="Cafe D'hide"/>
    <x v="0"/>
    <x v="1"/>
    <x v="14"/>
    <x v="871"/>
    <x v="18"/>
    <x v="45"/>
    <x v="3"/>
    <s v="Cafe"/>
    <x v="6"/>
    <m/>
    <x v="1326"/>
    <x v="6"/>
    <s v=" American"/>
    <s v=" Continental"/>
    <s v=" Italian"/>
    <m/>
    <m/>
    <m/>
    <m/>
    <s v="Pasta, Coffee, Buffalo Chicken Wings, Caesar Salad, Cheesy Fries, Mojito, Salads"/>
    <x v="486"/>
    <s v=" Coffee"/>
    <s v=" Buffalo Chicken Wings"/>
    <s v=" Caesar Salad"/>
    <s v=" Cheesy Fries"/>
    <s v=" Mojito"/>
    <s v=" Salads"/>
    <n v="600"/>
  </r>
  <r>
    <s v="The Bangalore Cafe"/>
    <x v="0"/>
    <x v="1"/>
    <x v="14"/>
    <x v="872"/>
    <x v="19"/>
    <x v="17"/>
    <x v="0"/>
    <s v="Casual Dining"/>
    <x v="5"/>
    <m/>
    <x v="2001"/>
    <x v="56"/>
    <s v=" North Indian"/>
    <s v=" Pizza"/>
    <s v=" Continental"/>
    <s v=" Beverages"/>
    <m/>
    <m/>
    <m/>
    <s v="Pasta, Coffee, Chaat, Paneer Pizza, Tawa Pulav, Aloo Biryani, Paratha"/>
    <x v="486"/>
    <s v=" Coffee"/>
    <s v=" Chaat"/>
    <s v=" Paneer Pizza"/>
    <s v=" Tawa Pulav"/>
    <s v=" Aloo Biryani"/>
    <s v=" Paratha"/>
    <n v="800"/>
  </r>
  <r>
    <s v="Cafe Centralis"/>
    <x v="0"/>
    <x v="0"/>
    <x v="13"/>
    <x v="149"/>
    <x v="23"/>
    <x v="72"/>
    <x v="1"/>
    <s v="Cafe"/>
    <x v="6"/>
    <m/>
    <x v="18"/>
    <x v="6"/>
    <m/>
    <m/>
    <m/>
    <m/>
    <m/>
    <m/>
    <m/>
    <s v="Pasta, Coffee, Pizza, Burgers, Momos, Latte, Americano"/>
    <x v="486"/>
    <s v=" Coffee"/>
    <s v=" Pizza"/>
    <s v=" Burgers"/>
    <s v=" Momos"/>
    <s v=" Latte"/>
    <s v=" Americano"/>
    <n v="600"/>
  </r>
  <r>
    <s v="Toscano - Mojito Bar"/>
    <x v="0"/>
    <x v="1"/>
    <x v="21"/>
    <x v="873"/>
    <x v="21"/>
    <x v="42"/>
    <x v="0"/>
    <s v="Casual Dining"/>
    <x v="5"/>
    <m/>
    <x v="2002"/>
    <x v="8"/>
    <s v=" Italian"/>
    <s v=" Mediterranean"/>
    <s v=" Salad"/>
    <m/>
    <m/>
    <m/>
    <m/>
    <s v="Pasta, Creme Brulee, Tiramisu, Bbq Chicken Pizza, Steak, Salads, Wine"/>
    <x v="486"/>
    <s v=" Creme Brulee"/>
    <s v=" Tiramisu"/>
    <s v=" Bbq Chicken Pizza"/>
    <s v=" Steak"/>
    <s v=" Salads"/>
    <s v=" Wine"/>
    <n v="1500"/>
  </r>
  <r>
    <s v="Amoeba Sports Bar"/>
    <x v="0"/>
    <x v="1"/>
    <x v="10"/>
    <x v="874"/>
    <x v="21"/>
    <x v="42"/>
    <x v="5"/>
    <s v="Lounge, Bar"/>
    <x v="17"/>
    <s v=" Bar"/>
    <x v="411"/>
    <x v="8"/>
    <s v=" Chinese"/>
    <m/>
    <m/>
    <m/>
    <m/>
    <m/>
    <m/>
    <s v="Pasta, Fish, Beer, Chicken Wings, Mocktails, Gulab Jamun, Lunch Buffet"/>
    <x v="486"/>
    <s v=" Fish"/>
    <s v=" Beer"/>
    <s v=" Chicken Wings"/>
    <s v=" Mocktails"/>
    <s v=" Gulab Jamun"/>
    <s v=" Lunch Buffet"/>
    <n v="1000"/>
  </r>
  <r>
    <s v="Cheesiano Pizza"/>
    <x v="0"/>
    <x v="1"/>
    <x v="15"/>
    <x v="486"/>
    <x v="12"/>
    <x v="9"/>
    <x v="1"/>
    <s v="Quick Bites"/>
    <x v="0"/>
    <m/>
    <x v="787"/>
    <x v="32"/>
    <s v=" Italian"/>
    <m/>
    <m/>
    <m/>
    <m/>
    <m/>
    <m/>
    <s v="Pasta, Fries, Cheesiano Pizza, Veggie Pizza, Cheesy Garlic Bread, Peri Peri Paneer Pizza"/>
    <x v="486"/>
    <s v=" Fries"/>
    <s v=" Cheesiano Pizza"/>
    <s v=" Veggie Pizza"/>
    <s v=" Cheesy Garlic Bread"/>
    <s v=" Peri Peri Paneer Pizza"/>
    <m/>
    <n v="700"/>
  </r>
  <r>
    <s v="Intalia"/>
    <x v="0"/>
    <x v="0"/>
    <x v="2"/>
    <x v="302"/>
    <x v="1"/>
    <x v="8"/>
    <x v="1"/>
    <s v="Food Court"/>
    <x v="13"/>
    <m/>
    <x v="787"/>
    <x v="32"/>
    <s v=" Italian"/>
    <m/>
    <m/>
    <m/>
    <m/>
    <m/>
    <m/>
    <s v="Pasta, Garlic Bread, Salads, Chicken Lasagne, Blueberry Cheesecake, Salad, Thin Crust Pizza"/>
    <x v="486"/>
    <s v=" Garlic Bread"/>
    <s v=" Salads"/>
    <s v=" Chicken Lasagne"/>
    <s v=" Blueberry Cheesecake"/>
    <s v=" Salad"/>
    <s v=" Thin Crust Pizza"/>
    <n v="800"/>
  </r>
  <r>
    <s v="Pizza Hut"/>
    <x v="0"/>
    <x v="0"/>
    <x v="15"/>
    <x v="497"/>
    <x v="21"/>
    <x v="42"/>
    <x v="0"/>
    <s v="Casual Dining"/>
    <x v="5"/>
    <m/>
    <x v="320"/>
    <x v="32"/>
    <s v=" Fast Food"/>
    <m/>
    <m/>
    <m/>
    <m/>
    <m/>
    <m/>
    <s v="Pasta, Garlic Bread, Supreme Pizza, Paneer Pizza"/>
    <x v="486"/>
    <s v=" Garlic Bread"/>
    <s v=" Supreme Pizza"/>
    <s v=" Paneer Pizza"/>
    <m/>
    <m/>
    <m/>
    <n v="750"/>
  </r>
  <r>
    <s v="Kirthi's Biryani"/>
    <x v="0"/>
    <x v="0"/>
    <x v="9"/>
    <x v="311"/>
    <x v="11"/>
    <x v="0"/>
    <x v="1"/>
    <s v="Cafe"/>
    <x v="6"/>
    <m/>
    <x v="2003"/>
    <x v="7"/>
    <s v=" Cafe"/>
    <s v=" Italian"/>
    <m/>
    <m/>
    <m/>
    <m/>
    <m/>
    <s v="Pasta, Gelato, Garlic Bread, Mojito, Nachos, Paneer Pizza, Mocktails"/>
    <x v="486"/>
    <s v=" Gelato"/>
    <s v=" Garlic Bread"/>
    <s v=" Mojito"/>
    <s v=" Nachos"/>
    <s v=" Paneer Pizza"/>
    <s v=" Mocktails"/>
    <n v="700"/>
  </r>
  <r>
    <s v="My Tea House"/>
    <x v="0"/>
    <x v="0"/>
    <x v="2"/>
    <x v="88"/>
    <x v="0"/>
    <x v="0"/>
    <x v="1"/>
    <s v="Quick Bites, Cafe"/>
    <x v="0"/>
    <s v=" Cafe"/>
    <x v="2004"/>
    <x v="13"/>
    <s v=" Fast Food"/>
    <s v=" Cafe"/>
    <s v=" European"/>
    <m/>
    <m/>
    <m/>
    <m/>
    <s v="Pasta, Iced Tea"/>
    <x v="486"/>
    <s v=" Iced Tea"/>
    <m/>
    <m/>
    <m/>
    <m/>
    <m/>
    <n v="600"/>
  </r>
  <r>
    <s v="MoMo Cafe - Courtyard by Marriott"/>
    <x v="1"/>
    <x v="1"/>
    <x v="14"/>
    <x v="251"/>
    <x v="3"/>
    <x v="21"/>
    <x v="6"/>
    <s v="Casual Dining"/>
    <x v="5"/>
    <m/>
    <x v="2005"/>
    <x v="35"/>
    <s v=" North Indian"/>
    <s v=" South Indian"/>
    <s v=" Momos"/>
    <m/>
    <m/>
    <m/>
    <m/>
    <s v="Pasta, Lunch Buffet, Butter Chicken, Salads, Bhuna Gosht, Salad, Sea Food"/>
    <x v="486"/>
    <s v=" Lunch Buffet"/>
    <s v=" Butter Chicken"/>
    <s v=" Salads"/>
    <s v=" Bhuna Gosht"/>
    <s v=" Salad"/>
    <s v=" Sea Food"/>
    <n v="2000"/>
  </r>
  <r>
    <s v="Chef's Gallery"/>
    <x v="1"/>
    <x v="0"/>
    <x v="4"/>
    <x v="51"/>
    <x v="27"/>
    <x v="21"/>
    <x v="0"/>
    <s v="Casual Dining"/>
    <x v="5"/>
    <m/>
    <x v="2006"/>
    <x v="7"/>
    <s v=" Italian"/>
    <s v=" North Indian"/>
    <m/>
    <m/>
    <m/>
    <m/>
    <m/>
    <s v="Pasta, Lunch Buffet, Pizza, Noodles, Draught Beer"/>
    <x v="486"/>
    <s v=" Lunch Buffet"/>
    <s v=" Pizza"/>
    <s v=" Noodles"/>
    <s v=" Draught Beer"/>
    <m/>
    <m/>
    <n v="700"/>
  </r>
  <r>
    <s v="Cafe Poetry"/>
    <x v="0"/>
    <x v="0"/>
    <x v="3"/>
    <x v="74"/>
    <x v="23"/>
    <x v="72"/>
    <x v="3"/>
    <s v="Cafe"/>
    <x v="6"/>
    <m/>
    <x v="2007"/>
    <x v="6"/>
    <s v=" Beverages"/>
    <s v=" Healthy Food"/>
    <m/>
    <m/>
    <m/>
    <m/>
    <m/>
    <s v="Pasta, Maggi, Ice-cream Shake, Burgers"/>
    <x v="486"/>
    <s v=" Maggi"/>
    <s v=" Ice-cream Shake"/>
    <s v=" Burgers"/>
    <m/>
    <m/>
    <m/>
    <n v="400"/>
  </r>
  <r>
    <s v="ECHOES Koramangala"/>
    <x v="1"/>
    <x v="0"/>
    <x v="24"/>
    <x v="875"/>
    <x v="17"/>
    <x v="45"/>
    <x v="0"/>
    <s v="Cafe, Casual Dining"/>
    <x v="6"/>
    <s v=" Casual Dining"/>
    <x v="2008"/>
    <x v="7"/>
    <s v=" American"/>
    <s v=" Continental"/>
    <s v=" Italian"/>
    <s v=" North Indian"/>
    <m/>
    <m/>
    <m/>
    <s v="Pasta, Mezze Platter, Momos, Pizza, Waffles, Chocolate Milkshake, Pancakes"/>
    <x v="486"/>
    <s v=" Mezze Platter"/>
    <s v=" Momos"/>
    <s v=" Pizza"/>
    <s v=" Waffles"/>
    <s v=" Chocolate Milkshake"/>
    <s v=" Pancakes"/>
    <n v="750"/>
  </r>
  <r>
    <s v="Antarastriya"/>
    <x v="0"/>
    <x v="0"/>
    <x v="10"/>
    <x v="491"/>
    <x v="25"/>
    <x v="78"/>
    <x v="0"/>
    <s v="Quick Bites"/>
    <x v="0"/>
    <m/>
    <x v="338"/>
    <x v="7"/>
    <s v=" Fast Food"/>
    <s v=" Momos"/>
    <m/>
    <m/>
    <m/>
    <m/>
    <m/>
    <s v="Pasta, Momos, Noodles, Manchurian, Peri Peri Fries, Chinese Bhel, Tacos"/>
    <x v="486"/>
    <s v=" Momos"/>
    <s v=" Noodles"/>
    <s v=" Manchurian"/>
    <s v=" Peri Peri Fries"/>
    <s v=" Chinese Bhel"/>
    <s v=" Tacos"/>
    <n v="200"/>
  </r>
  <r>
    <s v="Roving Feast"/>
    <x v="1"/>
    <x v="0"/>
    <x v="15"/>
    <x v="876"/>
    <x v="11"/>
    <x v="0"/>
    <x v="1"/>
    <s v="Quick Bites"/>
    <x v="0"/>
    <m/>
    <x v="2009"/>
    <x v="13"/>
    <s v=" Continental"/>
    <s v=" Fast Food"/>
    <s v=" Chinese"/>
    <s v=" Momos"/>
    <m/>
    <m/>
    <m/>
    <s v="Pasta, Momos, Rolls, Chicken Roll, Chilli Chicken, Paneer Roll, Spaghetti"/>
    <x v="486"/>
    <s v=" Momos"/>
    <s v=" Rolls"/>
    <s v=" Chicken Roll"/>
    <s v=" Chilli Chicken"/>
    <s v=" Paneer Roll"/>
    <s v=" Spaghetti"/>
    <n v="450"/>
  </r>
  <r>
    <s v="Sigree Global Grill"/>
    <x v="1"/>
    <x v="1"/>
    <x v="22"/>
    <x v="572"/>
    <x v="13"/>
    <x v="54"/>
    <x v="0"/>
    <s v="Casual Dining, Bar"/>
    <x v="5"/>
    <s v=" Bar"/>
    <x v="358"/>
    <x v="19"/>
    <s v=" BBQ"/>
    <m/>
    <m/>
    <m/>
    <m/>
    <m/>
    <m/>
    <s v="Pasta, Mutton Seekh, Fish, Prawn Curry, Pizza, Papdi Chaat, Salad"/>
    <x v="486"/>
    <s v=" Mutton Seekh"/>
    <s v=" Fish"/>
    <s v=" Prawn Curry"/>
    <s v=" Pizza"/>
    <s v=" Papdi Chaat"/>
    <s v=" Salad"/>
    <n v="1400"/>
  </r>
  <r>
    <s v="Cafe Aira"/>
    <x v="0"/>
    <x v="0"/>
    <x v="12"/>
    <x v="219"/>
    <x v="2"/>
    <x v="2"/>
    <x v="3"/>
    <s v="Cafe"/>
    <x v="6"/>
    <m/>
    <x v="1835"/>
    <x v="6"/>
    <s v=" Continental"/>
    <s v=" Beverages"/>
    <s v=" Desserts"/>
    <m/>
    <m/>
    <m/>
    <m/>
    <s v="Pasta, Nachos, Jalapeno Poppers, Burrito Bowl, Ferrero Rocher Shake, Falafal Sandwich, Banana Waffles"/>
    <x v="486"/>
    <s v=" Nachos"/>
    <s v=" Jalapeno Poppers"/>
    <s v=" Burrito Bowl"/>
    <s v=" Ferrero Rocher Shake"/>
    <s v=" Falafal Sandwich"/>
    <s v=" Banana Waffles"/>
    <n v="500"/>
  </r>
  <r>
    <s v="Peppy Peppers"/>
    <x v="1"/>
    <x v="0"/>
    <x v="14"/>
    <x v="643"/>
    <x v="11"/>
    <x v="0"/>
    <x v="1"/>
    <s v="Casual Dining"/>
    <x v="5"/>
    <m/>
    <x v="2010"/>
    <x v="13"/>
    <s v=" North Indian"/>
    <s v=" Mexican"/>
    <m/>
    <m/>
    <m/>
    <m/>
    <m/>
    <s v="Pasta, Pepper Pizza, Paneer Pizza, Peppy Paneer, Nachos, Supreme Pizza, Manchow Soup"/>
    <x v="486"/>
    <s v=" Pepper Pizza"/>
    <s v=" Paneer Pizza"/>
    <s v=" Peppy Paneer"/>
    <s v=" Nachos"/>
    <s v=" Supreme Pizza"/>
    <s v=" Manchow Soup"/>
    <n v="800"/>
  </r>
  <r>
    <s v="Health Gourmet"/>
    <x v="0"/>
    <x v="0"/>
    <x v="9"/>
    <x v="76"/>
    <x v="27"/>
    <x v="20"/>
    <x v="1"/>
    <s v="Takeaway, Delivery"/>
    <x v="3"/>
    <s v=" Delivery"/>
    <x v="2011"/>
    <x v="8"/>
    <s v=" American"/>
    <s v=" Mediterranean"/>
    <s v=" Healthy Food"/>
    <m/>
    <m/>
    <m/>
    <m/>
    <s v="Pasta, Peri Peri Chicken, Basil Smoothie, Baked Chicken, Yakisoba"/>
    <x v="486"/>
    <s v=" Peri Peri Chicken"/>
    <s v=" Basil Smoothie"/>
    <s v=" Baked Chicken"/>
    <s v=" Yakisoba"/>
    <m/>
    <m/>
    <n v="600"/>
  </r>
  <r>
    <s v="Amber Rush by The Pool"/>
    <x v="1"/>
    <x v="0"/>
    <x v="10"/>
    <x v="126"/>
    <x v="5"/>
    <x v="19"/>
    <x v="0"/>
    <s v="Bar, Casual Dining"/>
    <x v="8"/>
    <s v=" Casual Dining"/>
    <x v="270"/>
    <x v="19"/>
    <s v=" Chinese"/>
    <s v=" Continental"/>
    <m/>
    <m/>
    <m/>
    <m/>
    <m/>
    <s v="Pasta, Pizza"/>
    <x v="486"/>
    <s v=" Pizza"/>
    <m/>
    <m/>
    <m/>
    <m/>
    <m/>
    <n v="1500"/>
  </r>
  <r>
    <s v="Pipabu"/>
    <x v="0"/>
    <x v="0"/>
    <x v="9"/>
    <x v="124"/>
    <x v="18"/>
    <x v="16"/>
    <x v="1"/>
    <s v="Casual Dining"/>
    <x v="5"/>
    <m/>
    <x v="926"/>
    <x v="8"/>
    <s v=" Italian"/>
    <s v=" Chinese"/>
    <m/>
    <m/>
    <m/>
    <m/>
    <m/>
    <s v="Pasta, Pizza"/>
    <x v="486"/>
    <s v=" Pizza"/>
    <m/>
    <m/>
    <m/>
    <m/>
    <m/>
    <n v="750"/>
  </r>
  <r>
    <s v="Caraway Kitchen - Conrad Bengaluru"/>
    <x v="1"/>
    <x v="1"/>
    <x v="21"/>
    <x v="100"/>
    <x v="22"/>
    <x v="27"/>
    <x v="0"/>
    <s v="Fine Dining"/>
    <x v="10"/>
    <m/>
    <x v="2012"/>
    <x v="25"/>
    <s v=" Continental"/>
    <s v=" North Indian"/>
    <s v=" South Indian"/>
    <m/>
    <m/>
    <m/>
    <m/>
    <s v="Pasta, Pizza, Appam, Pancakes, Chaat, Fish, Masoor Dal"/>
    <x v="486"/>
    <s v=" Pizza"/>
    <s v=" Appam"/>
    <s v=" Pancakes"/>
    <s v=" Chaat"/>
    <s v=" Fish"/>
    <s v=" Masoor Dal"/>
    <n v="2800"/>
  </r>
  <r>
    <s v="Little Cafe"/>
    <x v="0"/>
    <x v="0"/>
    <x v="3"/>
    <x v="56"/>
    <x v="2"/>
    <x v="2"/>
    <x v="0"/>
    <s v="Cafe"/>
    <x v="6"/>
    <m/>
    <x v="105"/>
    <x v="6"/>
    <s v=" Beverages"/>
    <m/>
    <m/>
    <m/>
    <m/>
    <m/>
    <m/>
    <s v="Pasta, Pizza, Burgers, Pancakes, Garlic Bread"/>
    <x v="486"/>
    <s v=" Pizza"/>
    <s v=" Burgers"/>
    <s v=" Pancakes"/>
    <s v=" Garlic Bread"/>
    <m/>
    <m/>
    <n v="600"/>
  </r>
  <r>
    <s v="Cafe Olive"/>
    <x v="1"/>
    <x v="0"/>
    <x v="9"/>
    <x v="149"/>
    <x v="3"/>
    <x v="21"/>
    <x v="0"/>
    <s v="Cafe"/>
    <x v="6"/>
    <m/>
    <x v="2013"/>
    <x v="6"/>
    <s v=" European"/>
    <s v=" Beverages"/>
    <s v=" Italian"/>
    <m/>
    <m/>
    <m/>
    <m/>
    <s v="Pasta, Pizza, Burgers, Sandwiches, Greek Salad, Sandwich, French Fries"/>
    <x v="486"/>
    <s v=" Pizza"/>
    <s v=" Burgers"/>
    <s v=" Sandwiches"/>
    <s v=" Greek Salad"/>
    <s v=" Sandwich"/>
    <s v=" French Fries"/>
    <n v="550"/>
  </r>
  <r>
    <s v="Napoli Italian Bistro"/>
    <x v="0"/>
    <x v="1"/>
    <x v="12"/>
    <x v="877"/>
    <x v="9"/>
    <x v="22"/>
    <x v="0"/>
    <s v="Casual Dining, Bar"/>
    <x v="5"/>
    <s v=" Bar"/>
    <x v="2014"/>
    <x v="13"/>
    <s v=" Mexican"/>
    <s v=" Continental"/>
    <s v=" Pizza"/>
    <m/>
    <m/>
    <m/>
    <m/>
    <s v="Pasta, Pizza, Chocolate Bomb, Wine, Ginger Lime Mojito, Tiramisu, Watermelon Mojito"/>
    <x v="486"/>
    <s v=" Pizza"/>
    <s v=" Chocolate Bomb"/>
    <s v=" Wine"/>
    <s v=" Ginger Lime Mojito"/>
    <s v=" Tiramisu"/>
    <s v=" Watermelon Mojito"/>
    <n v="1200"/>
  </r>
  <r>
    <s v="Little Italy"/>
    <x v="0"/>
    <x v="1"/>
    <x v="21"/>
    <x v="263"/>
    <x v="3"/>
    <x v="20"/>
    <x v="0"/>
    <s v="Casual Dining"/>
    <x v="5"/>
    <m/>
    <x v="38"/>
    <x v="13"/>
    <s v=" Pizza"/>
    <m/>
    <m/>
    <m/>
    <m/>
    <m/>
    <m/>
    <s v="Pasta, Pizza, Enchiladas, Mushroom Soup, Salads, Mocktails, Salad"/>
    <x v="486"/>
    <s v=" Pizza"/>
    <s v=" Enchiladas"/>
    <s v=" Mushroom Soup"/>
    <s v=" Salads"/>
    <s v=" Mocktails"/>
    <s v=" Salad"/>
    <n v="1500"/>
  </r>
  <r>
    <s v="Pasta Street"/>
    <x v="0"/>
    <x v="1"/>
    <x v="17"/>
    <x v="357"/>
    <x v="22"/>
    <x v="40"/>
    <x v="1"/>
    <s v="Casual Dining"/>
    <x v="5"/>
    <m/>
    <x v="2015"/>
    <x v="13"/>
    <s v=" Pizza"/>
    <s v=" Salad"/>
    <m/>
    <m/>
    <m/>
    <m/>
    <m/>
    <s v="Pasta, Pizza, Garlic Bread, Wine, Salad, Salads, Ravioli"/>
    <x v="486"/>
    <s v=" Pizza"/>
    <s v=" Garlic Bread"/>
    <s v=" Wine"/>
    <s v=" Salad"/>
    <s v=" Salads"/>
    <s v=" Ravioli"/>
    <n v="1300"/>
  </r>
  <r>
    <s v="Cafe Cosy"/>
    <x v="1"/>
    <x v="1"/>
    <x v="14"/>
    <x v="76"/>
    <x v="11"/>
    <x v="3"/>
    <x v="0"/>
    <s v="Cafe"/>
    <x v="6"/>
    <m/>
    <x v="2016"/>
    <x v="6"/>
    <s v=" Chinese"/>
    <s v=" Continental"/>
    <s v=" Fast Food"/>
    <m/>
    <m/>
    <m/>
    <m/>
    <s v="Pasta, Pizza, Mocktails, Jalapeno Poppers"/>
    <x v="486"/>
    <s v=" Pizza"/>
    <s v=" Mocktails"/>
    <s v=" Jalapeno Poppers"/>
    <m/>
    <m/>
    <m/>
    <n v="800"/>
  </r>
  <r>
    <s v="Peppermill Bistro"/>
    <x v="0"/>
    <x v="1"/>
    <x v="15"/>
    <x v="264"/>
    <x v="20"/>
    <x v="72"/>
    <x v="1"/>
    <s v="Casual Dining, Cafe"/>
    <x v="5"/>
    <s v=" Cafe"/>
    <x v="2017"/>
    <x v="8"/>
    <s v=" European"/>
    <s v=" Mediterranean"/>
    <s v=" Cafe"/>
    <s v=" Steak"/>
    <m/>
    <m/>
    <m/>
    <s v="Pasta, Pizza, Mojito, Nachos, Lamb, Fries, Orange Juice"/>
    <x v="486"/>
    <s v=" Pizza"/>
    <s v=" Mojito"/>
    <s v=" Nachos"/>
    <s v=" Lamb"/>
    <s v=" Fries"/>
    <s v=" Orange Juice"/>
    <n v="1000"/>
  </r>
  <r>
    <s v="Eurasia Pasta and Barbeque by Little Italy"/>
    <x v="0"/>
    <x v="1"/>
    <x v="12"/>
    <x v="878"/>
    <x v="12"/>
    <x v="3"/>
    <x v="1"/>
    <s v="Casual Dining, Bar"/>
    <x v="5"/>
    <s v=" Bar"/>
    <x v="2018"/>
    <x v="13"/>
    <s v=" Fast Food"/>
    <s v=" Salad"/>
    <s v=" BBQ"/>
    <m/>
    <m/>
    <m/>
    <m/>
    <s v="Pasta, Pizza, Nachos, Gelato, Ravioli, Jalapeno Poppers, Cocktails"/>
    <x v="486"/>
    <s v=" Pizza"/>
    <s v=" Nachos"/>
    <s v=" Gelato"/>
    <s v=" Ravioli"/>
    <s v=" Jalapeno Poppers"/>
    <s v=" Cocktails"/>
    <n v="1200"/>
  </r>
  <r>
    <s v="Euki"/>
    <x v="0"/>
    <x v="1"/>
    <x v="12"/>
    <x v="879"/>
    <x v="6"/>
    <x v="3"/>
    <x v="1"/>
    <s v="Casual Dining"/>
    <x v="5"/>
    <m/>
    <x v="2019"/>
    <x v="13"/>
    <s v=" Mexican"/>
    <m/>
    <m/>
    <m/>
    <m/>
    <m/>
    <m/>
    <s v="Pasta, Pizza, Nachos, Tiramisu, Peri Peri Fries, Mexican Bowl, Mocktails"/>
    <x v="486"/>
    <s v=" Pizza"/>
    <s v=" Nachos"/>
    <s v=" Tiramisu"/>
    <s v=" Peri Peri Fries"/>
    <s v=" Mexican Bowl"/>
    <s v=" Mocktails"/>
    <n v="900"/>
  </r>
  <r>
    <s v="Brimstone Cafe"/>
    <x v="0"/>
    <x v="1"/>
    <x v="15"/>
    <x v="629"/>
    <x v="15"/>
    <x v="22"/>
    <x v="1"/>
    <s v="Cafe, Casual Dining"/>
    <x v="6"/>
    <s v=" Casual Dining"/>
    <x v="2020"/>
    <x v="6"/>
    <s v=" Continental"/>
    <s v=" Salad"/>
    <s v=" Italian"/>
    <m/>
    <m/>
    <m/>
    <m/>
    <s v="Pasta, Pizza, Sandwiches, Chilli Cheese Garlic Bread, Hazelnut Latte, Tea, Cappuccino"/>
    <x v="486"/>
    <s v=" Pizza"/>
    <s v=" Sandwiches"/>
    <s v=" Chilli Cheese Garlic Bread"/>
    <s v=" Hazelnut Latte"/>
    <s v=" Tea"/>
    <s v=" Cappuccino"/>
    <n v="1300"/>
  </r>
  <r>
    <s v="Cafe Mamma Mia"/>
    <x v="1"/>
    <x v="0"/>
    <x v="3"/>
    <x v="145"/>
    <x v="25"/>
    <x v="81"/>
    <x v="3"/>
    <s v="Casual Dining, Cafe"/>
    <x v="5"/>
    <s v=" Cafe"/>
    <x v="2021"/>
    <x v="8"/>
    <s v=" Italian"/>
    <s v=" Cafe"/>
    <s v=" Beverages"/>
    <s v=" Desserts"/>
    <m/>
    <m/>
    <m/>
    <s v="Pasta, Pizza, Sandwiches, Lasagne, Burgers, Bruschettas, Cup Cake"/>
    <x v="486"/>
    <s v=" Pizza"/>
    <s v=" Sandwiches"/>
    <s v=" Lasagne"/>
    <s v=" Burgers"/>
    <s v=" Bruschettas"/>
    <s v=" Cup Cake"/>
    <n v="600"/>
  </r>
  <r>
    <s v="Alloro - The Oterra"/>
    <x v="1"/>
    <x v="1"/>
    <x v="15"/>
    <x v="94"/>
    <x v="7"/>
    <x v="13"/>
    <x v="0"/>
    <s v="Fine Dining"/>
    <x v="10"/>
    <m/>
    <x v="349"/>
    <x v="13"/>
    <m/>
    <m/>
    <m/>
    <m/>
    <m/>
    <m/>
    <m/>
    <s v="Pasta, Pizza, Tiramisu, Minestrone Soup, Mushroom Risotto, Clear Soup, Wine"/>
    <x v="486"/>
    <s v=" Pizza"/>
    <s v=" Tiramisu"/>
    <s v=" Minestrone Soup"/>
    <s v=" Mushroom Risotto"/>
    <s v=" Clear Soup"/>
    <s v=" Wine"/>
    <n v="2500"/>
  </r>
  <r>
    <s v="Bene - Sheraton Grand Bangalore Hotel at Brigade..."/>
    <x v="1"/>
    <x v="1"/>
    <x v="14"/>
    <x v="104"/>
    <x v="20"/>
    <x v="78"/>
    <x v="0"/>
    <s v="Fine Dining"/>
    <x v="10"/>
    <m/>
    <x v="2022"/>
    <x v="13"/>
    <s v=" European"/>
    <s v=" Mediterranean"/>
    <m/>
    <m/>
    <m/>
    <m/>
    <m/>
    <s v="Pasta, Pizza, Tiramisu, Salads, Lamb, Wine, Mud Crab Ravioli"/>
    <x v="486"/>
    <s v=" Pizza"/>
    <s v=" Tiramisu"/>
    <s v=" Salads"/>
    <s v=" Lamb"/>
    <s v=" Wine"/>
    <s v=" Mud Crab Ravioli"/>
    <n v="2500"/>
  </r>
  <r>
    <s v="Italia - The Park Bangalore"/>
    <x v="1"/>
    <x v="0"/>
    <x v="9"/>
    <x v="19"/>
    <x v="22"/>
    <x v="29"/>
    <x v="0"/>
    <s v="Fine Dining"/>
    <x v="10"/>
    <m/>
    <x v="349"/>
    <x v="13"/>
    <m/>
    <m/>
    <m/>
    <m/>
    <m/>
    <m/>
    <m/>
    <s v="Pasta, Pizza, Wine, Tiramisu, Spaghetti, Salad, Ravioli"/>
    <x v="486"/>
    <s v=" Pizza"/>
    <s v=" Wine"/>
    <s v=" Tiramisu"/>
    <s v=" Spaghetti"/>
    <s v=" Salad"/>
    <s v=" Ravioli"/>
    <n v="2500"/>
  </r>
  <r>
    <s v="Karma Kaapi"/>
    <x v="0"/>
    <x v="0"/>
    <x v="17"/>
    <x v="272"/>
    <x v="11"/>
    <x v="3"/>
    <x v="0"/>
    <s v="Beverage Shop"/>
    <x v="1"/>
    <m/>
    <x v="825"/>
    <x v="4"/>
    <s v=" Tea"/>
    <m/>
    <m/>
    <m/>
    <m/>
    <m/>
    <m/>
    <s v="Pasta, Potato Fries, Potato Wedges, Hot Chocolate, Chaat, Filter Coffee, Americano"/>
    <x v="486"/>
    <s v=" Potato Fries"/>
    <s v=" Potato Wedges"/>
    <s v=" Hot Chocolate"/>
    <s v=" Chaat"/>
    <s v=" Filter Coffee"/>
    <s v=" Americano"/>
    <n v="250"/>
  </r>
  <r>
    <s v="Pizza Republic"/>
    <x v="0"/>
    <x v="0"/>
    <x v="9"/>
    <x v="531"/>
    <x v="7"/>
    <x v="13"/>
    <x v="1"/>
    <s v="Quick Bites"/>
    <x v="0"/>
    <m/>
    <x v="320"/>
    <x v="32"/>
    <s v=" Fast Food"/>
    <m/>
    <m/>
    <m/>
    <m/>
    <m/>
    <m/>
    <s v="Pasta, Potato Wedges, Ice Tea, Thin Crust Pizza, Supreme Pizza, Farm Pizza"/>
    <x v="486"/>
    <s v=" Potato Wedges"/>
    <s v=" Ice Tea"/>
    <s v=" Thin Crust Pizza"/>
    <s v=" Supreme Pizza"/>
    <s v=" Farm Pizza"/>
    <m/>
    <n v="500"/>
  </r>
  <r>
    <s v="TRIGEREATO"/>
    <x v="0"/>
    <x v="1"/>
    <x v="22"/>
    <x v="354"/>
    <x v="15"/>
    <x v="26"/>
    <x v="3"/>
    <s v="Cafe"/>
    <x v="6"/>
    <m/>
    <x v="829"/>
    <x v="6"/>
    <s v=" Continental"/>
    <s v=" Beverages"/>
    <m/>
    <m/>
    <m/>
    <m/>
    <m/>
    <s v="Pasta, Salad, Noodles, Mousse, Fries, Mocktails, Pizza"/>
    <x v="486"/>
    <s v=" Salad"/>
    <s v=" Noodles"/>
    <s v=" Mousse"/>
    <s v=" Fries"/>
    <s v=" Mocktails"/>
    <s v=" Pizza"/>
    <n v="700"/>
  </r>
  <r>
    <s v="Pazzo"/>
    <x v="0"/>
    <x v="0"/>
    <x v="21"/>
    <x v="709"/>
    <x v="15"/>
    <x v="22"/>
    <x v="1"/>
    <s v="Casual Dining"/>
    <x v="5"/>
    <m/>
    <x v="2023"/>
    <x v="25"/>
    <s v=" Modern Indian"/>
    <s v=" Italian"/>
    <s v=" South Indian"/>
    <m/>
    <m/>
    <m/>
    <m/>
    <s v="Pasta, Salad, Spaghetti, Burgers, Mocktails, Chettinad Pizza, Veg Burger"/>
    <x v="486"/>
    <s v=" Salad"/>
    <s v=" Spaghetti"/>
    <s v=" Burgers"/>
    <s v=" Mocktails"/>
    <s v=" Chettinad Pizza"/>
    <s v=" Veg Burger"/>
    <n v="700"/>
  </r>
  <r>
    <s v="Cable Car"/>
    <x v="0"/>
    <x v="1"/>
    <x v="22"/>
    <x v="579"/>
    <x v="2"/>
    <x v="3"/>
    <x v="1"/>
    <s v="Casual Dining"/>
    <x v="5"/>
    <m/>
    <x v="1271"/>
    <x v="19"/>
    <s v=" Italian"/>
    <m/>
    <m/>
    <m/>
    <m/>
    <m/>
    <m/>
    <s v="Pasta, Salads, Mocktails, Paneer Tikka, Biryani, Falafel, Naan"/>
    <x v="486"/>
    <s v=" Salads"/>
    <s v=" Mocktails"/>
    <s v=" Paneer Tikka"/>
    <s v=" Biryani"/>
    <s v=" Falafel"/>
    <s v=" Naan"/>
    <n v="1000"/>
  </r>
  <r>
    <s v="Soul City"/>
    <x v="1"/>
    <x v="0"/>
    <x v="9"/>
    <x v="254"/>
    <x v="26"/>
    <x v="24"/>
    <x v="0"/>
    <s v="Casual Dining"/>
    <x v="5"/>
    <m/>
    <x v="2024"/>
    <x v="13"/>
    <s v=" Chinese"/>
    <s v=" Continental"/>
    <s v=" North Indian"/>
    <s v=" Seafood"/>
    <s v=" Thai"/>
    <m/>
    <m/>
    <s v="Pasta, Salads, Mousse, Brownie, Chicken Sandwich, Fish Grill, Lunch Buffet"/>
    <x v="486"/>
    <s v=" Salads"/>
    <s v=" Mousse"/>
    <s v=" Brownie"/>
    <s v=" Chicken Sandwich"/>
    <s v=" Fish Grill"/>
    <s v=" Lunch Buffet"/>
    <n v="2000"/>
  </r>
  <r>
    <s v="Foodhall"/>
    <x v="0"/>
    <x v="0"/>
    <x v="15"/>
    <x v="310"/>
    <x v="8"/>
    <x v="29"/>
    <x v="1"/>
    <s v="Casual Dining"/>
    <x v="5"/>
    <m/>
    <x v="2025"/>
    <x v="13"/>
    <s v=" Bakery"/>
    <s v=" Fast Food"/>
    <m/>
    <m/>
    <m/>
    <m/>
    <m/>
    <s v="Pasta, Salads, Sandwich, Coffee, Tea, Sandwiches"/>
    <x v="486"/>
    <s v=" Salads"/>
    <s v=" Sandwich"/>
    <s v=" Coffee"/>
    <s v=" Tea"/>
    <s v=" Sandwiches"/>
    <m/>
    <n v="1000"/>
  </r>
  <r>
    <s v="Nature's Nectar"/>
    <x v="1"/>
    <x v="0"/>
    <x v="3"/>
    <x v="48"/>
    <x v="9"/>
    <x v="22"/>
    <x v="0"/>
    <s v="Casual Dining"/>
    <x v="5"/>
    <m/>
    <x v="737"/>
    <x v="8"/>
    <s v=" Healthy Food"/>
    <m/>
    <m/>
    <m/>
    <m/>
    <m/>
    <m/>
    <s v="Pasta, Sandwich, Salad"/>
    <x v="486"/>
    <s v=" Sandwich"/>
    <s v=" Salad"/>
    <m/>
    <m/>
    <m/>
    <m/>
    <n v="600"/>
  </r>
  <r>
    <s v="Cafe Daily Bread"/>
    <x v="1"/>
    <x v="0"/>
    <x v="3"/>
    <x v="113"/>
    <x v="3"/>
    <x v="21"/>
    <x v="2"/>
    <s v="Bakery, Quick Bites"/>
    <x v="2"/>
    <s v=" Quick Bites"/>
    <x v="283"/>
    <x v="2"/>
    <s v=" Fast Food"/>
    <s v=" Italian"/>
    <m/>
    <m/>
    <m/>
    <m/>
    <m/>
    <s v="Pasta, Sandwich, Sandwiches, Caesar Salad, Salads, Fries, Egg Wrap"/>
    <x v="486"/>
    <s v=" Sandwich"/>
    <s v=" Sandwiches"/>
    <s v=" Caesar Salad"/>
    <s v=" Salads"/>
    <s v=" Fries"/>
    <s v=" Egg Wrap"/>
    <n v="600"/>
  </r>
  <r>
    <s v="Cafe Coffee Day The Square"/>
    <x v="1"/>
    <x v="0"/>
    <x v="12"/>
    <x v="429"/>
    <x v="22"/>
    <x v="24"/>
    <x v="3"/>
    <s v="Cafe"/>
    <x v="6"/>
    <m/>
    <x v="18"/>
    <x v="6"/>
    <m/>
    <m/>
    <m/>
    <m/>
    <m/>
    <m/>
    <m/>
    <s v="Pasta, Sandwich, Sandwiches, Cappuccino, Brownie, Burgers, Hot Chocolate"/>
    <x v="486"/>
    <s v=" Sandwich"/>
    <s v=" Sandwiches"/>
    <s v=" Cappuccino"/>
    <s v=" Brownie"/>
    <s v=" Burgers"/>
    <s v=" Hot Chocolate"/>
    <n v="1100"/>
  </r>
  <r>
    <s v="Little Bites"/>
    <x v="1"/>
    <x v="0"/>
    <x v="9"/>
    <x v="272"/>
    <x v="23"/>
    <x v="72"/>
    <x v="1"/>
    <s v="Quick Bites"/>
    <x v="0"/>
    <m/>
    <x v="28"/>
    <x v="10"/>
    <m/>
    <m/>
    <m/>
    <m/>
    <m/>
    <m/>
    <m/>
    <s v="Pasta, Sandwiches, Chicken Jumbo Burger, Burgers, Lime Soda Sweet, Sandwich, Fried Cheese"/>
    <x v="486"/>
    <s v=" Sandwiches"/>
    <s v=" Chicken Jumbo Burger"/>
    <s v=" Burgers"/>
    <s v=" Lime Soda Sweet"/>
    <s v=" Sandwich"/>
    <s v=" Fried Cheese"/>
    <n v="400"/>
  </r>
  <r>
    <s v="Cafe Rossini"/>
    <x v="0"/>
    <x v="0"/>
    <x v="10"/>
    <x v="448"/>
    <x v="23"/>
    <x v="72"/>
    <x v="0"/>
    <s v="Casual Dining"/>
    <x v="5"/>
    <m/>
    <x v="926"/>
    <x v="8"/>
    <s v=" Italian"/>
    <s v=" Chinese"/>
    <m/>
    <m/>
    <m/>
    <m/>
    <m/>
    <s v="Pasta, Sandwiches, Chilli Paneer, Chicken Parmigiana, Mocktails, Lamb, Minestrone Soup"/>
    <x v="486"/>
    <s v=" Sandwiches"/>
    <s v=" Chilli Paneer"/>
    <s v=" Chicken Parmigiana"/>
    <s v=" Mocktails"/>
    <s v=" Lamb"/>
    <s v=" Minestrone Soup"/>
    <n v="700"/>
  </r>
  <r>
    <s v="Give Me 5 Cafe"/>
    <x v="1"/>
    <x v="0"/>
    <x v="5"/>
    <x v="41"/>
    <x v="10"/>
    <x v="56"/>
    <x v="1"/>
    <s v="Cafe"/>
    <x v="6"/>
    <m/>
    <x v="763"/>
    <x v="6"/>
    <s v=" Continental"/>
    <m/>
    <m/>
    <m/>
    <m/>
    <m/>
    <m/>
    <s v="Pasta, Sandwiches, Ginger Tea, Salad, Sandwich"/>
    <x v="486"/>
    <s v=" Sandwiches"/>
    <s v=" Ginger Tea"/>
    <s v=" Salad"/>
    <s v=" Sandwich"/>
    <m/>
    <m/>
    <n v="500"/>
  </r>
  <r>
    <s v="On The Nose"/>
    <x v="0"/>
    <x v="0"/>
    <x v="9"/>
    <x v="880"/>
    <x v="11"/>
    <x v="10"/>
    <x v="1"/>
    <s v="Cafe"/>
    <x v="6"/>
    <m/>
    <x v="2026"/>
    <x v="6"/>
    <s v=" Italian"/>
    <s v=" Mexican"/>
    <s v=" Chinese"/>
    <m/>
    <m/>
    <m/>
    <m/>
    <s v="Pasta, Sandwiches, Peppy Paneer Pizza, Sandwich, Thick Shakes, Onion Rings, Tomato Soup"/>
    <x v="486"/>
    <s v=" Sandwiches"/>
    <s v=" Peppy Paneer Pizza"/>
    <s v=" Sandwich"/>
    <s v=" Thick Shakes"/>
    <s v=" Onion Rings"/>
    <s v=" Tomato Soup"/>
    <n v="600"/>
  </r>
  <r>
    <s v="Krazzy Folds"/>
    <x v="0"/>
    <x v="1"/>
    <x v="21"/>
    <x v="881"/>
    <x v="18"/>
    <x v="3"/>
    <x v="1"/>
    <s v="Cafe"/>
    <x v="6"/>
    <m/>
    <x v="2027"/>
    <x v="6"/>
    <s v=" Continental"/>
    <s v=" Sandwich"/>
    <s v=" Beverages"/>
    <m/>
    <m/>
    <m/>
    <m/>
    <s v="Pasta, Tacos, Macaroni, Panna Cotta, Salads, Spaghetti, Churros"/>
    <x v="486"/>
    <s v=" Tacos"/>
    <s v=" Macaroni"/>
    <s v=" Panna Cotta"/>
    <s v=" Salads"/>
    <s v=" Spaghetti"/>
    <s v=" Churros"/>
    <n v="800"/>
  </r>
  <r>
    <s v="Food Theory"/>
    <x v="1"/>
    <x v="0"/>
    <x v="11"/>
    <x v="118"/>
    <x v="27"/>
    <x v="21"/>
    <x v="2"/>
    <m/>
    <x v="12"/>
    <m/>
    <x v="2028"/>
    <x v="5"/>
    <s v=" North Indian"/>
    <s v=" Italian"/>
    <s v=" Chinese"/>
    <s v=" Sandwich"/>
    <s v=" Desserts"/>
    <m/>
    <m/>
    <s v="Pasta, Tandoori Roti, Brownie"/>
    <x v="486"/>
    <s v=" Tandoori Roti"/>
    <s v=" Brownie"/>
    <m/>
    <m/>
    <m/>
    <m/>
    <n v="500"/>
  </r>
  <r>
    <s v="Incanto - The Zuri"/>
    <x v="1"/>
    <x v="1"/>
    <x v="15"/>
    <x v="39"/>
    <x v="21"/>
    <x v="42"/>
    <x v="0"/>
    <s v="Fine Dining"/>
    <x v="10"/>
    <m/>
    <x v="349"/>
    <x v="13"/>
    <m/>
    <m/>
    <m/>
    <m/>
    <m/>
    <m/>
    <m/>
    <s v="Pasta, Tiramisu, Cheesy Pizza"/>
    <x v="486"/>
    <s v=" Tiramisu"/>
    <s v=" Cheesy Pizza"/>
    <m/>
    <m/>
    <m/>
    <m/>
    <n v="2500"/>
  </r>
  <r>
    <s v="Vera Italiano"/>
    <x v="0"/>
    <x v="0"/>
    <x v="12"/>
    <x v="378"/>
    <x v="14"/>
    <x v="54"/>
    <x v="1"/>
    <s v="Casual Dining"/>
    <x v="5"/>
    <m/>
    <x v="349"/>
    <x v="13"/>
    <m/>
    <m/>
    <m/>
    <m/>
    <m/>
    <m/>
    <m/>
    <s v="Pasta, Tiramisu, Tomato Soup, Carbonara, Chicken Lasagne, Strawberry Cheesecake, Salad"/>
    <x v="486"/>
    <s v=" Tiramisu"/>
    <s v=" Tomato Soup"/>
    <s v=" Carbonara"/>
    <s v=" Chicken Lasagne"/>
    <s v=" Strawberry Cheesecake"/>
    <s v=" Salad"/>
    <n v="600"/>
  </r>
  <r>
    <s v="Chianti"/>
    <x v="1"/>
    <x v="1"/>
    <x v="24"/>
    <x v="882"/>
    <x v="17"/>
    <x v="45"/>
    <x v="0"/>
    <s v="Casual Dining"/>
    <x v="5"/>
    <m/>
    <x v="349"/>
    <x v="13"/>
    <m/>
    <m/>
    <m/>
    <m/>
    <m/>
    <m/>
    <m/>
    <s v="Pasta, Tiramisu, Wine, Barbeque Chicken Pizza, Salads, Brownie Chocolate, Bruschettas"/>
    <x v="486"/>
    <s v=" Tiramisu"/>
    <s v=" Wine"/>
    <s v=" Barbeque Chicken Pizza"/>
    <s v=" Salads"/>
    <s v=" Brownie Chocolate"/>
    <s v=" Bruschettas"/>
    <n v="1500"/>
  </r>
  <r>
    <s v="La Brasserie - Le Meridien"/>
    <x v="1"/>
    <x v="1"/>
    <x v="12"/>
    <x v="487"/>
    <x v="20"/>
    <x v="82"/>
    <x v="0"/>
    <s v="Fine Dining"/>
    <x v="10"/>
    <m/>
    <x v="2029"/>
    <x v="19"/>
    <s v=" Continental"/>
    <s v=" Japanese"/>
    <s v=" Chinese"/>
    <s v=" South Indian"/>
    <m/>
    <m/>
    <m/>
    <s v="Pasta, Veg Sushi, Biryani, Lunch Buffet, Waffles, Grilled Lamb, Sunday Brunch"/>
    <x v="486"/>
    <s v=" Veg Sushi"/>
    <s v=" Biryani"/>
    <s v=" Lunch Buffet"/>
    <s v=" Waffles"/>
    <s v=" Grilled Lamb"/>
    <s v=" Sunday Brunch"/>
    <n v="4100"/>
  </r>
  <r>
    <s v="Flavours - Octave Hotel &amp; Spa"/>
    <x v="1"/>
    <x v="0"/>
    <x v="11"/>
    <x v="338"/>
    <x v="3"/>
    <x v="20"/>
    <x v="0"/>
    <s v="Casual Dining"/>
    <x v="5"/>
    <m/>
    <x v="49"/>
    <x v="19"/>
    <s v=" Chinese"/>
    <m/>
    <m/>
    <m/>
    <m/>
    <m/>
    <m/>
    <s v="Pasta, Vegetable Biryani, Chole, Chicken Kebab, Lunch Buffet, Chicken Biryani, Chicken Curry"/>
    <x v="486"/>
    <s v=" Vegetable Biryani"/>
    <s v=" Chole"/>
    <s v=" Chicken Kebab"/>
    <s v=" Lunch Buffet"/>
    <s v=" Chicken Biryani"/>
    <s v=" Chicken Curry"/>
    <n v="700"/>
  </r>
  <r>
    <s v="Plated"/>
    <x v="0"/>
    <x v="1"/>
    <x v="12"/>
    <x v="573"/>
    <x v="23"/>
    <x v="72"/>
    <x v="3"/>
    <s v="Cafe"/>
    <x v="6"/>
    <m/>
    <x v="763"/>
    <x v="6"/>
    <s v=" Continental"/>
    <m/>
    <m/>
    <m/>
    <m/>
    <m/>
    <m/>
    <s v="Pasta, Waffles, Pancakes, Salsa, Nachos, Creme Brulee, Chips"/>
    <x v="486"/>
    <s v=" Waffles"/>
    <s v=" Pancakes"/>
    <s v=" Salsa"/>
    <s v=" Nachos"/>
    <s v=" Creme Brulee"/>
    <s v=" Chips"/>
    <n v="800"/>
  </r>
  <r>
    <s v="Cafe Azzure"/>
    <x v="0"/>
    <x v="1"/>
    <x v="21"/>
    <x v="883"/>
    <x v="4"/>
    <x v="29"/>
    <x v="1"/>
    <s v="Cafe"/>
    <x v="6"/>
    <m/>
    <x v="1436"/>
    <x v="6"/>
    <s v=" Continental"/>
    <s v=" Italian"/>
    <s v=" Burger"/>
    <m/>
    <m/>
    <m/>
    <m/>
    <s v="Pasta, Wedges, Pizza, Nachos, Mocktails, Peri Peri Fish, Burgers"/>
    <x v="486"/>
    <s v=" Wedges"/>
    <s v=" Pizza"/>
    <s v=" Nachos"/>
    <s v=" Mocktails"/>
    <s v=" Peri Peri Fish"/>
    <s v=" Burgers"/>
    <n v="1200"/>
  </r>
  <r>
    <s v="Cafe Max"/>
    <x v="1"/>
    <x v="0"/>
    <x v="21"/>
    <x v="884"/>
    <x v="10"/>
    <x v="56"/>
    <x v="3"/>
    <s v="Cafe, Casual Dining"/>
    <x v="6"/>
    <s v=" Casual Dining"/>
    <x v="2030"/>
    <x v="6"/>
    <s v=" Continental"/>
    <s v=" Italian"/>
    <s v=" German"/>
    <s v=" French"/>
    <s v=" Spanish"/>
    <m/>
    <m/>
    <s v="Pasta, Wine, Mocktails, Coffee, Virgin Mojito, Salads, Sangria"/>
    <x v="486"/>
    <s v=" Wine"/>
    <s v=" Mocktails"/>
    <s v=" Coffee"/>
    <s v=" Virgin Mojito"/>
    <s v=" Salads"/>
    <s v=" Sangria"/>
    <n v="1300"/>
  </r>
  <r>
    <s v="Patisserie Nitash"/>
    <x v="1"/>
    <x v="0"/>
    <x v="14"/>
    <x v="140"/>
    <x v="14"/>
    <x v="31"/>
    <x v="2"/>
    <s v="Bakery"/>
    <x v="2"/>
    <m/>
    <x v="4"/>
    <x v="2"/>
    <m/>
    <m/>
    <m/>
    <m/>
    <m/>
    <m/>
    <m/>
    <s v="Patisserie Nitash, Brownie, Chocolate Cake, Chocolate Ganache, Macaroon, Cheesecake"/>
    <x v="489"/>
    <s v=" Brownie"/>
    <s v=" Chocolate Cake"/>
    <s v=" Chocolate Ganache"/>
    <s v=" Macaroon"/>
    <s v=" Cheesecake"/>
    <m/>
    <n v="500"/>
  </r>
  <r>
    <s v="Sagar Chats"/>
    <x v="1"/>
    <x v="0"/>
    <x v="9"/>
    <x v="48"/>
    <x v="26"/>
    <x v="39"/>
    <x v="0"/>
    <s v="Quick Bites"/>
    <x v="0"/>
    <m/>
    <x v="2031"/>
    <x v="7"/>
    <s v=" Beverages"/>
    <s v=" Street Food"/>
    <m/>
    <m/>
    <m/>
    <m/>
    <m/>
    <s v="Pav Bhaji, Chaat, Masala Poori, Panipuri, Dahipuri, Sev Puri, Sandwiches"/>
    <x v="490"/>
    <s v=" Chaat"/>
    <s v=" Masala Poori"/>
    <s v=" Panipuri"/>
    <s v=" Dahipuri"/>
    <s v=" Sev Puri"/>
    <s v=" Sandwiches"/>
    <n v="300"/>
  </r>
  <r>
    <s v="Sukh Sagar Food Court"/>
    <x v="1"/>
    <x v="0"/>
    <x v="9"/>
    <x v="56"/>
    <x v="19"/>
    <x v="75"/>
    <x v="0"/>
    <s v="Quick Bites"/>
    <x v="0"/>
    <m/>
    <x v="2032"/>
    <x v="19"/>
    <s v=" South Indian"/>
    <s v=" Chinese"/>
    <s v=" Desserts"/>
    <s v=" Street Food"/>
    <m/>
    <m/>
    <m/>
    <s v="Pav Bhaji, Chaat, Panipuri, Grilled Sandwich, Hot Dog, Bhel Puri, Masala Poori"/>
    <x v="490"/>
    <s v=" Chaat"/>
    <s v=" Panipuri"/>
    <s v=" Grilled Sandwich"/>
    <s v=" Hot Dog"/>
    <s v=" Bhel Puri"/>
    <s v=" Masala Poori"/>
    <n v="350"/>
  </r>
  <r>
    <s v="Krishna Kuteera"/>
    <x v="0"/>
    <x v="0"/>
    <x v="15"/>
    <x v="463"/>
    <x v="12"/>
    <x v="8"/>
    <x v="1"/>
    <s v="Quick Bites"/>
    <x v="0"/>
    <m/>
    <x v="73"/>
    <x v="23"/>
    <s v=" North Indian"/>
    <s v=" Chinese"/>
    <m/>
    <m/>
    <m/>
    <m/>
    <m/>
    <s v="Pav Bhaji, Coffee, Set Dosa, Masala Dosa, Vada, Masala Poori"/>
    <x v="490"/>
    <s v=" Coffee"/>
    <s v=" Set Dosa"/>
    <s v=" Masala Dosa"/>
    <s v=" Vada"/>
    <s v=" Masala Poori"/>
    <m/>
    <n v="400"/>
  </r>
  <r>
    <s v="Cafe Bollywood"/>
    <x v="1"/>
    <x v="0"/>
    <x v="5"/>
    <x v="45"/>
    <x v="6"/>
    <x v="9"/>
    <x v="0"/>
    <s v="Quick Bites"/>
    <x v="0"/>
    <m/>
    <x v="79"/>
    <x v="24"/>
    <m/>
    <m/>
    <m/>
    <m/>
    <m/>
    <m/>
    <m/>
    <s v="Pav Bhaji, Dahipuri, Chaat, Paratha, Noodles"/>
    <x v="490"/>
    <s v=" Dahipuri"/>
    <s v=" Chaat"/>
    <s v=" Paratha"/>
    <s v=" Noodles"/>
    <m/>
    <m/>
    <n v="200"/>
  </r>
  <r>
    <s v="Chowpatty"/>
    <x v="0"/>
    <x v="0"/>
    <x v="10"/>
    <x v="885"/>
    <x v="24"/>
    <x v="56"/>
    <x v="1"/>
    <s v="Quick Bites"/>
    <x v="0"/>
    <m/>
    <x v="1404"/>
    <x v="19"/>
    <s v=" Fast Food"/>
    <s v=" Street Food"/>
    <m/>
    <m/>
    <m/>
    <m/>
    <m/>
    <s v="Pav Bhaji, Gulab Jamun, Chaat, Paratha, Vada Pav, Buttermilk, Thali"/>
    <x v="490"/>
    <s v=" Gulab Jamun"/>
    <s v=" Chaat"/>
    <s v=" Paratha"/>
    <s v=" Vada Pav"/>
    <s v=" Buttermilk"/>
    <s v=" Thali"/>
    <n v="300"/>
  </r>
  <r>
    <s v="RS Shiv Sagar Express"/>
    <x v="0"/>
    <x v="0"/>
    <x v="15"/>
    <x v="32"/>
    <x v="26"/>
    <x v="33"/>
    <x v="0"/>
    <s v="Quick Bites"/>
    <x v="0"/>
    <m/>
    <x v="712"/>
    <x v="23"/>
    <s v=" North Indian"/>
    <s v=" Chinese"/>
    <s v=" Fast Food"/>
    <m/>
    <m/>
    <m/>
    <m/>
    <s v="Pav Bhaji, Kulfi, Chaat, Fries, Coffee, Chole Bhature, Paratha"/>
    <x v="490"/>
    <s v=" Kulfi"/>
    <s v=" Chaat"/>
    <s v=" Fries"/>
    <s v=" Coffee"/>
    <s v=" Chole Bhature"/>
    <s v=" Paratha"/>
    <n v="300"/>
  </r>
  <r>
    <s v="Shri Krishna Bhavan"/>
    <x v="1"/>
    <x v="0"/>
    <x v="3"/>
    <x v="123"/>
    <x v="10"/>
    <x v="61"/>
    <x v="0"/>
    <s v="Quick Bites"/>
    <x v="0"/>
    <m/>
    <x v="2033"/>
    <x v="23"/>
    <s v=" Chinese"/>
    <s v=" North Indian"/>
    <s v=" Street Food"/>
    <m/>
    <m/>
    <m/>
    <m/>
    <s v="Pav Bhaji, Masala Dosa, Tea, Roti"/>
    <x v="490"/>
    <s v=" Masala Dosa"/>
    <s v=" Tea"/>
    <s v=" Roti"/>
    <m/>
    <m/>
    <m/>
    <n v="350"/>
  </r>
  <r>
    <s v="Vishnu Sagar"/>
    <x v="1"/>
    <x v="0"/>
    <x v="11"/>
    <x v="53"/>
    <x v="8"/>
    <x v="39"/>
    <x v="0"/>
    <s v="Quick Bites"/>
    <x v="0"/>
    <m/>
    <x v="177"/>
    <x v="23"/>
    <s v=" Chinese"/>
    <s v=" North Indian"/>
    <m/>
    <m/>
    <m/>
    <m/>
    <m/>
    <s v="Pav Bhaji, Panipuri, Chaat"/>
    <x v="490"/>
    <s v=" Panipuri"/>
    <s v=" Chaat"/>
    <m/>
    <m/>
    <m/>
    <m/>
    <n v="400"/>
  </r>
  <r>
    <s v="Sukh Sagar"/>
    <x v="0"/>
    <x v="0"/>
    <x v="9"/>
    <x v="886"/>
    <x v="15"/>
    <x v="45"/>
    <x v="1"/>
    <s v="Casual Dining"/>
    <x v="5"/>
    <m/>
    <x v="75"/>
    <x v="23"/>
    <s v=" North Indian"/>
    <s v=" Chinese"/>
    <s v=" Street Food"/>
    <m/>
    <m/>
    <m/>
    <m/>
    <s v="Pav Bhaji, Panneer Butter Masala, Deluxe Thali, Tea, Panipuri, Chaat, Masala Dosa"/>
    <x v="490"/>
    <s v=" Panneer Butter Masala"/>
    <s v=" Deluxe Thali"/>
    <s v=" Tea"/>
    <s v=" Panipuri"/>
    <s v=" Chaat"/>
    <s v=" Masala Dosa"/>
    <n v="500"/>
  </r>
  <r>
    <s v="Mumbai Xpress"/>
    <x v="0"/>
    <x v="0"/>
    <x v="3"/>
    <x v="771"/>
    <x v="23"/>
    <x v="72"/>
    <x v="1"/>
    <s v="Quick Bites"/>
    <x v="0"/>
    <m/>
    <x v="80"/>
    <x v="24"/>
    <s v=" Fast Food"/>
    <m/>
    <m/>
    <m/>
    <m/>
    <m/>
    <m/>
    <s v="Pav Bhaji, Paratha, Pizza Sandwich, Burgers, Vada Pav, Chocolate Mousse, Sandwiches"/>
    <x v="490"/>
    <s v=" Paratha"/>
    <s v=" Pizza Sandwich"/>
    <s v=" Burgers"/>
    <s v=" Vada Pav"/>
    <s v=" Chocolate Mousse"/>
    <s v=" Sandwiches"/>
    <n v="400"/>
  </r>
  <r>
    <s v="Mumbai Bistro"/>
    <x v="0"/>
    <x v="0"/>
    <x v="14"/>
    <x v="392"/>
    <x v="20"/>
    <x v="78"/>
    <x v="0"/>
    <s v="Cafe"/>
    <x v="6"/>
    <m/>
    <x v="2034"/>
    <x v="6"/>
    <s v=" North Indian"/>
    <s v=" Street Food"/>
    <m/>
    <m/>
    <m/>
    <m/>
    <m/>
    <s v="Pav Bhaji, Tawa Pulav, Vada Pav, Chaat, Rolls, Dabeli, Sandwiches"/>
    <x v="490"/>
    <s v=" Tawa Pulav"/>
    <s v=" Vada Pav"/>
    <s v=" Chaat"/>
    <s v=" Rolls"/>
    <s v=" Dabeli"/>
    <s v=" Sandwiches"/>
    <n v="500"/>
  </r>
  <r>
    <s v="Sri Bhagya Grand"/>
    <x v="0"/>
    <x v="0"/>
    <x v="5"/>
    <x v="887"/>
    <x v="1"/>
    <x v="8"/>
    <x v="1"/>
    <s v="Casual Dining"/>
    <x v="5"/>
    <m/>
    <x v="1367"/>
    <x v="23"/>
    <s v=" North Indian"/>
    <s v=" Chinese"/>
    <s v=" Street Food"/>
    <s v=" Beverages"/>
    <m/>
    <m/>
    <m/>
    <s v="Pav Bhaji, Tea, Tandoori Roti, Coffee, Malai Kofta, Vada, Curd Rice"/>
    <x v="490"/>
    <s v=" Tea"/>
    <s v=" Tandoori Roti"/>
    <s v=" Coffee"/>
    <s v=" Malai Kofta"/>
    <s v=" Vada"/>
    <s v=" Curd Rice"/>
    <n v="450"/>
  </r>
  <r>
    <s v="Mishra's Pedha Big Foods"/>
    <x v="1"/>
    <x v="0"/>
    <x v="10"/>
    <x v="36"/>
    <x v="11"/>
    <x v="3"/>
    <x v="2"/>
    <s v="Dessert Parlor"/>
    <x v="4"/>
    <m/>
    <x v="27"/>
    <x v="9"/>
    <s v=" Mithai"/>
    <m/>
    <m/>
    <m/>
    <m/>
    <m/>
    <m/>
    <s v="Peda, Dhokla, Vada Pav, Samosa, Jalebi"/>
    <x v="491"/>
    <s v=" Dhokla"/>
    <s v=" Vada Pav"/>
    <s v=" Samosa"/>
    <s v=" Jalebi"/>
    <m/>
    <m/>
    <n v="200"/>
  </r>
  <r>
    <s v="Biergarten"/>
    <x v="1"/>
    <x v="1"/>
    <x v="25"/>
    <x v="838"/>
    <x v="16"/>
    <x v="45"/>
    <x v="4"/>
    <s v="Pub, Microbrewery"/>
    <x v="19"/>
    <s v=" Microbrewery"/>
    <x v="2035"/>
    <x v="8"/>
    <s v=" North Indian"/>
    <s v=" Chinese"/>
    <s v=" European"/>
    <s v=" BBQ"/>
    <s v=" Finger Food"/>
    <s v=" Asian"/>
    <m/>
    <s v="Penne Arrabiata Pasta, Craft Beer, Bruschettas, Cocktails, Peri Peri Chicken, Pizza, Mocktails"/>
    <x v="492"/>
    <s v=" Craft Beer"/>
    <s v=" Bruschettas"/>
    <s v=" Cocktails"/>
    <s v=" Peri Peri Chicken"/>
    <s v=" Pizza"/>
    <s v=" Mocktails"/>
    <n v="2100"/>
  </r>
  <r>
    <s v="Sunny's"/>
    <x v="1"/>
    <x v="1"/>
    <x v="12"/>
    <x v="888"/>
    <x v="26"/>
    <x v="24"/>
    <x v="1"/>
    <s v="Casual Dining, Bar"/>
    <x v="5"/>
    <s v=" Bar"/>
    <x v="2036"/>
    <x v="63"/>
    <s v=" Italian"/>
    <s v=" Seafood"/>
    <s v=" Continental"/>
    <m/>
    <m/>
    <m/>
    <m/>
    <s v="Penne Pasta, Pizza, Cocktails, Salads, Risotto, Sea Food, Crab Cake"/>
    <x v="493"/>
    <s v=" Pizza"/>
    <s v=" Cocktails"/>
    <s v=" Salads"/>
    <s v=" Risotto"/>
    <s v=" Sea Food"/>
    <s v=" Crab Cake"/>
    <n v="2100"/>
  </r>
  <r>
    <s v="Donne Biriyani House"/>
    <x v="0"/>
    <x v="0"/>
    <x v="12"/>
    <x v="840"/>
    <x v="22"/>
    <x v="56"/>
    <x v="1"/>
    <s v="Quick Bites"/>
    <x v="0"/>
    <m/>
    <x v="12"/>
    <x v="5"/>
    <m/>
    <m/>
    <m/>
    <m/>
    <m/>
    <m/>
    <m/>
    <s v="Pepper Chicken, Chicken Biryani, Mutton Biryani"/>
    <x v="494"/>
    <s v=" Chicken Biryani"/>
    <s v=" Mutton Biryani"/>
    <m/>
    <m/>
    <m/>
    <m/>
    <n v="300"/>
  </r>
  <r>
    <s v="Donne Biriyani Mane"/>
    <x v="1"/>
    <x v="0"/>
    <x v="9"/>
    <x v="575"/>
    <x v="14"/>
    <x v="55"/>
    <x v="0"/>
    <s v="Quick Bites"/>
    <x v="0"/>
    <m/>
    <x v="12"/>
    <x v="5"/>
    <m/>
    <m/>
    <m/>
    <m/>
    <m/>
    <m/>
    <m/>
    <s v="Pepper Chicken, Donne Biryani, Chicken Biryani, Chicken Kebab"/>
    <x v="494"/>
    <s v=" Donne Biryani"/>
    <s v=" Chicken Biryani"/>
    <s v=" Chicken Kebab"/>
    <m/>
    <m/>
    <m/>
    <n v="300"/>
  </r>
  <r>
    <s v="Retro Lounge Bar"/>
    <x v="1"/>
    <x v="1"/>
    <x v="9"/>
    <x v="277"/>
    <x v="22"/>
    <x v="27"/>
    <x v="0"/>
    <s v="Bar"/>
    <x v="8"/>
    <m/>
    <x v="49"/>
    <x v="19"/>
    <s v=" Chinese"/>
    <m/>
    <m/>
    <m/>
    <m/>
    <m/>
    <m/>
    <s v="Pepper Prawns, Fries, Chicken Biryani"/>
    <x v="495"/>
    <s v=" Fries"/>
    <s v=" Chicken Biryani"/>
    <m/>
    <m/>
    <m/>
    <m/>
    <n v="1400"/>
  </r>
  <r>
    <s v="The Chervil"/>
    <x v="0"/>
    <x v="0"/>
    <x v="14"/>
    <x v="158"/>
    <x v="1"/>
    <x v="9"/>
    <x v="1"/>
    <s v="Casual Dining"/>
    <x v="5"/>
    <m/>
    <x v="162"/>
    <x v="19"/>
    <s v=" Continental"/>
    <m/>
    <m/>
    <m/>
    <m/>
    <m/>
    <m/>
    <s v="Peri Peri Chicken Wings, Mix Grill Sizzler, Fish, Murgh Ghee Roast, Biryani, Caramel Custard, Paneer Tikka Masala"/>
    <x v="496"/>
    <s v=" Mix Grill Sizzler"/>
    <s v=" Fish"/>
    <s v=" Murgh Ghee Roast"/>
    <s v=" Biryani"/>
    <s v=" Caramel Custard"/>
    <s v=" Paneer Tikka Masala"/>
    <n v="1000"/>
  </r>
  <r>
    <s v="3G's - Gulp &amp; Groove"/>
    <x v="0"/>
    <x v="1"/>
    <x v="12"/>
    <x v="889"/>
    <x v="25"/>
    <x v="78"/>
    <x v="1"/>
    <s v="Bar, Casual Dining"/>
    <x v="8"/>
    <s v=" Casual Dining"/>
    <x v="346"/>
    <x v="28"/>
    <s v=" Continental"/>
    <s v=" Chinese"/>
    <m/>
    <m/>
    <m/>
    <m/>
    <m/>
    <s v="Peri Peri Chicken, Beer, Pasta, Nachos, Cocktails, Pizza, Dragon Prawn"/>
    <x v="497"/>
    <s v=" Beer"/>
    <s v=" Pasta"/>
    <s v=" Nachos"/>
    <s v=" Cocktails"/>
    <s v=" Pizza"/>
    <s v=" Dragon Prawn"/>
    <n v="1100"/>
  </r>
  <r>
    <s v="Easy Tiger"/>
    <x v="1"/>
    <x v="0"/>
    <x v="21"/>
    <x v="890"/>
    <x v="22"/>
    <x v="30"/>
    <x v="4"/>
    <s v="Bar, Casual Dining"/>
    <x v="8"/>
    <s v=" Casual Dining"/>
    <x v="863"/>
    <x v="28"/>
    <s v=" Continental"/>
    <m/>
    <m/>
    <m/>
    <m/>
    <m/>
    <m/>
    <s v="Peri Peri Chicken, Burgers, Cocktails, Beef Steak, Draught Beer, Chicken Sandwich, Peri Fries"/>
    <x v="497"/>
    <s v=" Burgers"/>
    <s v=" Cocktails"/>
    <s v=" Beef Steak"/>
    <s v=" Draught Beer"/>
    <s v=" Chicken Sandwich"/>
    <s v=" Peri Fries"/>
    <n v="1100"/>
  </r>
  <r>
    <s v="Chill-Um Cafe"/>
    <x v="0"/>
    <x v="1"/>
    <x v="12"/>
    <x v="182"/>
    <x v="17"/>
    <x v="38"/>
    <x v="1"/>
    <s v="Quick Bites"/>
    <x v="0"/>
    <m/>
    <x v="533"/>
    <x v="6"/>
    <s v=" Chinese"/>
    <s v=" Continental"/>
    <m/>
    <m/>
    <m/>
    <m/>
    <m/>
    <s v="Peri Peri Chicken, Fries, Lemongrass Chicken, Margherita Pizza"/>
    <x v="497"/>
    <s v=" Fries"/>
    <s v=" Lemongrass Chicken"/>
    <s v=" Margherita Pizza"/>
    <m/>
    <m/>
    <m/>
    <n v="600"/>
  </r>
  <r>
    <s v="Nevermind - Bar &amp; Social"/>
    <x v="1"/>
    <x v="1"/>
    <x v="22"/>
    <x v="204"/>
    <x v="24"/>
    <x v="56"/>
    <x v="4"/>
    <s v="Bar, Casual Dining"/>
    <x v="8"/>
    <s v=" Casual Dining"/>
    <x v="2037"/>
    <x v="8"/>
    <s v=" Asian"/>
    <s v=" Modern Indian"/>
    <m/>
    <m/>
    <m/>
    <m/>
    <m/>
    <s v="Peri Peri Chicken, Nachos, Cocktails, Pizza, Pasta, Beef Teriyaki, Tikka"/>
    <x v="497"/>
    <s v=" Nachos"/>
    <s v=" Cocktails"/>
    <s v=" Pizza"/>
    <s v=" Pasta"/>
    <s v=" Beef Teriyaki"/>
    <s v=" Tikka"/>
    <n v="2000"/>
  </r>
  <r>
    <s v="Nando's"/>
    <x v="0"/>
    <x v="0"/>
    <x v="21"/>
    <x v="891"/>
    <x v="4"/>
    <x v="56"/>
    <x v="1"/>
    <s v="Casual Dining"/>
    <x v="5"/>
    <m/>
    <x v="2038"/>
    <x v="86"/>
    <s v=" African"/>
    <m/>
    <m/>
    <m/>
    <m/>
    <m/>
    <m/>
    <s v="Peri Peri Chicken, Peri Peri Fries, Peri Peri Drizzle, Burgers, Chicken Breast Burger, Potato Wedges, Murgh Platter"/>
    <x v="497"/>
    <s v=" Peri Peri Fries"/>
    <s v=" Peri Peri Drizzle"/>
    <s v=" Burgers"/>
    <s v=" Chicken Breast Burger"/>
    <s v=" Potato Wedges"/>
    <s v=" Murgh Platter"/>
    <n v="1200"/>
  </r>
  <r>
    <s v="Cita Pani"/>
    <x v="0"/>
    <x v="1"/>
    <x v="10"/>
    <x v="74"/>
    <x v="22"/>
    <x v="56"/>
    <x v="1"/>
    <s v="Quick Bites"/>
    <x v="0"/>
    <m/>
    <x v="2039"/>
    <x v="5"/>
    <s v=" North Indian"/>
    <s v=" Arabian"/>
    <m/>
    <m/>
    <m/>
    <m/>
    <m/>
    <s v="Peri Peri Chicken, Shawarma, Biryani, Rolls"/>
    <x v="497"/>
    <s v=" Shawarma"/>
    <s v=" Biryani"/>
    <s v=" Rolls"/>
    <m/>
    <m/>
    <m/>
    <n v="350"/>
  </r>
  <r>
    <s v="Bangalore Masala House"/>
    <x v="0"/>
    <x v="0"/>
    <x v="14"/>
    <x v="301"/>
    <x v="4"/>
    <x v="35"/>
    <x v="1"/>
    <s v="Cafe"/>
    <x v="6"/>
    <m/>
    <x v="1735"/>
    <x v="6"/>
    <s v=" Continental"/>
    <s v=" Fast Food"/>
    <m/>
    <m/>
    <m/>
    <m/>
    <m/>
    <s v="Peri Peri Chicken, Shikanji, Peri Peri Pizza, Burgers, Steak, Bun Maskas, Pasta"/>
    <x v="497"/>
    <s v=" Shikanji"/>
    <s v=" Peri Peri Pizza"/>
    <s v=" Burgers"/>
    <s v=" Steak"/>
    <s v=" Bun Maskas"/>
    <s v=" Pasta"/>
    <n v="500"/>
  </r>
  <r>
    <s v="Cafe Happytizing"/>
    <x v="0"/>
    <x v="0"/>
    <x v="12"/>
    <x v="325"/>
    <x v="7"/>
    <x v="13"/>
    <x v="3"/>
    <s v="Cafe"/>
    <x v="6"/>
    <m/>
    <x v="2040"/>
    <x v="6"/>
    <s v=" Sandwich"/>
    <s v=" Pizza"/>
    <s v=" North Indian"/>
    <s v=" Mexican"/>
    <m/>
    <m/>
    <m/>
    <s v="Peri Peri Fries, Nachos, Pasta, Paratha, Peri Peri Chicken Pizza, Burgers, Noodles"/>
    <x v="498"/>
    <s v=" Nachos"/>
    <s v=" Pasta"/>
    <s v=" Paratha"/>
    <s v=" Peri Peri Chicken Pizza"/>
    <s v=" Burgers"/>
    <s v=" Noodles"/>
    <n v="700"/>
  </r>
  <r>
    <s v="Vapour Pub &amp; Brewery"/>
    <x v="1"/>
    <x v="1"/>
    <x v="14"/>
    <x v="892"/>
    <x v="24"/>
    <x v="56"/>
    <x v="0"/>
    <s v="Microbrewery, Pub"/>
    <x v="21"/>
    <s v=" Pub"/>
    <x v="311"/>
    <x v="19"/>
    <s v=" Continental"/>
    <s v=" Chinese"/>
    <m/>
    <m/>
    <m/>
    <m/>
    <m/>
    <s v="Pesto Pasta, Craft Beer, Wheat Beer, Cocktails, Crispy Chilli Corn, Butter Chicken, Paneer Tikka"/>
    <x v="499"/>
    <s v=" Craft Beer"/>
    <s v=" Wheat Beer"/>
    <s v=" Cocktails"/>
    <s v=" Crispy Chilli Corn"/>
    <s v=" Butter Chicken"/>
    <s v=" Paneer Tikka"/>
    <n v="1400"/>
  </r>
  <r>
    <s v="The Pizzeria"/>
    <x v="0"/>
    <x v="0"/>
    <x v="13"/>
    <x v="10"/>
    <x v="2"/>
    <x v="0"/>
    <x v="1"/>
    <s v="Casual Dining"/>
    <x v="5"/>
    <m/>
    <x v="2041"/>
    <x v="32"/>
    <s v=" Italian"/>
    <s v=" Salad"/>
    <m/>
    <m/>
    <m/>
    <m/>
    <m/>
    <s v="Pesto Pizza"/>
    <x v="500"/>
    <m/>
    <m/>
    <m/>
    <m/>
    <m/>
    <m/>
    <n v="800"/>
  </r>
  <r>
    <s v="Salut"/>
    <x v="0"/>
    <x v="1"/>
    <x v="12"/>
    <x v="694"/>
    <x v="11"/>
    <x v="3"/>
    <x v="0"/>
    <s v="Pub, Casual Dining"/>
    <x v="19"/>
    <s v=" Casual Dining"/>
    <x v="2042"/>
    <x v="8"/>
    <s v=" Finger Food"/>
    <s v=" Seafood"/>
    <s v=" Pizza"/>
    <m/>
    <m/>
    <m/>
    <m/>
    <s v="Pesto Pizza, Buffalo Wings, Cocktails, Beer, Egg Ghee Roast, Chicken Chips, Brownie"/>
    <x v="500"/>
    <s v=" Buffalo Wings"/>
    <s v=" Cocktails"/>
    <s v=" Beer"/>
    <s v=" Egg Ghee Roast"/>
    <s v=" Chicken Chips"/>
    <s v=" Brownie"/>
    <n v="1200"/>
  </r>
  <r>
    <s v="Jalsa Gold"/>
    <x v="1"/>
    <x v="1"/>
    <x v="17"/>
    <x v="893"/>
    <x v="21"/>
    <x v="19"/>
    <x v="6"/>
    <s v="Casual Dining"/>
    <x v="5"/>
    <m/>
    <x v="2043"/>
    <x v="19"/>
    <s v=" Mughlai"/>
    <s v=" Italian"/>
    <m/>
    <m/>
    <m/>
    <m/>
    <m/>
    <s v="Phirni, Butter Chicken, Cocktails, Kadhai Paneer, Chicken Curry, Cucumber Juice, Rabri"/>
    <x v="501"/>
    <s v=" Butter Chicken"/>
    <s v=" Cocktails"/>
    <s v=" Kadhai Paneer"/>
    <s v=" Chicken Curry"/>
    <s v=" Cucumber Juice"/>
    <s v=" Rabri"/>
    <n v="1300"/>
  </r>
  <r>
    <s v="Nayi Dilli by Anand Sweets"/>
    <x v="1"/>
    <x v="1"/>
    <x v="15"/>
    <x v="80"/>
    <x v="3"/>
    <x v="20"/>
    <x v="1"/>
    <s v="Casual Dining"/>
    <x v="5"/>
    <m/>
    <x v="49"/>
    <x v="19"/>
    <s v=" Chinese"/>
    <m/>
    <m/>
    <m/>
    <m/>
    <m/>
    <m/>
    <s v="Phirni, Butter Naan, Kadhai Paneer, Tandoori Roti, Paratha, Dal Makhani, Paneer Tikka"/>
    <x v="501"/>
    <s v=" Butter Naan"/>
    <s v=" Kadhai Paneer"/>
    <s v=" Tandoori Roti"/>
    <s v=" Paratha"/>
    <s v=" Dal Makhani"/>
    <s v=" Paneer Tikka"/>
    <n v="1000"/>
  </r>
  <r>
    <s v="Mandi"/>
    <x v="0"/>
    <x v="1"/>
    <x v="9"/>
    <x v="894"/>
    <x v="11"/>
    <x v="9"/>
    <x v="1"/>
    <s v="Casual Dining"/>
    <x v="5"/>
    <m/>
    <x v="48"/>
    <x v="19"/>
    <m/>
    <m/>
    <m/>
    <m/>
    <m/>
    <m/>
    <m/>
    <s v="Phirni, Chaat, Noodles, Rasgulla, Rabri, Butter Naan, Jalebi"/>
    <x v="501"/>
    <s v=" Chaat"/>
    <s v=" Noodles"/>
    <s v=" Rasgulla"/>
    <s v=" Rabri"/>
    <s v=" Butter Naan"/>
    <s v=" Jalebi"/>
    <n v="800"/>
  </r>
  <r>
    <s v="Potful"/>
    <x v="0"/>
    <x v="0"/>
    <x v="12"/>
    <x v="647"/>
    <x v="10"/>
    <x v="59"/>
    <x v="1"/>
    <s v="Delivery"/>
    <x v="7"/>
    <m/>
    <x v="2044"/>
    <x v="5"/>
    <s v=" Kebab"/>
    <s v=" Rolls"/>
    <s v=" Mughlai"/>
    <m/>
    <m/>
    <m/>
    <m/>
    <s v="Phirni, Chicken Roll, Hyderabadi Biryani, Mutton Biryani, Lucknowi Biryani, Galauti Kebab, Gulab Jamun"/>
    <x v="501"/>
    <s v=" Chicken Roll"/>
    <s v=" Hyderabadi Biryani"/>
    <s v=" Mutton Biryani"/>
    <s v=" Lucknowi Biryani"/>
    <s v=" Galauti Kebab"/>
    <s v=" Gulab Jamun"/>
    <n v="650"/>
  </r>
  <r>
    <s v="Mota Bawarchi"/>
    <x v="0"/>
    <x v="0"/>
    <x v="9"/>
    <x v="49"/>
    <x v="24"/>
    <x v="56"/>
    <x v="1"/>
    <s v="Takeaway, Delivery"/>
    <x v="3"/>
    <s v=" Delivery"/>
    <x v="163"/>
    <x v="19"/>
    <s v=" Fast Food"/>
    <m/>
    <m/>
    <m/>
    <m/>
    <m/>
    <m/>
    <s v="Phirni, Panneer Butter Masala, Gulab Jamun, Roti, Murgh Angara, Chicken Biryani, Paneer Angara"/>
    <x v="501"/>
    <s v=" Panneer Butter Masala"/>
    <s v=" Gulab Jamun"/>
    <s v=" Roti"/>
    <s v=" Murgh Angara"/>
    <s v=" Chicken Biryani"/>
    <s v=" Paneer Angara"/>
    <n v="500"/>
  </r>
  <r>
    <s v="Hanoi - Vietnamese Cuisine"/>
    <x v="0"/>
    <x v="1"/>
    <x v="22"/>
    <x v="895"/>
    <x v="18"/>
    <x v="16"/>
    <x v="0"/>
    <s v="Casual Dining"/>
    <x v="5"/>
    <m/>
    <x v="1874"/>
    <x v="81"/>
    <m/>
    <m/>
    <m/>
    <m/>
    <m/>
    <m/>
    <m/>
    <s v="Pho, Hot Pot, Sangria, Fig Ice Cream, Crepe, Fish, Pumpkin Soup"/>
    <x v="502"/>
    <s v=" Hot Pot"/>
    <s v=" Sangria"/>
    <s v=" Fig Ice Cream"/>
    <s v=" Crepe"/>
    <s v=" Fish"/>
    <s v=" Pumpkin Soup"/>
    <n v="1000"/>
  </r>
  <r>
    <s v="Phobidden Fruit"/>
    <x v="1"/>
    <x v="0"/>
    <x v="22"/>
    <x v="896"/>
    <x v="24"/>
    <x v="56"/>
    <x v="0"/>
    <s v="Casual Dining"/>
    <x v="5"/>
    <m/>
    <x v="2045"/>
    <x v="81"/>
    <s v=" Salad"/>
    <m/>
    <m/>
    <m/>
    <m/>
    <m/>
    <m/>
    <s v="Pho, Noodles, Salads, Mocktails, Veg Momos, Banh Cuon, Pork Chops"/>
    <x v="502"/>
    <s v=" Noodles"/>
    <s v=" Salads"/>
    <s v=" Mocktails"/>
    <s v=" Veg Momos"/>
    <s v=" Banh Cuon"/>
    <s v=" Pork Chops"/>
    <n v="1100"/>
  </r>
  <r>
    <s v="Vietnamese Kitchen"/>
    <x v="0"/>
    <x v="1"/>
    <x v="12"/>
    <x v="430"/>
    <x v="17"/>
    <x v="56"/>
    <x v="1"/>
    <s v="Casual Dining"/>
    <x v="5"/>
    <m/>
    <x v="2046"/>
    <x v="7"/>
    <s v=" Vietnamese"/>
    <s v=" Momos"/>
    <s v=" Thai"/>
    <m/>
    <m/>
    <m/>
    <m/>
    <s v="Pho, Pad Thai, Jasmine Tea, Spring Roll, Chocolate Shake, Thai Green Curry, Momos"/>
    <x v="502"/>
    <s v=" Pad Thai"/>
    <s v=" Jasmine Tea"/>
    <s v=" Spring Roll"/>
    <s v=" Chocolate Shake"/>
    <s v=" Thai Green Curry"/>
    <s v=" Momos"/>
    <n v="800"/>
  </r>
  <r>
    <s v="Milano Ice Cream"/>
    <x v="1"/>
    <x v="0"/>
    <x v="26"/>
    <x v="897"/>
    <x v="10"/>
    <x v="56"/>
    <x v="2"/>
    <s v="Dessert Parlor"/>
    <x v="4"/>
    <m/>
    <x v="138"/>
    <x v="12"/>
    <s v=" Desserts"/>
    <m/>
    <m/>
    <m/>
    <m/>
    <m/>
    <m/>
    <s v="Pie, Vanilla Gelato, Mango Ice Cream, Tiramisu, Truffle, Gelato Ice Cream, Ice Cream Sandwiches"/>
    <x v="503"/>
    <s v=" Vanilla Gelato"/>
    <s v=" Mango Ice Cream"/>
    <s v=" Tiramisu"/>
    <s v=" Truffle"/>
    <s v=" Gelato Ice Cream"/>
    <s v=" Ice Cream Sandwiches"/>
    <n v="400"/>
  </r>
  <r>
    <s v="Le Charcoal Xpress"/>
    <x v="0"/>
    <x v="0"/>
    <x v="15"/>
    <x v="575"/>
    <x v="9"/>
    <x v="22"/>
    <x v="1"/>
    <s v="Quick Bites"/>
    <x v="0"/>
    <m/>
    <x v="2047"/>
    <x v="26"/>
    <s v=" BBQ"/>
    <s v=" Rolls"/>
    <s v=" Lebanese"/>
    <m/>
    <m/>
    <m/>
    <m/>
    <s v="Pita Bread, Rolls, Shawarma Roll, Lebanese Shawarma, Chicken Grill, Barbeque Chicken"/>
    <x v="504"/>
    <s v=" Rolls"/>
    <s v=" Shawarma Roll"/>
    <s v=" Lebanese Shawarma"/>
    <s v=" Chicken Grill"/>
    <s v=" Barbeque Chicken"/>
    <m/>
    <n v="500"/>
  </r>
  <r>
    <s v="Byblos"/>
    <x v="0"/>
    <x v="1"/>
    <x v="14"/>
    <x v="898"/>
    <x v="8"/>
    <x v="56"/>
    <x v="1"/>
    <s v="Casual Dining"/>
    <x v="5"/>
    <m/>
    <x v="2048"/>
    <x v="36"/>
    <s v=" Arabian"/>
    <s v=" Middle Eastern"/>
    <s v=" Salad"/>
    <s v=" Beverages"/>
    <m/>
    <m/>
    <m/>
    <s v="Pita Bread, Shawarma, Falafel, Baklava, Chicken Kebab, Rice Pudding, Fattoush"/>
    <x v="504"/>
    <s v=" Shawarma"/>
    <s v=" Falafel"/>
    <s v=" Baklava"/>
    <s v=" Chicken Kebab"/>
    <s v=" Rice Pudding"/>
    <s v=" Fattoush"/>
    <n v="1700"/>
  </r>
  <r>
    <s v="Deshi Fusion Pizza"/>
    <x v="0"/>
    <x v="0"/>
    <x v="1"/>
    <x v="15"/>
    <x v="10"/>
    <x v="64"/>
    <x v="1"/>
    <s v="Delivery"/>
    <x v="7"/>
    <m/>
    <x v="2049"/>
    <x v="32"/>
    <s v=" Italian"/>
    <s v=" Chinese"/>
    <s v=" Rolls"/>
    <s v=" Biryani"/>
    <m/>
    <m/>
    <m/>
    <s v="Pizza"/>
    <x v="505"/>
    <m/>
    <m/>
    <m/>
    <m/>
    <m/>
    <m/>
    <n v="750"/>
  </r>
  <r>
    <s v="A 1 Pizza and Food"/>
    <x v="0"/>
    <x v="0"/>
    <x v="13"/>
    <x v="626"/>
    <x v="24"/>
    <x v="62"/>
    <x v="1"/>
    <s v="Delivery"/>
    <x v="7"/>
    <m/>
    <x v="2050"/>
    <x v="32"/>
    <s v=" Chinese"/>
    <s v=" North Indian"/>
    <m/>
    <m/>
    <m/>
    <m/>
    <m/>
    <s v="Pizza"/>
    <x v="505"/>
    <m/>
    <m/>
    <m/>
    <m/>
    <m/>
    <m/>
    <n v="300"/>
  </r>
  <r>
    <s v="Pavitra Paradise"/>
    <x v="1"/>
    <x v="0"/>
    <x v="9"/>
    <x v="3"/>
    <x v="25"/>
    <x v="81"/>
    <x v="2"/>
    <s v="Bakery, Dessert Parlor"/>
    <x v="2"/>
    <s v=" Dessert Parlor"/>
    <x v="5"/>
    <x v="2"/>
    <s v=" Desserts"/>
    <m/>
    <m/>
    <m/>
    <m/>
    <m/>
    <m/>
    <s v="Pizza"/>
    <x v="505"/>
    <m/>
    <m/>
    <m/>
    <m/>
    <m/>
    <m/>
    <n v="200"/>
  </r>
  <r>
    <s v="Global Flavors"/>
    <x v="0"/>
    <x v="1"/>
    <x v="4"/>
    <x v="275"/>
    <x v="14"/>
    <x v="55"/>
    <x v="0"/>
    <s v="Casual Dining"/>
    <x v="5"/>
    <m/>
    <x v="363"/>
    <x v="19"/>
    <s v=" Fast Food"/>
    <s v=" Beverages"/>
    <m/>
    <m/>
    <m/>
    <m/>
    <m/>
    <s v="Pizza"/>
    <x v="505"/>
    <m/>
    <m/>
    <m/>
    <m/>
    <m/>
    <m/>
    <n v="1000"/>
  </r>
  <r>
    <s v="Tease Whitefield"/>
    <x v="1"/>
    <x v="1"/>
    <x v="3"/>
    <x v="25"/>
    <x v="21"/>
    <x v="42"/>
    <x v="0"/>
    <s v="Lounge"/>
    <x v="17"/>
    <m/>
    <x v="345"/>
    <x v="28"/>
    <m/>
    <m/>
    <m/>
    <m/>
    <m/>
    <m/>
    <m/>
    <s v="Pizza"/>
    <x v="505"/>
    <m/>
    <m/>
    <m/>
    <m/>
    <m/>
    <m/>
    <n v="1800"/>
  </r>
  <r>
    <s v="Cafe Palnad"/>
    <x v="0"/>
    <x v="0"/>
    <x v="15"/>
    <x v="280"/>
    <x v="7"/>
    <x v="13"/>
    <x v="0"/>
    <s v="Quick Bites"/>
    <x v="0"/>
    <m/>
    <x v="70"/>
    <x v="23"/>
    <s v=" Fast Food"/>
    <m/>
    <m/>
    <m/>
    <m/>
    <m/>
    <m/>
    <s v="Pizza Dosa, Chicken Kheema Dosa, Keema Dosa, Masala Dosa"/>
    <x v="506"/>
    <s v=" Chicken Kheema Dosa"/>
    <s v=" Keema Dosa"/>
    <s v=" Masala Dosa"/>
    <m/>
    <m/>
    <m/>
    <n v="400"/>
  </r>
  <r>
    <s v="Dosa Time"/>
    <x v="0"/>
    <x v="0"/>
    <x v="9"/>
    <x v="111"/>
    <x v="27"/>
    <x v="20"/>
    <x v="1"/>
    <s v="Takeaway"/>
    <x v="3"/>
    <m/>
    <x v="66"/>
    <x v="23"/>
    <m/>
    <m/>
    <m/>
    <m/>
    <m/>
    <m/>
    <m/>
    <s v="Pizza Dosa, Pav Bhaji Dosa, Cheese Masala Dosa"/>
    <x v="506"/>
    <s v=" Pav Bhaji Dosa"/>
    <s v=" Cheese Masala Dosa"/>
    <m/>
    <m/>
    <m/>
    <m/>
    <n v="200"/>
  </r>
  <r>
    <s v="Potato Bae"/>
    <x v="0"/>
    <x v="0"/>
    <x v="12"/>
    <x v="36"/>
    <x v="17"/>
    <x v="45"/>
    <x v="1"/>
    <s v="Quick Bites"/>
    <x v="0"/>
    <m/>
    <x v="28"/>
    <x v="10"/>
    <m/>
    <m/>
    <m/>
    <m/>
    <m/>
    <m/>
    <m/>
    <s v="Pizza Fries, Almond Shake"/>
    <x v="507"/>
    <s v=" Almond Shake"/>
    <m/>
    <m/>
    <m/>
    <m/>
    <m/>
    <n v="500"/>
  </r>
  <r>
    <s v="Fillers"/>
    <x v="0"/>
    <x v="0"/>
    <x v="10"/>
    <x v="178"/>
    <x v="11"/>
    <x v="10"/>
    <x v="0"/>
    <s v="Quick Bites"/>
    <x v="0"/>
    <m/>
    <x v="163"/>
    <x v="19"/>
    <s v=" Fast Food"/>
    <m/>
    <m/>
    <m/>
    <m/>
    <m/>
    <m/>
    <s v="Pizza Parantha, Chai, Paratha, Fries, Cheese Maggi, Rajma Chawal"/>
    <x v="508"/>
    <s v=" Chai"/>
    <s v=" Paratha"/>
    <s v=" Fries"/>
    <s v=" Cheese Maggi"/>
    <s v=" Rajma Chawal"/>
    <m/>
    <n v="300"/>
  </r>
  <r>
    <s v="Bubblewrap Waffle Co."/>
    <x v="0"/>
    <x v="0"/>
    <x v="22"/>
    <x v="445"/>
    <x v="2"/>
    <x v="3"/>
    <x v="2"/>
    <s v="Dessert Parlor"/>
    <x v="4"/>
    <m/>
    <x v="127"/>
    <x v="9"/>
    <s v=" Beverages"/>
    <m/>
    <m/>
    <m/>
    <m/>
    <m/>
    <m/>
    <s v="Pizza Waffles, Sandwich, Hot Chocolate, Fries, Marshmallow, Cheesecake, Nutella Shake"/>
    <x v="509"/>
    <s v=" Sandwich"/>
    <s v=" Hot Chocolate"/>
    <s v=" Fries"/>
    <s v=" Marshmallow"/>
    <s v=" Cheesecake"/>
    <s v=" Nutella Shake"/>
    <n v="400"/>
  </r>
  <r>
    <s v="Bearful"/>
    <x v="0"/>
    <x v="0"/>
    <x v="9"/>
    <x v="451"/>
    <x v="27"/>
    <x v="20"/>
    <x v="1"/>
    <s v="Casual Dining"/>
    <x v="5"/>
    <m/>
    <x v="2051"/>
    <x v="8"/>
    <s v=" North Indian"/>
    <s v=" Chinese"/>
    <s v=" Pizza"/>
    <m/>
    <m/>
    <m/>
    <m/>
    <s v="Pizza, Bamboo Biryani, Pasta, Cheese Balls, Noodles, Butter Chicken, Butter Naan"/>
    <x v="505"/>
    <s v=" Bamboo Biryani"/>
    <s v=" Pasta"/>
    <s v=" Cheese Balls"/>
    <s v=" Noodles"/>
    <s v=" Butter Chicken"/>
    <s v=" Butter Naan"/>
    <n v="1000"/>
  </r>
  <r>
    <s v="TRUE BLEU RESTO CAFE"/>
    <x v="0"/>
    <x v="0"/>
    <x v="14"/>
    <x v="148"/>
    <x v="15"/>
    <x v="22"/>
    <x v="1"/>
    <s v="Quick Bites"/>
    <x v="0"/>
    <m/>
    <x v="2052"/>
    <x v="32"/>
    <s v=" Burger"/>
    <s v=" Sandwich"/>
    <s v=" Coffee"/>
    <s v=" Desserts"/>
    <s v=" Continental"/>
    <s v=" Salad"/>
    <s v=" Asian"/>
    <s v="Pizza, Bannoffee Pie, Mocktails, Pasta Alfredo, Burgers, Nachos, Veg Burger"/>
    <x v="505"/>
    <s v=" Bannoffee Pie"/>
    <s v=" Mocktails"/>
    <s v=" Pasta Alfredo"/>
    <s v=" Burgers"/>
    <s v=" Nachos"/>
    <s v=" Veg Burger"/>
    <n v="400"/>
  </r>
  <r>
    <s v="Brewklyn Microbrewery"/>
    <x v="0"/>
    <x v="1"/>
    <x v="17"/>
    <x v="899"/>
    <x v="14"/>
    <x v="54"/>
    <x v="4"/>
    <s v="Microbrewery, Casual Dining"/>
    <x v="21"/>
    <s v=" Casual Dining"/>
    <x v="2053"/>
    <x v="25"/>
    <s v=" Continental"/>
    <s v=" Pizza"/>
    <m/>
    <m/>
    <m/>
    <m/>
    <m/>
    <s v="Pizza, Beef Chilli, Craft Beer, Apple Crumble, Pork Chilli, Chips, Wheat Beer"/>
    <x v="505"/>
    <s v=" Beef Chilli"/>
    <s v=" Craft Beer"/>
    <s v=" Apple Crumble"/>
    <s v=" Pork Chilli"/>
    <s v=" Chips"/>
    <s v=" Wheat Beer"/>
    <n v="2000"/>
  </r>
  <r>
    <s v="Shandys-The Beer Cocktail Hub"/>
    <x v="1"/>
    <x v="0"/>
    <x v="0"/>
    <x v="0"/>
    <x v="7"/>
    <x v="13"/>
    <x v="0"/>
    <s v="Bar, Casual Dining"/>
    <x v="8"/>
    <s v=" Casual Dining"/>
    <x v="2054"/>
    <x v="19"/>
    <s v=" South Indian"/>
    <s v=" Chinese"/>
    <s v=" Italian"/>
    <m/>
    <m/>
    <m/>
    <m/>
    <s v="Pizza, Beer Cocktail, Cocktails"/>
    <x v="505"/>
    <s v=" Beer Cocktail"/>
    <s v=" Cocktails"/>
    <m/>
    <m/>
    <m/>
    <m/>
    <n v="1400"/>
  </r>
  <r>
    <s v="Oliver's Pub &amp; Diner"/>
    <x v="0"/>
    <x v="1"/>
    <x v="10"/>
    <x v="900"/>
    <x v="21"/>
    <x v="42"/>
    <x v="1"/>
    <s v="Pub, Casual Dining"/>
    <x v="19"/>
    <s v=" Casual Dining"/>
    <x v="2055"/>
    <x v="28"/>
    <s v=" American"/>
    <s v=" Continental"/>
    <s v=" Burger"/>
    <s v=" Pizza"/>
    <m/>
    <m/>
    <m/>
    <s v="Pizza, Beer, Cocktails, Nachos, Pasta, Moo Burger, Noodles"/>
    <x v="505"/>
    <s v=" Beer"/>
    <s v=" Cocktails"/>
    <s v=" Nachos"/>
    <s v=" Pasta"/>
    <s v=" Moo Burger"/>
    <s v=" Noodles"/>
    <n v="1500"/>
  </r>
  <r>
    <s v="Grow Fit"/>
    <x v="0"/>
    <x v="0"/>
    <x v="15"/>
    <x v="426"/>
    <x v="15"/>
    <x v="38"/>
    <x v="1"/>
    <s v="Delivery"/>
    <x v="7"/>
    <m/>
    <x v="2056"/>
    <x v="11"/>
    <s v=" North Indian"/>
    <s v=" Thai"/>
    <m/>
    <m/>
    <m/>
    <m/>
    <m/>
    <s v="Pizza, Brownie, Chicken Biryani"/>
    <x v="505"/>
    <s v=" Brownie"/>
    <s v=" Chicken Biryani"/>
    <m/>
    <m/>
    <m/>
    <m/>
    <n v="500"/>
  </r>
  <r>
    <s v="Mitraa Da Pizza"/>
    <x v="0"/>
    <x v="0"/>
    <x v="9"/>
    <x v="103"/>
    <x v="12"/>
    <x v="1"/>
    <x v="1"/>
    <s v="Quick Bites"/>
    <x v="0"/>
    <m/>
    <x v="204"/>
    <x v="10"/>
    <s v=" Pizza"/>
    <m/>
    <m/>
    <m/>
    <m/>
    <m/>
    <m/>
    <s v="Pizza, Burgers"/>
    <x v="505"/>
    <s v=" Burgers"/>
    <m/>
    <m/>
    <m/>
    <m/>
    <m/>
    <n v="250"/>
  </r>
  <r>
    <s v="Sintales"/>
    <x v="0"/>
    <x v="0"/>
    <x v="2"/>
    <x v="67"/>
    <x v="27"/>
    <x v="20"/>
    <x v="0"/>
    <s v="Cafe"/>
    <x v="6"/>
    <m/>
    <x v="2057"/>
    <x v="6"/>
    <s v=" Continental"/>
    <s v=" Pizza"/>
    <s v=" Burger"/>
    <s v=" Beverages"/>
    <m/>
    <m/>
    <m/>
    <s v="Pizza, Burgers, Brownie, Oreo Shake, Thai Fries"/>
    <x v="505"/>
    <s v=" Burgers"/>
    <s v=" Brownie"/>
    <s v=" Oreo Shake"/>
    <s v=" Thai Fries"/>
    <m/>
    <m/>
    <n v="600"/>
  </r>
  <r>
    <s v="Friends Night Kitchen"/>
    <x v="0"/>
    <x v="0"/>
    <x v="9"/>
    <x v="277"/>
    <x v="11"/>
    <x v="38"/>
    <x v="1"/>
    <s v="Takeaway, Delivery"/>
    <x v="3"/>
    <s v=" Delivery"/>
    <x v="38"/>
    <x v="13"/>
    <s v=" Pizza"/>
    <m/>
    <m/>
    <m/>
    <m/>
    <m/>
    <m/>
    <s v="Pizza, Burgers, Cheese Burger, Garlic Bread"/>
    <x v="505"/>
    <s v=" Burgers"/>
    <s v=" Cheese Burger"/>
    <s v=" Garlic Bread"/>
    <m/>
    <m/>
    <m/>
    <n v="400"/>
  </r>
  <r>
    <s v="Alter Ego D'Deli"/>
    <x v="0"/>
    <x v="0"/>
    <x v="9"/>
    <x v="66"/>
    <x v="14"/>
    <x v="54"/>
    <x v="0"/>
    <s v="Cafe"/>
    <x v="6"/>
    <m/>
    <x v="2058"/>
    <x v="6"/>
    <s v=" Continental"/>
    <s v=" Italian"/>
    <s v=" Burger"/>
    <s v=" Pizza"/>
    <s v=" Salad"/>
    <s v=" Steak"/>
    <m/>
    <s v="Pizza, Burgers, Chicken Pasta, Minestrone Soup, French Onion Soup, Hot Dog, Coffee"/>
    <x v="505"/>
    <s v=" Burgers"/>
    <s v=" Chicken Pasta"/>
    <s v=" Minestrone Soup"/>
    <s v=" French Onion Soup"/>
    <s v=" Hot Dog"/>
    <s v=" Coffee"/>
    <n v="650"/>
  </r>
  <r>
    <s v="Karibu - The Zuri"/>
    <x v="1"/>
    <x v="1"/>
    <x v="10"/>
    <x v="128"/>
    <x v="21"/>
    <x v="42"/>
    <x v="0"/>
    <s v="Casual Dining"/>
    <x v="5"/>
    <m/>
    <x v="2059"/>
    <x v="23"/>
    <s v=" Asian"/>
    <m/>
    <m/>
    <m/>
    <m/>
    <m/>
    <m/>
    <s v="Pizza, Chaat, Mocktails, Salads, Sunday Brunch, Omelette, Breakfast Buffet"/>
    <x v="505"/>
    <s v=" Chaat"/>
    <s v=" Mocktails"/>
    <s v=" Salads"/>
    <s v=" Sunday Brunch"/>
    <s v=" Omelette"/>
    <s v=" Breakfast Buffet"/>
    <n v="2000"/>
  </r>
  <r>
    <s v="Bloomsbury's Global Kitchen &amp; Bakehouse"/>
    <x v="0"/>
    <x v="1"/>
    <x v="17"/>
    <x v="901"/>
    <x v="5"/>
    <x v="42"/>
    <x v="3"/>
    <s v="Cafe, Dessert Parlor"/>
    <x v="6"/>
    <s v=" Dessert Parlor"/>
    <x v="2060"/>
    <x v="25"/>
    <s v=" Cafe"/>
    <s v=" Continental"/>
    <s v=" French"/>
    <s v=" Burger"/>
    <s v=" Mexican"/>
    <s v=" Desserts"/>
    <s v=" Pizza"/>
    <s v="Pizza, Cheesecake, Burgers, Pasta, Waffles, Chocolate Cake, Veg Burger"/>
    <x v="505"/>
    <s v=" Cheesecake"/>
    <s v=" Burgers"/>
    <s v=" Pasta"/>
    <s v=" Waffles"/>
    <s v=" Chocolate Cake"/>
    <s v=" Veg Burger"/>
    <n v="900"/>
  </r>
  <r>
    <s v="Ciclo Cafe"/>
    <x v="0"/>
    <x v="0"/>
    <x v="21"/>
    <x v="902"/>
    <x v="24"/>
    <x v="56"/>
    <x v="1"/>
    <s v="Cafe, Casual Dining"/>
    <x v="6"/>
    <s v=" Casual Dining"/>
    <x v="1524"/>
    <x v="6"/>
    <s v=" Italian"/>
    <s v=" American"/>
    <m/>
    <m/>
    <m/>
    <m/>
    <m/>
    <s v="Pizza, Cheesy Fries, Chicken Ceaser Salad, Tiramisu, Salads, Cocktails, Burgers"/>
    <x v="505"/>
    <s v=" Cheesy Fries"/>
    <s v=" Chicken Ceaser Salad"/>
    <s v=" Tiramisu"/>
    <s v=" Salads"/>
    <s v=" Cocktails"/>
    <s v=" Burgers"/>
    <n v="1000"/>
  </r>
  <r>
    <s v="GKT Biryani World"/>
    <x v="0"/>
    <x v="0"/>
    <x v="3"/>
    <x v="92"/>
    <x v="9"/>
    <x v="22"/>
    <x v="1"/>
    <s v="Quick Bites"/>
    <x v="0"/>
    <m/>
    <x v="2061"/>
    <x v="5"/>
    <s v=" Italian"/>
    <s v=" BBQ"/>
    <m/>
    <m/>
    <m/>
    <m/>
    <m/>
    <s v="Pizza, Chicken Biryani"/>
    <x v="505"/>
    <s v=" Chicken Biryani"/>
    <m/>
    <m/>
    <m/>
    <m/>
    <m/>
    <n v="350"/>
  </r>
  <r>
    <s v="Al Daaz"/>
    <x v="0"/>
    <x v="0"/>
    <x v="14"/>
    <x v="770"/>
    <x v="15"/>
    <x v="22"/>
    <x v="1"/>
    <s v="Casual Dining"/>
    <x v="5"/>
    <m/>
    <x v="2062"/>
    <x v="19"/>
    <s v=" Continental"/>
    <s v=" BBQ"/>
    <m/>
    <m/>
    <m/>
    <m/>
    <m/>
    <s v="Pizza, Chicken Kebab, Mocktails, Burgers, Pasta, Chicken Biryani, Salad"/>
    <x v="505"/>
    <s v=" Chicken Kebab"/>
    <s v=" Mocktails"/>
    <s v=" Burgers"/>
    <s v=" Pasta"/>
    <s v=" Chicken Biryani"/>
    <s v=" Salad"/>
    <n v="550"/>
  </r>
  <r>
    <s v="1131 Bar + Kitchen"/>
    <x v="1"/>
    <x v="1"/>
    <x v="27"/>
    <x v="903"/>
    <x v="10"/>
    <x v="56"/>
    <x v="5"/>
    <s v="Bar, Casual Dining"/>
    <x v="8"/>
    <s v=" Casual Dining"/>
    <x v="1756"/>
    <x v="8"/>
    <s v=" Asian"/>
    <s v=" Italian"/>
    <s v=" North Indian"/>
    <m/>
    <m/>
    <m/>
    <m/>
    <s v="Pizza, Chocolate Cake, Cocktails, Beer, Nachos, Sangria, Mocktails"/>
    <x v="505"/>
    <s v=" Chocolate Cake"/>
    <s v=" Cocktails"/>
    <s v=" Beer"/>
    <s v=" Nachos"/>
    <s v=" Sangria"/>
    <s v=" Mocktails"/>
    <n v="1500"/>
  </r>
  <r>
    <s v="The Raj Pavilion - ITC Windsor"/>
    <x v="1"/>
    <x v="1"/>
    <x v="14"/>
    <x v="867"/>
    <x v="20"/>
    <x v="82"/>
    <x v="0"/>
    <s v="Fine Dining"/>
    <x v="10"/>
    <m/>
    <x v="1584"/>
    <x v="19"/>
    <s v=" Continental"/>
    <s v=" Asian"/>
    <m/>
    <m/>
    <m/>
    <m/>
    <m/>
    <s v="Pizza, Chocolate Cake, Salads, Hot Chocolate, Tea, Creme Brulee, Sunday Brunch"/>
    <x v="505"/>
    <s v=" Chocolate Cake"/>
    <s v=" Salads"/>
    <s v=" Hot Chocolate"/>
    <s v=" Tea"/>
    <s v=" Creme Brulee"/>
    <s v=" Sunday Brunch"/>
    <n v="2400"/>
  </r>
  <r>
    <s v="CloudNYN - Sterling Mac Hotel"/>
    <x v="1"/>
    <x v="0"/>
    <x v="12"/>
    <x v="463"/>
    <x v="10"/>
    <x v="62"/>
    <x v="5"/>
    <s v="Bar"/>
    <x v="8"/>
    <m/>
    <x v="345"/>
    <x v="28"/>
    <m/>
    <m/>
    <m/>
    <m/>
    <m/>
    <m/>
    <m/>
    <s v="Pizza, Cocktails, Cheese Balls"/>
    <x v="505"/>
    <s v=" Cocktails"/>
    <s v=" Cheese Balls"/>
    <m/>
    <m/>
    <m/>
    <m/>
    <n v="1000"/>
  </r>
  <r>
    <s v="Once Upon a Rooftop"/>
    <x v="1"/>
    <x v="1"/>
    <x v="21"/>
    <x v="494"/>
    <x v="12"/>
    <x v="3"/>
    <x v="4"/>
    <s v="Casual Dining, Bar"/>
    <x v="5"/>
    <s v=" Bar"/>
    <x v="2063"/>
    <x v="32"/>
    <s v=" Italian"/>
    <s v=" Chinese"/>
    <s v=" Thai"/>
    <m/>
    <m/>
    <m/>
    <m/>
    <s v="Pizza, Cocktails, Pasta, Churros, Mocktails, Mushroom Soup, Long Island Iced Tea"/>
    <x v="505"/>
    <s v=" Cocktails"/>
    <s v=" Pasta"/>
    <s v=" Churros"/>
    <s v=" Mocktails"/>
    <s v=" Mushroom Soup"/>
    <s v=" Long Island Iced Tea"/>
    <n v="1000"/>
  </r>
  <r>
    <s v="Jonah's"/>
    <x v="0"/>
    <x v="1"/>
    <x v="12"/>
    <x v="904"/>
    <x v="10"/>
    <x v="56"/>
    <x v="0"/>
    <s v="Casual Dining, Bar"/>
    <x v="5"/>
    <s v=" Bar"/>
    <x v="2064"/>
    <x v="13"/>
    <s v=" Seafood"/>
    <s v=" American"/>
    <s v=" Continental"/>
    <m/>
    <m/>
    <m/>
    <m/>
    <s v="Pizza, Cocktails, Pasta, Mushroom Soup, Panna Cotta, Mocktails, Sandwich"/>
    <x v="505"/>
    <s v=" Cocktails"/>
    <s v=" Pasta"/>
    <s v=" Mushroom Soup"/>
    <s v=" Panna Cotta"/>
    <s v=" Mocktails"/>
    <s v=" Sandwich"/>
    <n v="1100"/>
  </r>
  <r>
    <s v="Communiti"/>
    <x v="1"/>
    <x v="0"/>
    <x v="24"/>
    <x v="905"/>
    <x v="4"/>
    <x v="33"/>
    <x v="4"/>
    <s v="Microbrewery, Casual Dining"/>
    <x v="21"/>
    <s v=" Casual Dining"/>
    <x v="2065"/>
    <x v="8"/>
    <s v=" BBQ"/>
    <s v=" Salad"/>
    <m/>
    <m/>
    <m/>
    <m/>
    <m/>
    <s v="Pizza, Cocktails, Peri Peri Chicken, Mocktails, Craft Beer, Pasta, Nachos"/>
    <x v="505"/>
    <s v=" Cocktails"/>
    <s v=" Peri Peri Chicken"/>
    <s v=" Mocktails"/>
    <s v=" Craft Beer"/>
    <s v=" Pasta"/>
    <s v=" Nachos"/>
    <n v="1500"/>
  </r>
  <r>
    <s v="Chavadi"/>
    <x v="0"/>
    <x v="1"/>
    <x v="22"/>
    <x v="906"/>
    <x v="12"/>
    <x v="8"/>
    <x v="0"/>
    <s v="Casual Dining, Bar"/>
    <x v="5"/>
    <s v=" Bar"/>
    <x v="2066"/>
    <x v="8"/>
    <s v=" North Indian"/>
    <s v=" Pizza"/>
    <s v=" Italian"/>
    <m/>
    <m/>
    <m/>
    <m/>
    <s v="Pizza, Cocktails, Saffron Rice, Pie, Sulemani Chai, Prawn Crackers, Waffles"/>
    <x v="505"/>
    <s v=" Cocktails"/>
    <s v=" Saffron Rice"/>
    <s v=" Pie"/>
    <s v=" Sulemani Chai"/>
    <s v=" Prawn Crackers"/>
    <s v=" Waffles"/>
    <n v="1200"/>
  </r>
  <r>
    <s v="Qube Cafe"/>
    <x v="0"/>
    <x v="0"/>
    <x v="14"/>
    <x v="160"/>
    <x v="15"/>
    <x v="16"/>
    <x v="1"/>
    <s v="Cafe"/>
    <x v="6"/>
    <m/>
    <x v="887"/>
    <x v="6"/>
    <s v=" Desserts"/>
    <m/>
    <m/>
    <m/>
    <m/>
    <m/>
    <m/>
    <s v="Pizza, Coffee, Burgers, Pasta, Tiramisu, Sandwiches, Tea"/>
    <x v="505"/>
    <s v=" Coffee"/>
    <s v=" Burgers"/>
    <s v=" Pasta"/>
    <s v=" Tiramisu"/>
    <s v=" Sandwiches"/>
    <s v=" Tea"/>
    <n v="700"/>
  </r>
  <r>
    <s v="THE BEL ST."/>
    <x v="1"/>
    <x v="0"/>
    <x v="10"/>
    <x v="690"/>
    <x v="23"/>
    <x v="72"/>
    <x v="0"/>
    <s v="Cafe, Casual Dining"/>
    <x v="6"/>
    <s v=" Casual Dining"/>
    <x v="2067"/>
    <x v="6"/>
    <s v=" Italian"/>
    <s v=" American"/>
    <s v=" Continental"/>
    <m/>
    <m/>
    <m/>
    <m/>
    <s v="Pizza, Coffee, Pasta, Nachos, Mocktails, Fish, Sandwich"/>
    <x v="505"/>
    <s v=" Coffee"/>
    <s v=" Pasta"/>
    <s v=" Nachos"/>
    <s v=" Mocktails"/>
    <s v=" Fish"/>
    <s v=" Sandwich"/>
    <n v="1100"/>
  </r>
  <r>
    <s v="Caffe Pascucci"/>
    <x v="0"/>
    <x v="1"/>
    <x v="12"/>
    <x v="869"/>
    <x v="9"/>
    <x v="22"/>
    <x v="2"/>
    <s v="Cafe"/>
    <x v="6"/>
    <m/>
    <x v="684"/>
    <x v="6"/>
    <s v=" Continental"/>
    <s v=" Pizza"/>
    <s v=" Italian"/>
    <s v=" Beverages"/>
    <m/>
    <m/>
    <m/>
    <s v="Pizza, Coffee, Pasta, Sandwiches, Chicken Lasagne, Pepper Chicken, Bruschettas"/>
    <x v="505"/>
    <s v=" Coffee"/>
    <s v=" Pasta"/>
    <s v=" Sandwiches"/>
    <s v=" Chicken Lasagne"/>
    <s v=" Pepper Chicken"/>
    <s v=" Bruschettas"/>
    <n v="950"/>
  </r>
  <r>
    <s v="Glen's Bakehouse"/>
    <x v="0"/>
    <x v="0"/>
    <x v="22"/>
    <x v="907"/>
    <x v="22"/>
    <x v="24"/>
    <x v="2"/>
    <s v="Bakery, Cafe"/>
    <x v="2"/>
    <s v=" Cafe"/>
    <x v="2068"/>
    <x v="2"/>
    <s v=" Cafe"/>
    <s v=" Italian"/>
    <s v=" Desserts"/>
    <m/>
    <m/>
    <m/>
    <m/>
    <s v="Pizza, Coffee, Pasta, Tiramisu, Cheesecake, Hot Chocolate, Pie"/>
    <x v="505"/>
    <s v=" Coffee"/>
    <s v=" Pasta"/>
    <s v=" Tiramisu"/>
    <s v=" Cheesecake"/>
    <s v=" Hot Chocolate"/>
    <s v=" Pie"/>
    <n v="600"/>
  </r>
  <r>
    <s v="46 Ounces Brewgarden"/>
    <x v="1"/>
    <x v="1"/>
    <x v="0"/>
    <x v="0"/>
    <x v="7"/>
    <x v="13"/>
    <x v="0"/>
    <s v="Microbrewery"/>
    <x v="21"/>
    <m/>
    <x v="2069"/>
    <x v="52"/>
    <s v=" Finger Food"/>
    <s v=" Pizza"/>
    <m/>
    <m/>
    <m/>
    <m/>
    <m/>
    <s v="Pizza, Craft Beer, French Fries"/>
    <x v="505"/>
    <s v=" Craft Beer"/>
    <s v=" French Fries"/>
    <m/>
    <m/>
    <m/>
    <m/>
    <n v="1600"/>
  </r>
  <r>
    <s v="Rollin"/>
    <x v="0"/>
    <x v="0"/>
    <x v="12"/>
    <x v="433"/>
    <x v="6"/>
    <x v="16"/>
    <x v="1"/>
    <s v="Quick Bites"/>
    <x v="0"/>
    <m/>
    <x v="2070"/>
    <x v="8"/>
    <s v=" Pizza"/>
    <s v=" Chinese"/>
    <m/>
    <m/>
    <m/>
    <m/>
    <m/>
    <s v="Pizza, Dragon Chicken, Butter Chicken, Noodles, Chicken Wings, Chicken Noodle"/>
    <x v="505"/>
    <s v=" Dragon Chicken"/>
    <s v=" Butter Chicken"/>
    <s v=" Noodles"/>
    <s v=" Chicken Wings"/>
    <s v=" Chicken Noodle"/>
    <m/>
    <n v="400"/>
  </r>
  <r>
    <s v="Indigo X II P"/>
    <x v="1"/>
    <x v="1"/>
    <x v="22"/>
    <x v="908"/>
    <x v="15"/>
    <x v="22"/>
    <x v="0"/>
    <s v="Pub"/>
    <x v="19"/>
    <m/>
    <x v="2071"/>
    <x v="28"/>
    <s v=" Continental"/>
    <s v=" Pizza"/>
    <s v=" Asian"/>
    <s v=" North Indian"/>
    <m/>
    <m/>
    <m/>
    <s v="Pizza, Fish, Beer, Pasta, Wine"/>
    <x v="505"/>
    <s v=" Fish"/>
    <s v=" Beer"/>
    <s v=" Pasta"/>
    <s v=" Wine"/>
    <m/>
    <m/>
    <n v="1250"/>
  </r>
  <r>
    <s v="Bangalore Pub Exchange"/>
    <x v="1"/>
    <x v="1"/>
    <x v="14"/>
    <x v="204"/>
    <x v="19"/>
    <x v="29"/>
    <x v="0"/>
    <s v="Pub, Casual Dining"/>
    <x v="19"/>
    <s v=" Casual Dining"/>
    <x v="2072"/>
    <x v="8"/>
    <s v=" Finger Food"/>
    <s v=" Pizza"/>
    <s v=" North Indian"/>
    <m/>
    <m/>
    <m/>
    <m/>
    <s v="Pizza, Fish, Cocktails, Cosmopolitan, Pasta Alfredo, Brownie Chocolate, Potli Biryani"/>
    <x v="505"/>
    <s v=" Fish"/>
    <s v=" Cocktails"/>
    <s v=" Cosmopolitan"/>
    <s v=" Pasta Alfredo"/>
    <s v=" Brownie Chocolate"/>
    <s v=" Potli Biryani"/>
    <n v="1000"/>
  </r>
  <r>
    <s v="Brooks 37"/>
    <x v="0"/>
    <x v="1"/>
    <x v="12"/>
    <x v="909"/>
    <x v="21"/>
    <x v="41"/>
    <x v="1"/>
    <s v="Casual Dining, Bar"/>
    <x v="5"/>
    <s v=" Bar"/>
    <x v="2073"/>
    <x v="19"/>
    <s v=" Continental"/>
    <s v=" Asian"/>
    <s v=" Pizza"/>
    <m/>
    <m/>
    <m/>
    <m/>
    <s v="Pizza, Fish, Galauti Kebab, Jalapeno Cheeseballs, Lamb, Long Island Iced Tea, Cocktails"/>
    <x v="505"/>
    <s v=" Fish"/>
    <s v=" Galauti Kebab"/>
    <s v=" Jalapeno Cheeseballs"/>
    <s v=" Lamb"/>
    <s v=" Long Island Iced Tea"/>
    <s v=" Cocktails"/>
    <n v="1000"/>
  </r>
  <r>
    <s v="Redberrys"/>
    <x v="0"/>
    <x v="0"/>
    <x v="15"/>
    <x v="162"/>
    <x v="11"/>
    <x v="2"/>
    <x v="1"/>
    <s v="Cafe"/>
    <x v="6"/>
    <m/>
    <x v="288"/>
    <x v="6"/>
    <s v=" Italian"/>
    <m/>
    <m/>
    <m/>
    <m/>
    <m/>
    <m/>
    <s v="Pizza, Fries, Anjeer Ice Cream, Sandwiches, Gelato, Burgers, Kesar Badam"/>
    <x v="505"/>
    <s v=" Fries"/>
    <s v=" Anjeer Ice Cream"/>
    <s v=" Sandwiches"/>
    <s v=" Gelato"/>
    <s v=" Burgers"/>
    <s v=" Kesar Badam"/>
    <n v="600"/>
  </r>
  <r>
    <s v="Woodee Pizza"/>
    <x v="0"/>
    <x v="0"/>
    <x v="3"/>
    <x v="265"/>
    <x v="0"/>
    <x v="0"/>
    <x v="1"/>
    <s v="Cafe"/>
    <x v="6"/>
    <m/>
    <x v="2074"/>
    <x v="6"/>
    <s v=" Pizza"/>
    <s v=" Fast Food"/>
    <s v=" Beverages"/>
    <m/>
    <m/>
    <m/>
    <m/>
    <s v="Pizza, Garlic Bread"/>
    <x v="505"/>
    <s v=" Garlic Bread"/>
    <m/>
    <m/>
    <m/>
    <m/>
    <m/>
    <n v="500"/>
  </r>
  <r>
    <s v="Longlive Pizza"/>
    <x v="0"/>
    <x v="0"/>
    <x v="6"/>
    <x v="117"/>
    <x v="24"/>
    <x v="85"/>
    <x v="1"/>
    <s v="Takeaway, Delivery"/>
    <x v="3"/>
    <s v=" Delivery"/>
    <x v="320"/>
    <x v="32"/>
    <s v=" Fast Food"/>
    <m/>
    <m/>
    <m/>
    <m/>
    <m/>
    <m/>
    <s v="Pizza, Garlic Bread"/>
    <x v="505"/>
    <s v=" Garlic Bread"/>
    <m/>
    <m/>
    <m/>
    <m/>
    <m/>
    <n v="400"/>
  </r>
  <r>
    <s v="The Pizza Bakery"/>
    <x v="0"/>
    <x v="1"/>
    <x v="25"/>
    <x v="589"/>
    <x v="10"/>
    <x v="56"/>
    <x v="2"/>
    <s v="Casual Dining"/>
    <x v="5"/>
    <m/>
    <x v="1770"/>
    <x v="13"/>
    <s v=" Pizza"/>
    <s v=" Beverages"/>
    <m/>
    <m/>
    <m/>
    <m/>
    <m/>
    <s v="Pizza, Garlic Bread, Beer, Tiramisu, Vanilla Ice Cream, Ravioli, Coffee Ice Cream"/>
    <x v="505"/>
    <s v=" Garlic Bread"/>
    <s v=" Beer"/>
    <s v=" Tiramisu"/>
    <s v=" Vanilla Ice Cream"/>
    <s v=" Ravioli"/>
    <s v=" Coffee Ice Cream"/>
    <n v="1200"/>
  </r>
  <r>
    <s v="More Pizza"/>
    <x v="0"/>
    <x v="0"/>
    <x v="9"/>
    <x v="3"/>
    <x v="11"/>
    <x v="9"/>
    <x v="1"/>
    <s v="Quick Bites"/>
    <x v="0"/>
    <m/>
    <x v="167"/>
    <x v="32"/>
    <m/>
    <m/>
    <m/>
    <m/>
    <m/>
    <m/>
    <m/>
    <s v="Pizza, Garlic Bread, Chicken Lasagne"/>
    <x v="505"/>
    <s v=" Garlic Bread"/>
    <s v=" Chicken Lasagne"/>
    <m/>
    <m/>
    <m/>
    <m/>
    <n v="450"/>
  </r>
  <r>
    <s v="Enerjuvate Studio &amp; Cafe"/>
    <x v="1"/>
    <x v="1"/>
    <x v="22"/>
    <x v="492"/>
    <x v="6"/>
    <x v="16"/>
    <x v="0"/>
    <s v="Cafe"/>
    <x v="6"/>
    <m/>
    <x v="2075"/>
    <x v="6"/>
    <s v=" Continental"/>
    <s v=" Healthy Food"/>
    <s v=" Sandwich"/>
    <s v=" Pizza"/>
    <s v=" Desserts"/>
    <s v=" Beverages"/>
    <m/>
    <s v="Pizza, Healthy Breakfast, Momos, Enchiladas, Aloo Papdi Chaat, Coffee, Tea"/>
    <x v="505"/>
    <s v=" Healthy Breakfast"/>
    <s v=" Momos"/>
    <s v=" Enchiladas"/>
    <s v=" Aloo Papdi Chaat"/>
    <s v=" Coffee"/>
    <s v=" Tea"/>
    <n v="800"/>
  </r>
  <r>
    <s v="Mimansa @ Foxtrot"/>
    <x v="0"/>
    <x v="1"/>
    <x v="22"/>
    <x v="580"/>
    <x v="15"/>
    <x v="48"/>
    <x v="1"/>
    <s v="Cafe"/>
    <x v="6"/>
    <m/>
    <x v="18"/>
    <x v="6"/>
    <m/>
    <m/>
    <m/>
    <m/>
    <m/>
    <m/>
    <m/>
    <s v="Pizza, Healthy Breakfast, Salads, Frittata, Salad, Carrot Halwa, Potato Fries"/>
    <x v="505"/>
    <s v=" Healthy Breakfast"/>
    <s v=" Salads"/>
    <s v=" Frittata"/>
    <s v=" Salad"/>
    <s v=" Carrot Halwa"/>
    <s v=" Potato Fries"/>
    <n v="1000"/>
  </r>
  <r>
    <s v="The Chocolate Heaven - Cakes"/>
    <x v="0"/>
    <x v="0"/>
    <x v="10"/>
    <x v="25"/>
    <x v="13"/>
    <x v="54"/>
    <x v="2"/>
    <s v="Dessert Parlor, Bakery"/>
    <x v="4"/>
    <s v=" Bakery"/>
    <x v="894"/>
    <x v="9"/>
    <s v=" Bakery"/>
    <s v=" Beverages"/>
    <m/>
    <m/>
    <m/>
    <m/>
    <m/>
    <s v="Pizza, Hot Chocolate, Sizzler Brownie, Chocolate Truffle"/>
    <x v="505"/>
    <s v=" Hot Chocolate"/>
    <s v=" Sizzler Brownie"/>
    <s v=" Chocolate Truffle"/>
    <m/>
    <m/>
    <m/>
    <n v="600"/>
  </r>
  <r>
    <s v="Charcoal Eats"/>
    <x v="0"/>
    <x v="0"/>
    <x v="15"/>
    <x v="56"/>
    <x v="9"/>
    <x v="22"/>
    <x v="1"/>
    <s v="Quick Bites"/>
    <x v="0"/>
    <m/>
    <x v="2076"/>
    <x v="18"/>
    <s v=" Biryani"/>
    <s v=" Fast Food"/>
    <m/>
    <m/>
    <m/>
    <m/>
    <m/>
    <s v="Pizza, Hyderabadi Chicken Biryani, Chicken Tikka Biryani"/>
    <x v="505"/>
    <s v=" Hyderabadi Chicken Biryani"/>
    <s v=" Chicken Tikka Biryani"/>
    <m/>
    <m/>
    <m/>
    <m/>
    <n v="500"/>
  </r>
  <r>
    <s v="Fiero! Pizzeria"/>
    <x v="0"/>
    <x v="0"/>
    <x v="15"/>
    <x v="117"/>
    <x v="15"/>
    <x v="38"/>
    <x v="1"/>
    <s v="Quick Bites"/>
    <x v="0"/>
    <m/>
    <x v="265"/>
    <x v="13"/>
    <s v=" Fast Food"/>
    <s v=" Pizza"/>
    <m/>
    <m/>
    <m/>
    <m/>
    <m/>
    <s v="Pizza, Ice Cream Roll"/>
    <x v="505"/>
    <s v=" Ice Cream Roll"/>
    <m/>
    <m/>
    <m/>
    <m/>
    <m/>
    <n v="400"/>
  </r>
  <r>
    <s v="Bulls N Bears - Bar Trade Xchange"/>
    <x v="1"/>
    <x v="1"/>
    <x v="10"/>
    <x v="327"/>
    <x v="16"/>
    <x v="45"/>
    <x v="0"/>
    <s v="Pub, Bar"/>
    <x v="19"/>
    <s v=" Bar"/>
    <x v="2077"/>
    <x v="28"/>
    <s v=" North Indian"/>
    <s v=" Continental"/>
    <s v=" Pizza"/>
    <m/>
    <m/>
    <m/>
    <m/>
    <s v="Pizza, Mango Cheesecake, Beer, Mocktails, Crispy Water Chestnuts, Cosmopolitan, Prawn"/>
    <x v="505"/>
    <s v=" Mango Cheesecake"/>
    <s v=" Beer"/>
    <s v=" Mocktails"/>
    <s v=" Crispy Water Chestnuts"/>
    <s v=" Cosmopolitan"/>
    <s v=" Prawn"/>
    <n v="1000"/>
  </r>
  <r>
    <s v="Fogg"/>
    <x v="1"/>
    <x v="1"/>
    <x v="0"/>
    <x v="0"/>
    <x v="11"/>
    <x v="10"/>
    <x v="0"/>
    <s v="Casual Dining"/>
    <x v="5"/>
    <m/>
    <x v="2078"/>
    <x v="8"/>
    <s v=" Italian"/>
    <s v=" Beverages"/>
    <m/>
    <m/>
    <m/>
    <m/>
    <m/>
    <s v="Pizza, Mocktails"/>
    <x v="505"/>
    <s v=" Mocktails"/>
    <m/>
    <m/>
    <m/>
    <m/>
    <m/>
    <n v="1000"/>
  </r>
  <r>
    <s v="Penthouse Cafe"/>
    <x v="0"/>
    <x v="0"/>
    <x v="15"/>
    <x v="476"/>
    <x v="11"/>
    <x v="0"/>
    <x v="1"/>
    <s v="Cafe"/>
    <x v="6"/>
    <m/>
    <x v="1328"/>
    <x v="6"/>
    <s v=" Italian"/>
    <s v=" Continental"/>
    <m/>
    <m/>
    <m/>
    <m/>
    <m/>
    <s v="Pizza, Mocktails, Coffee, Nachos, Salad, Pasta, Sandwiches"/>
    <x v="505"/>
    <s v=" Mocktails"/>
    <s v=" Coffee"/>
    <s v=" Nachos"/>
    <s v=" Salad"/>
    <s v=" Pasta"/>
    <s v=" Sandwiches"/>
    <n v="700"/>
  </r>
  <r>
    <s v="Thyme &amp; Whisk"/>
    <x v="0"/>
    <x v="0"/>
    <x v="14"/>
    <x v="127"/>
    <x v="2"/>
    <x v="3"/>
    <x v="0"/>
    <s v="Casual Dining"/>
    <x v="5"/>
    <m/>
    <x v="2079"/>
    <x v="35"/>
    <s v=" Chinese"/>
    <s v=" Continental"/>
    <s v=" Italian"/>
    <m/>
    <m/>
    <m/>
    <m/>
    <s v="Pizza, Momos, Brownie, Hakka Noodles, Nachos, White Pasta, Hot Chocolate"/>
    <x v="505"/>
    <s v=" Momos"/>
    <s v=" Brownie"/>
    <s v=" Hakka Noodles"/>
    <s v=" Nachos"/>
    <s v=" White Pasta"/>
    <s v=" Hot Chocolate"/>
    <n v="800"/>
  </r>
  <r>
    <s v="Flechazo"/>
    <x v="1"/>
    <x v="1"/>
    <x v="26"/>
    <x v="591"/>
    <x v="5"/>
    <x v="42"/>
    <x v="0"/>
    <s v="Casual Dining"/>
    <x v="5"/>
    <m/>
    <x v="2080"/>
    <x v="35"/>
    <s v=" Mediterranean"/>
    <s v=" North Indian"/>
    <s v=" BBQ"/>
    <m/>
    <m/>
    <m/>
    <m/>
    <s v="Pizza, Mutton Kebab, Chicken Biryani, Sea Food, Chicken Dim Sum, Mutton Keema, Pasta"/>
    <x v="505"/>
    <s v=" Mutton Kebab"/>
    <s v=" Chicken Biryani"/>
    <s v=" Sea Food"/>
    <s v=" Chicken Dim Sum"/>
    <s v=" Mutton Keema"/>
    <s v=" Pasta"/>
    <n v="1400"/>
  </r>
  <r>
    <s v="Smaaash"/>
    <x v="1"/>
    <x v="1"/>
    <x v="14"/>
    <x v="910"/>
    <x v="19"/>
    <x v="29"/>
    <x v="0"/>
    <s v="Casual Dining, Pub"/>
    <x v="5"/>
    <s v=" Pub"/>
    <x v="2081"/>
    <x v="19"/>
    <s v=" Pizza"/>
    <s v=" Chinese"/>
    <m/>
    <m/>
    <m/>
    <m/>
    <m/>
    <s v="Pizza, Nachos, Draught Beer, Pasta, Brownie, Potli Biryani, Mojito"/>
    <x v="505"/>
    <s v=" Nachos"/>
    <s v=" Draught Beer"/>
    <s v=" Pasta"/>
    <s v=" Brownie"/>
    <s v=" Potli Biryani"/>
    <s v=" Mojito"/>
    <n v="1500"/>
  </r>
  <r>
    <s v="The Blue Wagon - Kitchen"/>
    <x v="0"/>
    <x v="0"/>
    <x v="27"/>
    <x v="747"/>
    <x v="2"/>
    <x v="3"/>
    <x v="1"/>
    <s v="Cafe"/>
    <x v="6"/>
    <m/>
    <x v="105"/>
    <x v="6"/>
    <s v=" Beverages"/>
    <m/>
    <m/>
    <m/>
    <m/>
    <m/>
    <m/>
    <s v="Pizza, Nachos, Garlic Maggi, Burgers, Cheese Maggi, Bruschetta Bites, Sandwich"/>
    <x v="505"/>
    <s v=" Nachos"/>
    <s v=" Garlic Maggi"/>
    <s v=" Burgers"/>
    <s v=" Cheese Maggi"/>
    <s v=" Bruschetta Bites"/>
    <s v=" Sandwich"/>
    <n v="400"/>
  </r>
  <r>
    <s v="Rooftop Cafe"/>
    <x v="0"/>
    <x v="0"/>
    <x v="12"/>
    <x v="211"/>
    <x v="11"/>
    <x v="3"/>
    <x v="0"/>
    <s v="Cafe"/>
    <x v="6"/>
    <m/>
    <x v="199"/>
    <x v="6"/>
    <s v=" Fast Food"/>
    <s v=" Beverages"/>
    <m/>
    <m/>
    <m/>
    <m/>
    <m/>
    <s v="Pizza, Nachos, Rolls, Veggie Roll, Sandwiches, Burgers, Mango Shake"/>
    <x v="505"/>
    <s v=" Nachos"/>
    <s v=" Rolls"/>
    <s v=" Veggie Roll"/>
    <s v=" Sandwiches"/>
    <s v=" Burgers"/>
    <s v=" Mango Shake"/>
    <n v="400"/>
  </r>
  <r>
    <s v="Energy Addaa"/>
    <x v="0"/>
    <x v="0"/>
    <x v="14"/>
    <x v="89"/>
    <x v="19"/>
    <x v="2"/>
    <x v="1"/>
    <s v="Quick Bites"/>
    <x v="0"/>
    <m/>
    <x v="2082"/>
    <x v="46"/>
    <s v=" Healthy Food"/>
    <s v=" Sandwich"/>
    <s v=" Juices"/>
    <s v=" Burger"/>
    <s v=" Desserts"/>
    <s v=" Pizza"/>
    <m/>
    <s v="Pizza, Nachos, Salads, Peri Peri Fries, Brownie, Pasta Alfredo, Spaghetti"/>
    <x v="505"/>
    <s v=" Nachos"/>
    <s v=" Salads"/>
    <s v=" Peri Peri Fries"/>
    <s v=" Brownie"/>
    <s v=" Pasta Alfredo"/>
    <s v=" Spaghetti"/>
    <n v="500"/>
  </r>
  <r>
    <s v="Sector 7 Cafe"/>
    <x v="0"/>
    <x v="0"/>
    <x v="21"/>
    <x v="911"/>
    <x v="15"/>
    <x v="22"/>
    <x v="1"/>
    <s v="Cafe"/>
    <x v="6"/>
    <m/>
    <x v="2083"/>
    <x v="6"/>
    <s v=" Continental"/>
    <s v=" Pizza"/>
    <s v=" Salad"/>
    <m/>
    <m/>
    <m/>
    <m/>
    <s v="Pizza, Pancakes, Pasta, Burgers, Buffalo Wings, Peri Peri Chicken Steak, Latte"/>
    <x v="505"/>
    <s v=" Pancakes"/>
    <s v=" Pasta"/>
    <s v=" Burgers"/>
    <s v=" Buffalo Wings"/>
    <s v=" Peri Peri Chicken Steak"/>
    <s v=" Latte"/>
    <n v="700"/>
  </r>
  <r>
    <s v="Stoked!"/>
    <x v="1"/>
    <x v="0"/>
    <x v="21"/>
    <x v="150"/>
    <x v="16"/>
    <x v="16"/>
    <x v="3"/>
    <s v="Cafe"/>
    <x v="6"/>
    <m/>
    <x v="1855"/>
    <x v="6"/>
    <s v=" Italian"/>
    <s v=" Pizza"/>
    <m/>
    <m/>
    <m/>
    <m/>
    <m/>
    <s v="Pizza, Pancakes, Penne Pasta, Hot Chocolate, Mezze Platter, Cappuccino, Waffles"/>
    <x v="505"/>
    <s v=" Pancakes"/>
    <s v=" Penne Pasta"/>
    <s v=" Hot Chocolate"/>
    <s v=" Mezze Platter"/>
    <s v=" Cappuccino"/>
    <s v=" Waffles"/>
    <n v="850"/>
  </r>
  <r>
    <s v="Midnight Pizza Slurpp"/>
    <x v="1"/>
    <x v="0"/>
    <x v="3"/>
    <x v="75"/>
    <x v="17"/>
    <x v="16"/>
    <x v="1"/>
    <s v="Delivery"/>
    <x v="7"/>
    <m/>
    <x v="38"/>
    <x v="13"/>
    <s v=" Pizza"/>
    <m/>
    <m/>
    <m/>
    <m/>
    <m/>
    <m/>
    <s v="Pizza, Pasta"/>
    <x v="505"/>
    <s v=" Pasta"/>
    <m/>
    <m/>
    <m/>
    <m/>
    <m/>
    <n v="700"/>
  </r>
  <r>
    <s v="Cafe Mondo"/>
    <x v="0"/>
    <x v="0"/>
    <x v="3"/>
    <x v="758"/>
    <x v="2"/>
    <x v="2"/>
    <x v="0"/>
    <s v="Cafe"/>
    <x v="6"/>
    <m/>
    <x v="1683"/>
    <x v="6"/>
    <s v=" Italian"/>
    <s v=" Beverages"/>
    <m/>
    <m/>
    <m/>
    <m/>
    <m/>
    <s v="Pizza, Pasta Alfredo, Brownie, Garlic Bread, Sandwiches, Lemon Mojito, Mocha Fudge"/>
    <x v="505"/>
    <s v=" Pasta Alfredo"/>
    <s v=" Brownie"/>
    <s v=" Garlic Bread"/>
    <s v=" Sandwiches"/>
    <s v=" Lemon Mojito"/>
    <s v=" Mocha Fudge"/>
    <n v="600"/>
  </r>
  <r>
    <s v="Skytouch Le Cafe"/>
    <x v="0"/>
    <x v="0"/>
    <x v="3"/>
    <x v="203"/>
    <x v="12"/>
    <x v="9"/>
    <x v="0"/>
    <s v="Cafe"/>
    <x v="6"/>
    <m/>
    <x v="1138"/>
    <x v="6"/>
    <s v=" Italian"/>
    <s v=" Desserts"/>
    <m/>
    <m/>
    <m/>
    <m/>
    <m/>
    <s v="Pizza, Pasta, Bubble Tea, Brownie, Pancakes, Cheesy Garlic Bread, Chocolate Waffles"/>
    <x v="505"/>
    <s v=" Pasta"/>
    <s v=" Bubble Tea"/>
    <s v=" Brownie"/>
    <s v=" Pancakes"/>
    <s v=" Cheesy Garlic Bread"/>
    <s v=" Chocolate Waffles"/>
    <n v="700"/>
  </r>
  <r>
    <s v="Toscano"/>
    <x v="0"/>
    <x v="1"/>
    <x v="17"/>
    <x v="912"/>
    <x v="16"/>
    <x v="46"/>
    <x v="0"/>
    <s v="Casual Dining"/>
    <x v="5"/>
    <m/>
    <x v="2084"/>
    <x v="13"/>
    <s v=" Salad"/>
    <m/>
    <m/>
    <m/>
    <m/>
    <m/>
    <m/>
    <s v="Pizza, Pasta, Cocktails, Spinach Ravioli, Tiramisu, Panna Cotta, Wine"/>
    <x v="505"/>
    <s v=" Pasta"/>
    <s v=" Cocktails"/>
    <s v=" Spinach Ravioli"/>
    <s v=" Tiramisu"/>
    <s v=" Panna Cotta"/>
    <s v=" Wine"/>
    <n v="1500"/>
  </r>
  <r>
    <s v="Vinny's"/>
    <x v="0"/>
    <x v="1"/>
    <x v="14"/>
    <x v="913"/>
    <x v="11"/>
    <x v="0"/>
    <x v="1"/>
    <s v="Casual Dining"/>
    <x v="5"/>
    <m/>
    <x v="2085"/>
    <x v="32"/>
    <s v=" Italian"/>
    <s v=" Continental"/>
    <s v=" Desserts"/>
    <m/>
    <m/>
    <m/>
    <m/>
    <s v="Pizza, Pasta, Garlic Bread, Nachos, Penne Alfredo, Mozzarella Sticks, Salad"/>
    <x v="505"/>
    <s v=" Pasta"/>
    <s v=" Garlic Bread"/>
    <s v=" Nachos"/>
    <s v=" Penne Alfredo"/>
    <s v=" Mozzarella Sticks"/>
    <s v=" Salad"/>
    <n v="800"/>
  </r>
  <r>
    <s v="Go Italia"/>
    <x v="0"/>
    <x v="0"/>
    <x v="15"/>
    <x v="849"/>
    <x v="17"/>
    <x v="38"/>
    <x v="1"/>
    <s v="Casual Dining"/>
    <x v="5"/>
    <m/>
    <x v="2086"/>
    <x v="13"/>
    <s v=" Pizza"/>
    <s v=" Fast Food"/>
    <s v=" Salad"/>
    <m/>
    <m/>
    <m/>
    <m/>
    <s v="Pizza, Pasta, Garlic Bread, Veg Burger, Wine, Minestrone Soup, Chocolate Cake"/>
    <x v="505"/>
    <s v=" Pasta"/>
    <s v=" Garlic Bread"/>
    <s v=" Veg Burger"/>
    <s v=" Wine"/>
    <s v=" Minestrone Soup"/>
    <s v=" Chocolate Cake"/>
    <n v="750"/>
  </r>
  <r>
    <s v="Attic Lounge"/>
    <x v="0"/>
    <x v="1"/>
    <x v="15"/>
    <x v="914"/>
    <x v="15"/>
    <x v="16"/>
    <x v="1"/>
    <s v="Cafe"/>
    <x v="6"/>
    <m/>
    <x v="18"/>
    <x v="6"/>
    <m/>
    <m/>
    <m/>
    <m/>
    <m/>
    <m/>
    <m/>
    <s v="Pizza, Pasta, Mocktails, Malai Tikka, Noodles, Chicken Tikka, Spaghetti"/>
    <x v="505"/>
    <s v=" Pasta"/>
    <s v=" Mocktails"/>
    <s v=" Malai Tikka"/>
    <s v=" Noodles"/>
    <s v=" Chicken Tikka"/>
    <s v=" Spaghetti"/>
    <n v="700"/>
  </r>
  <r>
    <s v="Skyline Pizzeria"/>
    <x v="1"/>
    <x v="0"/>
    <x v="15"/>
    <x v="915"/>
    <x v="11"/>
    <x v="9"/>
    <x v="0"/>
    <s v="Cafe, Bakery"/>
    <x v="6"/>
    <s v=" Bakery"/>
    <x v="1235"/>
    <x v="6"/>
    <s v=" Bakery"/>
    <s v=" Italian"/>
    <m/>
    <m/>
    <m/>
    <m/>
    <m/>
    <s v="Pizza, Pasta, Mocktails, Pink Lemonade, Sandwiches, Mojito, Nachos"/>
    <x v="505"/>
    <s v=" Pasta"/>
    <s v=" Mocktails"/>
    <s v=" Pink Lemonade"/>
    <s v=" Sandwiches"/>
    <s v=" Mojito"/>
    <s v=" Nachos"/>
    <n v="600"/>
  </r>
  <r>
    <s v="Cafe Mangii"/>
    <x v="0"/>
    <x v="1"/>
    <x v="21"/>
    <x v="318"/>
    <x v="22"/>
    <x v="24"/>
    <x v="6"/>
    <s v="Casual Dining"/>
    <x v="5"/>
    <m/>
    <x v="2087"/>
    <x v="13"/>
    <s v=" Continental"/>
    <s v=" Pizza"/>
    <m/>
    <m/>
    <m/>
    <m/>
    <m/>
    <s v="Pizza, Pasta, Mocktails, Tiramisu, Mousse, Sangria, Minestrone Soup"/>
    <x v="505"/>
    <s v=" Pasta"/>
    <s v=" Mocktails"/>
    <s v=" Tiramisu"/>
    <s v=" Mousse"/>
    <s v=" Sangria"/>
    <s v=" Minestrone Soup"/>
    <n v="1600"/>
  </r>
  <r>
    <s v="The Airos"/>
    <x v="0"/>
    <x v="0"/>
    <x v="12"/>
    <x v="177"/>
    <x v="2"/>
    <x v="3"/>
    <x v="3"/>
    <s v="Cafe"/>
    <x v="6"/>
    <m/>
    <x v="1855"/>
    <x v="6"/>
    <s v=" Italian"/>
    <s v=" Pizza"/>
    <m/>
    <m/>
    <m/>
    <m/>
    <m/>
    <s v="Pizza, Pasta, Nachos, Burgers, Sandwich, Tea, Cheese Balls"/>
    <x v="505"/>
    <s v=" Pasta"/>
    <s v=" Nachos"/>
    <s v=" Burgers"/>
    <s v=" Sandwich"/>
    <s v=" Tea"/>
    <s v=" Cheese Balls"/>
    <n v="650"/>
  </r>
  <r>
    <s v="Hungry Vihaari"/>
    <x v="0"/>
    <x v="1"/>
    <x v="15"/>
    <x v="52"/>
    <x v="14"/>
    <x v="54"/>
    <x v="0"/>
    <s v="Casual Dining"/>
    <x v="5"/>
    <m/>
    <x v="2088"/>
    <x v="8"/>
    <s v=" Burger"/>
    <s v=" Salad"/>
    <s v=" Pizza"/>
    <s v=" Beverages"/>
    <m/>
    <m/>
    <m/>
    <s v="Pizza, Pasta, Peri Peri Chicken Burger, Garlic Bread, Crispy Corn"/>
    <x v="505"/>
    <s v=" Pasta"/>
    <s v=" Peri Peri Chicken Burger"/>
    <s v=" Garlic Bread"/>
    <s v=" Crispy Corn"/>
    <m/>
    <m/>
    <n v="800"/>
  </r>
  <r>
    <s v="Carrots"/>
    <x v="0"/>
    <x v="1"/>
    <x v="12"/>
    <x v="863"/>
    <x v="17"/>
    <x v="38"/>
    <x v="2"/>
    <s v="Casual Dining"/>
    <x v="5"/>
    <m/>
    <x v="2089"/>
    <x v="13"/>
    <s v=" North Indian"/>
    <s v=" Healthy Food"/>
    <s v=" Desserts"/>
    <m/>
    <m/>
    <m/>
    <m/>
    <s v="Pizza, Pasta, Salads, Masala Chai, Soya Buttermilk, Burgers, Chocolate Icecreams"/>
    <x v="505"/>
    <s v=" Pasta"/>
    <s v=" Salads"/>
    <s v=" Masala Chai"/>
    <s v=" Soya Buttermilk"/>
    <s v=" Burgers"/>
    <s v=" Chocolate Icecreams"/>
    <n v="1100"/>
  </r>
  <r>
    <s v="'@Italy"/>
    <x v="0"/>
    <x v="0"/>
    <x v="12"/>
    <x v="916"/>
    <x v="0"/>
    <x v="1"/>
    <x v="1"/>
    <s v="Casual Dining"/>
    <x v="5"/>
    <m/>
    <x v="349"/>
    <x v="13"/>
    <m/>
    <m/>
    <m/>
    <m/>
    <m/>
    <m/>
    <m/>
    <s v="Pizza, Pasta, Spinach Salsa, Garlic Bread, Lasagne, Bruschettas, Chocolate Bomb"/>
    <x v="505"/>
    <s v=" Pasta"/>
    <s v=" Spinach Salsa"/>
    <s v=" Garlic Bread"/>
    <s v=" Lasagne"/>
    <s v=" Bruschettas"/>
    <s v=" Chocolate Bomb"/>
    <n v="700"/>
  </r>
  <r>
    <s v="Sidewalk Cafe - Nahar's Heritage Hotel"/>
    <x v="1"/>
    <x v="0"/>
    <x v="10"/>
    <x v="275"/>
    <x v="22"/>
    <x v="36"/>
    <x v="1"/>
    <s v="Casual Dining"/>
    <x v="5"/>
    <m/>
    <x v="902"/>
    <x v="13"/>
    <s v=" Fast Food"/>
    <m/>
    <m/>
    <m/>
    <m/>
    <m/>
    <m/>
    <s v="Pizza, Pasta, Waffles, Sandwich, Apple Pie, Sandwiches, Burgers"/>
    <x v="505"/>
    <s v=" Pasta"/>
    <s v=" Waffles"/>
    <s v=" Sandwich"/>
    <s v=" Apple Pie"/>
    <s v=" Sandwiches"/>
    <s v=" Burgers"/>
    <n v="800"/>
  </r>
  <r>
    <s v="Crunch Pizzas - Express Delivery"/>
    <x v="0"/>
    <x v="0"/>
    <x v="11"/>
    <x v="558"/>
    <x v="10"/>
    <x v="56"/>
    <x v="1"/>
    <s v="Delivery"/>
    <x v="7"/>
    <m/>
    <x v="167"/>
    <x v="32"/>
    <m/>
    <m/>
    <m/>
    <m/>
    <m/>
    <m/>
    <m/>
    <s v="Pizza, Pepperoni"/>
    <x v="505"/>
    <s v=" Pepperoni"/>
    <m/>
    <m/>
    <m/>
    <m/>
    <m/>
    <n v="500"/>
  </r>
  <r>
    <s v="Laziz Pizza"/>
    <x v="0"/>
    <x v="0"/>
    <x v="9"/>
    <x v="67"/>
    <x v="15"/>
    <x v="46"/>
    <x v="1"/>
    <s v="Quick Bites"/>
    <x v="0"/>
    <m/>
    <x v="2090"/>
    <x v="10"/>
    <s v=" Burger"/>
    <s v=" Pizza"/>
    <m/>
    <m/>
    <m/>
    <m/>
    <m/>
    <s v="Pizza, Peri Peri Fries, Veg Paprika"/>
    <x v="505"/>
    <s v=" Peri Peri Fries"/>
    <s v=" Veg Paprika"/>
    <m/>
    <m/>
    <m/>
    <m/>
    <n v="400"/>
  </r>
  <r>
    <s v="Wanderers"/>
    <x v="1"/>
    <x v="1"/>
    <x v="15"/>
    <x v="917"/>
    <x v="14"/>
    <x v="54"/>
    <x v="4"/>
    <s v="Microbrewery, Casual Dining"/>
    <x v="21"/>
    <s v=" Casual Dining"/>
    <x v="2091"/>
    <x v="8"/>
    <s v=" North Indian"/>
    <s v=" South Indian"/>
    <s v=" Italian"/>
    <m/>
    <m/>
    <m/>
    <m/>
    <s v="Pizza, Peri Peri Fries, Wheat Beer, Craft Beer, Chips, Stout, Chicken Burger"/>
    <x v="505"/>
    <s v=" Peri Peri Fries"/>
    <s v=" Wheat Beer"/>
    <s v=" Craft Beer"/>
    <s v=" Chips"/>
    <s v=" Stout"/>
    <s v=" Chicken Burger"/>
    <n v="1500"/>
  </r>
  <r>
    <s v="Fava Bistro"/>
    <x v="0"/>
    <x v="1"/>
    <x v="22"/>
    <x v="918"/>
    <x v="16"/>
    <x v="45"/>
    <x v="1"/>
    <s v="Casual Dining, Bar"/>
    <x v="5"/>
    <s v=" Bar"/>
    <x v="2092"/>
    <x v="39"/>
    <s v=" Pizza"/>
    <s v=" Italian"/>
    <s v=" Beverages"/>
    <m/>
    <m/>
    <m/>
    <m/>
    <s v="Pizza, Pita Bread, Beer Cocktail, Baklava, Shrimp Soup, Pasta, Babaganush"/>
    <x v="505"/>
    <s v=" Pita Bread"/>
    <s v=" Beer Cocktail"/>
    <s v=" Baklava"/>
    <s v=" Shrimp Soup"/>
    <s v=" Pasta"/>
    <s v=" Babaganush"/>
    <n v="1500"/>
  </r>
  <r>
    <s v="Pizza Cart"/>
    <x v="0"/>
    <x v="0"/>
    <x v="9"/>
    <x v="156"/>
    <x v="15"/>
    <x v="22"/>
    <x v="1"/>
    <s v="Quick Bites"/>
    <x v="0"/>
    <m/>
    <x v="167"/>
    <x v="32"/>
    <m/>
    <m/>
    <m/>
    <m/>
    <m/>
    <m/>
    <m/>
    <s v="Pizza, Rolls, Burgers"/>
    <x v="505"/>
    <s v=" Rolls"/>
    <s v=" Burgers"/>
    <m/>
    <m/>
    <m/>
    <m/>
    <n v="800"/>
  </r>
  <r>
    <s v="Chez Mariannick"/>
    <x v="1"/>
    <x v="0"/>
    <x v="12"/>
    <x v="644"/>
    <x v="21"/>
    <x v="42"/>
    <x v="0"/>
    <s v="Casual Dining"/>
    <x v="5"/>
    <m/>
    <x v="2093"/>
    <x v="64"/>
    <s v=" Pizza"/>
    <s v=" Bakery"/>
    <m/>
    <m/>
    <m/>
    <m/>
    <m/>
    <s v="Pizza, Salad, Banana Toffee Cheesecake, Caramel Custard, Croissants, Crepe, Creme Brulee"/>
    <x v="505"/>
    <s v=" Salad"/>
    <s v=" Banana Toffee Cheesecake"/>
    <s v=" Caramel Custard"/>
    <s v=" Croissants"/>
    <s v=" Crepe"/>
    <s v=" Creme Brulee"/>
    <n v="1000"/>
  </r>
  <r>
    <s v="TAB - Take A Break"/>
    <x v="1"/>
    <x v="0"/>
    <x v="12"/>
    <x v="690"/>
    <x v="11"/>
    <x v="9"/>
    <x v="0"/>
    <s v="Cafe"/>
    <x v="6"/>
    <m/>
    <x v="198"/>
    <x v="6"/>
    <s v=" Continental"/>
    <s v=" Italian"/>
    <m/>
    <m/>
    <m/>
    <m/>
    <m/>
    <s v="Pizza, Salads, Pasta, Sandwiches, Veg Quiche, Coffee, Tea"/>
    <x v="505"/>
    <s v=" Salads"/>
    <s v=" Pasta"/>
    <s v=" Sandwiches"/>
    <s v=" Veg Quiche"/>
    <s v=" Coffee"/>
    <s v=" Tea"/>
    <n v="550"/>
  </r>
  <r>
    <s v="Messy's"/>
    <x v="0"/>
    <x v="0"/>
    <x v="9"/>
    <x v="102"/>
    <x v="7"/>
    <x v="13"/>
    <x v="0"/>
    <s v="Quick Bites"/>
    <x v="0"/>
    <m/>
    <x v="28"/>
    <x v="10"/>
    <m/>
    <m/>
    <m/>
    <m/>
    <m/>
    <m/>
    <m/>
    <s v="Pizza, Sandwiches, Burgers, Chaat, Panipuri"/>
    <x v="505"/>
    <s v=" Sandwiches"/>
    <s v=" Burgers"/>
    <s v=" Chaat"/>
    <s v=" Panipuri"/>
    <m/>
    <m/>
    <n v="400"/>
  </r>
  <r>
    <s v="BYLI - Bet You Love It!"/>
    <x v="1"/>
    <x v="1"/>
    <x v="14"/>
    <x v="783"/>
    <x v="13"/>
    <x v="54"/>
    <x v="0"/>
    <s v="Casual Dining"/>
    <x v="5"/>
    <m/>
    <x v="2094"/>
    <x v="8"/>
    <s v=" Italian"/>
    <s v=" Mexican"/>
    <s v=" Asian"/>
    <m/>
    <m/>
    <m/>
    <m/>
    <s v="Pizza, Sandwiches, Burgers, Nachos, Meatballs, Pasta Carbonara, Mocktails"/>
    <x v="505"/>
    <s v=" Sandwiches"/>
    <s v=" Burgers"/>
    <s v=" Nachos"/>
    <s v=" Meatballs"/>
    <s v=" Pasta Carbonara"/>
    <s v=" Mocktails"/>
    <n v="800"/>
  </r>
  <r>
    <s v="Nutri Rich"/>
    <x v="0"/>
    <x v="0"/>
    <x v="9"/>
    <x v="78"/>
    <x v="18"/>
    <x v="46"/>
    <x v="1"/>
    <s v="Quick Bites"/>
    <x v="0"/>
    <m/>
    <x v="133"/>
    <x v="11"/>
    <m/>
    <m/>
    <m/>
    <m/>
    <m/>
    <m/>
    <m/>
    <s v="Pizza, Spinach Curry, Salad"/>
    <x v="505"/>
    <s v=" Spinach Curry"/>
    <s v=" Salad"/>
    <m/>
    <m/>
    <m/>
    <m/>
    <n v="350"/>
  </r>
  <r>
    <s v="Bricklane"/>
    <x v="1"/>
    <x v="1"/>
    <x v="14"/>
    <x v="919"/>
    <x v="24"/>
    <x v="56"/>
    <x v="0"/>
    <s v="Casual Dining"/>
    <x v="5"/>
    <m/>
    <x v="2095"/>
    <x v="13"/>
    <s v=" Mediterranean"/>
    <s v=" Pizza"/>
    <m/>
    <m/>
    <m/>
    <m/>
    <m/>
    <s v="Pizza, Tandoori Chicken, Mocktails, Cocktails, Sali Boti, Chocolate Mud Pot, Crispy Lotus Stem"/>
    <x v="505"/>
    <s v=" Tandoori Chicken"/>
    <s v=" Mocktails"/>
    <s v=" Cocktails"/>
    <s v=" Sali Boti"/>
    <s v=" Chocolate Mud Pot"/>
    <s v=" Crispy Lotus Stem"/>
    <n v="1500"/>
  </r>
  <r>
    <s v="The Hunger Room"/>
    <x v="0"/>
    <x v="0"/>
    <x v="10"/>
    <x v="62"/>
    <x v="12"/>
    <x v="9"/>
    <x v="1"/>
    <s v="Quick Bites"/>
    <x v="0"/>
    <m/>
    <x v="2096"/>
    <x v="8"/>
    <s v=" Sandwich"/>
    <s v=" Burger"/>
    <s v=" Italian"/>
    <s v=" Salad"/>
    <s v=" Pizza"/>
    <m/>
    <m/>
    <s v="Pizza, Thick Shakes"/>
    <x v="505"/>
    <s v=" Thick Shakes"/>
    <m/>
    <m/>
    <m/>
    <m/>
    <m/>
    <n v="400"/>
  </r>
  <r>
    <s v="Alba - JW Marriott Bengaluru"/>
    <x v="1"/>
    <x v="1"/>
    <x v="17"/>
    <x v="862"/>
    <x v="4"/>
    <x v="24"/>
    <x v="0"/>
    <s v="Fine Dining"/>
    <x v="10"/>
    <m/>
    <x v="349"/>
    <x v="13"/>
    <m/>
    <m/>
    <m/>
    <m/>
    <m/>
    <m/>
    <m/>
    <s v="Pizza, Tiramisu, Pasta, Risotto, Lobster, Panna Cotta, Salad"/>
    <x v="505"/>
    <s v=" Tiramisu"/>
    <s v=" Pasta"/>
    <s v=" Risotto"/>
    <s v=" Lobster"/>
    <s v=" Panna Cotta"/>
    <s v=" Salad"/>
    <n v="4000"/>
  </r>
  <r>
    <s v="Via Milano"/>
    <x v="1"/>
    <x v="1"/>
    <x v="27"/>
    <x v="140"/>
    <x v="27"/>
    <x v="20"/>
    <x v="1"/>
    <s v="Casual Dining"/>
    <x v="5"/>
    <m/>
    <x v="2097"/>
    <x v="46"/>
    <s v=" Italian"/>
    <s v=" Desserts"/>
    <s v=" Pizza"/>
    <m/>
    <m/>
    <m/>
    <m/>
    <s v="Pizza, Tiramisu, Wine, Vegetarian, Sangria, Gnocchi, Pasta"/>
    <x v="505"/>
    <s v=" Tiramisu"/>
    <s v=" Wine"/>
    <s v=" Vegetarian"/>
    <s v=" Sangria"/>
    <s v=" Gnocchi"/>
    <s v=" Pasta"/>
    <n v="1500"/>
  </r>
  <r>
    <s v="NY Pizza &amp; Waffles"/>
    <x v="0"/>
    <x v="0"/>
    <x v="7"/>
    <x v="501"/>
    <x v="7"/>
    <x v="13"/>
    <x v="0"/>
    <s v="Quick Bites"/>
    <x v="0"/>
    <m/>
    <x v="2098"/>
    <x v="32"/>
    <s v=" Desserts"/>
    <m/>
    <m/>
    <m/>
    <m/>
    <m/>
    <m/>
    <s v="Pizza, Waffles"/>
    <x v="505"/>
    <s v=" Waffles"/>
    <m/>
    <m/>
    <m/>
    <m/>
    <m/>
    <n v="400"/>
  </r>
  <r>
    <s v="The Market - The Ritz-Carlton"/>
    <x v="1"/>
    <x v="1"/>
    <x v="21"/>
    <x v="347"/>
    <x v="19"/>
    <x v="33"/>
    <x v="0"/>
    <s v="Fine Dining"/>
    <x v="10"/>
    <m/>
    <x v="2099"/>
    <x v="19"/>
    <s v=" European"/>
    <s v=" Thai"/>
    <m/>
    <m/>
    <m/>
    <m/>
    <m/>
    <s v="Pizza, Waffles, Roti, Pasta, Sushi, Salads, Fish"/>
    <x v="505"/>
    <s v=" Waffles"/>
    <s v=" Roti"/>
    <s v=" Pasta"/>
    <s v=" Sushi"/>
    <s v=" Salads"/>
    <s v=" Fish"/>
    <n v="3400"/>
  </r>
  <r>
    <s v="Eating Love"/>
    <x v="0"/>
    <x v="0"/>
    <x v="21"/>
    <x v="26"/>
    <x v="3"/>
    <x v="20"/>
    <x v="0"/>
    <s v="Cafe"/>
    <x v="6"/>
    <m/>
    <x v="1855"/>
    <x v="6"/>
    <s v=" Italian"/>
    <s v=" Pizza"/>
    <m/>
    <m/>
    <m/>
    <m/>
    <m/>
    <s v="Pizza, White Sauce Pasta"/>
    <x v="505"/>
    <s v=" White Sauce Pasta"/>
    <m/>
    <m/>
    <m/>
    <m/>
    <m/>
    <n v="800"/>
  </r>
  <r>
    <s v="Real Fresh Dosa Corner"/>
    <x v="0"/>
    <x v="0"/>
    <x v="14"/>
    <x v="353"/>
    <x v="21"/>
    <x v="41"/>
    <x v="1"/>
    <s v="Quick Bites"/>
    <x v="0"/>
    <m/>
    <x v="66"/>
    <x v="23"/>
    <m/>
    <m/>
    <m/>
    <m/>
    <m/>
    <m/>
    <m/>
    <s v="Plain Dosa, Palak Dosa, Mushroom Dosa"/>
    <x v="510"/>
    <s v=" Palak Dosa"/>
    <s v=" Mushroom Dosa"/>
    <m/>
    <m/>
    <m/>
    <m/>
    <n v="200"/>
  </r>
  <r>
    <s v="Royal Calcutta Restaurant"/>
    <x v="0"/>
    <x v="0"/>
    <x v="15"/>
    <x v="531"/>
    <x v="17"/>
    <x v="47"/>
    <x v="1"/>
    <s v="Quick Bites"/>
    <x v="0"/>
    <m/>
    <x v="157"/>
    <x v="19"/>
    <s v=" Chinese"/>
    <s v=" Bengali"/>
    <m/>
    <m/>
    <m/>
    <m/>
    <m/>
    <s v="Plain Paratha, Prawn, Chicken Biryani, Chicken Dak Bunglow, Chicken Masala, Roti, Aloo Posto"/>
    <x v="511"/>
    <s v=" Prawn"/>
    <s v=" Chicken Biryani"/>
    <s v=" Chicken Dak Bunglow"/>
    <s v=" Chicken Masala"/>
    <s v=" Roti"/>
    <s v=" Aloo Posto"/>
    <n v="450"/>
  </r>
  <r>
    <s v="Thom's Bakery"/>
    <x v="1"/>
    <x v="0"/>
    <x v="12"/>
    <x v="632"/>
    <x v="22"/>
    <x v="31"/>
    <x v="2"/>
    <s v="Bakery, Quick Bites"/>
    <x v="2"/>
    <s v=" Quick Bites"/>
    <x v="91"/>
    <x v="2"/>
    <s v=" Fast Food"/>
    <m/>
    <m/>
    <m/>
    <m/>
    <m/>
    <m/>
    <s v="Plum Cake, Burgers, Sandwiches, Donut, Mutton Samosa, Sponge Cake, Baked Bread"/>
    <x v="512"/>
    <s v=" Burgers"/>
    <s v=" Sandwiches"/>
    <s v=" Donut"/>
    <s v=" Mutton Samosa"/>
    <s v=" Sponge Cake"/>
    <s v=" Baked Bread"/>
    <n v="200"/>
  </r>
  <r>
    <s v="Pooja Dosa Camp"/>
    <x v="1"/>
    <x v="0"/>
    <x v="15"/>
    <x v="105"/>
    <x v="14"/>
    <x v="55"/>
    <x v="0"/>
    <s v="Quick Bites"/>
    <x v="0"/>
    <m/>
    <x v="66"/>
    <x v="23"/>
    <m/>
    <m/>
    <m/>
    <m/>
    <m/>
    <m/>
    <m/>
    <s v="Podi Dosa, Vada, Pongal, Ghee Dosa, Masala Dosa, Coffee"/>
    <x v="513"/>
    <s v=" Vada"/>
    <s v=" Pongal"/>
    <s v=" Ghee Dosa"/>
    <s v=" Masala Dosa"/>
    <s v=" Coffee"/>
    <m/>
    <n v="200"/>
  </r>
  <r>
    <s v="Podi Idly"/>
    <x v="0"/>
    <x v="0"/>
    <x v="21"/>
    <x v="920"/>
    <x v="15"/>
    <x v="38"/>
    <x v="1"/>
    <s v="Quick Bites"/>
    <x v="0"/>
    <m/>
    <x v="66"/>
    <x v="23"/>
    <m/>
    <m/>
    <m/>
    <m/>
    <m/>
    <m/>
    <m/>
    <s v="Podi Idli, Masala Dosa, Pongal, Coffee, Mini Idlis, Appam, Raagi Dosa"/>
    <x v="514"/>
    <s v=" Masala Dosa"/>
    <s v=" Pongal"/>
    <s v=" Coffee"/>
    <s v=" Mini Idlis"/>
    <s v=" Appam"/>
    <s v=" Raagi Dosa"/>
    <n v="250"/>
  </r>
  <r>
    <s v="Lakshmi Natraja Refreshments"/>
    <x v="1"/>
    <x v="0"/>
    <x v="21"/>
    <x v="114"/>
    <x v="19"/>
    <x v="75"/>
    <x v="0"/>
    <s v="Quick Bites"/>
    <x v="0"/>
    <m/>
    <x v="66"/>
    <x v="23"/>
    <m/>
    <m/>
    <m/>
    <m/>
    <m/>
    <m/>
    <m/>
    <s v="Podi Masala Dosa, Crispy Masala Dosa, Idli, Vada, Coffee, Paper Plain Dosa, Aloo Palya"/>
    <x v="515"/>
    <s v=" Crispy Masala Dosa"/>
    <s v=" Idli"/>
    <s v=" Vada"/>
    <s v=" Coffee"/>
    <s v=" Paper Plain Dosa"/>
    <s v=" Aloo Palya"/>
    <n v="150"/>
  </r>
  <r>
    <s v="TBC - The Breakfast Company"/>
    <x v="0"/>
    <x v="0"/>
    <x v="9"/>
    <x v="29"/>
    <x v="21"/>
    <x v="19"/>
    <x v="1"/>
    <s v="Quick Bites"/>
    <x v="0"/>
    <m/>
    <x v="2100"/>
    <x v="37"/>
    <s v=" North Indian"/>
    <s v=" South Indian"/>
    <m/>
    <m/>
    <m/>
    <m/>
    <m/>
    <s v="Poha, Aloo Paratha"/>
    <x v="516"/>
    <s v=" Aloo Paratha"/>
    <m/>
    <m/>
    <m/>
    <m/>
    <m/>
    <n v="150"/>
  </r>
  <r>
    <s v="Chaiwala"/>
    <x v="0"/>
    <x v="0"/>
    <x v="7"/>
    <x v="78"/>
    <x v="15"/>
    <x v="47"/>
    <x v="1"/>
    <s v="Quick Bites"/>
    <x v="0"/>
    <m/>
    <x v="28"/>
    <x v="10"/>
    <m/>
    <m/>
    <m/>
    <m/>
    <m/>
    <m/>
    <m/>
    <s v="Poha, Bread Omelette, Ginger Chai, Ginger Tea"/>
    <x v="516"/>
    <s v=" Bread Omelette"/>
    <s v=" Ginger Chai"/>
    <s v=" Ginger Tea"/>
    <m/>
    <m/>
    <m/>
    <n v="100"/>
  </r>
  <r>
    <s v="Bun Maska Chai"/>
    <x v="0"/>
    <x v="0"/>
    <x v="10"/>
    <x v="87"/>
    <x v="10"/>
    <x v="60"/>
    <x v="0"/>
    <s v="Quick Bites"/>
    <x v="0"/>
    <m/>
    <x v="80"/>
    <x v="24"/>
    <s v=" Fast Food"/>
    <m/>
    <m/>
    <m/>
    <m/>
    <m/>
    <m/>
    <s v="Poha, Bun Maskas, Ginger Chai, Sabudana Khichdi, Vada Pav, Samosa Bun, Sandwiches"/>
    <x v="516"/>
    <s v=" Bun Maskas"/>
    <s v=" Ginger Chai"/>
    <s v=" Sabudana Khichdi"/>
    <s v=" Vada Pav"/>
    <s v=" Samosa Bun"/>
    <s v=" Sandwiches"/>
    <n v="250"/>
  </r>
  <r>
    <s v="Insomniac's Delight"/>
    <x v="0"/>
    <x v="0"/>
    <x v="15"/>
    <x v="170"/>
    <x v="7"/>
    <x v="13"/>
    <x v="1"/>
    <s v="Delivery"/>
    <x v="7"/>
    <m/>
    <x v="295"/>
    <x v="10"/>
    <s v=" North Indian"/>
    <m/>
    <m/>
    <m/>
    <m/>
    <m/>
    <m/>
    <s v="Poha, Burgers, Maggi, Sandwiches, Cheese Burger, Aloo Sandwich"/>
    <x v="516"/>
    <s v=" Burgers"/>
    <s v=" Maggi"/>
    <s v=" Sandwiches"/>
    <s v=" Cheese Burger"/>
    <s v=" Aloo Sandwich"/>
    <m/>
    <n v="300"/>
  </r>
  <r>
    <s v="Cafe Potpourri"/>
    <x v="0"/>
    <x v="0"/>
    <x v="3"/>
    <x v="207"/>
    <x v="12"/>
    <x v="9"/>
    <x v="0"/>
    <s v="Cafe"/>
    <x v="6"/>
    <m/>
    <x v="2101"/>
    <x v="6"/>
    <s v=" Sandwich"/>
    <s v=" North Indian"/>
    <s v=" Beverages"/>
    <s v=" Desserts"/>
    <m/>
    <m/>
    <m/>
    <s v="Poha, Coffee, Pav Bhaji, Masala Chai, Sattu Paratha, Sandwich"/>
    <x v="516"/>
    <s v=" Coffee"/>
    <s v=" Pav Bhaji"/>
    <s v=" Masala Chai"/>
    <s v=" Sattu Paratha"/>
    <s v=" Sandwich"/>
    <m/>
    <n v="400"/>
  </r>
  <r>
    <s v="Vyanjan"/>
    <x v="0"/>
    <x v="0"/>
    <x v="10"/>
    <x v="857"/>
    <x v="1"/>
    <x v="10"/>
    <x v="1"/>
    <s v="Quick Bites"/>
    <x v="0"/>
    <m/>
    <x v="61"/>
    <x v="19"/>
    <s v=" Street Food"/>
    <m/>
    <m/>
    <m/>
    <m/>
    <m/>
    <m/>
    <s v="Poha, Jalebi, Paratha, Bhindi Masala, Kachori, Puri Sabzi, Samosa"/>
    <x v="516"/>
    <s v=" Jalebi"/>
    <s v=" Paratha"/>
    <s v=" Bhindi Masala"/>
    <s v=" Kachori"/>
    <s v=" Puri Sabzi"/>
    <s v=" Samosa"/>
    <n v="300"/>
  </r>
  <r>
    <s v="Indore Eat Restaurant"/>
    <x v="1"/>
    <x v="0"/>
    <x v="15"/>
    <x v="143"/>
    <x v="15"/>
    <x v="38"/>
    <x v="1"/>
    <s v="Quick Bites"/>
    <x v="0"/>
    <m/>
    <x v="258"/>
    <x v="24"/>
    <s v=" South Indian"/>
    <m/>
    <m/>
    <m/>
    <m/>
    <m/>
    <m/>
    <s v="Poha, Kachori, Samosa, Sabudana Khichdi, Paratha"/>
    <x v="516"/>
    <s v=" Kachori"/>
    <s v=" Samosa"/>
    <s v=" Sabudana Khichdi"/>
    <s v=" Paratha"/>
    <m/>
    <m/>
    <n v="0"/>
  </r>
  <r>
    <s v="Tata Cha"/>
    <x v="0"/>
    <x v="0"/>
    <x v="10"/>
    <x v="532"/>
    <x v="24"/>
    <x v="56"/>
    <x v="3"/>
    <s v="Cafe"/>
    <x v="6"/>
    <m/>
    <x v="2102"/>
    <x v="6"/>
    <s v=" Tea"/>
    <s v=" North Indian"/>
    <m/>
    <m/>
    <m/>
    <m/>
    <m/>
    <s v="Poha, Masala Tea, Hot Chocolate, Gulkand Chai, Dabeli, Iced Peach Tea, Bun Maskas"/>
    <x v="516"/>
    <s v=" Masala Tea"/>
    <s v=" Hot Chocolate"/>
    <s v=" Gulkand Chai"/>
    <s v=" Dabeli"/>
    <s v=" Iced Peach Tea"/>
    <s v=" Bun Maskas"/>
    <n v="500"/>
  </r>
  <r>
    <s v="Dialogues"/>
    <x v="1"/>
    <x v="0"/>
    <x v="12"/>
    <x v="761"/>
    <x v="18"/>
    <x v="16"/>
    <x v="0"/>
    <s v="Cafe"/>
    <x v="6"/>
    <m/>
    <x v="763"/>
    <x v="6"/>
    <s v=" Continental"/>
    <m/>
    <m/>
    <m/>
    <m/>
    <m/>
    <m/>
    <s v="Poha, Momos, Chai, Pasta, Tea, Pancakes, Chicken Sandwich"/>
    <x v="516"/>
    <s v=" Momos"/>
    <s v=" Chai"/>
    <s v=" Pasta"/>
    <s v=" Tea"/>
    <s v=" Pancakes"/>
    <s v=" Chicken Sandwich"/>
    <n v="600"/>
  </r>
  <r>
    <s v="Foodism"/>
    <x v="0"/>
    <x v="0"/>
    <x v="12"/>
    <x v="449"/>
    <x v="5"/>
    <x v="19"/>
    <x v="1"/>
    <s v="Delivery"/>
    <x v="7"/>
    <m/>
    <x v="49"/>
    <x v="19"/>
    <s v=" Chinese"/>
    <m/>
    <m/>
    <m/>
    <m/>
    <m/>
    <m/>
    <s v="Poha, Nachos, Sweet Lassi, Aloo Paratha, Chole Bhature, Paneer Parantha, Palak Paneer"/>
    <x v="516"/>
    <s v=" Nachos"/>
    <s v=" Sweet Lassi"/>
    <s v=" Aloo Paratha"/>
    <s v=" Chole Bhature"/>
    <s v=" Paneer Parantha"/>
    <s v=" Palak Paneer"/>
    <n v="300"/>
  </r>
  <r>
    <s v="Homelicious Food"/>
    <x v="0"/>
    <x v="0"/>
    <x v="15"/>
    <x v="94"/>
    <x v="27"/>
    <x v="21"/>
    <x v="1"/>
    <s v="Quick Bites"/>
    <x v="0"/>
    <m/>
    <x v="48"/>
    <x v="19"/>
    <m/>
    <m/>
    <m/>
    <m/>
    <m/>
    <m/>
    <m/>
    <s v="Poha, Panneer Butter Masala, Aloo Paratha, Malai Kofta"/>
    <x v="516"/>
    <s v=" Panneer Butter Masala"/>
    <s v=" Aloo Paratha"/>
    <s v=" Malai Kofta"/>
    <m/>
    <m/>
    <m/>
    <n v="200"/>
  </r>
  <r>
    <s v="Shiv Shakthi"/>
    <x v="0"/>
    <x v="0"/>
    <x v="15"/>
    <x v="315"/>
    <x v="15"/>
    <x v="22"/>
    <x v="1"/>
    <s v="Quick Bites"/>
    <x v="0"/>
    <m/>
    <x v="185"/>
    <x v="24"/>
    <s v=" North Indian"/>
    <m/>
    <m/>
    <m/>
    <m/>
    <m/>
    <m/>
    <s v="Poha, Samosa, Jalebi, Kachori"/>
    <x v="516"/>
    <s v=" Samosa"/>
    <s v=" Jalebi"/>
    <s v=" Kachori"/>
    <m/>
    <m/>
    <m/>
    <n v="100"/>
  </r>
  <r>
    <s v="The Foodyz"/>
    <x v="0"/>
    <x v="0"/>
    <x v="3"/>
    <x v="61"/>
    <x v="12"/>
    <x v="9"/>
    <x v="0"/>
    <s v="Quick Bites"/>
    <x v="0"/>
    <m/>
    <x v="49"/>
    <x v="19"/>
    <s v=" Chinese"/>
    <m/>
    <m/>
    <m/>
    <m/>
    <m/>
    <m/>
    <s v="Poha, Tea, Paratha"/>
    <x v="516"/>
    <s v=" Tea"/>
    <s v=" Paratha"/>
    <m/>
    <m/>
    <m/>
    <m/>
    <n v="500"/>
  </r>
  <r>
    <s v="Refresh"/>
    <x v="0"/>
    <x v="0"/>
    <x v="2"/>
    <x v="921"/>
    <x v="5"/>
    <x v="42"/>
    <x v="1"/>
    <s v="Quick Bites"/>
    <x v="0"/>
    <m/>
    <x v="2103"/>
    <x v="8"/>
    <s v=" Chinese"/>
    <s v=" Fast Food"/>
    <s v=" Rolls"/>
    <s v=" Momos"/>
    <m/>
    <m/>
    <m/>
    <s v="Poha, Vada Pav, Tea, Sandwiches, Chicken Sandwich, French Omelette, French Fries"/>
    <x v="516"/>
    <s v=" Vada Pav"/>
    <s v=" Tea"/>
    <s v=" Sandwiches"/>
    <s v=" Chicken Sandwich"/>
    <s v=" French Omelette"/>
    <s v=" French Fries"/>
    <n v="400"/>
  </r>
  <r>
    <s v="Southindies"/>
    <x v="1"/>
    <x v="1"/>
    <x v="12"/>
    <x v="579"/>
    <x v="10"/>
    <x v="56"/>
    <x v="0"/>
    <s v="Casual Dining"/>
    <x v="5"/>
    <m/>
    <x v="2104"/>
    <x v="23"/>
    <s v=" Chettinad"/>
    <s v=" Kerala"/>
    <s v=" Sri Lankan"/>
    <m/>
    <m/>
    <m/>
    <m/>
    <s v="Pongal, Appam, Elaneer Payasam, Gulab Jamun, Rava Idli, Veg Buffet, Lunch Buffet"/>
    <x v="517"/>
    <s v=" Appam"/>
    <s v=" Elaneer Payasam"/>
    <s v=" Gulab Jamun"/>
    <s v=" Rava Idli"/>
    <s v=" Veg Buffet"/>
    <s v=" Lunch Buffet"/>
    <n v="800"/>
  </r>
  <r>
    <s v="South Ruchis Square"/>
    <x v="0"/>
    <x v="1"/>
    <x v="21"/>
    <x v="922"/>
    <x v="20"/>
    <x v="37"/>
    <x v="0"/>
    <s v="Casual Dining"/>
    <x v="5"/>
    <m/>
    <x v="58"/>
    <x v="19"/>
    <s v=" South Indian"/>
    <s v=" Chinese"/>
    <m/>
    <m/>
    <m/>
    <m/>
    <m/>
    <s v="Pongal, Filter Coffee, Bonda Soup, Thali, Neer Dosa, Biryani, Masala Dosa"/>
    <x v="517"/>
    <s v=" Filter Coffee"/>
    <s v=" Bonda Soup"/>
    <s v=" Thali"/>
    <s v=" Neer Dosa"/>
    <s v=" Biryani"/>
    <s v=" Masala Dosa"/>
    <n v="850"/>
  </r>
  <r>
    <s v="Bharathi Refreshments"/>
    <x v="1"/>
    <x v="0"/>
    <x v="9"/>
    <x v="85"/>
    <x v="26"/>
    <x v="18"/>
    <x v="0"/>
    <s v="Quick Bites"/>
    <x v="0"/>
    <m/>
    <x v="66"/>
    <x v="23"/>
    <m/>
    <m/>
    <m/>
    <m/>
    <m/>
    <m/>
    <m/>
    <s v="Pongal, Filter Coffee, Idli, Masala Dosa"/>
    <x v="517"/>
    <s v=" Filter Coffee"/>
    <s v=" Idli"/>
    <s v=" Masala Dosa"/>
    <m/>
    <m/>
    <m/>
    <n v="150"/>
  </r>
  <r>
    <s v="A2B Veg - Adyar Ananda Bhavan"/>
    <x v="0"/>
    <x v="0"/>
    <x v="8"/>
    <x v="123"/>
    <x v="25"/>
    <x v="68"/>
    <x v="0"/>
    <s v="Casual Dining"/>
    <x v="5"/>
    <m/>
    <x v="2105"/>
    <x v="23"/>
    <s v=" North Indian"/>
    <s v=" Chinese"/>
    <s v=" Street Food"/>
    <s v=" Fast Food"/>
    <m/>
    <m/>
    <m/>
    <s v="Pongal, Vada, Curd Rice"/>
    <x v="517"/>
    <s v=" Vada"/>
    <s v=" Curd Rice"/>
    <m/>
    <m/>
    <m/>
    <m/>
    <n v="400"/>
  </r>
  <r>
    <s v="Slounge - Lemon Tree Premier"/>
    <x v="1"/>
    <x v="0"/>
    <x v="15"/>
    <x v="88"/>
    <x v="22"/>
    <x v="27"/>
    <x v="0"/>
    <s v="Lounge"/>
    <x v="17"/>
    <m/>
    <x v="345"/>
    <x v="28"/>
    <m/>
    <m/>
    <m/>
    <m/>
    <m/>
    <m/>
    <m/>
    <s v="Pool Table"/>
    <x v="518"/>
    <m/>
    <m/>
    <m/>
    <m/>
    <m/>
    <m/>
    <n v="1500"/>
  </r>
  <r>
    <s v="Countryside - The Taste of Chettinad"/>
    <x v="0"/>
    <x v="1"/>
    <x v="10"/>
    <x v="258"/>
    <x v="13"/>
    <x v="54"/>
    <x v="0"/>
    <s v="Casual Dining"/>
    <x v="5"/>
    <m/>
    <x v="2106"/>
    <x v="22"/>
    <s v=" Biryani"/>
    <s v=" South Indian"/>
    <s v=" Chettinad"/>
    <m/>
    <m/>
    <m/>
    <m/>
    <s v="Poricha Kozhi, Brain Fry, Fry Prawns, Mutton Sukha, Paratha, Dum Biryani, Chicken Sukha"/>
    <x v="519"/>
    <s v=" Brain Fry"/>
    <s v=" Fry Prawns"/>
    <s v=" Mutton Sukha"/>
    <s v=" Paratha"/>
    <s v=" Dum Biryani"/>
    <s v=" Chicken Sukha"/>
    <n v="900"/>
  </r>
  <r>
    <s v="Ivy Park"/>
    <x v="1"/>
    <x v="0"/>
    <x v="4"/>
    <x v="48"/>
    <x v="27"/>
    <x v="20"/>
    <x v="0"/>
    <s v="Casual Dining"/>
    <x v="5"/>
    <m/>
    <x v="2107"/>
    <x v="23"/>
    <s v=" Kerala"/>
    <s v=" North Indian"/>
    <s v=" Chinese"/>
    <m/>
    <m/>
    <m/>
    <m/>
    <s v="Poricha Kozhi, Chicken Curry"/>
    <x v="519"/>
    <s v=" Chicken Curry"/>
    <m/>
    <m/>
    <m/>
    <m/>
    <m/>
    <n v="500"/>
  </r>
  <r>
    <s v="Brewsky"/>
    <x v="0"/>
    <x v="1"/>
    <x v="22"/>
    <x v="923"/>
    <x v="1"/>
    <x v="9"/>
    <x v="0"/>
    <s v="Microbrewery"/>
    <x v="21"/>
    <m/>
    <x v="538"/>
    <x v="8"/>
    <s v=" American"/>
    <m/>
    <m/>
    <m/>
    <m/>
    <m/>
    <m/>
    <s v="Pork Chops, Craft Beer, Chicken Biryani, Chowmein, Drunken Chicken Wings, Cocktails, Mocktails"/>
    <x v="520"/>
    <s v=" Craft Beer"/>
    <s v=" Chicken Biryani"/>
    <s v=" Chowmein"/>
    <s v=" Drunken Chicken Wings"/>
    <s v=" Cocktails"/>
    <s v=" Mocktails"/>
    <n v="1600"/>
  </r>
  <r>
    <s v="Coorg Diaries"/>
    <x v="0"/>
    <x v="0"/>
    <x v="4"/>
    <x v="419"/>
    <x v="21"/>
    <x v="85"/>
    <x v="1"/>
    <s v="Quick Bites"/>
    <x v="0"/>
    <m/>
    <x v="66"/>
    <x v="23"/>
    <m/>
    <m/>
    <m/>
    <m/>
    <m/>
    <m/>
    <m/>
    <s v="Pork Curry, Pandi Curry"/>
    <x v="521"/>
    <s v=" Pandi Curry"/>
    <m/>
    <m/>
    <m/>
    <m/>
    <m/>
    <n v="400"/>
  </r>
  <r>
    <s v="Chandrappa Hotel"/>
    <x v="0"/>
    <x v="0"/>
    <x v="14"/>
    <x v="710"/>
    <x v="20"/>
    <x v="79"/>
    <x v="1"/>
    <s v="Quick Bites"/>
    <x v="0"/>
    <m/>
    <x v="73"/>
    <x v="23"/>
    <s v=" North Indian"/>
    <s v=" Chinese"/>
    <m/>
    <m/>
    <m/>
    <m/>
    <m/>
    <s v="Pork Pepper Fry, Mutton Chops, Mutton Biryani, Chicken Fry, Garlic Chicken, Akki Rottis, Pepper Chicken"/>
    <x v="522"/>
    <s v=" Mutton Chops"/>
    <s v=" Mutton Biryani"/>
    <s v=" Chicken Fry"/>
    <s v=" Garlic Chicken"/>
    <s v=" Akki Rottis"/>
    <s v=" Pepper Chicken"/>
    <n v="450"/>
  </r>
  <r>
    <s v="Zingron"/>
    <x v="0"/>
    <x v="0"/>
    <x v="12"/>
    <x v="458"/>
    <x v="18"/>
    <x v="46"/>
    <x v="0"/>
    <s v="Casual Dining"/>
    <x v="5"/>
    <m/>
    <x v="2108"/>
    <x v="7"/>
    <s v=" Naga"/>
    <m/>
    <m/>
    <m/>
    <m/>
    <m/>
    <m/>
    <s v="Pork Ribs, Smoked Pork, Beef Pickle, Pork Meat, Wine, Pork Momo, Chilli Chicken"/>
    <x v="523"/>
    <s v=" Smoked Pork"/>
    <s v=" Beef Pickle"/>
    <s v=" Pork Meat"/>
    <s v=" Wine"/>
    <s v=" Pork Momo"/>
    <s v=" Chilli Chicken"/>
    <n v="750"/>
  </r>
  <r>
    <s v="Chubalas Curry And Rice"/>
    <x v="0"/>
    <x v="0"/>
    <x v="15"/>
    <x v="433"/>
    <x v="8"/>
    <x v="52"/>
    <x v="1"/>
    <s v="Quick Bites"/>
    <x v="0"/>
    <m/>
    <x v="2109"/>
    <x v="87"/>
    <s v=" Goan"/>
    <s v=" Seafood"/>
    <s v=" Chinese"/>
    <m/>
    <m/>
    <m/>
    <m/>
    <s v="Pork Thali, Chicken Curry, Prawn Curry, Momos, Pork Fry, Smoked Pork, Salad"/>
    <x v="524"/>
    <s v=" Chicken Curry"/>
    <s v=" Prawn Curry"/>
    <s v=" Momos"/>
    <s v=" Pork Fry"/>
    <s v=" Smoked Pork"/>
    <s v=" Salad"/>
    <n v="550"/>
  </r>
  <r>
    <s v="Float Brewery"/>
    <x v="1"/>
    <x v="1"/>
    <x v="21"/>
    <x v="276"/>
    <x v="14"/>
    <x v="54"/>
    <x v="4"/>
    <s v="Microbrewery, Casual Dining"/>
    <x v="21"/>
    <s v=" Casual Dining"/>
    <x v="1749"/>
    <x v="63"/>
    <m/>
    <m/>
    <m/>
    <m/>
    <m/>
    <m/>
    <m/>
    <s v="Pork Tonkatsu, Mocktails, Ginger Pork, Craft Beer, Wheat Beer, Falafel Burger, Brewed Beer"/>
    <x v="525"/>
    <s v=" Mocktails"/>
    <s v=" Ginger Pork"/>
    <s v=" Craft Beer"/>
    <s v=" Wheat Beer"/>
    <s v=" Falafel Burger"/>
    <s v=" Brewed Beer"/>
    <n v="1800"/>
  </r>
  <r>
    <s v="Pot Biryani"/>
    <x v="0"/>
    <x v="0"/>
    <x v="10"/>
    <x v="637"/>
    <x v="24"/>
    <x v="59"/>
    <x v="1"/>
    <s v="Casual Dining"/>
    <x v="5"/>
    <m/>
    <x v="1717"/>
    <x v="19"/>
    <s v=" Chinese"/>
    <s v=" Biryani"/>
    <s v=" Seafood"/>
    <m/>
    <m/>
    <m/>
    <m/>
    <s v="Pot Biryani, Boneless Biryani, Raita, Paneer Biryani, Mutton Biryani, Sea Food, Ghee Roast Mutton"/>
    <x v="526"/>
    <s v=" Boneless Biryani"/>
    <s v=" Raita"/>
    <s v=" Paneer Biryani"/>
    <s v=" Mutton Biryani"/>
    <s v=" Sea Food"/>
    <s v=" Ghee Roast Mutton"/>
    <n v="600"/>
  </r>
  <r>
    <s v="Smoke-A-Pot"/>
    <x v="0"/>
    <x v="0"/>
    <x v="2"/>
    <x v="38"/>
    <x v="2"/>
    <x v="9"/>
    <x v="1"/>
    <s v="Takeaway, Delivery"/>
    <x v="3"/>
    <s v=" Delivery"/>
    <x v="2110"/>
    <x v="5"/>
    <s v=" North Indian"/>
    <s v=" Rolls"/>
    <m/>
    <m/>
    <m/>
    <m/>
    <m/>
    <s v="Pot Biryani, Raita, Mutton Biryani"/>
    <x v="526"/>
    <s v=" Raita"/>
    <s v=" Mutton Biryani"/>
    <m/>
    <m/>
    <m/>
    <m/>
    <n v="500"/>
  </r>
  <r>
    <s v="White Horse"/>
    <x v="1"/>
    <x v="0"/>
    <x v="9"/>
    <x v="451"/>
    <x v="12"/>
    <x v="9"/>
    <x v="0"/>
    <s v="Quick Bites"/>
    <x v="0"/>
    <m/>
    <x v="1179"/>
    <x v="19"/>
    <s v=" Mangalorean"/>
    <s v=" Chinese"/>
    <m/>
    <m/>
    <m/>
    <m/>
    <m/>
    <s v="Pot Biryani, Sea Food, Fish Thali"/>
    <x v="526"/>
    <s v=" Sea Food"/>
    <s v=" Fish Thali"/>
    <m/>
    <m/>
    <m/>
    <m/>
    <n v="400"/>
  </r>
  <r>
    <s v="The Grilled &amp; Fried"/>
    <x v="0"/>
    <x v="0"/>
    <x v="1"/>
    <x v="177"/>
    <x v="21"/>
    <x v="42"/>
    <x v="1"/>
    <s v="Quick Bites"/>
    <x v="0"/>
    <m/>
    <x v="28"/>
    <x v="10"/>
    <m/>
    <m/>
    <m/>
    <m/>
    <m/>
    <m/>
    <m/>
    <s v="Potato Fries, Chicken Curry"/>
    <x v="527"/>
    <s v=" Chicken Curry"/>
    <m/>
    <m/>
    <m/>
    <m/>
    <m/>
    <n v="300"/>
  </r>
  <r>
    <s v="Imli"/>
    <x v="0"/>
    <x v="0"/>
    <x v="10"/>
    <x v="924"/>
    <x v="8"/>
    <x v="56"/>
    <x v="1"/>
    <s v="Casual Dining"/>
    <x v="5"/>
    <m/>
    <x v="61"/>
    <x v="19"/>
    <s v=" Street Food"/>
    <m/>
    <m/>
    <m/>
    <m/>
    <m/>
    <m/>
    <s v="Potato Fries, Imli, Missi Rotis, Jalebi, Chaat, Shikanji, Ginger Tea"/>
    <x v="527"/>
    <s v=" Imli"/>
    <s v=" Missi Rotis"/>
    <s v=" Jalebi"/>
    <s v=" Chaat"/>
    <s v=" Shikanji"/>
    <s v=" Ginger Tea"/>
    <n v="900"/>
  </r>
  <r>
    <s v="Green Theory"/>
    <x v="0"/>
    <x v="1"/>
    <x v="21"/>
    <x v="925"/>
    <x v="8"/>
    <x v="33"/>
    <x v="1"/>
    <s v="Casual Dining, Cafe"/>
    <x v="5"/>
    <s v=" Cafe"/>
    <x v="2111"/>
    <x v="13"/>
    <s v=" Salad"/>
    <s v=" Healthy Food"/>
    <s v=" Cafe"/>
    <s v=" Asian"/>
    <s v=" Desserts"/>
    <s v=" Pizza"/>
    <m/>
    <s v="Potato Skins, Pizza, Mushroom Soup, Pasta, Banana Smoothie, Almond Soup, Kiwi Lemonade"/>
    <x v="528"/>
    <s v=" Pizza"/>
    <s v=" Mushroom Soup"/>
    <s v=" Pasta"/>
    <s v=" Banana Smoothie"/>
    <s v=" Almond Soup"/>
    <s v=" Kiwi Lemonade"/>
    <n v="800"/>
  </r>
  <r>
    <s v="Kuttanadu"/>
    <x v="0"/>
    <x v="0"/>
    <x v="13"/>
    <x v="282"/>
    <x v="9"/>
    <x v="22"/>
    <x v="1"/>
    <s v="Casual Dining"/>
    <x v="5"/>
    <m/>
    <x v="2112"/>
    <x v="29"/>
    <s v=" Chinese"/>
    <s v=" Seafood"/>
    <s v=" North Indian"/>
    <m/>
    <m/>
    <m/>
    <m/>
    <s v="Pothichoru, Kerala Parotta, Beef Fry, Vegetable Stew, Chicken Curry, Paratha, Biryani"/>
    <x v="529"/>
    <s v=" Kerala Parotta"/>
    <s v=" Beef Fry"/>
    <s v=" Vegetable Stew"/>
    <s v=" Chicken Curry"/>
    <s v=" Paratha"/>
    <s v=" Biryani"/>
    <n v="700"/>
  </r>
  <r>
    <s v="Deejas Kitchen"/>
    <x v="0"/>
    <x v="0"/>
    <x v="10"/>
    <x v="15"/>
    <x v="12"/>
    <x v="8"/>
    <x v="1"/>
    <s v="Takeaway, Delivery"/>
    <x v="3"/>
    <s v=" Delivery"/>
    <x v="180"/>
    <x v="23"/>
    <s v=" Kerala"/>
    <m/>
    <m/>
    <m/>
    <m/>
    <m/>
    <m/>
    <s v="Pothichoru, Roast Chicken, Fish Fry"/>
    <x v="529"/>
    <s v=" Roast Chicken"/>
    <s v=" Fish Fry"/>
    <m/>
    <m/>
    <m/>
    <m/>
    <n v="400"/>
  </r>
  <r>
    <s v="By Chance"/>
    <x v="1"/>
    <x v="1"/>
    <x v="0"/>
    <x v="0"/>
    <x v="26"/>
    <x v="23"/>
    <x v="0"/>
    <s v="Pub, Casual Dining"/>
    <x v="19"/>
    <s v=" Casual Dining"/>
    <x v="1505"/>
    <x v="19"/>
    <s v=" Continental"/>
    <s v=" Chinese"/>
    <s v=" Italian"/>
    <m/>
    <m/>
    <m/>
    <m/>
    <s v="Prawn"/>
    <x v="530"/>
    <m/>
    <m/>
    <m/>
    <m/>
    <m/>
    <m/>
    <n v="1100"/>
  </r>
  <r>
    <s v="Ugadi"/>
    <x v="1"/>
    <x v="0"/>
    <x v="8"/>
    <x v="131"/>
    <x v="11"/>
    <x v="3"/>
    <x v="1"/>
    <s v="Casual Dining"/>
    <x v="5"/>
    <m/>
    <x v="2113"/>
    <x v="19"/>
    <s v=" Chinese"/>
    <s v=" Biryani"/>
    <s v=" Andhra"/>
    <s v=" Mangalorean"/>
    <m/>
    <m/>
    <m/>
    <s v="Prawn Biryani, Andhra Meal, Veg Thali, Fry Piece Biryani, Gongura Chicken, Paratha"/>
    <x v="531"/>
    <s v=" Andhra Meal"/>
    <s v=" Veg Thali"/>
    <s v=" Fry Piece Biryani"/>
    <s v=" Gongura Chicken"/>
    <s v=" Paratha"/>
    <m/>
    <n v="700"/>
  </r>
  <r>
    <s v="Biryanis And More"/>
    <x v="0"/>
    <x v="0"/>
    <x v="12"/>
    <x v="347"/>
    <x v="11"/>
    <x v="3"/>
    <x v="0"/>
    <s v="Casual Dining"/>
    <x v="5"/>
    <m/>
    <x v="2114"/>
    <x v="5"/>
    <s v=" North Indian"/>
    <s v=" Chinese"/>
    <s v=" Andhra"/>
    <s v=" South Indian"/>
    <m/>
    <m/>
    <m/>
    <s v="Prawn Biryani, Dragon Chicken, Chicken Boneless Biryani, Afghani Biryani, Mughlai Biryani, Paneer Tikka Biryani, Gongura Biryani"/>
    <x v="531"/>
    <s v=" Dragon Chicken"/>
    <s v=" Chicken Boneless Biryani"/>
    <s v=" Afghani Biryani"/>
    <s v=" Mughlai Biryani"/>
    <s v=" Paneer Tikka Biryani"/>
    <s v=" Gongura Biryani"/>
    <n v="750"/>
  </r>
  <r>
    <s v="Bekal"/>
    <x v="0"/>
    <x v="0"/>
    <x v="15"/>
    <x v="500"/>
    <x v="10"/>
    <x v="60"/>
    <x v="0"/>
    <s v="Casual Dining"/>
    <x v="5"/>
    <m/>
    <x v="2115"/>
    <x v="29"/>
    <s v=" Mangalorean"/>
    <s v=" Seafood"/>
    <m/>
    <m/>
    <m/>
    <m/>
    <m/>
    <s v="Prawn Ghee Roast, Fish, Chicken Stew, Appam, Sol Kadhi, Neer Dosa, Kerala Parotta"/>
    <x v="532"/>
    <s v=" Fish"/>
    <s v=" Chicken Stew"/>
    <s v=" Appam"/>
    <s v=" Sol Kadhi"/>
    <s v=" Neer Dosa"/>
    <s v=" Kerala Parotta"/>
    <n v="700"/>
  </r>
  <r>
    <s v="Output Bengaluru"/>
    <x v="1"/>
    <x v="1"/>
    <x v="17"/>
    <x v="926"/>
    <x v="21"/>
    <x v="19"/>
    <x v="0"/>
    <s v="Pub, Casual Dining"/>
    <x v="19"/>
    <s v=" Casual Dining"/>
    <x v="162"/>
    <x v="19"/>
    <s v=" Continental"/>
    <m/>
    <m/>
    <m/>
    <m/>
    <m/>
    <m/>
    <s v="Prawn, Cocktails, Nachos, Pizza, Craft Beer, Fries, Crispy Corn"/>
    <x v="530"/>
    <s v=" Cocktails"/>
    <s v=" Nachos"/>
    <s v=" Pizza"/>
    <s v=" Craft Beer"/>
    <s v=" Fries"/>
    <s v=" Crispy Corn"/>
    <n v="1000"/>
  </r>
  <r>
    <s v="Barcode"/>
    <x v="1"/>
    <x v="1"/>
    <x v="9"/>
    <x v="295"/>
    <x v="16"/>
    <x v="16"/>
    <x v="0"/>
    <s v="Bar"/>
    <x v="8"/>
    <m/>
    <x v="72"/>
    <x v="23"/>
    <s v=" North Indian"/>
    <m/>
    <m/>
    <m/>
    <m/>
    <m/>
    <m/>
    <s v="Prawn, French Fries, Draught Beer, Biryani"/>
    <x v="530"/>
    <s v=" French Fries"/>
    <s v=" Draught Beer"/>
    <s v=" Biryani"/>
    <m/>
    <m/>
    <m/>
    <n v="1300"/>
  </r>
  <r>
    <s v="Safe House"/>
    <x v="1"/>
    <x v="1"/>
    <x v="12"/>
    <x v="927"/>
    <x v="9"/>
    <x v="22"/>
    <x v="0"/>
    <s v="Bar, Casual Dining"/>
    <x v="8"/>
    <s v=" Casual Dining"/>
    <x v="2116"/>
    <x v="8"/>
    <s v=" North Indian"/>
    <s v=" Chinese"/>
    <s v=" Finger Food"/>
    <m/>
    <m/>
    <m/>
    <m/>
    <s v="Prawn, Masala Peanuts, Honey Chilli Potatoes, Craft Beer, Mushroom Noodles, Cocktails, Pizza"/>
    <x v="530"/>
    <s v=" Masala Peanuts"/>
    <s v=" Honey Chilli Potatoes"/>
    <s v=" Craft Beer"/>
    <s v=" Mushroom Noodles"/>
    <s v=" Cocktails"/>
    <s v=" Pizza"/>
    <n v="900"/>
  </r>
  <r>
    <s v="Barbecue by Punjab Grill"/>
    <x v="1"/>
    <x v="1"/>
    <x v="25"/>
    <x v="928"/>
    <x v="25"/>
    <x v="78"/>
    <x v="0"/>
    <s v="Casual Dining"/>
    <x v="5"/>
    <m/>
    <x v="852"/>
    <x v="48"/>
    <m/>
    <m/>
    <m/>
    <m/>
    <m/>
    <m/>
    <m/>
    <s v="Prawn, Panipuri, Chaat, Biryani, Paan Ice Cream, Brownie, Tandoori Prawns"/>
    <x v="530"/>
    <s v=" Panipuri"/>
    <s v=" Chaat"/>
    <s v=" Biryani"/>
    <s v=" Paan Ice Cream"/>
    <s v=" Brownie"/>
    <s v=" Tandoori Prawns"/>
    <n v="1300"/>
  </r>
  <r>
    <s v="Hotboxit"/>
    <x v="1"/>
    <x v="0"/>
    <x v="9"/>
    <x v="28"/>
    <x v="2"/>
    <x v="0"/>
    <x v="1"/>
    <s v="Delivery"/>
    <x v="7"/>
    <m/>
    <x v="1333"/>
    <x v="19"/>
    <s v=" Continental"/>
    <s v=" Italian"/>
    <m/>
    <m/>
    <m/>
    <m/>
    <m/>
    <s v="Prompt Service"/>
    <x v="533"/>
    <m/>
    <m/>
    <m/>
    <m/>
    <m/>
    <m/>
    <n v="400"/>
  </r>
  <r>
    <s v="King's Appetite"/>
    <x v="0"/>
    <x v="0"/>
    <x v="3"/>
    <x v="10"/>
    <x v="7"/>
    <x v="13"/>
    <x v="0"/>
    <s v="Food Court, Quick Bites"/>
    <x v="13"/>
    <s v=" Quick Bites"/>
    <x v="49"/>
    <x v="19"/>
    <s v=" Chinese"/>
    <m/>
    <m/>
    <m/>
    <m/>
    <m/>
    <m/>
    <s v="Prompt Service"/>
    <x v="533"/>
    <m/>
    <m/>
    <m/>
    <m/>
    <m/>
    <m/>
    <n v="500"/>
  </r>
  <r>
    <s v="Families Food Court"/>
    <x v="0"/>
    <x v="0"/>
    <x v="10"/>
    <x v="282"/>
    <x v="9"/>
    <x v="22"/>
    <x v="1"/>
    <s v="Quick Bites"/>
    <x v="0"/>
    <m/>
    <x v="1117"/>
    <x v="19"/>
    <s v=" Chinese"/>
    <s v=" Biryani"/>
    <s v=" Rolls"/>
    <m/>
    <m/>
    <m/>
    <m/>
    <s v="Prompt Service"/>
    <x v="533"/>
    <m/>
    <m/>
    <m/>
    <m/>
    <m/>
    <m/>
    <n v="400"/>
  </r>
  <r>
    <s v="Kitchens@Mahadevpura"/>
    <x v="0"/>
    <x v="0"/>
    <x v="10"/>
    <x v="93"/>
    <x v="21"/>
    <x v="42"/>
    <x v="1"/>
    <s v="Delivery"/>
    <x v="7"/>
    <m/>
    <x v="2117"/>
    <x v="13"/>
    <s v=" North Indian"/>
    <s v=" South Indian"/>
    <s v=" Chinese"/>
    <m/>
    <m/>
    <m/>
    <m/>
    <s v="Prompt Service"/>
    <x v="533"/>
    <m/>
    <m/>
    <m/>
    <m/>
    <m/>
    <m/>
    <n v="600"/>
  </r>
  <r>
    <s v="Sri Vishnu Grand"/>
    <x v="0"/>
    <x v="0"/>
    <x v="9"/>
    <x v="224"/>
    <x v="27"/>
    <x v="20"/>
    <x v="1"/>
    <s v="Casual Dining"/>
    <x v="5"/>
    <m/>
    <x v="73"/>
    <x v="23"/>
    <s v=" North Indian"/>
    <s v=" Chinese"/>
    <m/>
    <m/>
    <m/>
    <m/>
    <m/>
    <s v="Prompt Service"/>
    <x v="533"/>
    <m/>
    <m/>
    <m/>
    <m/>
    <m/>
    <m/>
    <n v="400"/>
  </r>
  <r>
    <s v="The Mint Resto Bar"/>
    <x v="1"/>
    <x v="1"/>
    <x v="16"/>
    <x v="88"/>
    <x v="21"/>
    <x v="19"/>
    <x v="1"/>
    <s v="Casual Dining, Bar"/>
    <x v="5"/>
    <s v=" Bar"/>
    <x v="444"/>
    <x v="19"/>
    <s v=" Chinese"/>
    <s v=" Andhra"/>
    <m/>
    <m/>
    <m/>
    <m/>
    <m/>
    <s v="Prompt Service"/>
    <x v="533"/>
    <m/>
    <m/>
    <m/>
    <m/>
    <m/>
    <m/>
    <n v="1000"/>
  </r>
  <r>
    <s v="Ice Land"/>
    <x v="0"/>
    <x v="0"/>
    <x v="2"/>
    <x v="63"/>
    <x v="11"/>
    <x v="9"/>
    <x v="1"/>
    <s v="Dessert Parlor"/>
    <x v="4"/>
    <m/>
    <x v="138"/>
    <x v="12"/>
    <s v=" Desserts"/>
    <m/>
    <m/>
    <m/>
    <m/>
    <m/>
    <m/>
    <s v="Prompt Service, Friendly Staff"/>
    <x v="533"/>
    <s v=" Friendly Staff"/>
    <m/>
    <m/>
    <m/>
    <m/>
    <m/>
    <n v="300"/>
  </r>
  <r>
    <s v="Patiala Lassi"/>
    <x v="0"/>
    <x v="0"/>
    <x v="12"/>
    <x v="275"/>
    <x v="20"/>
    <x v="77"/>
    <x v="1"/>
    <s v="Beverage Shop"/>
    <x v="1"/>
    <m/>
    <x v="8"/>
    <x v="4"/>
    <m/>
    <m/>
    <m/>
    <m/>
    <m/>
    <m/>
    <m/>
    <s v="Punjabi Lassi, Patiyala Lassi, Sweet Lassi, Mango Lassi, Sandwich"/>
    <x v="534"/>
    <s v=" Patiyala Lassi"/>
    <s v=" Sweet Lassi"/>
    <s v=" Mango Lassi"/>
    <s v=" Sandwich"/>
    <m/>
    <m/>
    <n v="150"/>
  </r>
  <r>
    <s v="Chettayees"/>
    <x v="0"/>
    <x v="0"/>
    <x v="5"/>
    <x v="24"/>
    <x v="16"/>
    <x v="10"/>
    <x v="0"/>
    <s v="Quick Bites"/>
    <x v="0"/>
    <m/>
    <x v="266"/>
    <x v="29"/>
    <s v=" North Indian"/>
    <s v=" Chinese"/>
    <m/>
    <m/>
    <m/>
    <m/>
    <m/>
    <s v="Puttu Biryani, Egg Roast"/>
    <x v="535"/>
    <s v=" Egg Roast"/>
    <m/>
    <m/>
    <m/>
    <m/>
    <m/>
    <n v="400"/>
  </r>
  <r>
    <s v="Kota Kachori"/>
    <x v="0"/>
    <x v="0"/>
    <x v="21"/>
    <x v="929"/>
    <x v="15"/>
    <x v="38"/>
    <x v="1"/>
    <s v="Quick Bites"/>
    <x v="0"/>
    <m/>
    <x v="2118"/>
    <x v="24"/>
    <s v=" Desserts"/>
    <s v=" North Indian"/>
    <s v=" Mithai"/>
    <s v=" Rajasthani"/>
    <m/>
    <m/>
    <m/>
    <s v="Pyaz Kachori, Chaat, Gajar Ka Halwa, Shrikhand, Jalebi Rabri, Churma, Boondi Raita"/>
    <x v="536"/>
    <s v=" Chaat"/>
    <s v=" Gajar Ka Halwa"/>
    <s v=" Shrikhand"/>
    <s v=" Jalebi Rabri"/>
    <s v=" Churma"/>
    <s v=" Boondi Raita"/>
    <n v="400"/>
  </r>
  <r>
    <s v="Rural Blues"/>
    <x v="0"/>
    <x v="1"/>
    <x v="21"/>
    <x v="930"/>
    <x v="27"/>
    <x v="20"/>
    <x v="1"/>
    <s v="Casual Dining, Bar"/>
    <x v="5"/>
    <s v=" Bar"/>
    <x v="2119"/>
    <x v="63"/>
    <s v=" Mediterranean"/>
    <s v=" Asian"/>
    <s v=" North Indian"/>
    <s v=" South Indian"/>
    <s v=" Momos"/>
    <m/>
    <m/>
    <s v="Quinoa Salad, Murgh Ghee Roast, Butter Chicken, Cocktails, Pizza, Mocktails, Nachos"/>
    <x v="537"/>
    <s v=" Murgh Ghee Roast"/>
    <s v=" Butter Chicken"/>
    <s v=" Cocktails"/>
    <s v=" Pizza"/>
    <s v=" Mocktails"/>
    <s v=" Nachos"/>
    <n v="1300"/>
  </r>
  <r>
    <s v="Game Of Tandoors"/>
    <x v="0"/>
    <x v="0"/>
    <x v="3"/>
    <x v="447"/>
    <x v="21"/>
    <x v="19"/>
    <x v="1"/>
    <s v="Quick Bites"/>
    <x v="0"/>
    <m/>
    <x v="255"/>
    <x v="19"/>
    <s v=" Rolls"/>
    <m/>
    <m/>
    <m/>
    <m/>
    <m/>
    <m/>
    <s v="Rabri, Naan, Chaap, Raita, Tandoori Chicken, Tangdi Kabab, Dal Makhani"/>
    <x v="538"/>
    <s v=" Naan"/>
    <s v=" Chaap"/>
    <s v=" Raita"/>
    <s v=" Tandoori Chicken"/>
    <s v=" Tangdi Kabab"/>
    <s v=" Dal Makhani"/>
    <n v="400"/>
  </r>
  <r>
    <s v="Mast Biryani - Fresh Indian Kitchen"/>
    <x v="1"/>
    <x v="0"/>
    <x v="4"/>
    <x v="202"/>
    <x v="21"/>
    <x v="19"/>
    <x v="0"/>
    <s v="Casual Dining"/>
    <x v="5"/>
    <m/>
    <x v="2120"/>
    <x v="5"/>
    <s v=" North Indian"/>
    <s v=" Mughlai"/>
    <s v=" Fast Food"/>
    <m/>
    <m/>
    <m/>
    <m/>
    <s v="Rabri, Peri Peri Chicken, Phirni, Vegetable Biryani, Nizami Biryani, Rice, Butter Chicken Biryani"/>
    <x v="538"/>
    <s v=" Peri Peri Chicken"/>
    <s v=" Phirni"/>
    <s v=" Vegetable Biryani"/>
    <s v=" Nizami Biryani"/>
    <s v=" Rice"/>
    <s v=" Butter Chicken Biryani"/>
    <n v="500"/>
  </r>
  <r>
    <s v="Hunger Genie"/>
    <x v="1"/>
    <x v="0"/>
    <x v="15"/>
    <x v="100"/>
    <x v="21"/>
    <x v="42"/>
    <x v="1"/>
    <s v="Takeaway, Delivery"/>
    <x v="3"/>
    <s v=" Delivery"/>
    <x v="50"/>
    <x v="19"/>
    <s v=" Chinese"/>
    <s v=" Biryani"/>
    <m/>
    <m/>
    <m/>
    <m/>
    <m/>
    <s v="Rabri, Shahi Tukda, Paratha, Fruit Custard, Kheer, Malpua, Wings"/>
    <x v="538"/>
    <s v=" Shahi Tukda"/>
    <s v=" Paratha"/>
    <s v=" Fruit Custard"/>
    <s v=" Kheer"/>
    <s v=" Malpua"/>
    <s v=" Wings"/>
    <n v="450"/>
  </r>
  <r>
    <s v="Oldtown Dilli"/>
    <x v="0"/>
    <x v="1"/>
    <x v="12"/>
    <x v="339"/>
    <x v="16"/>
    <x v="16"/>
    <x v="1"/>
    <s v="Casual Dining"/>
    <x v="5"/>
    <m/>
    <x v="2121"/>
    <x v="18"/>
    <s v=" North Indian"/>
    <s v=" Turkish"/>
    <s v=" Afghan"/>
    <m/>
    <m/>
    <m/>
    <m/>
    <s v="Rabri, Tandoori Roti, Mutton Roganjosh, Shahi Tukda, Naan, Mutton Seekh, Malai Kofta"/>
    <x v="538"/>
    <s v=" Tandoori Roti"/>
    <s v=" Mutton Roganjosh"/>
    <s v=" Shahi Tukda"/>
    <s v=" Naan"/>
    <s v=" Mutton Seekh"/>
    <s v=" Malai Kofta"/>
    <n v="750"/>
  </r>
  <r>
    <s v="Hiyar Majhe Kolkata"/>
    <x v="0"/>
    <x v="0"/>
    <x v="15"/>
    <x v="104"/>
    <x v="1"/>
    <x v="10"/>
    <x v="0"/>
    <s v="Quick Bites"/>
    <x v="0"/>
    <m/>
    <x v="92"/>
    <x v="3"/>
    <s v=" North Indian"/>
    <m/>
    <m/>
    <m/>
    <m/>
    <m/>
    <m/>
    <s v="Radhaballavi, Biryani, Egg Noodles, Egg Roll, Fish Curry, Egg Devils, Thali"/>
    <x v="539"/>
    <s v=" Biryani"/>
    <s v=" Egg Noodles"/>
    <s v=" Egg Roll"/>
    <s v=" Fish Curry"/>
    <s v=" Egg Devils"/>
    <s v=" Thali"/>
    <n v="400"/>
  </r>
  <r>
    <s v="Mudde Madappa Mess"/>
    <x v="1"/>
    <x v="0"/>
    <x v="12"/>
    <x v="38"/>
    <x v="19"/>
    <x v="75"/>
    <x v="0"/>
    <s v="Quick Bites"/>
    <x v="0"/>
    <m/>
    <x v="66"/>
    <x v="23"/>
    <m/>
    <m/>
    <m/>
    <m/>
    <m/>
    <m/>
    <m/>
    <s v="Ragi Mudde, Buttermilk"/>
    <x v="540"/>
    <s v=" Buttermilk"/>
    <m/>
    <m/>
    <m/>
    <m/>
    <m/>
    <n v="150"/>
  </r>
  <r>
    <s v="CakeWalk"/>
    <x v="1"/>
    <x v="0"/>
    <x v="12"/>
    <x v="931"/>
    <x v="10"/>
    <x v="56"/>
    <x v="2"/>
    <s v="Dessert Parlor"/>
    <x v="4"/>
    <m/>
    <x v="242"/>
    <x v="9"/>
    <s v=" Bakery"/>
    <m/>
    <m/>
    <m/>
    <m/>
    <m/>
    <m/>
    <s v="Rainbow Pastry, Cheesecake, Brownie, Fruit Cake, Rainbow Cake, Pie, Sandwiches"/>
    <x v="541"/>
    <s v=" Cheesecake"/>
    <s v=" Brownie"/>
    <s v=" Fruit Cake"/>
    <s v=" Rainbow Cake"/>
    <s v=" Pie"/>
    <s v=" Sandwiches"/>
    <n v="500"/>
  </r>
  <r>
    <s v="Kitchens@HSR"/>
    <x v="0"/>
    <x v="0"/>
    <x v="7"/>
    <x v="305"/>
    <x v="9"/>
    <x v="22"/>
    <x v="1"/>
    <s v="Takeaway, Delivery"/>
    <x v="3"/>
    <s v=" Delivery"/>
    <x v="619"/>
    <x v="5"/>
    <s v=" Kerala"/>
    <s v=" Mughlai"/>
    <s v=" Street Food"/>
    <s v=" North Indian"/>
    <s v=" Chinese"/>
    <s v=" South Indian"/>
    <s v=" Andhra"/>
    <s v="Raita"/>
    <x v="542"/>
    <m/>
    <m/>
    <m/>
    <m/>
    <m/>
    <m/>
    <n v="200"/>
  </r>
  <r>
    <s v="Oh My Biryani"/>
    <x v="0"/>
    <x v="0"/>
    <x v="3"/>
    <x v="592"/>
    <x v="9"/>
    <x v="22"/>
    <x v="1"/>
    <s v="Takeaway, Delivery"/>
    <x v="3"/>
    <s v=" Delivery"/>
    <x v="101"/>
    <x v="5"/>
    <s v=" North Indian"/>
    <m/>
    <m/>
    <m/>
    <m/>
    <m/>
    <m/>
    <s v="Raita, Butter Chicken Biryani, Shahi Tukda, Gulab Jamun, Coconut Chicken, Mutton Biryani"/>
    <x v="542"/>
    <s v=" Butter Chicken Biryani"/>
    <s v=" Shahi Tukda"/>
    <s v=" Gulab Jamun"/>
    <s v=" Coconut Chicken"/>
    <s v=" Mutton Biryani"/>
    <m/>
    <n v="550"/>
  </r>
  <r>
    <s v="Biryani Trip"/>
    <x v="0"/>
    <x v="0"/>
    <x v="15"/>
    <x v="88"/>
    <x v="17"/>
    <x v="56"/>
    <x v="1"/>
    <s v="Delivery"/>
    <x v="7"/>
    <m/>
    <x v="12"/>
    <x v="5"/>
    <m/>
    <m/>
    <m/>
    <m/>
    <m/>
    <m/>
    <m/>
    <s v="Raita, Chicken Biryani"/>
    <x v="542"/>
    <s v=" Chicken Biryani"/>
    <m/>
    <m/>
    <m/>
    <m/>
    <m/>
    <n v="400"/>
  </r>
  <r>
    <s v="Vindu Andhra Ruchulu"/>
    <x v="0"/>
    <x v="0"/>
    <x v="9"/>
    <x v="401"/>
    <x v="11"/>
    <x v="3"/>
    <x v="1"/>
    <s v="Casual Dining"/>
    <x v="5"/>
    <m/>
    <x v="1810"/>
    <x v="5"/>
    <s v=" North Indian"/>
    <s v=" Andhra"/>
    <m/>
    <m/>
    <m/>
    <m/>
    <m/>
    <s v="Raita, Chicken Curry, Fish, Mutton Biryani, Beer, Chicken Guntur, Chicken Biryani"/>
    <x v="542"/>
    <s v=" Chicken Curry"/>
    <s v=" Fish"/>
    <s v=" Mutton Biryani"/>
    <s v=" Beer"/>
    <s v=" Chicken Guntur"/>
    <s v=" Chicken Biryani"/>
    <n v="800"/>
  </r>
  <r>
    <s v="Behrouz Biryani"/>
    <x v="0"/>
    <x v="0"/>
    <x v="14"/>
    <x v="113"/>
    <x v="8"/>
    <x v="35"/>
    <x v="1"/>
    <s v="Delivery"/>
    <x v="7"/>
    <m/>
    <x v="12"/>
    <x v="5"/>
    <m/>
    <m/>
    <m/>
    <m/>
    <m/>
    <m/>
    <m/>
    <s v="Raita, Gosht Dum Biryani, Dum Ghost Biryani, Paneer Biryani"/>
    <x v="542"/>
    <s v=" Gosht Dum Biryani"/>
    <s v=" Dum Ghost Biryani"/>
    <s v=" Paneer Biryani"/>
    <m/>
    <m/>
    <m/>
    <n v="650"/>
  </r>
  <r>
    <s v="Kapoor's Biriyani"/>
    <x v="0"/>
    <x v="0"/>
    <x v="1"/>
    <x v="82"/>
    <x v="18"/>
    <x v="10"/>
    <x v="1"/>
    <s v="Quick Bites"/>
    <x v="0"/>
    <m/>
    <x v="101"/>
    <x v="5"/>
    <s v=" North Indian"/>
    <m/>
    <m/>
    <m/>
    <m/>
    <m/>
    <m/>
    <s v="Raita, Hyderabadi Biryani"/>
    <x v="542"/>
    <s v=" Hyderabadi Biryani"/>
    <m/>
    <m/>
    <m/>
    <m/>
    <m/>
    <n v="400"/>
  </r>
  <r>
    <s v="Aligarh House"/>
    <x v="0"/>
    <x v="0"/>
    <x v="22"/>
    <x v="136"/>
    <x v="16"/>
    <x v="49"/>
    <x v="1"/>
    <s v="Delivery"/>
    <x v="7"/>
    <m/>
    <x v="2122"/>
    <x v="19"/>
    <s v=" Biryani"/>
    <s v=" Awadhi"/>
    <s v=" Mughlai"/>
    <m/>
    <m/>
    <m/>
    <m/>
    <s v="Raita, Muradabadi Biryani"/>
    <x v="542"/>
    <s v=" Muradabadi Biryani"/>
    <m/>
    <m/>
    <m/>
    <m/>
    <m/>
    <n v="400"/>
  </r>
  <r>
    <s v="Alpha - House of Biryani &amp; Tandoor"/>
    <x v="0"/>
    <x v="0"/>
    <x v="4"/>
    <x v="644"/>
    <x v="21"/>
    <x v="42"/>
    <x v="1"/>
    <s v="Casual Dining"/>
    <x v="5"/>
    <m/>
    <x v="102"/>
    <x v="5"/>
    <s v=" North Indian"/>
    <s v=" Chinese"/>
    <m/>
    <m/>
    <m/>
    <m/>
    <m/>
    <s v="Raita, Paneer Biryani"/>
    <x v="542"/>
    <s v=" Paneer Biryani"/>
    <m/>
    <m/>
    <m/>
    <m/>
    <m/>
    <n v="800"/>
  </r>
  <r>
    <s v="Royal Biriyani House"/>
    <x v="0"/>
    <x v="0"/>
    <x v="15"/>
    <x v="139"/>
    <x v="21"/>
    <x v="85"/>
    <x v="1"/>
    <s v="Casual Dining"/>
    <x v="5"/>
    <m/>
    <x v="2123"/>
    <x v="38"/>
    <s v=" Biryani"/>
    <s v=" North Indian"/>
    <s v=" Chinese"/>
    <m/>
    <m/>
    <m/>
    <m/>
    <s v="Raita, Roti, Chicken Grill, Mutton Biryani"/>
    <x v="542"/>
    <s v=" Roti"/>
    <s v=" Chicken Grill"/>
    <s v=" Mutton Biryani"/>
    <m/>
    <m/>
    <m/>
    <n v="700"/>
  </r>
  <r>
    <s v="Truly Punjab"/>
    <x v="0"/>
    <x v="0"/>
    <x v="14"/>
    <x v="810"/>
    <x v="15"/>
    <x v="47"/>
    <x v="1"/>
    <s v="Takeaway, Delivery"/>
    <x v="3"/>
    <s v=" Delivery"/>
    <x v="155"/>
    <x v="19"/>
    <s v=" Biryani"/>
    <m/>
    <m/>
    <m/>
    <m/>
    <m/>
    <m/>
    <s v="Raita, Sarson Ka Saag, Paneer Tikka Masala, Paratha, Sarso Da Saag, Chole, Dal Fry"/>
    <x v="542"/>
    <s v=" Sarson Ka Saag"/>
    <s v=" Paneer Tikka Masala"/>
    <s v=" Paratha"/>
    <s v=" Sarso Da Saag"/>
    <s v=" Chole"/>
    <s v=" Dal Fry"/>
    <n v="500"/>
  </r>
  <r>
    <s v="Cinnamon"/>
    <x v="0"/>
    <x v="0"/>
    <x v="10"/>
    <x v="249"/>
    <x v="9"/>
    <x v="22"/>
    <x v="1"/>
    <s v="Casual Dining"/>
    <x v="5"/>
    <m/>
    <x v="50"/>
    <x v="19"/>
    <s v=" Chinese"/>
    <s v=" Biryani"/>
    <m/>
    <m/>
    <m/>
    <m/>
    <m/>
    <s v="Raita, Tandoori Chicken, Egg Chilli, Hakka Noodles, Chicken Taka Tak, Palak Paneer, Veg Pulao"/>
    <x v="542"/>
    <s v=" Tandoori Chicken"/>
    <s v=" Egg Chilli"/>
    <s v=" Hakka Noodles"/>
    <s v=" Chicken Taka Tak"/>
    <s v=" Palak Paneer"/>
    <s v=" Veg Pulao"/>
    <n v="550"/>
  </r>
  <r>
    <s v="Biryani Junction"/>
    <x v="0"/>
    <x v="0"/>
    <x v="23"/>
    <x v="932"/>
    <x v="6"/>
    <x v="11"/>
    <x v="1"/>
    <s v="Quick Bites"/>
    <x v="0"/>
    <m/>
    <x v="102"/>
    <x v="5"/>
    <s v=" North Indian"/>
    <s v=" Chinese"/>
    <m/>
    <m/>
    <m/>
    <m/>
    <m/>
    <s v="Raita, Vegetable Biryani, Biryani Combo"/>
    <x v="542"/>
    <s v=" Vegetable Biryani"/>
    <s v=" Biryani Combo"/>
    <m/>
    <m/>
    <m/>
    <m/>
    <n v="450"/>
  </r>
  <r>
    <s v="Hyderabadi Bawarchi"/>
    <x v="0"/>
    <x v="0"/>
    <x v="6"/>
    <x v="106"/>
    <x v="6"/>
    <x v="8"/>
    <x v="1"/>
    <s v="Casual Dining"/>
    <x v="5"/>
    <m/>
    <x v="50"/>
    <x v="19"/>
    <s v=" Chinese"/>
    <s v=" Biryani"/>
    <m/>
    <m/>
    <m/>
    <m/>
    <m/>
    <s v="Raita, Vegetable Biryani, Hyderabadi Biryani, Chicken Curry, Chicken Biryani"/>
    <x v="542"/>
    <s v=" Vegetable Biryani"/>
    <s v=" Hyderabadi Biryani"/>
    <s v=" Chicken Curry"/>
    <s v=" Chicken Biryani"/>
    <m/>
    <m/>
    <n v="500"/>
  </r>
  <r>
    <s v="Rajasthani Charbhuja Restaurant"/>
    <x v="1"/>
    <x v="0"/>
    <x v="15"/>
    <x v="295"/>
    <x v="7"/>
    <x v="13"/>
    <x v="0"/>
    <s v="Quick Bites"/>
    <x v="0"/>
    <m/>
    <x v="1794"/>
    <x v="19"/>
    <s v=" Chinese"/>
    <s v=" Rajasthani"/>
    <m/>
    <m/>
    <m/>
    <m/>
    <m/>
    <s v="Rajasthani Thali, Paratha, Gulab Jamun, Paneer Tikka Masala, Sweet Lassi, Buttermilk, Gatte Ki Subzi"/>
    <x v="543"/>
    <s v=" Paratha"/>
    <s v=" Gulab Jamun"/>
    <s v=" Paneer Tikka Masala"/>
    <s v=" Sweet Lassi"/>
    <s v=" Buttermilk"/>
    <s v=" Gatte Ki Subzi"/>
    <n v="350"/>
  </r>
  <r>
    <s v="What's Cooking"/>
    <x v="0"/>
    <x v="0"/>
    <x v="7"/>
    <x v="34"/>
    <x v="9"/>
    <x v="22"/>
    <x v="1"/>
    <s v="Takeaway, Delivery"/>
    <x v="3"/>
    <s v=" Delivery"/>
    <x v="48"/>
    <x v="19"/>
    <m/>
    <m/>
    <m/>
    <m/>
    <m/>
    <m/>
    <m/>
    <s v="Rajma Chawal"/>
    <x v="544"/>
    <m/>
    <m/>
    <m/>
    <m/>
    <m/>
    <m/>
    <n v="300"/>
  </r>
  <r>
    <s v="Zayakedar"/>
    <x v="0"/>
    <x v="0"/>
    <x v="15"/>
    <x v="485"/>
    <x v="9"/>
    <x v="21"/>
    <x v="1"/>
    <s v="Quick Bites"/>
    <x v="0"/>
    <m/>
    <x v="48"/>
    <x v="19"/>
    <m/>
    <m/>
    <m/>
    <m/>
    <m/>
    <m/>
    <m/>
    <s v="Rajma, Fried Rice, Lassi, Butter Phulkas, Bhindi Fry, Thali, Butter Chicken"/>
    <x v="545"/>
    <s v=" Fried Rice"/>
    <s v=" Lassi"/>
    <s v=" Butter Phulkas"/>
    <s v=" Bhindi Fry"/>
    <s v=" Thali"/>
    <s v=" Butter Chicken"/>
    <n v="250"/>
  </r>
  <r>
    <s v="The Fatty Bao - Asian Gastro Bar"/>
    <x v="0"/>
    <x v="0"/>
    <x v="27"/>
    <x v="933"/>
    <x v="24"/>
    <x v="56"/>
    <x v="5"/>
    <s v="Casual Dining, Bar"/>
    <x v="5"/>
    <s v=" Bar"/>
    <x v="2124"/>
    <x v="44"/>
    <s v=" Sushi"/>
    <s v=" Asian"/>
    <m/>
    <m/>
    <m/>
    <m/>
    <m/>
    <s v="Ramen, Cocktails, Crab Sushi, Maki Roll, Creme Brulee, Thai Chicken Salad, Beef Salad"/>
    <x v="546"/>
    <s v=" Cocktails"/>
    <s v=" Crab Sushi"/>
    <s v=" Maki Roll"/>
    <s v=" Creme Brulee"/>
    <s v=" Thai Chicken Salad"/>
    <s v=" Beef Salad"/>
    <n v="1200"/>
  </r>
  <r>
    <s v="Thran"/>
    <x v="1"/>
    <x v="1"/>
    <x v="14"/>
    <x v="934"/>
    <x v="13"/>
    <x v="54"/>
    <x v="0"/>
    <s v="Casual Dining"/>
    <x v="5"/>
    <m/>
    <x v="1525"/>
    <x v="70"/>
    <m/>
    <m/>
    <m/>
    <m/>
    <m/>
    <m/>
    <m/>
    <s v="Ramen, Kimchi, Beef Bulgogi, Egg Soup, Salad, Clear Soup, Pork Bulgogi"/>
    <x v="546"/>
    <s v=" Kimchi"/>
    <s v=" Beef Bulgogi"/>
    <s v=" Egg Soup"/>
    <s v=" Salad"/>
    <s v=" Clear Soup"/>
    <s v=" Pork Bulgogi"/>
    <n v="1300"/>
  </r>
  <r>
    <s v="Pot-O-Noodles"/>
    <x v="1"/>
    <x v="0"/>
    <x v="17"/>
    <x v="50"/>
    <x v="10"/>
    <x v="56"/>
    <x v="0"/>
    <s v="Casual Dining"/>
    <x v="5"/>
    <m/>
    <x v="2125"/>
    <x v="7"/>
    <s v=" Asian"/>
    <s v=" Japanese"/>
    <m/>
    <m/>
    <m/>
    <m/>
    <m/>
    <s v="Ramen, Noodles, Gyoza, Rolls, Dumplings, Wasabi Ice Cream, Lime Mojito"/>
    <x v="546"/>
    <s v=" Noodles"/>
    <s v=" Gyoza"/>
    <s v=" Rolls"/>
    <s v=" Dumplings"/>
    <s v=" Wasabi Ice Cream"/>
    <s v=" Lime Mojito"/>
    <n v="800"/>
  </r>
  <r>
    <s v="Daily Sushi"/>
    <x v="0"/>
    <x v="0"/>
    <x v="9"/>
    <x v="94"/>
    <x v="21"/>
    <x v="42"/>
    <x v="1"/>
    <s v="Casual Dining"/>
    <x v="5"/>
    <m/>
    <x v="2126"/>
    <x v="70"/>
    <s v=" Sushi"/>
    <m/>
    <m/>
    <m/>
    <m/>
    <m/>
    <m/>
    <s v="Ramen, Noodles, Salmon Sushi"/>
    <x v="546"/>
    <s v=" Noodles"/>
    <s v=" Salmon Sushi"/>
    <m/>
    <m/>
    <m/>
    <m/>
    <n v="900"/>
  </r>
  <r>
    <s v="You Mee"/>
    <x v="0"/>
    <x v="0"/>
    <x v="24"/>
    <x v="500"/>
    <x v="21"/>
    <x v="42"/>
    <x v="0"/>
    <s v="Casual Dining"/>
    <x v="5"/>
    <m/>
    <x v="2127"/>
    <x v="73"/>
    <s v=" Japanese"/>
    <s v=" Chinese"/>
    <s v=" Thai"/>
    <m/>
    <m/>
    <m/>
    <m/>
    <s v="Ramen, Sushi Platter, Sushi Bar, Pork Dumplings, Maki Roll, Japanese Green Tea, Thai Red Curry"/>
    <x v="546"/>
    <s v=" Sushi Platter"/>
    <s v=" Sushi Bar"/>
    <s v=" Pork Dumplings"/>
    <s v=" Maki Roll"/>
    <s v=" Japanese Green Tea"/>
    <s v=" Thai Red Curry"/>
    <n v="2000"/>
  </r>
  <r>
    <s v="NH8"/>
    <x v="0"/>
    <x v="1"/>
    <x v="14"/>
    <x v="838"/>
    <x v="21"/>
    <x v="42"/>
    <x v="1"/>
    <s v="Casual Dining"/>
    <x v="5"/>
    <m/>
    <x v="1501"/>
    <x v="45"/>
    <m/>
    <m/>
    <m/>
    <m/>
    <m/>
    <m/>
    <m/>
    <s v="Rasgulla, Dal Bati, Rajasthani Thali, Kachori, Churma, Jal-jeera, Rasmalai"/>
    <x v="547"/>
    <s v=" Dal Bati"/>
    <s v=" Rajasthani Thali"/>
    <s v=" Kachori"/>
    <s v=" Churma"/>
    <s v=" Jal-jeera"/>
    <s v=" Rasmalai"/>
    <n v="800"/>
  </r>
  <r>
    <s v="Howrah Bridge"/>
    <x v="0"/>
    <x v="0"/>
    <x v="1"/>
    <x v="324"/>
    <x v="15"/>
    <x v="22"/>
    <x v="6"/>
    <s v="Casual Dining"/>
    <x v="5"/>
    <m/>
    <x v="1750"/>
    <x v="3"/>
    <s v=" Seafood"/>
    <m/>
    <m/>
    <m/>
    <m/>
    <m/>
    <m/>
    <s v="Rasgulla, Egg Devils, Mutton Kosha, Luchi, Chicken Biryani, Aalo Bhaja, Mughlai Paratha"/>
    <x v="547"/>
    <s v=" Egg Devils"/>
    <s v=" Mutton Kosha"/>
    <s v=" Luchi"/>
    <s v=" Chicken Biryani"/>
    <s v=" Aalo Bhaja"/>
    <s v=" Mughlai Paratha"/>
    <n v="600"/>
  </r>
  <r>
    <s v="Keys Cafe - Keys Hotel"/>
    <x v="1"/>
    <x v="0"/>
    <x v="9"/>
    <x v="103"/>
    <x v="7"/>
    <x v="13"/>
    <x v="6"/>
    <s v="Casual Dining"/>
    <x v="5"/>
    <m/>
    <x v="488"/>
    <x v="7"/>
    <s v=" Continental"/>
    <s v=" North Indian"/>
    <m/>
    <m/>
    <m/>
    <m/>
    <m/>
    <s v="Rasgulla, Kulfi, Lunch Buffet, Pasta, Biryani, Fish Curry, Fish Grill"/>
    <x v="547"/>
    <s v=" Kulfi"/>
    <s v=" Lunch Buffet"/>
    <s v=" Pasta"/>
    <s v=" Biryani"/>
    <s v=" Fish Curry"/>
    <s v=" Fish Grill"/>
    <n v="1200"/>
  </r>
  <r>
    <s v="KC Das"/>
    <x v="0"/>
    <x v="0"/>
    <x v="10"/>
    <x v="709"/>
    <x v="22"/>
    <x v="29"/>
    <x v="1"/>
    <s v="Sweet Shop, Quick Bites"/>
    <x v="9"/>
    <s v=" Quick Bites"/>
    <x v="45"/>
    <x v="17"/>
    <s v=" Street Food"/>
    <m/>
    <m/>
    <m/>
    <m/>
    <m/>
    <m/>
    <s v="Rasgulla, Luchi, Samosa, Radhaballavi, Rasmalai, Kheer Kadam, Chamcham"/>
    <x v="547"/>
    <s v=" Luchi"/>
    <s v=" Samosa"/>
    <s v=" Radhaballavi"/>
    <s v=" Rasmalai"/>
    <s v=" Kheer Kadam"/>
    <s v=" Chamcham"/>
    <n v="200"/>
  </r>
  <r>
    <s v="Banchharam"/>
    <x v="1"/>
    <x v="0"/>
    <x v="10"/>
    <x v="32"/>
    <x v="22"/>
    <x v="27"/>
    <x v="2"/>
    <s v="Quick Bites"/>
    <x v="0"/>
    <m/>
    <x v="225"/>
    <x v="24"/>
    <s v=" Mithai"/>
    <m/>
    <m/>
    <m/>
    <m/>
    <m/>
    <m/>
    <s v="Rasgulla, Mishti Doi, Samosa, Kheer Kadam, Veg Cutlet, Rasmalai"/>
    <x v="547"/>
    <s v=" Mishti Doi"/>
    <s v=" Samosa"/>
    <s v=" Kheer Kadam"/>
    <s v=" Veg Cutlet"/>
    <s v=" Rasmalai"/>
    <m/>
    <n v="200"/>
  </r>
  <r>
    <s v="Kalingas"/>
    <x v="0"/>
    <x v="0"/>
    <x v="10"/>
    <x v="270"/>
    <x v="11"/>
    <x v="10"/>
    <x v="1"/>
    <s v="Quick Bites"/>
    <x v="0"/>
    <m/>
    <x v="2128"/>
    <x v="40"/>
    <s v=" Fast Food"/>
    <m/>
    <m/>
    <m/>
    <m/>
    <m/>
    <m/>
    <s v="Rasgulla, Mutton Kosha, Chicken Kasha, Samosa Chaat, Kheer, Veg Thali"/>
    <x v="547"/>
    <s v=" Mutton Kosha"/>
    <s v=" Chicken Kasha"/>
    <s v=" Samosa Chaat"/>
    <s v=" Kheer"/>
    <s v=" Veg Thali"/>
    <m/>
    <n v="250"/>
  </r>
  <r>
    <s v="Little Orissa Restaurant"/>
    <x v="0"/>
    <x v="0"/>
    <x v="10"/>
    <x v="467"/>
    <x v="10"/>
    <x v="56"/>
    <x v="0"/>
    <s v="Casual Dining"/>
    <x v="5"/>
    <m/>
    <x v="2129"/>
    <x v="40"/>
    <s v=" North Indian"/>
    <s v=" Bengali"/>
    <s v=" Chinese"/>
    <m/>
    <m/>
    <m/>
    <m/>
    <s v="Rasgulla, Mutton Kosha, Fish, Chicken Curry, Egg Tadka, Mutton Curry, Prawn Curry"/>
    <x v="547"/>
    <s v=" Mutton Kosha"/>
    <s v=" Fish"/>
    <s v=" Chicken Curry"/>
    <s v=" Egg Tadka"/>
    <s v=" Mutton Curry"/>
    <s v=" Prawn Curry"/>
    <n v="450"/>
  </r>
  <r>
    <s v="KC Das - Sai Sweets"/>
    <x v="1"/>
    <x v="0"/>
    <x v="8"/>
    <x v="36"/>
    <x v="12"/>
    <x v="9"/>
    <x v="2"/>
    <s v="Sweet Shop, Quick Bites"/>
    <x v="9"/>
    <s v=" Quick Bites"/>
    <x v="45"/>
    <x v="17"/>
    <s v=" Street Food"/>
    <m/>
    <m/>
    <m/>
    <m/>
    <m/>
    <m/>
    <s v="Rasgulla, Rasmalai, Mishti Doi"/>
    <x v="547"/>
    <s v=" Rasmalai"/>
    <s v=" Mishti Doi"/>
    <m/>
    <m/>
    <m/>
    <m/>
    <n v="200"/>
  </r>
  <r>
    <s v="KC Das - Sweet Paradise"/>
    <x v="1"/>
    <x v="0"/>
    <x v="8"/>
    <x v="85"/>
    <x v="10"/>
    <x v="56"/>
    <x v="2"/>
    <s v="Sweet Shop, Quick Bites"/>
    <x v="9"/>
    <s v=" Quick Bites"/>
    <x v="45"/>
    <x v="17"/>
    <s v=" Street Food"/>
    <m/>
    <m/>
    <m/>
    <m/>
    <m/>
    <m/>
    <s v="Rasgulla, Samosa"/>
    <x v="547"/>
    <s v=" Samosa"/>
    <m/>
    <m/>
    <m/>
    <m/>
    <m/>
    <n v="200"/>
  </r>
  <r>
    <s v="Big Mishra Pedha"/>
    <x v="1"/>
    <x v="0"/>
    <x v="3"/>
    <x v="117"/>
    <x v="16"/>
    <x v="10"/>
    <x v="1"/>
    <s v="Sweet Shop"/>
    <x v="9"/>
    <m/>
    <x v="44"/>
    <x v="17"/>
    <m/>
    <m/>
    <m/>
    <m/>
    <m/>
    <m/>
    <m/>
    <s v="Rasmalai"/>
    <x v="548"/>
    <m/>
    <m/>
    <m/>
    <m/>
    <m/>
    <m/>
    <n v="250"/>
  </r>
  <r>
    <s v="Helloo Delhi"/>
    <x v="0"/>
    <x v="1"/>
    <x v="12"/>
    <x v="204"/>
    <x v="17"/>
    <x v="16"/>
    <x v="1"/>
    <s v="Casual Dining"/>
    <x v="5"/>
    <m/>
    <x v="48"/>
    <x v="19"/>
    <m/>
    <m/>
    <m/>
    <m/>
    <m/>
    <m/>
    <m/>
    <s v="Rasmalai, Murgh Lababdar, Kadai Paneer, Dal Makhani, Fish, Jal-jeera, Lassi"/>
    <x v="548"/>
    <s v=" Murgh Lababdar"/>
    <s v=" Kadai Paneer"/>
    <s v=" Dal Makhani"/>
    <s v=" Fish"/>
    <s v=" Jal-jeera"/>
    <s v=" Lassi"/>
    <n v="1000"/>
  </r>
  <r>
    <s v="20 Char - Sterlings MAC Hotel"/>
    <x v="0"/>
    <x v="1"/>
    <x v="15"/>
    <x v="276"/>
    <x v="10"/>
    <x v="62"/>
    <x v="5"/>
    <s v="Casual Dining, Bar"/>
    <x v="5"/>
    <s v=" Bar"/>
    <x v="2130"/>
    <x v="7"/>
    <s v=" Continental"/>
    <s v=" North Indian"/>
    <s v=" South Indian"/>
    <s v=" Arabian"/>
    <m/>
    <m/>
    <m/>
    <s v="Rasmalai, Pizza, Fish, Mutton Curry, Salads, Virgin Mojito, Noodles"/>
    <x v="548"/>
    <s v=" Pizza"/>
    <s v=" Fish"/>
    <s v=" Mutton Curry"/>
    <s v=" Salads"/>
    <s v=" Virgin Mojito"/>
    <s v=" Noodles"/>
    <n v="1400"/>
  </r>
  <r>
    <s v="Dot.yum - Aloft Hotel"/>
    <x v="1"/>
    <x v="1"/>
    <x v="10"/>
    <x v="909"/>
    <x v="21"/>
    <x v="42"/>
    <x v="0"/>
    <s v="Casual Dining"/>
    <x v="5"/>
    <m/>
    <x v="2131"/>
    <x v="13"/>
    <s v=" North Indian"/>
    <s v=" Continental"/>
    <s v=" BBQ"/>
    <m/>
    <m/>
    <m/>
    <m/>
    <s v="Rasmalai, Salads, Breakfast Buffet, Pasta, Beer, Fish, Paratha"/>
    <x v="548"/>
    <s v=" Salads"/>
    <s v=" Breakfast Buffet"/>
    <s v=" Pasta"/>
    <s v=" Beer"/>
    <s v=" Fish"/>
    <s v=" Paratha"/>
    <n v="2000"/>
  </r>
  <r>
    <s v="M Cafe - Bengaluru Marriott Hotel Whitefield"/>
    <x v="1"/>
    <x v="1"/>
    <x v="12"/>
    <x v="935"/>
    <x v="21"/>
    <x v="42"/>
    <x v="0"/>
    <s v="Fine Dining"/>
    <x v="10"/>
    <m/>
    <x v="2132"/>
    <x v="19"/>
    <s v=" American"/>
    <s v=" Italian"/>
    <m/>
    <m/>
    <m/>
    <m/>
    <m/>
    <s v="Rasmalai, Salads, Pasta, Pizza, Mutton Biryani, Cocktails, Coffee"/>
    <x v="548"/>
    <s v=" Salads"/>
    <s v=" Pasta"/>
    <s v=" Pizza"/>
    <s v=" Mutton Biryani"/>
    <s v=" Cocktails"/>
    <s v=" Coffee"/>
    <n v="2500"/>
  </r>
  <r>
    <s v="Tiamo - Conrad Bengaluru"/>
    <x v="1"/>
    <x v="1"/>
    <x v="14"/>
    <x v="274"/>
    <x v="19"/>
    <x v="27"/>
    <x v="0"/>
    <s v="Fine Dining"/>
    <x v="10"/>
    <m/>
    <x v="2133"/>
    <x v="13"/>
    <s v=" Mediterranean"/>
    <m/>
    <m/>
    <m/>
    <m/>
    <m/>
    <m/>
    <s v="Ratatouille, Pizza, Tiramisu, Pasta, Wild Mushroom Risotto, Cocktails"/>
    <x v="549"/>
    <s v=" Pizza"/>
    <s v=" Tiramisu"/>
    <s v=" Pasta"/>
    <s v=" Wild Mushroom Risotto"/>
    <s v=" Cocktails"/>
    <m/>
    <n v="2500"/>
  </r>
  <r>
    <s v="South Grand"/>
    <x v="0"/>
    <x v="0"/>
    <x v="5"/>
    <x v="354"/>
    <x v="0"/>
    <x v="5"/>
    <x v="1"/>
    <s v="Casual Dining"/>
    <x v="5"/>
    <m/>
    <x v="711"/>
    <x v="23"/>
    <s v=" North Indian"/>
    <s v=" Chinese"/>
    <s v=" Beverages"/>
    <m/>
    <m/>
    <m/>
    <m/>
    <s v="Rava Dosa"/>
    <x v="550"/>
    <m/>
    <m/>
    <m/>
    <m/>
    <m/>
    <m/>
    <n v="400"/>
  </r>
  <r>
    <s v="Sanman"/>
    <x v="1"/>
    <x v="0"/>
    <x v="15"/>
    <x v="262"/>
    <x v="25"/>
    <x v="76"/>
    <x v="0"/>
    <s v="Casual Dining"/>
    <x v="5"/>
    <m/>
    <x v="2134"/>
    <x v="19"/>
    <s v=" South Indian"/>
    <s v=" Fast Food"/>
    <s v=" Chinese"/>
    <m/>
    <m/>
    <m/>
    <m/>
    <s v="Rava Dosa, Filter Coffee, Masala Dosa, Pongal, Rava Idli, Vada"/>
    <x v="550"/>
    <s v=" Filter Coffee"/>
    <s v=" Masala Dosa"/>
    <s v=" Pongal"/>
    <s v=" Rava Idli"/>
    <s v=" Vada"/>
    <m/>
    <n v="700"/>
  </r>
  <r>
    <s v="Mavalli Tiffin Room (MTR)"/>
    <x v="1"/>
    <x v="0"/>
    <x v="17"/>
    <x v="936"/>
    <x v="2"/>
    <x v="2"/>
    <x v="0"/>
    <s v="Quick Bites"/>
    <x v="0"/>
    <m/>
    <x v="66"/>
    <x v="23"/>
    <m/>
    <m/>
    <m/>
    <m/>
    <m/>
    <m/>
    <m/>
    <s v="Rava Idli, Filter Coffee, Ghee Masala Dosa, Badam Halwa, Upma, Raita, Rasam Rice"/>
    <x v="551"/>
    <s v=" Filter Coffee"/>
    <s v=" Ghee Masala Dosa"/>
    <s v=" Badam Halwa"/>
    <s v=" Upma"/>
    <s v=" Raita"/>
    <s v=" Rasam Rice"/>
    <n v="250"/>
  </r>
  <r>
    <s v="Shree Muthahalli Veg"/>
    <x v="0"/>
    <x v="0"/>
    <x v="14"/>
    <x v="520"/>
    <x v="15"/>
    <x v="22"/>
    <x v="1"/>
    <s v="Quick Bites"/>
    <x v="0"/>
    <m/>
    <x v="2135"/>
    <x v="23"/>
    <s v=" North Indian"/>
    <s v=" Chinese"/>
    <s v=" Juices"/>
    <s v=" Ice Cream"/>
    <m/>
    <m/>
    <m/>
    <s v="Rava Idli, Filter Coffee, Tea, Vada, Paper Masala Dosa, Donne Biryani"/>
    <x v="551"/>
    <s v=" Filter Coffee"/>
    <s v=" Tea"/>
    <s v=" Vada"/>
    <s v=" Paper Masala Dosa"/>
    <s v=" Donne Biryani"/>
    <m/>
    <n v="300"/>
  </r>
  <r>
    <s v="South Ruchis"/>
    <x v="0"/>
    <x v="0"/>
    <x v="10"/>
    <x v="402"/>
    <x v="25"/>
    <x v="6"/>
    <x v="0"/>
    <s v="Casual Dining"/>
    <x v="5"/>
    <m/>
    <x v="58"/>
    <x v="19"/>
    <s v=" South Indian"/>
    <s v=" Chinese"/>
    <m/>
    <m/>
    <m/>
    <m/>
    <m/>
    <s v="Rava Idli, Open Dosa, Masala Dosa, Kesari Bath, Idli Vada"/>
    <x v="551"/>
    <s v=" Open Dosa"/>
    <s v=" Masala Dosa"/>
    <s v=" Kesari Bath"/>
    <s v=" Idli Vada"/>
    <m/>
    <m/>
    <n v="850"/>
  </r>
  <r>
    <s v="Shri Vishnu Grand"/>
    <x v="0"/>
    <x v="0"/>
    <x v="7"/>
    <x v="140"/>
    <x v="21"/>
    <x v="19"/>
    <x v="0"/>
    <s v="Casual Dining"/>
    <x v="5"/>
    <m/>
    <x v="58"/>
    <x v="19"/>
    <s v=" South Indian"/>
    <s v=" Chinese"/>
    <m/>
    <m/>
    <m/>
    <m/>
    <m/>
    <s v="Rava Idli, Tea, Coffee, Rava Dosa, Biryani, Masala Dosa, Pav Bhaji"/>
    <x v="551"/>
    <s v=" Tea"/>
    <s v=" Coffee"/>
    <s v=" Rava Dosa"/>
    <s v=" Biryani"/>
    <s v=" Masala Dosa"/>
    <s v=" Pav Bhaji"/>
    <n v="450"/>
  </r>
  <r>
    <s v="The Ganache Factory"/>
    <x v="1"/>
    <x v="0"/>
    <x v="14"/>
    <x v="113"/>
    <x v="11"/>
    <x v="3"/>
    <x v="1"/>
    <s v="Delivery"/>
    <x v="7"/>
    <m/>
    <x v="242"/>
    <x v="9"/>
    <s v=" Bakery"/>
    <m/>
    <m/>
    <m/>
    <m/>
    <m/>
    <m/>
    <s v="Red Velvet, Lime Pie, Nutella Cheesecake, Blueberry Cheesecake, Salted Caramel Brownie, Dessert Jar"/>
    <x v="552"/>
    <s v=" Lime Pie"/>
    <s v=" Nutella Cheesecake"/>
    <s v=" Blueberry Cheesecake"/>
    <s v=" Salted Caramel Brownie"/>
    <s v=" Dessert Jar"/>
    <m/>
    <n v="400"/>
  </r>
  <r>
    <s v="The Rice Bowl"/>
    <x v="0"/>
    <x v="1"/>
    <x v="21"/>
    <x v="299"/>
    <x v="8"/>
    <x v="24"/>
    <x v="1"/>
    <s v="Casual Dining, Bar"/>
    <x v="5"/>
    <s v=" Bar"/>
    <x v="111"/>
    <x v="7"/>
    <s v=" Momos"/>
    <m/>
    <m/>
    <m/>
    <m/>
    <m/>
    <m/>
    <s v="Rice Bowl, Lamb, Chocolava, Rolls, Paneer Manchurian, Momos, Singapore Chicken"/>
    <x v="553"/>
    <s v=" Lamb"/>
    <s v=" Chocolava"/>
    <s v=" Rolls"/>
    <s v=" Paneer Manchurian"/>
    <s v=" Momos"/>
    <s v=" Singapore Chicken"/>
    <n v="1300"/>
  </r>
  <r>
    <s v="Protein Grillhouse"/>
    <x v="0"/>
    <x v="1"/>
    <x v="21"/>
    <x v="580"/>
    <x v="11"/>
    <x v="3"/>
    <x v="0"/>
    <s v="Casual Dining"/>
    <x v="5"/>
    <m/>
    <x v="2136"/>
    <x v="11"/>
    <s v=" Continental"/>
    <s v=" Juices"/>
    <s v=" Salad"/>
    <s v=" Burger"/>
    <s v=" Beverages"/>
    <s v=" Desserts"/>
    <m/>
    <s v="Rice Bowl, Salads, Pasta, Burgers, Pancakes, Nachos, Salad"/>
    <x v="553"/>
    <s v=" Salads"/>
    <s v=" Pasta"/>
    <s v=" Burgers"/>
    <s v=" Pancakes"/>
    <s v=" Nachos"/>
    <s v=" Salad"/>
    <n v="800"/>
  </r>
  <r>
    <s v="The Paratha Company"/>
    <x v="0"/>
    <x v="0"/>
    <x v="21"/>
    <x v="468"/>
    <x v="16"/>
    <x v="22"/>
    <x v="1"/>
    <s v="Delivery"/>
    <x v="7"/>
    <m/>
    <x v="48"/>
    <x v="19"/>
    <m/>
    <m/>
    <m/>
    <m/>
    <m/>
    <m/>
    <m/>
    <s v="Rice Kheer, Dhaniya Chutney, Rabri, Aloo Paratha, Chole, Cheese Paneer Paratha, Dal Makhani"/>
    <x v="554"/>
    <s v=" Dhaniya Chutney"/>
    <s v=" Rabri"/>
    <s v=" Aloo Paratha"/>
    <s v=" Chole"/>
    <s v=" Cheese Paneer Paratha"/>
    <s v=" Dal Makhani"/>
    <n v="400"/>
  </r>
  <r>
    <s v="Firewood Biryani"/>
    <x v="0"/>
    <x v="0"/>
    <x v="10"/>
    <x v="336"/>
    <x v="22"/>
    <x v="33"/>
    <x v="1"/>
    <s v="Quick Bites"/>
    <x v="0"/>
    <m/>
    <x v="2137"/>
    <x v="5"/>
    <s v=" Kebab"/>
    <s v=" Rolls"/>
    <m/>
    <m/>
    <m/>
    <m/>
    <m/>
    <s v="Rice Kheer, Hariyali Chicken, Chicken Kebab, Chicken Biryani, Firewood Biryani, Mutton Biryani, Badam Phirni"/>
    <x v="554"/>
    <s v=" Hariyali Chicken"/>
    <s v=" Chicken Kebab"/>
    <s v=" Chicken Biryani"/>
    <s v=" Firewood Biryani"/>
    <s v=" Mutton Biryani"/>
    <s v=" Badam Phirni"/>
    <n v="400"/>
  </r>
  <r>
    <s v="ReadyBowl"/>
    <x v="0"/>
    <x v="0"/>
    <x v="3"/>
    <x v="89"/>
    <x v="16"/>
    <x v="10"/>
    <x v="1"/>
    <s v="Delivery"/>
    <x v="7"/>
    <m/>
    <x v="383"/>
    <x v="1"/>
    <s v=" South Indian"/>
    <s v=" North Indian"/>
    <s v=" Biryani"/>
    <m/>
    <m/>
    <m/>
    <m/>
    <s v="Rice, Chicken Boneless Biryani, Masala Paneer"/>
    <x v="555"/>
    <s v=" Chicken Boneless Biryani"/>
    <s v=" Masala Paneer"/>
    <m/>
    <m/>
    <m/>
    <m/>
    <n v="400"/>
  </r>
  <r>
    <s v="Curries And Pickles"/>
    <x v="1"/>
    <x v="0"/>
    <x v="9"/>
    <x v="110"/>
    <x v="22"/>
    <x v="56"/>
    <x v="1"/>
    <s v="Quick Bites"/>
    <x v="0"/>
    <m/>
    <x v="228"/>
    <x v="1"/>
    <s v=" North Indian"/>
    <s v=" Biryani"/>
    <m/>
    <m/>
    <m/>
    <m/>
    <m/>
    <s v="Rice, Hyderabadi Biryani, Crab Masala, Mutton, Chilli Chicken"/>
    <x v="555"/>
    <s v=" Hyderabadi Biryani"/>
    <s v=" Crab Masala"/>
    <s v=" Mutton"/>
    <s v=" Chilli Chicken"/>
    <m/>
    <m/>
    <n v="0"/>
  </r>
  <r>
    <s v="Chung Wah Opus"/>
    <x v="0"/>
    <x v="0"/>
    <x v="11"/>
    <x v="49"/>
    <x v="12"/>
    <x v="9"/>
    <x v="1"/>
    <s v="Casual Dining"/>
    <x v="5"/>
    <m/>
    <x v="122"/>
    <x v="7"/>
    <s v=" Thai"/>
    <m/>
    <m/>
    <m/>
    <m/>
    <m/>
    <m/>
    <s v="Rice, Noodles, Chop Suey"/>
    <x v="555"/>
    <s v=" Noodles"/>
    <s v=" Chop Suey"/>
    <m/>
    <m/>
    <m/>
    <m/>
    <n v="650"/>
  </r>
  <r>
    <s v="Indian Tadka"/>
    <x v="0"/>
    <x v="0"/>
    <x v="3"/>
    <x v="146"/>
    <x v="5"/>
    <x v="42"/>
    <x v="1"/>
    <s v="Food Court"/>
    <x v="13"/>
    <m/>
    <x v="48"/>
    <x v="19"/>
    <m/>
    <m/>
    <m/>
    <m/>
    <m/>
    <m/>
    <m/>
    <s v="Rice, Paratha, Chicken Tikka Biryani, Tandoori Chicken, Lassi, Dal Makhani, Punjabi Veg Thali"/>
    <x v="555"/>
    <s v=" Paratha"/>
    <s v=" Chicken Tikka Biryani"/>
    <s v=" Tandoori Chicken"/>
    <s v=" Lassi"/>
    <s v=" Dal Makhani"/>
    <s v=" Punjabi Veg Thali"/>
    <n v="700"/>
  </r>
  <r>
    <s v="New Paratha Corner"/>
    <x v="0"/>
    <x v="0"/>
    <x v="10"/>
    <x v="315"/>
    <x v="21"/>
    <x v="42"/>
    <x v="0"/>
    <s v="Quick Bites"/>
    <x v="0"/>
    <m/>
    <x v="48"/>
    <x v="19"/>
    <m/>
    <m/>
    <m/>
    <m/>
    <m/>
    <m/>
    <m/>
    <s v="Rice, Paratha, Thali"/>
    <x v="555"/>
    <s v=" Paratha"/>
    <s v=" Thali"/>
    <m/>
    <m/>
    <m/>
    <m/>
    <n v="350"/>
  </r>
  <r>
    <s v="Kerala Vibes"/>
    <x v="1"/>
    <x v="0"/>
    <x v="2"/>
    <x v="156"/>
    <x v="10"/>
    <x v="60"/>
    <x v="1"/>
    <s v="Casual Dining"/>
    <x v="5"/>
    <m/>
    <x v="143"/>
    <x v="29"/>
    <m/>
    <m/>
    <m/>
    <m/>
    <m/>
    <m/>
    <m/>
    <s v="Roast Beef"/>
    <x v="556"/>
    <m/>
    <m/>
    <m/>
    <m/>
    <m/>
    <m/>
    <n v="500"/>
  </r>
  <r>
    <s v="Motis Kitchen"/>
    <x v="0"/>
    <x v="0"/>
    <x v="12"/>
    <x v="704"/>
    <x v="10"/>
    <x v="61"/>
    <x v="0"/>
    <s v="Quick Bites"/>
    <x v="0"/>
    <m/>
    <x v="663"/>
    <x v="23"/>
    <s v=" Kerala"/>
    <s v=" Biryani"/>
    <m/>
    <m/>
    <m/>
    <m/>
    <m/>
    <s v="Roast Beef, Chicken Curry, Tea, Pazham Pori, Fish Fry, Beef Fry, Puttu Biryani"/>
    <x v="556"/>
    <s v=" Chicken Curry"/>
    <s v=" Tea"/>
    <s v=" Pazham Pori"/>
    <s v=" Fish Fry"/>
    <s v=" Beef Fry"/>
    <s v=" Puttu Biryani"/>
    <n v="350"/>
  </r>
  <r>
    <s v="Kudil Kerala Kitchen"/>
    <x v="0"/>
    <x v="0"/>
    <x v="9"/>
    <x v="77"/>
    <x v="21"/>
    <x v="19"/>
    <x v="1"/>
    <s v="Quick Bites"/>
    <x v="0"/>
    <m/>
    <x v="143"/>
    <x v="29"/>
    <m/>
    <m/>
    <m/>
    <m/>
    <m/>
    <m/>
    <m/>
    <s v="Roast Chicken, Appam, Kadala Curry, Fish Fry"/>
    <x v="557"/>
    <s v=" Appam"/>
    <s v=" Kadala Curry"/>
    <s v=" Fish Fry"/>
    <m/>
    <m/>
    <m/>
    <n v="300"/>
  </r>
  <r>
    <s v="Kannur Food Point"/>
    <x v="1"/>
    <x v="0"/>
    <x v="15"/>
    <x v="178"/>
    <x v="15"/>
    <x v="10"/>
    <x v="0"/>
    <s v="Quick Bites"/>
    <x v="0"/>
    <m/>
    <x v="840"/>
    <x v="29"/>
    <s v=" Chinese"/>
    <m/>
    <m/>
    <m/>
    <m/>
    <m/>
    <m/>
    <s v="Roast Chicken, Thalassery Biryani"/>
    <x v="557"/>
    <s v=" Thalassery Biryani"/>
    <m/>
    <m/>
    <m/>
    <m/>
    <m/>
    <n v="200"/>
  </r>
  <r>
    <s v="Canton"/>
    <x v="0"/>
    <x v="0"/>
    <x v="2"/>
    <x v="338"/>
    <x v="11"/>
    <x v="3"/>
    <x v="1"/>
    <s v="Casual Dining"/>
    <x v="5"/>
    <m/>
    <x v="2138"/>
    <x v="7"/>
    <s v=" Seafood"/>
    <s v=" Biryani"/>
    <m/>
    <m/>
    <m/>
    <m/>
    <m/>
    <s v="Roast Pork, Tai Pai Chicken, Beer, Sweet Corn Chicken Soup, Masala Peanuts, Chinese Chop Suey, Chicken Lollipop"/>
    <x v="558"/>
    <s v=" Tai Pai Chicken"/>
    <s v=" Beer"/>
    <s v=" Sweet Corn Chicken Soup"/>
    <s v=" Masala Peanuts"/>
    <s v=" Chinese Chop Suey"/>
    <s v=" Chicken Lollipop"/>
    <n v="800"/>
  </r>
  <r>
    <s v="Mid-Night Crunch"/>
    <x v="0"/>
    <x v="0"/>
    <x v="3"/>
    <x v="612"/>
    <x v="9"/>
    <x v="22"/>
    <x v="1"/>
    <s v="Takeaway, Delivery"/>
    <x v="3"/>
    <s v=" Delivery"/>
    <x v="49"/>
    <x v="19"/>
    <s v=" Chinese"/>
    <m/>
    <m/>
    <m/>
    <m/>
    <m/>
    <m/>
    <s v="Rolls"/>
    <x v="559"/>
    <m/>
    <m/>
    <m/>
    <m/>
    <m/>
    <m/>
    <n v="400"/>
  </r>
  <r>
    <s v="VSV Chettinad"/>
    <x v="0"/>
    <x v="0"/>
    <x v="1"/>
    <x v="143"/>
    <x v="21"/>
    <x v="85"/>
    <x v="1"/>
    <s v="Casual Dining"/>
    <x v="5"/>
    <m/>
    <x v="2139"/>
    <x v="54"/>
    <s v=" South Indian"/>
    <s v=" Chinese"/>
    <s v=" Seafood"/>
    <s v=" Rolls"/>
    <s v=" North Indian"/>
    <m/>
    <m/>
    <s v="Rolls"/>
    <x v="559"/>
    <m/>
    <m/>
    <m/>
    <m/>
    <m/>
    <m/>
    <n v="600"/>
  </r>
  <r>
    <s v="Rolls Mania"/>
    <x v="0"/>
    <x v="0"/>
    <x v="9"/>
    <x v="87"/>
    <x v="21"/>
    <x v="42"/>
    <x v="0"/>
    <s v="Quick Bites"/>
    <x v="0"/>
    <m/>
    <x v="565"/>
    <x v="20"/>
    <s v=" Fast Food"/>
    <m/>
    <m/>
    <m/>
    <m/>
    <m/>
    <m/>
    <s v="Rolls"/>
    <x v="559"/>
    <m/>
    <m/>
    <m/>
    <m/>
    <m/>
    <m/>
    <n v="450"/>
  </r>
  <r>
    <s v="Khan Saheb Grills and Rolls"/>
    <x v="0"/>
    <x v="0"/>
    <x v="6"/>
    <x v="106"/>
    <x v="27"/>
    <x v="20"/>
    <x v="1"/>
    <s v="Quick Bites"/>
    <x v="0"/>
    <m/>
    <x v="2140"/>
    <x v="5"/>
    <s v=" Fast Food"/>
    <s v=" Rolls"/>
    <m/>
    <m/>
    <m/>
    <m/>
    <m/>
    <s v="Rolls, Beda Roti, Chicken Baida Roti, Chicken Tikka Roll, Aloo Tikka Roll, Mushroom Roll"/>
    <x v="559"/>
    <s v=" Beda Roti"/>
    <s v=" Chicken Baida Roti"/>
    <s v=" Chicken Tikka Roll"/>
    <s v=" Aloo Tikka Roll"/>
    <s v=" Mushroom Roll"/>
    <m/>
    <n v="400"/>
  </r>
  <r>
    <s v="Tayabbs"/>
    <x v="0"/>
    <x v="0"/>
    <x v="15"/>
    <x v="937"/>
    <x v="10"/>
    <x v="56"/>
    <x v="0"/>
    <s v="Quick Bites"/>
    <x v="0"/>
    <m/>
    <x v="2141"/>
    <x v="20"/>
    <s v=" North Indian"/>
    <s v=" Fast Food"/>
    <m/>
    <m/>
    <m/>
    <m/>
    <m/>
    <s v="Rolls, Beda Roti, Chicken Malai Roll, Peri Peri Chicken, Mutton Baida Roti, Chicken Beda, Chicken Baida Roti"/>
    <x v="559"/>
    <s v=" Beda Roti"/>
    <s v=" Chicken Malai Roll"/>
    <s v=" Peri Peri Chicken"/>
    <s v=" Mutton Baida Roti"/>
    <s v=" Chicken Beda"/>
    <s v=" Chicken Baida Roti"/>
    <n v="500"/>
  </r>
  <r>
    <s v="Khan Saheb Grills and Rolls"/>
    <x v="0"/>
    <x v="0"/>
    <x v="15"/>
    <x v="938"/>
    <x v="10"/>
    <x v="56"/>
    <x v="0"/>
    <s v="Quick Bites"/>
    <x v="0"/>
    <m/>
    <x v="33"/>
    <x v="10"/>
    <s v=" Rolls"/>
    <m/>
    <m/>
    <m/>
    <m/>
    <m/>
    <m/>
    <s v="Rolls, Beda Roti, Veggie Roll, Chicken Seekh Roll, Chicken Kalimirch, Kathi Roll, Mutton Kebab Roll"/>
    <x v="559"/>
    <s v=" Beda Roti"/>
    <s v=" Veggie Roll"/>
    <s v=" Chicken Seekh Roll"/>
    <s v=" Chicken Kalimirch"/>
    <s v=" Kathi Roll"/>
    <s v=" Mutton Kebab Roll"/>
    <n v="350"/>
  </r>
  <r>
    <s v="Siddiqu Kabab Center"/>
    <x v="1"/>
    <x v="0"/>
    <x v="17"/>
    <x v="232"/>
    <x v="4"/>
    <x v="28"/>
    <x v="0"/>
    <s v="Quick Bites"/>
    <x v="0"/>
    <m/>
    <x v="255"/>
    <x v="19"/>
    <s v=" Rolls"/>
    <m/>
    <m/>
    <m/>
    <m/>
    <m/>
    <m/>
    <s v="Rolls, Beef Kabab, Seekh Kebab, Seekh Roll"/>
    <x v="559"/>
    <s v=" Beef Kabab"/>
    <s v=" Seekh Kebab"/>
    <s v=" Seekh Roll"/>
    <m/>
    <m/>
    <m/>
    <n v="250"/>
  </r>
  <r>
    <s v="7 Plates"/>
    <x v="0"/>
    <x v="0"/>
    <x v="10"/>
    <x v="468"/>
    <x v="8"/>
    <x v="31"/>
    <x v="0"/>
    <s v="Quick Bites"/>
    <x v="0"/>
    <m/>
    <x v="2142"/>
    <x v="19"/>
    <s v=" Mughlai"/>
    <s v=" Rolls"/>
    <s v=" Fast Food"/>
    <m/>
    <m/>
    <m/>
    <m/>
    <s v="Rolls, Biryani, Butter Chicken, Chicken Manchurian Roll"/>
    <x v="559"/>
    <s v=" Biryani"/>
    <s v=" Butter Chicken"/>
    <s v=" Chicken Manchurian Roll"/>
    <m/>
    <m/>
    <m/>
    <n v="600"/>
  </r>
  <r>
    <s v="Charminar Kabab Paradise"/>
    <x v="0"/>
    <x v="0"/>
    <x v="15"/>
    <x v="70"/>
    <x v="8"/>
    <x v="31"/>
    <x v="1"/>
    <s v="Casual Dining"/>
    <x v="5"/>
    <m/>
    <x v="2143"/>
    <x v="19"/>
    <s v=" Chinese"/>
    <s v=" Mughlai"/>
    <s v=" Kebab"/>
    <m/>
    <m/>
    <m/>
    <m/>
    <s v="Rolls, Biryani, Chicken Roll, Chicken Kebab, Mutton Seekh Roll, Keema Roti"/>
    <x v="559"/>
    <s v=" Biryani"/>
    <s v=" Chicken Roll"/>
    <s v=" Chicken Kebab"/>
    <s v=" Mutton Seekh Roll"/>
    <s v=" Keema Roti"/>
    <m/>
    <n v="500"/>
  </r>
  <r>
    <s v="Spice Of Kolkata"/>
    <x v="1"/>
    <x v="0"/>
    <x v="13"/>
    <x v="137"/>
    <x v="3"/>
    <x v="21"/>
    <x v="0"/>
    <s v="Food Court"/>
    <x v="13"/>
    <m/>
    <x v="2144"/>
    <x v="3"/>
    <s v=" Rolls"/>
    <s v=" Chinese"/>
    <m/>
    <m/>
    <m/>
    <m/>
    <m/>
    <s v="Rolls, Biryani, Dum Aloo"/>
    <x v="559"/>
    <s v=" Biryani"/>
    <s v=" Dum Aloo"/>
    <m/>
    <m/>
    <m/>
    <m/>
    <n v="400"/>
  </r>
  <r>
    <s v="Desi Vdesi"/>
    <x v="0"/>
    <x v="0"/>
    <x v="10"/>
    <x v="310"/>
    <x v="22"/>
    <x v="17"/>
    <x v="1"/>
    <s v="Quick Bites"/>
    <x v="0"/>
    <m/>
    <x v="2145"/>
    <x v="10"/>
    <s v=" North Indian"/>
    <s v=" Rolls"/>
    <m/>
    <m/>
    <m/>
    <m/>
    <m/>
    <s v="Rolls, Burgers, Sandwiches, Nachos, Sweet Lassi, Fries, Methi Paratha"/>
    <x v="559"/>
    <s v=" Burgers"/>
    <s v=" Sandwiches"/>
    <s v=" Nachos"/>
    <s v=" Sweet Lassi"/>
    <s v=" Fries"/>
    <s v=" Methi Paratha"/>
    <n v="250"/>
  </r>
  <r>
    <s v="Lucky Singh &amp; Co"/>
    <x v="1"/>
    <x v="0"/>
    <x v="15"/>
    <x v="48"/>
    <x v="21"/>
    <x v="42"/>
    <x v="1"/>
    <s v="Takeaway, Delivery"/>
    <x v="3"/>
    <s v=" Delivery"/>
    <x v="2145"/>
    <x v="10"/>
    <s v=" North Indian"/>
    <s v=" Rolls"/>
    <m/>
    <m/>
    <m/>
    <m/>
    <m/>
    <s v="Rolls, Butter Chicken Roll, Malai Tikka, Mutton Seekh, Chicken Tikka, Bhuna Gosht, Butter Paneer"/>
    <x v="559"/>
    <s v=" Butter Chicken Roll"/>
    <s v=" Malai Tikka"/>
    <s v=" Mutton Seekh"/>
    <s v=" Chicken Tikka"/>
    <s v=" Bhuna Gosht"/>
    <s v=" Butter Paneer"/>
    <n v="350"/>
  </r>
  <r>
    <s v="Tandoor Box"/>
    <x v="0"/>
    <x v="0"/>
    <x v="10"/>
    <x v="160"/>
    <x v="21"/>
    <x v="42"/>
    <x v="0"/>
    <s v="Casual Dining"/>
    <x v="5"/>
    <m/>
    <x v="2146"/>
    <x v="18"/>
    <s v=" North Indian"/>
    <s v=" Biryani"/>
    <m/>
    <m/>
    <m/>
    <m/>
    <m/>
    <s v="Rolls, Butter Chicken, Tandoori Momos, Tangdi Kabab, Tandoori Roti, Paratha, Soya Chaap"/>
    <x v="559"/>
    <s v=" Butter Chicken"/>
    <s v=" Tandoori Momos"/>
    <s v=" Tangdi Kabab"/>
    <s v=" Tandoori Roti"/>
    <s v=" Paratha"/>
    <s v=" Soya Chaap"/>
    <n v="600"/>
  </r>
  <r>
    <s v="New Tandoor"/>
    <x v="0"/>
    <x v="0"/>
    <x v="4"/>
    <x v="258"/>
    <x v="24"/>
    <x v="63"/>
    <x v="1"/>
    <s v="Casual Dining"/>
    <x v="5"/>
    <m/>
    <x v="2147"/>
    <x v="19"/>
    <s v=" Chinese"/>
    <s v=" Mughlai"/>
    <s v=" Rolls"/>
    <m/>
    <m/>
    <m/>
    <m/>
    <s v="Rolls, Butter Naan, Shawarma, Tandoori Chicken, Biryani, Rumali Roti, Sweet Corn Soup"/>
    <x v="559"/>
    <s v=" Butter Naan"/>
    <s v=" Shawarma"/>
    <s v=" Tandoori Chicken"/>
    <s v=" Biryani"/>
    <s v=" Rumali Roti"/>
    <s v=" Sweet Corn Soup"/>
    <n v="550"/>
  </r>
  <r>
    <s v="Pepperwood"/>
    <x v="0"/>
    <x v="0"/>
    <x v="9"/>
    <x v="207"/>
    <x v="3"/>
    <x v="20"/>
    <x v="1"/>
    <s v="Quick Bites"/>
    <x v="0"/>
    <m/>
    <x v="527"/>
    <x v="5"/>
    <s v=" Rolls"/>
    <m/>
    <m/>
    <m/>
    <m/>
    <m/>
    <m/>
    <s v="Rolls, Chicken Biryani"/>
    <x v="559"/>
    <s v=" Chicken Biryani"/>
    <m/>
    <m/>
    <m/>
    <m/>
    <m/>
    <n v="300"/>
  </r>
  <r>
    <s v="Matka House"/>
    <x v="0"/>
    <x v="0"/>
    <x v="10"/>
    <x v="629"/>
    <x v="21"/>
    <x v="85"/>
    <x v="1"/>
    <s v="Quick Bites"/>
    <x v="0"/>
    <m/>
    <x v="2148"/>
    <x v="19"/>
    <s v=" Chinese"/>
    <s v=" Continental"/>
    <s v=" Biryani"/>
    <m/>
    <m/>
    <m/>
    <m/>
    <s v="Rolls, Chicken Biryani, Chilli Chicken, Butter Chicken, Roti, Panneer Butter Masala, Tandoori Chicken"/>
    <x v="559"/>
    <s v=" Chicken Biryani"/>
    <s v=" Chilli Chicken"/>
    <s v=" Butter Chicken"/>
    <s v=" Roti"/>
    <s v=" Panneer Butter Masala"/>
    <s v=" Tandoori Chicken"/>
    <n v="450"/>
  </r>
  <r>
    <s v="Kusum Restaurant"/>
    <x v="0"/>
    <x v="0"/>
    <x v="11"/>
    <x v="75"/>
    <x v="20"/>
    <x v="72"/>
    <x v="1"/>
    <s v="Casual Dining"/>
    <x v="5"/>
    <m/>
    <x v="309"/>
    <x v="19"/>
    <s v=" Chinese"/>
    <s v=" Mughlai"/>
    <m/>
    <m/>
    <m/>
    <m/>
    <m/>
    <s v="Rolls, Chicken Biryani, Lassi, Laccha Paratha"/>
    <x v="559"/>
    <s v=" Chicken Biryani"/>
    <s v=" Lassi"/>
    <s v=" Laccha Paratha"/>
    <m/>
    <m/>
    <m/>
    <n v="500"/>
  </r>
  <r>
    <s v="Lalchee's Rasoi"/>
    <x v="1"/>
    <x v="0"/>
    <x v="2"/>
    <x v="741"/>
    <x v="1"/>
    <x v="8"/>
    <x v="1"/>
    <s v="Casual Dining"/>
    <x v="5"/>
    <m/>
    <x v="49"/>
    <x v="19"/>
    <s v=" Chinese"/>
    <m/>
    <m/>
    <m/>
    <m/>
    <m/>
    <m/>
    <s v="Rolls, Chicken Curry, Hara Bhara Kebab, Egg Masala, Egg Curry, Naan, Roti"/>
    <x v="559"/>
    <s v=" Chicken Curry"/>
    <s v=" Hara Bhara Kebab"/>
    <s v=" Egg Masala"/>
    <s v=" Egg Curry"/>
    <s v=" Naan"/>
    <s v=" Roti"/>
    <n v="500"/>
  </r>
  <r>
    <s v="M.M.A Kababs Rolls &amp; Biryani Center"/>
    <x v="0"/>
    <x v="0"/>
    <x v="18"/>
    <x v="32"/>
    <x v="4"/>
    <x v="64"/>
    <x v="1"/>
    <s v="Quick Bites"/>
    <x v="0"/>
    <m/>
    <x v="483"/>
    <x v="26"/>
    <s v=" Mughlai"/>
    <s v=" Chinese"/>
    <s v=" Kebab"/>
    <s v=" Fast Food"/>
    <m/>
    <m/>
    <m/>
    <s v="Rolls, Chicken Grill"/>
    <x v="559"/>
    <s v=" Chicken Grill"/>
    <m/>
    <m/>
    <m/>
    <m/>
    <m/>
    <n v="400"/>
  </r>
  <r>
    <s v="Regency Park"/>
    <x v="0"/>
    <x v="0"/>
    <x v="2"/>
    <x v="26"/>
    <x v="14"/>
    <x v="52"/>
    <x v="0"/>
    <s v="Casual Dining"/>
    <x v="5"/>
    <m/>
    <x v="499"/>
    <x v="19"/>
    <s v=" Chinese"/>
    <s v=" Seafood"/>
    <s v=" Rolls"/>
    <m/>
    <m/>
    <m/>
    <m/>
    <s v="Rolls, Chicken Roll, Biryani, Panneer Butter Masala, Ghee Rice, Rumali Roti"/>
    <x v="559"/>
    <s v=" Chicken Roll"/>
    <s v=" Biryani"/>
    <s v=" Panneer Butter Masala"/>
    <s v=" Ghee Rice"/>
    <s v=" Rumali Roti"/>
    <m/>
    <n v="700"/>
  </r>
  <r>
    <s v="Foodies Choice"/>
    <x v="0"/>
    <x v="0"/>
    <x v="3"/>
    <x v="73"/>
    <x v="14"/>
    <x v="57"/>
    <x v="1"/>
    <s v="Takeaway, Delivery"/>
    <x v="3"/>
    <s v=" Delivery"/>
    <x v="2149"/>
    <x v="26"/>
    <s v=" Chinese"/>
    <s v=" Fast Food"/>
    <s v=" Beverages"/>
    <m/>
    <m/>
    <m/>
    <m/>
    <s v="Rolls, Chicken Roll, Burgers, Egg Sandwich"/>
    <x v="559"/>
    <s v=" Chicken Roll"/>
    <s v=" Burgers"/>
    <s v=" Egg Sandwich"/>
    <m/>
    <m/>
    <m/>
    <n v="150"/>
  </r>
  <r>
    <s v="Grill Hut"/>
    <x v="0"/>
    <x v="0"/>
    <x v="2"/>
    <x v="19"/>
    <x v="24"/>
    <x v="85"/>
    <x v="1"/>
    <s v="Quick Bites"/>
    <x v="0"/>
    <m/>
    <x v="33"/>
    <x v="10"/>
    <s v=" Rolls"/>
    <m/>
    <m/>
    <m/>
    <m/>
    <m/>
    <m/>
    <s v="Rolls, Chicken Roll, Chicken Baida Roti"/>
    <x v="559"/>
    <s v=" Chicken Roll"/>
    <s v=" Chicken Baida Roti"/>
    <m/>
    <m/>
    <m/>
    <m/>
    <n v="350"/>
  </r>
  <r>
    <s v="Savji's Roll 'N' Biryani"/>
    <x v="0"/>
    <x v="0"/>
    <x v="10"/>
    <x v="755"/>
    <x v="25"/>
    <x v="6"/>
    <x v="0"/>
    <s v="Quick Bites"/>
    <x v="0"/>
    <m/>
    <x v="1117"/>
    <x v="19"/>
    <s v=" Chinese"/>
    <s v=" Biryani"/>
    <s v=" Rolls"/>
    <m/>
    <m/>
    <m/>
    <m/>
    <s v="Rolls, Chicken Roll, Chicken Biryani, Chicken Lollipop"/>
    <x v="559"/>
    <s v=" Chicken Roll"/>
    <s v=" Chicken Biryani"/>
    <s v=" Chicken Lollipop"/>
    <m/>
    <m/>
    <m/>
    <n v="250"/>
  </r>
  <r>
    <s v="Tandoor-De-Naal"/>
    <x v="1"/>
    <x v="0"/>
    <x v="9"/>
    <x v="34"/>
    <x v="17"/>
    <x v="10"/>
    <x v="1"/>
    <s v="Takeaway, Delivery"/>
    <x v="3"/>
    <s v=" Delivery"/>
    <x v="28"/>
    <x v="10"/>
    <m/>
    <m/>
    <m/>
    <m/>
    <m/>
    <m/>
    <m/>
    <s v="Rolls, Chicken Roll, Paneer Roll, Pasta"/>
    <x v="559"/>
    <s v=" Chicken Roll"/>
    <s v=" Paneer Roll"/>
    <s v=" Pasta"/>
    <m/>
    <m/>
    <m/>
    <n v="200"/>
  </r>
  <r>
    <s v="Magix's Parattha Roll"/>
    <x v="0"/>
    <x v="0"/>
    <x v="9"/>
    <x v="887"/>
    <x v="18"/>
    <x v="10"/>
    <x v="1"/>
    <s v="Quick Bites"/>
    <x v="0"/>
    <m/>
    <x v="2150"/>
    <x v="10"/>
    <s v=" North Indian"/>
    <s v=" Chinese"/>
    <s v=" Mughlai"/>
    <s v=" Rolls"/>
    <m/>
    <m/>
    <m/>
    <s v="Rolls, Chicken Roll, Tandoori Chicken, Biryani, Chicken Lollipop, Paratha, Chicken Grill"/>
    <x v="559"/>
    <s v=" Chicken Roll"/>
    <s v=" Tandoori Chicken"/>
    <s v=" Biryani"/>
    <s v=" Chicken Lollipop"/>
    <s v=" Paratha"/>
    <s v=" Chicken Grill"/>
    <n v="400"/>
  </r>
  <r>
    <s v="Abbabi Chicken"/>
    <x v="0"/>
    <x v="0"/>
    <x v="9"/>
    <x v="31"/>
    <x v="3"/>
    <x v="21"/>
    <x v="0"/>
    <s v="Quick Bites"/>
    <x v="0"/>
    <m/>
    <x v="28"/>
    <x v="10"/>
    <m/>
    <m/>
    <m/>
    <m/>
    <m/>
    <m/>
    <m/>
    <s v="Rolls, Chicken Shawarama, Chicken Shwarma Roll, Abbabi Chicken, Shawarma Roll"/>
    <x v="559"/>
    <s v=" Chicken Shawarama"/>
    <s v=" Chicken Shwarma Roll"/>
    <s v=" Abbabi Chicken"/>
    <s v=" Shawarma Roll"/>
    <m/>
    <m/>
    <n v="200"/>
  </r>
  <r>
    <s v="Chakum Chukum Calcutta On A Roll"/>
    <x v="0"/>
    <x v="0"/>
    <x v="5"/>
    <x v="39"/>
    <x v="10"/>
    <x v="56"/>
    <x v="0"/>
    <s v="Quick Bites"/>
    <x v="0"/>
    <m/>
    <x v="33"/>
    <x v="10"/>
    <s v=" Rolls"/>
    <m/>
    <m/>
    <m/>
    <m/>
    <m/>
    <m/>
    <s v="Rolls, Chicken Tikka Roll, Egg Roll, Veggie Roll"/>
    <x v="559"/>
    <s v=" Chicken Tikka Roll"/>
    <s v=" Egg Roll"/>
    <s v=" Veggie Roll"/>
    <m/>
    <m/>
    <m/>
    <n v="400"/>
  </r>
  <r>
    <s v="Salaam Sigri Rolls &amp; Kebabs"/>
    <x v="0"/>
    <x v="0"/>
    <x v="9"/>
    <x v="741"/>
    <x v="23"/>
    <x v="72"/>
    <x v="1"/>
    <s v="Quick Bites"/>
    <x v="0"/>
    <m/>
    <x v="2151"/>
    <x v="20"/>
    <s v=" Mughlai"/>
    <m/>
    <m/>
    <m/>
    <m/>
    <m/>
    <m/>
    <s v="Rolls, Chicken Tikka, Chicken Seekh Roll, Seekh Kebab, Aloo Tikka Roll, Murgh Malai Kebab, Beda Roti"/>
    <x v="559"/>
    <s v=" Chicken Tikka"/>
    <s v=" Chicken Seekh Roll"/>
    <s v=" Seekh Kebab"/>
    <s v=" Aloo Tikka Roll"/>
    <s v=" Murgh Malai Kebab"/>
    <s v=" Beda Roti"/>
    <n v="300"/>
  </r>
  <r>
    <s v="Rolls &amp; Co"/>
    <x v="0"/>
    <x v="0"/>
    <x v="10"/>
    <x v="296"/>
    <x v="16"/>
    <x v="38"/>
    <x v="1"/>
    <s v="Quick Bites"/>
    <x v="0"/>
    <m/>
    <x v="2152"/>
    <x v="27"/>
    <s v=" Beverages"/>
    <s v=" Rolls"/>
    <m/>
    <m/>
    <m/>
    <m/>
    <m/>
    <s v="Rolls, Chicken Wings, Shawarma, Chicken Tikka Roll, Burgers, Fries, Pasta"/>
    <x v="559"/>
    <s v=" Chicken Wings"/>
    <s v=" Shawarma"/>
    <s v=" Chicken Tikka Roll"/>
    <s v=" Burgers"/>
    <s v=" Fries"/>
    <s v=" Pasta"/>
    <n v="400"/>
  </r>
  <r>
    <s v="Kabab Korner"/>
    <x v="0"/>
    <x v="0"/>
    <x v="10"/>
    <x v="114"/>
    <x v="22"/>
    <x v="36"/>
    <x v="1"/>
    <s v="Casual Dining"/>
    <x v="5"/>
    <m/>
    <x v="51"/>
    <x v="19"/>
    <s v=" Chinese"/>
    <s v=" Fast Food"/>
    <m/>
    <m/>
    <m/>
    <m/>
    <m/>
    <s v="Rolls, Chilli Chicken, Biryani, Seekh Kebab, Naan, Rumali Roti, Burgers"/>
    <x v="559"/>
    <s v=" Chilli Chicken"/>
    <s v=" Biryani"/>
    <s v=" Seekh Kebab"/>
    <s v=" Naan"/>
    <s v=" Rumali Roti"/>
    <s v=" Burgers"/>
    <n v="500"/>
  </r>
  <r>
    <s v="Cream Chemistry"/>
    <x v="0"/>
    <x v="0"/>
    <x v="15"/>
    <x v="170"/>
    <x v="15"/>
    <x v="45"/>
    <x v="2"/>
    <s v="Dessert Parlor"/>
    <x v="4"/>
    <m/>
    <x v="138"/>
    <x v="12"/>
    <s v=" Desserts"/>
    <m/>
    <m/>
    <m/>
    <m/>
    <m/>
    <m/>
    <s v="Rolls, Chocolate Icecreams, Red Velvet Ice Cream, Ice Cream Roll, Waffles"/>
    <x v="559"/>
    <s v=" Chocolate Icecreams"/>
    <s v=" Red Velvet Ice Cream"/>
    <s v=" Ice Cream Roll"/>
    <s v=" Waffles"/>
    <m/>
    <m/>
    <n v="500"/>
  </r>
  <r>
    <s v="Cinnabon"/>
    <x v="1"/>
    <x v="0"/>
    <x v="15"/>
    <x v="156"/>
    <x v="21"/>
    <x v="42"/>
    <x v="2"/>
    <s v="Quick Bites"/>
    <x v="0"/>
    <m/>
    <x v="2153"/>
    <x v="4"/>
    <s v=" American"/>
    <s v=" Bakery"/>
    <m/>
    <m/>
    <m/>
    <m/>
    <m/>
    <s v="Rolls, Cinnamon Roll, Cinnamon Bun"/>
    <x v="559"/>
    <s v=" Cinnamon Roll"/>
    <s v=" Cinnamon Bun"/>
    <m/>
    <m/>
    <m/>
    <m/>
    <n v="0"/>
  </r>
  <r>
    <s v="Kitchen of Joy"/>
    <x v="0"/>
    <x v="0"/>
    <x v="14"/>
    <x v="939"/>
    <x v="24"/>
    <x v="56"/>
    <x v="0"/>
    <s v="Quick Bites"/>
    <x v="0"/>
    <m/>
    <x v="2154"/>
    <x v="10"/>
    <s v=" Bengali"/>
    <s v=" Rolls"/>
    <m/>
    <m/>
    <m/>
    <m/>
    <m/>
    <s v="Rolls, Egg Roll, Chai, Ginger Tea, Biryani, Rasgulla, Luchi"/>
    <x v="559"/>
    <s v=" Egg Roll"/>
    <s v=" Chai"/>
    <s v=" Ginger Tea"/>
    <s v=" Biryani"/>
    <s v=" Rasgulla"/>
    <s v=" Luchi"/>
    <n v="400"/>
  </r>
  <r>
    <s v="Roll Over"/>
    <x v="0"/>
    <x v="0"/>
    <x v="14"/>
    <x v="219"/>
    <x v="10"/>
    <x v="56"/>
    <x v="1"/>
    <s v="Dessert Parlor"/>
    <x v="4"/>
    <m/>
    <x v="2155"/>
    <x v="9"/>
    <s v=" Ice Cream"/>
    <s v=" Beverages"/>
    <s v=" Fast Food"/>
    <s v=" Sandwich"/>
    <m/>
    <m/>
    <m/>
    <s v="Rolls, Ice Cream Roll, Brownie, Hot Chocolate, Peri Peri Fries, Irish Coffee, Mississippi Mudpie"/>
    <x v="559"/>
    <s v=" Ice Cream Roll"/>
    <s v=" Brownie"/>
    <s v=" Hot Chocolate"/>
    <s v=" Peri Peri Fries"/>
    <s v=" Irish Coffee"/>
    <s v=" Mississippi Mudpie"/>
    <n v="500"/>
  </r>
  <r>
    <s v="Al Amanah Cafe"/>
    <x v="0"/>
    <x v="0"/>
    <x v="22"/>
    <x v="940"/>
    <x v="8"/>
    <x v="52"/>
    <x v="1"/>
    <s v="Quick Bites"/>
    <x v="0"/>
    <m/>
    <x v="2156"/>
    <x v="88"/>
    <s v=" Fast Food"/>
    <s v=" Rolls"/>
    <m/>
    <m/>
    <m/>
    <m/>
    <m/>
    <s v="Rolls, Jumbo Chicken Roll, Falafel Roll, Chicken Kudu Roll, Shawarma, Mutton Roll, Spicy Roll"/>
    <x v="559"/>
    <s v=" Jumbo Chicken Roll"/>
    <s v=" Falafel Roll"/>
    <s v=" Chicken Kudu Roll"/>
    <s v=" Shawarma"/>
    <s v=" Mutton Roll"/>
    <s v=" Spicy Roll"/>
    <n v="300"/>
  </r>
  <r>
    <s v="Le Roll Cafe"/>
    <x v="0"/>
    <x v="0"/>
    <x v="10"/>
    <x v="85"/>
    <x v="13"/>
    <x v="52"/>
    <x v="1"/>
    <s v="Quick Bites"/>
    <x v="0"/>
    <m/>
    <x v="2157"/>
    <x v="10"/>
    <s v=" Beverages"/>
    <s v=" Rolls"/>
    <m/>
    <m/>
    <m/>
    <m/>
    <m/>
    <s v="Rolls, Jumbo Shawarma"/>
    <x v="559"/>
    <s v=" Jumbo Shawarma"/>
    <m/>
    <m/>
    <m/>
    <m/>
    <m/>
    <n v="300"/>
  </r>
  <r>
    <s v="Zeeshan"/>
    <x v="0"/>
    <x v="0"/>
    <x v="9"/>
    <x v="146"/>
    <x v="18"/>
    <x v="46"/>
    <x v="1"/>
    <s v="Casual Dining"/>
    <x v="5"/>
    <m/>
    <x v="2158"/>
    <x v="19"/>
    <s v=" Kebab"/>
    <s v=" Biryani"/>
    <s v=" Rolls"/>
    <m/>
    <m/>
    <m/>
    <m/>
    <s v="Rolls, Kathi Roll, Mutton Roll, Chicken Roll, Firni, Chicken Tikka, Bengali Style Biryani"/>
    <x v="559"/>
    <s v=" Kathi Roll"/>
    <s v=" Mutton Roll"/>
    <s v=" Chicken Roll"/>
    <s v=" Firni"/>
    <s v=" Chicken Tikka"/>
    <s v=" Bengali Style Biryani"/>
    <n v="700"/>
  </r>
  <r>
    <s v="Rolls On Wheels"/>
    <x v="1"/>
    <x v="0"/>
    <x v="3"/>
    <x v="117"/>
    <x v="8"/>
    <x v="40"/>
    <x v="1"/>
    <s v="Quick Bites"/>
    <x v="0"/>
    <m/>
    <x v="2159"/>
    <x v="10"/>
    <s v=" Rolls"/>
    <s v=" Momos"/>
    <m/>
    <m/>
    <m/>
    <m/>
    <m/>
    <s v="Rolls, Momos, Paneer Roll, Veggie Roll"/>
    <x v="559"/>
    <s v=" Momos"/>
    <s v=" Paneer Roll"/>
    <s v=" Veggie Roll"/>
    <m/>
    <m/>
    <m/>
    <n v="200"/>
  </r>
  <r>
    <s v="Pathaan Sir"/>
    <x v="0"/>
    <x v="0"/>
    <x v="10"/>
    <x v="291"/>
    <x v="11"/>
    <x v="10"/>
    <x v="1"/>
    <s v="Quick Bites"/>
    <x v="0"/>
    <m/>
    <x v="657"/>
    <x v="20"/>
    <s v=" Chinese"/>
    <m/>
    <m/>
    <m/>
    <m/>
    <m/>
    <m/>
    <s v="Rolls, Momos, Paratha, Chicken Tikka Roll, Mutton Keema, Egg Roll"/>
    <x v="559"/>
    <s v=" Momos"/>
    <s v=" Paratha"/>
    <s v=" Chicken Tikka Roll"/>
    <s v=" Mutton Keema"/>
    <s v=" Egg Roll"/>
    <m/>
    <n v="300"/>
  </r>
  <r>
    <s v="Esfahan Restaurant"/>
    <x v="0"/>
    <x v="0"/>
    <x v="4"/>
    <x v="688"/>
    <x v="7"/>
    <x v="13"/>
    <x v="1"/>
    <s v="Casual Dining"/>
    <x v="5"/>
    <m/>
    <x v="2160"/>
    <x v="19"/>
    <s v=" Lucknowi"/>
    <s v=" Mughlai"/>
    <s v=" Biryani"/>
    <m/>
    <m/>
    <m/>
    <m/>
    <s v="Rolls, Mutton Biryani, Tawa Mutton, Chicken Roll, Laccha Paratha, Tawa Chicken"/>
    <x v="559"/>
    <s v=" Mutton Biryani"/>
    <s v=" Tawa Mutton"/>
    <s v=" Chicken Roll"/>
    <s v=" Laccha Paratha"/>
    <s v=" Tawa Chicken"/>
    <m/>
    <n v="700"/>
  </r>
  <r>
    <s v="Fanoos"/>
    <x v="0"/>
    <x v="0"/>
    <x v="10"/>
    <x v="207"/>
    <x v="8"/>
    <x v="31"/>
    <x v="0"/>
    <s v="Quick Bites"/>
    <x v="0"/>
    <m/>
    <x v="188"/>
    <x v="26"/>
    <s v=" Rolls"/>
    <s v=" North Indian"/>
    <s v=" BBQ"/>
    <m/>
    <m/>
    <m/>
    <m/>
    <s v="Rolls, Mutton Seekh, Chicken Roll"/>
    <x v="559"/>
    <s v=" Mutton Seekh"/>
    <s v=" Chicken Roll"/>
    <m/>
    <m/>
    <m/>
    <m/>
    <n v="400"/>
  </r>
  <r>
    <s v="Rolls &amp; Bowls"/>
    <x v="0"/>
    <x v="0"/>
    <x v="17"/>
    <x v="98"/>
    <x v="21"/>
    <x v="41"/>
    <x v="1"/>
    <s v="Quick Bites"/>
    <x v="0"/>
    <m/>
    <x v="657"/>
    <x v="20"/>
    <s v=" Chinese"/>
    <m/>
    <m/>
    <m/>
    <m/>
    <m/>
    <m/>
    <s v="Rolls, Noodles, Mughlai Paratha, Paneer Kathi Roll, Veg Manchow Soup, Crispy Chicken, Chicken Manchurian"/>
    <x v="559"/>
    <s v=" Noodles"/>
    <s v=" Mughlai Paratha"/>
    <s v=" Paneer Kathi Roll"/>
    <s v=" Veg Manchow Soup"/>
    <s v=" Crispy Chicken"/>
    <s v=" Chicken Manchurian"/>
    <n v="250"/>
  </r>
  <r>
    <s v="Kusum Rolls"/>
    <x v="0"/>
    <x v="0"/>
    <x v="2"/>
    <x v="72"/>
    <x v="23"/>
    <x v="72"/>
    <x v="1"/>
    <s v="Quick Bites"/>
    <x v="0"/>
    <m/>
    <x v="79"/>
    <x v="24"/>
    <m/>
    <m/>
    <m/>
    <m/>
    <m/>
    <m/>
    <m/>
    <s v="Rolls, Paneer Roll, Chicken Egg Roll, Double Egg Roll"/>
    <x v="559"/>
    <s v=" Paneer Roll"/>
    <s v=" Chicken Egg Roll"/>
    <s v=" Double Egg Roll"/>
    <m/>
    <m/>
    <m/>
    <n v="300"/>
  </r>
  <r>
    <s v="Yummy Tummy"/>
    <x v="0"/>
    <x v="0"/>
    <x v="11"/>
    <x v="111"/>
    <x v="3"/>
    <x v="21"/>
    <x v="0"/>
    <s v="Quick Bites"/>
    <x v="0"/>
    <m/>
    <x v="2161"/>
    <x v="20"/>
    <s v=" North Indian"/>
    <s v=" Chinese"/>
    <s v=" Biryani"/>
    <m/>
    <m/>
    <m/>
    <m/>
    <s v="Rolls, Paratha"/>
    <x v="559"/>
    <s v=" Paratha"/>
    <m/>
    <m/>
    <m/>
    <m/>
    <m/>
    <n v="400"/>
  </r>
  <r>
    <s v="Roll N Rock"/>
    <x v="0"/>
    <x v="0"/>
    <x v="10"/>
    <x v="116"/>
    <x v="12"/>
    <x v="1"/>
    <x v="1"/>
    <s v="Quick Bites"/>
    <x v="0"/>
    <m/>
    <x v="2162"/>
    <x v="7"/>
    <s v=" North Indian"/>
    <s v=" Mughlai"/>
    <s v=" Rolls"/>
    <m/>
    <m/>
    <m/>
    <m/>
    <s v="Rolls, Paratha, Chicken Biryani"/>
    <x v="559"/>
    <s v=" Paratha"/>
    <s v=" Chicken Biryani"/>
    <m/>
    <m/>
    <m/>
    <m/>
    <n v="400"/>
  </r>
  <r>
    <s v="Nizaam's Kaati Rolls &amp; Kebabs"/>
    <x v="0"/>
    <x v="0"/>
    <x v="3"/>
    <x v="101"/>
    <x v="24"/>
    <x v="60"/>
    <x v="1"/>
    <s v="Quick Bites"/>
    <x v="0"/>
    <m/>
    <x v="2163"/>
    <x v="24"/>
    <s v=" North Indian"/>
    <s v=" Rolls"/>
    <m/>
    <m/>
    <m/>
    <m/>
    <m/>
    <s v="Rolls, Paratha, Chicken Chaap, Kathi Roll, Chicken Egg Roll, Mutton Biryani"/>
    <x v="559"/>
    <s v=" Paratha"/>
    <s v=" Chicken Chaap"/>
    <s v=" Kathi Roll"/>
    <s v=" Chicken Egg Roll"/>
    <s v=" Mutton Biryani"/>
    <m/>
    <n v="450"/>
  </r>
  <r>
    <s v="Roll Er Dokaan"/>
    <x v="0"/>
    <x v="0"/>
    <x v="10"/>
    <x v="178"/>
    <x v="24"/>
    <x v="60"/>
    <x v="1"/>
    <s v="Quick Bites"/>
    <x v="0"/>
    <m/>
    <x v="81"/>
    <x v="24"/>
    <s v=" Rolls"/>
    <m/>
    <m/>
    <m/>
    <m/>
    <m/>
    <m/>
    <s v="Rolls, Paratha, Double Egg Roll"/>
    <x v="559"/>
    <s v=" Paratha"/>
    <s v=" Double Egg Roll"/>
    <m/>
    <m/>
    <m/>
    <m/>
    <n v="300"/>
  </r>
  <r>
    <s v="Royal Bengal Corner"/>
    <x v="0"/>
    <x v="0"/>
    <x v="9"/>
    <x v="641"/>
    <x v="7"/>
    <x v="13"/>
    <x v="1"/>
    <s v="Quick Bites"/>
    <x v="0"/>
    <m/>
    <x v="406"/>
    <x v="7"/>
    <s v=" Fast Food"/>
    <s v=" North Indian"/>
    <s v=" Rolls"/>
    <m/>
    <m/>
    <m/>
    <m/>
    <s v="Rolls, Paratha, Panneer Butter Masala"/>
    <x v="559"/>
    <s v=" Paratha"/>
    <s v=" Panneer Butter Masala"/>
    <m/>
    <m/>
    <m/>
    <m/>
    <n v="250"/>
  </r>
  <r>
    <s v="Decker's Lane"/>
    <x v="0"/>
    <x v="0"/>
    <x v="31"/>
    <x v="908"/>
    <x v="21"/>
    <x v="19"/>
    <x v="0"/>
    <s v="Quick Bites"/>
    <x v="0"/>
    <m/>
    <x v="675"/>
    <x v="3"/>
    <m/>
    <m/>
    <m/>
    <m/>
    <m/>
    <m/>
    <m/>
    <s v="Rolls, Rasgulla, Fish Fry, Bhetki Paturi, Mutton Kosha, Veg Thali, Luchi"/>
    <x v="559"/>
    <s v=" Rasgulla"/>
    <s v=" Fish Fry"/>
    <s v=" Bhetki Paturi"/>
    <s v=" Mutton Kosha"/>
    <s v=" Veg Thali"/>
    <s v=" Luchi"/>
    <n v="400"/>
  </r>
  <r>
    <s v="Rolls Plaza"/>
    <x v="0"/>
    <x v="0"/>
    <x v="3"/>
    <x v="94"/>
    <x v="21"/>
    <x v="19"/>
    <x v="1"/>
    <s v="Quick Bites"/>
    <x v="0"/>
    <m/>
    <x v="30"/>
    <x v="10"/>
    <s v=" Chinese"/>
    <s v=" Rolls"/>
    <m/>
    <m/>
    <m/>
    <m/>
    <m/>
    <s v="Rolls, Rice, Biryani"/>
    <x v="559"/>
    <s v=" Rice"/>
    <s v=" Biryani"/>
    <m/>
    <m/>
    <m/>
    <m/>
    <n v="200"/>
  </r>
  <r>
    <s v="House Of Kebabs"/>
    <x v="0"/>
    <x v="0"/>
    <x v="10"/>
    <x v="941"/>
    <x v="11"/>
    <x v="2"/>
    <x v="0"/>
    <s v="Casual Dining"/>
    <x v="5"/>
    <m/>
    <x v="2164"/>
    <x v="19"/>
    <s v=" Kebab"/>
    <s v=" Biryani"/>
    <s v=" Chinese"/>
    <m/>
    <m/>
    <m/>
    <m/>
    <s v="Rolls, Roti, Shawarma, Butter Chicken, Mutton Biryani, Paneer Biryani, Lahori Chicken"/>
    <x v="559"/>
    <s v=" Roti"/>
    <s v=" Shawarma"/>
    <s v=" Butter Chicken"/>
    <s v=" Mutton Biryani"/>
    <s v=" Paneer Biryani"/>
    <s v=" Lahori Chicken"/>
    <n v="700"/>
  </r>
  <r>
    <s v="Rice and Rolls"/>
    <x v="1"/>
    <x v="0"/>
    <x v="18"/>
    <x v="117"/>
    <x v="18"/>
    <x v="38"/>
    <x v="1"/>
    <s v="Quick Bites"/>
    <x v="0"/>
    <m/>
    <x v="2165"/>
    <x v="26"/>
    <s v=" Biryani"/>
    <s v=" North Indian"/>
    <s v=" Chinese"/>
    <s v=" Fast Food"/>
    <m/>
    <m/>
    <m/>
    <s v="Rolls, Shawarma Roll, Chicken Grill, Thali"/>
    <x v="559"/>
    <s v=" Shawarma Roll"/>
    <s v=" Chicken Grill"/>
    <s v=" Thali"/>
    <m/>
    <m/>
    <m/>
    <n v="500"/>
  </r>
  <r>
    <s v="Hotel Fanoos"/>
    <x v="0"/>
    <x v="0"/>
    <x v="15"/>
    <x v="942"/>
    <x v="17"/>
    <x v="28"/>
    <x v="1"/>
    <s v="Quick Bites"/>
    <x v="0"/>
    <m/>
    <x v="2166"/>
    <x v="26"/>
    <s v=" Biryani"/>
    <s v=" Rolls"/>
    <s v=" Kebab"/>
    <m/>
    <m/>
    <m/>
    <m/>
    <s v="Rolls, Shawarma, Chicken Shawarama, Beef Shwarma, Haleem, Beef Seekh Roll, Chicken Roll"/>
    <x v="559"/>
    <s v=" Shawarma"/>
    <s v=" Chicken Shawarama"/>
    <s v=" Beef Shwarma"/>
    <s v=" Haleem"/>
    <s v=" Beef Seekh Roll"/>
    <s v=" Chicken Roll"/>
    <n v="400"/>
  </r>
  <r>
    <s v="Foodie"/>
    <x v="1"/>
    <x v="0"/>
    <x v="8"/>
    <x v="34"/>
    <x v="21"/>
    <x v="42"/>
    <x v="1"/>
    <s v="Kiosk"/>
    <x v="15"/>
    <m/>
    <x v="21"/>
    <x v="7"/>
    <s v=" Fast Food"/>
    <m/>
    <m/>
    <m/>
    <m/>
    <m/>
    <m/>
    <s v="Rolls, Tandoori Chicken, Paratha"/>
    <x v="559"/>
    <s v=" Tandoori Chicken"/>
    <s v=" Paratha"/>
    <m/>
    <m/>
    <m/>
    <m/>
    <n v="300"/>
  </r>
  <r>
    <s v="Rolla Rappa"/>
    <x v="0"/>
    <x v="0"/>
    <x v="2"/>
    <x v="315"/>
    <x v="16"/>
    <x v="22"/>
    <x v="1"/>
    <s v="Delivery"/>
    <x v="7"/>
    <m/>
    <x v="2167"/>
    <x v="5"/>
    <s v=" Fast Food"/>
    <s v=" Rolls"/>
    <s v=" Momos"/>
    <m/>
    <m/>
    <m/>
    <m/>
    <s v="Rolls, Tandoori Momos, Soya Chaap, Peri Peri Chicken Roll, Chicken Biryani, Fries, Paneer Roll"/>
    <x v="559"/>
    <s v=" Tandoori Momos"/>
    <s v=" Soya Chaap"/>
    <s v=" Peri Peri Chicken Roll"/>
    <s v=" Chicken Biryani"/>
    <s v=" Fries"/>
    <s v=" Paneer Roll"/>
    <n v="400"/>
  </r>
  <r>
    <s v="Aalishan Restaurant &amp; Caterer"/>
    <x v="0"/>
    <x v="0"/>
    <x v="4"/>
    <x v="493"/>
    <x v="16"/>
    <x v="46"/>
    <x v="0"/>
    <s v="Casual Dining"/>
    <x v="5"/>
    <m/>
    <x v="212"/>
    <x v="19"/>
    <s v=" Mughlai"/>
    <m/>
    <m/>
    <m/>
    <m/>
    <m/>
    <m/>
    <s v="Rolls, Tandoori Murgh Masala, Legendary Arsalan, Firni, Phirni, Mutton Biryani, Chicken Roll"/>
    <x v="559"/>
    <s v=" Tandoori Murgh Masala"/>
    <s v=" Legendary Arsalan"/>
    <s v=" Firni"/>
    <s v=" Phirni"/>
    <s v=" Mutton Biryani"/>
    <s v=" Chicken Roll"/>
    <n v="650"/>
  </r>
  <r>
    <s v="Kaati Zone"/>
    <x v="0"/>
    <x v="0"/>
    <x v="9"/>
    <x v="394"/>
    <x v="25"/>
    <x v="78"/>
    <x v="1"/>
    <s v="Quick Bites"/>
    <x v="0"/>
    <m/>
    <x v="2168"/>
    <x v="10"/>
    <s v=" Biryani"/>
    <s v=" Rolls"/>
    <m/>
    <m/>
    <m/>
    <m/>
    <m/>
    <s v="Rolls, Veggie Roll, Chicken Biryani, Paneer Tikka Roll, Wheat Roll"/>
    <x v="559"/>
    <s v=" Veggie Roll"/>
    <s v=" Chicken Biryani"/>
    <s v=" Paneer Tikka Roll"/>
    <s v=" Wheat Roll"/>
    <m/>
    <m/>
    <n v="350"/>
  </r>
  <r>
    <s v="Kapoor's Punjabi Rolls"/>
    <x v="0"/>
    <x v="0"/>
    <x v="0"/>
    <x v="0"/>
    <x v="14"/>
    <x v="54"/>
    <x v="1"/>
    <s v="Quick Bites"/>
    <x v="0"/>
    <m/>
    <x v="565"/>
    <x v="20"/>
    <s v=" Fast Food"/>
    <m/>
    <m/>
    <m/>
    <m/>
    <m/>
    <m/>
    <s v="Rolls, Veggie Roll, Paneer Achari Roll, Keema Roll"/>
    <x v="559"/>
    <s v=" Veggie Roll"/>
    <s v=" Paneer Achari Roll"/>
    <s v=" Keema Roll"/>
    <m/>
    <m/>
    <m/>
    <n v="300"/>
  </r>
  <r>
    <s v="Faasos"/>
    <x v="0"/>
    <x v="0"/>
    <x v="14"/>
    <x v="943"/>
    <x v="2"/>
    <x v="0"/>
    <x v="1"/>
    <s v="Quick Bites"/>
    <x v="0"/>
    <m/>
    <x v="780"/>
    <x v="19"/>
    <s v=" Biryani"/>
    <s v=" Fast Food"/>
    <m/>
    <m/>
    <m/>
    <m/>
    <m/>
    <s v="Rolls, Veggie Wrap, Chocolate Fantasy, Rice Bowls, Chicken Rice, Paneer Makhanwala, Chicken Tikka Wrap"/>
    <x v="559"/>
    <s v=" Veggie Wrap"/>
    <s v=" Chocolate Fantasy"/>
    <s v=" Rice Bowls"/>
    <s v=" Chicken Rice"/>
    <s v=" Paneer Makhanwala"/>
    <s v=" Chicken Tikka Wrap"/>
    <n v="500"/>
  </r>
  <r>
    <s v="Kidambi's Kitchen"/>
    <x v="1"/>
    <x v="0"/>
    <x v="4"/>
    <x v="85"/>
    <x v="0"/>
    <x v="0"/>
    <x v="1"/>
    <s v="Quick Bites"/>
    <x v="0"/>
    <m/>
    <x v="66"/>
    <x v="23"/>
    <m/>
    <m/>
    <m/>
    <m/>
    <m/>
    <m/>
    <m/>
    <s v="Rooftop Ambience"/>
    <x v="560"/>
    <m/>
    <m/>
    <m/>
    <m/>
    <m/>
    <m/>
    <n v="300"/>
  </r>
  <r>
    <s v="Cedar Bar &amp; Dive - Hotel Presidency"/>
    <x v="0"/>
    <x v="0"/>
    <x v="9"/>
    <x v="77"/>
    <x v="7"/>
    <x v="13"/>
    <x v="1"/>
    <s v="Bar"/>
    <x v="8"/>
    <m/>
    <x v="2169"/>
    <x v="19"/>
    <s v=" Thai"/>
    <s v=" Chinese"/>
    <s v=" Continental"/>
    <m/>
    <m/>
    <m/>
    <m/>
    <s v="Rooftop Ambience"/>
    <x v="560"/>
    <m/>
    <m/>
    <m/>
    <m/>
    <m/>
    <m/>
    <n v="1200"/>
  </r>
  <r>
    <s v="Elmas Restaurant"/>
    <x v="0"/>
    <x v="0"/>
    <x v="4"/>
    <x v="63"/>
    <x v="11"/>
    <x v="46"/>
    <x v="1"/>
    <s v="Casual Dining"/>
    <x v="5"/>
    <m/>
    <x v="2170"/>
    <x v="19"/>
    <s v=" Kerala"/>
    <s v=" Chinese"/>
    <s v=" Biryani"/>
    <s v=" Seafood"/>
    <s v=" South Indian"/>
    <m/>
    <m/>
    <s v="Rooftop Ambience"/>
    <x v="560"/>
    <m/>
    <m/>
    <m/>
    <m/>
    <m/>
    <m/>
    <n v="650"/>
  </r>
  <r>
    <s v="KittyKo"/>
    <x v="1"/>
    <x v="0"/>
    <x v="12"/>
    <x v="451"/>
    <x v="20"/>
    <x v="76"/>
    <x v="0"/>
    <s v="Bar, Lounge"/>
    <x v="8"/>
    <s v=" Lounge"/>
    <x v="863"/>
    <x v="28"/>
    <s v=" Continental"/>
    <m/>
    <m/>
    <m/>
    <m/>
    <m/>
    <m/>
    <s v="Rooftop Ambience"/>
    <x v="560"/>
    <m/>
    <m/>
    <m/>
    <m/>
    <m/>
    <m/>
    <n v="3000"/>
  </r>
  <r>
    <s v="M Bar - Bengaluru Marriott Hotel Whitefield"/>
    <x v="1"/>
    <x v="0"/>
    <x v="10"/>
    <x v="110"/>
    <x v="21"/>
    <x v="42"/>
    <x v="0"/>
    <s v="Fine Dining, Bar"/>
    <x v="10"/>
    <s v=" Bar"/>
    <x v="345"/>
    <x v="28"/>
    <m/>
    <m/>
    <m/>
    <m/>
    <m/>
    <m/>
    <m/>
    <s v="Rooftop Ambience"/>
    <x v="560"/>
    <m/>
    <m/>
    <m/>
    <m/>
    <m/>
    <m/>
    <n v="2000"/>
  </r>
  <r>
    <s v="Beetle Juice Bar - Springs Hotel &amp; Spa"/>
    <x v="1"/>
    <x v="1"/>
    <x v="3"/>
    <x v="25"/>
    <x v="2"/>
    <x v="2"/>
    <x v="0"/>
    <s v="Bar"/>
    <x v="8"/>
    <m/>
    <x v="345"/>
    <x v="28"/>
    <m/>
    <m/>
    <m/>
    <m/>
    <m/>
    <m/>
    <m/>
    <s v="Rooftop Ambience"/>
    <x v="560"/>
    <m/>
    <m/>
    <m/>
    <m/>
    <m/>
    <m/>
    <n v="2200"/>
  </r>
  <r>
    <s v="Black Pepper Lounge - Case de Bengaluru"/>
    <x v="1"/>
    <x v="1"/>
    <x v="3"/>
    <x v="60"/>
    <x v="17"/>
    <x v="38"/>
    <x v="4"/>
    <s v="Lounge"/>
    <x v="17"/>
    <m/>
    <x v="345"/>
    <x v="28"/>
    <m/>
    <m/>
    <m/>
    <m/>
    <m/>
    <m/>
    <m/>
    <s v="Rooftop Ambience"/>
    <x v="560"/>
    <m/>
    <m/>
    <m/>
    <m/>
    <m/>
    <m/>
    <n v="1200"/>
  </r>
  <r>
    <s v="Quench Bar"/>
    <x v="1"/>
    <x v="0"/>
    <x v="15"/>
    <x v="102"/>
    <x v="10"/>
    <x v="59"/>
    <x v="5"/>
    <s v="Bar"/>
    <x v="8"/>
    <m/>
    <x v="2171"/>
    <x v="22"/>
    <s v=" Mexican"/>
    <s v=" Continental"/>
    <s v=" Finger Food"/>
    <m/>
    <m/>
    <m/>
    <m/>
    <s v="Rooftop Ambience, Decor"/>
    <x v="560"/>
    <s v=" Decor"/>
    <m/>
    <m/>
    <m/>
    <m/>
    <m/>
    <n v="1300"/>
  </r>
  <r>
    <s v="4th Tea Block"/>
    <x v="1"/>
    <x v="0"/>
    <x v="15"/>
    <x v="88"/>
    <x v="11"/>
    <x v="3"/>
    <x v="3"/>
    <s v="Cafe"/>
    <x v="6"/>
    <m/>
    <x v="18"/>
    <x v="6"/>
    <m/>
    <m/>
    <m/>
    <m/>
    <m/>
    <m/>
    <m/>
    <s v="Rose Tea, Hibiscus Tea, Masala Chai, Ginger Tea"/>
    <x v="561"/>
    <s v=" Hibiscus Tea"/>
    <s v=" Masala Chai"/>
    <s v=" Ginger Tea"/>
    <m/>
    <m/>
    <m/>
    <n v="150"/>
  </r>
  <r>
    <s v="Bihar Ki Shan"/>
    <x v="0"/>
    <x v="0"/>
    <x v="10"/>
    <x v="144"/>
    <x v="3"/>
    <x v="22"/>
    <x v="1"/>
    <s v="Quick Bites"/>
    <x v="0"/>
    <m/>
    <x v="48"/>
    <x v="19"/>
    <m/>
    <m/>
    <m/>
    <m/>
    <m/>
    <m/>
    <m/>
    <s v="Roti"/>
    <x v="562"/>
    <m/>
    <m/>
    <m/>
    <m/>
    <m/>
    <m/>
    <n v="300"/>
  </r>
  <r>
    <s v="Danapani"/>
    <x v="1"/>
    <x v="0"/>
    <x v="9"/>
    <x v="57"/>
    <x v="12"/>
    <x v="9"/>
    <x v="0"/>
    <s v="Casual Dining"/>
    <x v="5"/>
    <m/>
    <x v="58"/>
    <x v="19"/>
    <s v=" South Indian"/>
    <s v=" Chinese"/>
    <m/>
    <m/>
    <m/>
    <m/>
    <m/>
    <s v="Roti"/>
    <x v="562"/>
    <m/>
    <m/>
    <m/>
    <m/>
    <m/>
    <m/>
    <n v="500"/>
  </r>
  <r>
    <s v="Mother's Kitchen"/>
    <x v="0"/>
    <x v="0"/>
    <x v="3"/>
    <x v="317"/>
    <x v="20"/>
    <x v="53"/>
    <x v="1"/>
    <s v="Casual Dining"/>
    <x v="5"/>
    <m/>
    <x v="48"/>
    <x v="19"/>
    <m/>
    <m/>
    <m/>
    <m/>
    <m/>
    <m/>
    <m/>
    <s v="Roti"/>
    <x v="562"/>
    <m/>
    <m/>
    <m/>
    <m/>
    <m/>
    <m/>
    <n v="600"/>
  </r>
  <r>
    <s v="Latitude Whitefield"/>
    <x v="1"/>
    <x v="1"/>
    <x v="10"/>
    <x v="610"/>
    <x v="21"/>
    <x v="42"/>
    <x v="0"/>
    <s v="Fine Dining"/>
    <x v="10"/>
    <m/>
    <x v="2172"/>
    <x v="19"/>
    <s v=" Continental"/>
    <s v=" Asian"/>
    <s v=" Italian"/>
    <m/>
    <m/>
    <m/>
    <m/>
    <s v="Roti, Breakfast Buffet, Coffee, Lamb, Salads, Pancakes, Rasmalai"/>
    <x v="562"/>
    <s v=" Breakfast Buffet"/>
    <s v=" Coffee"/>
    <s v=" Lamb"/>
    <s v=" Salads"/>
    <s v=" Pancakes"/>
    <s v=" Rasmalai"/>
    <n v="2000"/>
  </r>
  <r>
    <s v="Samskruti - Sanman Gardenia"/>
    <x v="0"/>
    <x v="0"/>
    <x v="12"/>
    <x v="178"/>
    <x v="0"/>
    <x v="3"/>
    <x v="1"/>
    <s v="Casual Dining"/>
    <x v="5"/>
    <m/>
    <x v="53"/>
    <x v="19"/>
    <s v=" Chinese"/>
    <s v=" South Indian"/>
    <m/>
    <m/>
    <m/>
    <m/>
    <m/>
    <s v="Roti, Butter Kulcha, Fried Rice, Tomato Soup, Curd Rice, Lunch Buffet, Paneer Tikka"/>
    <x v="562"/>
    <s v=" Butter Kulcha"/>
    <s v=" Fried Rice"/>
    <s v=" Tomato Soup"/>
    <s v=" Curd Rice"/>
    <s v=" Lunch Buffet"/>
    <s v=" Paneer Tikka"/>
    <n v="550"/>
  </r>
  <r>
    <s v="New Royal Treat"/>
    <x v="0"/>
    <x v="0"/>
    <x v="13"/>
    <x v="354"/>
    <x v="6"/>
    <x v="8"/>
    <x v="1"/>
    <s v="Quick Bites"/>
    <x v="0"/>
    <m/>
    <x v="49"/>
    <x v="19"/>
    <s v=" Chinese"/>
    <m/>
    <m/>
    <m/>
    <m/>
    <m/>
    <m/>
    <s v="Roti, Chicken Biryani"/>
    <x v="562"/>
    <s v=" Chicken Biryani"/>
    <m/>
    <m/>
    <m/>
    <m/>
    <m/>
    <n v="350"/>
  </r>
  <r>
    <s v="Eden Huts Restaurant"/>
    <x v="1"/>
    <x v="0"/>
    <x v="15"/>
    <x v="296"/>
    <x v="3"/>
    <x v="21"/>
    <x v="0"/>
    <s v="Casual Dining"/>
    <x v="5"/>
    <m/>
    <x v="22"/>
    <x v="7"/>
    <s v=" North Indian"/>
    <m/>
    <m/>
    <m/>
    <m/>
    <m/>
    <m/>
    <s v="Roti, Chicken Kebab, Panneer Butter Masala, Ghee Rice, Butter Naan, Biryani, Jeera Rice"/>
    <x v="562"/>
    <s v=" Chicken Kebab"/>
    <s v=" Panneer Butter Masala"/>
    <s v=" Ghee Rice"/>
    <s v=" Butter Naan"/>
    <s v=" Biryani"/>
    <s v=" Jeera Rice"/>
    <n v="400"/>
  </r>
  <r>
    <s v="RockSalt"/>
    <x v="0"/>
    <x v="1"/>
    <x v="22"/>
    <x v="827"/>
    <x v="22"/>
    <x v="36"/>
    <x v="1"/>
    <s v="Bar, Casual Dining"/>
    <x v="8"/>
    <s v=" Casual Dining"/>
    <x v="1314"/>
    <x v="56"/>
    <m/>
    <m/>
    <m/>
    <m/>
    <m/>
    <m/>
    <m/>
    <s v="Roti, Cocktails, Chicken Biryani, Paratha, Dahi Ke Kabab, Jalebi, Chicken Tikka"/>
    <x v="562"/>
    <s v=" Cocktails"/>
    <s v=" Chicken Biryani"/>
    <s v=" Paratha"/>
    <s v=" Dahi Ke Kabab"/>
    <s v=" Jalebi"/>
    <s v=" Chicken Tikka"/>
    <n v="1900"/>
  </r>
  <r>
    <s v="Delhi Mahal"/>
    <x v="0"/>
    <x v="0"/>
    <x v="7"/>
    <x v="149"/>
    <x v="21"/>
    <x v="42"/>
    <x v="1"/>
    <s v="Quick Bites"/>
    <x v="0"/>
    <m/>
    <x v="54"/>
    <x v="19"/>
    <s v=" Mughlai"/>
    <s v=" Chinese"/>
    <m/>
    <m/>
    <m/>
    <m/>
    <m/>
    <s v="Roti, Dal Tadka"/>
    <x v="562"/>
    <s v=" Dal Tadka"/>
    <m/>
    <m/>
    <m/>
    <m/>
    <m/>
    <n v="400"/>
  </r>
  <r>
    <s v="Rejoice The Taste Of Indore"/>
    <x v="0"/>
    <x v="1"/>
    <x v="11"/>
    <x v="217"/>
    <x v="13"/>
    <x v="70"/>
    <x v="1"/>
    <s v="Casual Dining"/>
    <x v="5"/>
    <m/>
    <x v="2173"/>
    <x v="57"/>
    <s v=" Street Food"/>
    <m/>
    <m/>
    <m/>
    <m/>
    <m/>
    <m/>
    <s v="Roti, Jalebi, Pav Bhaji, Panipuri, Fish Tikka"/>
    <x v="562"/>
    <s v=" Jalebi"/>
    <s v=" Pav Bhaji"/>
    <s v=" Panipuri"/>
    <s v=" Fish Tikka"/>
    <m/>
    <m/>
    <n v="650"/>
  </r>
  <r>
    <s v="Srikrishna Bhavan"/>
    <x v="0"/>
    <x v="0"/>
    <x v="9"/>
    <x v="12"/>
    <x v="11"/>
    <x v="0"/>
    <x v="1"/>
    <s v="Quick Bites"/>
    <x v="0"/>
    <m/>
    <x v="73"/>
    <x v="23"/>
    <s v=" North Indian"/>
    <s v=" Chinese"/>
    <m/>
    <m/>
    <m/>
    <m/>
    <m/>
    <s v="Roti, Masala Dosa"/>
    <x v="562"/>
    <s v=" Masala Dosa"/>
    <m/>
    <m/>
    <m/>
    <m/>
    <m/>
    <n v="300"/>
  </r>
  <r>
    <s v="Ayda Persian Kitchen"/>
    <x v="0"/>
    <x v="0"/>
    <x v="10"/>
    <x v="646"/>
    <x v="22"/>
    <x v="30"/>
    <x v="1"/>
    <s v="Casual Dining"/>
    <x v="5"/>
    <m/>
    <x v="2174"/>
    <x v="19"/>
    <s v=" Iranian"/>
    <m/>
    <m/>
    <m/>
    <m/>
    <m/>
    <m/>
    <s v="Roti, Naan, Butter Chicken, Biryani, Saffron Rice, Mutton Kebab, Lassi"/>
    <x v="562"/>
    <s v=" Naan"/>
    <s v=" Butter Chicken"/>
    <s v=" Biryani"/>
    <s v=" Saffron Rice"/>
    <s v=" Mutton Kebab"/>
    <s v=" Lassi"/>
    <n v="950"/>
  </r>
  <r>
    <s v="DinePost9"/>
    <x v="0"/>
    <x v="0"/>
    <x v="10"/>
    <x v="636"/>
    <x v="13"/>
    <x v="55"/>
    <x v="1"/>
    <s v="Delivery"/>
    <x v="7"/>
    <m/>
    <x v="166"/>
    <x v="19"/>
    <s v=" South Indian"/>
    <s v=" Chinese"/>
    <s v=" Continental"/>
    <m/>
    <m/>
    <m/>
    <m/>
    <s v="Roti, Noodles"/>
    <x v="562"/>
    <s v=" Noodles"/>
    <m/>
    <m/>
    <m/>
    <m/>
    <m/>
    <n v="450"/>
  </r>
  <r>
    <s v="Sarvam"/>
    <x v="0"/>
    <x v="0"/>
    <x v="2"/>
    <x v="135"/>
    <x v="6"/>
    <x v="22"/>
    <x v="1"/>
    <s v="Casual Dining"/>
    <x v="5"/>
    <m/>
    <x v="2175"/>
    <x v="23"/>
    <s v=" Chettinad"/>
    <s v=" Chinese"/>
    <s v=" North Indian"/>
    <s v=" Andhra"/>
    <s v=" Seafood"/>
    <m/>
    <m/>
    <s v="Roti, Paratha, Appam, Chicken Biryani, Kothu Parotta, Elaneer Payasam, Fish Fry"/>
    <x v="562"/>
    <s v=" Paratha"/>
    <s v=" Appam"/>
    <s v=" Chicken Biryani"/>
    <s v=" Kothu Parotta"/>
    <s v=" Elaneer Payasam"/>
    <s v=" Fish Fry"/>
    <n v="550"/>
  </r>
  <r>
    <s v="Luscious Folks"/>
    <x v="0"/>
    <x v="0"/>
    <x v="10"/>
    <x v="254"/>
    <x v="5"/>
    <x v="19"/>
    <x v="1"/>
    <s v="Quick Bites"/>
    <x v="0"/>
    <m/>
    <x v="48"/>
    <x v="19"/>
    <m/>
    <m/>
    <m/>
    <m/>
    <m/>
    <m/>
    <m/>
    <s v="Roti, Rice"/>
    <x v="562"/>
    <s v=" Rice"/>
    <m/>
    <m/>
    <m/>
    <m/>
    <m/>
    <n v="250"/>
  </r>
  <r>
    <s v="Punjab Di Shaan"/>
    <x v="0"/>
    <x v="0"/>
    <x v="11"/>
    <x v="69"/>
    <x v="15"/>
    <x v="22"/>
    <x v="1"/>
    <s v="Casual Dining"/>
    <x v="5"/>
    <m/>
    <x v="48"/>
    <x v="19"/>
    <m/>
    <m/>
    <m/>
    <m/>
    <m/>
    <m/>
    <m/>
    <s v="Roti, Thali, Paratha"/>
    <x v="562"/>
    <s v=" Thali"/>
    <s v=" Paratha"/>
    <m/>
    <m/>
    <m/>
    <m/>
    <n v="450"/>
  </r>
  <r>
    <s v="The Shawarma Shop"/>
    <x v="0"/>
    <x v="0"/>
    <x v="12"/>
    <x v="944"/>
    <x v="11"/>
    <x v="10"/>
    <x v="0"/>
    <s v="Quick Bites"/>
    <x v="0"/>
    <m/>
    <x v="229"/>
    <x v="26"/>
    <m/>
    <m/>
    <m/>
    <m/>
    <m/>
    <m/>
    <m/>
    <s v="Rumali Roti, Rumali Shawarma, Burgers, Shawarma Burger"/>
    <x v="563"/>
    <s v=" Rumali Shawarma"/>
    <s v=" Burgers"/>
    <s v=" Shawarma Burger"/>
    <m/>
    <m/>
    <m/>
    <n v="250"/>
  </r>
  <r>
    <s v="Maa Di Hatti"/>
    <x v="0"/>
    <x v="0"/>
    <x v="13"/>
    <x v="224"/>
    <x v="9"/>
    <x v="47"/>
    <x v="1"/>
    <s v="Quick Bites"/>
    <x v="0"/>
    <m/>
    <x v="48"/>
    <x v="19"/>
    <m/>
    <m/>
    <m/>
    <m/>
    <m/>
    <m/>
    <m/>
    <s v="Saag, Veg Thali"/>
    <x v="564"/>
    <s v=" Veg Thali"/>
    <m/>
    <m/>
    <m/>
    <m/>
    <m/>
    <n v="500"/>
  </r>
  <r>
    <s v="Falahaar"/>
    <x v="1"/>
    <x v="0"/>
    <x v="10"/>
    <x v="24"/>
    <x v="18"/>
    <x v="38"/>
    <x v="0"/>
    <s v="Quick Bites"/>
    <x v="0"/>
    <m/>
    <x v="61"/>
    <x v="19"/>
    <s v=" Street Food"/>
    <m/>
    <m/>
    <m/>
    <m/>
    <m/>
    <m/>
    <s v="Sabudana Khichdi, Pav Bhaji, Pyaz Kachori, Chole Bhature, Faluda, Malai Ghewar, Lassi"/>
    <x v="565"/>
    <s v=" Pav Bhaji"/>
    <s v=" Pyaz Kachori"/>
    <s v=" Chole Bhature"/>
    <s v=" Faluda"/>
    <s v=" Malai Ghewar"/>
    <s v=" Lassi"/>
    <n v="200"/>
  </r>
  <r>
    <s v="Anju's Cafe"/>
    <x v="1"/>
    <x v="0"/>
    <x v="12"/>
    <x v="327"/>
    <x v="11"/>
    <x v="9"/>
    <x v="0"/>
    <s v="Quick Bites"/>
    <x v="0"/>
    <m/>
    <x v="2176"/>
    <x v="10"/>
    <s v=" North Indian"/>
    <s v=" Continental"/>
    <m/>
    <m/>
    <m/>
    <m/>
    <m/>
    <s v="Sabudana Vada, Akki Rottis, Vegetable Biryani, Coffee, Bhel Puri, Vada Pav, Buttermilk"/>
    <x v="566"/>
    <s v=" Akki Rottis"/>
    <s v=" Vegetable Biryani"/>
    <s v=" Coffee"/>
    <s v=" Bhel Puri"/>
    <s v=" Vada Pav"/>
    <s v=" Buttermilk"/>
    <n v="400"/>
  </r>
  <r>
    <s v="Bangalore Cafe"/>
    <x v="0"/>
    <x v="0"/>
    <x v="3"/>
    <x v="338"/>
    <x v="15"/>
    <x v="22"/>
    <x v="1"/>
    <s v="Quick Bites"/>
    <x v="0"/>
    <m/>
    <x v="70"/>
    <x v="23"/>
    <s v=" Fast Food"/>
    <m/>
    <m/>
    <m/>
    <m/>
    <m/>
    <m/>
    <s v="Sabudana Vada, Masala Dosa, Filter Coffee, Pesarattu Upma, Podi Idli, Mirchi Bajji, Pongal"/>
    <x v="566"/>
    <s v=" Masala Dosa"/>
    <s v=" Filter Coffee"/>
    <s v=" Pesarattu Upma"/>
    <s v=" Podi Idli"/>
    <s v=" Mirchi Bajji"/>
    <s v=" Pongal"/>
    <n v="400"/>
  </r>
  <r>
    <s v="EatWater"/>
    <x v="0"/>
    <x v="0"/>
    <x v="14"/>
    <x v="129"/>
    <x v="19"/>
    <x v="24"/>
    <x v="1"/>
    <s v="Casual Dining, Bar"/>
    <x v="5"/>
    <s v=" Bar"/>
    <x v="746"/>
    <x v="57"/>
    <m/>
    <m/>
    <m/>
    <m/>
    <m/>
    <m/>
    <m/>
    <s v="Saffron Pilaf, Banana Chips, Cheesecake, Tender Coconut Ice Cream, Paratha, Begun Pora, Mocha Chingri"/>
    <x v="567"/>
    <s v=" Banana Chips"/>
    <s v=" Cheesecake"/>
    <s v=" Tender Coconut Ice Cream"/>
    <s v=" Paratha"/>
    <s v=" Begun Pora"/>
    <s v=" Mocha Chingri"/>
    <n v="1000"/>
  </r>
  <r>
    <s v="Mynutrikitchen"/>
    <x v="0"/>
    <x v="0"/>
    <x v="2"/>
    <x v="57"/>
    <x v="6"/>
    <x v="22"/>
    <x v="1"/>
    <s v="Delivery"/>
    <x v="7"/>
    <m/>
    <x v="606"/>
    <x v="19"/>
    <s v=" Healthy Food"/>
    <m/>
    <m/>
    <m/>
    <m/>
    <m/>
    <m/>
    <s v="Salad"/>
    <x v="568"/>
    <m/>
    <m/>
    <m/>
    <m/>
    <m/>
    <m/>
    <n v="300"/>
  </r>
  <r>
    <s v="SkyDeck By Sherlock's"/>
    <x v="1"/>
    <x v="1"/>
    <x v="14"/>
    <x v="945"/>
    <x v="19"/>
    <x v="29"/>
    <x v="0"/>
    <s v="Pub, Casual Dining"/>
    <x v="19"/>
    <s v=" Casual Dining"/>
    <x v="2177"/>
    <x v="8"/>
    <s v=" Chinese"/>
    <s v=" Finger Food"/>
    <s v=" North Indian"/>
    <m/>
    <m/>
    <m/>
    <m/>
    <s v="Salad, Beer, Nachos, Chicken Wings, Onion Rings, Chilli Paneer, Roti"/>
    <x v="568"/>
    <s v=" Beer"/>
    <s v=" Nachos"/>
    <s v=" Chicken Wings"/>
    <s v=" Onion Rings"/>
    <s v=" Chilli Paneer"/>
    <s v=" Roti"/>
    <n v="1500"/>
  </r>
  <r>
    <s v="Vaho Kafe &amp; Pressery"/>
    <x v="1"/>
    <x v="0"/>
    <x v="10"/>
    <x v="116"/>
    <x v="12"/>
    <x v="8"/>
    <x v="3"/>
    <s v="Cafe"/>
    <x v="6"/>
    <m/>
    <x v="2178"/>
    <x v="6"/>
    <s v=" Healthy Food"/>
    <s v=" Asian"/>
    <s v=" Italian"/>
    <s v=" North Indian"/>
    <s v=" Biryani"/>
    <s v=" Juices"/>
    <m/>
    <s v="Salad, Chicken Curry, Peri Peri Chicken, Thai Red Curry, Momos, Chicken Satay, Pasta"/>
    <x v="568"/>
    <s v=" Chicken Curry"/>
    <s v=" Peri Peri Chicken"/>
    <s v=" Thai Red Curry"/>
    <s v=" Momos"/>
    <s v=" Chicken Satay"/>
    <s v=" Pasta"/>
    <n v="500"/>
  </r>
  <r>
    <s v="Lotus Pavilion - ITC Gardenia"/>
    <x v="1"/>
    <x v="1"/>
    <x v="14"/>
    <x v="315"/>
    <x v="22"/>
    <x v="28"/>
    <x v="0"/>
    <s v="Fine Dining"/>
    <x v="10"/>
    <m/>
    <x v="24"/>
    <x v="8"/>
    <m/>
    <m/>
    <m/>
    <m/>
    <m/>
    <m/>
    <m/>
    <s v="Salad, Lamb Chops, Beer, Tea, Cappuccino"/>
    <x v="568"/>
    <s v=" Lamb Chops"/>
    <s v=" Beer"/>
    <s v=" Tea"/>
    <s v=" Cappuccino"/>
    <m/>
    <m/>
    <n v="3000"/>
  </r>
  <r>
    <s v="The Trundle"/>
    <x v="0"/>
    <x v="0"/>
    <x v="3"/>
    <x v="31"/>
    <x v="12"/>
    <x v="3"/>
    <x v="0"/>
    <s v="Casual Dining"/>
    <x v="5"/>
    <m/>
    <x v="2179"/>
    <x v="7"/>
    <s v=" Thai"/>
    <s v=" Continental"/>
    <s v=" North Indian"/>
    <m/>
    <m/>
    <m/>
    <m/>
    <s v="Salad, Mocktails, Chocolava, Pesto Pasta, Momos, Jasmine Rice, Tom Yum Soup"/>
    <x v="568"/>
    <s v=" Mocktails"/>
    <s v=" Chocolava"/>
    <s v=" Pesto Pasta"/>
    <s v=" Momos"/>
    <s v=" Jasmine Rice"/>
    <s v=" Tom Yum Soup"/>
    <n v="700"/>
  </r>
  <r>
    <s v="Curry with a 'K' - St. Mark's Hotel"/>
    <x v="1"/>
    <x v="0"/>
    <x v="10"/>
    <x v="39"/>
    <x v="4"/>
    <x v="36"/>
    <x v="6"/>
    <s v="Casual Dining"/>
    <x v="5"/>
    <m/>
    <x v="2180"/>
    <x v="19"/>
    <s v=" Mughlai"/>
    <s v=" Hyderabadi"/>
    <m/>
    <m/>
    <m/>
    <m/>
    <m/>
    <s v="Salad, Salads, Apple Tart, Vada, Idli, Dhokla, Pasta"/>
    <x v="568"/>
    <s v=" Salads"/>
    <s v=" Apple Tart"/>
    <s v=" Vada"/>
    <s v=" Idli"/>
    <s v=" Dhokla"/>
    <s v=" Pasta"/>
    <n v="1400"/>
  </r>
  <r>
    <s v="Nuts Over Salads Cafe"/>
    <x v="0"/>
    <x v="1"/>
    <x v="17"/>
    <x v="497"/>
    <x v="16"/>
    <x v="45"/>
    <x v="1"/>
    <s v="Cafe"/>
    <x v="6"/>
    <m/>
    <x v="2181"/>
    <x v="6"/>
    <s v=" Salad"/>
    <m/>
    <m/>
    <m/>
    <m/>
    <m/>
    <m/>
    <s v="Salad, Salads, Peri Peri Chicken, Broccoli Soup, Burgers, Steak, Clear Soup"/>
    <x v="568"/>
    <s v=" Salads"/>
    <s v=" Peri Peri Chicken"/>
    <s v=" Broccoli Soup"/>
    <s v=" Burgers"/>
    <s v=" Steak"/>
    <s v=" Clear Soup"/>
    <n v="800"/>
  </r>
  <r>
    <s v="JustBe Cafe"/>
    <x v="1"/>
    <x v="1"/>
    <x v="21"/>
    <x v="720"/>
    <x v="20"/>
    <x v="80"/>
    <x v="0"/>
    <s v="Cafe"/>
    <x v="6"/>
    <m/>
    <x v="2007"/>
    <x v="6"/>
    <s v=" Beverages"/>
    <s v=" Healthy Food"/>
    <m/>
    <m/>
    <m/>
    <m/>
    <m/>
    <s v="Salad, Salads, Sandwich, Nachos, Garden Pizza, Herbed Potato Wedges, Falafel"/>
    <x v="568"/>
    <s v=" Salads"/>
    <s v=" Sandwich"/>
    <s v=" Nachos"/>
    <s v=" Garden Pizza"/>
    <s v=" Herbed Potato Wedges"/>
    <s v=" Falafel"/>
    <n v="1000"/>
  </r>
  <r>
    <s v="Citrus - The Leela Palace"/>
    <x v="1"/>
    <x v="1"/>
    <x v="14"/>
    <x v="946"/>
    <x v="10"/>
    <x v="62"/>
    <x v="6"/>
    <s v="Fine Dining"/>
    <x v="10"/>
    <m/>
    <x v="2182"/>
    <x v="19"/>
    <s v=" Italian"/>
    <s v=" Asian"/>
    <s v=" Continental"/>
    <s v=" Mediterranean"/>
    <m/>
    <m/>
    <m/>
    <s v="Salad, Steak, Rasgulla, Pizza, Salads, Waffles, Sunday Brunch"/>
    <x v="568"/>
    <s v=" Steak"/>
    <s v=" Rasgulla"/>
    <s v=" Pizza"/>
    <s v=" Salads"/>
    <s v=" Waffles"/>
    <s v=" Sunday Brunch"/>
    <n v="3500"/>
  </r>
  <r>
    <s v="Go Native"/>
    <x v="0"/>
    <x v="1"/>
    <x v="21"/>
    <x v="947"/>
    <x v="2"/>
    <x v="3"/>
    <x v="0"/>
    <s v="Casual Dining, Cafe"/>
    <x v="5"/>
    <s v=" Cafe"/>
    <x v="2183"/>
    <x v="11"/>
    <s v=" Cafe"/>
    <s v=" Beverages"/>
    <m/>
    <m/>
    <m/>
    <m/>
    <m/>
    <s v="Salad, Thali, Pumpkin Soup, Millet Pizza, Misal Pav, Mushroom Soup, Chaat"/>
    <x v="568"/>
    <s v=" Thali"/>
    <s v=" Pumpkin Soup"/>
    <s v=" Millet Pizza"/>
    <s v=" Misal Pav"/>
    <s v=" Mushroom Soup"/>
    <s v=" Chaat"/>
    <n v="800"/>
  </r>
  <r>
    <s v="The Hub - Ibis Hotel"/>
    <x v="1"/>
    <x v="0"/>
    <x v="3"/>
    <x v="83"/>
    <x v="9"/>
    <x v="11"/>
    <x v="6"/>
    <s v="Bar"/>
    <x v="8"/>
    <m/>
    <x v="427"/>
    <x v="28"/>
    <s v=" Fast Food"/>
    <m/>
    <m/>
    <m/>
    <m/>
    <m/>
    <m/>
    <s v="Salads"/>
    <x v="569"/>
    <m/>
    <m/>
    <m/>
    <m/>
    <m/>
    <m/>
    <n v="1500"/>
  </r>
  <r>
    <s v="Lan Thai"/>
    <x v="1"/>
    <x v="0"/>
    <x v="15"/>
    <x v="44"/>
    <x v="23"/>
    <x v="72"/>
    <x v="0"/>
    <s v="Casual Dining"/>
    <x v="5"/>
    <m/>
    <x v="2184"/>
    <x v="62"/>
    <m/>
    <m/>
    <m/>
    <m/>
    <m/>
    <m/>
    <m/>
    <s v="Salads"/>
    <x v="569"/>
    <m/>
    <m/>
    <m/>
    <m/>
    <m/>
    <m/>
    <n v="800"/>
  </r>
  <r>
    <s v="Somilan Steak House"/>
    <x v="1"/>
    <x v="0"/>
    <x v="21"/>
    <x v="815"/>
    <x v="19"/>
    <x v="30"/>
    <x v="0"/>
    <s v="Casual Dining"/>
    <x v="5"/>
    <m/>
    <x v="2185"/>
    <x v="57"/>
    <s v=" Asian"/>
    <s v=" Naga"/>
    <s v=" Steak"/>
    <s v=" Momos"/>
    <m/>
    <m/>
    <m/>
    <s v="Salads, Beef Steak, Tiramisu, Pork Chops, Crispy Pork, Chicken Salad, Wine"/>
    <x v="569"/>
    <s v=" Beef Steak"/>
    <s v=" Tiramisu"/>
    <s v=" Pork Chops"/>
    <s v=" Crispy Pork"/>
    <s v=" Chicken Salad"/>
    <s v=" Wine"/>
    <n v="800"/>
  </r>
  <r>
    <s v="Zodiac - Fortune Select JP Cosmos Hotel"/>
    <x v="0"/>
    <x v="1"/>
    <x v="9"/>
    <x v="38"/>
    <x v="26"/>
    <x v="40"/>
    <x v="0"/>
    <s v="Casual Dining"/>
    <x v="5"/>
    <m/>
    <x v="166"/>
    <x v="19"/>
    <s v=" South Indian"/>
    <s v=" Chinese"/>
    <s v=" Continental"/>
    <m/>
    <m/>
    <m/>
    <m/>
    <s v="Salads, Biryani, Chicken Salad, Lunch Buffet, Breakfast Buffet, Fish, Panipuri"/>
    <x v="569"/>
    <s v=" Biryani"/>
    <s v=" Chicken Salad"/>
    <s v=" Lunch Buffet"/>
    <s v=" Breakfast Buffet"/>
    <s v=" Fish"/>
    <s v=" Panipuri"/>
    <n v="1800"/>
  </r>
  <r>
    <s v="24/7 - The Lalit Ashok Bangalore"/>
    <x v="1"/>
    <x v="1"/>
    <x v="15"/>
    <x v="711"/>
    <x v="20"/>
    <x v="76"/>
    <x v="6"/>
    <s v="Fine Dining"/>
    <x v="10"/>
    <m/>
    <x v="2186"/>
    <x v="8"/>
    <s v=" North Indian"/>
    <s v=" Italian"/>
    <s v=" Chinese"/>
    <m/>
    <m/>
    <m/>
    <m/>
    <s v="Salads, Breakfast Buffet, Rasmalai, Sunday Brunch, Omelette, Biryani, Pancakes"/>
    <x v="569"/>
    <s v=" Breakfast Buffet"/>
    <s v=" Rasmalai"/>
    <s v=" Sunday Brunch"/>
    <s v=" Omelette"/>
    <s v=" Biryani"/>
    <s v=" Pancakes"/>
    <n v="3000"/>
  </r>
  <r>
    <s v="Monsoon - The Park Bangalore"/>
    <x v="1"/>
    <x v="1"/>
    <x v="14"/>
    <x v="251"/>
    <x v="22"/>
    <x v="29"/>
    <x v="0"/>
    <s v="Fine Dining"/>
    <x v="10"/>
    <m/>
    <x v="1312"/>
    <x v="13"/>
    <s v=" North Indian"/>
    <m/>
    <m/>
    <m/>
    <m/>
    <m/>
    <m/>
    <s v="Salads, Brownie, Cheesecake, Salad, Biryani, Dal Makhani, Pizza"/>
    <x v="569"/>
    <s v=" Brownie"/>
    <s v=" Cheesecake"/>
    <s v=" Salad"/>
    <s v=" Biryani"/>
    <s v=" Dal Makhani"/>
    <s v=" Pizza"/>
    <n v="3000"/>
  </r>
  <r>
    <s v="NoLimmits Lounge and Club"/>
    <x v="0"/>
    <x v="1"/>
    <x v="12"/>
    <x v="948"/>
    <x v="26"/>
    <x v="23"/>
    <x v="1"/>
    <s v="Club"/>
    <x v="22"/>
    <m/>
    <x v="488"/>
    <x v="7"/>
    <s v=" Continental"/>
    <s v=" North Indian"/>
    <m/>
    <m/>
    <m/>
    <m/>
    <m/>
    <s v="Salads, Chicken Bbq Wings, Sandwiches, Pasta, Biryani, Cocktails, Popcorn"/>
    <x v="569"/>
    <s v=" Chicken Bbq Wings"/>
    <s v=" Sandwiches"/>
    <s v=" Pasta"/>
    <s v=" Biryani"/>
    <s v=" Cocktails"/>
    <s v=" Popcorn"/>
    <n v="2000"/>
  </r>
  <r>
    <s v="The Eatery - Four Points by Sheraton Bengaluru"/>
    <x v="1"/>
    <x v="1"/>
    <x v="15"/>
    <x v="476"/>
    <x v="21"/>
    <x v="42"/>
    <x v="0"/>
    <s v="Casual Dining"/>
    <x v="5"/>
    <m/>
    <x v="941"/>
    <x v="8"/>
    <s v=" North Indian"/>
    <m/>
    <m/>
    <m/>
    <m/>
    <m/>
    <m/>
    <s v="Salads, Chicken Curry, Pasta, Lime Soda Sweet, Lunch Buffet, Cheesecake, Rara Meat"/>
    <x v="569"/>
    <s v=" Chicken Curry"/>
    <s v=" Pasta"/>
    <s v=" Lime Soda Sweet"/>
    <s v=" Lunch Buffet"/>
    <s v=" Cheesecake"/>
    <s v=" Rara Meat"/>
    <n v="1700"/>
  </r>
  <r>
    <s v="Fresh Pressery Cafe"/>
    <x v="0"/>
    <x v="0"/>
    <x v="12"/>
    <x v="66"/>
    <x v="16"/>
    <x v="45"/>
    <x v="2"/>
    <s v="Cafe"/>
    <x v="6"/>
    <m/>
    <x v="2187"/>
    <x v="6"/>
    <s v=" Healthy Food"/>
    <s v=" Salad"/>
    <s v=" Beverages"/>
    <s v=" Desserts"/>
    <m/>
    <m/>
    <m/>
    <s v="Salads, Chicken Sandwich, Spaghetti, Arugula Salad, Cheesecake, Cheese Chilli Toast, Pasta"/>
    <x v="569"/>
    <s v=" Chicken Sandwich"/>
    <s v=" Spaghetti"/>
    <s v=" Arugula Salad"/>
    <s v=" Cheesecake"/>
    <s v=" Cheese Chilli Toast"/>
    <s v=" Pasta"/>
    <n v="1200"/>
  </r>
  <r>
    <s v="Pavilion Restaurant"/>
    <x v="0"/>
    <x v="0"/>
    <x v="14"/>
    <x v="96"/>
    <x v="20"/>
    <x v="79"/>
    <x v="1"/>
    <s v="Casual Dining"/>
    <x v="5"/>
    <m/>
    <x v="270"/>
    <x v="19"/>
    <s v=" Chinese"/>
    <s v=" Continental"/>
    <m/>
    <m/>
    <m/>
    <m/>
    <m/>
    <s v="Salads, Chicken Soup, Fish, Curd Rice, Dal Tadka, Brownie Chocolate, Tomato Soup"/>
    <x v="569"/>
    <s v=" Chicken Soup"/>
    <s v=" Fish"/>
    <s v=" Curd Rice"/>
    <s v=" Dal Tadka"/>
    <s v=" Brownie Chocolate"/>
    <s v=" Tomato Soup"/>
    <n v="1000"/>
  </r>
  <r>
    <s v="Bazaar - Zone By The Park"/>
    <x v="1"/>
    <x v="1"/>
    <x v="15"/>
    <x v="943"/>
    <x v="7"/>
    <x v="13"/>
    <x v="0"/>
    <s v="Casual Dining"/>
    <x v="5"/>
    <m/>
    <x v="1289"/>
    <x v="8"/>
    <s v=" South Indian"/>
    <s v=" North Indian"/>
    <s v=" Asian"/>
    <m/>
    <m/>
    <m/>
    <m/>
    <s v="Salads, Chicken Tikka, Roti, Gulab Jamun, Lunch Buffet, Pasta, Salad"/>
    <x v="569"/>
    <s v=" Chicken Tikka"/>
    <s v=" Roti"/>
    <s v=" Gulab Jamun"/>
    <s v=" Lunch Buffet"/>
    <s v=" Pasta"/>
    <s v=" Salad"/>
    <n v="1400"/>
  </r>
  <r>
    <s v="Olive Bar And Kitchen"/>
    <x v="1"/>
    <x v="1"/>
    <x v="27"/>
    <x v="949"/>
    <x v="19"/>
    <x v="28"/>
    <x v="0"/>
    <s v="Casual Dining"/>
    <x v="5"/>
    <m/>
    <x v="2188"/>
    <x v="39"/>
    <s v=" European"/>
    <s v=" Salad"/>
    <m/>
    <m/>
    <m/>
    <m/>
    <m/>
    <s v="Salads, Cocktails, Hazelnut Cake, Pepperoni Pizza, Mocktails, Calamari, Risotto"/>
    <x v="569"/>
    <s v=" Cocktails"/>
    <s v=" Hazelnut Cake"/>
    <s v=" Pepperoni Pizza"/>
    <s v=" Mocktails"/>
    <s v=" Calamari"/>
    <s v=" Risotto"/>
    <n v="1800"/>
  </r>
  <r>
    <s v="The Tao Terraces"/>
    <x v="0"/>
    <x v="1"/>
    <x v="15"/>
    <x v="950"/>
    <x v="8"/>
    <x v="29"/>
    <x v="1"/>
    <s v="Casual Dining"/>
    <x v="5"/>
    <m/>
    <x v="2189"/>
    <x v="62"/>
    <s v=" Japanese"/>
    <s v=" Korean"/>
    <s v=" Burmese"/>
    <s v=" Chinese"/>
    <m/>
    <m/>
    <m/>
    <s v="Salads, Cocktails, Khao Suey, Jumbo Prawns, Veg Sushi, Espresso Martini, Tom Yum Soup"/>
    <x v="569"/>
    <s v=" Cocktails"/>
    <s v=" Khao Suey"/>
    <s v=" Jumbo Prawns"/>
    <s v=" Veg Sushi"/>
    <s v=" Espresso Martini"/>
    <s v=" Tom Yum Soup"/>
    <n v="2100"/>
  </r>
  <r>
    <s v="Flavors of India"/>
    <x v="0"/>
    <x v="1"/>
    <x v="3"/>
    <x v="62"/>
    <x v="3"/>
    <x v="21"/>
    <x v="0"/>
    <s v="Casual Dining"/>
    <x v="5"/>
    <m/>
    <x v="2190"/>
    <x v="7"/>
    <s v=" North Indian"/>
    <s v=" Salad"/>
    <s v=" Fast Food"/>
    <m/>
    <m/>
    <m/>
    <m/>
    <s v="Salads, Fish"/>
    <x v="569"/>
    <s v=" Fish"/>
    <m/>
    <m/>
    <m/>
    <m/>
    <m/>
    <n v="1500"/>
  </r>
  <r>
    <s v="Ritz"/>
    <x v="1"/>
    <x v="0"/>
    <x v="4"/>
    <x v="61"/>
    <x v="7"/>
    <x v="13"/>
    <x v="6"/>
    <s v="Casual Dining"/>
    <x v="5"/>
    <m/>
    <x v="2191"/>
    <x v="19"/>
    <s v=" Chinese"/>
    <s v=" Thai"/>
    <s v=" Continental"/>
    <m/>
    <m/>
    <m/>
    <m/>
    <s v="Salads, Gulab Jamun"/>
    <x v="569"/>
    <s v=" Gulab Jamun"/>
    <m/>
    <m/>
    <m/>
    <m/>
    <m/>
    <n v="800"/>
  </r>
  <r>
    <s v="Flavours Radha Hometel"/>
    <x v="1"/>
    <x v="1"/>
    <x v="4"/>
    <x v="297"/>
    <x v="21"/>
    <x v="42"/>
    <x v="1"/>
    <s v="Casual Dining"/>
    <x v="5"/>
    <m/>
    <x v="2192"/>
    <x v="19"/>
    <s v=" Continental"/>
    <s v=" Chinese"/>
    <s v=" South Indian"/>
    <m/>
    <m/>
    <m/>
    <m/>
    <s v="Salads, Gulab Jamun, Breakfast Buffet, Fish, Lunch Buffet, French Toast, Chicken Wings"/>
    <x v="569"/>
    <s v=" Gulab Jamun"/>
    <s v=" Breakfast Buffet"/>
    <s v=" Fish"/>
    <s v=" Lunch Buffet"/>
    <s v=" French Toast"/>
    <s v=" Chicken Wings"/>
    <n v="800"/>
  </r>
  <r>
    <s v="Spotlight - The Golden Tulip"/>
    <x v="1"/>
    <x v="1"/>
    <x v="19"/>
    <x v="200"/>
    <x v="7"/>
    <x v="13"/>
    <x v="0"/>
    <s v="Casual Dining"/>
    <x v="5"/>
    <m/>
    <x v="270"/>
    <x v="19"/>
    <s v=" Chinese"/>
    <s v=" Continental"/>
    <m/>
    <m/>
    <m/>
    <m/>
    <m/>
    <s v="Salads, Gulab Jamun, Fish Curry, Lunch Buffet"/>
    <x v="569"/>
    <s v=" Gulab Jamun"/>
    <s v=" Fish Curry"/>
    <s v=" Lunch Buffet"/>
    <m/>
    <m/>
    <m/>
    <n v="850"/>
  </r>
  <r>
    <s v="Market Table"/>
    <x v="1"/>
    <x v="1"/>
    <x v="17"/>
    <x v="951"/>
    <x v="16"/>
    <x v="45"/>
    <x v="1"/>
    <s v="Cafe"/>
    <x v="6"/>
    <m/>
    <x v="2193"/>
    <x v="6"/>
    <s v=" Continental"/>
    <s v=" Mediterranean"/>
    <s v=" Beverages"/>
    <m/>
    <m/>
    <m/>
    <m/>
    <s v="Salads, Healthy Breakfast, Quinoa Salad, Frittata, Pancakes, Smoothie Chocolate, Wheat Roll"/>
    <x v="569"/>
    <s v=" Healthy Breakfast"/>
    <s v=" Quinoa Salad"/>
    <s v=" Frittata"/>
    <s v=" Pancakes"/>
    <s v=" Smoothie Chocolate"/>
    <s v=" Wheat Roll"/>
    <n v="900"/>
  </r>
  <r>
    <s v="70 Brigade - Iris Hotel"/>
    <x v="1"/>
    <x v="1"/>
    <x v="10"/>
    <x v="70"/>
    <x v="4"/>
    <x v="23"/>
    <x v="6"/>
    <s v="Casual Dining"/>
    <x v="5"/>
    <m/>
    <x v="2194"/>
    <x v="7"/>
    <s v=" North Indian"/>
    <s v=" Pizza"/>
    <m/>
    <m/>
    <m/>
    <m/>
    <m/>
    <s v="Salads, Jalebi, Pasta, Rabri, Fish Curry, Salad, Mysore Pak"/>
    <x v="569"/>
    <s v=" Jalebi"/>
    <s v=" Pasta"/>
    <s v=" Rabri"/>
    <s v=" Fish Curry"/>
    <s v=" Salad"/>
    <s v=" Mysore Pak"/>
    <n v="1000"/>
  </r>
  <r>
    <s v="Caperberry"/>
    <x v="1"/>
    <x v="1"/>
    <x v="27"/>
    <x v="952"/>
    <x v="4"/>
    <x v="24"/>
    <x v="0"/>
    <s v="Fine Dining"/>
    <x v="10"/>
    <m/>
    <x v="2195"/>
    <x v="75"/>
    <s v=" Italian"/>
    <s v=" Mediterranean"/>
    <s v=" European"/>
    <s v=" Salad"/>
    <m/>
    <m/>
    <m/>
    <s v="Salads, Martini, Tiramisu, Caviar, Ravioli, Cocktails, Wine"/>
    <x v="569"/>
    <s v=" Martini"/>
    <s v=" Tiramisu"/>
    <s v=" Caviar"/>
    <s v=" Ravioli"/>
    <s v=" Cocktails"/>
    <s v=" Wine"/>
    <n v="2200"/>
  </r>
  <r>
    <s v="The Rogue Elephant"/>
    <x v="1"/>
    <x v="1"/>
    <x v="21"/>
    <x v="953"/>
    <x v="2"/>
    <x v="2"/>
    <x v="0"/>
    <s v="Casual Dining"/>
    <x v="5"/>
    <m/>
    <x v="2196"/>
    <x v="9"/>
    <s v=" Asian"/>
    <s v=" Beverages"/>
    <m/>
    <m/>
    <m/>
    <m/>
    <m/>
    <s v="Salads, Masala Chai, Brownie, Wine Sauteed Mushrooms, Salad, Apple Pie, Pasta Alfredo"/>
    <x v="569"/>
    <s v=" Masala Chai"/>
    <s v=" Brownie"/>
    <s v=" Wine Sauteed Mushrooms"/>
    <s v=" Salad"/>
    <s v=" Apple Pie"/>
    <s v=" Pasta Alfredo"/>
    <n v="1000"/>
  </r>
  <r>
    <s v="Burgundy - Royal Orchid Suites"/>
    <x v="1"/>
    <x v="1"/>
    <x v="10"/>
    <x v="81"/>
    <x v="21"/>
    <x v="42"/>
    <x v="0"/>
    <s v="Casual Dining"/>
    <x v="5"/>
    <m/>
    <x v="48"/>
    <x v="19"/>
    <m/>
    <m/>
    <m/>
    <m/>
    <m/>
    <m/>
    <m/>
    <s v="Salads, Naan, Lunch Buffet, Dal Halwa"/>
    <x v="569"/>
    <s v=" Naan"/>
    <s v=" Lunch Buffet"/>
    <s v=" Dal Halwa"/>
    <m/>
    <m/>
    <m/>
    <n v="1200"/>
  </r>
  <r>
    <s v="Shang Palace - Shangri-La Hotel"/>
    <x v="1"/>
    <x v="1"/>
    <x v="14"/>
    <x v="711"/>
    <x v="19"/>
    <x v="35"/>
    <x v="0"/>
    <s v="Fine Dining, Bar"/>
    <x v="10"/>
    <s v=" Bar"/>
    <x v="1139"/>
    <x v="7"/>
    <s v=" Asian"/>
    <m/>
    <m/>
    <m/>
    <m/>
    <m/>
    <m/>
    <s v="Salads, Noodles, Prawn Dim Sums, Brownie, Dumplings, Wine, Chicken Wonton Soup"/>
    <x v="569"/>
    <s v=" Noodles"/>
    <s v=" Prawn Dim Sums"/>
    <s v=" Brownie"/>
    <s v=" Dumplings"/>
    <s v=" Wine"/>
    <s v=" Chicken Wonton Soup"/>
    <n v="2000"/>
  </r>
  <r>
    <s v="Namdhari's Salad Bar"/>
    <x v="1"/>
    <x v="0"/>
    <x v="10"/>
    <x v="84"/>
    <x v="10"/>
    <x v="56"/>
    <x v="0"/>
    <s v="Quick Bites"/>
    <x v="0"/>
    <m/>
    <x v="2197"/>
    <x v="14"/>
    <s v=" Fast Food"/>
    <s v=" Desserts"/>
    <s v=" Salad"/>
    <m/>
    <m/>
    <m/>
    <m/>
    <s v="Salads, Pasta, Sandwiches, Momos, Hakka Noodles, Veg Salad, Russian Salad"/>
    <x v="569"/>
    <s v=" Pasta"/>
    <s v=" Sandwiches"/>
    <s v=" Momos"/>
    <s v=" Hakka Noodles"/>
    <s v=" Veg Salad"/>
    <s v=" Russian Salad"/>
    <n v="300"/>
  </r>
  <r>
    <s v="Churrascaria Brazil"/>
    <x v="1"/>
    <x v="0"/>
    <x v="12"/>
    <x v="111"/>
    <x v="13"/>
    <x v="52"/>
    <x v="0"/>
    <s v="Casual Dining"/>
    <x v="5"/>
    <m/>
    <x v="1749"/>
    <x v="63"/>
    <m/>
    <m/>
    <m/>
    <m/>
    <m/>
    <m/>
    <m/>
    <s v="Salads, Pineapple Grill, Caramel Custard, Caramel Pudding, Chicken Sausages"/>
    <x v="569"/>
    <s v=" Pineapple Grill"/>
    <s v=" Caramel Custard"/>
    <s v=" Caramel Pudding"/>
    <s v=" Chicken Sausages"/>
    <m/>
    <m/>
    <n v="1400"/>
  </r>
  <r>
    <s v="Chefkraft"/>
    <x v="1"/>
    <x v="0"/>
    <x v="10"/>
    <x v="364"/>
    <x v="24"/>
    <x v="56"/>
    <x v="1"/>
    <s v="Takeaway, Delivery"/>
    <x v="3"/>
    <s v=" Delivery"/>
    <x v="2198"/>
    <x v="8"/>
    <s v=" Fast Food"/>
    <s v=" Salad"/>
    <m/>
    <m/>
    <m/>
    <m/>
    <m/>
    <s v="Salads, Salad, Sushi, Kung Pao Chicken, Bento Box, Nasi Goreng, Baked Yogurt"/>
    <x v="569"/>
    <s v=" Salad"/>
    <s v=" Sushi"/>
    <s v=" Kung Pao Chicken"/>
    <s v=" Bento Box"/>
    <s v=" Nasi Goreng"/>
    <s v=" Baked Yogurt"/>
    <n v="800"/>
  </r>
  <r>
    <s v="Mint Masala"/>
    <x v="0"/>
    <x v="0"/>
    <x v="9"/>
    <x v="701"/>
    <x v="20"/>
    <x v="80"/>
    <x v="1"/>
    <s v="Casual Dining"/>
    <x v="5"/>
    <m/>
    <x v="22"/>
    <x v="7"/>
    <s v=" North Indian"/>
    <m/>
    <m/>
    <m/>
    <m/>
    <m/>
    <m/>
    <s v="Salads, Salad, Veg Platter, Lunch Buffet, Kadai Paneer, Mint Masala, Veg Buffet"/>
    <x v="569"/>
    <s v=" Salad"/>
    <s v=" Veg Platter"/>
    <s v=" Lunch Buffet"/>
    <s v=" Kadai Paneer"/>
    <s v=" Mint Masala"/>
    <s v=" Veg Buffet"/>
    <n v="800"/>
  </r>
  <r>
    <s v="The Yogisthaan Cafe"/>
    <x v="0"/>
    <x v="0"/>
    <x v="14"/>
    <x v="954"/>
    <x v="22"/>
    <x v="56"/>
    <x v="1"/>
    <s v="Cafe"/>
    <x v="6"/>
    <m/>
    <x v="2199"/>
    <x v="6"/>
    <s v=" Healthy Food"/>
    <s v=" Salad"/>
    <s v=" Beverages"/>
    <m/>
    <m/>
    <m/>
    <m/>
    <s v="Salads, Sandwich, Pasta, Tea, Hot Chocolate, Paella, Banana Smoothie"/>
    <x v="569"/>
    <s v=" Sandwich"/>
    <s v=" Pasta"/>
    <s v=" Tea"/>
    <s v=" Hot Chocolate"/>
    <s v=" Paella"/>
    <s v=" Banana Smoothie"/>
    <n v="600"/>
  </r>
  <r>
    <s v="The Salad Studio"/>
    <x v="0"/>
    <x v="0"/>
    <x v="15"/>
    <x v="102"/>
    <x v="9"/>
    <x v="21"/>
    <x v="1"/>
    <s v="Cafe"/>
    <x v="6"/>
    <m/>
    <x v="2200"/>
    <x v="6"/>
    <s v=" Healthy Food"/>
    <s v=" Salad"/>
    <m/>
    <m/>
    <m/>
    <m/>
    <m/>
    <s v="Salads, Sandwiches, Chicken Salad, Chicken Grill"/>
    <x v="569"/>
    <s v=" Sandwiches"/>
    <s v=" Chicken Salad"/>
    <s v=" Chicken Grill"/>
    <m/>
    <m/>
    <m/>
    <n v="400"/>
  </r>
  <r>
    <s v="Pure &amp; Natural"/>
    <x v="0"/>
    <x v="0"/>
    <x v="10"/>
    <x v="632"/>
    <x v="2"/>
    <x v="3"/>
    <x v="0"/>
    <s v="Casual Dining"/>
    <x v="5"/>
    <m/>
    <x v="2201"/>
    <x v="10"/>
    <s v=" Continental"/>
    <s v=" Beverages"/>
    <s v=" Salad"/>
    <s v=" Healthy Food"/>
    <m/>
    <m/>
    <m/>
    <s v="Salads, Sandwiches, Pasta, Mocktails, Corn Sandwich, Garden Salad, Miso Salad"/>
    <x v="569"/>
    <s v=" Sandwiches"/>
    <s v=" Pasta"/>
    <s v=" Mocktails"/>
    <s v=" Corn Sandwich"/>
    <s v=" Garden Salad"/>
    <s v=" Miso Salad"/>
    <n v="500"/>
  </r>
  <r>
    <s v="FreshMenu"/>
    <x v="0"/>
    <x v="0"/>
    <x v="10"/>
    <x v="432"/>
    <x v="0"/>
    <x v="0"/>
    <x v="1"/>
    <s v="Delivery"/>
    <x v="7"/>
    <m/>
    <x v="2202"/>
    <x v="11"/>
    <s v=" Chinese"/>
    <s v=" Biryani"/>
    <s v=" North Indian"/>
    <s v=" Continental"/>
    <s v=" Salad"/>
    <s v=" American"/>
    <s v=" Burger"/>
    <s v="Salads, Sandwiches, Salad, Thai Rice, Pasta, Noodles, Pizza"/>
    <x v="569"/>
    <s v=" Sandwiches"/>
    <s v=" Salad"/>
    <s v=" Thai Rice"/>
    <s v=" Pasta"/>
    <s v=" Noodles"/>
    <s v=" Pizza"/>
    <n v="450"/>
  </r>
  <r>
    <s v="Juicemaker"/>
    <x v="1"/>
    <x v="0"/>
    <x v="10"/>
    <x v="575"/>
    <x v="16"/>
    <x v="26"/>
    <x v="1"/>
    <s v="Beverage Shop"/>
    <x v="1"/>
    <m/>
    <x v="93"/>
    <x v="4"/>
    <s v=" Fast Food"/>
    <m/>
    <m/>
    <m/>
    <m/>
    <m/>
    <m/>
    <s v="Salads, Sandwiches, Shawarma, Watermelon Juice, Tea, Papaya Juice, Fruit Juices"/>
    <x v="569"/>
    <s v=" Sandwiches"/>
    <s v=" Shawarma"/>
    <s v=" Watermelon Juice"/>
    <s v=" Tea"/>
    <s v=" Papaya Juice"/>
    <s v=" Fruit Juices"/>
    <n v="400"/>
  </r>
  <r>
    <s v="Nasi And Mee"/>
    <x v="0"/>
    <x v="1"/>
    <x v="22"/>
    <x v="955"/>
    <x v="18"/>
    <x v="16"/>
    <x v="0"/>
    <s v="Casual Dining"/>
    <x v="5"/>
    <m/>
    <x v="2203"/>
    <x v="85"/>
    <s v=" Thai"/>
    <s v=" Singaporean"/>
    <s v=" Asian"/>
    <s v=" Chinese"/>
    <s v=" Momos"/>
    <m/>
    <m/>
    <s v="Salads, Shitake Mushrooms, Noodles, Dumplings, Nasi Goreng, Crispy Corn, Vegetarian"/>
    <x v="569"/>
    <s v=" Shitake Mushrooms"/>
    <s v=" Noodles"/>
    <s v=" Dumplings"/>
    <s v=" Nasi Goreng"/>
    <s v=" Crispy Corn"/>
    <s v=" Vegetarian"/>
    <n v="1000"/>
  </r>
  <r>
    <s v="Ithaca - The Chancery Pavilion"/>
    <x v="1"/>
    <x v="1"/>
    <x v="10"/>
    <x v="189"/>
    <x v="4"/>
    <x v="33"/>
    <x v="6"/>
    <s v="Fine Dining"/>
    <x v="10"/>
    <m/>
    <x v="2204"/>
    <x v="19"/>
    <s v=" Italian"/>
    <s v=" European"/>
    <s v=" Continental"/>
    <m/>
    <m/>
    <m/>
    <m/>
    <s v="Salads, Sunday Brunch, Cocktails, Fish, Club Sandwich, Breakfast Buffet, Sushi"/>
    <x v="569"/>
    <s v=" Sunday Brunch"/>
    <s v=" Cocktails"/>
    <s v=" Fish"/>
    <s v=" Club Sandwich"/>
    <s v=" Breakfast Buffet"/>
    <s v=" Sushi"/>
    <n v="2000"/>
  </r>
  <r>
    <s v="Shebestan - Sterlings MAC Hotel"/>
    <x v="1"/>
    <x v="1"/>
    <x v="14"/>
    <x v="221"/>
    <x v="10"/>
    <x v="62"/>
    <x v="6"/>
    <s v="Casual Dining"/>
    <x v="5"/>
    <m/>
    <x v="229"/>
    <x v="26"/>
    <m/>
    <m/>
    <m/>
    <m/>
    <m/>
    <m/>
    <m/>
    <s v="Salads, Tabbouleh, Mutton Curry, Falafel, Pasta, Kheer, Lunch Buffet"/>
    <x v="569"/>
    <s v=" Tabbouleh"/>
    <s v=" Mutton Curry"/>
    <s v=" Falafel"/>
    <s v=" Pasta"/>
    <s v=" Kheer"/>
    <s v=" Lunch Buffet"/>
    <n v="1500"/>
  </r>
  <r>
    <s v="Golden Oak - La Marvella Sarovar Premiere Hotel"/>
    <x v="1"/>
    <x v="1"/>
    <x v="15"/>
    <x v="604"/>
    <x v="2"/>
    <x v="3"/>
    <x v="0"/>
    <s v="Casual Dining"/>
    <x v="5"/>
    <m/>
    <x v="2192"/>
    <x v="19"/>
    <s v=" Continental"/>
    <s v=" Chinese"/>
    <s v=" South Indian"/>
    <m/>
    <m/>
    <m/>
    <m/>
    <s v="Salads, Tiramisu, Rasmalai, Biryani, Lunch Buffet, Roti, Chaat"/>
    <x v="569"/>
    <s v=" Tiramisu"/>
    <s v=" Rasmalai"/>
    <s v=" Biryani"/>
    <s v=" Lunch Buffet"/>
    <s v=" Roti"/>
    <s v=" Chaat"/>
    <n v="1000"/>
  </r>
  <r>
    <s v="Time Traveller - Sai Vishram"/>
    <x v="0"/>
    <x v="0"/>
    <x v="14"/>
    <x v="956"/>
    <x v="7"/>
    <x v="13"/>
    <x v="0"/>
    <s v="Casual Dining"/>
    <x v="5"/>
    <m/>
    <x v="2205"/>
    <x v="8"/>
    <s v=" North Indian"/>
    <s v=" South Indian"/>
    <s v=" Chinese"/>
    <m/>
    <m/>
    <m/>
    <m/>
    <s v="Salads, Veg Buffet, Dahi Vada, Pasta, Vegetarian, Halwa, Noodles"/>
    <x v="569"/>
    <s v=" Veg Buffet"/>
    <s v=" Dahi Vada"/>
    <s v=" Pasta"/>
    <s v=" Vegetarian"/>
    <s v=" Halwa"/>
    <s v=" Noodles"/>
    <n v="1100"/>
  </r>
  <r>
    <s v="Karama Restaurant"/>
    <x v="0"/>
    <x v="1"/>
    <x v="22"/>
    <x v="957"/>
    <x v="22"/>
    <x v="31"/>
    <x v="1"/>
    <s v="Casual Dining"/>
    <x v="5"/>
    <m/>
    <x v="2206"/>
    <x v="26"/>
    <s v=" North Indian"/>
    <s v=" Beverages"/>
    <m/>
    <m/>
    <m/>
    <m/>
    <m/>
    <s v="Salads, Veg Pulao, Sea Food, Popcorn Chicken, Karachi Naan, Rabri, Butter Chicken"/>
    <x v="569"/>
    <s v=" Veg Pulao"/>
    <s v=" Sea Food"/>
    <s v=" Popcorn Chicken"/>
    <s v=" Karachi Naan"/>
    <s v=" Rabri"/>
    <s v=" Butter Chicken"/>
    <n v="750"/>
  </r>
  <r>
    <s v="La Casa Brewery And Kitchen"/>
    <x v="0"/>
    <x v="1"/>
    <x v="22"/>
    <x v="958"/>
    <x v="3"/>
    <x v="20"/>
    <x v="1"/>
    <s v="Microbrewery, Casual Dining"/>
    <x v="21"/>
    <s v=" Casual Dining"/>
    <x v="2207"/>
    <x v="28"/>
    <s v=" Continental"/>
    <s v=" Seafood"/>
    <m/>
    <m/>
    <m/>
    <m/>
    <m/>
    <s v="Salads, Wheat Beer, Craft Beer, Pepperoni Pizza, Prawn Ghee Roast, Cocktails, Curry Leaf Chicken"/>
    <x v="569"/>
    <s v=" Wheat Beer"/>
    <s v=" Craft Beer"/>
    <s v=" Pepperoni Pizza"/>
    <s v=" Prawn Ghee Roast"/>
    <s v=" Cocktails"/>
    <s v=" Curry Leaf Chicken"/>
    <n v="1500"/>
  </r>
  <r>
    <s v="Oakleaf"/>
    <x v="0"/>
    <x v="0"/>
    <x v="10"/>
    <x v="65"/>
    <x v="21"/>
    <x v="42"/>
    <x v="0"/>
    <s v="Casual Dining"/>
    <x v="5"/>
    <m/>
    <x v="2208"/>
    <x v="35"/>
    <s v=" Continental"/>
    <s v=" North Indian"/>
    <s v=" Italian"/>
    <m/>
    <m/>
    <m/>
    <m/>
    <s v="Salmon"/>
    <x v="570"/>
    <m/>
    <m/>
    <m/>
    <m/>
    <m/>
    <m/>
    <n v="2000"/>
  </r>
  <r>
    <s v="Rannaghar"/>
    <x v="0"/>
    <x v="0"/>
    <x v="10"/>
    <x v="274"/>
    <x v="24"/>
    <x v="60"/>
    <x v="1"/>
    <s v="Casual Dining"/>
    <x v="5"/>
    <m/>
    <x v="553"/>
    <x v="19"/>
    <s v=" Bengali"/>
    <s v=" Chinese"/>
    <m/>
    <m/>
    <m/>
    <m/>
    <m/>
    <s v="Salt Lassi, Kosha Mangsho, Luchi, Sweet Corn Veg Soup"/>
    <x v="571"/>
    <s v=" Kosha Mangsho"/>
    <s v=" Luchi"/>
    <s v=" Sweet Corn Veg Soup"/>
    <m/>
    <m/>
    <m/>
    <n v="600"/>
  </r>
  <r>
    <s v="Gooey &amp; Fluffy"/>
    <x v="0"/>
    <x v="0"/>
    <x v="10"/>
    <x v="39"/>
    <x v="10"/>
    <x v="61"/>
    <x v="2"/>
    <s v="Delivery"/>
    <x v="7"/>
    <m/>
    <x v="242"/>
    <x v="9"/>
    <s v=" Bakery"/>
    <m/>
    <m/>
    <m/>
    <m/>
    <m/>
    <m/>
    <s v="Salted Caramel Brownie"/>
    <x v="572"/>
    <m/>
    <m/>
    <m/>
    <m/>
    <m/>
    <m/>
    <n v="200"/>
  </r>
  <r>
    <s v="Taaza Mithai"/>
    <x v="0"/>
    <x v="0"/>
    <x v="10"/>
    <x v="52"/>
    <x v="12"/>
    <x v="9"/>
    <x v="1"/>
    <s v="Sweet Shop"/>
    <x v="9"/>
    <m/>
    <x v="45"/>
    <x v="17"/>
    <s v=" Street Food"/>
    <m/>
    <m/>
    <m/>
    <m/>
    <m/>
    <m/>
    <s v="Samosa"/>
    <x v="573"/>
    <m/>
    <m/>
    <m/>
    <m/>
    <m/>
    <m/>
    <n v="100"/>
  </r>
  <r>
    <s v="Burma Burma"/>
    <x v="0"/>
    <x v="0"/>
    <x v="24"/>
    <x v="959"/>
    <x v="10"/>
    <x v="56"/>
    <x v="0"/>
    <s v="Casual Dining"/>
    <x v="5"/>
    <m/>
    <x v="2209"/>
    <x v="35"/>
    <s v=" Burmese"/>
    <m/>
    <m/>
    <m/>
    <m/>
    <m/>
    <m/>
    <s v="Samosa Soup, Khau Suey, Salads, Khao Suey, Avocado Ice Cream, Mocktails, Salad"/>
    <x v="574"/>
    <s v=" Khau Suey"/>
    <s v=" Salads"/>
    <s v=" Khao Suey"/>
    <s v=" Avocado Ice Cream"/>
    <s v=" Mocktails"/>
    <s v=" Salad"/>
    <n v="1500"/>
  </r>
  <r>
    <s v="Shri Ram Sweet Centre"/>
    <x v="1"/>
    <x v="0"/>
    <x v="15"/>
    <x v="217"/>
    <x v="12"/>
    <x v="10"/>
    <x v="2"/>
    <s v="Quick Bites, Sweet Shop"/>
    <x v="0"/>
    <s v=" Sweet Shop"/>
    <x v="225"/>
    <x v="24"/>
    <s v=" Mithai"/>
    <m/>
    <m/>
    <m/>
    <m/>
    <m/>
    <m/>
    <s v="Samosa, Dhokla, Ladoo, Sweet Kachori, Onion Kachori, Ghee Jalebi"/>
    <x v="573"/>
    <s v=" Dhokla"/>
    <s v=" Ladoo"/>
    <s v=" Sweet Kachori"/>
    <s v=" Onion Kachori"/>
    <s v=" Ghee Jalebi"/>
    <m/>
    <n v="150"/>
  </r>
  <r>
    <s v="Bread Crumbs Bakery"/>
    <x v="1"/>
    <x v="0"/>
    <x v="15"/>
    <x v="575"/>
    <x v="1"/>
    <x v="8"/>
    <x v="2"/>
    <s v="Bakery"/>
    <x v="2"/>
    <m/>
    <x v="242"/>
    <x v="9"/>
    <s v=" Bakery"/>
    <m/>
    <m/>
    <m/>
    <m/>
    <m/>
    <m/>
    <s v="Samosa, Egg Puff, Paneer Puff, Chocolate Truffle"/>
    <x v="573"/>
    <s v=" Egg Puff"/>
    <s v=" Paneer Puff"/>
    <s v=" Chocolate Truffle"/>
    <m/>
    <m/>
    <m/>
    <n v="250"/>
  </r>
  <r>
    <s v="Kaafi Desi"/>
    <x v="0"/>
    <x v="0"/>
    <x v="12"/>
    <x v="614"/>
    <x v="5"/>
    <x v="19"/>
    <x v="0"/>
    <s v="Quick Bites"/>
    <x v="0"/>
    <m/>
    <x v="61"/>
    <x v="19"/>
    <s v=" Street Food"/>
    <m/>
    <m/>
    <m/>
    <m/>
    <m/>
    <m/>
    <s v="Samosa, Jalebi, Rasmalai, Poha, Aloo Poori, Panipuri, Aloo Sabji"/>
    <x v="573"/>
    <s v=" Jalebi"/>
    <s v=" Rasmalai"/>
    <s v=" Poha"/>
    <s v=" Aloo Poori"/>
    <s v=" Panipuri"/>
    <s v=" Aloo Sabji"/>
    <n v="150"/>
  </r>
  <r>
    <s v="Snacks Joint"/>
    <x v="0"/>
    <x v="0"/>
    <x v="9"/>
    <x v="297"/>
    <x v="10"/>
    <x v="60"/>
    <x v="0"/>
    <s v="Quick Bites"/>
    <x v="0"/>
    <m/>
    <x v="28"/>
    <x v="10"/>
    <m/>
    <m/>
    <m/>
    <m/>
    <m/>
    <m/>
    <m/>
    <s v="Samosa, Poha, Chaat, Chhole Bhature, Ginger Tea, Chole, Aloo Tikki"/>
    <x v="573"/>
    <s v=" Poha"/>
    <s v=" Chaat"/>
    <s v=" Chhole Bhature"/>
    <s v=" Ginger Tea"/>
    <s v=" Chole"/>
    <s v=" Aloo Tikki"/>
    <n v="150"/>
  </r>
  <r>
    <s v="Uday Sweets"/>
    <x v="0"/>
    <x v="0"/>
    <x v="9"/>
    <x v="53"/>
    <x v="11"/>
    <x v="45"/>
    <x v="1"/>
    <s v="Sweet Shop"/>
    <x v="9"/>
    <m/>
    <x v="251"/>
    <x v="17"/>
    <s v=" Fast Food"/>
    <m/>
    <m/>
    <m/>
    <m/>
    <m/>
    <m/>
    <s v="Samosa, Poha, Rasgulla, Kachori"/>
    <x v="573"/>
    <s v=" Poha"/>
    <s v=" Rasgulla"/>
    <s v=" Kachori"/>
    <m/>
    <m/>
    <m/>
    <n v="250"/>
  </r>
  <r>
    <s v="Rescafe"/>
    <x v="1"/>
    <x v="0"/>
    <x v="9"/>
    <x v="65"/>
    <x v="22"/>
    <x v="33"/>
    <x v="1"/>
    <s v="Quick Bites"/>
    <x v="0"/>
    <m/>
    <x v="8"/>
    <x v="4"/>
    <m/>
    <m/>
    <m/>
    <m/>
    <m/>
    <m/>
    <m/>
    <s v="Samosa, Tea"/>
    <x v="573"/>
    <s v=" Tea"/>
    <m/>
    <m/>
    <m/>
    <m/>
    <m/>
    <n v="100"/>
  </r>
  <r>
    <s v="Under The Tree"/>
    <x v="0"/>
    <x v="0"/>
    <x v="11"/>
    <x v="25"/>
    <x v="10"/>
    <x v="59"/>
    <x v="1"/>
    <s v="Dessert Parlor"/>
    <x v="4"/>
    <m/>
    <x v="2210"/>
    <x v="9"/>
    <s v=" Juices"/>
    <s v=" Fast Food"/>
    <m/>
    <m/>
    <m/>
    <m/>
    <m/>
    <s v="Sandwich"/>
    <x v="575"/>
    <m/>
    <m/>
    <m/>
    <m/>
    <m/>
    <m/>
    <n v="200"/>
  </r>
  <r>
    <s v="Canopy Flavours"/>
    <x v="1"/>
    <x v="0"/>
    <x v="16"/>
    <x v="77"/>
    <x v="9"/>
    <x v="22"/>
    <x v="0"/>
    <s v="Cafe"/>
    <x v="6"/>
    <m/>
    <x v="236"/>
    <x v="6"/>
    <s v=" Fast Food"/>
    <m/>
    <m/>
    <m/>
    <m/>
    <m/>
    <m/>
    <s v="Sandwich, Burgers"/>
    <x v="575"/>
    <s v=" Burgers"/>
    <m/>
    <m/>
    <m/>
    <m/>
    <m/>
    <n v="450"/>
  </r>
  <r>
    <s v="Breadworks"/>
    <x v="0"/>
    <x v="0"/>
    <x v="8"/>
    <x v="73"/>
    <x v="24"/>
    <x v="56"/>
    <x v="3"/>
    <s v="Bakery, Cafe"/>
    <x v="2"/>
    <s v=" Cafe"/>
    <x v="512"/>
    <x v="2"/>
    <s v=" Cafe"/>
    <m/>
    <m/>
    <m/>
    <m/>
    <m/>
    <m/>
    <s v="Sandwich, Coffee, Sandwiches, Brownie, Pizza"/>
    <x v="575"/>
    <s v=" Coffee"/>
    <s v=" Sandwiches"/>
    <s v=" Brownie"/>
    <s v=" Pizza"/>
    <m/>
    <m/>
    <n v="500"/>
  </r>
  <r>
    <s v="Easy Bites"/>
    <x v="0"/>
    <x v="0"/>
    <x v="12"/>
    <x v="44"/>
    <x v="12"/>
    <x v="9"/>
    <x v="1"/>
    <s v="Takeaway, Delivery"/>
    <x v="3"/>
    <s v=" Delivery"/>
    <x v="205"/>
    <x v="10"/>
    <s v=" Sandwich"/>
    <m/>
    <m/>
    <m/>
    <m/>
    <m/>
    <m/>
    <s v="Sandwich, Crispy Chicken, French Fries"/>
    <x v="575"/>
    <s v=" Crispy Chicken"/>
    <s v=" French Fries"/>
    <m/>
    <m/>
    <m/>
    <m/>
    <n v="300"/>
  </r>
  <r>
    <s v="Fatso's"/>
    <x v="0"/>
    <x v="0"/>
    <x v="9"/>
    <x v="68"/>
    <x v="26"/>
    <x v="23"/>
    <x v="0"/>
    <s v="Cafe"/>
    <x v="6"/>
    <m/>
    <x v="1447"/>
    <x v="6"/>
    <s v=" American"/>
    <s v=" Italian"/>
    <s v=" Burger"/>
    <m/>
    <m/>
    <m/>
    <m/>
    <s v="Sandwich, Garlic Bread, Brownie, Potato Wedges, French Fries"/>
    <x v="575"/>
    <s v=" Garlic Bread"/>
    <s v=" Brownie"/>
    <s v=" Potato Wedges"/>
    <s v=" French Fries"/>
    <m/>
    <m/>
    <n v="650"/>
  </r>
  <r>
    <s v="Caf-Eleven"/>
    <x v="1"/>
    <x v="0"/>
    <x v="15"/>
    <x v="619"/>
    <x v="0"/>
    <x v="0"/>
    <x v="0"/>
    <s v="Cafe"/>
    <x v="6"/>
    <m/>
    <x v="763"/>
    <x v="6"/>
    <s v=" Continental"/>
    <m/>
    <m/>
    <m/>
    <m/>
    <m/>
    <m/>
    <s v="Sandwich, Omelette, Ice Tea, Virgin Mojito, Hot Chocolate, Pasta Arrabiata, Hazelnut Cappuccino"/>
    <x v="575"/>
    <s v=" Omelette"/>
    <s v=" Ice Tea"/>
    <s v=" Virgin Mojito"/>
    <s v=" Hot Chocolate"/>
    <s v=" Pasta Arrabiata"/>
    <s v=" Hazelnut Cappuccino"/>
    <n v="450"/>
  </r>
  <r>
    <s v="Spice Boulevard"/>
    <x v="1"/>
    <x v="0"/>
    <x v="10"/>
    <x v="39"/>
    <x v="21"/>
    <x v="42"/>
    <x v="3"/>
    <s v="Cafe"/>
    <x v="6"/>
    <m/>
    <x v="2211"/>
    <x v="6"/>
    <s v=" Continental"/>
    <s v=" Chinese"/>
    <m/>
    <m/>
    <m/>
    <m/>
    <m/>
    <s v="Sandwich, Pancakes, Garlic Bread, Coffee, Nachos, Pasta Alfredo, Wine"/>
    <x v="575"/>
    <s v=" Pancakes"/>
    <s v=" Garlic Bread"/>
    <s v=" Coffee"/>
    <s v=" Nachos"/>
    <s v=" Pasta Alfredo"/>
    <s v=" Wine"/>
    <n v="700"/>
  </r>
  <r>
    <s v="The Nosh House"/>
    <x v="0"/>
    <x v="0"/>
    <x v="21"/>
    <x v="108"/>
    <x v="3"/>
    <x v="20"/>
    <x v="1"/>
    <s v="Delivery"/>
    <x v="7"/>
    <m/>
    <x v="2212"/>
    <x v="25"/>
    <s v=" Italian"/>
    <s v=" Bakery"/>
    <s v=" Desserts"/>
    <s v=" Sandwich"/>
    <s v=" Beverages"/>
    <s v=" Salad"/>
    <s v=" Rolls"/>
    <s v="Sandwich, Pancakes, Sandwiches, Pasta, Waffles, Chocolate Cake, Salted Caramel"/>
    <x v="575"/>
    <s v=" Pancakes"/>
    <s v=" Sandwiches"/>
    <s v=" Pasta"/>
    <s v=" Waffles"/>
    <s v=" Chocolate Cake"/>
    <s v=" Salted Caramel"/>
    <n v="600"/>
  </r>
  <r>
    <s v="The Early bell"/>
    <x v="0"/>
    <x v="0"/>
    <x v="10"/>
    <x v="338"/>
    <x v="21"/>
    <x v="42"/>
    <x v="1"/>
    <s v="Quick Bites"/>
    <x v="0"/>
    <m/>
    <x v="49"/>
    <x v="19"/>
    <s v=" Chinese"/>
    <m/>
    <m/>
    <m/>
    <m/>
    <m/>
    <m/>
    <s v="Sandwich, Paratha, Poha, Sandwiches, Idli Vada, Tea, Roti"/>
    <x v="575"/>
    <s v=" Paratha"/>
    <s v=" Poha"/>
    <s v=" Sandwiches"/>
    <s v=" Idli Vada"/>
    <s v=" Tea"/>
    <s v=" Roti"/>
    <n v="300"/>
  </r>
  <r>
    <s v="Foodies Delight"/>
    <x v="0"/>
    <x v="0"/>
    <x v="9"/>
    <x v="272"/>
    <x v="21"/>
    <x v="42"/>
    <x v="0"/>
    <s v="Quick Bites"/>
    <x v="0"/>
    <m/>
    <x v="363"/>
    <x v="19"/>
    <s v=" Fast Food"/>
    <s v=" Beverages"/>
    <m/>
    <m/>
    <m/>
    <m/>
    <m/>
    <s v="Sandwich, Poha, Gujarati Food, Dabeli, Pav Bhaji, Tea, Thali"/>
    <x v="575"/>
    <s v=" Poha"/>
    <s v=" Gujarati Food"/>
    <s v=" Dabeli"/>
    <s v=" Pav Bhaji"/>
    <s v=" Tea"/>
    <s v=" Thali"/>
    <n v="400"/>
  </r>
  <r>
    <s v="Subway"/>
    <x v="0"/>
    <x v="0"/>
    <x v="15"/>
    <x v="433"/>
    <x v="14"/>
    <x v="54"/>
    <x v="0"/>
    <s v="Quick Bites"/>
    <x v="0"/>
    <m/>
    <x v="597"/>
    <x v="11"/>
    <s v=" Sandwich"/>
    <s v=" Salad"/>
    <m/>
    <m/>
    <m/>
    <m/>
    <m/>
    <s v="Sandwich, Salads, Sandwiches, Salad, Chicken Tikka"/>
    <x v="575"/>
    <s v=" Salads"/>
    <s v=" Sandwiches"/>
    <s v=" Salad"/>
    <s v=" Chicken Tikka"/>
    <m/>
    <m/>
    <n v="500"/>
  </r>
  <r>
    <s v="The French Loaf"/>
    <x v="1"/>
    <x v="0"/>
    <x v="9"/>
    <x v="63"/>
    <x v="17"/>
    <x v="45"/>
    <x v="2"/>
    <s v="Bakery"/>
    <x v="2"/>
    <m/>
    <x v="2213"/>
    <x v="2"/>
    <s v=" Desserts"/>
    <s v=" Sandwich"/>
    <m/>
    <m/>
    <m/>
    <m/>
    <m/>
    <s v="Sandwiches"/>
    <x v="576"/>
    <m/>
    <m/>
    <m/>
    <m/>
    <m/>
    <m/>
    <n v="400"/>
  </r>
  <r>
    <s v="Avista Cafe Pizzeria"/>
    <x v="0"/>
    <x v="1"/>
    <x v="17"/>
    <x v="960"/>
    <x v="13"/>
    <x v="70"/>
    <x v="2"/>
    <s v="Cafe"/>
    <x v="6"/>
    <m/>
    <x v="288"/>
    <x v="6"/>
    <s v=" Italian"/>
    <m/>
    <m/>
    <m/>
    <m/>
    <m/>
    <m/>
    <s v="Sandwiches, Bbq Chicken Pizza, Burgers, Steak, Mashed Potato, Peri Peri Chicken Pizza, Aglio Olio Pasta"/>
    <x v="576"/>
    <s v=" Bbq Chicken Pizza"/>
    <s v=" Burgers"/>
    <s v=" Steak"/>
    <s v=" Mashed Potato"/>
    <s v=" Peri Peri Chicken Pizza"/>
    <s v=" Aglio Olio Pasta"/>
    <n v="650"/>
  </r>
  <r>
    <s v="Paradox Rest-O-Cafe"/>
    <x v="0"/>
    <x v="0"/>
    <x v="3"/>
    <x v="116"/>
    <x v="14"/>
    <x v="54"/>
    <x v="1"/>
    <s v="Casual Dining"/>
    <x v="5"/>
    <m/>
    <x v="1341"/>
    <x v="8"/>
    <s v=" Steak"/>
    <m/>
    <m/>
    <m/>
    <m/>
    <m/>
    <m/>
    <s v="Sandwiches, Beer, Sandwich, Lasagne, Minotaur Steak, Dorai Chicken, Lemonade"/>
    <x v="576"/>
    <s v=" Beer"/>
    <s v=" Sandwich"/>
    <s v=" Lasagne"/>
    <s v=" Minotaur Steak"/>
    <s v=" Dorai Chicken"/>
    <s v=" Lemonade"/>
    <n v="600"/>
  </r>
  <r>
    <s v="Waffle Magic"/>
    <x v="1"/>
    <x v="0"/>
    <x v="14"/>
    <x v="770"/>
    <x v="24"/>
    <x v="56"/>
    <x v="3"/>
    <s v="Cafe"/>
    <x v="6"/>
    <m/>
    <x v="887"/>
    <x v="6"/>
    <s v=" Desserts"/>
    <m/>
    <m/>
    <m/>
    <m/>
    <m/>
    <m/>
    <s v="Sandwiches, Blueberry Waffles, Fruit Pancake, Blueberry Pancakes, Belgian Waffles, Chocolate Chip Waffle, Banana Caramel"/>
    <x v="576"/>
    <s v=" Blueberry Waffles"/>
    <s v=" Fruit Pancake"/>
    <s v=" Blueberry Pancakes"/>
    <s v=" Belgian Waffles"/>
    <s v=" Chocolate Chip Waffle"/>
    <s v=" Banana Caramel"/>
    <n v="700"/>
  </r>
  <r>
    <s v="Magic Oven"/>
    <x v="1"/>
    <x v="0"/>
    <x v="15"/>
    <x v="275"/>
    <x v="7"/>
    <x v="13"/>
    <x v="2"/>
    <s v="Cafe, Dessert Parlor"/>
    <x v="6"/>
    <s v=" Dessert Parlor"/>
    <x v="887"/>
    <x v="6"/>
    <s v=" Desserts"/>
    <m/>
    <m/>
    <m/>
    <m/>
    <m/>
    <m/>
    <s v="Sandwiches, Burgers, Coffee, Ginger Tea, Red Velvet, Chicken Penne, White Sauce Pasta"/>
    <x v="576"/>
    <s v=" Burgers"/>
    <s v=" Coffee"/>
    <s v=" Ginger Tea"/>
    <s v=" Red Velvet"/>
    <s v=" Chicken Penne"/>
    <s v=" White Sauce Pasta"/>
    <n v="400"/>
  </r>
  <r>
    <s v="Bun World"/>
    <x v="1"/>
    <x v="0"/>
    <x v="10"/>
    <x v="31"/>
    <x v="25"/>
    <x v="78"/>
    <x v="2"/>
    <s v="Bakery"/>
    <x v="2"/>
    <m/>
    <x v="91"/>
    <x v="2"/>
    <s v=" Fast Food"/>
    <m/>
    <m/>
    <m/>
    <m/>
    <m/>
    <m/>
    <s v="Sandwiches, Burgers, Hot Dog, Sandwich, Honey Cake, Pizza, Veg Cheese Burger"/>
    <x v="576"/>
    <s v=" Burgers"/>
    <s v=" Hot Dog"/>
    <s v=" Sandwich"/>
    <s v=" Honey Cake"/>
    <s v=" Pizza"/>
    <s v=" Veg Cheese Burger"/>
    <n v="250"/>
  </r>
  <r>
    <s v="Tastybites.com"/>
    <x v="0"/>
    <x v="0"/>
    <x v="3"/>
    <x v="84"/>
    <x v="21"/>
    <x v="41"/>
    <x v="1"/>
    <s v="Quick Bites"/>
    <x v="0"/>
    <m/>
    <x v="2214"/>
    <x v="10"/>
    <s v=" Sandwich"/>
    <s v=" South Indian"/>
    <m/>
    <m/>
    <m/>
    <m/>
    <m/>
    <s v="Sandwiches, Chaat, Panipuri, Sandwich"/>
    <x v="576"/>
    <s v=" Chaat"/>
    <s v=" Panipuri"/>
    <s v=" Sandwich"/>
    <m/>
    <m/>
    <m/>
    <n v="150"/>
  </r>
  <r>
    <s v="Just Fresh Point"/>
    <x v="0"/>
    <x v="0"/>
    <x v="15"/>
    <x v="741"/>
    <x v="7"/>
    <x v="13"/>
    <x v="0"/>
    <s v="Quick Bites"/>
    <x v="0"/>
    <m/>
    <x v="2215"/>
    <x v="24"/>
    <s v=" American"/>
    <s v=" Sandwich"/>
    <s v=" Fast Food"/>
    <s v=" Beverages"/>
    <s v=" Burger"/>
    <s v=" Desserts"/>
    <s v=" Pizza"/>
    <s v="Sandwiches, Chaat, Rasmalai, Pizza, Ginger Tea, Sandwich, Paratha"/>
    <x v="576"/>
    <s v=" Chaat"/>
    <s v=" Rasmalai"/>
    <s v=" Pizza"/>
    <s v=" Ginger Tea"/>
    <s v=" Sandwich"/>
    <s v=" Paratha"/>
    <n v="300"/>
  </r>
  <r>
    <s v="Tango"/>
    <x v="1"/>
    <x v="0"/>
    <x v="9"/>
    <x v="83"/>
    <x v="25"/>
    <x v="81"/>
    <x v="0"/>
    <s v="Quick Bites"/>
    <x v="0"/>
    <m/>
    <x v="28"/>
    <x v="10"/>
    <m/>
    <m/>
    <m/>
    <m/>
    <m/>
    <m/>
    <m/>
    <s v="Sandwiches, Cheese Sandwich"/>
    <x v="576"/>
    <s v=" Cheese Sandwich"/>
    <m/>
    <m/>
    <m/>
    <m/>
    <m/>
    <n v="200"/>
  </r>
  <r>
    <s v="Frootality"/>
    <x v="1"/>
    <x v="0"/>
    <x v="15"/>
    <x v="296"/>
    <x v="10"/>
    <x v="56"/>
    <x v="1"/>
    <s v="Beverage Shop, Quick Bites"/>
    <x v="1"/>
    <s v=" Quick Bites"/>
    <x v="546"/>
    <x v="11"/>
    <s v=" Beverages"/>
    <m/>
    <m/>
    <m/>
    <m/>
    <m/>
    <m/>
    <s v="Sandwiches, Chicken Sandwich, Paneer Sandwich, Fruit Juices, Hot Chocolate, Oreo Shake, Watermelon Juice"/>
    <x v="576"/>
    <s v=" Chicken Sandwich"/>
    <s v=" Paneer Sandwich"/>
    <s v=" Fruit Juices"/>
    <s v=" Hot Chocolate"/>
    <s v=" Oreo Shake"/>
    <s v=" Watermelon Juice"/>
    <n v="400"/>
  </r>
  <r>
    <s v="Harshi Super Sandwich"/>
    <x v="1"/>
    <x v="0"/>
    <x v="9"/>
    <x v="26"/>
    <x v="11"/>
    <x v="2"/>
    <x v="1"/>
    <s v="Quick Bites"/>
    <x v="0"/>
    <m/>
    <x v="34"/>
    <x v="10"/>
    <s v=" Street Food"/>
    <m/>
    <m/>
    <m/>
    <m/>
    <m/>
    <m/>
    <s v="Sandwiches, Chocolate Sandwich, Chaat, Veg Cheese Sandwich, Chilli Cheese, Corn Sandwich"/>
    <x v="576"/>
    <s v=" Chocolate Sandwich"/>
    <s v=" Chaat"/>
    <s v=" Veg Cheese Sandwich"/>
    <s v=" Chilli Cheese"/>
    <s v=" Corn Sandwich"/>
    <m/>
    <n v="150"/>
  </r>
  <r>
    <s v="Hari Super Sandwich"/>
    <x v="1"/>
    <x v="0"/>
    <x v="22"/>
    <x v="961"/>
    <x v="11"/>
    <x v="3"/>
    <x v="0"/>
    <s v="Quick Bites"/>
    <x v="0"/>
    <m/>
    <x v="34"/>
    <x v="10"/>
    <s v=" Street Food"/>
    <m/>
    <m/>
    <m/>
    <m/>
    <m/>
    <m/>
    <s v="Sandwiches, Chocolate Sandwich, Potato Twister, Sev Puri, Corn Sandwich, Cheese Sandwich, Panipuri"/>
    <x v="576"/>
    <s v=" Chocolate Sandwich"/>
    <s v=" Potato Twister"/>
    <s v=" Sev Puri"/>
    <s v=" Corn Sandwich"/>
    <s v=" Cheese Sandwich"/>
    <s v=" Panipuri"/>
    <n v="200"/>
  </r>
  <r>
    <s v="Oregano Soul Food"/>
    <x v="0"/>
    <x v="0"/>
    <x v="12"/>
    <x v="140"/>
    <x v="21"/>
    <x v="42"/>
    <x v="0"/>
    <s v="Cafe"/>
    <x v="6"/>
    <m/>
    <x v="18"/>
    <x v="6"/>
    <m/>
    <m/>
    <m/>
    <m/>
    <m/>
    <m/>
    <m/>
    <s v="Sandwiches, Club Chicken Sandwich, Pizza, White Sauce Pasta, Coffee, Tomato Basil Pasta, Garlic Bread"/>
    <x v="576"/>
    <s v=" Club Chicken Sandwich"/>
    <s v=" Pizza"/>
    <s v=" White Sauce Pasta"/>
    <s v=" Coffee"/>
    <s v=" Tomato Basil Pasta"/>
    <s v=" Garlic Bread"/>
    <n v="700"/>
  </r>
  <r>
    <s v="Cup Shup"/>
    <x v="1"/>
    <x v="0"/>
    <x v="13"/>
    <x v="297"/>
    <x v="24"/>
    <x v="56"/>
    <x v="0"/>
    <s v="Cafe"/>
    <x v="6"/>
    <m/>
    <x v="1735"/>
    <x v="6"/>
    <s v=" Continental"/>
    <s v=" Fast Food"/>
    <m/>
    <m/>
    <m/>
    <m/>
    <m/>
    <s v="Sandwiches, Coffee, Burgers, Chicken Wrap, Rolls, Ginger Tea, Chicken Sandwich"/>
    <x v="576"/>
    <s v=" Coffee"/>
    <s v=" Burgers"/>
    <s v=" Chicken Wrap"/>
    <s v=" Rolls"/>
    <s v=" Ginger Tea"/>
    <s v=" Chicken Sandwich"/>
    <n v="500"/>
  </r>
  <r>
    <s v="Bombay Sandwich Company"/>
    <x v="0"/>
    <x v="0"/>
    <x v="3"/>
    <x v="65"/>
    <x v="14"/>
    <x v="70"/>
    <x v="1"/>
    <s v="Delivery"/>
    <x v="7"/>
    <m/>
    <x v="1221"/>
    <x v="21"/>
    <s v=" Beverages"/>
    <m/>
    <m/>
    <m/>
    <m/>
    <m/>
    <m/>
    <s v="Sandwiches, Falafal Sandwich"/>
    <x v="576"/>
    <s v=" Falafal Sandwich"/>
    <m/>
    <m/>
    <m/>
    <m/>
    <m/>
    <n v="400"/>
  </r>
  <r>
    <s v="The Sandwich Club"/>
    <x v="0"/>
    <x v="0"/>
    <x v="10"/>
    <x v="118"/>
    <x v="9"/>
    <x v="22"/>
    <x v="0"/>
    <s v="Quick Bites"/>
    <x v="0"/>
    <m/>
    <x v="28"/>
    <x v="10"/>
    <m/>
    <m/>
    <m/>
    <m/>
    <m/>
    <m/>
    <m/>
    <s v="Sandwiches, Fries, Sandwich, Pizza, Thick Shakes, Garlic Bread"/>
    <x v="576"/>
    <s v=" Fries"/>
    <s v=" Sandwich"/>
    <s v=" Pizza"/>
    <s v=" Thick Shakes"/>
    <s v=" Garlic Bread"/>
    <m/>
    <n v="250"/>
  </r>
  <r>
    <s v="Eat N Drink"/>
    <x v="1"/>
    <x v="0"/>
    <x v="9"/>
    <x v="132"/>
    <x v="16"/>
    <x v="10"/>
    <x v="0"/>
    <s v="Quick Bites"/>
    <x v="0"/>
    <m/>
    <x v="28"/>
    <x v="10"/>
    <m/>
    <m/>
    <m/>
    <m/>
    <m/>
    <m/>
    <m/>
    <s v="Sandwiches, Fruit Juices, Burgers, Chicken Sandwich, Omelette, French Fries, Oreo Shake"/>
    <x v="576"/>
    <s v=" Fruit Juices"/>
    <s v=" Burgers"/>
    <s v=" Chicken Sandwich"/>
    <s v=" Omelette"/>
    <s v=" French Fries"/>
    <s v=" Oreo Shake"/>
    <n v="250"/>
  </r>
  <r>
    <s v="ONE IN A MELON"/>
    <x v="0"/>
    <x v="0"/>
    <x v="12"/>
    <x v="698"/>
    <x v="17"/>
    <x v="46"/>
    <x v="1"/>
    <s v="Beverage Shop, Quick Bites"/>
    <x v="1"/>
    <s v=" Quick Bites"/>
    <x v="774"/>
    <x v="14"/>
    <s v=" Healthy Food"/>
    <m/>
    <m/>
    <m/>
    <m/>
    <m/>
    <m/>
    <s v="Sandwiches, Fruit Juices, Chaat, Paneer Sandwich, Watermelon Juice, Cheese Sandwich"/>
    <x v="576"/>
    <s v=" Fruit Juices"/>
    <s v=" Chaat"/>
    <s v=" Paneer Sandwich"/>
    <s v=" Watermelon Juice"/>
    <s v=" Cheese Sandwich"/>
    <m/>
    <n v="300"/>
  </r>
  <r>
    <s v="Sabari Juice Junction"/>
    <x v="0"/>
    <x v="0"/>
    <x v="12"/>
    <x v="113"/>
    <x v="10"/>
    <x v="60"/>
    <x v="1"/>
    <s v="Beverage Shop"/>
    <x v="1"/>
    <m/>
    <x v="11"/>
    <x v="4"/>
    <s v=" Sandwich"/>
    <m/>
    <m/>
    <m/>
    <m/>
    <m/>
    <m/>
    <s v="Sandwiches, Fruit Juices, Oreo Shake, Sandwich"/>
    <x v="576"/>
    <s v=" Fruit Juices"/>
    <s v=" Oreo Shake"/>
    <s v=" Sandwich"/>
    <m/>
    <m/>
    <m/>
    <n v="250"/>
  </r>
  <r>
    <s v="Cool Joint"/>
    <x v="1"/>
    <x v="0"/>
    <x v="14"/>
    <x v="962"/>
    <x v="11"/>
    <x v="3"/>
    <x v="2"/>
    <s v="Beverage Shop"/>
    <x v="1"/>
    <m/>
    <x v="677"/>
    <x v="4"/>
    <s v=" Desserts"/>
    <m/>
    <m/>
    <m/>
    <m/>
    <m/>
    <m/>
    <s v="Sandwiches, Hot Chocolate Fudge, Faluda, Paneer Sandwich, Grilled Sandwich, Cheese Sandwich, Tomato Soup"/>
    <x v="576"/>
    <s v=" Hot Chocolate Fudge"/>
    <s v=" Faluda"/>
    <s v=" Paneer Sandwich"/>
    <s v=" Grilled Sandwich"/>
    <s v=" Cheese Sandwich"/>
    <s v=" Tomato Soup"/>
    <n v="250"/>
  </r>
  <r>
    <s v="The Hub &amp; The Bar - Hotel Ramada Encore"/>
    <x v="1"/>
    <x v="0"/>
    <x v="15"/>
    <x v="103"/>
    <x v="10"/>
    <x v="59"/>
    <x v="5"/>
    <s v="Casual Dining, Bar"/>
    <x v="5"/>
    <s v=" Bar"/>
    <x v="2216"/>
    <x v="19"/>
    <s v=" Continental"/>
    <s v=" Chinese"/>
    <s v=" European"/>
    <m/>
    <m/>
    <m/>
    <m/>
    <s v="Sandwiches, Lunch Buffet, Biryani, Gulab Jamun, Breakfast Buffet, Pasta, Vada"/>
    <x v="576"/>
    <s v=" Lunch Buffet"/>
    <s v=" Biryani"/>
    <s v=" Gulab Jamun"/>
    <s v=" Breakfast Buffet"/>
    <s v=" Pasta"/>
    <s v=" Vada"/>
    <n v="1700"/>
  </r>
  <r>
    <s v="Ramji Chaiwale"/>
    <x v="0"/>
    <x v="0"/>
    <x v="10"/>
    <x v="135"/>
    <x v="10"/>
    <x v="62"/>
    <x v="0"/>
    <s v="Quick Bites"/>
    <x v="0"/>
    <m/>
    <x v="93"/>
    <x v="4"/>
    <s v=" Fast Food"/>
    <m/>
    <m/>
    <m/>
    <m/>
    <m/>
    <m/>
    <s v="Sandwiches, Maggi, Ginger Chai, Samosa, Ginger Tea, Kesar Chai, Masala Chai"/>
    <x v="576"/>
    <s v=" Maggi"/>
    <s v=" Ginger Chai"/>
    <s v=" Samosa"/>
    <s v=" Ginger Tea"/>
    <s v=" Kesar Chai"/>
    <s v=" Masala Chai"/>
    <n v="250"/>
  </r>
  <r>
    <s v="Juice Junction Food Court"/>
    <x v="0"/>
    <x v="0"/>
    <x v="9"/>
    <x v="626"/>
    <x v="27"/>
    <x v="22"/>
    <x v="1"/>
    <s v="Quick Bites"/>
    <x v="0"/>
    <m/>
    <x v="2217"/>
    <x v="14"/>
    <s v=" South Indian"/>
    <s v=" Chinese"/>
    <s v=" Fast Food"/>
    <m/>
    <m/>
    <m/>
    <m/>
    <s v="Sandwiches, Maggi, Rolls, Chole Bhature, Ginger Tea, Paratha, Rava Masala Dosa"/>
    <x v="576"/>
    <s v=" Maggi"/>
    <s v=" Rolls"/>
    <s v=" Chole Bhature"/>
    <s v=" Ginger Tea"/>
    <s v=" Paratha"/>
    <s v=" Rava Masala Dosa"/>
    <n v="200"/>
  </r>
  <r>
    <s v="Juicy"/>
    <x v="1"/>
    <x v="0"/>
    <x v="10"/>
    <x v="67"/>
    <x v="18"/>
    <x v="45"/>
    <x v="2"/>
    <s v="Beverage Shop"/>
    <x v="1"/>
    <m/>
    <x v="2218"/>
    <x v="4"/>
    <s v=" Juices"/>
    <s v=" Fast Food"/>
    <m/>
    <m/>
    <m/>
    <m/>
    <m/>
    <s v="Sandwiches, Mango Shake"/>
    <x v="576"/>
    <s v=" Mango Shake"/>
    <m/>
    <m/>
    <m/>
    <m/>
    <m/>
    <n v="200"/>
  </r>
  <r>
    <s v="Atta Galata"/>
    <x v="1"/>
    <x v="0"/>
    <x v="12"/>
    <x v="218"/>
    <x v="18"/>
    <x v="45"/>
    <x v="0"/>
    <s v="Quick Bites"/>
    <x v="0"/>
    <m/>
    <x v="260"/>
    <x v="2"/>
    <s v=" Beverages"/>
    <m/>
    <m/>
    <m/>
    <m/>
    <m/>
    <m/>
    <s v="Sandwiches, Masala Pav, Chicken Burger, Filter Coffee, Burgers, Masala Chai, French Fries"/>
    <x v="576"/>
    <s v=" Masala Pav"/>
    <s v=" Chicken Burger"/>
    <s v=" Filter Coffee"/>
    <s v=" Burgers"/>
    <s v=" Masala Chai"/>
    <s v=" French Fries"/>
    <n v="200"/>
  </r>
  <r>
    <s v="All Shook Up!"/>
    <x v="0"/>
    <x v="0"/>
    <x v="10"/>
    <x v="110"/>
    <x v="10"/>
    <x v="59"/>
    <x v="2"/>
    <s v="Dessert Parlor, Beverage Shop"/>
    <x v="4"/>
    <s v=" Beverage Shop"/>
    <x v="127"/>
    <x v="9"/>
    <s v=" Beverages"/>
    <m/>
    <m/>
    <m/>
    <m/>
    <m/>
    <m/>
    <s v="Sandwiches, Mint Oreo Shake, Faluda, Brownie Shake, Cheese Sandwich, Ice-cream Shake, Chicken Sandwich"/>
    <x v="576"/>
    <s v=" Mint Oreo Shake"/>
    <s v=" Faluda"/>
    <s v=" Brownie Shake"/>
    <s v=" Cheese Sandwich"/>
    <s v=" Ice-cream Shake"/>
    <s v=" Chicken Sandwich"/>
    <n v="300"/>
  </r>
  <r>
    <s v="Ruchis Point"/>
    <x v="0"/>
    <x v="0"/>
    <x v="9"/>
    <x v="124"/>
    <x v="11"/>
    <x v="0"/>
    <x v="1"/>
    <s v="Quick Bites"/>
    <x v="0"/>
    <m/>
    <x v="293"/>
    <x v="10"/>
    <s v=" Chinese"/>
    <m/>
    <m/>
    <m/>
    <m/>
    <m/>
    <m/>
    <s v="Sandwiches, Noodles, Sandwich"/>
    <x v="576"/>
    <s v=" Noodles"/>
    <s v=" Sandwich"/>
    <m/>
    <m/>
    <m/>
    <m/>
    <n v="200"/>
  </r>
  <r>
    <s v="Arogya Thaana"/>
    <x v="0"/>
    <x v="0"/>
    <x v="9"/>
    <x v="143"/>
    <x v="21"/>
    <x v="42"/>
    <x v="1"/>
    <s v="Beverage Shop"/>
    <x v="1"/>
    <m/>
    <x v="11"/>
    <x v="4"/>
    <s v=" Sandwich"/>
    <m/>
    <m/>
    <m/>
    <m/>
    <m/>
    <m/>
    <s v="Sandwiches, Oreo Shake, Burgers"/>
    <x v="576"/>
    <s v=" Oreo Shake"/>
    <s v=" Burgers"/>
    <m/>
    <m/>
    <m/>
    <m/>
    <n v="200"/>
  </r>
  <r>
    <s v="Cafe Orio"/>
    <x v="1"/>
    <x v="0"/>
    <x v="15"/>
    <x v="155"/>
    <x v="6"/>
    <x v="10"/>
    <x v="3"/>
    <s v="Cafe"/>
    <x v="6"/>
    <m/>
    <x v="236"/>
    <x v="6"/>
    <s v=" Fast Food"/>
    <m/>
    <m/>
    <m/>
    <m/>
    <m/>
    <m/>
    <s v="Sandwiches, Oreo Shake, Burgers, Pasta, Veg Burger, Paneer Tikka Sandwich, Oreo Milkshake"/>
    <x v="576"/>
    <s v=" Oreo Shake"/>
    <s v=" Burgers"/>
    <s v=" Pasta"/>
    <s v=" Veg Burger"/>
    <s v=" Paneer Tikka Sandwich"/>
    <s v=" Oreo Milkshake"/>
    <n v="400"/>
  </r>
  <r>
    <s v="Lassi Corner"/>
    <x v="0"/>
    <x v="0"/>
    <x v="9"/>
    <x v="148"/>
    <x v="27"/>
    <x v="19"/>
    <x v="1"/>
    <s v="Quick Bites"/>
    <x v="0"/>
    <m/>
    <x v="2219"/>
    <x v="4"/>
    <s v=" Juices"/>
    <s v=" Ice Cream"/>
    <s v=" Fast Food"/>
    <s v=" Sandwich"/>
    <m/>
    <m/>
    <m/>
    <s v="Sandwiches, Paratha, Fruit Lassi, Gulab Jamun"/>
    <x v="576"/>
    <s v=" Paratha"/>
    <s v=" Fruit Lassi"/>
    <s v=" Gulab Jamun"/>
    <m/>
    <m/>
    <m/>
    <n v="200"/>
  </r>
  <r>
    <s v="Cafe Ajfan"/>
    <x v="0"/>
    <x v="0"/>
    <x v="14"/>
    <x v="252"/>
    <x v="11"/>
    <x v="3"/>
    <x v="1"/>
    <s v="Cafe"/>
    <x v="6"/>
    <m/>
    <x v="829"/>
    <x v="6"/>
    <s v=" Continental"/>
    <s v=" Beverages"/>
    <m/>
    <m/>
    <m/>
    <m/>
    <m/>
    <s v="Sandwiches, Pasta, Cobb Salad, Pizza, Burgers, Fries, Calzone"/>
    <x v="576"/>
    <s v=" Pasta"/>
    <s v=" Cobb Salad"/>
    <s v=" Pizza"/>
    <s v=" Burgers"/>
    <s v=" Fries"/>
    <s v=" Calzone"/>
    <n v="700"/>
  </r>
  <r>
    <s v="Slate Cafe"/>
    <x v="0"/>
    <x v="0"/>
    <x v="12"/>
    <x v="64"/>
    <x v="6"/>
    <x v="9"/>
    <x v="1"/>
    <s v="Cafe"/>
    <x v="6"/>
    <m/>
    <x v="2220"/>
    <x v="6"/>
    <s v=" Sandwich"/>
    <s v=" Burger"/>
    <m/>
    <m/>
    <m/>
    <m/>
    <m/>
    <s v="Sandwiches, Pasta, Pizza"/>
    <x v="576"/>
    <s v=" Pasta"/>
    <s v=" Pizza"/>
    <m/>
    <m/>
    <m/>
    <m/>
    <n v="600"/>
  </r>
  <r>
    <s v="The Brekkie Shop"/>
    <x v="0"/>
    <x v="0"/>
    <x v="9"/>
    <x v="117"/>
    <x v="22"/>
    <x v="56"/>
    <x v="1"/>
    <s v="Delivery"/>
    <x v="7"/>
    <m/>
    <x v="347"/>
    <x v="11"/>
    <s v=" Sandwich"/>
    <m/>
    <m/>
    <m/>
    <m/>
    <m/>
    <m/>
    <s v="Sandwiches, Pasta, Poha, Fruit Parfait"/>
    <x v="576"/>
    <s v=" Pasta"/>
    <s v=" Poha"/>
    <s v=" Fruit Parfait"/>
    <m/>
    <m/>
    <m/>
    <n v="300"/>
  </r>
  <r>
    <s v="Melting Spot"/>
    <x v="1"/>
    <x v="0"/>
    <x v="15"/>
    <x v="105"/>
    <x v="10"/>
    <x v="56"/>
    <x v="0"/>
    <s v="Cafe, Dessert Parlor"/>
    <x v="6"/>
    <s v=" Dessert Parlor"/>
    <x v="2221"/>
    <x v="6"/>
    <s v=" Desserts"/>
    <s v=" Beverages"/>
    <s v=" Italian"/>
    <m/>
    <m/>
    <m/>
    <m/>
    <s v="Sandwiches, Pav Bhaji, Ice Cream Roll, Sev Puri, Vada Pav, Sandwich, Dabeli"/>
    <x v="576"/>
    <s v=" Pav Bhaji"/>
    <s v=" Ice Cream Roll"/>
    <s v=" Sev Puri"/>
    <s v=" Vada Pav"/>
    <s v=" Sandwich"/>
    <s v=" Dabeli"/>
    <n v="600"/>
  </r>
  <r>
    <s v="Krazy Factory"/>
    <x v="1"/>
    <x v="0"/>
    <x v="15"/>
    <x v="448"/>
    <x v="15"/>
    <x v="45"/>
    <x v="3"/>
    <s v="Cafe"/>
    <x v="6"/>
    <m/>
    <x v="2211"/>
    <x v="6"/>
    <s v=" Continental"/>
    <s v=" Chinese"/>
    <m/>
    <m/>
    <m/>
    <m/>
    <m/>
    <s v="Sandwiches, Pizza, Burgers, Chicken Wings, Steak, Fries, Noodles"/>
    <x v="576"/>
    <s v=" Pizza"/>
    <s v=" Burgers"/>
    <s v=" Chicken Wings"/>
    <s v=" Steak"/>
    <s v=" Fries"/>
    <s v=" Noodles"/>
    <n v="0"/>
  </r>
  <r>
    <s v="TherPUP - a Dog Cafe"/>
    <x v="1"/>
    <x v="0"/>
    <x v="14"/>
    <x v="963"/>
    <x v="21"/>
    <x v="42"/>
    <x v="3"/>
    <s v="Cafe"/>
    <x v="6"/>
    <m/>
    <x v="18"/>
    <x v="6"/>
    <m/>
    <m/>
    <m/>
    <m/>
    <m/>
    <m/>
    <m/>
    <s v="Sandwiches, Pizza, Fries, Veg Burger, Sandwich, Nachos, Chicken Burger"/>
    <x v="576"/>
    <s v=" Pizza"/>
    <s v=" Fries"/>
    <s v=" Veg Burger"/>
    <s v=" Sandwich"/>
    <s v=" Nachos"/>
    <s v=" Chicken Burger"/>
    <n v="700"/>
  </r>
  <r>
    <s v="Healthie"/>
    <x v="0"/>
    <x v="0"/>
    <x v="10"/>
    <x v="129"/>
    <x v="21"/>
    <x v="42"/>
    <x v="1"/>
    <s v="Delivery"/>
    <x v="7"/>
    <m/>
    <x v="546"/>
    <x v="11"/>
    <s v=" Beverages"/>
    <m/>
    <m/>
    <m/>
    <m/>
    <m/>
    <m/>
    <s v="Sandwiches, Rice Bowl, Chicken Grill"/>
    <x v="576"/>
    <s v=" Rice Bowl"/>
    <s v=" Chicken Grill"/>
    <m/>
    <m/>
    <m/>
    <m/>
    <n v="600"/>
  </r>
  <r>
    <s v="This Cafe Has No Name Cafe"/>
    <x v="0"/>
    <x v="0"/>
    <x v="6"/>
    <x v="159"/>
    <x v="7"/>
    <x v="13"/>
    <x v="0"/>
    <s v="Cafe"/>
    <x v="6"/>
    <m/>
    <x v="105"/>
    <x v="6"/>
    <s v=" Beverages"/>
    <m/>
    <m/>
    <m/>
    <m/>
    <m/>
    <m/>
    <s v="Sandwiches, Rolls, Coffee, Burgers, French Fries"/>
    <x v="576"/>
    <s v=" Rolls"/>
    <s v=" Coffee"/>
    <s v=" Burgers"/>
    <s v=" French Fries"/>
    <m/>
    <m/>
    <n v="500"/>
  </r>
  <r>
    <s v="Haji Ali Juice Centre"/>
    <x v="0"/>
    <x v="0"/>
    <x v="12"/>
    <x v="156"/>
    <x v="26"/>
    <x v="39"/>
    <x v="1"/>
    <s v="Quick Bites, Beverage Shop"/>
    <x v="0"/>
    <s v=" Beverage Shop"/>
    <x v="2222"/>
    <x v="10"/>
    <s v=" Pizza"/>
    <s v=" Rolls"/>
    <s v=" Beverages"/>
    <s v=" Juices"/>
    <m/>
    <m/>
    <m/>
    <s v="Sandwiches, Rose Faluda, Pizza, Custard Apple Cream, Pav Bhaji"/>
    <x v="576"/>
    <s v=" Rose Faluda"/>
    <s v=" Pizza"/>
    <s v=" Custard Apple Cream"/>
    <s v=" Pav Bhaji"/>
    <m/>
    <m/>
    <n v="350"/>
  </r>
  <r>
    <s v="Artville Cafe"/>
    <x v="1"/>
    <x v="0"/>
    <x v="9"/>
    <x v="37"/>
    <x v="14"/>
    <x v="54"/>
    <x v="0"/>
    <s v="Cafe"/>
    <x v="6"/>
    <m/>
    <x v="18"/>
    <x v="6"/>
    <m/>
    <m/>
    <m/>
    <m/>
    <m/>
    <m/>
    <m/>
    <s v="Sandwiches, Salad, Pasta, Beef Burger, Hot Chocolate, Chicken Schnitzel, Chicken Sandwich"/>
    <x v="576"/>
    <s v=" Salad"/>
    <s v=" Pasta"/>
    <s v=" Beef Burger"/>
    <s v=" Hot Chocolate"/>
    <s v=" Chicken Schnitzel"/>
    <s v=" Chicken Sandwich"/>
    <n v="700"/>
  </r>
  <r>
    <s v="Tummy Fuel"/>
    <x v="0"/>
    <x v="0"/>
    <x v="14"/>
    <x v="249"/>
    <x v="6"/>
    <x v="3"/>
    <x v="0"/>
    <s v="Cafe"/>
    <x v="6"/>
    <m/>
    <x v="399"/>
    <x v="6"/>
    <s v=" Beverages"/>
    <s v=" Fast Food"/>
    <m/>
    <m/>
    <m/>
    <m/>
    <m/>
    <s v="Sandwiches, Salads, Panipuri, Gol Gappe, Pizza Sandwich, Cheesy Pizza, Pancakes"/>
    <x v="576"/>
    <s v=" Salads"/>
    <s v=" Panipuri"/>
    <s v=" Gol Gappe"/>
    <s v=" Pizza Sandwich"/>
    <s v=" Cheesy Pizza"/>
    <s v=" Pancakes"/>
    <n v="400"/>
  </r>
  <r>
    <s v="Le Casse Croute"/>
    <x v="0"/>
    <x v="0"/>
    <x v="22"/>
    <x v="536"/>
    <x v="10"/>
    <x v="61"/>
    <x v="0"/>
    <s v="Quick Bites"/>
    <x v="0"/>
    <m/>
    <x v="2223"/>
    <x v="64"/>
    <s v=" Sandwich"/>
    <s v=" Salad"/>
    <m/>
    <m/>
    <m/>
    <m/>
    <m/>
    <s v="Sandwiches, Sandwich, French Fries, Creme Caramel, Onion Rings, Potato Fries"/>
    <x v="576"/>
    <s v=" Sandwich"/>
    <s v=" French Fries"/>
    <s v=" Creme Caramel"/>
    <s v=" Onion Rings"/>
    <s v=" Potato Fries"/>
    <m/>
    <n v="450"/>
  </r>
  <r>
    <s v="Sri Ganesh Juice Junction"/>
    <x v="0"/>
    <x v="0"/>
    <x v="12"/>
    <x v="632"/>
    <x v="6"/>
    <x v="26"/>
    <x v="1"/>
    <s v="Beverage Shop"/>
    <x v="1"/>
    <m/>
    <x v="2218"/>
    <x v="4"/>
    <s v=" Juices"/>
    <s v=" Fast Food"/>
    <m/>
    <m/>
    <m/>
    <m/>
    <m/>
    <s v="Sandwiches, Sandwich, Omelette, Cheese Maggi"/>
    <x v="576"/>
    <s v=" Sandwich"/>
    <s v=" Omelette"/>
    <s v=" Cheese Maggi"/>
    <m/>
    <m/>
    <m/>
    <n v="150"/>
  </r>
  <r>
    <s v="Despiwich Dragon's Kitchen"/>
    <x v="0"/>
    <x v="0"/>
    <x v="10"/>
    <x v="148"/>
    <x v="13"/>
    <x v="55"/>
    <x v="0"/>
    <s v="Quick Bites"/>
    <x v="0"/>
    <m/>
    <x v="21"/>
    <x v="7"/>
    <s v=" Fast Food"/>
    <m/>
    <m/>
    <m/>
    <m/>
    <m/>
    <m/>
    <s v="Sandwiches, Sandwich, Oreo Shake, French Fries"/>
    <x v="576"/>
    <s v=" Sandwich"/>
    <s v=" Oreo Shake"/>
    <s v=" French Fries"/>
    <m/>
    <m/>
    <m/>
    <n v="250"/>
  </r>
  <r>
    <s v="DeliToons"/>
    <x v="1"/>
    <x v="0"/>
    <x v="15"/>
    <x v="165"/>
    <x v="15"/>
    <x v="38"/>
    <x v="0"/>
    <s v="Quick Bites"/>
    <x v="0"/>
    <m/>
    <x v="2224"/>
    <x v="21"/>
    <s v=" Pizza"/>
    <s v=" Salad"/>
    <m/>
    <m/>
    <m/>
    <m/>
    <m/>
    <s v="Sandwiches, Sandwich, Salads, Shahi Paneer"/>
    <x v="576"/>
    <s v=" Sandwich"/>
    <s v=" Salads"/>
    <s v=" Shahi Paneer"/>
    <m/>
    <m/>
    <m/>
    <n v="300"/>
  </r>
  <r>
    <s v="Gold Line Breadz"/>
    <x v="1"/>
    <x v="0"/>
    <x v="3"/>
    <x v="56"/>
    <x v="14"/>
    <x v="52"/>
    <x v="0"/>
    <s v="Bakery, Quick Bites"/>
    <x v="2"/>
    <s v=" Quick Bites"/>
    <x v="282"/>
    <x v="2"/>
    <s v=" Fast Food"/>
    <s v=" Desserts"/>
    <m/>
    <m/>
    <m/>
    <m/>
    <m/>
    <s v="Sandwiches, Sausage Roll, Garlic Bread"/>
    <x v="576"/>
    <s v=" Sausage Roll"/>
    <s v=" Garlic Bread"/>
    <m/>
    <m/>
    <m/>
    <m/>
    <n v="350"/>
  </r>
  <r>
    <s v="Masala Central"/>
    <x v="0"/>
    <x v="0"/>
    <x v="9"/>
    <x v="72"/>
    <x v="19"/>
    <x v="31"/>
    <x v="1"/>
    <s v="Quick Bites"/>
    <x v="0"/>
    <m/>
    <x v="48"/>
    <x v="19"/>
    <m/>
    <m/>
    <m/>
    <m/>
    <m/>
    <m/>
    <m/>
    <s v="Sandwiches, Tea, Masala Chai, Pasta, Maggi, Sandwich, Chicken Burger"/>
    <x v="576"/>
    <s v=" Tea"/>
    <s v=" Masala Chai"/>
    <s v=" Pasta"/>
    <s v=" Maggi"/>
    <s v=" Sandwich"/>
    <s v=" Chicken Burger"/>
    <n v="300"/>
  </r>
  <r>
    <s v="Shakes Theory"/>
    <x v="0"/>
    <x v="0"/>
    <x v="17"/>
    <x v="286"/>
    <x v="12"/>
    <x v="3"/>
    <x v="1"/>
    <s v="Beverage Shop"/>
    <x v="1"/>
    <m/>
    <x v="11"/>
    <x v="4"/>
    <s v=" Sandwich"/>
    <m/>
    <m/>
    <m/>
    <m/>
    <m/>
    <m/>
    <s v="Sandwiches, Thick Shakes, Paan Shake, Brownie Bomb, Spinach Corn Sandwich, Peri Peri Fries, Paneer Peri Peri"/>
    <x v="576"/>
    <s v=" Thick Shakes"/>
    <s v=" Paan Shake"/>
    <s v=" Brownie Bomb"/>
    <s v=" Spinach Corn Sandwich"/>
    <s v=" Peri Peri Fries"/>
    <s v=" Paneer Peri Peri"/>
    <n v="300"/>
  </r>
  <r>
    <s v="The Humming Tree"/>
    <x v="0"/>
    <x v="0"/>
    <x v="12"/>
    <x v="964"/>
    <x v="10"/>
    <x v="56"/>
    <x v="1"/>
    <s v="Lounge"/>
    <x v="17"/>
    <m/>
    <x v="2225"/>
    <x v="10"/>
    <s v=" European"/>
    <m/>
    <m/>
    <m/>
    <m/>
    <m/>
    <m/>
    <s v="Sangria, Chicken Salad, Sandwiches, Cocktails, Pizza, Gnocchi, Chicken Satay"/>
    <x v="577"/>
    <s v=" Chicken Salad"/>
    <s v=" Sandwiches"/>
    <s v=" Cocktails"/>
    <s v=" Pizza"/>
    <s v=" Gnocchi"/>
    <s v=" Chicken Satay"/>
    <n v="1400"/>
  </r>
  <r>
    <s v="The Bar Stock Exchange"/>
    <x v="1"/>
    <x v="0"/>
    <x v="21"/>
    <x v="546"/>
    <x v="22"/>
    <x v="36"/>
    <x v="4"/>
    <s v="Pub, Casual Dining"/>
    <x v="19"/>
    <s v=" Casual Dining"/>
    <x v="1169"/>
    <x v="8"/>
    <s v=" Chinese"/>
    <s v=" North Indian"/>
    <s v=" Finger Food"/>
    <m/>
    <m/>
    <m/>
    <m/>
    <s v="Sangria, Chole, Cocktails, Pizza, Nachos, Noodles, Fish"/>
    <x v="577"/>
    <s v=" Chole"/>
    <s v=" Cocktails"/>
    <s v=" Pizza"/>
    <s v=" Nachos"/>
    <s v=" Noodles"/>
    <s v=" Fish"/>
    <n v="1300"/>
  </r>
  <r>
    <s v="Polo Club - The Oberoi"/>
    <x v="1"/>
    <x v="0"/>
    <x v="12"/>
    <x v="103"/>
    <x v="10"/>
    <x v="29"/>
    <x v="0"/>
    <s v="Fine Dining"/>
    <x v="10"/>
    <m/>
    <x v="2226"/>
    <x v="25"/>
    <s v=" North Indian"/>
    <s v=" European"/>
    <s v=" Tex-Mex"/>
    <m/>
    <m/>
    <m/>
    <m/>
    <s v="Sangria, Wine, Burgers, Tea, Cheesecake, Cheese Croquettes, Chicken Grill"/>
    <x v="577"/>
    <s v=" Wine"/>
    <s v=" Burgers"/>
    <s v=" Tea"/>
    <s v=" Cheesecake"/>
    <s v=" Cheese Croquettes"/>
    <s v=" Chicken Grill"/>
    <n v="3000"/>
  </r>
  <r>
    <s v="Hunan King's"/>
    <x v="0"/>
    <x v="0"/>
    <x v="8"/>
    <x v="125"/>
    <x v="23"/>
    <x v="88"/>
    <x v="1"/>
    <s v="Casual Dining"/>
    <x v="5"/>
    <m/>
    <x v="628"/>
    <x v="7"/>
    <s v=" Thai"/>
    <s v=" Momos"/>
    <m/>
    <m/>
    <m/>
    <m/>
    <m/>
    <s v="Satay Kai, Fish, Vegetable Noodles"/>
    <x v="578"/>
    <s v=" Fish"/>
    <s v=" Vegetable Noodles"/>
    <m/>
    <m/>
    <m/>
    <m/>
    <n v="800"/>
  </r>
  <r>
    <s v="Health Zingo"/>
    <x v="1"/>
    <x v="0"/>
    <x v="9"/>
    <x v="471"/>
    <x v="27"/>
    <x v="21"/>
    <x v="1"/>
    <s v="Casual Dining"/>
    <x v="5"/>
    <m/>
    <x v="2227"/>
    <x v="19"/>
    <s v=" Salad"/>
    <s v=" Healthy Food"/>
    <m/>
    <m/>
    <m/>
    <m/>
    <m/>
    <s v="Sattu Paratha, Pasta, Idli, Salads, Thali, Khichda, Masala Dosa"/>
    <x v="579"/>
    <s v=" Pasta"/>
    <s v=" Idli"/>
    <s v=" Salads"/>
    <s v=" Thali"/>
    <s v=" Khichda"/>
    <s v=" Masala Dosa"/>
    <n v="600"/>
  </r>
  <r>
    <s v="Bageecha"/>
    <x v="0"/>
    <x v="0"/>
    <x v="30"/>
    <x v="965"/>
    <x v="5"/>
    <x v="19"/>
    <x v="1"/>
    <s v="Casual Dining"/>
    <x v="5"/>
    <m/>
    <x v="49"/>
    <x v="19"/>
    <s v=" Chinese"/>
    <m/>
    <m/>
    <m/>
    <m/>
    <m/>
    <m/>
    <s v="Schezwan Chicken, Butter Chicken, Beer, Onion Pakoda, Tandoori Chicken, Dal Makhani, Lemon Chicken"/>
    <x v="580"/>
    <s v=" Butter Chicken"/>
    <s v=" Beer"/>
    <s v=" Onion Pakoda"/>
    <s v=" Tandoori Chicken"/>
    <s v=" Dal Makhani"/>
    <s v=" Lemon Chicken"/>
    <n v="650"/>
  </r>
  <r>
    <s v="Crown Gold"/>
    <x v="0"/>
    <x v="0"/>
    <x v="10"/>
    <x v="77"/>
    <x v="18"/>
    <x v="16"/>
    <x v="0"/>
    <s v="Quick Bites"/>
    <x v="0"/>
    <m/>
    <x v="966"/>
    <x v="23"/>
    <s v=" Chinese"/>
    <s v=" Seafood"/>
    <m/>
    <m/>
    <m/>
    <m/>
    <m/>
    <s v="Sea Food"/>
    <x v="581"/>
    <m/>
    <m/>
    <m/>
    <m/>
    <m/>
    <m/>
    <n v="400"/>
  </r>
  <r>
    <s v="Coastal Spice"/>
    <x v="0"/>
    <x v="1"/>
    <x v="3"/>
    <x v="36"/>
    <x v="20"/>
    <x v="68"/>
    <x v="0"/>
    <s v="Casual Dining"/>
    <x v="5"/>
    <m/>
    <x v="2228"/>
    <x v="22"/>
    <s v=" North Indian"/>
    <s v=" Chinese"/>
    <s v=" Continental"/>
    <s v=" Mangalorean"/>
    <m/>
    <m/>
    <m/>
    <s v="Sea Food"/>
    <x v="581"/>
    <m/>
    <m/>
    <m/>
    <m/>
    <m/>
    <m/>
    <n v="900"/>
  </r>
  <r>
    <s v="FNC Seafood"/>
    <x v="1"/>
    <x v="0"/>
    <x v="9"/>
    <x v="36"/>
    <x v="17"/>
    <x v="46"/>
    <x v="0"/>
    <s v="Food Court"/>
    <x v="13"/>
    <m/>
    <x v="2229"/>
    <x v="22"/>
    <s v=" Fast Food"/>
    <m/>
    <m/>
    <m/>
    <m/>
    <m/>
    <m/>
    <s v="Sea Food Platter, Fish N Chips, Fish Fingers, Fries, Prawn Noodles"/>
    <x v="582"/>
    <s v=" Fish N Chips"/>
    <s v=" Fish Fingers"/>
    <s v=" Fries"/>
    <s v=" Prawn Noodles"/>
    <m/>
    <m/>
    <n v="400"/>
  </r>
  <r>
    <s v="Mahadii's"/>
    <x v="0"/>
    <x v="0"/>
    <x v="10"/>
    <x v="162"/>
    <x v="13"/>
    <x v="52"/>
    <x v="1"/>
    <s v="Casual Dining"/>
    <x v="5"/>
    <m/>
    <x v="85"/>
    <x v="1"/>
    <s v=" North Indian"/>
    <s v=" Chinese"/>
    <m/>
    <m/>
    <m/>
    <m/>
    <m/>
    <s v="Sea Food, Andhra Meal, Mutton Biryani, Mutton Chops, Butter Naan, Noodles, Brownie"/>
    <x v="581"/>
    <s v=" Andhra Meal"/>
    <s v=" Mutton Biryani"/>
    <s v=" Mutton Chops"/>
    <s v=" Butter Naan"/>
    <s v=" Noodles"/>
    <s v=" Brownie"/>
    <n v="600"/>
  </r>
  <r>
    <s v="Machali Port"/>
    <x v="0"/>
    <x v="0"/>
    <x v="10"/>
    <x v="63"/>
    <x v="1"/>
    <x v="9"/>
    <x v="0"/>
    <s v="Casual Dining"/>
    <x v="5"/>
    <m/>
    <x v="2230"/>
    <x v="16"/>
    <s v=" Seafood"/>
    <s v=" North Indian"/>
    <m/>
    <m/>
    <m/>
    <m/>
    <m/>
    <s v="Sea Food, Anjal Masala Fry, Fish Curry, Thali, Neer Dosa"/>
    <x v="581"/>
    <s v=" Anjal Masala Fry"/>
    <s v=" Fish Curry"/>
    <s v=" Thali"/>
    <s v=" Neer Dosa"/>
    <m/>
    <m/>
    <n v="750"/>
  </r>
  <r>
    <s v="Kadal Da Meen"/>
    <x v="0"/>
    <x v="0"/>
    <x v="10"/>
    <x v="76"/>
    <x v="9"/>
    <x v="22"/>
    <x v="0"/>
    <s v="Casual Dining"/>
    <x v="5"/>
    <m/>
    <x v="1167"/>
    <x v="5"/>
    <s v=" Seafood"/>
    <m/>
    <m/>
    <m/>
    <m/>
    <m/>
    <m/>
    <s v="Sea Food, Anjal Tava Fry, Murgh Ghee Roast"/>
    <x v="581"/>
    <s v=" Anjal Tava Fry"/>
    <s v=" Murgh Ghee Roast"/>
    <m/>
    <m/>
    <m/>
    <m/>
    <n v="900"/>
  </r>
  <r>
    <s v="Fort Kochi"/>
    <x v="1"/>
    <x v="1"/>
    <x v="12"/>
    <x v="82"/>
    <x v="10"/>
    <x v="29"/>
    <x v="5"/>
    <s v="Casual Dining, Bar"/>
    <x v="5"/>
    <s v=" Bar"/>
    <x v="438"/>
    <x v="29"/>
    <s v=" Seafood"/>
    <m/>
    <m/>
    <m/>
    <m/>
    <m/>
    <m/>
    <s v="Sea Food, Appam, Fish, Kerala Parotta, Sangria, Paratha, Cocktails"/>
    <x v="581"/>
    <s v=" Appam"/>
    <s v=" Fish"/>
    <s v=" Kerala Parotta"/>
    <s v=" Sangria"/>
    <s v=" Paratha"/>
    <s v=" Cocktails"/>
    <n v="1800"/>
  </r>
  <r>
    <s v="Pingara"/>
    <x v="0"/>
    <x v="0"/>
    <x v="9"/>
    <x v="37"/>
    <x v="15"/>
    <x v="47"/>
    <x v="1"/>
    <s v="Casual Dining"/>
    <x v="5"/>
    <m/>
    <x v="1178"/>
    <x v="19"/>
    <s v=" Chinese"/>
    <s v=" Mangalorean"/>
    <m/>
    <m/>
    <m/>
    <m/>
    <m/>
    <s v="Sea Food, Beer, Fish Thali, Fish Fry, Chicken Tikka, Neer Dosa"/>
    <x v="581"/>
    <s v=" Beer"/>
    <s v=" Fish Thali"/>
    <s v=" Fish Fry"/>
    <s v=" Chicken Tikka"/>
    <s v=" Neer Dosa"/>
    <m/>
    <n v="600"/>
  </r>
  <r>
    <s v="Parivar"/>
    <x v="0"/>
    <x v="0"/>
    <x v="9"/>
    <x v="127"/>
    <x v="12"/>
    <x v="3"/>
    <x v="1"/>
    <s v="Casual Dining"/>
    <x v="5"/>
    <m/>
    <x v="49"/>
    <x v="19"/>
    <s v=" Chinese"/>
    <m/>
    <m/>
    <m/>
    <m/>
    <m/>
    <m/>
    <s v="Sea Food, Beer, Prawn, Neer Dosa, Palak Rice, Tandoori Chicken"/>
    <x v="581"/>
    <s v=" Beer"/>
    <s v=" Prawn"/>
    <s v=" Neer Dosa"/>
    <s v=" Palak Rice"/>
    <s v=" Tandoori Chicken"/>
    <m/>
    <n v="500"/>
  </r>
  <r>
    <s v="Bangaliana"/>
    <x v="0"/>
    <x v="0"/>
    <x v="10"/>
    <x v="753"/>
    <x v="11"/>
    <x v="46"/>
    <x v="1"/>
    <s v="Casual Dining"/>
    <x v="5"/>
    <m/>
    <x v="675"/>
    <x v="3"/>
    <m/>
    <m/>
    <m/>
    <m/>
    <m/>
    <m/>
    <m/>
    <s v="Sea Food, Bhetki Paturi, Chicken Dak Bunglow, Prawn, Rasgulla, Potato Curry, Mishti Doi"/>
    <x v="581"/>
    <s v=" Bhetki Paturi"/>
    <s v=" Chicken Dak Bunglow"/>
    <s v=" Prawn"/>
    <s v=" Rasgulla"/>
    <s v=" Potato Curry"/>
    <s v=" Mishti Doi"/>
    <n v="600"/>
  </r>
  <r>
    <s v="Hotel Food Lands"/>
    <x v="0"/>
    <x v="0"/>
    <x v="9"/>
    <x v="49"/>
    <x v="15"/>
    <x v="46"/>
    <x v="1"/>
    <s v="Casual Dining"/>
    <x v="5"/>
    <m/>
    <x v="659"/>
    <x v="22"/>
    <s v=" Mangalorean"/>
    <m/>
    <m/>
    <m/>
    <m/>
    <m/>
    <m/>
    <s v="Sea Food, Biryani, Anjal Tava Fry"/>
    <x v="581"/>
    <s v=" Biryani"/>
    <s v=" Anjal Tava Fry"/>
    <m/>
    <m/>
    <m/>
    <m/>
    <n v="700"/>
  </r>
  <r>
    <s v="Park View Restaurant"/>
    <x v="1"/>
    <x v="0"/>
    <x v="9"/>
    <x v="113"/>
    <x v="25"/>
    <x v="6"/>
    <x v="1"/>
    <s v="Casual Dining"/>
    <x v="5"/>
    <m/>
    <x v="270"/>
    <x v="19"/>
    <s v=" Chinese"/>
    <s v=" Continental"/>
    <m/>
    <m/>
    <m/>
    <m/>
    <m/>
    <s v="Sea Food, Biryani, Chilli Chicken, Neer Dosa, Curd Rice"/>
    <x v="581"/>
    <s v=" Biryani"/>
    <s v=" Chilli Chicken"/>
    <s v=" Neer Dosa"/>
    <s v=" Curd Rice"/>
    <m/>
    <m/>
    <n v="600"/>
  </r>
  <r>
    <s v="Tawa Sagara"/>
    <x v="1"/>
    <x v="0"/>
    <x v="9"/>
    <x v="135"/>
    <x v="11"/>
    <x v="3"/>
    <x v="1"/>
    <s v="Casual Dining"/>
    <x v="5"/>
    <m/>
    <x v="209"/>
    <x v="16"/>
    <s v=" Seafood"/>
    <m/>
    <m/>
    <m/>
    <m/>
    <m/>
    <m/>
    <s v="Sea Food, Biryani, Fish Thali, Neer Dosa, Murgh Ghee Roast"/>
    <x v="581"/>
    <s v=" Biryani"/>
    <s v=" Fish Thali"/>
    <s v=" Neer Dosa"/>
    <s v=" Murgh Ghee Roast"/>
    <m/>
    <m/>
    <n v="0"/>
  </r>
  <r>
    <s v="Beer Adda"/>
    <x v="0"/>
    <x v="1"/>
    <x v="21"/>
    <x v="951"/>
    <x v="15"/>
    <x v="45"/>
    <x v="0"/>
    <s v="Casual Dining, Pub"/>
    <x v="5"/>
    <s v=" Pub"/>
    <x v="2231"/>
    <x v="19"/>
    <s v=" Chinese"/>
    <s v=" Pizza"/>
    <m/>
    <m/>
    <m/>
    <m/>
    <m/>
    <s v="Sea Food, Burgers, Onion Rings, Non Veg Thali, Craft Beer, Roti, Pizza"/>
    <x v="581"/>
    <s v=" Burgers"/>
    <s v=" Onion Rings"/>
    <s v=" Non Veg Thali"/>
    <s v=" Craft Beer"/>
    <s v=" Roti"/>
    <s v=" Pizza"/>
    <n v="1000"/>
  </r>
  <r>
    <s v="The Fisherman's Wharf"/>
    <x v="0"/>
    <x v="1"/>
    <x v="22"/>
    <x v="966"/>
    <x v="3"/>
    <x v="20"/>
    <x v="6"/>
    <s v="Casual Dining, Bar"/>
    <x v="5"/>
    <s v=" Bar"/>
    <x v="2232"/>
    <x v="22"/>
    <s v=" Goan"/>
    <s v=" North Indian"/>
    <s v=" Continental"/>
    <s v=" Asian"/>
    <m/>
    <m/>
    <m/>
    <s v="Sea Food, Caesar Salad, Jumbo Prawns, Cocktails, Mocktails, Goan Fish Curry, Curry Crab"/>
    <x v="581"/>
    <s v=" Caesar Salad"/>
    <s v=" Jumbo Prawns"/>
    <s v=" Cocktails"/>
    <s v=" Mocktails"/>
    <s v=" Goan Fish Curry"/>
    <s v=" Curry Crab"/>
    <n v="1400"/>
  </r>
  <r>
    <s v="Akshaya Deluxe"/>
    <x v="0"/>
    <x v="0"/>
    <x v="15"/>
    <x v="316"/>
    <x v="23"/>
    <x v="72"/>
    <x v="0"/>
    <s v="Casual Dining"/>
    <x v="5"/>
    <m/>
    <x v="928"/>
    <x v="19"/>
    <s v=" Chinese"/>
    <s v=" Seafood"/>
    <s v=" Biryani"/>
    <m/>
    <m/>
    <m/>
    <m/>
    <s v="Sea Food, Chicken Biryani, Naan, Neer Dosa, Chicken Curry, Mutton Biryani, Roti"/>
    <x v="581"/>
    <s v=" Chicken Biryani"/>
    <s v=" Naan"/>
    <s v=" Neer Dosa"/>
    <s v=" Chicken Curry"/>
    <s v=" Mutton Biryani"/>
    <s v=" Roti"/>
    <n v="500"/>
  </r>
  <r>
    <s v="Fishland"/>
    <x v="1"/>
    <x v="0"/>
    <x v="14"/>
    <x v="312"/>
    <x v="19"/>
    <x v="75"/>
    <x v="0"/>
    <s v="Casual Dining"/>
    <x v="5"/>
    <m/>
    <x v="2233"/>
    <x v="22"/>
    <s v=" North Indian"/>
    <s v=" Chinese"/>
    <m/>
    <m/>
    <m/>
    <m/>
    <m/>
    <s v="Sea Food, Chicken Biryani, Omelette, Masala Prawn, Fish Curry Rice, Buttermilk, Murgh Ghee Roast"/>
    <x v="581"/>
    <s v=" Chicken Biryani"/>
    <s v=" Omelette"/>
    <s v=" Masala Prawn"/>
    <s v=" Fish Curry Rice"/>
    <s v=" Buttermilk"/>
    <s v=" Murgh Ghee Roast"/>
    <n v="500"/>
  </r>
  <r>
    <s v="Kadala Teera"/>
    <x v="0"/>
    <x v="0"/>
    <x v="9"/>
    <x v="83"/>
    <x v="27"/>
    <x v="20"/>
    <x v="1"/>
    <s v="Casual Dining"/>
    <x v="5"/>
    <m/>
    <x v="659"/>
    <x v="22"/>
    <s v=" Mangalorean"/>
    <m/>
    <m/>
    <m/>
    <m/>
    <m/>
    <m/>
    <s v="Sea Food, Chicken Kebab, Crab Sukha, Veg Fried Rice"/>
    <x v="581"/>
    <s v=" Chicken Kebab"/>
    <s v=" Crab Sukha"/>
    <s v=" Veg Fried Rice"/>
    <m/>
    <m/>
    <m/>
    <n v="600"/>
  </r>
  <r>
    <s v="Aroma Spice"/>
    <x v="0"/>
    <x v="1"/>
    <x v="10"/>
    <x v="125"/>
    <x v="14"/>
    <x v="54"/>
    <x v="0"/>
    <s v="Casual Dining"/>
    <x v="5"/>
    <m/>
    <x v="1299"/>
    <x v="1"/>
    <s v=" Chinese"/>
    <s v=" North Indian"/>
    <s v=" Seafood"/>
    <m/>
    <m/>
    <m/>
    <m/>
    <s v="Sea Food, Cocktails, Fish Curry, Fish Thali"/>
    <x v="581"/>
    <s v=" Cocktails"/>
    <s v=" Fish Curry"/>
    <s v=" Fish Thali"/>
    <m/>
    <m/>
    <m/>
    <n v="800"/>
  </r>
  <r>
    <s v="Goa 0 Km"/>
    <x v="0"/>
    <x v="1"/>
    <x v="2"/>
    <x v="575"/>
    <x v="12"/>
    <x v="1"/>
    <x v="1"/>
    <s v="Casual Dining"/>
    <x v="5"/>
    <m/>
    <x v="2234"/>
    <x v="55"/>
    <s v=" Seafood"/>
    <s v=" North Indian"/>
    <s v=" Chinese"/>
    <s v=" Biryani"/>
    <m/>
    <m/>
    <m/>
    <s v="Sea Food, Crab Meat, Crab Soup, Fish Curry, Chicken Cafreal, Butter Naan, Butter Chicken"/>
    <x v="581"/>
    <s v=" Crab Meat"/>
    <s v=" Crab Soup"/>
    <s v=" Fish Curry"/>
    <s v=" Chicken Cafreal"/>
    <s v=" Butter Naan"/>
    <s v=" Butter Chicken"/>
    <n v="800"/>
  </r>
  <r>
    <s v="Hoot"/>
    <x v="0"/>
    <x v="1"/>
    <x v="14"/>
    <x v="967"/>
    <x v="27"/>
    <x v="20"/>
    <x v="0"/>
    <s v="Microbrewery, Pub"/>
    <x v="21"/>
    <s v=" Pub"/>
    <x v="1595"/>
    <x v="8"/>
    <s v=" Italian"/>
    <s v=" North Indian"/>
    <m/>
    <m/>
    <m/>
    <m/>
    <m/>
    <s v="Sea Food, Craft Beer, Cocktails, Tempura Prawns, Dahi Ke Kebab, Tandoori Platter, Pasta"/>
    <x v="581"/>
    <s v=" Craft Beer"/>
    <s v=" Cocktails"/>
    <s v=" Tempura Prawns"/>
    <s v=" Dahi Ke Kebab"/>
    <s v=" Tandoori Platter"/>
    <s v=" Pasta"/>
    <n v="1400"/>
  </r>
  <r>
    <s v="Kitchen's Sea Food Restaurant"/>
    <x v="1"/>
    <x v="0"/>
    <x v="5"/>
    <x v="13"/>
    <x v="18"/>
    <x v="26"/>
    <x v="1"/>
    <s v="Takeaway, Delivery"/>
    <x v="3"/>
    <s v=" Delivery"/>
    <x v="2233"/>
    <x v="22"/>
    <s v=" North Indian"/>
    <s v=" Chinese"/>
    <m/>
    <m/>
    <m/>
    <m/>
    <m/>
    <s v="Sea Food, Dal Makhani, Basmati Rice, Butter Chicken, Chicken Tikka Masala"/>
    <x v="581"/>
    <s v=" Dal Makhani"/>
    <s v=" Basmati Rice"/>
    <s v=" Butter Chicken"/>
    <s v=" Chicken Tikka Masala"/>
    <m/>
    <m/>
    <n v="800"/>
  </r>
  <r>
    <s v="Fishland 15"/>
    <x v="1"/>
    <x v="0"/>
    <x v="10"/>
    <x v="36"/>
    <x v="19"/>
    <x v="75"/>
    <x v="0"/>
    <s v="Casual Dining"/>
    <x v="5"/>
    <m/>
    <x v="209"/>
    <x v="16"/>
    <s v=" Seafood"/>
    <m/>
    <m/>
    <m/>
    <m/>
    <m/>
    <m/>
    <s v="Sea Food, Fish Curry, Fish Steak, Neer Dosa, Masala Prawn"/>
    <x v="581"/>
    <s v=" Fish Curry"/>
    <s v=" Fish Steak"/>
    <s v=" Neer Dosa"/>
    <s v=" Masala Prawn"/>
    <m/>
    <m/>
    <n v="600"/>
  </r>
  <r>
    <s v="Mathsya Darshini"/>
    <x v="1"/>
    <x v="0"/>
    <x v="6"/>
    <x v="49"/>
    <x v="4"/>
    <x v="24"/>
    <x v="0"/>
    <s v="Quick Bites"/>
    <x v="0"/>
    <m/>
    <x v="659"/>
    <x v="22"/>
    <s v=" Mangalorean"/>
    <m/>
    <m/>
    <m/>
    <m/>
    <m/>
    <m/>
    <s v="Sea Food, Fish Fry, Fish Curry, Fish Kebab, Buttermilk, Fry Prawns, Ragi Mudde"/>
    <x v="581"/>
    <s v=" Fish Fry"/>
    <s v=" Fish Curry"/>
    <s v=" Fish Kebab"/>
    <s v=" Buttermilk"/>
    <s v=" Fry Prawns"/>
    <s v=" Ragi Mudde"/>
    <n v="350"/>
  </r>
  <r>
    <s v="Vanas"/>
    <x v="0"/>
    <x v="0"/>
    <x v="15"/>
    <x v="143"/>
    <x v="13"/>
    <x v="52"/>
    <x v="0"/>
    <s v="Casual Dining"/>
    <x v="5"/>
    <m/>
    <x v="209"/>
    <x v="16"/>
    <s v=" Seafood"/>
    <m/>
    <m/>
    <m/>
    <m/>
    <m/>
    <m/>
    <s v="Sea Food, Fish Thali, Neer Dosa"/>
    <x v="581"/>
    <s v=" Fish Thali"/>
    <s v=" Neer Dosa"/>
    <m/>
    <m/>
    <m/>
    <m/>
    <n v="400"/>
  </r>
  <r>
    <s v="Clove Rooftop"/>
    <x v="1"/>
    <x v="1"/>
    <x v="9"/>
    <x v="169"/>
    <x v="11"/>
    <x v="3"/>
    <x v="1"/>
    <s v="Casual Dining"/>
    <x v="5"/>
    <m/>
    <x v="2235"/>
    <x v="82"/>
    <s v=" Seafood"/>
    <m/>
    <m/>
    <m/>
    <m/>
    <m/>
    <m/>
    <s v="Sea Food, Fish, Masala Papad, Chilli Paneer, Cocktails, Corn Pakoda, Biryani"/>
    <x v="581"/>
    <s v=" Fish"/>
    <s v=" Masala Papad"/>
    <s v=" Chilli Paneer"/>
    <s v=" Cocktails"/>
    <s v=" Corn Pakoda"/>
    <s v=" Biryani"/>
    <n v="1000"/>
  </r>
  <r>
    <s v="OCEA HOTEL"/>
    <x v="0"/>
    <x v="0"/>
    <x v="3"/>
    <x v="154"/>
    <x v="4"/>
    <x v="23"/>
    <x v="1"/>
    <s v="Casual Dining"/>
    <x v="5"/>
    <m/>
    <x v="160"/>
    <x v="19"/>
    <s v=" Chinese"/>
    <s v=" Seafood"/>
    <m/>
    <m/>
    <m/>
    <m/>
    <m/>
    <s v="Sea Food, Fish, Murgh Ghee Roast, Crabmeat Soup, Jeera Rice, Prawn, Chicken Grill"/>
    <x v="581"/>
    <s v=" Fish"/>
    <s v=" Murgh Ghee Roast"/>
    <s v=" Crabmeat Soup"/>
    <s v=" Jeera Rice"/>
    <s v=" Prawn"/>
    <s v=" Chicken Grill"/>
    <n v="800"/>
  </r>
  <r>
    <s v="Parika Multicuisine &amp; Coastal Fine Dine"/>
    <x v="0"/>
    <x v="1"/>
    <x v="10"/>
    <x v="968"/>
    <x v="9"/>
    <x v="22"/>
    <x v="0"/>
    <s v="Casual Dining"/>
    <x v="5"/>
    <m/>
    <x v="842"/>
    <x v="16"/>
    <s v=" Seafood"/>
    <s v=" North Indian"/>
    <s v=" Chinese"/>
    <m/>
    <m/>
    <m/>
    <m/>
    <s v="Sea Food, Fish, Prawn Curry, Crab Masala, Prawn Gassi, Naan, Neer Dosa"/>
    <x v="581"/>
    <s v=" Fish"/>
    <s v=" Prawn Curry"/>
    <s v=" Crab Masala"/>
    <s v=" Prawn Gassi"/>
    <s v=" Naan"/>
    <s v=" Neer Dosa"/>
    <n v="1000"/>
  </r>
  <r>
    <s v="Sanadige - Goldfinch Hotel"/>
    <x v="1"/>
    <x v="1"/>
    <x v="12"/>
    <x v="661"/>
    <x v="20"/>
    <x v="76"/>
    <x v="0"/>
    <s v="Casual Dining"/>
    <x v="5"/>
    <m/>
    <x v="2236"/>
    <x v="29"/>
    <s v=" Mangalorean"/>
    <s v=" Maharashtrian"/>
    <s v=" Goan"/>
    <s v=" Seafood"/>
    <m/>
    <m/>
    <m/>
    <s v="Sea Food, Fish, Prawn Ghee Roast, Neer Dosa, Chicken Sukha, Appam, Tawa Chicken"/>
    <x v="581"/>
    <s v=" Fish"/>
    <s v=" Prawn Ghee Roast"/>
    <s v=" Neer Dosa"/>
    <s v=" Chicken Sukha"/>
    <s v=" Appam"/>
    <s v=" Tawa Chicken"/>
    <n v="1200"/>
  </r>
  <r>
    <s v="Sea Route"/>
    <x v="0"/>
    <x v="1"/>
    <x v="12"/>
    <x v="665"/>
    <x v="25"/>
    <x v="68"/>
    <x v="1"/>
    <s v="Casual Dining"/>
    <x v="5"/>
    <m/>
    <x v="2233"/>
    <x v="22"/>
    <s v=" North Indian"/>
    <s v=" Chinese"/>
    <m/>
    <m/>
    <m/>
    <m/>
    <m/>
    <s v="Sea Food, Fish, Roti, Prawn Ghee Roast, Neer Dosa, Murgh Ghee Roast, Paneer Tikka"/>
    <x v="581"/>
    <s v=" Fish"/>
    <s v=" Roti"/>
    <s v=" Prawn Ghee Roast"/>
    <s v=" Neer Dosa"/>
    <s v=" Murgh Ghee Roast"/>
    <s v=" Paneer Tikka"/>
    <n v="1100"/>
  </r>
  <r>
    <s v="Hotel Karavali"/>
    <x v="0"/>
    <x v="0"/>
    <x v="3"/>
    <x v="353"/>
    <x v="24"/>
    <x v="60"/>
    <x v="1"/>
    <s v="Quick Bites"/>
    <x v="0"/>
    <m/>
    <x v="2237"/>
    <x v="5"/>
    <s v=" North Indian"/>
    <s v=" Mangalorean"/>
    <s v=" Seafood"/>
    <m/>
    <m/>
    <m/>
    <m/>
    <s v="Sea Food, Fish, Tomato Masala, Murgh Ghee Roast, Neer Dosa, Ghee Roast Mutton, Mutton Sukha"/>
    <x v="581"/>
    <s v=" Fish"/>
    <s v=" Tomato Masala"/>
    <s v=" Murgh Ghee Roast"/>
    <s v=" Neer Dosa"/>
    <s v=" Ghee Roast Mutton"/>
    <s v=" Mutton Sukha"/>
    <n v="450"/>
  </r>
  <r>
    <s v="Le Arabia"/>
    <x v="0"/>
    <x v="1"/>
    <x v="22"/>
    <x v="969"/>
    <x v="25"/>
    <x v="81"/>
    <x v="0"/>
    <s v="Casual Dining"/>
    <x v="5"/>
    <m/>
    <x v="212"/>
    <x v="19"/>
    <s v=" Mughlai"/>
    <m/>
    <m/>
    <m/>
    <m/>
    <m/>
    <m/>
    <s v="Sea Food, Ghee Rice, Hyderabadi Mutton Biryani, Chicken Biryani, Shawarma, Chicken Grill, Crispy Chicken"/>
    <x v="581"/>
    <s v=" Ghee Rice"/>
    <s v=" Hyderabadi Mutton Biryani"/>
    <s v=" Chicken Biryani"/>
    <s v=" Shawarma"/>
    <s v=" Chicken Grill"/>
    <s v=" Crispy Chicken"/>
    <n v="800"/>
  </r>
  <r>
    <s v="The Marina"/>
    <x v="1"/>
    <x v="0"/>
    <x v="22"/>
    <x v="598"/>
    <x v="10"/>
    <x v="56"/>
    <x v="0"/>
    <s v="Casual Dining"/>
    <x v="5"/>
    <m/>
    <x v="2238"/>
    <x v="22"/>
    <s v=" Continental"/>
    <s v=" North Indian"/>
    <s v=" South Indian"/>
    <m/>
    <m/>
    <m/>
    <m/>
    <s v="Sea Food, Jumbo Prawns, Malabar Fish Curry, Crab Soup, Mocktails, Ghee Rice, Veg Starter"/>
    <x v="581"/>
    <s v=" Jumbo Prawns"/>
    <s v=" Malabar Fish Curry"/>
    <s v=" Crab Soup"/>
    <s v=" Mocktails"/>
    <s v=" Ghee Rice"/>
    <s v=" Veg Starter"/>
    <n v="1200"/>
  </r>
  <r>
    <s v="Aathurar"/>
    <x v="0"/>
    <x v="0"/>
    <x v="1"/>
    <x v="970"/>
    <x v="24"/>
    <x v="60"/>
    <x v="1"/>
    <s v="Casual Dining"/>
    <x v="5"/>
    <m/>
    <x v="2239"/>
    <x v="54"/>
    <s v=" Biryani"/>
    <s v=" South Indian"/>
    <s v=" Seafood"/>
    <m/>
    <m/>
    <m/>
    <m/>
    <s v="Sea Food, Jumbo Vanjiram, Chicken Biryani, Mutton Biryani, Naan, Paratha, Chicken Chettinad"/>
    <x v="581"/>
    <s v=" Jumbo Vanjiram"/>
    <s v=" Chicken Biryani"/>
    <s v=" Mutton Biryani"/>
    <s v=" Naan"/>
    <s v=" Paratha"/>
    <s v=" Chicken Chettinad"/>
    <n v="600"/>
  </r>
  <r>
    <s v="b Cafe - Shangri-La Hotel"/>
    <x v="1"/>
    <x v="1"/>
    <x v="21"/>
    <x v="176"/>
    <x v="19"/>
    <x v="35"/>
    <x v="0"/>
    <s v="Fine Dining, Bar"/>
    <x v="10"/>
    <s v=" Bar"/>
    <x v="2240"/>
    <x v="19"/>
    <s v=" Italian"/>
    <s v=" Chinese"/>
    <s v=" Japanese"/>
    <m/>
    <m/>
    <m/>
    <m/>
    <s v="Sea Food, Lunch Buffet, Sushi, Cappuccino, Mutton Biryani, Noodles, Salads"/>
    <x v="581"/>
    <s v=" Lunch Buffet"/>
    <s v=" Sushi"/>
    <s v=" Cappuccino"/>
    <s v=" Mutton Biryani"/>
    <s v=" Noodles"/>
    <s v=" Salads"/>
    <n v="3400"/>
  </r>
  <r>
    <s v="Flavours Inn"/>
    <x v="0"/>
    <x v="0"/>
    <x v="3"/>
    <x v="57"/>
    <x v="23"/>
    <x v="72"/>
    <x v="1"/>
    <s v="Quick Bites"/>
    <x v="0"/>
    <m/>
    <x v="266"/>
    <x v="29"/>
    <s v=" North Indian"/>
    <s v=" Chinese"/>
    <m/>
    <m/>
    <m/>
    <m/>
    <m/>
    <s v="Sea Food, Malabar Fish Curry"/>
    <x v="581"/>
    <s v=" Malabar Fish Curry"/>
    <m/>
    <m/>
    <m/>
    <m/>
    <m/>
    <n v="500"/>
  </r>
  <r>
    <s v="Seafood Place"/>
    <x v="0"/>
    <x v="0"/>
    <x v="12"/>
    <x v="258"/>
    <x v="10"/>
    <x v="56"/>
    <x v="0"/>
    <s v="Casual Dining"/>
    <x v="5"/>
    <m/>
    <x v="2241"/>
    <x v="7"/>
    <s v=" North Indian"/>
    <s v=" Kerala"/>
    <s v=" Mangalorean"/>
    <s v=" Seafood"/>
    <m/>
    <m/>
    <m/>
    <s v="Sea Food, Masala Prawn, Crabmeat Soup, Crab Ghee Roast, Anjal Masala Fry, Prawn Curry, Tandoori Pomfret"/>
    <x v="581"/>
    <s v=" Masala Prawn"/>
    <s v=" Crabmeat Soup"/>
    <s v=" Crab Ghee Roast"/>
    <s v=" Anjal Masala Fry"/>
    <s v=" Prawn Curry"/>
    <s v=" Tandoori Pomfret"/>
    <n v="800"/>
  </r>
  <r>
    <s v="The Coastal Crew by Fujian on 24th"/>
    <x v="0"/>
    <x v="1"/>
    <x v="14"/>
    <x v="971"/>
    <x v="6"/>
    <x v="9"/>
    <x v="1"/>
    <s v="Casual Dining, Bar"/>
    <x v="5"/>
    <s v=" Bar"/>
    <x v="2242"/>
    <x v="7"/>
    <s v=" Thai"/>
    <s v=" Seafood"/>
    <s v=" North Indian"/>
    <s v=" Momos"/>
    <m/>
    <m/>
    <m/>
    <s v="Sea Food, Mocktails, Noodles, Murgh Ghee Roast, Cocktails, Tom Yum Soup, Spring Roll"/>
    <x v="581"/>
    <s v=" Mocktails"/>
    <s v=" Noodles"/>
    <s v=" Murgh Ghee Roast"/>
    <s v=" Cocktails"/>
    <s v=" Tom Yum Soup"/>
    <s v=" Spring Roll"/>
    <n v="1100"/>
  </r>
  <r>
    <s v="VIHAR Family Restaurant"/>
    <x v="1"/>
    <x v="0"/>
    <x v="15"/>
    <x v="89"/>
    <x v="21"/>
    <x v="42"/>
    <x v="1"/>
    <s v="Casual Dining"/>
    <x v="5"/>
    <m/>
    <x v="1108"/>
    <x v="7"/>
    <s v=" North Indian"/>
    <s v=" Mangalorean"/>
    <m/>
    <m/>
    <m/>
    <m/>
    <m/>
    <s v="Sea Food, Murgh Ghee Roast, Chicken Handi"/>
    <x v="581"/>
    <s v=" Murgh Ghee Roast"/>
    <s v=" Chicken Handi"/>
    <m/>
    <m/>
    <m/>
    <m/>
    <n v="600"/>
  </r>
  <r>
    <s v="Shalimar"/>
    <x v="0"/>
    <x v="0"/>
    <x v="15"/>
    <x v="42"/>
    <x v="10"/>
    <x v="56"/>
    <x v="0"/>
    <s v="Casual Dining"/>
    <x v="5"/>
    <m/>
    <x v="160"/>
    <x v="19"/>
    <s v=" Chinese"/>
    <s v=" Seafood"/>
    <m/>
    <m/>
    <m/>
    <m/>
    <m/>
    <s v="Sea Food, Murgh Ghee Roast, Masala Peanuts, Beer, Roti"/>
    <x v="581"/>
    <s v=" Murgh Ghee Roast"/>
    <s v=" Masala Peanuts"/>
    <s v=" Beer"/>
    <s v=" Roti"/>
    <m/>
    <m/>
    <n v="700"/>
  </r>
  <r>
    <s v="The Konkan - Seafood Restaurant"/>
    <x v="0"/>
    <x v="1"/>
    <x v="22"/>
    <x v="166"/>
    <x v="22"/>
    <x v="36"/>
    <x v="1"/>
    <s v="Casual Dining"/>
    <x v="5"/>
    <m/>
    <x v="2243"/>
    <x v="22"/>
    <s v=" Konkan"/>
    <s v=" Mangalorean"/>
    <m/>
    <m/>
    <m/>
    <m/>
    <m/>
    <s v="Sea Food, Murgh Ghee Roast, Mocktails, Stuffed Pomfret, Sol Kadhi, Kokum Juice, Coconut Rice"/>
    <x v="581"/>
    <s v=" Murgh Ghee Roast"/>
    <s v=" Mocktails"/>
    <s v=" Stuffed Pomfret"/>
    <s v=" Sol Kadhi"/>
    <s v=" Kokum Juice"/>
    <s v=" Coconut Rice"/>
    <n v="850"/>
  </r>
  <r>
    <s v="Shetty's Kitchen"/>
    <x v="0"/>
    <x v="0"/>
    <x v="3"/>
    <x v="127"/>
    <x v="6"/>
    <x v="8"/>
    <x v="1"/>
    <s v="Quick Bites"/>
    <x v="0"/>
    <m/>
    <x v="250"/>
    <x v="16"/>
    <m/>
    <m/>
    <m/>
    <m/>
    <m/>
    <m/>
    <m/>
    <s v="Sea Food, Neer Dosa"/>
    <x v="581"/>
    <s v=" Neer Dosa"/>
    <m/>
    <m/>
    <m/>
    <m/>
    <m/>
    <n v="600"/>
  </r>
  <r>
    <s v="Kudla - Coraltree"/>
    <x v="0"/>
    <x v="1"/>
    <x v="9"/>
    <x v="583"/>
    <x v="20"/>
    <x v="53"/>
    <x v="1"/>
    <s v="Casual Dining"/>
    <x v="5"/>
    <m/>
    <x v="659"/>
    <x v="22"/>
    <s v=" Mangalorean"/>
    <m/>
    <m/>
    <m/>
    <m/>
    <m/>
    <m/>
    <s v="Sea Food, Neer Dosa, Anjal Fry, Murgh Ghee Roast, Prawn Ghee Roast, Beer, Chicken Sukha"/>
    <x v="581"/>
    <s v=" Neer Dosa"/>
    <s v=" Anjal Fry"/>
    <s v=" Murgh Ghee Roast"/>
    <s v=" Prawn Ghee Roast"/>
    <s v=" Beer"/>
    <s v=" Chicken Sukha"/>
    <n v="1200"/>
  </r>
  <r>
    <s v="Sea Spice by 7 Star"/>
    <x v="0"/>
    <x v="1"/>
    <x v="15"/>
    <x v="972"/>
    <x v="12"/>
    <x v="0"/>
    <x v="1"/>
    <s v="Casual Dining"/>
    <x v="5"/>
    <m/>
    <x v="2244"/>
    <x v="22"/>
    <s v=" Biryani"/>
    <s v=" Beverages"/>
    <s v=" South Indian"/>
    <s v=" North Indian"/>
    <s v=" Kebab"/>
    <m/>
    <m/>
    <s v="Sea Food, Neer Dosa, Anjal Masala Fry, Coconut Pudding, Chicken Biryani, Roti, Fish Curry"/>
    <x v="581"/>
    <s v=" Neer Dosa"/>
    <s v=" Anjal Masala Fry"/>
    <s v=" Coconut Pudding"/>
    <s v=" Chicken Biryani"/>
    <s v=" Roti"/>
    <s v=" Fish Curry"/>
    <n v="1200"/>
  </r>
  <r>
    <s v="Mahesh Lunch Home"/>
    <x v="0"/>
    <x v="1"/>
    <x v="12"/>
    <x v="973"/>
    <x v="26"/>
    <x v="33"/>
    <x v="1"/>
    <s v="Casual Dining"/>
    <x v="5"/>
    <m/>
    <x v="1898"/>
    <x v="22"/>
    <s v=" Mangalorean"/>
    <s v=" North Indian"/>
    <s v=" Chinese"/>
    <m/>
    <m/>
    <m/>
    <m/>
    <s v="Sea Food, Neer Dosa, Crab Ghee Roast, Jumbo Prawns, Thali, Crab Butter, Crab Masala"/>
    <x v="581"/>
    <s v=" Neer Dosa"/>
    <s v=" Crab Ghee Roast"/>
    <s v=" Jumbo Prawns"/>
    <s v=" Thali"/>
    <s v=" Crab Butter"/>
    <s v=" Crab Masala"/>
    <n v="1400"/>
  </r>
  <r>
    <s v="Unicorn Bar &amp; Restaurant"/>
    <x v="1"/>
    <x v="0"/>
    <x v="10"/>
    <x v="80"/>
    <x v="8"/>
    <x v="87"/>
    <x v="0"/>
    <s v="Casual Dining, Bar"/>
    <x v="5"/>
    <s v=" Bar"/>
    <x v="2233"/>
    <x v="22"/>
    <s v=" North Indian"/>
    <s v=" Chinese"/>
    <m/>
    <m/>
    <m/>
    <m/>
    <m/>
    <s v="Sea Food, Neer Dosa, Crab Masala, Fish, Crab Soup, Masala Prawn, Wine"/>
    <x v="581"/>
    <s v=" Neer Dosa"/>
    <s v=" Crab Masala"/>
    <s v=" Fish"/>
    <s v=" Crab Soup"/>
    <s v=" Masala Prawn"/>
    <s v=" Wine"/>
    <n v="800"/>
  </r>
  <r>
    <s v="Meenu Oota Da Maane"/>
    <x v="0"/>
    <x v="1"/>
    <x v="14"/>
    <x v="150"/>
    <x v="15"/>
    <x v="45"/>
    <x v="1"/>
    <s v="Casual Dining"/>
    <x v="5"/>
    <m/>
    <x v="965"/>
    <x v="22"/>
    <s v=" Mangalorean"/>
    <s v=" Chinese"/>
    <m/>
    <m/>
    <m/>
    <m/>
    <m/>
    <s v="Sea Food, Neer Dosa, Fish Curry, Chicken Thali, Crab Ghee Roast, Squid Ghee Roast, Murgh Ghee Roast"/>
    <x v="581"/>
    <s v=" Neer Dosa"/>
    <s v=" Fish Curry"/>
    <s v=" Chicken Thali"/>
    <s v=" Crab Ghee Roast"/>
    <s v=" Squid Ghee Roast"/>
    <s v=" Murgh Ghee Roast"/>
    <n v="800"/>
  </r>
  <r>
    <s v="Mangalore pearl - Seafood Restaurant"/>
    <x v="0"/>
    <x v="0"/>
    <x v="21"/>
    <x v="974"/>
    <x v="8"/>
    <x v="31"/>
    <x v="1"/>
    <s v="Casual Dining"/>
    <x v="5"/>
    <m/>
    <x v="209"/>
    <x v="16"/>
    <s v=" Seafood"/>
    <m/>
    <m/>
    <m/>
    <m/>
    <m/>
    <m/>
    <s v="Sea Food, Neer Dosa, Fish, Caramel Pudding, Curry Crab, Bombil Fry, Masala Prawn"/>
    <x v="581"/>
    <s v=" Neer Dosa"/>
    <s v=" Fish"/>
    <s v=" Caramel Pudding"/>
    <s v=" Curry Crab"/>
    <s v=" Bombil Fry"/>
    <s v=" Masala Prawn"/>
    <n v="700"/>
  </r>
  <r>
    <s v="Sea Rock"/>
    <x v="0"/>
    <x v="1"/>
    <x v="27"/>
    <x v="758"/>
    <x v="20"/>
    <x v="76"/>
    <x v="0"/>
    <s v="Casual Dining"/>
    <x v="5"/>
    <m/>
    <x v="2245"/>
    <x v="16"/>
    <s v=" Seafood"/>
    <s v=" South Indian"/>
    <s v=" North Indian"/>
    <s v=" Chinese"/>
    <s v=" Mughlai"/>
    <m/>
    <m/>
    <s v="Sea Food, Neer Dosa, Fish, Squid Masala, Palak Rice, Masala Papad, Chicken Gassi"/>
    <x v="581"/>
    <s v=" Neer Dosa"/>
    <s v=" Fish"/>
    <s v=" Squid Masala"/>
    <s v=" Palak Rice"/>
    <s v=" Masala Papad"/>
    <s v=" Chicken Gassi"/>
    <n v="1000"/>
  </r>
  <r>
    <s v="Viceroy's Sarathi"/>
    <x v="0"/>
    <x v="0"/>
    <x v="9"/>
    <x v="224"/>
    <x v="10"/>
    <x v="56"/>
    <x v="4"/>
    <s v="Casual Dining, Bar"/>
    <x v="5"/>
    <s v=" Bar"/>
    <x v="49"/>
    <x v="19"/>
    <s v=" Chinese"/>
    <m/>
    <m/>
    <m/>
    <m/>
    <m/>
    <m/>
    <s v="Sea Food, Neer Dosa, Murgh Ghee Roast, Chicken Sukha, Beer, Butter Chicken, Fish Masala Fry"/>
    <x v="581"/>
    <s v=" Neer Dosa"/>
    <s v=" Murgh Ghee Roast"/>
    <s v=" Chicken Sukha"/>
    <s v=" Beer"/>
    <s v=" Butter Chicken"/>
    <s v=" Fish Masala Fry"/>
    <n v="750"/>
  </r>
  <r>
    <s v="Coastal Delight"/>
    <x v="0"/>
    <x v="0"/>
    <x v="12"/>
    <x v="378"/>
    <x v="10"/>
    <x v="56"/>
    <x v="0"/>
    <s v="Casual Dining"/>
    <x v="5"/>
    <m/>
    <x v="2246"/>
    <x v="22"/>
    <s v=" South Indian"/>
    <s v=" North Indian"/>
    <s v=" Mangalorean"/>
    <s v=" Chinese"/>
    <m/>
    <m/>
    <m/>
    <s v="Sea Food, Neer Dosa, Murgh Ghee Roast, Chicken Sukha, Chicken Curry, Prawn Ghee Roast, Fish Fry"/>
    <x v="581"/>
    <s v=" Neer Dosa"/>
    <s v=" Murgh Ghee Roast"/>
    <s v=" Chicken Sukha"/>
    <s v=" Chicken Curry"/>
    <s v=" Prawn Ghee Roast"/>
    <s v=" Fish Fry"/>
    <n v="650"/>
  </r>
  <r>
    <s v="Limelight - Royal Orchid Hotel"/>
    <x v="1"/>
    <x v="1"/>
    <x v="15"/>
    <x v="461"/>
    <x v="10"/>
    <x v="62"/>
    <x v="0"/>
    <s v="Fine Dining"/>
    <x v="10"/>
    <m/>
    <x v="941"/>
    <x v="8"/>
    <s v=" North Indian"/>
    <m/>
    <m/>
    <m/>
    <m/>
    <m/>
    <m/>
    <s v="Sea Food, Pizza, Coffee, Biryani, Chaat, Fish, Pasta"/>
    <x v="581"/>
    <s v=" Pizza"/>
    <s v=" Coffee"/>
    <s v=" Biryani"/>
    <s v=" Chaat"/>
    <s v=" Fish"/>
    <s v=" Pasta"/>
    <n v="2200"/>
  </r>
  <r>
    <s v="Fishing Boat - Hotel Goyal Residency"/>
    <x v="0"/>
    <x v="1"/>
    <x v="10"/>
    <x v="771"/>
    <x v="7"/>
    <x v="13"/>
    <x v="1"/>
    <s v="Casual Dining"/>
    <x v="5"/>
    <m/>
    <x v="2247"/>
    <x v="22"/>
    <s v=" North Indian"/>
    <s v=" Chinese"/>
    <s v=" Biryani"/>
    <m/>
    <m/>
    <m/>
    <m/>
    <s v="Sea Food, Prawn Biryani, Neer Dosa, Crab Sukha, Chicken Biryani, Fish, Murgh Ghee Roast"/>
    <x v="581"/>
    <s v=" Prawn Biryani"/>
    <s v=" Neer Dosa"/>
    <s v=" Crab Sukha"/>
    <s v=" Chicken Biryani"/>
    <s v=" Fish"/>
    <s v=" Murgh Ghee Roast"/>
    <n v="800"/>
  </r>
  <r>
    <s v="Manasa Fishland"/>
    <x v="0"/>
    <x v="0"/>
    <x v="12"/>
    <x v="326"/>
    <x v="14"/>
    <x v="54"/>
    <x v="1"/>
    <s v="Casual Dining"/>
    <x v="5"/>
    <m/>
    <x v="2248"/>
    <x v="22"/>
    <s v=" South Indian"/>
    <s v=" North Indian"/>
    <m/>
    <m/>
    <m/>
    <m/>
    <m/>
    <s v="Sea Food, Prawn Ghee Roast, Fish Curry, Neer Dosa, Murgh Ghee Roast, Chicken Thali, Crab Ghee Roast"/>
    <x v="581"/>
    <s v=" Prawn Ghee Roast"/>
    <s v=" Fish Curry"/>
    <s v=" Neer Dosa"/>
    <s v=" Murgh Ghee Roast"/>
    <s v=" Chicken Thali"/>
    <s v=" Crab Ghee Roast"/>
    <n v="650"/>
  </r>
  <r>
    <s v="Carnival de Goa"/>
    <x v="0"/>
    <x v="1"/>
    <x v="14"/>
    <x v="975"/>
    <x v="19"/>
    <x v="27"/>
    <x v="0"/>
    <s v="Casual Dining, Bar"/>
    <x v="5"/>
    <s v=" Bar"/>
    <x v="2249"/>
    <x v="55"/>
    <s v=" Mangalorean"/>
    <s v=" Pizza"/>
    <m/>
    <m/>
    <m/>
    <m/>
    <m/>
    <s v="Sea Food, Spicy Crab Soup, Cocktails, Squid Fry, Prawn Curry, Lobster, Fish Curry"/>
    <x v="581"/>
    <s v=" Spicy Crab Soup"/>
    <s v=" Cocktails"/>
    <s v=" Squid Fry"/>
    <s v=" Prawn Curry"/>
    <s v=" Lobster"/>
    <s v=" Fish Curry"/>
    <n v="1000"/>
  </r>
  <r>
    <s v="Ujwal Bar &amp; Restaurant"/>
    <x v="0"/>
    <x v="0"/>
    <x v="9"/>
    <x v="111"/>
    <x v="20"/>
    <x v="53"/>
    <x v="1"/>
    <s v="Casual Dining"/>
    <x v="5"/>
    <m/>
    <x v="2233"/>
    <x v="22"/>
    <s v=" North Indian"/>
    <s v=" Chinese"/>
    <m/>
    <m/>
    <m/>
    <m/>
    <m/>
    <s v="Sea Food, Tender Coconut Chicken, Pot Biryani, Prawn Ghee Roast, Fish Masala Fry, Neer Dosa"/>
    <x v="581"/>
    <s v=" Tender Coconut Chicken"/>
    <s v=" Pot Biryani"/>
    <s v=" Prawn Ghee Roast"/>
    <s v=" Fish Masala Fry"/>
    <s v=" Neer Dosa"/>
    <m/>
    <n v="750"/>
  </r>
  <r>
    <s v="Natuna Seafood House"/>
    <x v="0"/>
    <x v="0"/>
    <x v="14"/>
    <x v="72"/>
    <x v="6"/>
    <x v="45"/>
    <x v="1"/>
    <s v="Quick Bites"/>
    <x v="0"/>
    <m/>
    <x v="369"/>
    <x v="22"/>
    <m/>
    <m/>
    <m/>
    <m/>
    <m/>
    <m/>
    <m/>
    <s v="Sea Food, Thali, Red Snapper, Fish Fry, Neer Dosa"/>
    <x v="581"/>
    <s v=" Thali"/>
    <s v=" Red Snapper"/>
    <s v=" Fish Fry"/>
    <s v=" Neer Dosa"/>
    <m/>
    <m/>
    <n v="450"/>
  </r>
  <r>
    <s v="Biriyani Zone"/>
    <x v="0"/>
    <x v="0"/>
    <x v="15"/>
    <x v="976"/>
    <x v="17"/>
    <x v="22"/>
    <x v="1"/>
    <s v="Casual Dining"/>
    <x v="5"/>
    <m/>
    <x v="1383"/>
    <x v="5"/>
    <s v=" North Indian"/>
    <s v=" Chinese"/>
    <s v=" Seafood"/>
    <m/>
    <m/>
    <m/>
    <m/>
    <s v="Sea Food, Vegetable Biryani, Mushroom Manchurian, Hyderabadi Biryani, Chicken Biryani, Mutton Biryani, Chicken Guntur"/>
    <x v="581"/>
    <s v=" Vegetable Biryani"/>
    <s v=" Mushroom Manchurian"/>
    <s v=" Hyderabadi Biryani"/>
    <s v=" Chicken Biryani"/>
    <s v=" Mutton Biryani"/>
    <s v=" Chicken Guntur"/>
    <n v="800"/>
  </r>
  <r>
    <s v="Smise"/>
    <x v="1"/>
    <x v="0"/>
    <x v="15"/>
    <x v="792"/>
    <x v="17"/>
    <x v="16"/>
    <x v="3"/>
    <s v="Cafe"/>
    <x v="6"/>
    <m/>
    <x v="2250"/>
    <x v="6"/>
    <s v=" Continental"/>
    <s v=" Italian"/>
    <s v=" Burger"/>
    <s v=" Pizza"/>
    <m/>
    <m/>
    <m/>
    <s v="Seafood Pizza, Pasta, Mocktails, Brownie, Tenderloin Burger, Burgers, Exotic Veg Pizza"/>
    <x v="583"/>
    <s v=" Pasta"/>
    <s v=" Mocktails"/>
    <s v=" Brownie"/>
    <s v=" Tenderloin Burger"/>
    <s v=" Burgers"/>
    <s v=" Exotic Veg Pizza"/>
    <n v="650"/>
  </r>
  <r>
    <s v="Rim Naam - The Oberoi"/>
    <x v="1"/>
    <x v="0"/>
    <x v="27"/>
    <x v="977"/>
    <x v="26"/>
    <x v="29"/>
    <x v="6"/>
    <s v="Fine Dining"/>
    <x v="10"/>
    <m/>
    <x v="2184"/>
    <x v="62"/>
    <m/>
    <m/>
    <m/>
    <m/>
    <m/>
    <m/>
    <m/>
    <s v="Seafood Soup, Mocktails, Mushroom Salad, Thai Salad, Wine, Jasmine Rice, Thai Red Curry"/>
    <x v="584"/>
    <s v=" Mocktails"/>
    <s v=" Mushroom Salad"/>
    <s v=" Thai Salad"/>
    <s v=" Wine"/>
    <s v=" Jasmine Rice"/>
    <s v=" Thai Red Curry"/>
    <n v="3000"/>
  </r>
  <r>
    <s v="Shaken &amp; Stirred"/>
    <x v="0"/>
    <x v="0"/>
    <x v="10"/>
    <x v="133"/>
    <x v="25"/>
    <x v="37"/>
    <x v="1"/>
    <s v="Bar, Casual Dining"/>
    <x v="8"/>
    <s v=" Casual Dining"/>
    <x v="126"/>
    <x v="8"/>
    <s v=" North Indian"/>
    <s v=" Chinese"/>
    <m/>
    <m/>
    <m/>
    <m/>
    <m/>
    <s v="Seekh Kebab, Paneer Tikka, Beer, Fish Tikka, Kala Jamun, Biryani, Long Island Iced Tea"/>
    <x v="585"/>
    <s v=" Paneer Tikka"/>
    <s v=" Beer"/>
    <s v=" Fish Tikka"/>
    <s v=" Kala Jamun"/>
    <s v=" Biryani"/>
    <s v=" Long Island Iced Tea"/>
    <n v="1500"/>
  </r>
  <r>
    <s v="Kadamba Gardenia"/>
    <x v="1"/>
    <x v="0"/>
    <x v="2"/>
    <x v="68"/>
    <x v="23"/>
    <x v="89"/>
    <x v="1"/>
    <s v="Casual Dining"/>
    <x v="5"/>
    <m/>
    <x v="2033"/>
    <x v="23"/>
    <s v=" Chinese"/>
    <s v=" North Indian"/>
    <s v=" Street Food"/>
    <m/>
    <m/>
    <m/>
    <m/>
    <s v="Set Dosa, Thali, Rava Masala Dosa"/>
    <x v="586"/>
    <s v=" Thali"/>
    <s v=" Rava Masala Dosa"/>
    <m/>
    <m/>
    <m/>
    <m/>
    <n v="400"/>
  </r>
  <r>
    <s v="Sai Shakti"/>
    <x v="1"/>
    <x v="0"/>
    <x v="15"/>
    <x v="428"/>
    <x v="25"/>
    <x v="78"/>
    <x v="0"/>
    <s v="Quick Bites"/>
    <x v="0"/>
    <m/>
    <x v="48"/>
    <x v="19"/>
    <m/>
    <m/>
    <m/>
    <m/>
    <m/>
    <m/>
    <m/>
    <s v="Shahi Paneer, Custard, Rajma, Sweet Lassi, Protein Chapati, Biryani, Jeera Rice"/>
    <x v="587"/>
    <s v=" Custard"/>
    <s v=" Rajma"/>
    <s v=" Sweet Lassi"/>
    <s v=" Protein Chapati"/>
    <s v=" Biryani"/>
    <s v=" Jeera Rice"/>
    <n v="250"/>
  </r>
  <r>
    <s v="Little Lucknow"/>
    <x v="0"/>
    <x v="1"/>
    <x v="15"/>
    <x v="558"/>
    <x v="6"/>
    <x v="45"/>
    <x v="0"/>
    <s v="Casual Dining"/>
    <x v="5"/>
    <m/>
    <x v="552"/>
    <x v="18"/>
    <s v=" North Indian"/>
    <m/>
    <m/>
    <m/>
    <m/>
    <m/>
    <m/>
    <s v="Shami Kebab, Kadhai Murgh, Butter Chicken, Chicken Biryani, Mughlai Paratha, Paneer Lababdar, Mughlai Chicken"/>
    <x v="588"/>
    <s v=" Kadhai Murgh"/>
    <s v=" Butter Chicken"/>
    <s v=" Chicken Biryani"/>
    <s v=" Mughlai Paratha"/>
    <s v=" Paneer Lababdar"/>
    <s v=" Mughlai Chicken"/>
    <n v="800"/>
  </r>
  <r>
    <s v="I Cool"/>
    <x v="0"/>
    <x v="0"/>
    <x v="15"/>
    <x v="110"/>
    <x v="12"/>
    <x v="9"/>
    <x v="1"/>
    <s v="Quick Bites"/>
    <x v="0"/>
    <m/>
    <x v="141"/>
    <x v="14"/>
    <s v=" Fast Food"/>
    <m/>
    <m/>
    <m/>
    <m/>
    <m/>
    <m/>
    <s v="Shawarma"/>
    <x v="589"/>
    <m/>
    <m/>
    <m/>
    <m/>
    <m/>
    <m/>
    <n v="150"/>
  </r>
  <r>
    <s v="Kitchen King"/>
    <x v="0"/>
    <x v="0"/>
    <x v="9"/>
    <x v="603"/>
    <x v="13"/>
    <x v="57"/>
    <x v="1"/>
    <s v="Quick Bites"/>
    <x v="0"/>
    <m/>
    <x v="2251"/>
    <x v="20"/>
    <s v=" Fast Food"/>
    <s v=" Biryani"/>
    <m/>
    <m/>
    <m/>
    <m/>
    <m/>
    <s v="Shawarma"/>
    <x v="589"/>
    <m/>
    <m/>
    <m/>
    <m/>
    <m/>
    <m/>
    <n v="400"/>
  </r>
  <r>
    <s v="Cafe Beirut"/>
    <x v="1"/>
    <x v="0"/>
    <x v="3"/>
    <x v="65"/>
    <x v="14"/>
    <x v="52"/>
    <x v="0"/>
    <s v="Quick Bites"/>
    <x v="0"/>
    <m/>
    <x v="229"/>
    <x v="26"/>
    <m/>
    <m/>
    <m/>
    <m/>
    <m/>
    <m/>
    <m/>
    <s v="Shawarma"/>
    <x v="589"/>
    <m/>
    <m/>
    <m/>
    <m/>
    <m/>
    <m/>
    <n v="0"/>
  </r>
  <r>
    <s v="New Kabab Plaza"/>
    <x v="0"/>
    <x v="0"/>
    <x v="3"/>
    <x v="106"/>
    <x v="12"/>
    <x v="10"/>
    <x v="0"/>
    <s v="Casual Dining"/>
    <x v="5"/>
    <m/>
    <x v="49"/>
    <x v="19"/>
    <s v=" Chinese"/>
    <m/>
    <m/>
    <m/>
    <m/>
    <m/>
    <m/>
    <s v="Shawarma Roll, Chicken Grill, Tandoori Chicken, Chicken Wings, Ghee Rice, Pulpy Grape Juice"/>
    <x v="590"/>
    <s v=" Chicken Grill"/>
    <s v=" Tandoori Chicken"/>
    <s v=" Chicken Wings"/>
    <s v=" Ghee Rice"/>
    <s v=" Pulpy Grape Juice"/>
    <m/>
    <n v="500"/>
  </r>
  <r>
    <s v="Raidan Restaurant"/>
    <x v="1"/>
    <x v="0"/>
    <x v="15"/>
    <x v="468"/>
    <x v="8"/>
    <x v="31"/>
    <x v="1"/>
    <s v="Casual Dining"/>
    <x v="5"/>
    <m/>
    <x v="2252"/>
    <x v="26"/>
    <s v=" Chinese"/>
    <s v=" Fast Food"/>
    <m/>
    <m/>
    <m/>
    <m/>
    <m/>
    <s v="Shawarma, Al Faham Chicken"/>
    <x v="589"/>
    <s v=" Al Faham Chicken"/>
    <m/>
    <m/>
    <m/>
    <m/>
    <m/>
    <n v="600"/>
  </r>
  <r>
    <s v="Olive Garden"/>
    <x v="0"/>
    <x v="0"/>
    <x v="3"/>
    <x v="146"/>
    <x v="14"/>
    <x v="54"/>
    <x v="1"/>
    <s v="Casual Dining"/>
    <x v="5"/>
    <m/>
    <x v="1394"/>
    <x v="26"/>
    <s v=" North Indian"/>
    <s v=" Chinese"/>
    <s v=" Beverages"/>
    <m/>
    <m/>
    <m/>
    <m/>
    <s v="Shawarma, Al Faham Chicken, Noodles, Mutton Chops, Chicken Grill, Sweet Lassi, Biryani"/>
    <x v="589"/>
    <s v=" Al Faham Chicken"/>
    <s v=" Noodles"/>
    <s v=" Mutton Chops"/>
    <s v=" Chicken Grill"/>
    <s v=" Sweet Lassi"/>
    <s v=" Biryani"/>
    <n v="700"/>
  </r>
  <r>
    <s v="M.M.A Kabab Rolls &amp; Biriyani Center"/>
    <x v="0"/>
    <x v="0"/>
    <x v="3"/>
    <x v="51"/>
    <x v="14"/>
    <x v="55"/>
    <x v="0"/>
    <s v="Quick Bites"/>
    <x v="0"/>
    <m/>
    <x v="483"/>
    <x v="26"/>
    <s v=" Mughlai"/>
    <s v=" Chinese"/>
    <s v=" Kebab"/>
    <s v=" Fast Food"/>
    <m/>
    <m/>
    <m/>
    <s v="Shawarma, Alpham Chicken"/>
    <x v="589"/>
    <s v=" Alpham Chicken"/>
    <m/>
    <m/>
    <m/>
    <m/>
    <m/>
    <n v="400"/>
  </r>
  <r>
    <s v="Zam Zam Darbar"/>
    <x v="1"/>
    <x v="0"/>
    <x v="8"/>
    <x v="19"/>
    <x v="12"/>
    <x v="10"/>
    <x v="0"/>
    <s v="Casual Dining"/>
    <x v="5"/>
    <m/>
    <x v="156"/>
    <x v="19"/>
    <s v=" Biryani"/>
    <s v=" Chinese"/>
    <m/>
    <m/>
    <m/>
    <m/>
    <m/>
    <s v="Shawarma, Biryani Combo, Chicken Grill"/>
    <x v="589"/>
    <s v=" Biryani Combo"/>
    <s v=" Chicken Grill"/>
    <m/>
    <m/>
    <m/>
    <m/>
    <n v="500"/>
  </r>
  <r>
    <s v="Olive - Era"/>
    <x v="0"/>
    <x v="0"/>
    <x v="1"/>
    <x v="978"/>
    <x v="12"/>
    <x v="1"/>
    <x v="1"/>
    <s v="Casual Dining"/>
    <x v="5"/>
    <m/>
    <x v="2253"/>
    <x v="48"/>
    <s v=" Arabian"/>
    <s v=" Chinese"/>
    <s v=" Kebab"/>
    <s v=" Beverages"/>
    <m/>
    <m/>
    <m/>
    <s v="Shawarma, Biryani, Bbq Chicken, Chicken Grill, Raita"/>
    <x v="589"/>
    <s v=" Biryani"/>
    <s v=" Bbq Chicken"/>
    <s v=" Chicken Grill"/>
    <s v=" Raita"/>
    <m/>
    <m/>
    <n v="700"/>
  </r>
  <r>
    <s v="Savoury - Sea Shell Restaurant"/>
    <x v="0"/>
    <x v="1"/>
    <x v="10"/>
    <x v="519"/>
    <x v="12"/>
    <x v="8"/>
    <x v="1"/>
    <s v="Casual Dining"/>
    <x v="5"/>
    <m/>
    <x v="2254"/>
    <x v="26"/>
    <s v=" North Indian"/>
    <s v=" Chinese"/>
    <s v=" Seafood"/>
    <s v=" Biryani"/>
    <s v=" Beverages"/>
    <m/>
    <m/>
    <s v="Shawarma, Biryani, Chicken Grill, Rolls, Tomato Soup, Chicken Shawarama, Haleem"/>
    <x v="589"/>
    <s v=" Biryani"/>
    <s v=" Chicken Grill"/>
    <s v=" Rolls"/>
    <s v=" Tomato Soup"/>
    <s v=" Chicken Shawarama"/>
    <s v=" Haleem"/>
    <n v="900"/>
  </r>
  <r>
    <s v="Mel's Korner"/>
    <x v="1"/>
    <x v="0"/>
    <x v="9"/>
    <x v="51"/>
    <x v="4"/>
    <x v="30"/>
    <x v="0"/>
    <s v="Quick Bites"/>
    <x v="0"/>
    <m/>
    <x v="28"/>
    <x v="10"/>
    <m/>
    <m/>
    <m/>
    <m/>
    <m/>
    <m/>
    <m/>
    <s v="Shawarma, Burgers, Beef Burger, Potato Wedges, Vegetable Noodles, Cheese Fatayer, Garlic Fries"/>
    <x v="589"/>
    <s v=" Burgers"/>
    <s v=" Beef Burger"/>
    <s v=" Potato Wedges"/>
    <s v=" Vegetable Noodles"/>
    <s v=" Cheese Fatayer"/>
    <s v=" Garlic Fries"/>
    <n v="500"/>
  </r>
  <r>
    <s v="Pout"/>
    <x v="1"/>
    <x v="0"/>
    <x v="15"/>
    <x v="90"/>
    <x v="6"/>
    <x v="10"/>
    <x v="0"/>
    <s v="Beverage Shop"/>
    <x v="1"/>
    <m/>
    <x v="8"/>
    <x v="4"/>
    <m/>
    <m/>
    <m/>
    <m/>
    <m/>
    <m/>
    <m/>
    <s v="Shawarma, Chicken Grill"/>
    <x v="589"/>
    <s v=" Chicken Grill"/>
    <m/>
    <m/>
    <m/>
    <m/>
    <m/>
    <n v="400"/>
  </r>
  <r>
    <s v="Tasty Magic"/>
    <x v="0"/>
    <x v="0"/>
    <x v="18"/>
    <x v="15"/>
    <x v="17"/>
    <x v="10"/>
    <x v="1"/>
    <s v="Casual Dining"/>
    <x v="5"/>
    <m/>
    <x v="22"/>
    <x v="7"/>
    <s v=" North Indian"/>
    <m/>
    <m/>
    <m/>
    <m/>
    <m/>
    <m/>
    <s v="Shawarma, Chicken Grill, Biryani"/>
    <x v="589"/>
    <s v=" Chicken Grill"/>
    <s v=" Biryani"/>
    <m/>
    <m/>
    <m/>
    <m/>
    <n v="600"/>
  </r>
  <r>
    <s v="New Tasty Cafeteria"/>
    <x v="0"/>
    <x v="0"/>
    <x v="9"/>
    <x v="450"/>
    <x v="16"/>
    <x v="10"/>
    <x v="0"/>
    <s v="Quick Bites"/>
    <x v="0"/>
    <m/>
    <x v="457"/>
    <x v="19"/>
    <s v=" Kerala"/>
    <m/>
    <m/>
    <m/>
    <m/>
    <m/>
    <m/>
    <s v="Shawarma, Chicken Grill, Faluda"/>
    <x v="589"/>
    <s v=" Chicken Grill"/>
    <s v=" Faluda"/>
    <m/>
    <m/>
    <m/>
    <m/>
    <n v="500"/>
  </r>
  <r>
    <s v="Grills &amp; Rolls"/>
    <x v="0"/>
    <x v="0"/>
    <x v="19"/>
    <x v="183"/>
    <x v="1"/>
    <x v="9"/>
    <x v="1"/>
    <s v="Quick Bites"/>
    <x v="0"/>
    <m/>
    <x v="2255"/>
    <x v="19"/>
    <s v=" Chinese"/>
    <s v=" Fast Food"/>
    <s v=" Rolls"/>
    <s v=" Juices"/>
    <m/>
    <m/>
    <m/>
    <s v="Shawarma, Chicken Grill, Tandoori Chicken, Butter Chicken, Rolls, Chicken Tikka, Grape Juice"/>
    <x v="589"/>
    <s v=" Chicken Grill"/>
    <s v=" Tandoori Chicken"/>
    <s v=" Butter Chicken"/>
    <s v=" Rolls"/>
    <s v=" Chicken Tikka"/>
    <s v=" Grape Juice"/>
    <n v="400"/>
  </r>
  <r>
    <s v="Zyara"/>
    <x v="0"/>
    <x v="0"/>
    <x v="10"/>
    <x v="580"/>
    <x v="14"/>
    <x v="69"/>
    <x v="1"/>
    <s v="Casual Dining"/>
    <x v="5"/>
    <m/>
    <x v="54"/>
    <x v="19"/>
    <s v=" Mughlai"/>
    <s v=" Chinese"/>
    <m/>
    <m/>
    <m/>
    <m/>
    <m/>
    <s v="Shawarma, Chicken Grill, Tandoori Chicken, Chicken Curry, Butter Chicken, Kheer, Keema Naan"/>
    <x v="589"/>
    <s v=" Chicken Grill"/>
    <s v=" Tandoori Chicken"/>
    <s v=" Chicken Curry"/>
    <s v=" Butter Chicken"/>
    <s v=" Kheer"/>
    <s v=" Keema Naan"/>
    <n v="650"/>
  </r>
  <r>
    <s v="Falafel's - The Lebanese Haus"/>
    <x v="1"/>
    <x v="0"/>
    <x v="10"/>
    <x v="52"/>
    <x v="25"/>
    <x v="78"/>
    <x v="0"/>
    <s v="Quick Bites"/>
    <x v="0"/>
    <m/>
    <x v="1114"/>
    <x v="36"/>
    <m/>
    <m/>
    <m/>
    <m/>
    <m/>
    <m/>
    <m/>
    <s v="Shawarma, Chicken Shawarama, Falafel Wrap, Lemonade"/>
    <x v="589"/>
    <s v=" Chicken Shawarama"/>
    <s v=" Falafel Wrap"/>
    <s v=" Lemonade"/>
    <m/>
    <m/>
    <m/>
    <n v="300"/>
  </r>
  <r>
    <s v="Food Magic Restaurant"/>
    <x v="0"/>
    <x v="0"/>
    <x v="9"/>
    <x v="118"/>
    <x v="14"/>
    <x v="54"/>
    <x v="0"/>
    <s v="Quick Bites"/>
    <x v="0"/>
    <m/>
    <x v="2256"/>
    <x v="29"/>
    <s v=" North Indian"/>
    <s v=" Chinese"/>
    <s v=" Arabian"/>
    <m/>
    <m/>
    <m/>
    <m/>
    <s v="Shawarma, Chicken Shawarama, Kerala Parotta, Lemon Tea, Fish, Ghee Rice, Appam"/>
    <x v="589"/>
    <s v=" Chicken Shawarama"/>
    <s v=" Kerala Parotta"/>
    <s v=" Lemon Tea"/>
    <s v=" Fish"/>
    <s v=" Ghee Rice"/>
    <s v=" Appam"/>
    <n v="400"/>
  </r>
  <r>
    <s v="Eatapita"/>
    <x v="0"/>
    <x v="0"/>
    <x v="15"/>
    <x v="419"/>
    <x v="13"/>
    <x v="52"/>
    <x v="0"/>
    <s v="Quick Bites"/>
    <x v="0"/>
    <m/>
    <x v="2257"/>
    <x v="26"/>
    <s v=" Pizza"/>
    <s v=" Greek"/>
    <s v=" Lebanese"/>
    <s v=" Mediterranean"/>
    <m/>
    <m/>
    <m/>
    <s v="Shawarma, Falafel Pita, Veg Bonanza Pizza, Cheese Manakeesh, Arabic Cuisine, Cheese Steak Pizza"/>
    <x v="589"/>
    <s v=" Falafel Pita"/>
    <s v=" Veg Bonanza Pizza"/>
    <s v=" Cheese Manakeesh"/>
    <s v=" Arabic Cuisine"/>
    <s v=" Cheese Steak Pizza"/>
    <m/>
    <n v="600"/>
  </r>
  <r>
    <s v="JS Food Court"/>
    <x v="0"/>
    <x v="0"/>
    <x v="9"/>
    <x v="105"/>
    <x v="14"/>
    <x v="52"/>
    <x v="0"/>
    <s v="Quick Bites"/>
    <x v="0"/>
    <m/>
    <x v="203"/>
    <x v="10"/>
    <s v=" Juices"/>
    <m/>
    <m/>
    <m/>
    <m/>
    <m/>
    <m/>
    <s v="Shawarma, French Fries, Chicken Roll, Sandwich, Brosted Chicken, Falafel Roll, Chicken Fries"/>
    <x v="589"/>
    <s v=" French Fries"/>
    <s v=" Chicken Roll"/>
    <s v=" Sandwich"/>
    <s v=" Brosted Chicken"/>
    <s v=" Falafel Roll"/>
    <s v=" Chicken Fries"/>
    <n v="400"/>
  </r>
  <r>
    <s v="Angaar Indian Grill &amp; Restaurant"/>
    <x v="1"/>
    <x v="0"/>
    <x v="10"/>
    <x v="129"/>
    <x v="13"/>
    <x v="69"/>
    <x v="1"/>
    <s v="Casual Dining"/>
    <x v="5"/>
    <m/>
    <x v="2258"/>
    <x v="26"/>
    <s v=" Mughlai"/>
    <s v=" North Indian"/>
    <s v=" Chinese"/>
    <s v=" Rolls"/>
    <m/>
    <m/>
    <m/>
    <s v="Shawarma, Mutton Biryani, Angara Kebab, Ghee Rice"/>
    <x v="589"/>
    <s v=" Mutton Biryani"/>
    <s v=" Angara Kebab"/>
    <s v=" Ghee Rice"/>
    <m/>
    <m/>
    <m/>
    <n v="600"/>
  </r>
  <r>
    <s v="Bonum cibum"/>
    <x v="0"/>
    <x v="0"/>
    <x v="17"/>
    <x v="270"/>
    <x v="6"/>
    <x v="22"/>
    <x v="1"/>
    <s v="Casual Dining"/>
    <x v="5"/>
    <m/>
    <x v="2259"/>
    <x v="36"/>
    <s v=" Turkish"/>
    <m/>
    <m/>
    <m/>
    <m/>
    <m/>
    <m/>
    <s v="Shawarma, Pasta, Falafel, Mocktails, Babaganush, Pizza, Chicken Shawarama"/>
    <x v="589"/>
    <s v=" Pasta"/>
    <s v=" Falafel"/>
    <s v=" Mocktails"/>
    <s v=" Babaganush"/>
    <s v=" Pizza"/>
    <s v=" Chicken Shawarama"/>
    <n v="1200"/>
  </r>
  <r>
    <s v="Cafe Grill"/>
    <x v="0"/>
    <x v="0"/>
    <x v="12"/>
    <x v="348"/>
    <x v="10"/>
    <x v="60"/>
    <x v="0"/>
    <s v="Quick Bites"/>
    <x v="0"/>
    <m/>
    <x v="409"/>
    <x v="7"/>
    <s v=" North Indian"/>
    <s v=" Rolls"/>
    <m/>
    <m/>
    <m/>
    <m/>
    <m/>
    <s v="Shawarma, Rolls, Chicken Grill, Kathi Roll, Paneer Roll, Chicken Shawarama, Egg Roll"/>
    <x v="589"/>
    <s v=" Rolls"/>
    <s v=" Chicken Grill"/>
    <s v=" Kathi Roll"/>
    <s v=" Paneer Roll"/>
    <s v=" Chicken Shawarama"/>
    <s v=" Egg Roll"/>
    <n v="300"/>
  </r>
  <r>
    <s v="1000 B.C"/>
    <x v="0"/>
    <x v="0"/>
    <x v="6"/>
    <x v="77"/>
    <x v="6"/>
    <x v="45"/>
    <x v="1"/>
    <s v="Quick Bites"/>
    <x v="0"/>
    <m/>
    <x v="2260"/>
    <x v="26"/>
    <s v=" Sandwich"/>
    <s v=" Rolls"/>
    <s v=" Burger"/>
    <m/>
    <m/>
    <m/>
    <m/>
    <s v="Shawarma, Sandwiches"/>
    <x v="589"/>
    <s v=" Sandwiches"/>
    <m/>
    <m/>
    <m/>
    <m/>
    <m/>
    <n v="300"/>
  </r>
  <r>
    <s v="Madouk Cafe"/>
    <x v="1"/>
    <x v="0"/>
    <x v="15"/>
    <x v="143"/>
    <x v="5"/>
    <x v="41"/>
    <x v="0"/>
    <s v="Cafe"/>
    <x v="6"/>
    <m/>
    <x v="18"/>
    <x v="6"/>
    <m/>
    <m/>
    <m/>
    <m/>
    <m/>
    <m/>
    <m/>
    <s v="Shawarma, Tea, Coffee, Chai"/>
    <x v="589"/>
    <s v=" Tea"/>
    <s v=" Coffee"/>
    <s v=" Chai"/>
    <m/>
    <m/>
    <m/>
    <n v="500"/>
  </r>
  <r>
    <s v="Sichuan"/>
    <x v="0"/>
    <x v="0"/>
    <x v="12"/>
    <x v="501"/>
    <x v="27"/>
    <x v="21"/>
    <x v="1"/>
    <s v="Casual Dining"/>
    <x v="5"/>
    <m/>
    <x v="2261"/>
    <x v="7"/>
    <s v=" Asian"/>
    <s v=" Seafood"/>
    <m/>
    <m/>
    <m/>
    <m/>
    <m/>
    <s v="Singapore Noodles, Fish, Clear Soup, Manchow Soup, Lemongrass Tea, Nasi Goreng, Pad Thai"/>
    <x v="591"/>
    <s v=" Fish"/>
    <s v=" Clear Soup"/>
    <s v=" Manchow Soup"/>
    <s v=" Lemongrass Tea"/>
    <s v=" Nasi Goreng"/>
    <s v=" Pad Thai"/>
    <n v="800"/>
  </r>
  <r>
    <s v="Bangalore Mandarin"/>
    <x v="0"/>
    <x v="0"/>
    <x v="21"/>
    <x v="849"/>
    <x v="21"/>
    <x v="42"/>
    <x v="1"/>
    <s v="Casual Dining"/>
    <x v="5"/>
    <m/>
    <x v="117"/>
    <x v="7"/>
    <s v=" Seafood"/>
    <m/>
    <m/>
    <m/>
    <m/>
    <m/>
    <m/>
    <s v="Singapore Noodles, Kung Pao Chicken, Mixed Fried Rice, Corn Fritters, Wonton, Clear Soup, Fish"/>
    <x v="591"/>
    <s v=" Kung Pao Chicken"/>
    <s v=" Mixed Fried Rice"/>
    <s v=" Corn Fritters"/>
    <s v=" Wonton"/>
    <s v=" Clear Soup"/>
    <s v=" Fish"/>
    <n v="1100"/>
  </r>
  <r>
    <s v="The Boozy Griffin"/>
    <x v="1"/>
    <x v="1"/>
    <x v="25"/>
    <x v="979"/>
    <x v="21"/>
    <x v="19"/>
    <x v="0"/>
    <s v="Pub"/>
    <x v="19"/>
    <m/>
    <x v="1624"/>
    <x v="63"/>
    <s v=" Continental"/>
    <m/>
    <m/>
    <m/>
    <m/>
    <m/>
    <m/>
    <s v="Singapore Sling, Sea Food Platter, Cocktails, Long Island Iced Tea, Vanilla Ice Cream, Martini, Ghee Rice"/>
    <x v="592"/>
    <s v=" Sea Food Platter"/>
    <s v=" Cocktails"/>
    <s v=" Long Island Iced Tea"/>
    <s v=" Vanilla Ice Cream"/>
    <s v=" Martini"/>
    <s v=" Ghee Rice"/>
    <n v="1800"/>
  </r>
  <r>
    <s v="Kobe Sizzlers"/>
    <x v="0"/>
    <x v="1"/>
    <x v="12"/>
    <x v="980"/>
    <x v="10"/>
    <x v="56"/>
    <x v="0"/>
    <s v="Casual Dining"/>
    <x v="5"/>
    <m/>
    <x v="2262"/>
    <x v="25"/>
    <s v=" Continental"/>
    <s v=" Fast Food"/>
    <s v=" Steak"/>
    <m/>
    <m/>
    <m/>
    <m/>
    <s v="Sizzler Brownie, Ice Tea, Paneer Steak, Sangria, Momos, Pizza, Tomato Soup"/>
    <x v="593"/>
    <s v=" Ice Tea"/>
    <s v=" Paneer Steak"/>
    <s v=" Sangria"/>
    <s v=" Momos"/>
    <s v=" Pizza"/>
    <s v=" Tomato Soup"/>
    <n v="1500"/>
  </r>
  <r>
    <s v="The London Curry House - The Royale Senate Hotel"/>
    <x v="1"/>
    <x v="0"/>
    <x v="17"/>
    <x v="981"/>
    <x v="20"/>
    <x v="37"/>
    <x v="0"/>
    <s v="Casual Dining, Bar"/>
    <x v="5"/>
    <s v=" Bar"/>
    <x v="2263"/>
    <x v="32"/>
    <s v=" North Indian"/>
    <s v=" Modern Indian"/>
    <m/>
    <m/>
    <m/>
    <m/>
    <m/>
    <s v="Soan Papdi, Mocktails, Panipuri, Kulfi, Cocktails, Misal Pav, Honey Chilli Potatoes"/>
    <x v="594"/>
    <s v=" Mocktails"/>
    <s v=" Panipuri"/>
    <s v=" Kulfi"/>
    <s v=" Cocktails"/>
    <s v=" Misal Pav"/>
    <s v=" Honey Chilli Potatoes"/>
    <n v="1300"/>
  </r>
  <r>
    <s v="Nourich"/>
    <x v="0"/>
    <x v="1"/>
    <x v="10"/>
    <x v="0"/>
    <x v="11"/>
    <x v="9"/>
    <x v="0"/>
    <s v="Casual Dining"/>
    <x v="5"/>
    <m/>
    <x v="2264"/>
    <x v="8"/>
    <s v=" Chinese"/>
    <s v=" North Indian"/>
    <s v=" Asian"/>
    <s v=" Healthy Food"/>
    <s v=" Fast Food"/>
    <m/>
    <m/>
    <s v="Soba Noodles, Pad Thai Noodle, Pickled Beetroot, Chicken Sandwich"/>
    <x v="595"/>
    <s v=" Pad Thai Noodle"/>
    <s v=" Pickled Beetroot"/>
    <s v=" Chicken Sandwich"/>
    <m/>
    <m/>
    <m/>
    <n v="800"/>
  </r>
  <r>
    <s v="Rags on Fire"/>
    <x v="0"/>
    <x v="0"/>
    <x v="7"/>
    <x v="25"/>
    <x v="7"/>
    <x v="13"/>
    <x v="0"/>
    <s v="Cafe"/>
    <x v="6"/>
    <m/>
    <x v="18"/>
    <x v="6"/>
    <m/>
    <m/>
    <m/>
    <m/>
    <m/>
    <m/>
    <m/>
    <s v="Soya Chaap, Biryani"/>
    <x v="596"/>
    <s v=" Biryani"/>
    <m/>
    <m/>
    <m/>
    <m/>
    <m/>
    <n v="600"/>
  </r>
  <r>
    <s v="Portland Steakhouse &amp; Cafe"/>
    <x v="0"/>
    <x v="1"/>
    <x v="21"/>
    <x v="982"/>
    <x v="4"/>
    <x v="29"/>
    <x v="1"/>
    <s v="Casual Dining"/>
    <x v="5"/>
    <m/>
    <x v="2265"/>
    <x v="67"/>
    <s v=" Italian"/>
    <s v=" Continental"/>
    <s v=" American"/>
    <s v=" Burger"/>
    <s v=" BBQ"/>
    <s v=" Salad"/>
    <m/>
    <s v="Spaghetti, Beef Steak, Bbq Chicken Pizza, Burgers, Apple Pie, Ice Tea, Salads"/>
    <x v="597"/>
    <s v=" Beef Steak"/>
    <s v=" Bbq Chicken Pizza"/>
    <s v=" Burgers"/>
    <s v=" Apple Pie"/>
    <s v=" Ice Tea"/>
    <s v=" Salads"/>
    <n v="1500"/>
  </r>
  <r>
    <s v="Terra Bites"/>
    <x v="0"/>
    <x v="0"/>
    <x v="12"/>
    <x v="142"/>
    <x v="16"/>
    <x v="16"/>
    <x v="0"/>
    <s v="Cafe, Casual Dining"/>
    <x v="6"/>
    <s v=" Casual Dining"/>
    <x v="1328"/>
    <x v="6"/>
    <s v=" Italian"/>
    <s v=" Continental"/>
    <m/>
    <m/>
    <m/>
    <m/>
    <m/>
    <s v="Spaghetti, Hot Chocolate, Coffee, Tea"/>
    <x v="597"/>
    <s v=" Hot Chocolate"/>
    <s v=" Coffee"/>
    <s v=" Tea"/>
    <m/>
    <m/>
    <m/>
    <n v="700"/>
  </r>
  <r>
    <s v="Little Green Cafe"/>
    <x v="1"/>
    <x v="0"/>
    <x v="21"/>
    <x v="983"/>
    <x v="22"/>
    <x v="30"/>
    <x v="3"/>
    <s v="Cafe, Casual Dining"/>
    <x v="6"/>
    <s v=" Casual Dining"/>
    <x v="2266"/>
    <x v="6"/>
    <s v=" Healthy Food"/>
    <s v=" Salad"/>
    <s v=" Continental"/>
    <s v=" Beverages"/>
    <s v=" Italian"/>
    <s v=" Sandwich"/>
    <m/>
    <s v="Spaghetti, Mezze Platter, Bombay Sandwich, Tomato Ragout, Mushroom Sandwich, Thai Green Curry, Tea"/>
    <x v="597"/>
    <s v=" Mezze Platter"/>
    <s v=" Bombay Sandwich"/>
    <s v=" Tomato Ragout"/>
    <s v=" Mushroom Sandwich"/>
    <s v=" Thai Green Curry"/>
    <s v=" Tea"/>
    <n v="900"/>
  </r>
  <r>
    <s v="Bangalore Brew Works"/>
    <x v="1"/>
    <x v="1"/>
    <x v="21"/>
    <x v="984"/>
    <x v="22"/>
    <x v="33"/>
    <x v="0"/>
    <s v="Microbrewery, Lounge"/>
    <x v="21"/>
    <s v=" Lounge"/>
    <x v="125"/>
    <x v="8"/>
    <s v=" Italian"/>
    <m/>
    <m/>
    <m/>
    <m/>
    <m/>
    <m/>
    <s v="Spaghetti, Wheat Beer, Cocktails, Risotto, Nachos, Gourmet Pizza, Draught Beer"/>
    <x v="597"/>
    <s v=" Wheat Beer"/>
    <s v=" Cocktails"/>
    <s v=" Risotto"/>
    <s v=" Nachos"/>
    <s v=" Gourmet Pizza"/>
    <s v=" Draught Beer"/>
    <n v="1700"/>
  </r>
  <r>
    <s v="Spicy Kitchen"/>
    <x v="0"/>
    <x v="0"/>
    <x v="9"/>
    <x v="25"/>
    <x v="15"/>
    <x v="22"/>
    <x v="1"/>
    <s v="Quick Bites"/>
    <x v="0"/>
    <m/>
    <x v="84"/>
    <x v="1"/>
    <s v=" North Indian"/>
    <m/>
    <m/>
    <m/>
    <m/>
    <m/>
    <m/>
    <s v="Spicy Chicken"/>
    <x v="598"/>
    <m/>
    <m/>
    <m/>
    <m/>
    <m/>
    <m/>
    <n v="500"/>
  </r>
  <r>
    <s v="Ember The Calabash"/>
    <x v="0"/>
    <x v="0"/>
    <x v="12"/>
    <x v="976"/>
    <x v="23"/>
    <x v="72"/>
    <x v="3"/>
    <s v="Cafe"/>
    <x v="6"/>
    <m/>
    <x v="1786"/>
    <x v="6"/>
    <s v=" Italian"/>
    <s v=" Continental"/>
    <s v=" Beverages"/>
    <m/>
    <m/>
    <m/>
    <m/>
    <s v="Spicy Crispy Corn, Mocktails, Chicken Wings, Pasta, Virgin Mojito, Pizza, Blueberry Mojito"/>
    <x v="599"/>
    <s v=" Mocktails"/>
    <s v=" Chicken Wings"/>
    <s v=" Pasta"/>
    <s v=" Virgin Mojito"/>
    <s v=" Pizza"/>
    <s v=" Blueberry Mojito"/>
    <n v="800"/>
  </r>
  <r>
    <s v="The Krishna Grand"/>
    <x v="0"/>
    <x v="0"/>
    <x v="10"/>
    <x v="985"/>
    <x v="0"/>
    <x v="0"/>
    <x v="1"/>
    <s v="Casual Dining"/>
    <x v="5"/>
    <m/>
    <x v="2267"/>
    <x v="19"/>
    <s v=" South Indian"/>
    <s v=" Chinese"/>
    <s v=" Fast Food"/>
    <s v=" Juices"/>
    <m/>
    <m/>
    <m/>
    <s v="Spring Dosa, Coffee, Spring Roll, Masala Papad, Rava Idli, Panneer Butter Masala, Chaat"/>
    <x v="600"/>
    <s v=" Coffee"/>
    <s v=" Spring Roll"/>
    <s v=" Masala Papad"/>
    <s v=" Rava Idli"/>
    <s v=" Panneer Butter Masala"/>
    <s v=" Chaat"/>
    <n v="750"/>
  </r>
  <r>
    <s v="Hyderabad Cuisine Multicuisine Restaurant"/>
    <x v="1"/>
    <x v="0"/>
    <x v="3"/>
    <x v="378"/>
    <x v="5"/>
    <x v="42"/>
    <x v="1"/>
    <s v="Casual Dining"/>
    <x v="5"/>
    <m/>
    <x v="50"/>
    <x v="19"/>
    <s v=" Chinese"/>
    <s v=" Biryani"/>
    <m/>
    <m/>
    <m/>
    <m/>
    <m/>
    <s v="Spring Roll, Butter Naan, Fish, Haleem, Panneer Butter Masala, Roti, Hyderabadi Chicken Biryani"/>
    <x v="601"/>
    <s v=" Butter Naan"/>
    <s v=" Fish"/>
    <s v=" Haleem"/>
    <s v=" Panneer Butter Masala"/>
    <s v=" Roti"/>
    <s v=" Hyderabadi Chicken Biryani"/>
    <n v="700"/>
  </r>
  <r>
    <s v="Stir Fry"/>
    <x v="1"/>
    <x v="0"/>
    <x v="15"/>
    <x v="433"/>
    <x v="22"/>
    <x v="33"/>
    <x v="0"/>
    <s v="Casual Dining"/>
    <x v="5"/>
    <m/>
    <x v="111"/>
    <x v="7"/>
    <s v=" Momos"/>
    <m/>
    <m/>
    <m/>
    <m/>
    <m/>
    <m/>
    <s v="Spring Roll, Chicken Lollipop, Chaap, Momos, Lamb, Chicken Manchow Soup, Hakka Noodles"/>
    <x v="601"/>
    <s v=" Chicken Lollipop"/>
    <s v=" Chaap"/>
    <s v=" Momos"/>
    <s v=" Lamb"/>
    <s v=" Chicken Manchow Soup"/>
    <s v=" Hakka Noodles"/>
    <n v="500"/>
  </r>
  <r>
    <s v="Flavour of China"/>
    <x v="0"/>
    <x v="0"/>
    <x v="9"/>
    <x v="202"/>
    <x v="18"/>
    <x v="10"/>
    <x v="1"/>
    <s v="Casual Dining"/>
    <x v="5"/>
    <m/>
    <x v="238"/>
    <x v="7"/>
    <m/>
    <m/>
    <m/>
    <m/>
    <m/>
    <m/>
    <m/>
    <s v="Spring Roll, Chilli Chicken, Chowmein, Sweet Corn Chicken Soup, Dragon Chicken, Hakka Noodles, Chop Suey"/>
    <x v="601"/>
    <s v=" Chilli Chicken"/>
    <s v=" Chowmein"/>
    <s v=" Sweet Corn Chicken Soup"/>
    <s v=" Dragon Chicken"/>
    <s v=" Hakka Noodles"/>
    <s v=" Chop Suey"/>
    <n v="600"/>
  </r>
  <r>
    <s v="Hongkong Garden"/>
    <x v="0"/>
    <x v="0"/>
    <x v="10"/>
    <x v="189"/>
    <x v="24"/>
    <x v="85"/>
    <x v="1"/>
    <s v="Casual Dining"/>
    <x v="5"/>
    <m/>
    <x v="2268"/>
    <x v="7"/>
    <s v=" Thai"/>
    <s v=" Seafood"/>
    <s v=" Momos"/>
    <m/>
    <m/>
    <m/>
    <m/>
    <s v="Spring Roll, Chop Suey, Manchow Soup, American Chopsuey"/>
    <x v="601"/>
    <s v=" Chop Suey"/>
    <s v=" Manchow Soup"/>
    <s v=" American Chopsuey"/>
    <m/>
    <m/>
    <m/>
    <n v="500"/>
  </r>
  <r>
    <s v="Foodbell"/>
    <x v="0"/>
    <x v="0"/>
    <x v="0"/>
    <x v="0"/>
    <x v="27"/>
    <x v="20"/>
    <x v="1"/>
    <s v="Takeaway, Delivery"/>
    <x v="3"/>
    <s v=" Delivery"/>
    <x v="50"/>
    <x v="19"/>
    <s v=" Chinese"/>
    <s v=" Biryani"/>
    <m/>
    <m/>
    <m/>
    <m/>
    <m/>
    <s v="Spring Roll, Kheer, Gajar Ka Halwa, Rajma, Chilli Paneer"/>
    <x v="601"/>
    <s v=" Kheer"/>
    <s v=" Gajar Ka Halwa"/>
    <s v=" Rajma"/>
    <s v=" Chilli Paneer"/>
    <m/>
    <m/>
    <n v="300"/>
  </r>
  <r>
    <s v="Thamboola"/>
    <x v="0"/>
    <x v="0"/>
    <x v="10"/>
    <x v="275"/>
    <x v="2"/>
    <x v="0"/>
    <x v="0"/>
    <s v="Casual Dining"/>
    <x v="5"/>
    <m/>
    <x v="270"/>
    <x v="19"/>
    <s v=" Chinese"/>
    <s v=" Continental"/>
    <m/>
    <m/>
    <m/>
    <m/>
    <m/>
    <s v="Spring Roll, Manchow Soup, Babycorn Manchurian, Mint Cooler, Roti, Panneer Butter Masala"/>
    <x v="601"/>
    <s v=" Manchow Soup"/>
    <s v=" Babycorn Manchurian"/>
    <s v=" Mint Cooler"/>
    <s v=" Roti"/>
    <s v=" Panneer Butter Masala"/>
    <m/>
    <n v="800"/>
  </r>
  <r>
    <s v="OKO - The Lalit Ashok Bangalore"/>
    <x v="1"/>
    <x v="1"/>
    <x v="15"/>
    <x v="602"/>
    <x v="20"/>
    <x v="76"/>
    <x v="0"/>
    <s v="Fine Dining"/>
    <x v="10"/>
    <m/>
    <x v="2269"/>
    <x v="44"/>
    <s v=" Asian"/>
    <m/>
    <m/>
    <m/>
    <m/>
    <m/>
    <m/>
    <s v="Spring Roll, Sushi, Noodles, Rolls, Wine, Fish, Sea Food"/>
    <x v="601"/>
    <s v=" Sushi"/>
    <s v=" Noodles"/>
    <s v=" Rolls"/>
    <s v=" Wine"/>
    <s v=" Fish"/>
    <s v=" Sea Food"/>
    <n v="2200"/>
  </r>
  <r>
    <s v="The Yellow Chilli"/>
    <x v="0"/>
    <x v="1"/>
    <x v="9"/>
    <x v="970"/>
    <x v="18"/>
    <x v="3"/>
    <x v="1"/>
    <s v="Casual Dining"/>
    <x v="5"/>
    <m/>
    <x v="364"/>
    <x v="19"/>
    <s v=" Mughlai"/>
    <s v=" Biryani"/>
    <m/>
    <m/>
    <m/>
    <m/>
    <m/>
    <s v="Spring Roll, Tomato Soup, Mocktails, Sweet Corn Soup, Gulab Jamun, Roti, Paneer Tikka"/>
    <x v="601"/>
    <s v=" Tomato Soup"/>
    <s v=" Mocktails"/>
    <s v=" Sweet Corn Soup"/>
    <s v=" Gulab Jamun"/>
    <s v=" Roti"/>
    <s v=" Paneer Tikka"/>
    <n v="1200"/>
  </r>
  <r>
    <s v="Eshanya"/>
    <x v="0"/>
    <x v="1"/>
    <x v="12"/>
    <x v="986"/>
    <x v="11"/>
    <x v="3"/>
    <x v="0"/>
    <s v="Casual Dining"/>
    <x v="5"/>
    <m/>
    <x v="49"/>
    <x v="19"/>
    <s v=" Chinese"/>
    <m/>
    <m/>
    <m/>
    <m/>
    <m/>
    <m/>
    <s v="Spring Roll, Vanilla Ice Cream, Veg Thali, Biryani, Thandai, Roti, Tikka"/>
    <x v="601"/>
    <s v=" Vanilla Ice Cream"/>
    <s v=" Veg Thali"/>
    <s v=" Biryani"/>
    <s v=" Thandai"/>
    <s v=" Roti"/>
    <s v=" Tikka"/>
    <n v="1000"/>
  </r>
  <r>
    <s v="Matsuri - The Chancery Hotel"/>
    <x v="1"/>
    <x v="1"/>
    <x v="22"/>
    <x v="291"/>
    <x v="22"/>
    <x v="24"/>
    <x v="5"/>
    <s v="Casual Dining, Bar"/>
    <x v="5"/>
    <s v=" Bar"/>
    <x v="431"/>
    <x v="44"/>
    <m/>
    <m/>
    <m/>
    <m/>
    <m/>
    <m/>
    <m/>
    <s v="Squid Rings, Udon Noodle, Miso Soup, Tempura Prawns, Sushi Platter, Fish, Egg Custard"/>
    <x v="602"/>
    <s v=" Udon Noodle"/>
    <s v=" Miso Soup"/>
    <s v=" Tempura Prawns"/>
    <s v=" Sushi Platter"/>
    <s v=" Fish"/>
    <s v=" Egg Custard"/>
    <n v="1800"/>
  </r>
  <r>
    <s v="The Grill House"/>
    <x v="0"/>
    <x v="1"/>
    <x v="12"/>
    <x v="987"/>
    <x v="22"/>
    <x v="27"/>
    <x v="1"/>
    <s v="Casual Dining, Bar"/>
    <x v="5"/>
    <s v=" Bar"/>
    <x v="2270"/>
    <x v="25"/>
    <s v=" Mexican"/>
    <s v=" Italian"/>
    <s v=" Steak"/>
    <m/>
    <m/>
    <m/>
    <m/>
    <s v="Steak, Burgers, Cocktails, Beer, Buffalo Wings, Pasta, Chicken Stroganoff"/>
    <x v="603"/>
    <s v=" Burgers"/>
    <s v=" Cocktails"/>
    <s v=" Beer"/>
    <s v=" Buffalo Wings"/>
    <s v=" Pasta"/>
    <s v=" Chicken Stroganoff"/>
    <n v="1200"/>
  </r>
  <r>
    <s v="The Only Place"/>
    <x v="0"/>
    <x v="1"/>
    <x v="14"/>
    <x v="988"/>
    <x v="19"/>
    <x v="30"/>
    <x v="1"/>
    <s v="Casual Dining"/>
    <x v="5"/>
    <m/>
    <x v="2271"/>
    <x v="13"/>
    <s v=" American"/>
    <s v=" Steak"/>
    <s v=" Continental"/>
    <s v=" BBQ"/>
    <s v=" Salad"/>
    <m/>
    <m/>
    <s v="Steak, Burgers, Meatballs, Apple Pie, Salads, Bruschettas, Chicken Sizzler"/>
    <x v="603"/>
    <s v=" Burgers"/>
    <s v=" Meatballs"/>
    <s v=" Apple Pie"/>
    <s v=" Salads"/>
    <s v=" Bruschettas"/>
    <s v=" Chicken Sizzler"/>
    <n v="1000"/>
  </r>
  <r>
    <s v="Millers 46"/>
    <x v="1"/>
    <x v="1"/>
    <x v="22"/>
    <x v="989"/>
    <x v="8"/>
    <x v="35"/>
    <x v="0"/>
    <s v="Casual Dining"/>
    <x v="5"/>
    <m/>
    <x v="2272"/>
    <x v="25"/>
    <s v=" Continental"/>
    <s v=" Steak"/>
    <m/>
    <m/>
    <m/>
    <m/>
    <m/>
    <s v="Steak, Chicken Wings, Burgers, Bacon Burger, Cocktails, Lime Soda, Chicken Burger"/>
    <x v="603"/>
    <s v=" Chicken Wings"/>
    <s v=" Burgers"/>
    <s v=" Bacon Burger"/>
    <s v=" Cocktails"/>
    <s v=" Lime Soda"/>
    <s v=" Chicken Burger"/>
    <n v="1100"/>
  </r>
  <r>
    <s v="Connie's Restaurant &amp; Steakhouse"/>
    <x v="0"/>
    <x v="1"/>
    <x v="21"/>
    <x v="990"/>
    <x v="13"/>
    <x v="52"/>
    <x v="1"/>
    <s v="Casual Dining"/>
    <x v="5"/>
    <m/>
    <x v="2273"/>
    <x v="67"/>
    <s v=" Continental"/>
    <s v=" Burger"/>
    <s v=" American"/>
    <s v=" BBQ"/>
    <s v=" European"/>
    <s v=" Salad"/>
    <m/>
    <s v="Steak, Garlic Bread, Burgers, Pasta, Chicken Wings, Salads, Pepper Chicken"/>
    <x v="603"/>
    <s v=" Garlic Bread"/>
    <s v=" Burgers"/>
    <s v=" Pasta"/>
    <s v=" Chicken Wings"/>
    <s v=" Salads"/>
    <s v=" Pepper Chicken"/>
    <n v="1500"/>
  </r>
  <r>
    <s v="Connie's Restaurant &amp; Steakhouse"/>
    <x v="1"/>
    <x v="0"/>
    <x v="14"/>
    <x v="315"/>
    <x v="22"/>
    <x v="31"/>
    <x v="1"/>
    <s v="Casual Dining"/>
    <x v="5"/>
    <m/>
    <x v="2274"/>
    <x v="8"/>
    <s v=" Burger"/>
    <s v=" Pizza"/>
    <s v=" Steak"/>
    <m/>
    <m/>
    <m/>
    <m/>
    <s v="Steak, Garlic Bread, Mocktails, Burgers, Caramel Custard, Wings, Pork Ribs"/>
    <x v="603"/>
    <s v=" Garlic Bread"/>
    <s v=" Mocktails"/>
    <s v=" Burgers"/>
    <s v=" Caramel Custard"/>
    <s v=" Wings"/>
    <s v=" Pork Ribs"/>
    <n v="0"/>
  </r>
  <r>
    <s v="Giselle Resto Cafe"/>
    <x v="0"/>
    <x v="1"/>
    <x v="14"/>
    <x v="991"/>
    <x v="14"/>
    <x v="52"/>
    <x v="0"/>
    <s v="Cafe"/>
    <x v="6"/>
    <m/>
    <x v="2275"/>
    <x v="6"/>
    <s v=" Italian"/>
    <s v=" Pizza"/>
    <s v=" Beverages"/>
    <s v=" Desserts"/>
    <m/>
    <m/>
    <m/>
    <s v="Steak, Mocktails, Pancakes, Burgers, Wings, Paneer Pizza, Wood Fire Pizza"/>
    <x v="603"/>
    <s v=" Mocktails"/>
    <s v=" Pancakes"/>
    <s v=" Burgers"/>
    <s v=" Wings"/>
    <s v=" Paneer Pizza"/>
    <s v=" Wood Fire Pizza"/>
    <n v="800"/>
  </r>
  <r>
    <s v="Smoke - The Sizzler House"/>
    <x v="0"/>
    <x v="1"/>
    <x v="14"/>
    <x v="193"/>
    <x v="20"/>
    <x v="72"/>
    <x v="1"/>
    <s v="Casual Dining"/>
    <x v="5"/>
    <m/>
    <x v="125"/>
    <x v="8"/>
    <s v=" Italian"/>
    <m/>
    <m/>
    <m/>
    <m/>
    <m/>
    <m/>
    <s v="Steak, Pizza, Burgers, Pasta, Fish, Mocktails, Onion Rings"/>
    <x v="603"/>
    <s v=" Pizza"/>
    <s v=" Burgers"/>
    <s v=" Pasta"/>
    <s v=" Fish"/>
    <s v=" Mocktails"/>
    <s v=" Onion Rings"/>
    <n v="800"/>
  </r>
  <r>
    <s v="Strawbees"/>
    <x v="0"/>
    <x v="0"/>
    <x v="9"/>
    <x v="85"/>
    <x v="21"/>
    <x v="85"/>
    <x v="1"/>
    <s v="Bakery"/>
    <x v="2"/>
    <m/>
    <x v="5"/>
    <x v="2"/>
    <s v=" Desserts"/>
    <m/>
    <m/>
    <m/>
    <m/>
    <m/>
    <m/>
    <s v="Strawberry Cake"/>
    <x v="604"/>
    <m/>
    <m/>
    <m/>
    <m/>
    <m/>
    <m/>
    <n v="350"/>
  </r>
  <r>
    <s v="Blistering Barnacles"/>
    <x v="1"/>
    <x v="1"/>
    <x v="10"/>
    <x v="716"/>
    <x v="10"/>
    <x v="56"/>
    <x v="5"/>
    <s v="Pub"/>
    <x v="19"/>
    <m/>
    <x v="2276"/>
    <x v="7"/>
    <s v=" Continental"/>
    <s v=" American"/>
    <s v=" Steak"/>
    <m/>
    <m/>
    <m/>
    <m/>
    <s v="Strawberry Mojito, Cocktails, Chicken Momo, Caramel Custard, Long Island Iced Tea, Spring Roll, Tortilla Chips"/>
    <x v="605"/>
    <s v=" Cocktails"/>
    <s v=" Chicken Momo"/>
    <s v=" Caramel Custard"/>
    <s v=" Long Island Iced Tea"/>
    <s v=" Spring Roll"/>
    <s v=" Tortilla Chips"/>
    <n v="1200"/>
  </r>
  <r>
    <s v="Crumb Together"/>
    <x v="0"/>
    <x v="1"/>
    <x v="12"/>
    <x v="455"/>
    <x v="11"/>
    <x v="9"/>
    <x v="0"/>
    <s v="Casual Dining, Bar"/>
    <x v="5"/>
    <s v=" Bar"/>
    <x v="1389"/>
    <x v="8"/>
    <s v=" Finger Food"/>
    <s v=" North Indian"/>
    <s v=" Chinese"/>
    <m/>
    <m/>
    <m/>
    <m/>
    <s v="Stuffed Chicken, Malai Broccoli, Cocktails, Salad, Mocktails, Tomato Soup, Biryani"/>
    <x v="606"/>
    <s v=" Malai Broccoli"/>
    <s v=" Cocktails"/>
    <s v=" Salad"/>
    <s v=" Mocktails"/>
    <s v=" Tomato Soup"/>
    <s v=" Biryani"/>
    <n v="1200"/>
  </r>
  <r>
    <s v="J Spice"/>
    <x v="1"/>
    <x v="0"/>
    <x v="9"/>
    <x v="57"/>
    <x v="11"/>
    <x v="0"/>
    <x v="0"/>
    <s v="Casual Dining"/>
    <x v="5"/>
    <m/>
    <x v="49"/>
    <x v="19"/>
    <s v=" Chinese"/>
    <m/>
    <m/>
    <m/>
    <m/>
    <m/>
    <m/>
    <s v="Stuffed Mushroom, Chicken Biryani, Jal-jeera"/>
    <x v="607"/>
    <s v=" Chicken Biryani"/>
    <s v=" Jal-jeera"/>
    <m/>
    <m/>
    <m/>
    <m/>
    <n v="750"/>
  </r>
  <r>
    <s v="Cane-O-La"/>
    <x v="0"/>
    <x v="0"/>
    <x v="9"/>
    <x v="117"/>
    <x v="11"/>
    <x v="2"/>
    <x v="1"/>
    <s v="Quick Bites"/>
    <x v="0"/>
    <m/>
    <x v="140"/>
    <x v="14"/>
    <m/>
    <m/>
    <m/>
    <m/>
    <m/>
    <m/>
    <m/>
    <s v="Sugarcane Juice, Popcorn"/>
    <x v="608"/>
    <s v=" Popcorn"/>
    <m/>
    <m/>
    <m/>
    <m/>
    <m/>
    <n v="100"/>
  </r>
  <r>
    <s v="Feast - Sheraton Grand Bangalore Hotel at Brigade..."/>
    <x v="1"/>
    <x v="1"/>
    <x v="21"/>
    <x v="992"/>
    <x v="20"/>
    <x v="78"/>
    <x v="0"/>
    <s v="Fine Dining"/>
    <x v="10"/>
    <m/>
    <x v="162"/>
    <x v="19"/>
    <s v=" Continental"/>
    <m/>
    <m/>
    <m/>
    <m/>
    <m/>
    <m/>
    <s v="Sunday Brunch, Chocolate Cake, Mutton Biryani, Pasta, Pizza, Croissants, Cocktails"/>
    <x v="609"/>
    <s v=" Chocolate Cake"/>
    <s v=" Mutton Biryani"/>
    <s v=" Pasta"/>
    <s v=" Pizza"/>
    <s v=" Croissants"/>
    <s v=" Cocktails"/>
    <n v="2000"/>
  </r>
  <r>
    <s v="Melange - Radisson Blu"/>
    <x v="1"/>
    <x v="1"/>
    <x v="17"/>
    <x v="852"/>
    <x v="21"/>
    <x v="19"/>
    <x v="6"/>
    <s v="Fine Dining"/>
    <x v="10"/>
    <m/>
    <x v="2192"/>
    <x v="19"/>
    <s v=" Continental"/>
    <s v=" Chinese"/>
    <s v=" South Indian"/>
    <m/>
    <m/>
    <m/>
    <m/>
    <s v="Sunday Brunch, Mocktails, Salads, Jumbo Prawns, Biryani, Breakfast Buffet, Appam"/>
    <x v="609"/>
    <s v=" Mocktails"/>
    <s v=" Salads"/>
    <s v=" Jumbo Prawns"/>
    <s v=" Biryani"/>
    <s v=" Breakfast Buffet"/>
    <s v=" Appam"/>
    <n v="2700"/>
  </r>
  <r>
    <s v="Mynt - The Taj West End"/>
    <x v="1"/>
    <x v="1"/>
    <x v="12"/>
    <x v="269"/>
    <x v="19"/>
    <x v="37"/>
    <x v="6"/>
    <s v="Fine Dining"/>
    <x v="10"/>
    <m/>
    <x v="2277"/>
    <x v="13"/>
    <s v=" North Indian"/>
    <s v=" Lebanese"/>
    <m/>
    <m/>
    <m/>
    <m/>
    <m/>
    <s v="Sunday Brunch, Pasta, Shawarma, Breakfast Buffet, Lamb, Lunch Buffet, Pizza"/>
    <x v="609"/>
    <s v=" Pasta"/>
    <s v=" Shawarma"/>
    <s v=" Breakfast Buffet"/>
    <s v=" Lamb"/>
    <s v=" Lunch Buffet"/>
    <s v=" Pizza"/>
    <n v="2500"/>
  </r>
  <r>
    <s v="24@43 - The Oterra"/>
    <x v="1"/>
    <x v="1"/>
    <x v="12"/>
    <x v="128"/>
    <x v="7"/>
    <x v="13"/>
    <x v="6"/>
    <s v="Fine Dining"/>
    <x v="10"/>
    <m/>
    <x v="1291"/>
    <x v="19"/>
    <s v=" Asian"/>
    <s v=" Continental"/>
    <m/>
    <m/>
    <m/>
    <m/>
    <m/>
    <s v="Sunday Brunch, Tea, Salads, Vegetable Biryani, Momos, Pasta, Wine"/>
    <x v="609"/>
    <s v=" Tea"/>
    <s v=" Salads"/>
    <s v=" Vegetable Biryani"/>
    <s v=" Momos"/>
    <s v=" Pasta"/>
    <s v=" Wine"/>
    <n v="3000"/>
  </r>
  <r>
    <s v="Sarvam's"/>
    <x v="1"/>
    <x v="1"/>
    <x v="3"/>
    <x v="67"/>
    <x v="2"/>
    <x v="3"/>
    <x v="0"/>
    <s v="Casual Dining"/>
    <x v="5"/>
    <m/>
    <x v="2278"/>
    <x v="19"/>
    <s v=" Chinese"/>
    <s v=" Continental"/>
    <s v=" Pizza"/>
    <m/>
    <m/>
    <m/>
    <m/>
    <s v="Supreme Pizza, Sandwich"/>
    <x v="610"/>
    <s v=" Sandwich"/>
    <m/>
    <m/>
    <m/>
    <m/>
    <m/>
    <n v="550"/>
  </r>
  <r>
    <s v="Broadway - The Gourmet Theatre"/>
    <x v="0"/>
    <x v="1"/>
    <x v="14"/>
    <x v="993"/>
    <x v="17"/>
    <x v="22"/>
    <x v="1"/>
    <s v="Casual Dining"/>
    <x v="5"/>
    <m/>
    <x v="2279"/>
    <x v="44"/>
    <s v=" North Indian"/>
    <s v=" Italian"/>
    <s v=" Korean"/>
    <s v=" Mexican"/>
    <s v=" Thai"/>
    <m/>
    <m/>
    <s v="Sushi, Cocktails, Mocktails, Bamboo Chicken Biryani, Coconut Soup, Pasta, Sea Food"/>
    <x v="611"/>
    <s v=" Cocktails"/>
    <s v=" Mocktails"/>
    <s v=" Bamboo Chicken Biryani"/>
    <s v=" Coconut Soup"/>
    <s v=" Pasta"/>
    <s v=" Sea Food"/>
    <n v="1800"/>
  </r>
  <r>
    <s v="MISU"/>
    <x v="0"/>
    <x v="1"/>
    <x v="27"/>
    <x v="994"/>
    <x v="4"/>
    <x v="36"/>
    <x v="1"/>
    <s v="Casual Dining, Bar"/>
    <x v="5"/>
    <s v=" Bar"/>
    <x v="2280"/>
    <x v="35"/>
    <s v=" Japanese"/>
    <s v=" Korean"/>
    <s v=" Indonesian"/>
    <s v=" Malaysian"/>
    <s v=" Singaporean"/>
    <m/>
    <m/>
    <s v="Sushi, Dumplings, Khau Suey, Noodles, Cocktails, Virgin Mojito, Drunken Beef"/>
    <x v="611"/>
    <s v=" Dumplings"/>
    <s v=" Khau Suey"/>
    <s v=" Noodles"/>
    <s v=" Cocktails"/>
    <s v=" Virgin Mojito"/>
    <s v=" Drunken Beef"/>
    <n v="1700"/>
  </r>
  <r>
    <s v="Shiro"/>
    <x v="0"/>
    <x v="1"/>
    <x v="22"/>
    <x v="995"/>
    <x v="4"/>
    <x v="24"/>
    <x v="4"/>
    <s v="Fine Dining, Lounge"/>
    <x v="10"/>
    <s v=" Lounge"/>
    <x v="2269"/>
    <x v="44"/>
    <s v=" Asian"/>
    <m/>
    <m/>
    <m/>
    <m/>
    <m/>
    <m/>
    <s v="Sushi, Dumplings, Sea Food, Chocolate Volcano, Lamb, Sunday Brunch, Chicken Yakitori"/>
    <x v="611"/>
    <s v=" Dumplings"/>
    <s v=" Sea Food"/>
    <s v=" Chocolate Volcano"/>
    <s v=" Lamb"/>
    <s v=" Sunday Brunch"/>
    <s v=" Chicken Yakitori"/>
    <n v="3000"/>
  </r>
  <r>
    <s v="Hae Kum Gang"/>
    <x v="1"/>
    <x v="1"/>
    <x v="17"/>
    <x v="996"/>
    <x v="19"/>
    <x v="23"/>
    <x v="0"/>
    <s v="Casual Dining"/>
    <x v="5"/>
    <m/>
    <x v="2281"/>
    <x v="70"/>
    <s v=" Chinese"/>
    <s v=" Japanese"/>
    <m/>
    <m/>
    <m/>
    <m/>
    <m/>
    <s v="Sushi, Kimchi, Pork Sizzler, Chicken Donburi, Shrimp Donburi, Crab Roll, Bulgogi"/>
    <x v="611"/>
    <s v=" Kimchi"/>
    <s v=" Pork Sizzler"/>
    <s v=" Chicken Donburi"/>
    <s v=" Shrimp Donburi"/>
    <s v=" Crab Roll"/>
    <s v=" Bulgogi"/>
    <n v="1100"/>
  </r>
  <r>
    <s v="Sakae Japanese Restaurant"/>
    <x v="1"/>
    <x v="1"/>
    <x v="21"/>
    <x v="430"/>
    <x v="19"/>
    <x v="17"/>
    <x v="0"/>
    <s v="Casual Dining"/>
    <x v="5"/>
    <m/>
    <x v="431"/>
    <x v="44"/>
    <m/>
    <m/>
    <m/>
    <m/>
    <m/>
    <m/>
    <m/>
    <s v="Sushi, Miso Soup, Steak, Ramen, Tea, Rolls, Tempura"/>
    <x v="611"/>
    <s v=" Miso Soup"/>
    <s v=" Steak"/>
    <s v=" Ramen"/>
    <s v=" Tea"/>
    <s v=" Rolls"/>
    <s v=" Tempura"/>
    <n v="1400"/>
  </r>
  <r>
    <s v="Teburu"/>
    <x v="0"/>
    <x v="0"/>
    <x v="22"/>
    <x v="734"/>
    <x v="13"/>
    <x v="54"/>
    <x v="0"/>
    <s v="Casual Dining"/>
    <x v="5"/>
    <m/>
    <x v="2282"/>
    <x v="35"/>
    <s v=" Chinese"/>
    <s v=" Japanese"/>
    <s v=" BBQ"/>
    <m/>
    <m/>
    <m/>
    <m/>
    <s v="Sushi, Mocktails, Maki Roll, Salad, Dynamite Roll, Scallops, Set Menu"/>
    <x v="611"/>
    <s v=" Mocktails"/>
    <s v=" Maki Roll"/>
    <s v=" Salad"/>
    <s v=" Dynamite Roll"/>
    <s v=" Scallops"/>
    <s v=" Set Menu"/>
    <n v="800"/>
  </r>
  <r>
    <s v="Kitchen On Table"/>
    <x v="0"/>
    <x v="0"/>
    <x v="21"/>
    <x v="772"/>
    <x v="3"/>
    <x v="22"/>
    <x v="1"/>
    <s v="Casual Dining"/>
    <x v="5"/>
    <m/>
    <x v="2283"/>
    <x v="48"/>
    <s v=" Chinese"/>
    <s v=" Japanese"/>
    <s v=" Asian"/>
    <m/>
    <m/>
    <m/>
    <m/>
    <s v="Sushi, Mocktails, Noodles, Salad, Fish, Miso Soup, Sashimi"/>
    <x v="611"/>
    <s v=" Mocktails"/>
    <s v=" Noodles"/>
    <s v=" Salad"/>
    <s v=" Fish"/>
    <s v=" Miso Soup"/>
    <s v=" Sashimi"/>
    <n v="1000"/>
  </r>
  <r>
    <s v="The Asian Curry House"/>
    <x v="0"/>
    <x v="0"/>
    <x v="17"/>
    <x v="852"/>
    <x v="20"/>
    <x v="78"/>
    <x v="1"/>
    <s v="Casual Dining"/>
    <x v="5"/>
    <m/>
    <x v="2284"/>
    <x v="81"/>
    <s v=" Thai"/>
    <s v=" Burmese"/>
    <s v=" Japanese"/>
    <m/>
    <m/>
    <m/>
    <m/>
    <s v="Sushi, Noodles, Khao Suey, Momos, Vegetarian, Thukpa Soup, Thai Green Curry"/>
    <x v="611"/>
    <s v=" Noodles"/>
    <s v=" Khao Suey"/>
    <s v=" Momos"/>
    <s v=" Vegetarian"/>
    <s v=" Thukpa Soup"/>
    <s v=" Thai Green Curry"/>
    <n v="1000"/>
  </r>
  <r>
    <s v="Wamama"/>
    <x v="0"/>
    <x v="1"/>
    <x v="14"/>
    <x v="825"/>
    <x v="11"/>
    <x v="0"/>
    <x v="1"/>
    <s v="Casual Dining"/>
    <x v="5"/>
    <m/>
    <x v="2285"/>
    <x v="35"/>
    <s v=" Korean"/>
    <s v=" Indonesian"/>
    <s v=" Japanese"/>
    <s v=" Chinese"/>
    <s v=" Thai"/>
    <s v=" Momos"/>
    <m/>
    <s v="Sushi, Noodles, Wine, Khau Suey, Mocktails, Yakisoba, Spring Roll"/>
    <x v="611"/>
    <s v=" Noodles"/>
    <s v=" Wine"/>
    <s v=" Khau Suey"/>
    <s v=" Mocktails"/>
    <s v=" Yakisoba"/>
    <s v=" Spring Roll"/>
    <n v="800"/>
  </r>
  <r>
    <s v="Taiki"/>
    <x v="0"/>
    <x v="1"/>
    <x v="22"/>
    <x v="178"/>
    <x v="24"/>
    <x v="56"/>
    <x v="1"/>
    <s v="Casual Dining"/>
    <x v="5"/>
    <m/>
    <x v="2286"/>
    <x v="35"/>
    <s v=" Japanese"/>
    <s v=" Korean"/>
    <s v=" Thai"/>
    <s v=" Sushi"/>
    <m/>
    <m/>
    <m/>
    <s v="Sushi, Ramen, Bibimbap, Salmon, Dumplings, Tempura, Yaki Soba"/>
    <x v="611"/>
    <s v=" Ramen"/>
    <s v=" Bibimbap"/>
    <s v=" Salmon"/>
    <s v=" Dumplings"/>
    <s v=" Tempura"/>
    <s v=" Yaki Soba"/>
    <n v="1200"/>
  </r>
  <r>
    <s v="Yataii - Shangri-La Hotel"/>
    <x v="1"/>
    <x v="1"/>
    <x v="14"/>
    <x v="220"/>
    <x v="19"/>
    <x v="35"/>
    <x v="0"/>
    <s v="Fine Dining"/>
    <x v="10"/>
    <m/>
    <x v="431"/>
    <x v="44"/>
    <m/>
    <m/>
    <m/>
    <m/>
    <m/>
    <m/>
    <m/>
    <s v="Sushi, Seaweed Salad, Sea Food, Sashimi, Set Menu, Fish, Sake"/>
    <x v="611"/>
    <s v=" Seaweed Salad"/>
    <s v=" Sea Food"/>
    <s v=" Sashimi"/>
    <s v=" Set Menu"/>
    <s v=" Fish"/>
    <s v=" Sake"/>
    <n v="2300"/>
  </r>
  <r>
    <s v="Edo Restaurant &amp; Bar - ITC Gardenia"/>
    <x v="1"/>
    <x v="1"/>
    <x v="21"/>
    <x v="381"/>
    <x v="19"/>
    <x v="28"/>
    <x v="0"/>
    <s v="Fine Dining"/>
    <x v="10"/>
    <m/>
    <x v="431"/>
    <x v="44"/>
    <m/>
    <m/>
    <m/>
    <m/>
    <m/>
    <m/>
    <m/>
    <s v="Sushi, Teriyaki Chicken, Oysters, Tiramisu, Chocolate Mousse, Tempura, Salmon"/>
    <x v="611"/>
    <s v=" Teriyaki Chicken"/>
    <s v=" Oysters"/>
    <s v=" Tiramisu"/>
    <s v=" Chocolate Mousse"/>
    <s v=" Tempura"/>
    <s v=" Salmon"/>
    <n v="4000"/>
  </r>
  <r>
    <s v="Harima"/>
    <x v="1"/>
    <x v="1"/>
    <x v="21"/>
    <x v="399"/>
    <x v="22"/>
    <x v="33"/>
    <x v="0"/>
    <s v="Casual Dining"/>
    <x v="5"/>
    <m/>
    <x v="431"/>
    <x v="44"/>
    <m/>
    <m/>
    <m/>
    <m/>
    <m/>
    <m/>
    <m/>
    <s v="Sushi, Tuna Sashimi, Salads, Pork Rice, Ramen, Spicy Tuna Roll, Cocktails"/>
    <x v="611"/>
    <s v=" Tuna Sashimi"/>
    <s v=" Salads"/>
    <s v=" Pork Rice"/>
    <s v=" Ramen"/>
    <s v=" Spicy Tuna Roll"/>
    <s v=" Cocktails"/>
    <n v="2000"/>
  </r>
  <r>
    <s v="Lassi Adda"/>
    <x v="0"/>
    <x v="0"/>
    <x v="15"/>
    <x v="142"/>
    <x v="7"/>
    <x v="13"/>
    <x v="1"/>
    <s v="Beverage Shop"/>
    <x v="1"/>
    <m/>
    <x v="2287"/>
    <x v="4"/>
    <s v=" Sandwich"/>
    <s v=" Fast Food"/>
    <m/>
    <m/>
    <m/>
    <m/>
    <m/>
    <s v="Sweet Lassi, Corn Sandwich"/>
    <x v="612"/>
    <s v=" Corn Sandwich"/>
    <m/>
    <m/>
    <m/>
    <m/>
    <m/>
    <n v="200"/>
  </r>
  <r>
    <s v="Mother's Meal"/>
    <x v="0"/>
    <x v="0"/>
    <x v="9"/>
    <x v="105"/>
    <x v="24"/>
    <x v="63"/>
    <x v="1"/>
    <s v="Quick Bites"/>
    <x v="0"/>
    <m/>
    <x v="48"/>
    <x v="19"/>
    <m/>
    <m/>
    <m/>
    <m/>
    <m/>
    <m/>
    <m/>
    <s v="Sweet Lassi, Thali, Kadhai Paneer, Kadhi, Aloo Paratha, Paneer Bhurji, Chole"/>
    <x v="612"/>
    <s v=" Thali"/>
    <s v=" Kadhai Paneer"/>
    <s v=" Kadhi"/>
    <s v=" Aloo Paratha"/>
    <s v=" Paneer Bhurji"/>
    <s v=" Chole"/>
    <n v="200"/>
  </r>
  <r>
    <s v="Eat Repeat"/>
    <x v="0"/>
    <x v="0"/>
    <x v="10"/>
    <x v="121"/>
    <x v="0"/>
    <x v="2"/>
    <x v="1"/>
    <s v="Quick Bites"/>
    <x v="0"/>
    <m/>
    <x v="66"/>
    <x v="23"/>
    <m/>
    <m/>
    <m/>
    <m/>
    <m/>
    <m/>
    <m/>
    <s v="Sweet Pongal, Curd Rice"/>
    <x v="613"/>
    <s v=" Curd Rice"/>
    <m/>
    <m/>
    <m/>
    <m/>
    <m/>
    <n v="150"/>
  </r>
  <r>
    <s v="Puliyogare Point"/>
    <x v="0"/>
    <x v="0"/>
    <x v="14"/>
    <x v="622"/>
    <x v="0"/>
    <x v="2"/>
    <x v="0"/>
    <s v="Quick Bites"/>
    <x v="0"/>
    <m/>
    <x v="66"/>
    <x v="23"/>
    <m/>
    <m/>
    <m/>
    <m/>
    <m/>
    <m/>
    <m/>
    <s v="Sweet Pongal, Mini Idlis, Filter Coffee, Open Masala Dosa, Pakoda, Vada, Raagi Dosa"/>
    <x v="613"/>
    <s v=" Mini Idlis"/>
    <s v=" Filter Coffee"/>
    <s v=" Open Masala Dosa"/>
    <s v=" Pakoda"/>
    <s v=" Vada"/>
    <s v=" Raagi Dosa"/>
    <n v="100"/>
  </r>
  <r>
    <s v="Orzuv"/>
    <x v="0"/>
    <x v="1"/>
    <x v="9"/>
    <x v="997"/>
    <x v="5"/>
    <x v="42"/>
    <x v="1"/>
    <s v="Casual Dining, Cafe"/>
    <x v="5"/>
    <s v=" Cafe"/>
    <x v="2288"/>
    <x v="78"/>
    <s v=" Cafe"/>
    <m/>
    <m/>
    <m/>
    <m/>
    <m/>
    <m/>
    <s v="Tabakh Maaz, Phirni, Mutton Kanti, Saffron Kahwa, Tea, Mutton Roganjosh, Meat Balls"/>
    <x v="614"/>
    <s v=" Phirni"/>
    <s v=" Mutton Kanti"/>
    <s v=" Saffron Kahwa"/>
    <s v=" Tea"/>
    <s v=" Mutton Roganjosh"/>
    <s v=" Meat Balls"/>
    <n v="1100"/>
  </r>
  <r>
    <s v="Chinita Real Mexican Food"/>
    <x v="1"/>
    <x v="0"/>
    <x v="17"/>
    <x v="322"/>
    <x v="18"/>
    <x v="45"/>
    <x v="0"/>
    <s v="Casual Dining"/>
    <x v="5"/>
    <m/>
    <x v="146"/>
    <x v="30"/>
    <m/>
    <m/>
    <m/>
    <m/>
    <m/>
    <m/>
    <m/>
    <s v="Tacos, Churros, Nachos, Salad, Enchiladas, Burrito Bowl, Hot Chocolate"/>
    <x v="615"/>
    <s v=" Churros"/>
    <s v=" Nachos"/>
    <s v=" Salad"/>
    <s v=" Enchiladas"/>
    <s v=" Burrito Bowl"/>
    <s v=" Hot Chocolate"/>
    <n v="1200"/>
  </r>
  <r>
    <s v="Taco Bell"/>
    <x v="0"/>
    <x v="0"/>
    <x v="14"/>
    <x v="918"/>
    <x v="10"/>
    <x v="56"/>
    <x v="1"/>
    <s v="Quick Bites"/>
    <x v="0"/>
    <m/>
    <x v="2289"/>
    <x v="30"/>
    <s v=" American"/>
    <s v=" Fast Food"/>
    <m/>
    <m/>
    <m/>
    <m/>
    <m/>
    <s v="Tacos, Nachos, Tikka Masala Burrito, Chicken Quesadilla, Salsa, Mexican Fries, Paneer Taco"/>
    <x v="615"/>
    <s v=" Nachos"/>
    <s v=" Tikka Masala Burrito"/>
    <s v=" Chicken Quesadilla"/>
    <s v=" Salsa"/>
    <s v=" Mexican Fries"/>
    <s v=" Paneer Taco"/>
    <n v="600"/>
  </r>
  <r>
    <s v="Riwaz - The Ritz-Carlton"/>
    <x v="1"/>
    <x v="1"/>
    <x v="14"/>
    <x v="713"/>
    <x v="22"/>
    <x v="33"/>
    <x v="0"/>
    <s v="Fine Dining, Bar"/>
    <x v="10"/>
    <s v=" Bar"/>
    <x v="48"/>
    <x v="19"/>
    <m/>
    <m/>
    <m/>
    <m/>
    <m/>
    <m/>
    <m/>
    <s v="Tandoori Broccoli, Dal Makhani, Tamatar Ka Shorba, Kadhai Paneer, Raan, Kulfi, Biryani"/>
    <x v="616"/>
    <s v=" Dal Makhani"/>
    <s v=" Tamatar Ka Shorba"/>
    <s v=" Kadhai Paneer"/>
    <s v=" Raan"/>
    <s v=" Kulfi"/>
    <s v=" Biryani"/>
    <n v="4000"/>
  </r>
  <r>
    <s v="Fazzito Kitchen"/>
    <x v="1"/>
    <x v="0"/>
    <x v="9"/>
    <x v="218"/>
    <x v="10"/>
    <x v="61"/>
    <x v="0"/>
    <s v="Casual Dining"/>
    <x v="5"/>
    <m/>
    <x v="48"/>
    <x v="19"/>
    <m/>
    <m/>
    <m/>
    <m/>
    <m/>
    <m/>
    <m/>
    <s v="Tandoori Chaap, Rice, Tandoori Chicken, Tandoori Platter"/>
    <x v="617"/>
    <s v=" Rice"/>
    <s v=" Tandoori Chicken"/>
    <s v=" Tandoori Platter"/>
    <m/>
    <m/>
    <m/>
    <n v="700"/>
  </r>
  <r>
    <s v="The Tandoori Chai"/>
    <x v="0"/>
    <x v="0"/>
    <x v="10"/>
    <x v="50"/>
    <x v="9"/>
    <x v="22"/>
    <x v="0"/>
    <s v="Quick Bites"/>
    <x v="0"/>
    <m/>
    <x v="2290"/>
    <x v="19"/>
    <s v=" Fast Food"/>
    <s v=" Street Food"/>
    <s v=" Beverages"/>
    <m/>
    <m/>
    <m/>
    <m/>
    <s v="Tandoori Chai, Tea, Paratha, Samosa Chaat, Onion Pakoda, Raj Kachori"/>
    <x v="618"/>
    <s v=" Tea"/>
    <s v=" Paratha"/>
    <s v=" Samosa Chaat"/>
    <s v=" Onion Pakoda"/>
    <s v=" Raj Kachori"/>
    <m/>
    <n v="400"/>
  </r>
  <r>
    <s v="Targaryen's Kitchen"/>
    <x v="0"/>
    <x v="0"/>
    <x v="2"/>
    <x v="61"/>
    <x v="1"/>
    <x v="9"/>
    <x v="1"/>
    <s v="Casual Dining"/>
    <x v="5"/>
    <m/>
    <x v="732"/>
    <x v="7"/>
    <s v=" North Indian"/>
    <s v=" Mughlai"/>
    <m/>
    <m/>
    <m/>
    <m/>
    <m/>
    <s v="Tandoori Chicken"/>
    <x v="619"/>
    <m/>
    <m/>
    <m/>
    <m/>
    <m/>
    <m/>
    <n v="600"/>
  </r>
  <r>
    <s v="North Wale Restaurant"/>
    <x v="1"/>
    <x v="0"/>
    <x v="8"/>
    <x v="103"/>
    <x v="5"/>
    <x v="41"/>
    <x v="0"/>
    <s v="Casual Dining"/>
    <x v="5"/>
    <m/>
    <x v="49"/>
    <x v="19"/>
    <s v=" Chinese"/>
    <m/>
    <m/>
    <m/>
    <m/>
    <m/>
    <m/>
    <s v="Tandoori Chicken"/>
    <x v="619"/>
    <m/>
    <m/>
    <m/>
    <m/>
    <m/>
    <m/>
    <n v="800"/>
  </r>
  <r>
    <s v="NEW SUNRISE RESTAURANTS"/>
    <x v="1"/>
    <x v="0"/>
    <x v="18"/>
    <x v="69"/>
    <x v="11"/>
    <x v="9"/>
    <x v="1"/>
    <s v="Casual Dining"/>
    <x v="5"/>
    <m/>
    <x v="50"/>
    <x v="19"/>
    <s v=" Chinese"/>
    <s v=" Biryani"/>
    <m/>
    <m/>
    <m/>
    <m/>
    <m/>
    <s v="Tandoori Chicken"/>
    <x v="619"/>
    <m/>
    <m/>
    <m/>
    <m/>
    <m/>
    <m/>
    <n v="500"/>
  </r>
  <r>
    <s v="Naga's"/>
    <x v="0"/>
    <x v="0"/>
    <x v="3"/>
    <x v="28"/>
    <x v="21"/>
    <x v="42"/>
    <x v="0"/>
    <s v="Food Court"/>
    <x v="13"/>
    <m/>
    <x v="971"/>
    <x v="1"/>
    <s v=" Hyderabadi"/>
    <s v=" Biryani"/>
    <m/>
    <m/>
    <m/>
    <m/>
    <m/>
    <s v="Tandoori Chicken"/>
    <x v="619"/>
    <m/>
    <m/>
    <m/>
    <m/>
    <m/>
    <m/>
    <n v="600"/>
  </r>
  <r>
    <s v="Tandoori Junction"/>
    <x v="0"/>
    <x v="0"/>
    <x v="15"/>
    <x v="91"/>
    <x v="21"/>
    <x v="19"/>
    <x v="1"/>
    <s v="Quick Bites"/>
    <x v="0"/>
    <m/>
    <x v="50"/>
    <x v="19"/>
    <s v=" Chinese"/>
    <s v=" Biryani"/>
    <m/>
    <m/>
    <m/>
    <m/>
    <m/>
    <s v="Tandoori Chicken"/>
    <x v="619"/>
    <m/>
    <m/>
    <m/>
    <m/>
    <m/>
    <m/>
    <n v="400"/>
  </r>
  <r>
    <s v="New Punjabi Hotel"/>
    <x v="1"/>
    <x v="0"/>
    <x v="3"/>
    <x v="93"/>
    <x v="24"/>
    <x v="56"/>
    <x v="1"/>
    <s v="Quick Bites"/>
    <x v="0"/>
    <m/>
    <x v="49"/>
    <x v="19"/>
    <s v=" Chinese"/>
    <m/>
    <m/>
    <m/>
    <m/>
    <m/>
    <m/>
    <s v="Tandoori Chicken, Aloo Paratha, Chicken Curry, Butter Naan, Paneer Bhurji"/>
    <x v="619"/>
    <s v=" Aloo Paratha"/>
    <s v=" Chicken Curry"/>
    <s v=" Butter Naan"/>
    <s v=" Paneer Bhurji"/>
    <m/>
    <m/>
    <n v="300"/>
  </r>
  <r>
    <s v="Guru Greens"/>
    <x v="1"/>
    <x v="0"/>
    <x v="9"/>
    <x v="39"/>
    <x v="1"/>
    <x v="8"/>
    <x v="1"/>
    <s v="Casual Dining"/>
    <x v="5"/>
    <m/>
    <x v="49"/>
    <x v="19"/>
    <s v=" Chinese"/>
    <m/>
    <m/>
    <m/>
    <m/>
    <m/>
    <m/>
    <s v="Tandoori Chicken, Beer, Pepper Chicken, French Chicken"/>
    <x v="619"/>
    <s v=" Beer"/>
    <s v=" Pepper Chicken"/>
    <s v=" French Chicken"/>
    <m/>
    <m/>
    <m/>
    <n v="550"/>
  </r>
  <r>
    <s v="Anjappar"/>
    <x v="1"/>
    <x v="0"/>
    <x v="15"/>
    <x v="998"/>
    <x v="18"/>
    <x v="16"/>
    <x v="0"/>
    <s v="Casual Dining"/>
    <x v="5"/>
    <m/>
    <x v="729"/>
    <x v="54"/>
    <s v=" South Indian"/>
    <m/>
    <m/>
    <m/>
    <m/>
    <m/>
    <m/>
    <s v="Tandoori Chicken, Biryani, Chettinad Thali, Elaneer Payasam, Crab Soup, Fish, Pepper Chicken"/>
    <x v="619"/>
    <s v=" Biryani"/>
    <s v=" Chettinad Thali"/>
    <s v=" Elaneer Payasam"/>
    <s v=" Crab Soup"/>
    <s v=" Fish"/>
    <s v=" Pepper Chicken"/>
    <n v="650"/>
  </r>
  <r>
    <s v="Green Family Bar &amp; Restaurant"/>
    <x v="1"/>
    <x v="0"/>
    <x v="11"/>
    <x v="49"/>
    <x v="7"/>
    <x v="13"/>
    <x v="1"/>
    <s v="Casual Dining"/>
    <x v="5"/>
    <m/>
    <x v="444"/>
    <x v="19"/>
    <s v=" Chinese"/>
    <s v=" Andhra"/>
    <m/>
    <m/>
    <m/>
    <m/>
    <m/>
    <s v="Tandoori Chicken, Biryani, Masala Papad"/>
    <x v="619"/>
    <s v=" Biryani"/>
    <s v=" Masala Papad"/>
    <m/>
    <m/>
    <m/>
    <m/>
    <n v="1000"/>
  </r>
  <r>
    <s v="Melt - Eden Park"/>
    <x v="0"/>
    <x v="1"/>
    <x v="15"/>
    <x v="222"/>
    <x v="12"/>
    <x v="9"/>
    <x v="1"/>
    <s v="Casual Dining"/>
    <x v="5"/>
    <m/>
    <x v="2291"/>
    <x v="19"/>
    <s v=" Chinese"/>
    <s v=" Thai"/>
    <s v=" Mughlai"/>
    <s v=" Seafood"/>
    <m/>
    <m/>
    <m/>
    <s v="Tandoori Chicken, Biryani, Paneer Tikka, Chicken Curry, Plain Rice, Cheese Naan, Malaysian Noodles"/>
    <x v="619"/>
    <s v=" Biryani"/>
    <s v=" Paneer Tikka"/>
    <s v=" Chicken Curry"/>
    <s v=" Plain Rice"/>
    <s v=" Cheese Naan"/>
    <s v=" Malaysian Noodles"/>
    <n v="1000"/>
  </r>
  <r>
    <s v="India Garden"/>
    <x v="0"/>
    <x v="0"/>
    <x v="1"/>
    <x v="632"/>
    <x v="7"/>
    <x v="13"/>
    <x v="1"/>
    <s v="Casual Dining"/>
    <x v="5"/>
    <m/>
    <x v="2292"/>
    <x v="19"/>
    <s v=" Chinese"/>
    <s v=" Fast Food"/>
    <s v=" Beverages"/>
    <m/>
    <m/>
    <m/>
    <m/>
    <s v="Tandoori Chicken, Burgers"/>
    <x v="619"/>
    <s v=" Burgers"/>
    <m/>
    <m/>
    <m/>
    <m/>
    <m/>
    <n v="550"/>
  </r>
  <r>
    <s v="Eshmeet Da Dhaba"/>
    <x v="0"/>
    <x v="0"/>
    <x v="7"/>
    <x v="129"/>
    <x v="17"/>
    <x v="38"/>
    <x v="1"/>
    <s v="Casual Dining"/>
    <x v="5"/>
    <m/>
    <x v="49"/>
    <x v="19"/>
    <s v=" Chinese"/>
    <m/>
    <m/>
    <m/>
    <m/>
    <m/>
    <m/>
    <s v="Tandoori Chicken, Butter Chicken, Lassi, Shahi Paneer, Tandoori Roti, Rumali Roti, Biryani"/>
    <x v="619"/>
    <s v=" Butter Chicken"/>
    <s v=" Lassi"/>
    <s v=" Shahi Paneer"/>
    <s v=" Tandoori Roti"/>
    <s v=" Rumali Roti"/>
    <s v=" Biryani"/>
    <n v="500"/>
  </r>
  <r>
    <s v="Chawla's 2 Online.com"/>
    <x v="0"/>
    <x v="0"/>
    <x v="10"/>
    <x v="65"/>
    <x v="25"/>
    <x v="81"/>
    <x v="1"/>
    <s v="Takeaway, Delivery"/>
    <x v="3"/>
    <s v=" Delivery"/>
    <x v="48"/>
    <x v="19"/>
    <m/>
    <m/>
    <m/>
    <m/>
    <m/>
    <m/>
    <m/>
    <s v="Tandoori Chicken, Butter Chicken, Shahi Paneer"/>
    <x v="619"/>
    <s v=" Butter Chicken"/>
    <s v=" Shahi Paneer"/>
    <m/>
    <m/>
    <m/>
    <m/>
    <n v="800"/>
  </r>
  <r>
    <s v="Tandoor Garden"/>
    <x v="0"/>
    <x v="0"/>
    <x v="2"/>
    <x v="148"/>
    <x v="11"/>
    <x v="10"/>
    <x v="0"/>
    <s v="Quick Bites"/>
    <x v="0"/>
    <m/>
    <x v="451"/>
    <x v="19"/>
    <s v=" Chinese"/>
    <s v=" Kebab"/>
    <m/>
    <m/>
    <m/>
    <m/>
    <m/>
    <s v="Tandoori Chicken, Butter Naan, Kadai Paneer, Pepper Chicken"/>
    <x v="619"/>
    <s v=" Butter Naan"/>
    <s v=" Kadai Paneer"/>
    <s v=" Pepper Chicken"/>
    <m/>
    <m/>
    <m/>
    <n v="350"/>
  </r>
  <r>
    <s v="Chellappa's"/>
    <x v="0"/>
    <x v="0"/>
    <x v="6"/>
    <x v="103"/>
    <x v="21"/>
    <x v="85"/>
    <x v="0"/>
    <s v="Casual Dining"/>
    <x v="5"/>
    <m/>
    <x v="2293"/>
    <x v="54"/>
    <s v=" South Indian"/>
    <s v=" North Indian"/>
    <m/>
    <m/>
    <m/>
    <m/>
    <m/>
    <s v="Tandoori Chicken, Chicken Biryani"/>
    <x v="619"/>
    <s v=" Chicken Biryani"/>
    <m/>
    <m/>
    <m/>
    <m/>
    <m/>
    <n v="500"/>
  </r>
  <r>
    <s v="Chef in"/>
    <x v="1"/>
    <x v="0"/>
    <x v="2"/>
    <x v="857"/>
    <x v="5"/>
    <x v="41"/>
    <x v="0"/>
    <s v="Casual Dining"/>
    <x v="5"/>
    <m/>
    <x v="102"/>
    <x v="5"/>
    <s v=" North Indian"/>
    <s v=" Chinese"/>
    <m/>
    <m/>
    <m/>
    <m/>
    <m/>
    <s v="Tandoori Chicken, Chicken Biryani, Naan, Dum Biryani, Sweet Lassi, Dal Tadka, Hyderabadi Biryani"/>
    <x v="619"/>
    <s v=" Chicken Biryani"/>
    <s v=" Naan"/>
    <s v=" Dum Biryani"/>
    <s v=" Sweet Lassi"/>
    <s v=" Dal Tadka"/>
    <s v=" Hyderabadi Biryani"/>
    <n v="500"/>
  </r>
  <r>
    <s v="Mood For Food"/>
    <x v="0"/>
    <x v="0"/>
    <x v="12"/>
    <x v="364"/>
    <x v="10"/>
    <x v="60"/>
    <x v="0"/>
    <s v="Casual Dining"/>
    <x v="5"/>
    <m/>
    <x v="155"/>
    <x v="19"/>
    <s v=" Biryani"/>
    <m/>
    <m/>
    <m/>
    <m/>
    <m/>
    <m/>
    <s v="Tandoori Chicken, Chicken Biryani, Paratha, Butter Chicken"/>
    <x v="619"/>
    <s v=" Chicken Biryani"/>
    <s v=" Paratha"/>
    <s v=" Butter Chicken"/>
    <m/>
    <m/>
    <m/>
    <n v="800"/>
  </r>
  <r>
    <s v="Biryani Palace"/>
    <x v="0"/>
    <x v="0"/>
    <x v="10"/>
    <x v="868"/>
    <x v="9"/>
    <x v="22"/>
    <x v="0"/>
    <s v="Quick Bites"/>
    <x v="0"/>
    <m/>
    <x v="1806"/>
    <x v="5"/>
    <s v=" Hyderabadi"/>
    <s v=" Chinese"/>
    <m/>
    <m/>
    <m/>
    <m/>
    <m/>
    <s v="Tandoori Chicken, Chicken Boneless Biryani, Hyderabadi Biryani, Lemon Chicken, Mutton Biryani, Raita"/>
    <x v="619"/>
    <s v=" Chicken Boneless Biryani"/>
    <s v=" Hyderabadi Biryani"/>
    <s v=" Lemon Chicken"/>
    <s v=" Mutton Biryani"/>
    <s v=" Raita"/>
    <m/>
    <n v="600"/>
  </r>
  <r>
    <s v="Biryani Day"/>
    <x v="0"/>
    <x v="0"/>
    <x v="9"/>
    <x v="474"/>
    <x v="21"/>
    <x v="19"/>
    <x v="0"/>
    <s v="Casual Dining"/>
    <x v="5"/>
    <m/>
    <x v="1039"/>
    <x v="19"/>
    <s v=" Chinese"/>
    <s v=" Biryani"/>
    <s v=" Andhra"/>
    <m/>
    <m/>
    <m/>
    <m/>
    <s v="Tandoori Chicken, Chicken Boneless Biryani, Paneer Biryani"/>
    <x v="619"/>
    <s v=" Chicken Boneless Biryani"/>
    <s v=" Paneer Biryani"/>
    <m/>
    <m/>
    <m/>
    <m/>
    <n v="500"/>
  </r>
  <r>
    <s v="Dhaba Social"/>
    <x v="0"/>
    <x v="0"/>
    <x v="15"/>
    <x v="722"/>
    <x v="5"/>
    <x v="41"/>
    <x v="0"/>
    <s v="Casual Dining"/>
    <x v="5"/>
    <m/>
    <x v="48"/>
    <x v="19"/>
    <m/>
    <m/>
    <m/>
    <m/>
    <m/>
    <m/>
    <m/>
    <s v="Tandoori Chicken, Chicken Malai Tikka, Lassi, Tandoori Aloo, Paneer Lababdar, Kalmi Kabab, Bruschettas"/>
    <x v="619"/>
    <s v=" Chicken Malai Tikka"/>
    <s v=" Lassi"/>
    <s v=" Tandoori Aloo"/>
    <s v=" Paneer Lababdar"/>
    <s v=" Kalmi Kabab"/>
    <s v=" Bruschettas"/>
    <n v="700"/>
  </r>
  <r>
    <s v="Hunger Camp"/>
    <x v="1"/>
    <x v="1"/>
    <x v="27"/>
    <x v="672"/>
    <x v="12"/>
    <x v="9"/>
    <x v="0"/>
    <s v="Casual Dining"/>
    <x v="5"/>
    <m/>
    <x v="1925"/>
    <x v="19"/>
    <s v=" South Indian"/>
    <s v=" Chinese"/>
    <s v=" Seafood"/>
    <m/>
    <m/>
    <m/>
    <m/>
    <s v="Tandoori Chicken, Chicken Sukha, Chicken Biryani, Dal Makhani, Neer Dosa, Mutton Biryani, Paneer Tikka Masala"/>
    <x v="619"/>
    <s v=" Chicken Sukha"/>
    <s v=" Chicken Biryani"/>
    <s v=" Dal Makhani"/>
    <s v=" Neer Dosa"/>
    <s v=" Mutton Biryani"/>
    <s v=" Paneer Tikka Masala"/>
    <n v="1300"/>
  </r>
  <r>
    <s v="B-hive"/>
    <x v="1"/>
    <x v="1"/>
    <x v="21"/>
    <x v="768"/>
    <x v="15"/>
    <x v="47"/>
    <x v="4"/>
    <s v="Pub"/>
    <x v="19"/>
    <m/>
    <x v="1286"/>
    <x v="28"/>
    <s v=" North Indian"/>
    <m/>
    <m/>
    <m/>
    <m/>
    <m/>
    <m/>
    <s v="Tandoori Chicken, Cocktails, Noodles, Paneer Tikka, Beer, Nachos, Pasta"/>
    <x v="619"/>
    <s v=" Cocktails"/>
    <s v=" Noodles"/>
    <s v=" Paneer Tikka"/>
    <s v=" Beer"/>
    <s v=" Nachos"/>
    <s v=" Pasta"/>
    <n v="1200"/>
  </r>
  <r>
    <s v="Blue Berry Restaurant"/>
    <x v="0"/>
    <x v="0"/>
    <x v="10"/>
    <x v="327"/>
    <x v="27"/>
    <x v="21"/>
    <x v="0"/>
    <s v="Casual Dining"/>
    <x v="5"/>
    <m/>
    <x v="2294"/>
    <x v="19"/>
    <s v=" Biryani"/>
    <s v=" Chinese"/>
    <s v=" Beverages"/>
    <m/>
    <m/>
    <m/>
    <m/>
    <s v="Tandoori Chicken, Coffee, Butter Chicken, Fish Curry, Biryani"/>
    <x v="619"/>
    <s v=" Coffee"/>
    <s v=" Butter Chicken"/>
    <s v=" Fish Curry"/>
    <s v=" Biryani"/>
    <m/>
    <m/>
    <n v="650"/>
  </r>
  <r>
    <s v="Punjabi Chulha"/>
    <x v="0"/>
    <x v="0"/>
    <x v="9"/>
    <x v="48"/>
    <x v="15"/>
    <x v="47"/>
    <x v="1"/>
    <s v="Casual Dining"/>
    <x v="5"/>
    <m/>
    <x v="48"/>
    <x v="19"/>
    <m/>
    <m/>
    <m/>
    <m/>
    <m/>
    <m/>
    <m/>
    <s v="Tandoori Chicken, Dal Makhani, Butter Chicken, Roti, Veg Thali"/>
    <x v="619"/>
    <s v=" Dal Makhani"/>
    <s v=" Butter Chicken"/>
    <s v=" Roti"/>
    <s v=" Veg Thali"/>
    <m/>
    <m/>
    <n v="500"/>
  </r>
  <r>
    <s v="Barleyz"/>
    <x v="1"/>
    <x v="0"/>
    <x v="9"/>
    <x v="999"/>
    <x v="15"/>
    <x v="38"/>
    <x v="1"/>
    <s v="Lounge, Microbrewery"/>
    <x v="17"/>
    <s v=" Microbrewery"/>
    <x v="311"/>
    <x v="19"/>
    <s v=" Continental"/>
    <s v=" Chinese"/>
    <m/>
    <m/>
    <m/>
    <m/>
    <m/>
    <s v="Tandoori Chicken, Fish Chilli, Cocktails, Pizza, Craft Beer, Chaat, Long Island Iced Tea"/>
    <x v="619"/>
    <s v=" Fish Chilli"/>
    <s v=" Cocktails"/>
    <s v=" Pizza"/>
    <s v=" Craft Beer"/>
    <s v=" Chaat"/>
    <s v=" Long Island Iced Tea"/>
    <n v="2000"/>
  </r>
  <r>
    <s v="Retreat Restaurant"/>
    <x v="0"/>
    <x v="0"/>
    <x v="3"/>
    <x v="118"/>
    <x v="20"/>
    <x v="53"/>
    <x v="1"/>
    <s v="Casual Dining"/>
    <x v="5"/>
    <m/>
    <x v="22"/>
    <x v="7"/>
    <s v=" North Indian"/>
    <m/>
    <m/>
    <m/>
    <m/>
    <m/>
    <m/>
    <s v="Tandoori Chicken, Ghee Rice, Dal Fry"/>
    <x v="619"/>
    <s v=" Ghee Rice"/>
    <s v=" Dal Fry"/>
    <m/>
    <m/>
    <m/>
    <m/>
    <n v="500"/>
  </r>
  <r>
    <s v="Parika Multicuisine Restaurant"/>
    <x v="0"/>
    <x v="1"/>
    <x v="9"/>
    <x v="734"/>
    <x v="26"/>
    <x v="28"/>
    <x v="0"/>
    <s v="Casual Dining"/>
    <x v="5"/>
    <m/>
    <x v="309"/>
    <x v="19"/>
    <s v=" Chinese"/>
    <s v=" Mughlai"/>
    <m/>
    <m/>
    <m/>
    <m/>
    <m/>
    <s v="Tandoori Chicken, Kheer, Chicken Tikka, Butter Naan, Sweet Lassi, Caramel Custard, Panipuri"/>
    <x v="619"/>
    <s v=" Kheer"/>
    <s v=" Chicken Tikka"/>
    <s v=" Butter Naan"/>
    <s v=" Sweet Lassi"/>
    <s v=" Caramel Custard"/>
    <s v=" Panipuri"/>
    <n v="1200"/>
  </r>
  <r>
    <s v="Food Zone"/>
    <x v="0"/>
    <x v="0"/>
    <x v="3"/>
    <x v="741"/>
    <x v="25"/>
    <x v="81"/>
    <x v="0"/>
    <s v="Quick Bites"/>
    <x v="0"/>
    <m/>
    <x v="49"/>
    <x v="19"/>
    <s v=" Chinese"/>
    <m/>
    <m/>
    <m/>
    <m/>
    <m/>
    <m/>
    <s v="Tandoori Chicken, Masala Tikka"/>
    <x v="619"/>
    <s v=" Masala Tikka"/>
    <m/>
    <m/>
    <m/>
    <m/>
    <m/>
    <n v="400"/>
  </r>
  <r>
    <s v="Basmati Delights"/>
    <x v="0"/>
    <x v="0"/>
    <x v="15"/>
    <x v="767"/>
    <x v="17"/>
    <x v="10"/>
    <x v="1"/>
    <s v="Delivery"/>
    <x v="7"/>
    <m/>
    <x v="2295"/>
    <x v="5"/>
    <s v=" Chinese"/>
    <s v=" Mughlai"/>
    <s v=" Fast Food"/>
    <s v=" Kebab"/>
    <m/>
    <m/>
    <m/>
    <s v="Tandoori Chicken, Mutton Biryani, Andhra Biryani, Raita, Hyderabadi Dum Biryani, Chicken Boneless Biryani, Vegetable Biryani"/>
    <x v="619"/>
    <s v=" Mutton Biryani"/>
    <s v=" Andhra Biryani"/>
    <s v=" Raita"/>
    <s v=" Hyderabadi Dum Biryani"/>
    <s v=" Chicken Boneless Biryani"/>
    <s v=" Vegetable Biryani"/>
    <n v="500"/>
  </r>
  <r>
    <s v="Pista House"/>
    <x v="1"/>
    <x v="0"/>
    <x v="15"/>
    <x v="82"/>
    <x v="8"/>
    <x v="31"/>
    <x v="1"/>
    <s v="Casual Dining"/>
    <x v="5"/>
    <m/>
    <x v="155"/>
    <x v="19"/>
    <s v=" Biryani"/>
    <m/>
    <m/>
    <m/>
    <m/>
    <m/>
    <m/>
    <s v="Tandoori Chicken, Mutton Biryani, Sea Food, Hyderabadi Style Biryani, Chicken Biryani, Mutton Haleem, Fish"/>
    <x v="619"/>
    <s v=" Mutton Biryani"/>
    <s v=" Sea Food"/>
    <s v=" Hyderabadi Style Biryani"/>
    <s v=" Chicken Biryani"/>
    <s v=" Mutton Haleem"/>
    <s v=" Fish"/>
    <n v="0"/>
  </r>
  <r>
    <s v="Baluchi - The Lalit Ashok Bangalore"/>
    <x v="1"/>
    <x v="1"/>
    <x v="15"/>
    <x v="105"/>
    <x v="20"/>
    <x v="76"/>
    <x v="0"/>
    <s v="Fine Dining"/>
    <x v="10"/>
    <m/>
    <x v="2296"/>
    <x v="19"/>
    <s v=" Kashmiri"/>
    <s v=" Mughlai"/>
    <m/>
    <m/>
    <m/>
    <m/>
    <m/>
    <s v="Tandoori Chicken, Nalli Nihari, Rose Kulfi, Roti, Biryani, Raita, Thali"/>
    <x v="619"/>
    <s v=" Nalli Nihari"/>
    <s v=" Rose Kulfi"/>
    <s v=" Roti"/>
    <s v=" Biryani"/>
    <s v=" Raita"/>
    <s v=" Thali"/>
    <n v="3700"/>
  </r>
  <r>
    <s v="WYT RestroPub"/>
    <x v="1"/>
    <x v="0"/>
    <x v="18"/>
    <x v="377"/>
    <x v="22"/>
    <x v="29"/>
    <x v="4"/>
    <s v="Pub"/>
    <x v="19"/>
    <m/>
    <x v="49"/>
    <x v="19"/>
    <s v=" Chinese"/>
    <m/>
    <m/>
    <m/>
    <m/>
    <m/>
    <m/>
    <s v="Tandoori Chicken, Onion Rings, Masala Peanuts, Draught Beer, Panneer Butter Masala, Cocktails"/>
    <x v="619"/>
    <s v=" Onion Rings"/>
    <s v=" Masala Peanuts"/>
    <s v=" Draught Beer"/>
    <s v=" Panneer Butter Masala"/>
    <s v=" Cocktails"/>
    <m/>
    <n v="1000"/>
  </r>
  <r>
    <s v="Danny Lambas Punjabi Dhaba"/>
    <x v="0"/>
    <x v="0"/>
    <x v="4"/>
    <x v="134"/>
    <x v="22"/>
    <x v="56"/>
    <x v="1"/>
    <s v="Casual Dining"/>
    <x v="5"/>
    <m/>
    <x v="50"/>
    <x v="19"/>
    <s v=" Chinese"/>
    <s v=" Biryani"/>
    <m/>
    <m/>
    <m/>
    <m/>
    <m/>
    <s v="Tandoori Chicken, Paneer Makhani, Mutton Roganjosh, Paratha, Aloo Jeera, Butter Chicken"/>
    <x v="619"/>
    <s v=" Paneer Makhani"/>
    <s v=" Mutton Roganjosh"/>
    <s v=" Paratha"/>
    <s v=" Aloo Jeera"/>
    <s v=" Butter Chicken"/>
    <m/>
    <n v="600"/>
  </r>
  <r>
    <s v="Barbeque Delight"/>
    <x v="0"/>
    <x v="0"/>
    <x v="9"/>
    <x v="44"/>
    <x v="18"/>
    <x v="45"/>
    <x v="1"/>
    <s v="Casual Dining"/>
    <x v="5"/>
    <m/>
    <x v="2297"/>
    <x v="26"/>
    <s v=" Kerala"/>
    <s v=" North Indian"/>
    <s v=" Chinese"/>
    <s v=" BBQ"/>
    <m/>
    <m/>
    <m/>
    <s v="Tandoori Chicken, Paratha"/>
    <x v="619"/>
    <s v=" Paratha"/>
    <m/>
    <m/>
    <m/>
    <m/>
    <m/>
    <n v="800"/>
  </r>
  <r>
    <s v="The Chef's Kitchen"/>
    <x v="0"/>
    <x v="0"/>
    <x v="9"/>
    <x v="302"/>
    <x v="14"/>
    <x v="54"/>
    <x v="0"/>
    <s v="Casual Dining"/>
    <x v="5"/>
    <m/>
    <x v="126"/>
    <x v="8"/>
    <s v=" North Indian"/>
    <s v=" Chinese"/>
    <m/>
    <m/>
    <m/>
    <m/>
    <m/>
    <s v="Tandoori Chicken, Pasta, Fish Curry, Honey Chilli Chicken, Noodles, Chicken Biryani, Kadai Paneer"/>
    <x v="619"/>
    <s v=" Pasta"/>
    <s v=" Fish Curry"/>
    <s v=" Honey Chilli Chicken"/>
    <s v=" Noodles"/>
    <s v=" Chicken Biryani"/>
    <s v=" Kadai Paneer"/>
    <n v="800"/>
  </r>
  <r>
    <s v="Desi Dawat"/>
    <x v="0"/>
    <x v="0"/>
    <x v="3"/>
    <x v="673"/>
    <x v="12"/>
    <x v="1"/>
    <x v="1"/>
    <s v="Quick Bites"/>
    <x v="0"/>
    <m/>
    <x v="163"/>
    <x v="19"/>
    <s v=" Fast Food"/>
    <m/>
    <m/>
    <m/>
    <m/>
    <m/>
    <m/>
    <s v="Tandoori Chicken, Rolls"/>
    <x v="619"/>
    <s v=" Rolls"/>
    <m/>
    <m/>
    <m/>
    <m/>
    <m/>
    <n v="400"/>
  </r>
  <r>
    <s v="Roomali"/>
    <x v="1"/>
    <x v="1"/>
    <x v="15"/>
    <x v="194"/>
    <x v="22"/>
    <x v="30"/>
    <x v="0"/>
    <s v="Casual Dining"/>
    <x v="5"/>
    <m/>
    <x v="48"/>
    <x v="19"/>
    <m/>
    <m/>
    <m/>
    <m/>
    <m/>
    <m/>
    <m/>
    <s v="Tandoori Chicken, Rumali Roti, Butter Chicken, Malai Kofta, Chicken Curry, Palak Paneer, Chicken Biryani"/>
    <x v="619"/>
    <s v=" Rumali Roti"/>
    <s v=" Butter Chicken"/>
    <s v=" Malai Kofta"/>
    <s v=" Chicken Curry"/>
    <s v=" Palak Paneer"/>
    <s v=" Chicken Biryani"/>
    <n v="1300"/>
  </r>
  <r>
    <s v="Raj Darbar"/>
    <x v="0"/>
    <x v="0"/>
    <x v="3"/>
    <x v="52"/>
    <x v="6"/>
    <x v="38"/>
    <x v="1"/>
    <s v="Casual Dining"/>
    <x v="5"/>
    <m/>
    <x v="157"/>
    <x v="19"/>
    <s v=" Chinese"/>
    <s v=" Bengali"/>
    <m/>
    <m/>
    <m/>
    <m/>
    <m/>
    <s v="Tandoori Chicken, Thali"/>
    <x v="619"/>
    <s v=" Thali"/>
    <m/>
    <m/>
    <m/>
    <m/>
    <m/>
    <n v="800"/>
  </r>
  <r>
    <s v="Birbal Darbar"/>
    <x v="1"/>
    <x v="0"/>
    <x v="12"/>
    <x v="1000"/>
    <x v="27"/>
    <x v="20"/>
    <x v="1"/>
    <s v="Casual Dining"/>
    <x v="5"/>
    <m/>
    <x v="50"/>
    <x v="19"/>
    <s v=" Chinese"/>
    <s v=" Biryani"/>
    <m/>
    <m/>
    <m/>
    <m/>
    <m/>
    <s v="Tandoori Chicken, Veg Kolhapuri, Jal-jeera, Chicken Biryani, Vegetable Biryani, Masala Papad, Dal Makhani"/>
    <x v="619"/>
    <s v=" Veg Kolhapuri"/>
    <s v=" Jal-jeera"/>
    <s v=" Chicken Biryani"/>
    <s v=" Vegetable Biryani"/>
    <s v=" Masala Papad"/>
    <s v=" Dal Makhani"/>
    <n v="600"/>
  </r>
  <r>
    <s v="Chord Road Resto-Bar"/>
    <x v="1"/>
    <x v="0"/>
    <x v="6"/>
    <x v="91"/>
    <x v="25"/>
    <x v="68"/>
    <x v="0"/>
    <s v="Casual Dining, Lounge"/>
    <x v="5"/>
    <s v=" Lounge"/>
    <x v="58"/>
    <x v="19"/>
    <s v=" South Indian"/>
    <s v=" Chinese"/>
    <m/>
    <m/>
    <m/>
    <m/>
    <m/>
    <s v="Tandoori Fish"/>
    <x v="620"/>
    <m/>
    <m/>
    <m/>
    <m/>
    <m/>
    <m/>
    <n v="1000"/>
  </r>
  <r>
    <s v="Mad Over Fries"/>
    <x v="0"/>
    <x v="0"/>
    <x v="5"/>
    <x v="61"/>
    <x v="23"/>
    <x v="72"/>
    <x v="1"/>
    <s v="Quick Bites"/>
    <x v="0"/>
    <m/>
    <x v="201"/>
    <x v="10"/>
    <s v=" Beverages"/>
    <m/>
    <m/>
    <m/>
    <m/>
    <m/>
    <m/>
    <s v="Tandoori Fries, Pizza Fries"/>
    <x v="621"/>
    <s v=" Pizza Fries"/>
    <m/>
    <m/>
    <m/>
    <m/>
    <m/>
    <n v="350"/>
  </r>
  <r>
    <s v="Messy Bowl"/>
    <x v="1"/>
    <x v="0"/>
    <x v="9"/>
    <x v="47"/>
    <x v="0"/>
    <x v="0"/>
    <x v="0"/>
    <s v="Quick Bites"/>
    <x v="0"/>
    <m/>
    <x v="201"/>
    <x v="10"/>
    <s v=" Beverages"/>
    <m/>
    <m/>
    <m/>
    <m/>
    <m/>
    <m/>
    <s v="Tandoori Maggi, Paneer Sizzler, Pasta, Pizza, Butter Garlic Fries, Peri Peri Maggi, Garlic Maggi"/>
    <x v="622"/>
    <s v=" Paneer Sizzler"/>
    <s v=" Pasta"/>
    <s v=" Pizza"/>
    <s v=" Butter Garlic Fries"/>
    <s v=" Peri Peri Maggi"/>
    <s v=" Garlic Maggi"/>
    <n v="500"/>
  </r>
  <r>
    <s v="HOMMS"/>
    <x v="0"/>
    <x v="0"/>
    <x v="17"/>
    <x v="199"/>
    <x v="5"/>
    <x v="19"/>
    <x v="1"/>
    <s v="Quick Bites"/>
    <x v="0"/>
    <m/>
    <x v="2298"/>
    <x v="7"/>
    <s v=" Beverages"/>
    <s v=" Momos"/>
    <s v=" Thai"/>
    <m/>
    <m/>
    <m/>
    <m/>
    <s v="Tandoori Momos, Pasta, Afghani Momos, Chicken Wings, Roasted Chilli"/>
    <x v="623"/>
    <s v=" Pasta"/>
    <s v=" Afghani Momos"/>
    <s v=" Chicken Wings"/>
    <s v=" Roasted Chilli"/>
    <m/>
    <m/>
    <n v="300"/>
  </r>
  <r>
    <s v="Wakhra Swaad"/>
    <x v="0"/>
    <x v="0"/>
    <x v="5"/>
    <x v="92"/>
    <x v="7"/>
    <x v="13"/>
    <x v="0"/>
    <s v="Quick Bites"/>
    <x v="0"/>
    <m/>
    <x v="2299"/>
    <x v="19"/>
    <s v=" Biryani"/>
    <s v=" Rolls"/>
    <s v=" Beverages"/>
    <m/>
    <m/>
    <m/>
    <m/>
    <s v="Tandoori Roti, Soya Chaap"/>
    <x v="624"/>
    <s v=" Soya Chaap"/>
    <m/>
    <m/>
    <m/>
    <m/>
    <m/>
    <n v="300"/>
  </r>
  <r>
    <s v="AB's - Absolute Barbecues"/>
    <x v="1"/>
    <x v="1"/>
    <x v="26"/>
    <x v="1001"/>
    <x v="11"/>
    <x v="10"/>
    <x v="0"/>
    <s v="Casual Dining"/>
    <x v="5"/>
    <m/>
    <x v="2300"/>
    <x v="63"/>
    <s v=" Mediterranean"/>
    <s v=" North Indian"/>
    <s v=" BBQ"/>
    <m/>
    <m/>
    <m/>
    <m/>
    <s v="Tangdi Chicken, Bbq Buffet, Chocolate Icecreams, Kofta Curry, Mutton Seekh Kabab, Paneer Curry, Mutton Keema"/>
    <x v="625"/>
    <s v=" Bbq Buffet"/>
    <s v=" Chocolate Icecreams"/>
    <s v=" Kofta Curry"/>
    <s v=" Mutton Seekh Kabab"/>
    <s v=" Paneer Curry"/>
    <s v=" Mutton Keema"/>
    <n v="1600"/>
  </r>
  <r>
    <s v="Richie Rich"/>
    <x v="0"/>
    <x v="0"/>
    <x v="15"/>
    <x v="599"/>
    <x v="22"/>
    <x v="37"/>
    <x v="1"/>
    <s v="Dessert Parlor, Quick Bites"/>
    <x v="4"/>
    <s v=" Quick Bites"/>
    <x v="2301"/>
    <x v="9"/>
    <s v=" Beverages"/>
    <s v=" Fast Food"/>
    <s v=" Ice Cream"/>
    <m/>
    <m/>
    <m/>
    <m/>
    <s v="Tawa Pulav, Faluda, Pav Bhaji, Ice Cream Sundae, Brownie, Hot Chocolate Fudge, Fruit Salad"/>
    <x v="626"/>
    <s v=" Faluda"/>
    <s v=" Pav Bhaji"/>
    <s v=" Ice Cream Sundae"/>
    <s v=" Brownie"/>
    <s v=" Hot Chocolate Fudge"/>
    <s v=" Fruit Salad"/>
    <n v="450"/>
  </r>
  <r>
    <s v="Idly Pidly"/>
    <x v="0"/>
    <x v="0"/>
    <x v="6"/>
    <x v="688"/>
    <x v="1"/>
    <x v="8"/>
    <x v="1"/>
    <s v="Quick Bites"/>
    <x v="0"/>
    <m/>
    <x v="66"/>
    <x v="23"/>
    <m/>
    <m/>
    <m/>
    <m/>
    <m/>
    <m/>
    <m/>
    <s v="Tea"/>
    <x v="627"/>
    <m/>
    <m/>
    <m/>
    <m/>
    <m/>
    <m/>
    <n v="250"/>
  </r>
  <r>
    <s v="Chai Galli"/>
    <x v="0"/>
    <x v="0"/>
    <x v="22"/>
    <x v="552"/>
    <x v="17"/>
    <x v="45"/>
    <x v="0"/>
    <s v="Cafe"/>
    <x v="6"/>
    <m/>
    <x v="2302"/>
    <x v="6"/>
    <s v=" Tea"/>
    <s v=" Street Food"/>
    <m/>
    <m/>
    <m/>
    <m/>
    <m/>
    <s v="Tea, Chai, Margherita Pizza, Sandwiches, Corn Sandwich, Paneer Parantha, Brownie"/>
    <x v="627"/>
    <s v=" Chai"/>
    <s v=" Margherita Pizza"/>
    <s v=" Sandwiches"/>
    <s v=" Corn Sandwich"/>
    <s v=" Paneer Parantha"/>
    <s v=" Brownie"/>
    <n v="450"/>
  </r>
  <r>
    <s v="Bun Town"/>
    <x v="0"/>
    <x v="0"/>
    <x v="15"/>
    <x v="285"/>
    <x v="12"/>
    <x v="10"/>
    <x v="3"/>
    <s v="Cafe, Bakery"/>
    <x v="6"/>
    <s v=" Bakery"/>
    <x v="19"/>
    <x v="6"/>
    <s v=" Bakery"/>
    <m/>
    <m/>
    <m/>
    <m/>
    <m/>
    <m/>
    <s v="Tea, Chocolate Muffin, Veg Burger, Coffee, Burgers, Brownie, Donut"/>
    <x v="627"/>
    <s v=" Chocolate Muffin"/>
    <s v=" Veg Burger"/>
    <s v=" Coffee"/>
    <s v=" Burgers"/>
    <s v=" Brownie"/>
    <s v=" Donut"/>
    <n v="500"/>
  </r>
  <r>
    <s v="Tapri By The Corner"/>
    <x v="0"/>
    <x v="0"/>
    <x v="12"/>
    <x v="486"/>
    <x v="6"/>
    <x v="45"/>
    <x v="1"/>
    <s v="Quick Bites"/>
    <x v="0"/>
    <m/>
    <x v="28"/>
    <x v="10"/>
    <m/>
    <m/>
    <m/>
    <m/>
    <m/>
    <m/>
    <m/>
    <s v="Tea, Chole, Khichda, Butter Paneer, Paneer Bhurji, Paratha, Masala Chai"/>
    <x v="627"/>
    <s v=" Chole"/>
    <s v=" Khichda"/>
    <s v=" Butter Paneer"/>
    <s v=" Paneer Bhurji"/>
    <s v=" Paratha"/>
    <s v=" Masala Chai"/>
    <n v="250"/>
  </r>
  <r>
    <s v="Cafe 99 Kerala Mess"/>
    <x v="0"/>
    <x v="0"/>
    <x v="15"/>
    <x v="24"/>
    <x v="14"/>
    <x v="54"/>
    <x v="0"/>
    <s v="Quick Bites"/>
    <x v="0"/>
    <m/>
    <x v="2303"/>
    <x v="29"/>
    <s v=" Biryani"/>
    <s v=" Seafood"/>
    <s v=" North Indian"/>
    <m/>
    <m/>
    <m/>
    <m/>
    <s v="Tea, Coffee, Kadala Curry, Chicken Dum Biryani, Shawarma, Ghee Rice, Chicken Kebab"/>
    <x v="627"/>
    <s v=" Coffee"/>
    <s v=" Kadala Curry"/>
    <s v=" Chicken Dum Biryani"/>
    <s v=" Shawarma"/>
    <s v=" Ghee Rice"/>
    <s v=" Chicken Kebab"/>
    <n v="500"/>
  </r>
  <r>
    <s v="Sagar Fast Food"/>
    <x v="0"/>
    <x v="0"/>
    <x v="15"/>
    <x v="72"/>
    <x v="6"/>
    <x v="48"/>
    <x v="0"/>
    <s v="Quick Bites"/>
    <x v="0"/>
    <m/>
    <x v="667"/>
    <x v="23"/>
    <s v=" North Indian"/>
    <s v=" Fast Food"/>
    <m/>
    <m/>
    <m/>
    <m/>
    <m/>
    <s v="Tea, Coffee, Neer Dosa, Gajar Ka Halwa, Thali, Chaat, Cheese Dosa"/>
    <x v="627"/>
    <s v=" Coffee"/>
    <s v=" Neer Dosa"/>
    <s v=" Gajar Ka Halwa"/>
    <s v=" Thali"/>
    <s v=" Chaat"/>
    <s v=" Cheese Dosa"/>
    <n v="300"/>
  </r>
  <r>
    <s v="The Flying Cup"/>
    <x v="0"/>
    <x v="0"/>
    <x v="14"/>
    <x v="271"/>
    <x v="27"/>
    <x v="20"/>
    <x v="1"/>
    <s v="Quick Bites"/>
    <x v="0"/>
    <m/>
    <x v="1859"/>
    <x v="4"/>
    <s v=" Fast Food"/>
    <s v=" Tea"/>
    <m/>
    <m/>
    <m/>
    <m/>
    <m/>
    <s v="Tea, Coffee, Sabudana Khichdi, Samosa, Sandwiches, Onion Pakoda, Khichda"/>
    <x v="627"/>
    <s v=" Coffee"/>
    <s v=" Sabudana Khichdi"/>
    <s v=" Samosa"/>
    <s v=" Sandwiches"/>
    <s v=" Onion Pakoda"/>
    <s v=" Khichda"/>
    <n v="150"/>
  </r>
  <r>
    <s v="Udupi Vaibhav"/>
    <x v="1"/>
    <x v="0"/>
    <x v="12"/>
    <x v="91"/>
    <x v="21"/>
    <x v="19"/>
    <x v="0"/>
    <s v="Casual Dining"/>
    <x v="5"/>
    <m/>
    <x v="115"/>
    <x v="7"/>
    <s v=" North Indian"/>
    <s v=" South Indian"/>
    <m/>
    <m/>
    <m/>
    <m/>
    <m/>
    <s v="Tea, Filter Coffee, Curd Rice, Cheese Masala Dosa, Idli Vada"/>
    <x v="627"/>
    <s v=" Filter Coffee"/>
    <s v=" Curd Rice"/>
    <s v=" Cheese Masala Dosa"/>
    <s v=" Idli Vada"/>
    <m/>
    <m/>
    <n v="400"/>
  </r>
  <r>
    <s v="MDP Coffee House"/>
    <x v="1"/>
    <x v="0"/>
    <x v="9"/>
    <x v="62"/>
    <x v="12"/>
    <x v="3"/>
    <x v="0"/>
    <s v="Quick Bites"/>
    <x v="0"/>
    <m/>
    <x v="66"/>
    <x v="23"/>
    <m/>
    <m/>
    <m/>
    <m/>
    <m/>
    <m/>
    <m/>
    <s v="Tea, Kharabath, Filter Coffee, Idli"/>
    <x v="627"/>
    <s v=" Kharabath"/>
    <s v=" Filter Coffee"/>
    <s v=" Idli"/>
    <m/>
    <m/>
    <m/>
    <n v="200"/>
  </r>
  <r>
    <s v="Chaipatty"/>
    <x v="1"/>
    <x v="0"/>
    <x v="7"/>
    <x v="1002"/>
    <x v="10"/>
    <x v="56"/>
    <x v="2"/>
    <s v="Cafe"/>
    <x v="6"/>
    <m/>
    <x v="18"/>
    <x v="6"/>
    <m/>
    <m/>
    <m/>
    <m/>
    <m/>
    <m/>
    <m/>
    <s v="Tea, Maggi, Omelette, Kullad Chai, Chicken Sausages, Momos, Masala Chai"/>
    <x v="627"/>
    <s v=" Maggi"/>
    <s v=" Omelette"/>
    <s v=" Kullad Chai"/>
    <s v=" Chicken Sausages"/>
    <s v=" Momos"/>
    <s v=" Masala Chai"/>
    <n v="0"/>
  </r>
  <r>
    <s v="Tattva Cafe"/>
    <x v="1"/>
    <x v="0"/>
    <x v="13"/>
    <x v="646"/>
    <x v="17"/>
    <x v="38"/>
    <x v="3"/>
    <s v="Cafe"/>
    <x v="6"/>
    <m/>
    <x v="18"/>
    <x v="6"/>
    <m/>
    <m/>
    <m/>
    <m/>
    <m/>
    <m/>
    <m/>
    <s v="Tea, Masala Chai, Filter Coffee, Sandwich, Burgers, Orange Juice, Poha"/>
    <x v="627"/>
    <s v=" Masala Chai"/>
    <s v=" Filter Coffee"/>
    <s v=" Sandwich"/>
    <s v=" Burgers"/>
    <s v=" Orange Juice"/>
    <s v=" Poha"/>
    <n v="450"/>
  </r>
  <r>
    <s v="Kettle On"/>
    <x v="0"/>
    <x v="0"/>
    <x v="3"/>
    <x v="277"/>
    <x v="7"/>
    <x v="13"/>
    <x v="0"/>
    <s v="Quick Bites"/>
    <x v="0"/>
    <m/>
    <x v="897"/>
    <x v="10"/>
    <s v=" Sandwich"/>
    <s v=" Beverages"/>
    <m/>
    <m/>
    <m/>
    <m/>
    <m/>
    <s v="Tea, Masala Poha, Chicken Roll, Pasta"/>
    <x v="627"/>
    <s v=" Masala Poha"/>
    <s v=" Chicken Roll"/>
    <s v=" Pasta"/>
    <m/>
    <m/>
    <m/>
    <n v="400"/>
  </r>
  <r>
    <s v="Infinitea Tea Room &amp; Tea Store"/>
    <x v="0"/>
    <x v="1"/>
    <x v="21"/>
    <x v="1003"/>
    <x v="22"/>
    <x v="40"/>
    <x v="3"/>
    <s v="Casual Dining, Cafe"/>
    <x v="5"/>
    <s v=" Cafe"/>
    <x v="2304"/>
    <x v="8"/>
    <s v=" Cafe"/>
    <s v=" Desserts"/>
    <s v=" Salad"/>
    <s v=" Momos"/>
    <m/>
    <m/>
    <m/>
    <s v="Tea, Momos, Tiramisu, Sandwiches, Pesto Pasta, Sandwich, Chips"/>
    <x v="627"/>
    <s v=" Momos"/>
    <s v=" Tiramisu"/>
    <s v=" Sandwiches"/>
    <s v=" Pesto Pasta"/>
    <s v=" Sandwich"/>
    <s v=" Chips"/>
    <n v="1000"/>
  </r>
  <r>
    <s v="Kullad Cafe"/>
    <x v="0"/>
    <x v="0"/>
    <x v="10"/>
    <x v="522"/>
    <x v="11"/>
    <x v="10"/>
    <x v="1"/>
    <s v="Cafe"/>
    <x v="6"/>
    <m/>
    <x v="2305"/>
    <x v="19"/>
    <s v=" Cafe"/>
    <s v=" Fast Food"/>
    <s v=" Beverages"/>
    <m/>
    <m/>
    <m/>
    <m/>
    <s v="Tea, Paratha, Poha, Coffee, Chai, Sandwiches, Maggi"/>
    <x v="627"/>
    <s v=" Paratha"/>
    <s v=" Poha"/>
    <s v=" Coffee"/>
    <s v=" Chai"/>
    <s v=" Sandwiches"/>
    <s v=" Maggi"/>
    <n v="200"/>
  </r>
  <r>
    <s v="Sixth Avenue Cafe And Patisserie"/>
    <x v="1"/>
    <x v="0"/>
    <x v="17"/>
    <x v="218"/>
    <x v="6"/>
    <x v="45"/>
    <x v="2"/>
    <s v="Cafe, Dessert Parlor"/>
    <x v="6"/>
    <s v=" Dessert Parlor"/>
    <x v="1138"/>
    <x v="6"/>
    <s v=" Italian"/>
    <s v=" Desserts"/>
    <m/>
    <m/>
    <m/>
    <m/>
    <m/>
    <s v="Tea, Pasta, Chocolate Bomb, Waffles, Fries, Burgers, Chocolate Lava Cake"/>
    <x v="627"/>
    <s v=" Pasta"/>
    <s v=" Chocolate Bomb"/>
    <s v=" Waffles"/>
    <s v=" Fries"/>
    <s v=" Burgers"/>
    <s v=" Chocolate Lava Cake"/>
    <n v="600"/>
  </r>
  <r>
    <s v="The Mad Teapot"/>
    <x v="1"/>
    <x v="1"/>
    <x v="12"/>
    <x v="328"/>
    <x v="10"/>
    <x v="56"/>
    <x v="0"/>
    <s v="Cafe"/>
    <x v="6"/>
    <m/>
    <x v="18"/>
    <x v="6"/>
    <m/>
    <m/>
    <m/>
    <m/>
    <m/>
    <m/>
    <m/>
    <s v="Tea, Pasta, Sandwiches, Hot Chocolate, Sandwich, Pizza, Spaghetti"/>
    <x v="627"/>
    <s v=" Pasta"/>
    <s v=" Sandwiches"/>
    <s v=" Hot Chocolate"/>
    <s v=" Sandwich"/>
    <s v=" Pizza"/>
    <s v=" Spaghetti"/>
    <n v="850"/>
  </r>
  <r>
    <s v="Breads and Banter"/>
    <x v="1"/>
    <x v="1"/>
    <x v="21"/>
    <x v="143"/>
    <x v="21"/>
    <x v="41"/>
    <x v="2"/>
    <s v="Cafe, Bakery"/>
    <x v="6"/>
    <s v=" Bakery"/>
    <x v="2306"/>
    <x v="6"/>
    <s v=" Bakery"/>
    <s v=" Fast Food"/>
    <m/>
    <m/>
    <m/>
    <m/>
    <m/>
    <s v="Tea, Pizza, New York Cheesecake, Hot Chocolate, Sandwiches, Sunday Brunch"/>
    <x v="627"/>
    <s v=" Pizza"/>
    <s v=" New York Cheesecake"/>
    <s v=" Hot Chocolate"/>
    <s v=" Sandwiches"/>
    <s v=" Sunday Brunch"/>
    <m/>
    <n v="400"/>
  </r>
  <r>
    <s v="Cup Chronicles Cafe"/>
    <x v="0"/>
    <x v="1"/>
    <x v="10"/>
    <x v="54"/>
    <x v="24"/>
    <x v="56"/>
    <x v="3"/>
    <s v="Quick Bites"/>
    <x v="0"/>
    <m/>
    <x v="2307"/>
    <x v="8"/>
    <s v=" Desserts"/>
    <s v=" Beverages"/>
    <m/>
    <m/>
    <m/>
    <m/>
    <m/>
    <s v="Tea, Sandwiches"/>
    <x v="627"/>
    <s v=" Sandwiches"/>
    <m/>
    <m/>
    <m/>
    <m/>
    <m/>
    <n v="450"/>
  </r>
  <r>
    <s v="Teapoy Mutiny"/>
    <x v="0"/>
    <x v="0"/>
    <x v="12"/>
    <x v="134"/>
    <x v="13"/>
    <x v="70"/>
    <x v="0"/>
    <s v="Cafe"/>
    <x v="6"/>
    <m/>
    <x v="2308"/>
    <x v="6"/>
    <s v=" Continental"/>
    <s v=" American"/>
    <s v=" Beverages"/>
    <m/>
    <m/>
    <m/>
    <m/>
    <s v="Tea, Sandwiches, Coffee, French Fries, Cheese Sandwich, Hot Chocolate"/>
    <x v="627"/>
    <s v=" Sandwiches"/>
    <s v=" Coffee"/>
    <s v=" French Fries"/>
    <s v=" Cheese Sandwich"/>
    <s v=" Hot Chocolate"/>
    <m/>
    <n v="500"/>
  </r>
  <r>
    <s v="Adukkala Restaurant"/>
    <x v="0"/>
    <x v="0"/>
    <x v="6"/>
    <x v="125"/>
    <x v="13"/>
    <x v="55"/>
    <x v="1"/>
    <s v="Casual Dining"/>
    <x v="5"/>
    <m/>
    <x v="143"/>
    <x v="29"/>
    <m/>
    <m/>
    <m/>
    <m/>
    <m/>
    <m/>
    <m/>
    <s v="Tea, Shawarma, Egg Roast, Biryani, Appam"/>
    <x v="627"/>
    <s v=" Shawarma"/>
    <s v=" Egg Roast"/>
    <s v=" Biryani"/>
    <s v=" Appam"/>
    <m/>
    <m/>
    <n v="600"/>
  </r>
  <r>
    <s v="Sendhoor Coffee"/>
    <x v="1"/>
    <x v="0"/>
    <x v="10"/>
    <x v="77"/>
    <x v="10"/>
    <x v="56"/>
    <x v="0"/>
    <s v="Quick Bites"/>
    <x v="0"/>
    <m/>
    <x v="2309"/>
    <x v="77"/>
    <s v=" Street Food"/>
    <m/>
    <m/>
    <m/>
    <m/>
    <m/>
    <m/>
    <s v="Tea, Tomato Rice, Filter Coffee, Idli, Biryani"/>
    <x v="627"/>
    <s v=" Tomato Rice"/>
    <s v=" Filter Coffee"/>
    <s v=" Idli"/>
    <s v=" Biryani"/>
    <m/>
    <m/>
    <n v="150"/>
  </r>
  <r>
    <s v="Sankranthi Veg Restaurant"/>
    <x v="0"/>
    <x v="0"/>
    <x v="11"/>
    <x v="354"/>
    <x v="6"/>
    <x v="10"/>
    <x v="1"/>
    <s v="Casual Dining"/>
    <x v="5"/>
    <m/>
    <x v="73"/>
    <x v="23"/>
    <s v=" North Indian"/>
    <s v=" Chinese"/>
    <m/>
    <m/>
    <m/>
    <m/>
    <m/>
    <s v="Tea, Vada Sambar, Masala Dosa"/>
    <x v="627"/>
    <s v=" Vada Sambar"/>
    <s v=" Masala Dosa"/>
    <m/>
    <m/>
    <m/>
    <m/>
    <n v="600"/>
  </r>
  <r>
    <s v="Sanjeevini Veg"/>
    <x v="1"/>
    <x v="0"/>
    <x v="10"/>
    <x v="49"/>
    <x v="7"/>
    <x v="13"/>
    <x v="0"/>
    <s v="Quick Bites"/>
    <x v="0"/>
    <m/>
    <x v="66"/>
    <x v="23"/>
    <m/>
    <m/>
    <m/>
    <m/>
    <m/>
    <m/>
    <m/>
    <s v="Tea, Vada, Fruit Juices, Filter Coffee"/>
    <x v="627"/>
    <s v=" Vada"/>
    <s v=" Fruit Juices"/>
    <s v=" Filter Coffee"/>
    <m/>
    <m/>
    <m/>
    <n v="200"/>
  </r>
  <r>
    <s v="Tea Villa Cafe"/>
    <x v="1"/>
    <x v="1"/>
    <x v="21"/>
    <x v="675"/>
    <x v="2"/>
    <x v="3"/>
    <x v="2"/>
    <s v="Cafe, Casual Dining"/>
    <x v="6"/>
    <s v=" Casual Dining"/>
    <x v="2310"/>
    <x v="6"/>
    <s v=" Continental"/>
    <s v=" Mediterranean"/>
    <s v=" Italian"/>
    <s v=" Desserts"/>
    <m/>
    <m/>
    <m/>
    <s v="Tea, Waffles, Coffee, Nutella Waffle, Pizza, Wedges, Pasta"/>
    <x v="627"/>
    <s v=" Waffles"/>
    <s v=" Coffee"/>
    <s v=" Nutella Waffle"/>
    <s v=" Pizza"/>
    <s v=" Wedges"/>
    <s v=" Pasta"/>
    <n v="800"/>
  </r>
  <r>
    <s v="Biere Societee"/>
    <x v="1"/>
    <x v="1"/>
    <x v="14"/>
    <x v="179"/>
    <x v="21"/>
    <x v="42"/>
    <x v="4"/>
    <s v="Pub"/>
    <x v="19"/>
    <m/>
    <x v="672"/>
    <x v="35"/>
    <s v=" Continental"/>
    <s v=" European"/>
    <m/>
    <m/>
    <m/>
    <m/>
    <m/>
    <s v="Tempura Prawns, Cocktails, Noodles, Masala Peanuts, Sangria, Wine, Pasta"/>
    <x v="628"/>
    <s v=" Cocktails"/>
    <s v=" Noodles"/>
    <s v=" Masala Peanuts"/>
    <s v=" Sangria"/>
    <s v=" Wine"/>
    <s v=" Pasta"/>
    <n v="1500"/>
  </r>
  <r>
    <s v="Ujwal Restaurant"/>
    <x v="0"/>
    <x v="0"/>
    <x v="10"/>
    <x v="105"/>
    <x v="8"/>
    <x v="35"/>
    <x v="0"/>
    <s v="Casual Dining"/>
    <x v="5"/>
    <m/>
    <x v="2233"/>
    <x v="22"/>
    <s v=" North Indian"/>
    <s v=" Chinese"/>
    <m/>
    <m/>
    <m/>
    <m/>
    <m/>
    <s v="Tender Coconut Chicken, Sea Food, Paneer Pakora, Chicken Biryani, Kori Roti, Fish Fry, Beer"/>
    <x v="629"/>
    <s v=" Sea Food"/>
    <s v=" Paneer Pakora"/>
    <s v=" Chicken Biryani"/>
    <s v=" Kori Roti"/>
    <s v=" Fish Fry"/>
    <s v=" Beer"/>
    <n v="550"/>
  </r>
  <r>
    <s v="Cafe Pink Pajamas"/>
    <x v="0"/>
    <x v="1"/>
    <x v="12"/>
    <x v="650"/>
    <x v="14"/>
    <x v="54"/>
    <x v="1"/>
    <s v="Cafe"/>
    <x v="6"/>
    <m/>
    <x v="288"/>
    <x v="6"/>
    <s v=" Italian"/>
    <m/>
    <m/>
    <m/>
    <m/>
    <m/>
    <m/>
    <s v="Tex Mex Burger, Pasta, Pizza, Fish, Burgers, Salads, Veg Burger"/>
    <x v="630"/>
    <s v=" Pasta"/>
    <s v=" Pizza"/>
    <s v=" Fish"/>
    <s v=" Burgers"/>
    <s v=" Salads"/>
    <s v=" Veg Burger"/>
    <n v="700"/>
  </r>
  <r>
    <s v="Soho Bar &amp; Grill"/>
    <x v="1"/>
    <x v="0"/>
    <x v="18"/>
    <x v="450"/>
    <x v="0"/>
    <x v="2"/>
    <x v="4"/>
    <s v="Pub"/>
    <x v="19"/>
    <m/>
    <x v="1498"/>
    <x v="19"/>
    <s v=" Chinese"/>
    <s v=" Thai"/>
    <m/>
    <m/>
    <m/>
    <m/>
    <m/>
    <s v="Thai Chicken, Chicken Lollipop, Cocktails, Jeera Rice, Rolls, Draught Beer, French Fries"/>
    <x v="631"/>
    <s v=" Chicken Lollipop"/>
    <s v=" Cocktails"/>
    <s v=" Jeera Rice"/>
    <s v=" Rolls"/>
    <s v=" Draught Beer"/>
    <s v=" French Fries"/>
    <n v="1100"/>
  </r>
  <r>
    <s v="Kokomo"/>
    <x v="0"/>
    <x v="0"/>
    <x v="15"/>
    <x v="341"/>
    <x v="17"/>
    <x v="38"/>
    <x v="1"/>
    <s v="Delivery"/>
    <x v="7"/>
    <m/>
    <x v="1077"/>
    <x v="62"/>
    <s v=" Chinese"/>
    <m/>
    <m/>
    <m/>
    <m/>
    <m/>
    <m/>
    <s v="Thai Chicken, Momos"/>
    <x v="631"/>
    <s v=" Momos"/>
    <m/>
    <m/>
    <m/>
    <m/>
    <m/>
    <n v="500"/>
  </r>
  <r>
    <s v="The Curry Hut Plus"/>
    <x v="0"/>
    <x v="0"/>
    <x v="5"/>
    <x v="137"/>
    <x v="1"/>
    <x v="8"/>
    <x v="1"/>
    <s v="Casual Dining"/>
    <x v="5"/>
    <m/>
    <x v="58"/>
    <x v="19"/>
    <s v=" South Indian"/>
    <s v=" Chinese"/>
    <m/>
    <m/>
    <m/>
    <m/>
    <m/>
    <s v="Thai Chicken, Paratha, Mutton Fry"/>
    <x v="631"/>
    <s v=" Paratha"/>
    <s v=" Mutton Fry"/>
    <m/>
    <m/>
    <m/>
    <m/>
    <n v="400"/>
  </r>
  <r>
    <s v="Gilly's Restobar"/>
    <x v="1"/>
    <x v="1"/>
    <x v="17"/>
    <x v="343"/>
    <x v="15"/>
    <x v="45"/>
    <x v="0"/>
    <s v="Pub, Casual Dining"/>
    <x v="19"/>
    <s v=" Casual Dining"/>
    <x v="1968"/>
    <x v="28"/>
    <s v=" Continental"/>
    <s v=" North Indian"/>
    <m/>
    <m/>
    <m/>
    <m/>
    <m/>
    <s v="Thai Crispy Chicken, Mojito, Watermelon Martini, Chicken Biryani, Beef Fry, Cocktails, Calamari"/>
    <x v="632"/>
    <s v=" Mojito"/>
    <s v=" Watermelon Martini"/>
    <s v=" Chicken Biryani"/>
    <s v=" Beef Fry"/>
    <s v=" Cocktails"/>
    <s v=" Calamari"/>
    <n v="1000"/>
  </r>
  <r>
    <s v="Luo Han"/>
    <x v="0"/>
    <x v="0"/>
    <x v="2"/>
    <x v="242"/>
    <x v="9"/>
    <x v="22"/>
    <x v="0"/>
    <s v="Casual Dining"/>
    <x v="5"/>
    <m/>
    <x v="122"/>
    <x v="7"/>
    <s v=" Thai"/>
    <m/>
    <m/>
    <m/>
    <m/>
    <m/>
    <m/>
    <s v="Thai Noodles, Singapore Noodles, Manchow Soup, Momos, Clear Soup, Spring Roll, Vegetarian"/>
    <x v="633"/>
    <s v=" Singapore Noodles"/>
    <s v=" Manchow Soup"/>
    <s v=" Momos"/>
    <s v=" Clear Soup"/>
    <s v=" Spring Roll"/>
    <s v=" Vegetarian"/>
    <n v="500"/>
  </r>
  <r>
    <s v="Srinathji's"/>
    <x v="0"/>
    <x v="1"/>
    <x v="10"/>
    <x v="917"/>
    <x v="3"/>
    <x v="19"/>
    <x v="1"/>
    <s v="Casual Dining"/>
    <x v="5"/>
    <m/>
    <x v="2311"/>
    <x v="19"/>
    <s v=" Chinese"/>
    <s v=" Continental"/>
    <s v=" Street Food"/>
    <m/>
    <m/>
    <m/>
    <m/>
    <s v="Thai Soup, Panneer Butter Masala, Pav Bhaji, Paneer Lajawab, Dahi Papadi Chaat, Butter Naan, Lassi"/>
    <x v="634"/>
    <s v=" Panneer Butter Masala"/>
    <s v=" Pav Bhaji"/>
    <s v=" Paneer Lajawab"/>
    <s v=" Dahi Papadi Chaat"/>
    <s v=" Butter Naan"/>
    <s v=" Lassi"/>
    <n v="750"/>
  </r>
  <r>
    <s v="Ajwa Thalassery Biryani"/>
    <x v="0"/>
    <x v="1"/>
    <x v="10"/>
    <x v="12"/>
    <x v="3"/>
    <x v="20"/>
    <x v="0"/>
    <s v="Quick Bites"/>
    <x v="0"/>
    <m/>
    <x v="17"/>
    <x v="5"/>
    <s v=" South Indian"/>
    <m/>
    <m/>
    <m/>
    <m/>
    <m/>
    <m/>
    <s v="Thalassery Biryani, Chicken Fry, Chicken Biryani"/>
    <x v="635"/>
    <s v=" Chicken Fry"/>
    <s v=" Chicken Biryani"/>
    <m/>
    <m/>
    <m/>
    <m/>
    <n v="500"/>
  </r>
  <r>
    <s v="Feel@Home"/>
    <x v="0"/>
    <x v="0"/>
    <x v="2"/>
    <x v="12"/>
    <x v="3"/>
    <x v="19"/>
    <x v="1"/>
    <s v="Takeaway, Delivery"/>
    <x v="3"/>
    <s v=" Delivery"/>
    <x v="49"/>
    <x v="19"/>
    <s v=" Chinese"/>
    <m/>
    <m/>
    <m/>
    <m/>
    <m/>
    <m/>
    <s v="Thali"/>
    <x v="636"/>
    <m/>
    <m/>
    <m/>
    <m/>
    <m/>
    <m/>
    <n v="300"/>
  </r>
  <r>
    <s v="Ghar Ka Khana"/>
    <x v="0"/>
    <x v="0"/>
    <x v="3"/>
    <x v="51"/>
    <x v="9"/>
    <x v="47"/>
    <x v="1"/>
    <s v="Quick Bites"/>
    <x v="0"/>
    <m/>
    <x v="48"/>
    <x v="19"/>
    <m/>
    <m/>
    <m/>
    <m/>
    <m/>
    <m/>
    <m/>
    <s v="Thali"/>
    <x v="636"/>
    <m/>
    <m/>
    <m/>
    <m/>
    <m/>
    <m/>
    <n v="150"/>
  </r>
  <r>
    <s v="Rasovara"/>
    <x v="0"/>
    <x v="1"/>
    <x v="21"/>
    <x v="1004"/>
    <x v="22"/>
    <x v="24"/>
    <x v="0"/>
    <s v="Casual Dining"/>
    <x v="5"/>
    <m/>
    <x v="656"/>
    <x v="45"/>
    <s v=" North Indian"/>
    <m/>
    <m/>
    <m/>
    <m/>
    <m/>
    <m/>
    <s v="Thali, Aamras, Malpua, Dal Bati, Lassi, Plain Rice, Buttermilk"/>
    <x v="636"/>
    <s v=" Aamras"/>
    <s v=" Malpua"/>
    <s v=" Dal Bati"/>
    <s v=" Lassi"/>
    <s v=" Plain Rice"/>
    <s v=" Buttermilk"/>
    <n v="1400"/>
  </r>
  <r>
    <s v="Siddharth Restaurant"/>
    <x v="1"/>
    <x v="0"/>
    <x v="2"/>
    <x v="53"/>
    <x v="21"/>
    <x v="42"/>
    <x v="0"/>
    <s v="Quick Bites"/>
    <x v="0"/>
    <m/>
    <x v="49"/>
    <x v="19"/>
    <s v=" Chinese"/>
    <m/>
    <m/>
    <m/>
    <m/>
    <m/>
    <m/>
    <s v="Thali, Biryani"/>
    <x v="636"/>
    <s v=" Biryani"/>
    <m/>
    <m/>
    <m/>
    <m/>
    <m/>
    <n v="400"/>
  </r>
  <r>
    <s v="Windy- Taste Of Home"/>
    <x v="0"/>
    <x v="1"/>
    <x v="2"/>
    <x v="127"/>
    <x v="5"/>
    <x v="42"/>
    <x v="1"/>
    <s v="Quick Bites"/>
    <x v="0"/>
    <m/>
    <x v="48"/>
    <x v="19"/>
    <m/>
    <m/>
    <m/>
    <m/>
    <m/>
    <m/>
    <m/>
    <s v="Thali, Biryani, Aloo Paratha"/>
    <x v="636"/>
    <s v=" Biryani"/>
    <s v=" Aloo Paratha"/>
    <m/>
    <m/>
    <m/>
    <m/>
    <n v="300"/>
  </r>
  <r>
    <s v="Sukh Sagar Express"/>
    <x v="0"/>
    <x v="0"/>
    <x v="3"/>
    <x v="39"/>
    <x v="20"/>
    <x v="78"/>
    <x v="0"/>
    <s v="Food Court"/>
    <x v="13"/>
    <m/>
    <x v="1799"/>
    <x v="19"/>
    <s v=" Chinese"/>
    <s v=" Fast Food"/>
    <s v=" Street Food"/>
    <m/>
    <m/>
    <m/>
    <m/>
    <s v="Thali, Chaat, Roti, Sandwiches"/>
    <x v="636"/>
    <s v=" Chaat"/>
    <s v=" Roti"/>
    <s v=" Sandwiches"/>
    <m/>
    <m/>
    <m/>
    <n v="500"/>
  </r>
  <r>
    <s v="Alampur Bar And Restaurant"/>
    <x v="0"/>
    <x v="0"/>
    <x v="3"/>
    <x v="12"/>
    <x v="4"/>
    <x v="37"/>
    <x v="1"/>
    <s v="Casual Dining"/>
    <x v="5"/>
    <m/>
    <x v="1004"/>
    <x v="7"/>
    <s v=" South Indian"/>
    <s v=" North Indian"/>
    <m/>
    <m/>
    <m/>
    <m/>
    <m/>
    <s v="Thali, Chicken Biryani"/>
    <x v="636"/>
    <s v=" Chicken Biryani"/>
    <m/>
    <m/>
    <m/>
    <m/>
    <m/>
    <n v="900"/>
  </r>
  <r>
    <s v="Amaravati Authentic Andhra Restaurant"/>
    <x v="1"/>
    <x v="0"/>
    <x v="7"/>
    <x v="26"/>
    <x v="21"/>
    <x v="41"/>
    <x v="1"/>
    <s v="Casual Dining"/>
    <x v="5"/>
    <m/>
    <x v="377"/>
    <x v="1"/>
    <s v=" Chinese"/>
    <s v=" North Indian"/>
    <s v=" Biryani"/>
    <m/>
    <m/>
    <m/>
    <m/>
    <s v="Thali, Chilli Chicken, Chicken Curry, Andhra Meal, Vegetable Biryani"/>
    <x v="636"/>
    <s v=" Chilli Chicken"/>
    <s v=" Chicken Curry"/>
    <s v=" Andhra Meal"/>
    <s v=" Vegetable Biryani"/>
    <m/>
    <m/>
    <n v="600"/>
  </r>
  <r>
    <s v="The Punjabi Bites"/>
    <x v="1"/>
    <x v="0"/>
    <x v="10"/>
    <x v="84"/>
    <x v="10"/>
    <x v="62"/>
    <x v="0"/>
    <s v="Quick Bites"/>
    <x v="0"/>
    <m/>
    <x v="48"/>
    <x v="19"/>
    <m/>
    <m/>
    <m/>
    <m/>
    <m/>
    <m/>
    <m/>
    <s v="Thali, Chole Bhature, Lassi, Gulab Jamun, Salad"/>
    <x v="636"/>
    <s v=" Chole Bhature"/>
    <s v=" Lassi"/>
    <s v=" Gulab Jamun"/>
    <s v=" Salad"/>
    <m/>
    <m/>
    <n v="150"/>
  </r>
  <r>
    <s v="Mumbai Tiffin"/>
    <x v="0"/>
    <x v="0"/>
    <x v="22"/>
    <x v="1005"/>
    <x v="6"/>
    <x v="22"/>
    <x v="1"/>
    <s v="Quick Bites"/>
    <x v="0"/>
    <m/>
    <x v="48"/>
    <x v="19"/>
    <m/>
    <m/>
    <m/>
    <m/>
    <m/>
    <m/>
    <m/>
    <s v="Thali, Coffee, Buttermilk, Tea, Methi Paratha, Sweet Lassi, Aamras"/>
    <x v="636"/>
    <s v=" Coffee"/>
    <s v=" Buttermilk"/>
    <s v=" Tea"/>
    <s v=" Methi Paratha"/>
    <s v=" Sweet Lassi"/>
    <s v=" Aamras"/>
    <n v="400"/>
  </r>
  <r>
    <s v="Bikaner Jn"/>
    <x v="0"/>
    <x v="0"/>
    <x v="10"/>
    <x v="86"/>
    <x v="12"/>
    <x v="9"/>
    <x v="1"/>
    <s v="Quick Bites"/>
    <x v="0"/>
    <m/>
    <x v="1501"/>
    <x v="45"/>
    <m/>
    <m/>
    <m/>
    <m/>
    <m/>
    <m/>
    <m/>
    <s v="Thali, Dhokla, Samosa, Poha, Club Kachori, Paratha, Tea"/>
    <x v="636"/>
    <s v=" Dhokla"/>
    <s v=" Samosa"/>
    <s v=" Poha"/>
    <s v=" Club Kachori"/>
    <s v=" Paratha"/>
    <s v=" Tea"/>
    <n v="300"/>
  </r>
  <r>
    <s v="Axomi - Taste of Assam"/>
    <x v="0"/>
    <x v="0"/>
    <x v="12"/>
    <x v="1006"/>
    <x v="18"/>
    <x v="46"/>
    <x v="0"/>
    <s v="Casual Dining"/>
    <x v="5"/>
    <m/>
    <x v="2312"/>
    <x v="60"/>
    <m/>
    <m/>
    <m/>
    <m/>
    <m/>
    <m/>
    <m/>
    <s v="Thali, Duck Curry, Fish, Brinjal Fry, Aloo Pitika, Chicken Curry, Lime Soda"/>
    <x v="636"/>
    <s v=" Duck Curry"/>
    <s v=" Fish"/>
    <s v=" Brinjal Fry"/>
    <s v=" Aloo Pitika"/>
    <s v=" Chicken Curry"/>
    <s v=" Lime Soda"/>
    <n v="500"/>
  </r>
  <r>
    <s v="Apna Punjab"/>
    <x v="0"/>
    <x v="0"/>
    <x v="3"/>
    <x v="720"/>
    <x v="12"/>
    <x v="10"/>
    <x v="0"/>
    <s v="Quick Bites"/>
    <x v="0"/>
    <m/>
    <x v="51"/>
    <x v="19"/>
    <s v=" Chinese"/>
    <s v=" Fast Food"/>
    <m/>
    <m/>
    <m/>
    <m/>
    <m/>
    <s v="Thali, Egg Masala, Chole, Paratha, Roti, Butter Chicken, Paneer Manchurian"/>
    <x v="636"/>
    <s v=" Egg Masala"/>
    <s v=" Chole"/>
    <s v=" Paratha"/>
    <s v=" Roti"/>
    <s v=" Butter Chicken"/>
    <s v=" Paneer Manchurian"/>
    <n v="450"/>
  </r>
  <r>
    <s v="Hotel Chandrika"/>
    <x v="0"/>
    <x v="0"/>
    <x v="9"/>
    <x v="218"/>
    <x v="22"/>
    <x v="40"/>
    <x v="1"/>
    <s v="Casual Dining"/>
    <x v="5"/>
    <m/>
    <x v="75"/>
    <x v="23"/>
    <s v=" North Indian"/>
    <s v=" Chinese"/>
    <s v=" Street Food"/>
    <m/>
    <m/>
    <m/>
    <m/>
    <s v="Thali, Filter Coffee, Vada, Rava Idli, Masala Dosa, Stuffed Kulcha, Naan"/>
    <x v="636"/>
    <s v=" Filter Coffee"/>
    <s v=" Vada"/>
    <s v=" Rava Idli"/>
    <s v=" Masala Dosa"/>
    <s v=" Stuffed Kulcha"/>
    <s v=" Naan"/>
    <n v="400"/>
  </r>
  <r>
    <s v="Damodar Seth"/>
    <x v="0"/>
    <x v="0"/>
    <x v="6"/>
    <x v="286"/>
    <x v="21"/>
    <x v="19"/>
    <x v="1"/>
    <s v="Casual Dining"/>
    <x v="5"/>
    <m/>
    <x v="721"/>
    <x v="3"/>
    <s v=" Chinese"/>
    <s v=" North Indian"/>
    <m/>
    <m/>
    <m/>
    <m/>
    <m/>
    <s v="Thali, Fish Fry, Alur Dom, Aalo Bhaja"/>
    <x v="636"/>
    <s v=" Fish Fry"/>
    <s v=" Alur Dom"/>
    <s v=" Aalo Bhaja"/>
    <m/>
    <m/>
    <m/>
    <n v="600"/>
  </r>
  <r>
    <s v="Tandoori Chowk"/>
    <x v="0"/>
    <x v="0"/>
    <x v="4"/>
    <x v="134"/>
    <x v="21"/>
    <x v="19"/>
    <x v="0"/>
    <s v="Quick Bites"/>
    <x v="0"/>
    <m/>
    <x v="49"/>
    <x v="19"/>
    <s v=" Chinese"/>
    <m/>
    <m/>
    <m/>
    <m/>
    <m/>
    <m/>
    <s v="Thali, Fried Rice, Chicken Tikka, Butter Chicken"/>
    <x v="636"/>
    <s v=" Fried Rice"/>
    <s v=" Chicken Tikka"/>
    <s v=" Butter Chicken"/>
    <m/>
    <m/>
    <m/>
    <n v="400"/>
  </r>
  <r>
    <s v="Namma Kudla"/>
    <x v="1"/>
    <x v="0"/>
    <x v="14"/>
    <x v="88"/>
    <x v="20"/>
    <x v="78"/>
    <x v="0"/>
    <s v="Quick Bites"/>
    <x v="0"/>
    <m/>
    <x v="1537"/>
    <x v="23"/>
    <s v=" Mangalorean"/>
    <m/>
    <m/>
    <m/>
    <m/>
    <m/>
    <m/>
    <s v="Thali, Idli, Neer Dosa"/>
    <x v="636"/>
    <s v=" Idli"/>
    <s v=" Neer Dosa"/>
    <m/>
    <m/>
    <m/>
    <m/>
    <n v="350"/>
  </r>
  <r>
    <s v="Manbhavan Premium Thali Restaurant"/>
    <x v="0"/>
    <x v="0"/>
    <x v="15"/>
    <x v="511"/>
    <x v="21"/>
    <x v="42"/>
    <x v="0"/>
    <s v="Casual Dining"/>
    <x v="5"/>
    <m/>
    <x v="2313"/>
    <x v="38"/>
    <s v=" Gujarati"/>
    <s v=" Maharashtrian"/>
    <m/>
    <m/>
    <m/>
    <m/>
    <m/>
    <s v="Thali, Jalebi, Dahi Vada, Chaat, Buttermilk, Rabri Malpua, Kadhi"/>
    <x v="636"/>
    <s v=" Jalebi"/>
    <s v=" Dahi Vada"/>
    <s v=" Chaat"/>
    <s v=" Buttermilk"/>
    <s v=" Rabri Malpua"/>
    <s v=" Kadhi"/>
    <n v="1000"/>
  </r>
  <r>
    <s v="Kamat Yatrinivas"/>
    <x v="1"/>
    <x v="0"/>
    <x v="11"/>
    <x v="596"/>
    <x v="21"/>
    <x v="42"/>
    <x v="1"/>
    <s v="Quick Bites"/>
    <x v="0"/>
    <m/>
    <x v="58"/>
    <x v="19"/>
    <s v=" South Indian"/>
    <s v=" Chinese"/>
    <m/>
    <m/>
    <m/>
    <m/>
    <m/>
    <s v="Thali, Jowar Roti, Brinjal Curry, Coffee, Buttermilk, Salad, Akki Rottis"/>
    <x v="636"/>
    <s v=" Jowar Roti"/>
    <s v=" Brinjal Curry"/>
    <s v=" Coffee"/>
    <s v=" Buttermilk"/>
    <s v=" Salad"/>
    <s v=" Akki Rottis"/>
    <n v="500"/>
  </r>
  <r>
    <s v="Shree Khana Khazana"/>
    <x v="0"/>
    <x v="0"/>
    <x v="14"/>
    <x v="425"/>
    <x v="3"/>
    <x v="21"/>
    <x v="1"/>
    <s v="Quick Bites"/>
    <x v="0"/>
    <m/>
    <x v="49"/>
    <x v="19"/>
    <s v=" Chinese"/>
    <m/>
    <m/>
    <m/>
    <m/>
    <m/>
    <m/>
    <s v="Thali, Lassi, Dal Bati Churma, Paratha, Buttermilk, Paneer Malai Kofta, Dal Tadka"/>
    <x v="636"/>
    <s v=" Lassi"/>
    <s v=" Dal Bati Churma"/>
    <s v=" Paratha"/>
    <s v=" Buttermilk"/>
    <s v=" Paneer Malai Kofta"/>
    <s v=" Dal Tadka"/>
    <n v="450"/>
  </r>
  <r>
    <s v="No More Hungry"/>
    <x v="0"/>
    <x v="0"/>
    <x v="1"/>
    <x v="146"/>
    <x v="10"/>
    <x v="60"/>
    <x v="1"/>
    <s v="Quick Bites"/>
    <x v="0"/>
    <m/>
    <x v="48"/>
    <x v="19"/>
    <m/>
    <m/>
    <m/>
    <m/>
    <m/>
    <m/>
    <m/>
    <s v="Thali, Lassi, Litti, Pav Bhaji, Chole Bhature, Aloo Paratha"/>
    <x v="636"/>
    <s v=" Lassi"/>
    <s v=" Litti"/>
    <s v=" Pav Bhaji"/>
    <s v=" Chole Bhature"/>
    <s v=" Aloo Paratha"/>
    <m/>
    <n v="450"/>
  </r>
  <r>
    <s v="Kakaji"/>
    <x v="0"/>
    <x v="0"/>
    <x v="3"/>
    <x v="486"/>
    <x v="21"/>
    <x v="19"/>
    <x v="1"/>
    <s v="Quick Bites"/>
    <x v="0"/>
    <m/>
    <x v="48"/>
    <x v="19"/>
    <m/>
    <m/>
    <m/>
    <m/>
    <m/>
    <m/>
    <m/>
    <s v="Thali, Lassi, Rice, Chole Bhature, Paratha, Dal Makhani, Dal Tadka"/>
    <x v="636"/>
    <s v=" Lassi"/>
    <s v=" Rice"/>
    <s v=" Chole Bhature"/>
    <s v=" Paratha"/>
    <s v=" Dal Makhani"/>
    <s v=" Dal Tadka"/>
    <n v="350"/>
  </r>
  <r>
    <s v="Bheema's"/>
    <x v="0"/>
    <x v="0"/>
    <x v="15"/>
    <x v="1007"/>
    <x v="8"/>
    <x v="30"/>
    <x v="1"/>
    <s v="Casual Dining"/>
    <x v="5"/>
    <m/>
    <x v="1"/>
    <x v="1"/>
    <m/>
    <m/>
    <m/>
    <m/>
    <m/>
    <m/>
    <m/>
    <s v="Thali, Mutton Biryani, Mutton Fry, Chilli Chicken, Chicken Biryani, Andhra Meal, Vegetable Biryani"/>
    <x v="636"/>
    <s v=" Mutton Biryani"/>
    <s v=" Mutton Fry"/>
    <s v=" Chilli Chicken"/>
    <s v=" Chicken Biryani"/>
    <s v=" Andhra Meal"/>
    <s v=" Vegetable Biryani"/>
    <n v="650"/>
  </r>
  <r>
    <s v="Sri Dalma"/>
    <x v="0"/>
    <x v="0"/>
    <x v="9"/>
    <x v="110"/>
    <x v="15"/>
    <x v="22"/>
    <x v="1"/>
    <s v="Quick Bites"/>
    <x v="0"/>
    <m/>
    <x v="2314"/>
    <x v="40"/>
    <s v=" Bengali"/>
    <m/>
    <m/>
    <m/>
    <m/>
    <m/>
    <m/>
    <s v="Thali, Mutton Handi"/>
    <x v="636"/>
    <s v=" Mutton Handi"/>
    <m/>
    <m/>
    <m/>
    <m/>
    <m/>
    <n v="350"/>
  </r>
  <r>
    <s v="Swad Restaurant"/>
    <x v="0"/>
    <x v="0"/>
    <x v="3"/>
    <x v="103"/>
    <x v="12"/>
    <x v="10"/>
    <x v="0"/>
    <s v="Casual Dining"/>
    <x v="5"/>
    <m/>
    <x v="22"/>
    <x v="7"/>
    <s v=" North Indian"/>
    <m/>
    <m/>
    <m/>
    <m/>
    <m/>
    <m/>
    <s v="Thali, Paratha, Dal Kichadi"/>
    <x v="636"/>
    <s v=" Paratha"/>
    <s v=" Dal Kichadi"/>
    <m/>
    <m/>
    <m/>
    <m/>
    <n v="550"/>
  </r>
  <r>
    <s v="Purnabramha Maharashtrian Restaurant"/>
    <x v="0"/>
    <x v="0"/>
    <x v="3"/>
    <x v="1008"/>
    <x v="9"/>
    <x v="22"/>
    <x v="6"/>
    <s v="Casual Dining"/>
    <x v="5"/>
    <m/>
    <x v="355"/>
    <x v="42"/>
    <m/>
    <m/>
    <m/>
    <m/>
    <m/>
    <m/>
    <m/>
    <s v="Thali, Puran Poli, Misal Pav, Sabudana Vada, Buttermilk, Kanda Poha, Kanda Bhaji"/>
    <x v="636"/>
    <s v=" Puran Poli"/>
    <s v=" Misal Pav"/>
    <s v=" Sabudana Vada"/>
    <s v=" Buttermilk"/>
    <s v=" Kanda Poha"/>
    <s v=" Kanda Bhaji"/>
    <n v="850"/>
  </r>
  <r>
    <s v="B Bhagat Tarachand"/>
    <x v="0"/>
    <x v="1"/>
    <x v="14"/>
    <x v="315"/>
    <x v="19"/>
    <x v="15"/>
    <x v="1"/>
    <s v="Casual Dining"/>
    <x v="5"/>
    <m/>
    <x v="2315"/>
    <x v="19"/>
    <s v=" Chinese"/>
    <s v=" Street Food"/>
    <s v=" Beverages"/>
    <m/>
    <m/>
    <m/>
    <m/>
    <s v="Thali, Rabri, Dal Kichadi, Buttermilk, Masala Chaach, Pav Bhaji, Raita"/>
    <x v="636"/>
    <s v=" Rabri"/>
    <s v=" Dal Kichadi"/>
    <s v=" Buttermilk"/>
    <s v=" Masala Chaach"/>
    <s v=" Pav Bhaji"/>
    <s v=" Raita"/>
    <n v="700"/>
  </r>
  <r>
    <s v="Kitchen of Joy"/>
    <x v="1"/>
    <x v="0"/>
    <x v="9"/>
    <x v="218"/>
    <x v="21"/>
    <x v="85"/>
    <x v="1"/>
    <s v="Casual Dining"/>
    <x v="5"/>
    <m/>
    <x v="2316"/>
    <x v="3"/>
    <s v=" North Indian"/>
    <s v=" Chinese"/>
    <s v=" Rolls"/>
    <m/>
    <m/>
    <m/>
    <m/>
    <s v="Thali, Rolls, Rasgulla, Aloo Posto, Biryani, Mutton Kasha, Paratha"/>
    <x v="636"/>
    <s v=" Rolls"/>
    <s v=" Rasgulla"/>
    <s v=" Aloo Posto"/>
    <s v=" Biryani"/>
    <s v=" Mutton Kasha"/>
    <s v=" Paratha"/>
    <n v="500"/>
  </r>
  <r>
    <s v="Brahmins' Thatte Idli"/>
    <x v="0"/>
    <x v="0"/>
    <x v="12"/>
    <x v="141"/>
    <x v="14"/>
    <x v="54"/>
    <x v="1"/>
    <s v="Quick Bites"/>
    <x v="0"/>
    <m/>
    <x v="66"/>
    <x v="23"/>
    <m/>
    <m/>
    <m/>
    <m/>
    <m/>
    <m/>
    <m/>
    <s v="Thatte Idli"/>
    <x v="637"/>
    <m/>
    <m/>
    <m/>
    <m/>
    <m/>
    <m/>
    <n v="100"/>
  </r>
  <r>
    <s v="Nashta Pani -The Gujarat's Special"/>
    <x v="0"/>
    <x v="0"/>
    <x v="5"/>
    <x v="92"/>
    <x v="5"/>
    <x v="19"/>
    <x v="1"/>
    <s v="Quick Bites"/>
    <x v="0"/>
    <m/>
    <x v="2317"/>
    <x v="50"/>
    <s v=" Fast Food"/>
    <m/>
    <m/>
    <m/>
    <m/>
    <m/>
    <m/>
    <s v="Thepla, Poha, Gujarati Food, Paratha, Chocolate Sandwich, Cheese Dabeli"/>
    <x v="638"/>
    <s v=" Poha"/>
    <s v=" Gujarati Food"/>
    <s v=" Paratha"/>
    <s v=" Chocolate Sandwich"/>
    <s v=" Cheese Dabeli"/>
    <m/>
    <n v="200"/>
  </r>
  <r>
    <s v="The ThickShake Factory"/>
    <x v="1"/>
    <x v="0"/>
    <x v="21"/>
    <x v="388"/>
    <x v="15"/>
    <x v="46"/>
    <x v="1"/>
    <s v="Beverage Shop"/>
    <x v="1"/>
    <m/>
    <x v="9"/>
    <x v="4"/>
    <s v=" Juices"/>
    <m/>
    <m/>
    <m/>
    <m/>
    <m/>
    <m/>
    <s v="Thick Shakes, Belgium Chocolate, Triple Choco Chip, Chocolate Thickshake, Brownie Shake, Mango Blast, Belgian Chocolate Shake"/>
    <x v="639"/>
    <s v=" Belgium Chocolate"/>
    <s v=" Triple Choco Chip"/>
    <s v=" Chocolate Thickshake"/>
    <s v=" Brownie Shake"/>
    <s v=" Mango Blast"/>
    <s v=" Belgian Chocolate Shake"/>
    <n v="350"/>
  </r>
  <r>
    <s v="Tempteys"/>
    <x v="0"/>
    <x v="0"/>
    <x v="14"/>
    <x v="856"/>
    <x v="6"/>
    <x v="10"/>
    <x v="2"/>
    <s v="Dessert Parlor, Beverage Shop"/>
    <x v="4"/>
    <s v=" Beverage Shop"/>
    <x v="8"/>
    <x v="4"/>
    <m/>
    <m/>
    <m/>
    <m/>
    <m/>
    <m/>
    <m/>
    <s v="Thick Shakes, Oreo Milkshake, Gelato, Coffee, Oreo Shake, Protein Shake, Choco Brownie"/>
    <x v="639"/>
    <s v=" Oreo Milkshake"/>
    <s v=" Gelato"/>
    <s v=" Coffee"/>
    <s v=" Oreo Shake"/>
    <s v=" Protein Shake"/>
    <s v=" Choco Brownie"/>
    <n v="300"/>
  </r>
  <r>
    <s v="#refuel"/>
    <x v="0"/>
    <x v="0"/>
    <x v="3"/>
    <x v="62"/>
    <x v="1"/>
    <x v="8"/>
    <x v="1"/>
    <s v="Cafe"/>
    <x v="6"/>
    <m/>
    <x v="105"/>
    <x v="6"/>
    <s v=" Beverages"/>
    <m/>
    <m/>
    <m/>
    <m/>
    <m/>
    <m/>
    <s v="Thick Shakes, Sandwiches, Pasta, Mocktails"/>
    <x v="639"/>
    <s v=" Sandwiches"/>
    <s v=" Pasta"/>
    <s v=" Mocktails"/>
    <m/>
    <m/>
    <m/>
    <n v="400"/>
  </r>
  <r>
    <s v="The Hungry Yeti"/>
    <x v="1"/>
    <x v="0"/>
    <x v="15"/>
    <x v="364"/>
    <x v="21"/>
    <x v="42"/>
    <x v="0"/>
    <s v="Casual Dining"/>
    <x v="5"/>
    <m/>
    <x v="2318"/>
    <x v="34"/>
    <s v=" Nepalese"/>
    <m/>
    <m/>
    <m/>
    <m/>
    <m/>
    <m/>
    <s v="Thukpa, Momos, Garlic Chicken, Sea Food, Manchurian, Vegetable Noodles, Chicken Thupka"/>
    <x v="640"/>
    <s v=" Momos"/>
    <s v=" Garlic Chicken"/>
    <s v=" Sea Food"/>
    <s v=" Manchurian"/>
    <s v=" Vegetable Noodles"/>
    <s v=" Chicken Thupka"/>
    <n v="700"/>
  </r>
  <r>
    <s v="Taste Of Tibet"/>
    <x v="1"/>
    <x v="0"/>
    <x v="12"/>
    <x v="144"/>
    <x v="26"/>
    <x v="23"/>
    <x v="0"/>
    <s v="Quick Bites"/>
    <x v="0"/>
    <m/>
    <x v="822"/>
    <x v="34"/>
    <s v=" Chinese"/>
    <s v=" Momos"/>
    <m/>
    <m/>
    <m/>
    <m/>
    <m/>
    <s v="Thukpa, Vegetable Noodles, Steam Chicken Momos, Chowmein, Chicken Shaptra, Chicken Manchurian, Dumplings"/>
    <x v="640"/>
    <s v=" Vegetable Noodles"/>
    <s v=" Steam Chicken Momos"/>
    <s v=" Chowmein"/>
    <s v=" Chicken Shaptra"/>
    <s v=" Chicken Manchurian"/>
    <s v=" Dumplings"/>
    <n v="300"/>
  </r>
  <r>
    <s v="W XYZ - Aloft Hotel"/>
    <x v="1"/>
    <x v="1"/>
    <x v="3"/>
    <x v="51"/>
    <x v="21"/>
    <x v="42"/>
    <x v="0"/>
    <s v="Lounge"/>
    <x v="17"/>
    <m/>
    <x v="345"/>
    <x v="28"/>
    <m/>
    <m/>
    <m/>
    <m/>
    <m/>
    <m/>
    <m/>
    <s v="Tikka"/>
    <x v="641"/>
    <m/>
    <m/>
    <m/>
    <m/>
    <m/>
    <m/>
    <n v="1700"/>
  </r>
  <r>
    <s v="Saffron Vegetarian Cuisine"/>
    <x v="0"/>
    <x v="1"/>
    <x v="15"/>
    <x v="728"/>
    <x v="14"/>
    <x v="55"/>
    <x v="0"/>
    <s v="Casual Dining"/>
    <x v="5"/>
    <m/>
    <x v="2319"/>
    <x v="19"/>
    <s v=" Continental"/>
    <s v=" Chinese"/>
    <s v=" Mexican"/>
    <s v=" Italian"/>
    <m/>
    <m/>
    <m/>
    <s v="Tikka, Biryani, Salad, Pasta, Masala Papad, Palak Paneer, Garlic Naan"/>
    <x v="641"/>
    <s v=" Biryani"/>
    <s v=" Salad"/>
    <s v=" Pasta"/>
    <s v=" Masala Papad"/>
    <s v=" Palak Paneer"/>
    <s v=" Garlic Naan"/>
    <n v="700"/>
  </r>
  <r>
    <s v="Lucknowiz"/>
    <x v="0"/>
    <x v="0"/>
    <x v="4"/>
    <x v="302"/>
    <x v="17"/>
    <x v="47"/>
    <x v="0"/>
    <s v="Quick Bites"/>
    <x v="0"/>
    <m/>
    <x v="2320"/>
    <x v="65"/>
    <s v=" Chinese"/>
    <m/>
    <m/>
    <m/>
    <m/>
    <m/>
    <m/>
    <s v="Tikki, Chicken Tikka, Chicken Biryani, Thali, Shammi Kebab Roll, Rumali Roti, Nihari"/>
    <x v="642"/>
    <s v=" Chicken Tikka"/>
    <s v=" Chicken Biryani"/>
    <s v=" Thali"/>
    <s v=" Shammi Kebab Roll"/>
    <s v=" Rumali Roti"/>
    <s v=" Nihari"/>
    <n v="500"/>
  </r>
  <r>
    <s v="Stoner"/>
    <x v="0"/>
    <x v="0"/>
    <x v="17"/>
    <x v="1009"/>
    <x v="10"/>
    <x v="56"/>
    <x v="3"/>
    <s v="Dessert Parlor, Cafe"/>
    <x v="4"/>
    <s v=" Cafe"/>
    <x v="2321"/>
    <x v="12"/>
    <s v=" Cafe"/>
    <s v=" Beverages"/>
    <s v=" Burger"/>
    <s v=" Desserts"/>
    <s v=" Pizza"/>
    <m/>
    <m/>
    <s v="Tiramisu Ice Cream, Chocolate Overload, Paneer Tikka Pizza, Hot Chocolate, Chicken Chilli Pizza, Mango Tango, Chocolate Lava"/>
    <x v="643"/>
    <s v=" Chocolate Overload"/>
    <s v=" Paneer Tikka Pizza"/>
    <s v=" Hot Chocolate"/>
    <s v=" Chicken Chilli Pizza"/>
    <s v=" Mango Tango"/>
    <s v=" Chocolate Lava"/>
    <n v="550"/>
  </r>
  <r>
    <s v="Ottimo - ITC Gardenia"/>
    <x v="1"/>
    <x v="1"/>
    <x v="21"/>
    <x v="575"/>
    <x v="4"/>
    <x v="28"/>
    <x v="0"/>
    <s v="Fine Dining"/>
    <x v="10"/>
    <m/>
    <x v="2084"/>
    <x v="13"/>
    <s v=" Salad"/>
    <m/>
    <m/>
    <m/>
    <m/>
    <m/>
    <m/>
    <s v="Tiramisu, Bruschettas, Salmon, Chocolate Dessert, King Prawns, Wine, Scallops"/>
    <x v="644"/>
    <s v=" Bruschettas"/>
    <s v=" Salmon"/>
    <s v=" Chocolate Dessert"/>
    <s v=" King Prawns"/>
    <s v=" Wine"/>
    <s v=" Scallops"/>
    <n v="3000"/>
  </r>
  <r>
    <s v="Patville"/>
    <x v="1"/>
    <x v="0"/>
    <x v="15"/>
    <x v="81"/>
    <x v="9"/>
    <x v="22"/>
    <x v="2"/>
    <s v="Dessert Parlor"/>
    <x v="4"/>
    <m/>
    <x v="25"/>
    <x v="9"/>
    <m/>
    <m/>
    <m/>
    <m/>
    <m/>
    <m/>
    <m/>
    <s v="Tiramisu, Chocolate Pastry, Coffee, Cup Cake, Macaroon"/>
    <x v="644"/>
    <s v=" Chocolate Pastry"/>
    <s v=" Coffee"/>
    <s v=" Cup Cake"/>
    <s v=" Macaroon"/>
    <m/>
    <m/>
    <n v="300"/>
  </r>
  <r>
    <s v="Bologna"/>
    <x v="1"/>
    <x v="1"/>
    <x v="17"/>
    <x v="915"/>
    <x v="24"/>
    <x v="56"/>
    <x v="0"/>
    <s v="Casual Dining"/>
    <x v="5"/>
    <m/>
    <x v="349"/>
    <x v="13"/>
    <m/>
    <m/>
    <m/>
    <m/>
    <m/>
    <m/>
    <m/>
    <s v="Tiramisu, Pasta, Pizza, Lasagne, Sea Food, Ravioli, Bruschettas"/>
    <x v="644"/>
    <s v=" Pasta"/>
    <s v=" Pizza"/>
    <s v=" Lasagne"/>
    <s v=" Sea Food"/>
    <s v=" Ravioli"/>
    <s v=" Bruschettas"/>
    <n v="1000"/>
  </r>
  <r>
    <s v="Nouvelle Garden"/>
    <x v="1"/>
    <x v="0"/>
    <x v="3"/>
    <x v="734"/>
    <x v="12"/>
    <x v="9"/>
    <x v="0"/>
    <s v="Casual Dining"/>
    <x v="5"/>
    <m/>
    <x v="1333"/>
    <x v="19"/>
    <s v=" Continental"/>
    <s v=" Italian"/>
    <m/>
    <m/>
    <m/>
    <m/>
    <m/>
    <s v="Tiramisu, Pasta, Salads, Gulab Jamun, Butter Naan, Biryani, Chicken Soup"/>
    <x v="644"/>
    <s v=" Pasta"/>
    <s v=" Salads"/>
    <s v=" Gulab Jamun"/>
    <s v=" Butter Naan"/>
    <s v=" Biryani"/>
    <s v=" Chicken Soup"/>
    <n v="900"/>
  </r>
  <r>
    <s v="Caprese - Shangri-La Hotel"/>
    <x v="1"/>
    <x v="1"/>
    <x v="14"/>
    <x v="403"/>
    <x v="19"/>
    <x v="35"/>
    <x v="0"/>
    <s v="Fine Dining"/>
    <x v="10"/>
    <m/>
    <x v="349"/>
    <x v="13"/>
    <m/>
    <m/>
    <m/>
    <m/>
    <m/>
    <m/>
    <m/>
    <s v="Tiramisu, Ravioli, Mezze Platter, Pasta, Mocktails, Wine, Lamb"/>
    <x v="644"/>
    <s v=" Ravioli"/>
    <s v=" Mezze Platter"/>
    <s v=" Pasta"/>
    <s v=" Mocktails"/>
    <s v=" Wine"/>
    <s v=" Lamb"/>
    <n v="3000"/>
  </r>
  <r>
    <s v="Alto Vino - Bengaluru Marriott Hotel Whitefield"/>
    <x v="1"/>
    <x v="1"/>
    <x v="21"/>
    <x v="188"/>
    <x v="21"/>
    <x v="42"/>
    <x v="0"/>
    <s v="Fine Dining"/>
    <x v="10"/>
    <m/>
    <x v="2084"/>
    <x v="13"/>
    <s v=" Salad"/>
    <m/>
    <m/>
    <m/>
    <m/>
    <m/>
    <m/>
    <s v="Tiramisu, Wine, Lamb, Baked Salmon, Chicken Pasta, Ravioli, Gnocchi"/>
    <x v="644"/>
    <s v=" Wine"/>
    <s v=" Lamb"/>
    <s v=" Baked Salmon"/>
    <s v=" Chicken Pasta"/>
    <s v=" Ravioli"/>
    <s v=" Gnocchi"/>
    <n v="3000"/>
  </r>
  <r>
    <s v="Benjarong"/>
    <x v="0"/>
    <x v="0"/>
    <x v="21"/>
    <x v="804"/>
    <x v="22"/>
    <x v="27"/>
    <x v="0"/>
    <s v="Casual Dining"/>
    <x v="5"/>
    <m/>
    <x v="821"/>
    <x v="62"/>
    <s v=" Asian"/>
    <m/>
    <m/>
    <m/>
    <m/>
    <m/>
    <m/>
    <s v="Tom Yum Soup, Cocktails, Jasmine Rice, Clear Soup, Sea Food, Pad Thai, Lemongrass Tea"/>
    <x v="645"/>
    <s v=" Cocktails"/>
    <s v=" Jasmine Rice"/>
    <s v=" Clear Soup"/>
    <s v=" Sea Food"/>
    <s v=" Pad Thai"/>
    <s v=" Lemongrass Tea"/>
    <n v="1800"/>
  </r>
  <r>
    <s v="Thai House"/>
    <x v="0"/>
    <x v="0"/>
    <x v="21"/>
    <x v="419"/>
    <x v="19"/>
    <x v="23"/>
    <x v="0"/>
    <s v="Casual Dining"/>
    <x v="5"/>
    <m/>
    <x v="2184"/>
    <x v="62"/>
    <m/>
    <m/>
    <m/>
    <m/>
    <m/>
    <m/>
    <m/>
    <s v="Tom Yum Soup, Fish, Salad"/>
    <x v="645"/>
    <s v=" Fish"/>
    <s v=" Salad"/>
    <m/>
    <m/>
    <m/>
    <m/>
    <n v="700"/>
  </r>
  <r>
    <s v="Zee5 Loft"/>
    <x v="0"/>
    <x v="0"/>
    <x v="22"/>
    <x v="628"/>
    <x v="17"/>
    <x v="38"/>
    <x v="0"/>
    <s v="Cafe"/>
    <x v="6"/>
    <m/>
    <x v="2322"/>
    <x v="6"/>
    <s v=" North Indian"/>
    <s v=" Pizza"/>
    <s v=" Sandwich"/>
    <s v=" Salad"/>
    <m/>
    <m/>
    <m/>
    <s v="Tomato Soup, Brownie Shake, Pizza, Salad, Fries, Chicken Bbq Wings, Pasta"/>
    <x v="646"/>
    <s v=" Brownie Shake"/>
    <s v=" Pizza"/>
    <s v=" Salad"/>
    <s v=" Fries"/>
    <s v=" Chicken Bbq Wings"/>
    <s v=" Pasta"/>
    <n v="500"/>
  </r>
  <r>
    <s v="The Marash"/>
    <x v="0"/>
    <x v="0"/>
    <x v="21"/>
    <x v="32"/>
    <x v="15"/>
    <x v="45"/>
    <x v="2"/>
    <s v="Dessert Parlor"/>
    <x v="4"/>
    <m/>
    <x v="2323"/>
    <x v="58"/>
    <s v=" Desserts"/>
    <m/>
    <m/>
    <m/>
    <m/>
    <m/>
    <m/>
    <s v="Turkish Ice Cream, Baklava, Chocolate Icecreams"/>
    <x v="647"/>
    <s v=" Baklava"/>
    <s v=" Chocolate Icecreams"/>
    <m/>
    <m/>
    <m/>
    <m/>
    <n v="250"/>
  </r>
  <r>
    <s v="Ulavacharu"/>
    <x v="0"/>
    <x v="1"/>
    <x v="14"/>
    <x v="26"/>
    <x v="16"/>
    <x v="45"/>
    <x v="1"/>
    <s v="Casual Dining"/>
    <x v="5"/>
    <m/>
    <x v="85"/>
    <x v="1"/>
    <s v=" North Indian"/>
    <s v=" Chinese"/>
    <m/>
    <m/>
    <m/>
    <m/>
    <m/>
    <s v="Ulavacharu, Biryani, Bangla Kodi, Rajugari Kodi Pulao, Curd Rice, Gadwal Kodi Pulao, Fish"/>
    <x v="648"/>
    <s v=" Biryani"/>
    <s v=" Bangla Kodi"/>
    <s v=" Rajugari Kodi Pulao"/>
    <s v=" Curd Rice"/>
    <s v=" Gadwal Kodi Pulao"/>
    <s v=" Fish"/>
    <n v="900"/>
  </r>
  <r>
    <s v="Hotel Crossroads"/>
    <x v="1"/>
    <x v="0"/>
    <x v="2"/>
    <x v="132"/>
    <x v="21"/>
    <x v="19"/>
    <x v="1"/>
    <s v="Casual Dining"/>
    <x v="5"/>
    <m/>
    <x v="2"/>
    <x v="1"/>
    <s v=" Biryani"/>
    <m/>
    <m/>
    <m/>
    <m/>
    <m/>
    <m/>
    <s v="Ulvacharu Biryani, Gongura Biryani, Chicken Dum Biryani, Rice"/>
    <x v="649"/>
    <s v=" Gongura Biryani"/>
    <s v=" Chicken Dum Biryani"/>
    <s v=" Rice"/>
    <m/>
    <m/>
    <m/>
    <n v="650"/>
  </r>
  <r>
    <s v="Hotel Janardhan"/>
    <x v="1"/>
    <x v="0"/>
    <x v="12"/>
    <x v="511"/>
    <x v="20"/>
    <x v="37"/>
    <x v="0"/>
    <s v="Quick Bites"/>
    <x v="0"/>
    <m/>
    <x v="66"/>
    <x v="23"/>
    <m/>
    <m/>
    <m/>
    <m/>
    <m/>
    <m/>
    <m/>
    <s v="Upma, Filter Coffee, Sagu Masala Dosa, Badam Halwa, Rava Idli, Hot Coffee, Kesari Bath"/>
    <x v="650"/>
    <s v=" Filter Coffee"/>
    <s v=" Sagu Masala Dosa"/>
    <s v=" Badam Halwa"/>
    <s v=" Rava Idli"/>
    <s v=" Hot Coffee"/>
    <s v=" Kesari Bath"/>
    <n v="400"/>
  </r>
  <r>
    <s v="Namana Garden"/>
    <x v="1"/>
    <x v="0"/>
    <x v="16"/>
    <x v="124"/>
    <x v="6"/>
    <x v="10"/>
    <x v="0"/>
    <s v="Quick Bites"/>
    <x v="0"/>
    <m/>
    <x v="367"/>
    <x v="19"/>
    <s v=" South Indian"/>
    <s v=" Chinese"/>
    <s v=" Street Food"/>
    <m/>
    <m/>
    <m/>
    <m/>
    <s v="Vada"/>
    <x v="651"/>
    <m/>
    <m/>
    <m/>
    <m/>
    <m/>
    <m/>
    <n v="400"/>
  </r>
  <r>
    <s v="Pai Vihar"/>
    <x v="1"/>
    <x v="0"/>
    <x v="1"/>
    <x v="12"/>
    <x v="19"/>
    <x v="15"/>
    <x v="0"/>
    <s v="Quick Bites"/>
    <x v="0"/>
    <m/>
    <x v="2324"/>
    <x v="23"/>
    <s v=" Street Food"/>
    <s v=" Chinese"/>
    <s v=" Fast Food"/>
    <m/>
    <m/>
    <m/>
    <m/>
    <s v="Vada"/>
    <x v="651"/>
    <m/>
    <m/>
    <m/>
    <m/>
    <m/>
    <m/>
    <n v="400"/>
  </r>
  <r>
    <s v="Agraharam Meal"/>
    <x v="1"/>
    <x v="0"/>
    <x v="3"/>
    <x v="117"/>
    <x v="21"/>
    <x v="85"/>
    <x v="1"/>
    <s v="Takeaway, Delivery"/>
    <x v="3"/>
    <s v=" Delivery"/>
    <x v="56"/>
    <x v="19"/>
    <s v=" South Indian"/>
    <m/>
    <m/>
    <m/>
    <m/>
    <m/>
    <m/>
    <s v="Vada"/>
    <x v="651"/>
    <m/>
    <m/>
    <m/>
    <m/>
    <m/>
    <m/>
    <n v="300"/>
  </r>
  <r>
    <s v="Gabbar Chai"/>
    <x v="1"/>
    <x v="0"/>
    <x v="3"/>
    <x v="68"/>
    <x v="27"/>
    <x v="20"/>
    <x v="3"/>
    <s v="Cafe"/>
    <x v="6"/>
    <m/>
    <x v="1785"/>
    <x v="6"/>
    <s v=" Tea"/>
    <m/>
    <m/>
    <m/>
    <m/>
    <m/>
    <m/>
    <s v="Vada Pav, Chicken Nuggets, Maggi, Ginger Tea, Chicken Sandwich, Ginger Chai, Bun Maskas"/>
    <x v="652"/>
    <s v=" Chicken Nuggets"/>
    <s v=" Maggi"/>
    <s v=" Ginger Tea"/>
    <s v=" Chicken Sandwich"/>
    <s v=" Ginger Chai"/>
    <s v=" Bun Maskas"/>
    <n v="0"/>
  </r>
  <r>
    <s v="Sagar Hotel"/>
    <x v="1"/>
    <x v="0"/>
    <x v="21"/>
    <x v="1010"/>
    <x v="20"/>
    <x v="68"/>
    <x v="0"/>
    <s v="Casual Dining"/>
    <x v="5"/>
    <m/>
    <x v="2325"/>
    <x v="19"/>
    <s v=" Chinese"/>
    <s v=" Street Food"/>
    <s v=" Juices"/>
    <m/>
    <m/>
    <m/>
    <m/>
    <s v="Vada Pav, Dabeli, Pav Bhaji, Chaat, Masala Papad, Jalebi, Sev Puri"/>
    <x v="652"/>
    <s v=" Dabeli"/>
    <s v=" Pav Bhaji"/>
    <s v=" Chaat"/>
    <s v=" Masala Papad"/>
    <s v=" Jalebi"/>
    <s v=" Sev Puri"/>
    <n v="600"/>
  </r>
  <r>
    <s v="Bhavani Vada Pav"/>
    <x v="0"/>
    <x v="0"/>
    <x v="15"/>
    <x v="130"/>
    <x v="20"/>
    <x v="79"/>
    <x v="1"/>
    <s v="Quick Bites"/>
    <x v="0"/>
    <m/>
    <x v="28"/>
    <x v="10"/>
    <m/>
    <m/>
    <m/>
    <m/>
    <m/>
    <m/>
    <m/>
    <s v="Vada Pav, Dabeli, Pav Bhaji, Chaat, Misal Pav, Bread Pakora, Jumbo Vada Pavs"/>
    <x v="652"/>
    <s v=" Dabeli"/>
    <s v=" Pav Bhaji"/>
    <s v=" Chaat"/>
    <s v=" Misal Pav"/>
    <s v=" Bread Pakora"/>
    <s v=" Jumbo Vada Pavs"/>
    <n v="150"/>
  </r>
  <r>
    <s v="Bombay Vada Pav Corner"/>
    <x v="0"/>
    <x v="0"/>
    <x v="14"/>
    <x v="19"/>
    <x v="20"/>
    <x v="76"/>
    <x v="1"/>
    <s v="Quick Bites"/>
    <x v="0"/>
    <m/>
    <x v="79"/>
    <x v="24"/>
    <m/>
    <m/>
    <m/>
    <m/>
    <m/>
    <m/>
    <m/>
    <s v="Vada Pav, Dabeli, Pav Bhaji, Samosa Pav"/>
    <x v="652"/>
    <s v=" Dabeli"/>
    <s v=" Pav Bhaji"/>
    <s v=" Samosa Pav"/>
    <m/>
    <m/>
    <m/>
    <n v="150"/>
  </r>
  <r>
    <s v="Rajvardhan Foods"/>
    <x v="0"/>
    <x v="0"/>
    <x v="10"/>
    <x v="761"/>
    <x v="11"/>
    <x v="3"/>
    <x v="1"/>
    <s v="Quick Bites"/>
    <x v="0"/>
    <m/>
    <x v="2326"/>
    <x v="24"/>
    <s v=" Maharashtrian"/>
    <m/>
    <m/>
    <m/>
    <m/>
    <m/>
    <m/>
    <s v="Vada Pav, Misal Pav, Sabudana Vada, Dabeli, Pav Bhaji, Sabudana Khichdi, Lassi"/>
    <x v="652"/>
    <s v=" Misal Pav"/>
    <s v=" Sabudana Vada"/>
    <s v=" Dabeli"/>
    <s v=" Pav Bhaji"/>
    <s v=" Sabudana Khichdi"/>
    <s v=" Lassi"/>
    <n v="300"/>
  </r>
  <r>
    <s v="Matru Sagar"/>
    <x v="0"/>
    <x v="0"/>
    <x v="12"/>
    <x v="610"/>
    <x v="14"/>
    <x v="54"/>
    <x v="1"/>
    <s v="Quick Bites"/>
    <x v="0"/>
    <m/>
    <x v="73"/>
    <x v="23"/>
    <s v=" North Indian"/>
    <s v=" Chinese"/>
    <m/>
    <m/>
    <m/>
    <m/>
    <m/>
    <s v="Vada, Butter Masala Dosa, Coffee"/>
    <x v="651"/>
    <s v=" Butter Masala Dosa"/>
    <s v=" Coffee"/>
    <m/>
    <m/>
    <m/>
    <m/>
    <n v="300"/>
  </r>
  <r>
    <s v="Shri Madhuram"/>
    <x v="1"/>
    <x v="0"/>
    <x v="10"/>
    <x v="867"/>
    <x v="9"/>
    <x v="22"/>
    <x v="6"/>
    <s v="Casual Dining"/>
    <x v="5"/>
    <m/>
    <x v="72"/>
    <x v="23"/>
    <s v=" North Indian"/>
    <m/>
    <m/>
    <m/>
    <m/>
    <m/>
    <m/>
    <s v="Vada, Coffee, Breakfast Buffet, Thali, Idli, Onion Rava Masala Dosa, Pongal"/>
    <x v="651"/>
    <s v=" Coffee"/>
    <s v=" Breakfast Buffet"/>
    <s v=" Thali"/>
    <s v=" Idli"/>
    <s v=" Onion Rava Masala Dosa"/>
    <s v=" Pongal"/>
    <n v="400"/>
  </r>
  <r>
    <s v="Adiga's"/>
    <x v="1"/>
    <x v="0"/>
    <x v="3"/>
    <x v="36"/>
    <x v="11"/>
    <x v="3"/>
    <x v="0"/>
    <s v="Quick Bites"/>
    <x v="0"/>
    <m/>
    <x v="66"/>
    <x v="23"/>
    <m/>
    <m/>
    <m/>
    <m/>
    <m/>
    <m/>
    <m/>
    <s v="Vada, Coffee, Idli, Masala Dosa"/>
    <x v="651"/>
    <s v=" Coffee"/>
    <s v=" Idli"/>
    <s v=" Masala Dosa"/>
    <m/>
    <m/>
    <m/>
    <n v="150"/>
  </r>
  <r>
    <s v="Madurai Idly Shop"/>
    <x v="1"/>
    <x v="0"/>
    <x v="9"/>
    <x v="1011"/>
    <x v="24"/>
    <x v="56"/>
    <x v="1"/>
    <s v="Quick Bites"/>
    <x v="0"/>
    <m/>
    <x v="66"/>
    <x v="23"/>
    <m/>
    <m/>
    <m/>
    <m/>
    <m/>
    <m/>
    <m/>
    <s v="Vada, Coffee, Masala Dosa, Idli, Tea, Podi Dosa, Pongal"/>
    <x v="651"/>
    <s v=" Coffee"/>
    <s v=" Masala Dosa"/>
    <s v=" Idli"/>
    <s v=" Tea"/>
    <s v=" Podi Dosa"/>
    <s v=" Pongal"/>
    <n v="200"/>
  </r>
  <r>
    <s v="Vishnu Garden"/>
    <x v="0"/>
    <x v="0"/>
    <x v="15"/>
    <x v="409"/>
    <x v="20"/>
    <x v="53"/>
    <x v="1"/>
    <s v="Quick Bites"/>
    <x v="0"/>
    <m/>
    <x v="66"/>
    <x v="23"/>
    <m/>
    <m/>
    <m/>
    <m/>
    <m/>
    <m/>
    <m/>
    <s v="Vada, Filter Coffee, Masala Dosa"/>
    <x v="651"/>
    <s v=" Filter Coffee"/>
    <s v=" Masala Dosa"/>
    <m/>
    <m/>
    <m/>
    <m/>
    <n v="400"/>
  </r>
  <r>
    <s v="Surya Refreshments"/>
    <x v="0"/>
    <x v="0"/>
    <x v="10"/>
    <x v="65"/>
    <x v="25"/>
    <x v="78"/>
    <x v="1"/>
    <s v="Quick Bites"/>
    <x v="0"/>
    <m/>
    <x v="66"/>
    <x v="23"/>
    <m/>
    <m/>
    <m/>
    <m/>
    <m/>
    <m/>
    <m/>
    <s v="Vada, Idli, Coffee, Kesari Bath"/>
    <x v="651"/>
    <s v=" Idli"/>
    <s v=" Coffee"/>
    <s v=" Kesari Bath"/>
    <m/>
    <m/>
    <m/>
    <n v="150"/>
  </r>
  <r>
    <s v="Udupi Bhavan"/>
    <x v="0"/>
    <x v="0"/>
    <x v="9"/>
    <x v="272"/>
    <x v="27"/>
    <x v="22"/>
    <x v="1"/>
    <s v="Quick Bites"/>
    <x v="0"/>
    <m/>
    <x v="115"/>
    <x v="7"/>
    <s v=" North Indian"/>
    <s v=" South Indian"/>
    <m/>
    <m/>
    <m/>
    <m/>
    <m/>
    <s v="Vada, Idli, Masala Dosa, Coffee"/>
    <x v="651"/>
    <s v=" Idli"/>
    <s v=" Masala Dosa"/>
    <s v=" Coffee"/>
    <m/>
    <m/>
    <m/>
    <n v="400"/>
  </r>
  <r>
    <s v="Southinn"/>
    <x v="0"/>
    <x v="0"/>
    <x v="9"/>
    <x v="580"/>
    <x v="17"/>
    <x v="22"/>
    <x v="1"/>
    <s v="Quick Bites"/>
    <x v="0"/>
    <m/>
    <x v="2327"/>
    <x v="23"/>
    <s v=" Fast Food"/>
    <s v=" Chinese"/>
    <s v=" North Indian"/>
    <s v=" Street Food"/>
    <m/>
    <m/>
    <m/>
    <s v="Vada, Idli, Masala Dosa, Filter Coffee, Tea, Sandwiches"/>
    <x v="651"/>
    <s v=" Idli"/>
    <s v=" Masala Dosa"/>
    <s v=" Filter Coffee"/>
    <s v=" Tea"/>
    <s v=" Sandwiches"/>
    <m/>
    <n v="250"/>
  </r>
  <r>
    <s v="Bengaluru Cafe"/>
    <x v="1"/>
    <x v="0"/>
    <x v="17"/>
    <x v="275"/>
    <x v="11"/>
    <x v="3"/>
    <x v="0"/>
    <s v="Quick Bites"/>
    <x v="0"/>
    <m/>
    <x v="66"/>
    <x v="23"/>
    <m/>
    <m/>
    <m/>
    <m/>
    <m/>
    <m/>
    <m/>
    <s v="Vada, Kesari Bath, Idli, Coffee, Benne Masala Dosa, Kharabath, Tea"/>
    <x v="651"/>
    <s v=" Kesari Bath"/>
    <s v=" Idli"/>
    <s v=" Coffee"/>
    <s v=" Benne Masala Dosa"/>
    <s v=" Kharabath"/>
    <s v=" Tea"/>
    <n v="150"/>
  </r>
  <r>
    <s v="Atithi Satkar"/>
    <x v="1"/>
    <x v="0"/>
    <x v="3"/>
    <x v="38"/>
    <x v="23"/>
    <x v="77"/>
    <x v="0"/>
    <s v="Casual Dining"/>
    <x v="5"/>
    <m/>
    <x v="571"/>
    <x v="23"/>
    <s v=" North Indian"/>
    <s v=" Fast Food"/>
    <s v=" Chinese"/>
    <m/>
    <m/>
    <m/>
    <m/>
    <s v="Vada, Lime Soda, Thali, Masala Dosa"/>
    <x v="651"/>
    <s v=" Lime Soda"/>
    <s v=" Thali"/>
    <s v=" Masala Dosa"/>
    <m/>
    <m/>
    <m/>
    <n v="400"/>
  </r>
  <r>
    <s v="Ingu Tengu"/>
    <x v="1"/>
    <x v="0"/>
    <x v="10"/>
    <x v="338"/>
    <x v="1"/>
    <x v="8"/>
    <x v="0"/>
    <s v="Quick Bites"/>
    <x v="0"/>
    <m/>
    <x v="66"/>
    <x v="23"/>
    <m/>
    <m/>
    <m/>
    <m/>
    <m/>
    <m/>
    <m/>
    <s v="Vada, Masala Dosa, Coffee, Akki Rottis, Idli Chutney, Curd Rice, Ghee Roast Dosa"/>
    <x v="651"/>
    <s v=" Masala Dosa"/>
    <s v=" Coffee"/>
    <s v=" Akki Rottis"/>
    <s v=" Idli Chutney"/>
    <s v=" Curd Rice"/>
    <s v=" Ghee Roast Dosa"/>
    <n v="150"/>
  </r>
  <r>
    <s v="Srinidhi Sagar Food Line"/>
    <x v="0"/>
    <x v="0"/>
    <x v="3"/>
    <x v="151"/>
    <x v="22"/>
    <x v="56"/>
    <x v="0"/>
    <s v="Quick Bites"/>
    <x v="0"/>
    <m/>
    <x v="73"/>
    <x v="23"/>
    <s v=" North Indian"/>
    <s v=" Chinese"/>
    <m/>
    <m/>
    <m/>
    <m/>
    <m/>
    <s v="Vada, Masala Dosa, Filter Coffee"/>
    <x v="651"/>
    <s v=" Masala Dosa"/>
    <s v=" Filter Coffee"/>
    <m/>
    <m/>
    <m/>
    <m/>
    <n v="250"/>
  </r>
  <r>
    <s v="Dakshin Cafe"/>
    <x v="0"/>
    <x v="0"/>
    <x v="12"/>
    <x v="126"/>
    <x v="12"/>
    <x v="9"/>
    <x v="1"/>
    <s v="Quick Bites"/>
    <x v="0"/>
    <m/>
    <x v="66"/>
    <x v="23"/>
    <m/>
    <m/>
    <m/>
    <m/>
    <m/>
    <m/>
    <m/>
    <s v="Vada, Masala Dosa, Filter Coffee, Kesari Bath, Kharabath, Open Dosa"/>
    <x v="651"/>
    <s v=" Masala Dosa"/>
    <s v=" Filter Coffee"/>
    <s v=" Kesari Bath"/>
    <s v=" Kharabath"/>
    <s v=" Open Dosa"/>
    <m/>
    <n v="100"/>
  </r>
  <r>
    <s v="The Krishna Grand Xpress"/>
    <x v="0"/>
    <x v="0"/>
    <x v="15"/>
    <x v="224"/>
    <x v="12"/>
    <x v="3"/>
    <x v="1"/>
    <s v="Quick Bites"/>
    <x v="0"/>
    <m/>
    <x v="70"/>
    <x v="23"/>
    <s v=" Fast Food"/>
    <m/>
    <m/>
    <m/>
    <m/>
    <m/>
    <m/>
    <s v="Vada, Masala Dosa, Idli"/>
    <x v="651"/>
    <s v=" Masala Dosa"/>
    <s v=" Idli"/>
    <m/>
    <m/>
    <m/>
    <m/>
    <n v="350"/>
  </r>
  <r>
    <s v="Asha Tiffins"/>
    <x v="0"/>
    <x v="0"/>
    <x v="21"/>
    <x v="401"/>
    <x v="15"/>
    <x v="22"/>
    <x v="1"/>
    <s v="Quick Bites"/>
    <x v="0"/>
    <m/>
    <x v="66"/>
    <x v="23"/>
    <m/>
    <m/>
    <m/>
    <m/>
    <m/>
    <m/>
    <m/>
    <s v="Vada, Masala Dosa, Kharabath, Filter Coffee, Kesari Bath, Idli Sambar"/>
    <x v="651"/>
    <s v=" Masala Dosa"/>
    <s v=" Kharabath"/>
    <s v=" Filter Coffee"/>
    <s v=" Kesari Bath"/>
    <s v=" Idli Sambar"/>
    <m/>
    <n v="150"/>
  </r>
  <r>
    <s v="HVR Veg"/>
    <x v="0"/>
    <x v="0"/>
    <x v="17"/>
    <x v="123"/>
    <x v="20"/>
    <x v="76"/>
    <x v="0"/>
    <s v="Quick Bites"/>
    <x v="0"/>
    <m/>
    <x v="66"/>
    <x v="23"/>
    <m/>
    <m/>
    <m/>
    <m/>
    <m/>
    <m/>
    <m/>
    <s v="Vada, Masala Idli, Benne Khali Dosa, Benne Masala Dosa, Set Dosa, Filter Coffee"/>
    <x v="651"/>
    <s v=" Masala Idli"/>
    <s v=" Benne Khali Dosa"/>
    <s v=" Benne Masala Dosa"/>
    <s v=" Set Dosa"/>
    <s v=" Filter Coffee"/>
    <m/>
    <n v="300"/>
  </r>
  <r>
    <s v="Sai Santhi Cafe"/>
    <x v="0"/>
    <x v="0"/>
    <x v="9"/>
    <x v="89"/>
    <x v="21"/>
    <x v="19"/>
    <x v="1"/>
    <s v="Quick Bites"/>
    <x v="0"/>
    <m/>
    <x v="73"/>
    <x v="23"/>
    <s v=" North Indian"/>
    <s v=" Chinese"/>
    <m/>
    <m/>
    <m/>
    <m/>
    <m/>
    <s v="Vada, Set Dosa, Thali, Masala Dosa, Roti, Idli"/>
    <x v="651"/>
    <s v=" Set Dosa"/>
    <s v=" Thali"/>
    <s v=" Masala Dosa"/>
    <s v=" Roti"/>
    <s v=" Idli"/>
    <m/>
    <n v="400"/>
  </r>
  <r>
    <s v="Aramane Restaurant"/>
    <x v="1"/>
    <x v="0"/>
    <x v="11"/>
    <x v="124"/>
    <x v="25"/>
    <x v="68"/>
    <x v="0"/>
    <s v="Quick Bites"/>
    <x v="0"/>
    <m/>
    <x v="930"/>
    <x v="23"/>
    <s v=" Chinese"/>
    <s v=" Fast Food"/>
    <m/>
    <m/>
    <m/>
    <m/>
    <m/>
    <s v="Vada, Sweet Corn Soup"/>
    <x v="651"/>
    <s v=" Sweet Corn Soup"/>
    <m/>
    <m/>
    <m/>
    <m/>
    <m/>
    <n v="300"/>
  </r>
  <r>
    <s v="South Idlis"/>
    <x v="0"/>
    <x v="0"/>
    <x v="15"/>
    <x v="1012"/>
    <x v="25"/>
    <x v="68"/>
    <x v="1"/>
    <s v="Quick Bites"/>
    <x v="0"/>
    <m/>
    <x v="66"/>
    <x v="23"/>
    <m/>
    <m/>
    <m/>
    <m/>
    <m/>
    <m/>
    <m/>
    <s v="Vada, Thatte Idli, Kesari Bath"/>
    <x v="651"/>
    <s v=" Thatte Idli"/>
    <s v=" Kesari Bath"/>
    <m/>
    <m/>
    <m/>
    <m/>
    <n v="150"/>
  </r>
  <r>
    <s v="Makers of Milkshakes"/>
    <x v="0"/>
    <x v="0"/>
    <x v="14"/>
    <x v="74"/>
    <x v="15"/>
    <x v="45"/>
    <x v="1"/>
    <s v="Beverage Shop"/>
    <x v="1"/>
    <m/>
    <x v="8"/>
    <x v="4"/>
    <m/>
    <m/>
    <m/>
    <m/>
    <m/>
    <m/>
    <m/>
    <s v="Vanilla Ice Cream, Chocolate Milkshake"/>
    <x v="653"/>
    <s v=" Chocolate Milkshake"/>
    <m/>
    <m/>
    <m/>
    <m/>
    <m/>
    <n v="400"/>
  </r>
  <r>
    <s v="Subz"/>
    <x v="0"/>
    <x v="1"/>
    <x v="14"/>
    <x v="1013"/>
    <x v="18"/>
    <x v="3"/>
    <x v="1"/>
    <s v="Casual Dining"/>
    <x v="5"/>
    <m/>
    <x v="56"/>
    <x v="19"/>
    <s v=" South Indian"/>
    <m/>
    <m/>
    <m/>
    <m/>
    <m/>
    <m/>
    <s v="Veg Buffet, Pasta, Salads, Rasmalai, Chaat, Biryani, Fries"/>
    <x v="654"/>
    <s v=" Pasta"/>
    <s v=" Salads"/>
    <s v=" Rasmalai"/>
    <s v=" Chaat"/>
    <s v=" Biryani"/>
    <s v=" Fries"/>
    <n v="1000"/>
  </r>
  <r>
    <s v="Sidewalk - The Garden Bar"/>
    <x v="0"/>
    <x v="1"/>
    <x v="17"/>
    <x v="1014"/>
    <x v="5"/>
    <x v="19"/>
    <x v="1"/>
    <s v="Bar, Casual Dining"/>
    <x v="8"/>
    <s v=" Casual Dining"/>
    <x v="2328"/>
    <x v="19"/>
    <s v=" Continental"/>
    <s v=" Chinese"/>
    <s v=" Thai"/>
    <m/>
    <m/>
    <m/>
    <m/>
    <s v="Veg Burger, Pesto Pasta, Cocktails, Pizza, Craft Beer, Chicken Steak, Prawn"/>
    <x v="655"/>
    <s v=" Pesto Pasta"/>
    <s v=" Cocktails"/>
    <s v=" Pizza"/>
    <s v=" Craft Beer"/>
    <s v=" Chicken Steak"/>
    <s v=" Prawn"/>
    <n v="1300"/>
  </r>
  <r>
    <s v="Bistro Oui"/>
    <x v="0"/>
    <x v="1"/>
    <x v="12"/>
    <x v="377"/>
    <x v="17"/>
    <x v="45"/>
    <x v="1"/>
    <s v="Cafe, Bar"/>
    <x v="6"/>
    <s v=" Bar"/>
    <x v="2329"/>
    <x v="6"/>
    <s v=" Continental"/>
    <s v=" Salad"/>
    <s v=" Steak"/>
    <m/>
    <m/>
    <m/>
    <m/>
    <s v="Veg Burger, Pork Ribs, Pizza, Chicken Sandwich, Steak, Burgers, Mushroom Soup"/>
    <x v="655"/>
    <s v=" Pork Ribs"/>
    <s v=" Pizza"/>
    <s v=" Chicken Sandwich"/>
    <s v=" Steak"/>
    <s v=" Burgers"/>
    <s v=" Mushroom Soup"/>
    <n v="1200"/>
  </r>
  <r>
    <s v="Konaseema Kitchen"/>
    <x v="0"/>
    <x v="1"/>
    <x v="9"/>
    <x v="1015"/>
    <x v="21"/>
    <x v="19"/>
    <x v="1"/>
    <s v="Casual Dining"/>
    <x v="5"/>
    <m/>
    <x v="2330"/>
    <x v="19"/>
    <s v=" Biryani"/>
    <s v=" Andhra"/>
    <s v=" South Indian"/>
    <m/>
    <m/>
    <m/>
    <m/>
    <s v="Veg Dum Biryani, Buttermilk, Butter Chicken, Chicken Biryani, Rajugari Kodi Pulao, Tikka, Chicken Curry"/>
    <x v="656"/>
    <s v=" Buttermilk"/>
    <s v=" Butter Chicken"/>
    <s v=" Chicken Biryani"/>
    <s v=" Rajugari Kodi Pulao"/>
    <s v=" Tikka"/>
    <s v=" Chicken Curry"/>
    <n v="600"/>
  </r>
  <r>
    <s v="Sip n Dine"/>
    <x v="0"/>
    <x v="0"/>
    <x v="2"/>
    <x v="166"/>
    <x v="0"/>
    <x v="6"/>
    <x v="1"/>
    <s v="Casual Dining"/>
    <x v="5"/>
    <m/>
    <x v="53"/>
    <x v="19"/>
    <s v=" Chinese"/>
    <s v=" South Indian"/>
    <m/>
    <m/>
    <m/>
    <m/>
    <m/>
    <s v="Veg Jaipuri, Neer Dosa, Kulcha, Pepper Chicken, Chilli Mushroom, Murgh Platter, Paneer Tikka"/>
    <x v="657"/>
    <s v=" Neer Dosa"/>
    <s v=" Kulcha"/>
    <s v=" Pepper Chicken"/>
    <s v=" Chilli Mushroom"/>
    <s v=" Murgh Platter"/>
    <s v=" Paneer Tikka"/>
    <n v="800"/>
  </r>
  <r>
    <s v="Manchow"/>
    <x v="0"/>
    <x v="1"/>
    <x v="9"/>
    <x v="100"/>
    <x v="27"/>
    <x v="21"/>
    <x v="1"/>
    <s v="Casual Dining"/>
    <x v="5"/>
    <m/>
    <x v="2331"/>
    <x v="7"/>
    <s v=" Asian"/>
    <s v=" Momos"/>
    <m/>
    <m/>
    <m/>
    <m/>
    <m/>
    <s v="Veg Manchow Soup, Garlic Butter Noodle, Chop Suey, Basil Rice, Chicken Dim Sum"/>
    <x v="658"/>
    <s v=" Garlic Butter Noodle"/>
    <s v=" Chop Suey"/>
    <s v=" Basil Rice"/>
    <s v=" Chicken Dim Sum"/>
    <m/>
    <m/>
    <n v="600"/>
  </r>
  <r>
    <s v="Himalyan Inn Tibet Kitchen"/>
    <x v="1"/>
    <x v="0"/>
    <x v="3"/>
    <x v="12"/>
    <x v="10"/>
    <x v="56"/>
    <x v="1"/>
    <s v="Quick Bites"/>
    <x v="0"/>
    <m/>
    <x v="111"/>
    <x v="7"/>
    <s v=" Momos"/>
    <m/>
    <m/>
    <m/>
    <m/>
    <m/>
    <m/>
    <s v="Veg Momos"/>
    <x v="659"/>
    <m/>
    <m/>
    <m/>
    <m/>
    <m/>
    <m/>
    <n v="400"/>
  </r>
  <r>
    <s v="Juicy Momos"/>
    <x v="0"/>
    <x v="0"/>
    <x v="2"/>
    <x v="89"/>
    <x v="15"/>
    <x v="45"/>
    <x v="1"/>
    <s v="Quick Bites"/>
    <x v="0"/>
    <m/>
    <x v="187"/>
    <x v="34"/>
    <s v=" Momos"/>
    <m/>
    <m/>
    <m/>
    <m/>
    <m/>
    <m/>
    <s v="Veg Momos, Burgers, Chocolate Momos, Momo Burger, Whole Meat Shawarma, Paneer Momos"/>
    <x v="659"/>
    <s v=" Burgers"/>
    <s v=" Chocolate Momos"/>
    <s v=" Momo Burger"/>
    <s v=" Whole Meat Shawarma"/>
    <s v=" Paneer Momos"/>
    <m/>
    <n v="250"/>
  </r>
  <r>
    <s v="Aroma Of Asia"/>
    <x v="1"/>
    <x v="0"/>
    <x v="10"/>
    <x v="77"/>
    <x v="8"/>
    <x v="31"/>
    <x v="0"/>
    <s v="Quick Bites"/>
    <x v="0"/>
    <m/>
    <x v="32"/>
    <x v="10"/>
    <s v=" Momos"/>
    <m/>
    <m/>
    <m/>
    <m/>
    <m/>
    <m/>
    <s v="Veg Momos, Honey Chilli Potatoes"/>
    <x v="659"/>
    <s v=" Honey Chilli Potatoes"/>
    <m/>
    <m/>
    <m/>
    <m/>
    <m/>
    <n v="400"/>
  </r>
  <r>
    <s v="30 Square"/>
    <x v="0"/>
    <x v="0"/>
    <x v="14"/>
    <x v="1016"/>
    <x v="17"/>
    <x v="45"/>
    <x v="1"/>
    <s v="Quick Bites"/>
    <x v="0"/>
    <m/>
    <x v="2332"/>
    <x v="34"/>
    <s v=" Nepalese"/>
    <s v=" Momos"/>
    <m/>
    <m/>
    <m/>
    <m/>
    <m/>
    <s v="Veg Momos, Noodles, Cheese Momos, Jhol Momos, Wai Wai Bhel, Brownie, Chicken Momo"/>
    <x v="659"/>
    <s v=" Noodles"/>
    <s v=" Cheese Momos"/>
    <s v=" Jhol Momos"/>
    <s v=" Wai Wai Bhel"/>
    <s v=" Brownie"/>
    <s v=" Chicken Momo"/>
    <n v="400"/>
  </r>
  <r>
    <s v="Chili's American Grill &amp; Bar"/>
    <x v="0"/>
    <x v="1"/>
    <x v="25"/>
    <x v="1017"/>
    <x v="20"/>
    <x v="78"/>
    <x v="0"/>
    <s v="Casual Dining, Bar"/>
    <x v="5"/>
    <s v=" Bar"/>
    <x v="2333"/>
    <x v="25"/>
    <s v=" Tex-Mex"/>
    <s v=" Burger"/>
    <s v=" BBQ"/>
    <s v=" Mexican"/>
    <m/>
    <m/>
    <m/>
    <s v="Veg Platter, Burgers, Mushroom Soup, Cocktails, Nachos, Lemon Margarita, Chicken Fajita"/>
    <x v="660"/>
    <s v=" Burgers"/>
    <s v=" Mushroom Soup"/>
    <s v=" Cocktails"/>
    <s v=" Nachos"/>
    <s v=" Lemon Margarita"/>
    <s v=" Chicken Fajita"/>
    <n v="1400"/>
  </r>
  <r>
    <s v="Delhi Ke Bawarchi"/>
    <x v="1"/>
    <x v="0"/>
    <x v="15"/>
    <x v="118"/>
    <x v="11"/>
    <x v="9"/>
    <x v="0"/>
    <s v="Casual Dining"/>
    <x v="5"/>
    <m/>
    <x v="51"/>
    <x v="19"/>
    <s v=" Chinese"/>
    <s v=" Fast Food"/>
    <m/>
    <m/>
    <m/>
    <m/>
    <m/>
    <s v="Veg Platter, Chaat, Paneer Tikka Masala, Lemon Coriander Soup, Lassi, Babycorn Manchurian, Raita"/>
    <x v="660"/>
    <s v=" Chaat"/>
    <s v=" Paneer Tikka Masala"/>
    <s v=" Lemon Coriander Soup"/>
    <s v=" Lassi"/>
    <s v=" Babycorn Manchurian"/>
    <s v=" Raita"/>
    <n v="500"/>
  </r>
  <r>
    <s v="O.G. Variar &amp; Sons"/>
    <x v="1"/>
    <x v="0"/>
    <x v="25"/>
    <x v="1018"/>
    <x v="20"/>
    <x v="68"/>
    <x v="2"/>
    <s v="Bakery"/>
    <x v="2"/>
    <m/>
    <x v="5"/>
    <x v="2"/>
    <s v=" Desserts"/>
    <m/>
    <m/>
    <m/>
    <m/>
    <m/>
    <m/>
    <s v="Veg Puff, Plum Cake, Sponge Cake, Tea, Coconut Biscuits, Fruit Cake, Apple Cake"/>
    <x v="661"/>
    <s v=" Plum Cake"/>
    <s v=" Sponge Cake"/>
    <s v=" Tea"/>
    <s v=" Coconut Biscuits"/>
    <s v=" Fruit Cake"/>
    <s v=" Apple Cake"/>
    <n v="200"/>
  </r>
  <r>
    <s v="4 Seasons Restaurant"/>
    <x v="0"/>
    <x v="1"/>
    <x v="3"/>
    <x v="668"/>
    <x v="14"/>
    <x v="54"/>
    <x v="1"/>
    <s v="Casual Dining"/>
    <x v="5"/>
    <m/>
    <x v="2334"/>
    <x v="19"/>
    <s v=" Seafood"/>
    <s v=" Middle Eastern"/>
    <s v=" Chinese"/>
    <m/>
    <m/>
    <m/>
    <m/>
    <s v="Veg Pulao, Mutton Biryani, Badami Kheer, Veg Platter, Chicken Kebab, Tandoori Chicken, Stuffed Capsicum"/>
    <x v="662"/>
    <s v=" Mutton Biryani"/>
    <s v=" Badami Kheer"/>
    <s v=" Veg Platter"/>
    <s v=" Chicken Kebab"/>
    <s v=" Tandoori Chicken"/>
    <s v=" Stuffed Capsicum"/>
    <n v="1000"/>
  </r>
  <r>
    <s v="Tandoori Taal"/>
    <x v="0"/>
    <x v="1"/>
    <x v="21"/>
    <x v="1019"/>
    <x v="24"/>
    <x v="56"/>
    <x v="1"/>
    <s v="Casual Dining"/>
    <x v="5"/>
    <m/>
    <x v="101"/>
    <x v="5"/>
    <s v=" North Indian"/>
    <m/>
    <m/>
    <m/>
    <m/>
    <m/>
    <m/>
    <s v="Veg Pulao, Sarso Da Saag, Murgh Makhani, Makkai Roti, Tandoori Chicken, Dal Makhani, Paya Shorba"/>
    <x v="662"/>
    <s v=" Sarso Da Saag"/>
    <s v=" Murgh Makhani"/>
    <s v=" Makkai Roti"/>
    <s v=" Tandoori Chicken"/>
    <s v=" Dal Makhani"/>
    <s v=" Paya Shorba"/>
    <n v="900"/>
  </r>
  <r>
    <s v="Rafoo Chakkar"/>
    <x v="0"/>
    <x v="0"/>
    <x v="10"/>
    <x v="1020"/>
    <x v="21"/>
    <x v="42"/>
    <x v="0"/>
    <s v="Quick Bites"/>
    <x v="0"/>
    <m/>
    <x v="255"/>
    <x v="19"/>
    <s v=" Rolls"/>
    <m/>
    <m/>
    <m/>
    <m/>
    <m/>
    <m/>
    <s v="Veg Tandoori Momos, Keema Pav, Butter Chicken, Pav Bhaji, Rolls, Galauti Kebab, Achari Paneer"/>
    <x v="663"/>
    <s v=" Keema Pav"/>
    <s v=" Butter Chicken"/>
    <s v=" Pav Bhaji"/>
    <s v=" Rolls"/>
    <s v=" Galauti Kebab"/>
    <s v=" Achari Paneer"/>
    <n v="300"/>
  </r>
  <r>
    <s v="Tadkawala"/>
    <x v="0"/>
    <x v="0"/>
    <x v="4"/>
    <x v="47"/>
    <x v="22"/>
    <x v="35"/>
    <x v="1"/>
    <s v="Takeaway, Delivery"/>
    <x v="3"/>
    <s v=" Delivery"/>
    <x v="48"/>
    <x v="19"/>
    <m/>
    <m/>
    <m/>
    <m/>
    <m/>
    <m/>
    <m/>
    <s v="Veg Thali"/>
    <x v="664"/>
    <m/>
    <m/>
    <m/>
    <m/>
    <m/>
    <m/>
    <n v="200"/>
  </r>
  <r>
    <s v="Panchavati Gaurav Thali"/>
    <x v="0"/>
    <x v="1"/>
    <x v="15"/>
    <x v="885"/>
    <x v="8"/>
    <x v="23"/>
    <x v="1"/>
    <s v="Casual Dining"/>
    <x v="5"/>
    <m/>
    <x v="468"/>
    <x v="45"/>
    <s v=" Gujarati"/>
    <m/>
    <m/>
    <m/>
    <m/>
    <m/>
    <m/>
    <s v="Veg Thali, Dahi Vada, Malpua, Rajasthani Thali, Rabri, Buttermilk, Jalebi"/>
    <x v="664"/>
    <s v=" Dahi Vada"/>
    <s v=" Malpua"/>
    <s v=" Rajasthani Thali"/>
    <s v=" Rabri"/>
    <s v=" Buttermilk"/>
    <s v=" Jalebi"/>
    <n v="800"/>
  </r>
  <r>
    <s v="Odisha Kitchen"/>
    <x v="0"/>
    <x v="0"/>
    <x v="7"/>
    <x v="51"/>
    <x v="5"/>
    <x v="19"/>
    <x v="1"/>
    <s v="Quick Bites"/>
    <x v="0"/>
    <m/>
    <x v="2335"/>
    <x v="40"/>
    <s v=" North Indian"/>
    <s v=" Chinese"/>
    <m/>
    <m/>
    <m/>
    <m/>
    <m/>
    <s v="Veg Thali, Fish Thali"/>
    <x v="664"/>
    <s v=" Fish Thali"/>
    <m/>
    <m/>
    <m/>
    <m/>
    <m/>
    <n v="500"/>
  </r>
  <r>
    <s v="Tongue Twisters"/>
    <x v="0"/>
    <x v="0"/>
    <x v="4"/>
    <x v="401"/>
    <x v="16"/>
    <x v="10"/>
    <x v="1"/>
    <s v="Quick Bites"/>
    <x v="0"/>
    <m/>
    <x v="390"/>
    <x v="3"/>
    <s v=" North Indian"/>
    <s v=" Oriya"/>
    <m/>
    <m/>
    <m/>
    <m/>
    <m/>
    <s v="Veg Thali, Fish Thali"/>
    <x v="664"/>
    <s v=" Fish Thali"/>
    <m/>
    <m/>
    <m/>
    <m/>
    <m/>
    <n v="350"/>
  </r>
  <r>
    <s v="Prems Graama Bhojanam"/>
    <x v="0"/>
    <x v="0"/>
    <x v="21"/>
    <x v="367"/>
    <x v="2"/>
    <x v="3"/>
    <x v="0"/>
    <s v="Casual Dining"/>
    <x v="5"/>
    <m/>
    <x v="66"/>
    <x v="23"/>
    <m/>
    <m/>
    <m/>
    <m/>
    <m/>
    <m/>
    <m/>
    <s v="Veg Thali, Matka Kulfi, Pongal, Buttermilk, Vada, Ragi Mudde, Curd Rice"/>
    <x v="664"/>
    <s v=" Matka Kulfi"/>
    <s v=" Pongal"/>
    <s v=" Buttermilk"/>
    <s v=" Vada"/>
    <s v=" Ragi Mudde"/>
    <s v=" Curd Rice"/>
    <n v="400"/>
  </r>
  <r>
    <s v="Shree Thali"/>
    <x v="1"/>
    <x v="0"/>
    <x v="12"/>
    <x v="291"/>
    <x v="17"/>
    <x v="45"/>
    <x v="1"/>
    <s v="Mess"/>
    <x v="11"/>
    <m/>
    <x v="48"/>
    <x v="19"/>
    <m/>
    <m/>
    <m/>
    <m/>
    <m/>
    <m/>
    <m/>
    <s v="Veg Thali, Paratha, Kadhi, Shrikhand, Buttermilk, Sweet Lassi, Bati Churma"/>
    <x v="664"/>
    <s v=" Paratha"/>
    <s v=" Kadhi"/>
    <s v=" Shrikhand"/>
    <s v=" Buttermilk"/>
    <s v=" Sweet Lassi"/>
    <s v=" Bati Churma"/>
    <n v="150"/>
  </r>
  <r>
    <s v="Magic Bowl"/>
    <x v="0"/>
    <x v="0"/>
    <x v="2"/>
    <x v="134"/>
    <x v="7"/>
    <x v="13"/>
    <x v="0"/>
    <s v="Casual Dining"/>
    <x v="5"/>
    <m/>
    <x v="2336"/>
    <x v="19"/>
    <s v=" Chinese"/>
    <s v=" Arabian"/>
    <s v=" Mughlai"/>
    <m/>
    <m/>
    <m/>
    <m/>
    <s v="Vegetable Biryani"/>
    <x v="665"/>
    <m/>
    <m/>
    <m/>
    <m/>
    <m/>
    <m/>
    <n v="700"/>
  </r>
  <r>
    <s v="Kitchens@JP Nagar"/>
    <x v="0"/>
    <x v="0"/>
    <x v="10"/>
    <x v="678"/>
    <x v="12"/>
    <x v="9"/>
    <x v="1"/>
    <s v="Takeaway, Delivery"/>
    <x v="3"/>
    <s v=" Delivery"/>
    <x v="619"/>
    <x v="5"/>
    <s v=" Kerala"/>
    <s v=" Mughlai"/>
    <s v=" Street Food"/>
    <s v=" North Indian"/>
    <s v=" Chinese"/>
    <s v=" South Indian"/>
    <s v=" Andhra"/>
    <s v="Vegetable Biryani"/>
    <x v="665"/>
    <m/>
    <m/>
    <m/>
    <m/>
    <m/>
    <m/>
    <n v="400"/>
  </r>
  <r>
    <s v="Zaitoon"/>
    <x v="0"/>
    <x v="1"/>
    <x v="21"/>
    <x v="1013"/>
    <x v="24"/>
    <x v="62"/>
    <x v="1"/>
    <s v="Casual Dining"/>
    <x v="5"/>
    <m/>
    <x v="2337"/>
    <x v="48"/>
    <s v=" Arabian"/>
    <s v=" Chinese"/>
    <s v=" North Indian"/>
    <s v=" Desserts"/>
    <m/>
    <m/>
    <m/>
    <s v="Vegetable Biryani, Barbeque Chicken, Pepper Bbq Chicken, Shawarma, Paneer Tikka, Tomato Soup, Dragon Chicken"/>
    <x v="665"/>
    <s v=" Barbeque Chicken"/>
    <s v=" Pepper Bbq Chicken"/>
    <s v=" Shawarma"/>
    <s v=" Paneer Tikka"/>
    <s v=" Tomato Soup"/>
    <s v=" Dragon Chicken"/>
    <n v="1000"/>
  </r>
  <r>
    <s v="Biryani Mane"/>
    <x v="0"/>
    <x v="0"/>
    <x v="2"/>
    <x v="44"/>
    <x v="21"/>
    <x v="19"/>
    <x v="0"/>
    <s v="Quick Bites"/>
    <x v="0"/>
    <m/>
    <x v="155"/>
    <x v="19"/>
    <s v=" Biryani"/>
    <m/>
    <m/>
    <m/>
    <m/>
    <m/>
    <m/>
    <s v="Vegetable Biryani, Chicken Biryani, Chicken Kebab, Mutton Biryani"/>
    <x v="665"/>
    <s v=" Chicken Biryani"/>
    <s v=" Chicken Kebab"/>
    <s v=" Mutton Biryani"/>
    <m/>
    <m/>
    <m/>
    <n v="600"/>
  </r>
  <r>
    <s v="Little Onnion"/>
    <x v="0"/>
    <x v="0"/>
    <x v="9"/>
    <x v="31"/>
    <x v="21"/>
    <x v="43"/>
    <x v="1"/>
    <s v="Casual Dining"/>
    <x v="5"/>
    <m/>
    <x v="523"/>
    <x v="5"/>
    <s v=" Andhra"/>
    <m/>
    <m/>
    <m/>
    <m/>
    <m/>
    <m/>
    <s v="Vegetable Biryani, Dum Biryani, Kheer"/>
    <x v="665"/>
    <s v=" Dum Biryani"/>
    <s v=" Kheer"/>
    <m/>
    <m/>
    <m/>
    <m/>
    <n v="500"/>
  </r>
  <r>
    <s v="The Biryani Cafe"/>
    <x v="1"/>
    <x v="0"/>
    <x v="12"/>
    <x v="1021"/>
    <x v="0"/>
    <x v="0"/>
    <x v="1"/>
    <s v="Quick Bites"/>
    <x v="0"/>
    <m/>
    <x v="583"/>
    <x v="5"/>
    <s v=" Chinese"/>
    <s v=" Kebab"/>
    <m/>
    <m/>
    <m/>
    <m/>
    <m/>
    <s v="Vegetable Biryani, Ginger Chicken, Chicken Biryani, Donne Biryani, Chicken Kebab, Egg Bhurji, Dum Biryani"/>
    <x v="665"/>
    <s v=" Ginger Chicken"/>
    <s v=" Chicken Biryani"/>
    <s v=" Donne Biryani"/>
    <s v=" Chicken Kebab"/>
    <s v=" Egg Bhurji"/>
    <s v=" Dum Biryani"/>
    <n v="300"/>
  </r>
  <r>
    <s v="Aroma's Hyderabad House"/>
    <x v="0"/>
    <x v="0"/>
    <x v="14"/>
    <x v="181"/>
    <x v="14"/>
    <x v="57"/>
    <x v="1"/>
    <s v="Casual Dining"/>
    <x v="5"/>
    <m/>
    <x v="1720"/>
    <x v="18"/>
    <s v=" Biryani"/>
    <s v=" North Indian"/>
    <m/>
    <m/>
    <m/>
    <m/>
    <m/>
    <s v="Vegetable Biryani, Hyderabadi Biryani, Chicken Dum Biryani, Raita, Chicken Boneless Biryani, Mutton Biryani, Paneer Biryani"/>
    <x v="665"/>
    <s v=" Hyderabadi Biryani"/>
    <s v=" Chicken Dum Biryani"/>
    <s v=" Raita"/>
    <s v=" Chicken Boneless Biryani"/>
    <s v=" Mutton Biryani"/>
    <s v=" Paneer Biryani"/>
    <n v="800"/>
  </r>
  <r>
    <s v="Atithi"/>
    <x v="0"/>
    <x v="1"/>
    <x v="10"/>
    <x v="199"/>
    <x v="9"/>
    <x v="22"/>
    <x v="6"/>
    <s v="Casual Dining"/>
    <x v="5"/>
    <m/>
    <x v="362"/>
    <x v="19"/>
    <s v=" Chinese"/>
    <s v=" Street Food"/>
    <m/>
    <m/>
    <m/>
    <m/>
    <m/>
    <s v="Vegetable Biryani, Jalebi, Paneer Curry, Tandoori Paneer, Paneer Tikka, Gulab Jamun, Paratha"/>
    <x v="665"/>
    <s v=" Jalebi"/>
    <s v=" Paneer Curry"/>
    <s v=" Tandoori Paneer"/>
    <s v=" Paneer Tikka"/>
    <s v=" Gulab Jamun"/>
    <s v=" Paratha"/>
    <n v="800"/>
  </r>
  <r>
    <s v="Feast - Sheraton Grand Bengaluru Whitefield Hotel &amp;..."/>
    <x v="1"/>
    <x v="1"/>
    <x v="17"/>
    <x v="690"/>
    <x v="21"/>
    <x v="42"/>
    <x v="0"/>
    <s v="Fine Dining"/>
    <x v="10"/>
    <m/>
    <x v="1982"/>
    <x v="8"/>
    <s v=" Asian"/>
    <s v=" South Indian"/>
    <s v=" North Indian"/>
    <m/>
    <m/>
    <m/>
    <m/>
    <s v="Vegetable Biryani, Lamb, Pizza, Idli, Fish, Lunch Buffet, Butter Naan"/>
    <x v="665"/>
    <s v=" Lamb"/>
    <s v=" Pizza"/>
    <s v=" Idli"/>
    <s v=" Fish"/>
    <s v=" Lunch Buffet"/>
    <s v=" Butter Naan"/>
    <n v="2500"/>
  </r>
  <r>
    <s v="Gongura"/>
    <x v="1"/>
    <x v="0"/>
    <x v="16"/>
    <x v="83"/>
    <x v="21"/>
    <x v="42"/>
    <x v="0"/>
    <s v="Food Court, Casual Dining"/>
    <x v="13"/>
    <s v=" Casual Dining"/>
    <x v="380"/>
    <x v="1"/>
    <s v=" North Indian"/>
    <s v=" South Indian"/>
    <m/>
    <m/>
    <m/>
    <m/>
    <m/>
    <s v="Vegetable Biryani, Non Veg Thali, Plain Rice, Chicken Pot Biryani, Naan"/>
    <x v="665"/>
    <s v=" Non Veg Thali"/>
    <s v=" Plain Rice"/>
    <s v=" Chicken Pot Biryani"/>
    <s v=" Naan"/>
    <m/>
    <m/>
    <n v="500"/>
  </r>
  <r>
    <s v="Sanjha Chulha"/>
    <x v="0"/>
    <x v="1"/>
    <x v="15"/>
    <x v="182"/>
    <x v="5"/>
    <x v="19"/>
    <x v="1"/>
    <s v="Casual Dining"/>
    <x v="5"/>
    <m/>
    <x v="2338"/>
    <x v="19"/>
    <s v=" Pizza"/>
    <s v=" Fast Food"/>
    <m/>
    <m/>
    <m/>
    <m/>
    <m/>
    <s v="Vegetable Biryani, Paneer Tikka Masala, Butter Chicken, Faluda, Dal Makhani, Tandoori Chicken, Chicken Biryani"/>
    <x v="665"/>
    <s v=" Paneer Tikka Masala"/>
    <s v=" Butter Chicken"/>
    <s v=" Faluda"/>
    <s v=" Dal Makhani"/>
    <s v=" Tandoori Chicken"/>
    <s v=" Chicken Biryani"/>
    <n v="800"/>
  </r>
  <r>
    <s v="Barbecued - By The Orchard"/>
    <x v="1"/>
    <x v="1"/>
    <x v="21"/>
    <x v="770"/>
    <x v="20"/>
    <x v="80"/>
    <x v="0"/>
    <s v="Casual Dining"/>
    <x v="5"/>
    <m/>
    <x v="48"/>
    <x v="19"/>
    <m/>
    <m/>
    <m/>
    <m/>
    <m/>
    <m/>
    <m/>
    <s v="Vegetable Biryani, Panipuri, Chaat, Paneer Tikka, Lunch Buffet, Curd Rice, Vegetarian"/>
    <x v="665"/>
    <s v=" Panipuri"/>
    <s v=" Chaat"/>
    <s v=" Paneer Tikka"/>
    <s v=" Lunch Buffet"/>
    <s v=" Curd Rice"/>
    <s v=" Vegetarian"/>
    <n v="1200"/>
  </r>
  <r>
    <s v="Rustic Stove"/>
    <x v="0"/>
    <x v="0"/>
    <x v="9"/>
    <x v="1022"/>
    <x v="11"/>
    <x v="3"/>
    <x v="1"/>
    <s v="Casual Dining"/>
    <x v="5"/>
    <m/>
    <x v="2339"/>
    <x v="19"/>
    <s v=" South Indian"/>
    <s v=" Biryani"/>
    <s v=" Beverages"/>
    <m/>
    <m/>
    <m/>
    <m/>
    <s v="Vegetable Biryani, Pineapple Rasam, Cheese Garlic Naan, Potato Cheese Ball, Bamboo Chicken Biryani, Chicken Skewer, Fish"/>
    <x v="665"/>
    <s v=" Pineapple Rasam"/>
    <s v=" Cheese Garlic Naan"/>
    <s v=" Potato Cheese Ball"/>
    <s v=" Bamboo Chicken Biryani"/>
    <s v=" Chicken Skewer"/>
    <s v=" Fish"/>
    <n v="900"/>
  </r>
  <r>
    <s v="The Park East 01"/>
    <x v="1"/>
    <x v="0"/>
    <x v="9"/>
    <x v="78"/>
    <x v="20"/>
    <x v="37"/>
    <x v="1"/>
    <s v="Casual Dining"/>
    <x v="5"/>
    <m/>
    <x v="49"/>
    <x v="19"/>
    <s v=" Chinese"/>
    <m/>
    <m/>
    <m/>
    <m/>
    <m/>
    <m/>
    <s v="Vegetable Biryani, Rolls, Butter Chicken"/>
    <x v="665"/>
    <s v=" Rolls"/>
    <s v=" Butter Chicken"/>
    <m/>
    <m/>
    <m/>
    <m/>
    <n v="750"/>
  </r>
  <r>
    <s v="Desi Cream Junction"/>
    <x v="0"/>
    <x v="1"/>
    <x v="3"/>
    <x v="28"/>
    <x v="2"/>
    <x v="3"/>
    <x v="0"/>
    <s v="Casual Dining"/>
    <x v="5"/>
    <m/>
    <x v="2340"/>
    <x v="7"/>
    <s v=" North Indian"/>
    <s v=" Pizza"/>
    <s v=" Italian"/>
    <m/>
    <m/>
    <m/>
    <m/>
    <s v="Vegetarian"/>
    <x v="666"/>
    <m/>
    <m/>
    <m/>
    <m/>
    <m/>
    <m/>
    <n v="650"/>
  </r>
  <r>
    <s v="Risalo Pizzeria"/>
    <x v="0"/>
    <x v="0"/>
    <x v="15"/>
    <x v="129"/>
    <x v="5"/>
    <x v="41"/>
    <x v="1"/>
    <s v="Quick Bites"/>
    <x v="0"/>
    <m/>
    <x v="168"/>
    <x v="32"/>
    <s v=" Italian"/>
    <s v=" Desserts"/>
    <m/>
    <m/>
    <m/>
    <m/>
    <m/>
    <s v="Veggie Pizza, French Fries"/>
    <x v="667"/>
    <s v=" French Fries"/>
    <m/>
    <m/>
    <m/>
    <m/>
    <m/>
    <n v="900"/>
  </r>
  <r>
    <s v="KHOPCHA"/>
    <x v="0"/>
    <x v="0"/>
    <x v="15"/>
    <x v="24"/>
    <x v="23"/>
    <x v="88"/>
    <x v="1"/>
    <s v="Takeaway"/>
    <x v="3"/>
    <m/>
    <x v="2341"/>
    <x v="10"/>
    <s v=" Rolls"/>
    <s v=" Kebab"/>
    <m/>
    <m/>
    <m/>
    <m/>
    <m/>
    <s v="Veggie Roll, Noodles, Prawn Rolls, Manchurian, Chicken Roll"/>
    <x v="668"/>
    <s v=" Noodles"/>
    <s v=" Prawn Rolls"/>
    <s v=" Manchurian"/>
    <s v=" Chicken Roll"/>
    <m/>
    <m/>
    <n v="200"/>
  </r>
  <r>
    <s v="Pakwan"/>
    <x v="0"/>
    <x v="1"/>
    <x v="12"/>
    <x v="328"/>
    <x v="20"/>
    <x v="80"/>
    <x v="1"/>
    <s v="Casual Dining"/>
    <x v="5"/>
    <m/>
    <x v="307"/>
    <x v="19"/>
    <s v=" Chinese"/>
    <s v=" Italian"/>
    <m/>
    <m/>
    <m/>
    <m/>
    <m/>
    <s v="Virgin Colada, Naan, Biryani, Raita, Tomato Basil Soup, Babycorn Manchurian, Cheese Kurkuri"/>
    <x v="669"/>
    <s v=" Naan"/>
    <s v=" Biryani"/>
    <s v=" Raita"/>
    <s v=" Tomato Basil Soup"/>
    <s v=" Babycorn Manchurian"/>
    <s v=" Cheese Kurkuri"/>
    <n v="800"/>
  </r>
  <r>
    <s v="Stories"/>
    <x v="0"/>
    <x v="1"/>
    <x v="27"/>
    <x v="1023"/>
    <x v="20"/>
    <x v="68"/>
    <x v="5"/>
    <s v="Casual Dining, Bar"/>
    <x v="5"/>
    <s v=" Bar"/>
    <x v="126"/>
    <x v="8"/>
    <s v=" North Indian"/>
    <s v=" Chinese"/>
    <m/>
    <m/>
    <m/>
    <m/>
    <m/>
    <s v="Virgin Mojito, Butter Chicken, Mocktails, Pizza, Nachos, Cocktails, Egg Chilli"/>
    <x v="670"/>
    <s v=" Butter Chicken"/>
    <s v=" Mocktails"/>
    <s v=" Pizza"/>
    <s v=" Nachos"/>
    <s v=" Cocktails"/>
    <s v=" Egg Chilli"/>
    <n v="1100"/>
  </r>
  <r>
    <s v="Urban Tamaasha"/>
    <x v="0"/>
    <x v="1"/>
    <x v="12"/>
    <x v="1024"/>
    <x v="10"/>
    <x v="56"/>
    <x v="0"/>
    <s v="Casual Dining"/>
    <x v="5"/>
    <m/>
    <x v="270"/>
    <x v="19"/>
    <s v=" Chinese"/>
    <s v=" Continental"/>
    <m/>
    <m/>
    <m/>
    <m/>
    <m/>
    <s v="Virgin Mojito, Pasta Alfredo, Mocktails, Mutton Boti Kebab, Chelo Kebab, Diwani Handi, Dragon Rolls"/>
    <x v="670"/>
    <s v=" Pasta Alfredo"/>
    <s v=" Mocktails"/>
    <s v=" Mutton Boti Kebab"/>
    <s v=" Chelo Kebab"/>
    <s v=" Diwani Handi"/>
    <s v=" Dragon Rolls"/>
    <n v="1200"/>
  </r>
  <r>
    <s v="Baskin Robbins"/>
    <x v="1"/>
    <x v="0"/>
    <x v="12"/>
    <x v="110"/>
    <x v="18"/>
    <x v="46"/>
    <x v="2"/>
    <s v="Dessert Parlor"/>
    <x v="4"/>
    <m/>
    <x v="138"/>
    <x v="12"/>
    <s v=" Desserts"/>
    <m/>
    <m/>
    <m/>
    <m/>
    <m/>
    <m/>
    <s v="Waffle Cone"/>
    <x v="671"/>
    <m/>
    <m/>
    <m/>
    <m/>
    <m/>
    <m/>
    <n v="250"/>
  </r>
  <r>
    <s v="Waffle-A-Go Go"/>
    <x v="0"/>
    <x v="0"/>
    <x v="10"/>
    <x v="47"/>
    <x v="0"/>
    <x v="0"/>
    <x v="2"/>
    <s v="Dessert Parlor"/>
    <x v="4"/>
    <m/>
    <x v="344"/>
    <x v="10"/>
    <s v=" Desserts"/>
    <s v=" Ice Cream"/>
    <m/>
    <m/>
    <m/>
    <m/>
    <m/>
    <s v="Waffles"/>
    <x v="672"/>
    <m/>
    <m/>
    <m/>
    <m/>
    <m/>
    <m/>
    <n v="400"/>
  </r>
  <r>
    <s v="Thanco's Natural Ice Cream"/>
    <x v="0"/>
    <x v="0"/>
    <x v="10"/>
    <x v="354"/>
    <x v="9"/>
    <x v="22"/>
    <x v="2"/>
    <s v="Dessert Parlor"/>
    <x v="4"/>
    <m/>
    <x v="138"/>
    <x v="12"/>
    <s v=" Desserts"/>
    <m/>
    <m/>
    <m/>
    <m/>
    <m/>
    <m/>
    <s v="Waffles"/>
    <x v="672"/>
    <m/>
    <m/>
    <m/>
    <m/>
    <m/>
    <m/>
    <n v="450"/>
  </r>
  <r>
    <s v="WAFL"/>
    <x v="0"/>
    <x v="0"/>
    <x v="15"/>
    <x v="65"/>
    <x v="12"/>
    <x v="8"/>
    <x v="2"/>
    <s v="Food Court"/>
    <x v="13"/>
    <m/>
    <x v="2342"/>
    <x v="6"/>
    <s v=" Fast Food"/>
    <s v=" Desserts"/>
    <s v=" Beverages"/>
    <m/>
    <m/>
    <m/>
    <m/>
    <s v="Waffles"/>
    <x v="672"/>
    <m/>
    <m/>
    <m/>
    <m/>
    <m/>
    <m/>
    <n v="400"/>
  </r>
  <r>
    <s v="Absolute Waffles"/>
    <x v="0"/>
    <x v="0"/>
    <x v="10"/>
    <x v="77"/>
    <x v="23"/>
    <x v="72"/>
    <x v="1"/>
    <s v="Dessert Parlor"/>
    <x v="4"/>
    <m/>
    <x v="416"/>
    <x v="9"/>
    <s v=" Fast Food"/>
    <m/>
    <m/>
    <m/>
    <m/>
    <m/>
    <m/>
    <s v="Waffles"/>
    <x v="672"/>
    <m/>
    <m/>
    <m/>
    <m/>
    <m/>
    <m/>
    <n v="200"/>
  </r>
  <r>
    <s v="Oh So Stoned!"/>
    <x v="1"/>
    <x v="0"/>
    <x v="12"/>
    <x v="123"/>
    <x v="25"/>
    <x v="78"/>
    <x v="2"/>
    <s v="Food Court"/>
    <x v="13"/>
    <m/>
    <x v="677"/>
    <x v="4"/>
    <s v=" Desserts"/>
    <m/>
    <m/>
    <m/>
    <m/>
    <m/>
    <m/>
    <s v="Waffles, Brownie, Cheesecake"/>
    <x v="672"/>
    <s v=" Brownie"/>
    <s v=" Cheesecake"/>
    <m/>
    <m/>
    <m/>
    <m/>
    <n v="250"/>
  </r>
  <r>
    <s v="BanBay"/>
    <x v="1"/>
    <x v="0"/>
    <x v="15"/>
    <x v="67"/>
    <x v="8"/>
    <x v="35"/>
    <x v="3"/>
    <s v="Cafe"/>
    <x v="6"/>
    <m/>
    <x v="2343"/>
    <x v="6"/>
    <s v=" Modern Indian"/>
    <s v=" Pizza"/>
    <s v=" Burger"/>
    <s v=" Desserts"/>
    <m/>
    <m/>
    <m/>
    <s v="Waffles, Burgers, Fish"/>
    <x v="672"/>
    <s v=" Burgers"/>
    <s v=" Fish"/>
    <m/>
    <m/>
    <m/>
    <m/>
    <n v="1100"/>
  </r>
  <r>
    <s v="Pancuzzi"/>
    <x v="0"/>
    <x v="0"/>
    <x v="14"/>
    <x v="468"/>
    <x v="6"/>
    <x v="9"/>
    <x v="1"/>
    <s v="Cafe"/>
    <x v="6"/>
    <m/>
    <x v="2344"/>
    <x v="6"/>
    <s v=" Beverages"/>
    <s v=" Desserts"/>
    <m/>
    <m/>
    <m/>
    <m/>
    <m/>
    <s v="Waffles, Burgers, Masala Fries, Crunchy Veg Burger, Tiramisu, Chocolate Pancakes, Oreo Shake"/>
    <x v="672"/>
    <s v=" Burgers"/>
    <s v=" Masala Fries"/>
    <s v=" Crunchy Veg Burger"/>
    <s v=" Tiramisu"/>
    <s v=" Chocolate Pancakes"/>
    <s v=" Oreo Shake"/>
    <n v="600"/>
  </r>
  <r>
    <s v="Crunchie Corner"/>
    <x v="0"/>
    <x v="0"/>
    <x v="15"/>
    <x v="67"/>
    <x v="5"/>
    <x v="41"/>
    <x v="0"/>
    <s v="Quick Bites"/>
    <x v="0"/>
    <m/>
    <x v="2345"/>
    <x v="10"/>
    <s v=" Continental"/>
    <s v=" Desserts"/>
    <m/>
    <m/>
    <m/>
    <m/>
    <m/>
    <s v="Waffles, Burgers, Pizza, Tea"/>
    <x v="672"/>
    <s v=" Burgers"/>
    <s v=" Pizza"/>
    <s v=" Tea"/>
    <m/>
    <m/>
    <m/>
    <n v="450"/>
  </r>
  <r>
    <s v="Delightz"/>
    <x v="1"/>
    <x v="0"/>
    <x v="15"/>
    <x v="90"/>
    <x v="15"/>
    <x v="38"/>
    <x v="1"/>
    <s v="Dessert Parlor"/>
    <x v="4"/>
    <m/>
    <x v="416"/>
    <x v="9"/>
    <s v=" Fast Food"/>
    <m/>
    <m/>
    <m/>
    <m/>
    <m/>
    <m/>
    <s v="Waffles, Burgers, Tea, Pasta, Garlic Bread"/>
    <x v="672"/>
    <s v=" Burgers"/>
    <s v=" Tea"/>
    <s v=" Pasta"/>
    <s v=" Garlic Bread"/>
    <m/>
    <m/>
    <n v="300"/>
  </r>
  <r>
    <s v="Stonelicious"/>
    <x v="0"/>
    <x v="0"/>
    <x v="12"/>
    <x v="1012"/>
    <x v="21"/>
    <x v="19"/>
    <x v="2"/>
    <s v="Dessert Parlor"/>
    <x v="4"/>
    <m/>
    <x v="26"/>
    <x v="9"/>
    <s v=" Ice Cream"/>
    <m/>
    <m/>
    <m/>
    <m/>
    <m/>
    <m/>
    <s v="Waffles, Chocolate Avalanche, Chocolate Volcano, Lava Cake"/>
    <x v="672"/>
    <s v=" Chocolate Avalanche"/>
    <s v=" Chocolate Volcano"/>
    <s v=" Lava Cake"/>
    <m/>
    <m/>
    <m/>
    <n v="300"/>
  </r>
  <r>
    <s v="Not Just Waffles"/>
    <x v="0"/>
    <x v="0"/>
    <x v="14"/>
    <x v="93"/>
    <x v="21"/>
    <x v="41"/>
    <x v="1"/>
    <s v="Dessert Parlor"/>
    <x v="4"/>
    <m/>
    <x v="26"/>
    <x v="9"/>
    <s v=" Ice Cream"/>
    <m/>
    <m/>
    <m/>
    <m/>
    <m/>
    <m/>
    <s v="Waffles, Chocolate Bomb, Brownie Delight"/>
    <x v="672"/>
    <s v=" Chocolate Bomb"/>
    <s v=" Brownie Delight"/>
    <m/>
    <m/>
    <m/>
    <m/>
    <n v="400"/>
  </r>
  <r>
    <s v="Art of Delight"/>
    <x v="1"/>
    <x v="0"/>
    <x v="22"/>
    <x v="1025"/>
    <x v="22"/>
    <x v="33"/>
    <x v="2"/>
    <s v="Dessert Parlor"/>
    <x v="4"/>
    <m/>
    <x v="2346"/>
    <x v="12"/>
    <s v=" Desserts"/>
    <s v=" Beverages"/>
    <m/>
    <m/>
    <m/>
    <m/>
    <m/>
    <s v="Waffles, Chocolate Sundae, Mango Ice Cream, Nutella Cheesecake, Salsa, Banana Split, Hot Chocolate Fudge"/>
    <x v="672"/>
    <s v=" Chocolate Sundae"/>
    <s v=" Mango Ice Cream"/>
    <s v=" Nutella Cheesecake"/>
    <s v=" Salsa"/>
    <s v=" Banana Split"/>
    <s v=" Hot Chocolate Fudge"/>
    <n v="400"/>
  </r>
  <r>
    <s v="Cream &amp; Fudge"/>
    <x v="1"/>
    <x v="0"/>
    <x v="10"/>
    <x v="148"/>
    <x v="21"/>
    <x v="42"/>
    <x v="2"/>
    <s v="Dessert Parlor"/>
    <x v="4"/>
    <m/>
    <x v="138"/>
    <x v="12"/>
    <s v=" Desserts"/>
    <m/>
    <m/>
    <m/>
    <m/>
    <m/>
    <m/>
    <s v="Waffles, Chocolate Truffle Sensation, Chocolate Icecreams, Brownie"/>
    <x v="672"/>
    <s v=" Chocolate Truffle Sensation"/>
    <s v=" Chocolate Icecreams"/>
    <s v=" Brownie"/>
    <m/>
    <m/>
    <m/>
    <n v="250"/>
  </r>
  <r>
    <s v="Messy Eats"/>
    <x v="1"/>
    <x v="0"/>
    <x v="10"/>
    <x v="31"/>
    <x v="23"/>
    <x v="72"/>
    <x v="2"/>
    <s v="Bakery, Dessert Parlor"/>
    <x v="2"/>
    <s v=" Dessert Parlor"/>
    <x v="5"/>
    <x v="2"/>
    <s v=" Desserts"/>
    <m/>
    <m/>
    <m/>
    <m/>
    <m/>
    <m/>
    <s v="Waffles, Churros, Pancakes, Fries"/>
    <x v="672"/>
    <s v=" Churros"/>
    <s v=" Pancakes"/>
    <s v=" Fries"/>
    <m/>
    <m/>
    <m/>
    <n v="500"/>
  </r>
  <r>
    <s v="Creamvilla"/>
    <x v="0"/>
    <x v="0"/>
    <x v="10"/>
    <x v="44"/>
    <x v="27"/>
    <x v="20"/>
    <x v="3"/>
    <s v="Cafe, Dessert Parlor"/>
    <x v="6"/>
    <s v=" Dessert Parlor"/>
    <x v="2347"/>
    <x v="6"/>
    <s v=" Desserts"/>
    <s v=" Ice Cream"/>
    <m/>
    <m/>
    <m/>
    <m/>
    <m/>
    <s v="Waffles, Coffee, Ice Cream Roll, Hot Chocolate Fudge"/>
    <x v="672"/>
    <s v=" Coffee"/>
    <s v=" Ice Cream Roll"/>
    <s v=" Hot Chocolate Fudge"/>
    <m/>
    <m/>
    <m/>
    <n v="600"/>
  </r>
  <r>
    <s v="Delitz Creamvilla Cafe"/>
    <x v="0"/>
    <x v="0"/>
    <x v="15"/>
    <x v="68"/>
    <x v="9"/>
    <x v="21"/>
    <x v="1"/>
    <s v="Cafe, Dessert Parlor"/>
    <x v="6"/>
    <s v=" Dessert Parlor"/>
    <x v="2347"/>
    <x v="6"/>
    <s v=" Desserts"/>
    <s v=" Ice Cream"/>
    <m/>
    <m/>
    <m/>
    <m/>
    <m/>
    <s v="Waffles, Coffee, Nachos, Rolls, Sandwiches"/>
    <x v="672"/>
    <s v=" Coffee"/>
    <s v=" Nachos"/>
    <s v=" Rolls"/>
    <s v=" Sandwiches"/>
    <m/>
    <m/>
    <n v="600"/>
  </r>
  <r>
    <s v="Cafe On The Way"/>
    <x v="0"/>
    <x v="0"/>
    <x v="15"/>
    <x v="713"/>
    <x v="15"/>
    <x v="48"/>
    <x v="2"/>
    <s v="Cafe"/>
    <x v="6"/>
    <m/>
    <x v="18"/>
    <x v="6"/>
    <m/>
    <m/>
    <m/>
    <m/>
    <m/>
    <m/>
    <m/>
    <s v="Waffles, Coffee, Pesto Sandwich, Hazelnut Cappuccino, Latte, Salads, Pasta"/>
    <x v="672"/>
    <s v=" Coffee"/>
    <s v=" Pesto Sandwich"/>
    <s v=" Hazelnut Cappuccino"/>
    <s v=" Latte"/>
    <s v=" Salads"/>
    <s v=" Pasta"/>
    <n v="500"/>
  </r>
  <r>
    <s v="Mighty Paws"/>
    <x v="0"/>
    <x v="0"/>
    <x v="15"/>
    <x v="106"/>
    <x v="9"/>
    <x v="20"/>
    <x v="1"/>
    <s v="Cafe"/>
    <x v="6"/>
    <m/>
    <x v="18"/>
    <x v="6"/>
    <m/>
    <m/>
    <m/>
    <m/>
    <m/>
    <m/>
    <m/>
    <s v="Waffles, Coffee, Salads, Burgers, Pasta, Paneer Burger, Sandwiches"/>
    <x v="672"/>
    <s v=" Coffee"/>
    <s v=" Salads"/>
    <s v=" Burgers"/>
    <s v=" Pasta"/>
    <s v=" Paneer Burger"/>
    <s v=" Sandwiches"/>
    <n v="500"/>
  </r>
  <r>
    <s v="Chocoberry"/>
    <x v="0"/>
    <x v="0"/>
    <x v="2"/>
    <x v="49"/>
    <x v="18"/>
    <x v="3"/>
    <x v="1"/>
    <s v="Dessert Parlor"/>
    <x v="4"/>
    <m/>
    <x v="2346"/>
    <x v="12"/>
    <s v=" Desserts"/>
    <s v=" Beverages"/>
    <m/>
    <m/>
    <m/>
    <m/>
    <m/>
    <s v="Waffles, Cup Cake, Chocolate Cake"/>
    <x v="672"/>
    <s v=" Cup Cake"/>
    <s v=" Chocolate Cake"/>
    <m/>
    <m/>
    <m/>
    <m/>
    <n v="400"/>
  </r>
  <r>
    <s v="Bobacha"/>
    <x v="0"/>
    <x v="0"/>
    <x v="12"/>
    <x v="84"/>
    <x v="21"/>
    <x v="42"/>
    <x v="1"/>
    <s v="Beverage Shop"/>
    <x v="1"/>
    <m/>
    <x v="2348"/>
    <x v="4"/>
    <s v=" Bubble Tea"/>
    <s v=" Tea"/>
    <m/>
    <m/>
    <m/>
    <m/>
    <m/>
    <s v="Waffles, Fruit Tea, Pearl Milk Tea"/>
    <x v="672"/>
    <s v=" Fruit Tea"/>
    <s v=" Pearl Milk Tea"/>
    <m/>
    <m/>
    <m/>
    <m/>
    <n v="300"/>
  </r>
  <r>
    <s v="The Hole in the Wall Cafe"/>
    <x v="1"/>
    <x v="0"/>
    <x v="27"/>
    <x v="1026"/>
    <x v="17"/>
    <x v="16"/>
    <x v="3"/>
    <s v="Cafe"/>
    <x v="6"/>
    <m/>
    <x v="2349"/>
    <x v="6"/>
    <s v=" American"/>
    <s v=" Burger"/>
    <m/>
    <m/>
    <m/>
    <m/>
    <m/>
    <s v="Waffles, Healthy Breakfast, English Breakfast, Pancakes, Burgers, Sandwiches, Mushroom Omelette"/>
    <x v="672"/>
    <s v=" Healthy Breakfast"/>
    <s v=" English Breakfast"/>
    <s v=" Pancakes"/>
    <s v=" Burgers"/>
    <s v=" Sandwiches"/>
    <s v=" Mushroom Omelette"/>
    <n v="600"/>
  </r>
  <r>
    <s v="The Chocolate Heaven"/>
    <x v="0"/>
    <x v="0"/>
    <x v="12"/>
    <x v="668"/>
    <x v="14"/>
    <x v="54"/>
    <x v="3"/>
    <s v="Dessert Parlor, Cafe"/>
    <x v="4"/>
    <s v=" Cafe"/>
    <x v="2350"/>
    <x v="9"/>
    <s v=" Cafe"/>
    <s v=" Italian"/>
    <s v=" Beverages"/>
    <m/>
    <m/>
    <m/>
    <m/>
    <s v="Waffles, Hot Chocolate, Brownie, Pizza, Coffee, Pancakes, Pasta"/>
    <x v="672"/>
    <s v=" Hot Chocolate"/>
    <s v=" Brownie"/>
    <s v=" Pizza"/>
    <s v=" Coffee"/>
    <s v=" Pancakes"/>
    <s v=" Pasta"/>
    <n v="700"/>
  </r>
  <r>
    <s v="The Chocolate Room"/>
    <x v="0"/>
    <x v="0"/>
    <x v="10"/>
    <x v="486"/>
    <x v="9"/>
    <x v="22"/>
    <x v="3"/>
    <s v="Cafe, Bakery"/>
    <x v="6"/>
    <s v=" Bakery"/>
    <x v="2351"/>
    <x v="6"/>
    <s v=" Bakery"/>
    <s v=" Fast Food"/>
    <s v=" Desserts"/>
    <m/>
    <m/>
    <m/>
    <m/>
    <s v="Waffles, Hot Chocolate, Coffee, Pancakes, Brownie, Pizza, Sandwiches"/>
    <x v="672"/>
    <s v=" Hot Chocolate"/>
    <s v=" Coffee"/>
    <s v=" Pancakes"/>
    <s v=" Brownie"/>
    <s v=" Pizza"/>
    <s v=" Sandwiches"/>
    <n v="600"/>
  </r>
  <r>
    <s v="The Wicked Cup"/>
    <x v="1"/>
    <x v="0"/>
    <x v="10"/>
    <x v="36"/>
    <x v="9"/>
    <x v="22"/>
    <x v="3"/>
    <s v="Cafe"/>
    <x v="6"/>
    <m/>
    <x v="2352"/>
    <x v="6"/>
    <s v=" Sandwich"/>
    <s v=" Fast Food"/>
    <s v=" Beverages"/>
    <s v=" Desserts"/>
    <m/>
    <m/>
    <m/>
    <s v="Waffles, Hot Chocolate, Fries"/>
    <x v="672"/>
    <s v=" Hot Chocolate"/>
    <s v=" Fries"/>
    <m/>
    <m/>
    <m/>
    <m/>
    <n v="350"/>
  </r>
  <r>
    <s v="The Waffle Press"/>
    <x v="0"/>
    <x v="0"/>
    <x v="21"/>
    <x v="137"/>
    <x v="4"/>
    <x v="36"/>
    <x v="2"/>
    <s v="Dessert Parlor"/>
    <x v="4"/>
    <m/>
    <x v="26"/>
    <x v="9"/>
    <s v=" Ice Cream"/>
    <m/>
    <m/>
    <m/>
    <m/>
    <m/>
    <m/>
    <s v="Waffles, Liege Waffle, Ice Cream Sandwiches, Salted Caramel Ice Cream, Ice Cream Sandwich"/>
    <x v="672"/>
    <s v=" Liege Waffle"/>
    <s v=" Ice Cream Sandwiches"/>
    <s v=" Salted Caramel Ice Cream"/>
    <s v=" Ice Cream Sandwich"/>
    <m/>
    <m/>
    <n v="400"/>
  </r>
  <r>
    <s v="The Kream Story"/>
    <x v="0"/>
    <x v="0"/>
    <x v="12"/>
    <x v="62"/>
    <x v="6"/>
    <x v="46"/>
    <x v="2"/>
    <s v="Dessert Parlor, Quick Bites"/>
    <x v="4"/>
    <s v=" Quick Bites"/>
    <x v="416"/>
    <x v="9"/>
    <s v=" Fast Food"/>
    <m/>
    <m/>
    <m/>
    <m/>
    <m/>
    <m/>
    <s v="Waffles, Nutella Ice Cream, French Fries"/>
    <x v="672"/>
    <s v=" Nutella Ice Cream"/>
    <s v=" French Fries"/>
    <m/>
    <m/>
    <m/>
    <m/>
    <n v="500"/>
  </r>
  <r>
    <s v="World of Waffles"/>
    <x v="0"/>
    <x v="0"/>
    <x v="10"/>
    <x v="270"/>
    <x v="12"/>
    <x v="9"/>
    <x v="1"/>
    <s v="Dessert Parlor"/>
    <x v="4"/>
    <m/>
    <x v="25"/>
    <x v="9"/>
    <m/>
    <m/>
    <m/>
    <m/>
    <m/>
    <m/>
    <m/>
    <s v="Waffles, Nutella Pancakes, Nutella Waffle, Mexican Fries, Chocolate Fondue, Chocolate Overload, Ferrero Rocher"/>
    <x v="672"/>
    <s v=" Nutella Pancakes"/>
    <s v=" Nutella Waffle"/>
    <s v=" Mexican Fries"/>
    <s v=" Chocolate Fondue"/>
    <s v=" Chocolate Overload"/>
    <s v=" Ferrero Rocher"/>
    <n v="400"/>
  </r>
  <r>
    <s v="Rolling Waffles"/>
    <x v="0"/>
    <x v="0"/>
    <x v="9"/>
    <x v="34"/>
    <x v="25"/>
    <x v="81"/>
    <x v="2"/>
    <s v="Dessert Parlor"/>
    <x v="4"/>
    <m/>
    <x v="25"/>
    <x v="9"/>
    <m/>
    <m/>
    <m/>
    <m/>
    <m/>
    <m/>
    <m/>
    <s v="Waffles, Nutella Waffle"/>
    <x v="672"/>
    <s v=" Nutella Waffle"/>
    <m/>
    <m/>
    <m/>
    <m/>
    <m/>
    <n v="250"/>
  </r>
  <r>
    <s v="Choco Cheese"/>
    <x v="0"/>
    <x v="0"/>
    <x v="22"/>
    <x v="94"/>
    <x v="6"/>
    <x v="10"/>
    <x v="2"/>
    <s v="Dessert Parlor"/>
    <x v="4"/>
    <m/>
    <x v="127"/>
    <x v="9"/>
    <s v=" Beverages"/>
    <m/>
    <m/>
    <m/>
    <m/>
    <m/>
    <m/>
    <s v="Waffles, Oreo Shake, Banana Nutella Crepe"/>
    <x v="672"/>
    <s v=" Oreo Shake"/>
    <s v=" Banana Nutella Crepe"/>
    <m/>
    <m/>
    <m/>
    <m/>
    <n v="300"/>
  </r>
  <r>
    <s v="Dr. Bubbles"/>
    <x v="0"/>
    <x v="0"/>
    <x v="14"/>
    <x v="75"/>
    <x v="18"/>
    <x v="3"/>
    <x v="1"/>
    <s v="Beverage Shop, Dessert Parlor"/>
    <x v="1"/>
    <s v=" Dessert Parlor"/>
    <x v="677"/>
    <x v="4"/>
    <s v=" Desserts"/>
    <m/>
    <m/>
    <m/>
    <m/>
    <m/>
    <m/>
    <s v="Waffles, Pancakes, Iced Coffee, Yoghurt Shake, Belgian Chocolate Waffle, Faluda"/>
    <x v="672"/>
    <s v=" Pancakes"/>
    <s v=" Iced Coffee"/>
    <s v=" Yoghurt Shake"/>
    <s v=" Belgian Chocolate Waffle"/>
    <s v=" Faluda"/>
    <m/>
    <n v="400"/>
  </r>
  <r>
    <s v="The Waffcake Legacy"/>
    <x v="0"/>
    <x v="0"/>
    <x v="15"/>
    <x v="186"/>
    <x v="5"/>
    <x v="19"/>
    <x v="2"/>
    <s v="Dessert Parlor"/>
    <x v="4"/>
    <m/>
    <x v="2353"/>
    <x v="9"/>
    <s v=" Street Food"/>
    <s v=" Sandwich"/>
    <s v=" Beverages"/>
    <m/>
    <m/>
    <m/>
    <m/>
    <s v="Waffles, Pancakes, Liti Chokha, Ginger Tea, Maggi, Hot Chocolate, Chaat"/>
    <x v="672"/>
    <s v=" Pancakes"/>
    <s v=" Liti Chokha"/>
    <s v=" Ginger Tea"/>
    <s v=" Maggi"/>
    <s v=" Hot Chocolate"/>
    <s v=" Chaat"/>
    <n v="350"/>
  </r>
  <r>
    <s v="WAFL Co"/>
    <x v="0"/>
    <x v="0"/>
    <x v="21"/>
    <x v="64"/>
    <x v="6"/>
    <x v="45"/>
    <x v="1"/>
    <s v="Dessert Parlor"/>
    <x v="4"/>
    <m/>
    <x v="127"/>
    <x v="9"/>
    <s v=" Beverages"/>
    <m/>
    <m/>
    <m/>
    <m/>
    <m/>
    <m/>
    <s v="Waffles, Pancakes, Oreo Waffle"/>
    <x v="672"/>
    <s v=" Pancakes"/>
    <s v=" Oreo Waffle"/>
    <m/>
    <m/>
    <m/>
    <m/>
    <n v="400"/>
  </r>
  <r>
    <s v="The Waffle Street"/>
    <x v="0"/>
    <x v="0"/>
    <x v="10"/>
    <x v="3"/>
    <x v="9"/>
    <x v="22"/>
    <x v="2"/>
    <s v="Quick Bites, Dessert Parlor"/>
    <x v="0"/>
    <s v=" Dessert Parlor"/>
    <x v="2354"/>
    <x v="8"/>
    <s v=" Beverages"/>
    <s v=" Burger"/>
    <s v=" Coffee"/>
    <s v=" Desserts"/>
    <m/>
    <m/>
    <m/>
    <s v="Waffles, Pasta Alfredo"/>
    <x v="672"/>
    <s v=" Pasta Alfredo"/>
    <m/>
    <m/>
    <m/>
    <m/>
    <m/>
    <n v="300"/>
  </r>
  <r>
    <s v="Smacznego"/>
    <x v="0"/>
    <x v="0"/>
    <x v="14"/>
    <x v="764"/>
    <x v="11"/>
    <x v="0"/>
    <x v="1"/>
    <s v="Cafe"/>
    <x v="6"/>
    <m/>
    <x v="2355"/>
    <x v="6"/>
    <s v=" Mexican"/>
    <s v=" Italian"/>
    <s v=" Momos"/>
    <s v=" Beverages"/>
    <m/>
    <m/>
    <m/>
    <s v="Waffles, Pasta, Coleslaw Sandwich, Choco Waffle, Tacos, Momos, Cheese Nachos"/>
    <x v="672"/>
    <s v=" Pasta"/>
    <s v=" Coleslaw Sandwich"/>
    <s v=" Choco Waffle"/>
    <s v=" Tacos"/>
    <s v=" Momos"/>
    <s v=" Cheese Nachos"/>
    <n v="550"/>
  </r>
  <r>
    <s v="Cafe Down The Alley"/>
    <x v="0"/>
    <x v="0"/>
    <x v="12"/>
    <x v="377"/>
    <x v="0"/>
    <x v="0"/>
    <x v="1"/>
    <s v="Cafe"/>
    <x v="6"/>
    <m/>
    <x v="18"/>
    <x v="6"/>
    <m/>
    <m/>
    <m/>
    <m/>
    <m/>
    <m/>
    <m/>
    <s v="Waffles, Pasta, Crispy Chicken, Honey Chilli Chicken, Sandwich, Coffee, Crepe"/>
    <x v="672"/>
    <s v=" Pasta"/>
    <s v=" Crispy Chicken"/>
    <s v=" Honey Chilli Chicken"/>
    <s v=" Sandwich"/>
    <s v=" Coffee"/>
    <s v=" Crepe"/>
    <n v="500"/>
  </r>
  <r>
    <s v="WAFL CafÃÂÃÂÃÂÃÂÃÂÃÂÃÂÃÂÃÂÃÂÃÂÃÂÃÂÃÂÃÂÃÂÃÂÃÂÃÂÃÂÃÂÃÂÃÂÃÂÃÂÃÂÃÂÃÂÃÂÃÂÃÂÃÂ©"/>
    <x v="0"/>
    <x v="0"/>
    <x v="10"/>
    <x v="132"/>
    <x v="19"/>
    <x v="33"/>
    <x v="1"/>
    <s v="Dessert Parlor, Quick Bites"/>
    <x v="4"/>
    <s v=" Quick Bites"/>
    <x v="2356"/>
    <x v="9"/>
    <s v=" Beverages"/>
    <s v=" American"/>
    <m/>
    <m/>
    <m/>
    <m/>
    <m/>
    <s v="Waffles, Pie, Corn Dog"/>
    <x v="672"/>
    <s v=" Pie"/>
    <s v=" Corn Dog"/>
    <m/>
    <m/>
    <m/>
    <m/>
    <n v="400"/>
  </r>
  <r>
    <s v="WAFL Cafe"/>
    <x v="0"/>
    <x v="0"/>
    <x v="15"/>
    <x v="86"/>
    <x v="22"/>
    <x v="33"/>
    <x v="2"/>
    <s v="Dessert Parlor, Quick Bites"/>
    <x v="4"/>
    <s v=" Quick Bites"/>
    <x v="2342"/>
    <x v="6"/>
    <s v=" Fast Food"/>
    <s v=" Desserts"/>
    <s v=" Beverages"/>
    <m/>
    <m/>
    <m/>
    <m/>
    <s v="Waffles, Pie, Corn Dog"/>
    <x v="672"/>
    <s v=" Pie"/>
    <s v=" Corn Dog"/>
    <m/>
    <m/>
    <m/>
    <m/>
    <n v="400"/>
  </r>
  <r>
    <s v="WAFL CafÃÂÃÂÃÂÃÂÃÂÃÂÃÂÃÂÃÂÃÂÃÂÃÂÃÂÃÂÃÂÃÂ©"/>
    <x v="0"/>
    <x v="0"/>
    <x v="10"/>
    <x v="118"/>
    <x v="22"/>
    <x v="33"/>
    <x v="3"/>
    <s v="Dessert Parlor, Quick Bites"/>
    <x v="4"/>
    <s v=" Quick Bites"/>
    <x v="2356"/>
    <x v="9"/>
    <s v=" Beverages"/>
    <s v=" American"/>
    <m/>
    <m/>
    <m/>
    <m/>
    <m/>
    <s v="Waffles, Pie, Corn Dog"/>
    <x v="672"/>
    <s v=" Pie"/>
    <s v=" Corn Dog"/>
    <m/>
    <m/>
    <m/>
    <m/>
    <n v="400"/>
  </r>
  <r>
    <s v="Zoey's"/>
    <x v="0"/>
    <x v="0"/>
    <x v="21"/>
    <x v="784"/>
    <x v="3"/>
    <x v="20"/>
    <x v="0"/>
    <s v="Cafe"/>
    <x v="6"/>
    <m/>
    <x v="2357"/>
    <x v="6"/>
    <s v=" Italian"/>
    <s v=" Continental"/>
    <s v=" Burger"/>
    <m/>
    <m/>
    <m/>
    <m/>
    <s v="Waffles, Sandwiches, Burgers, Pasta Primavera, Veg Burger, Omelette, Chicken Sausages"/>
    <x v="672"/>
    <s v=" Sandwiches"/>
    <s v=" Burgers"/>
    <s v=" Pasta Primavera"/>
    <s v=" Veg Burger"/>
    <s v=" Omelette"/>
    <s v=" Chicken Sausages"/>
    <n v="600"/>
  </r>
  <r>
    <s v="Sandwich Mama's And Frozen Monster"/>
    <x v="0"/>
    <x v="0"/>
    <x v="9"/>
    <x v="74"/>
    <x v="11"/>
    <x v="3"/>
    <x v="1"/>
    <s v="Quick Bites"/>
    <x v="0"/>
    <m/>
    <x v="492"/>
    <x v="12"/>
    <s v=" Beverages"/>
    <s v=" Fast Food"/>
    <m/>
    <m/>
    <m/>
    <m/>
    <m/>
    <s v="Waffles, Sandwiches, Maggi, Thick Shakes, Chocolate Sandwich"/>
    <x v="672"/>
    <s v=" Sandwiches"/>
    <s v=" Maggi"/>
    <s v=" Thick Shakes"/>
    <s v=" Chocolate Sandwich"/>
    <m/>
    <m/>
    <n v="250"/>
  </r>
  <r>
    <s v="Berrylicious Cafe"/>
    <x v="1"/>
    <x v="0"/>
    <x v="12"/>
    <x v="419"/>
    <x v="26"/>
    <x v="29"/>
    <x v="1"/>
    <s v="Casual Dining, Cafe"/>
    <x v="5"/>
    <s v=" Cafe"/>
    <x v="2358"/>
    <x v="8"/>
    <s v=" Cafe"/>
    <s v=" Desserts"/>
    <s v=" Pizza"/>
    <s v=" North Indian"/>
    <s v=" Chinese"/>
    <s v=" Ice Cream"/>
    <m/>
    <s v="Waffles, Sandwiches, Nachos, Burgers, Chicken Keema Pizza, Penne Pasta, Smoothie Bowl"/>
    <x v="672"/>
    <s v=" Sandwiches"/>
    <s v=" Nachos"/>
    <s v=" Burgers"/>
    <s v=" Chicken Keema Pizza"/>
    <s v=" Penne Pasta"/>
    <s v=" Smoothie Bowl"/>
    <n v="0"/>
  </r>
  <r>
    <s v="Zero Kelvin"/>
    <x v="0"/>
    <x v="0"/>
    <x v="21"/>
    <x v="468"/>
    <x v="15"/>
    <x v="16"/>
    <x v="2"/>
    <s v="Dessert Parlor"/>
    <x v="4"/>
    <m/>
    <x v="127"/>
    <x v="9"/>
    <s v=" Beverages"/>
    <m/>
    <m/>
    <m/>
    <m/>
    <m/>
    <m/>
    <s v="Waffles, Thick Shakes, Choco Brownie, Ferrero Rocher Shake, Blueberry Shake, Milky Way, Nutella Brownie"/>
    <x v="672"/>
    <s v=" Thick Shakes"/>
    <s v=" Choco Brownie"/>
    <s v=" Ferrero Rocher Shake"/>
    <s v=" Blueberry Shake"/>
    <s v=" Milky Way"/>
    <s v=" Nutella Brownie"/>
    <n v="450"/>
  </r>
  <r>
    <s v="The Waffles Hut"/>
    <x v="0"/>
    <x v="0"/>
    <x v="12"/>
    <x v="741"/>
    <x v="6"/>
    <x v="22"/>
    <x v="1"/>
    <s v="Dessert Parlor"/>
    <x v="4"/>
    <m/>
    <x v="25"/>
    <x v="9"/>
    <m/>
    <m/>
    <m/>
    <m/>
    <m/>
    <m/>
    <m/>
    <s v="Waffles, Vanilla Ice Cream, Brownie, Nutella Waffle, Velvet Crunch, Belgian Chocolate Waffle"/>
    <x v="672"/>
    <s v=" Vanilla Ice Cream"/>
    <s v=" Brownie"/>
    <s v=" Nutella Waffle"/>
    <s v=" Velvet Crunch"/>
    <s v=" Belgian Chocolate Waffle"/>
    <m/>
    <n v="400"/>
  </r>
  <r>
    <s v="East- The Oterra"/>
    <x v="1"/>
    <x v="1"/>
    <x v="15"/>
    <x v="56"/>
    <x v="7"/>
    <x v="13"/>
    <x v="0"/>
    <s v="Fine Dining"/>
    <x v="10"/>
    <m/>
    <x v="2359"/>
    <x v="7"/>
    <s v=" Vietnamese"/>
    <s v=" Thai"/>
    <s v=" Malaysian"/>
    <m/>
    <m/>
    <m/>
    <m/>
    <s v="Wasabi Prawns"/>
    <x v="673"/>
    <m/>
    <m/>
    <m/>
    <m/>
    <m/>
    <m/>
    <n v="2200"/>
  </r>
  <r>
    <s v="The Yellow Submarine"/>
    <x v="1"/>
    <x v="1"/>
    <x v="22"/>
    <x v="1027"/>
    <x v="12"/>
    <x v="8"/>
    <x v="0"/>
    <s v="Microbrewery, Casual Dining"/>
    <x v="21"/>
    <s v=" Casual Dining"/>
    <x v="2360"/>
    <x v="8"/>
    <s v=" North Indian"/>
    <s v=" Chinese"/>
    <s v=" Pizza"/>
    <s v=" Thai"/>
    <m/>
    <m/>
    <m/>
    <s v="Watermelon Feta Salad, Craft Beer, Mutton Biryani, Blueberry Cheesecake, Bbq Pizza, Cocktails, Shitake Mushrooms"/>
    <x v="674"/>
    <s v=" Craft Beer"/>
    <s v=" Mutton Biryani"/>
    <s v=" Blueberry Cheesecake"/>
    <s v=" Bbq Pizza"/>
    <s v=" Cocktails"/>
    <s v=" Shitake Mushrooms"/>
    <n v="1200"/>
  </r>
  <r>
    <s v="Vitamin Palace"/>
    <x v="1"/>
    <x v="0"/>
    <x v="12"/>
    <x v="99"/>
    <x v="18"/>
    <x v="46"/>
    <x v="0"/>
    <s v="Cafe"/>
    <x v="6"/>
    <m/>
    <x v="2361"/>
    <x v="6"/>
    <s v=" Beverages"/>
    <s v=" Healthy Food"/>
    <s v=" Juices"/>
    <m/>
    <m/>
    <m/>
    <m/>
    <s v="Watermelon Juice, Burgers, Pasta, Faluda, Fruit Salad, Coffee, Sandwich"/>
    <x v="675"/>
    <s v=" Burgers"/>
    <s v=" Pasta"/>
    <s v=" Faluda"/>
    <s v=" Fruit Salad"/>
    <s v=" Coffee"/>
    <s v=" Sandwich"/>
    <n v="650"/>
  </r>
  <r>
    <s v="Squeez Juice Bar"/>
    <x v="1"/>
    <x v="0"/>
    <x v="9"/>
    <x v="136"/>
    <x v="21"/>
    <x v="42"/>
    <x v="0"/>
    <s v="Food Court"/>
    <x v="13"/>
    <m/>
    <x v="141"/>
    <x v="14"/>
    <s v=" Fast Food"/>
    <m/>
    <m/>
    <m/>
    <m/>
    <m/>
    <m/>
    <s v="Watermelon Juice, Malai Kulfi"/>
    <x v="675"/>
    <s v=" Malai Kulfi"/>
    <m/>
    <m/>
    <m/>
    <m/>
    <m/>
    <n v="400"/>
  </r>
  <r>
    <s v="Moto Store &amp; Cafe"/>
    <x v="0"/>
    <x v="0"/>
    <x v="14"/>
    <x v="944"/>
    <x v="22"/>
    <x v="27"/>
    <x v="0"/>
    <s v="Cafe"/>
    <x v="6"/>
    <m/>
    <x v="2362"/>
    <x v="32"/>
    <s v=" Italian"/>
    <s v=" Cafe"/>
    <s v=" Burger"/>
    <s v=" Finger Food"/>
    <s v=" Fast Food"/>
    <s v=" Sandwich"/>
    <m/>
    <s v="Wedges, Maggi, Burgers, Waffles, Margherita Pizza, Aam Panna, Tea"/>
    <x v="676"/>
    <s v=" Maggi"/>
    <s v=" Burgers"/>
    <s v=" Waffles"/>
    <s v=" Margherita Pizza"/>
    <s v=" Aam Panna"/>
    <s v=" Tea"/>
    <n v="500"/>
  </r>
  <r>
    <s v="Chin Chin by The Biere Club"/>
    <x v="0"/>
    <x v="1"/>
    <x v="14"/>
    <x v="120"/>
    <x v="5"/>
    <x v="42"/>
    <x v="1"/>
    <s v="Casual Dining"/>
    <x v="5"/>
    <m/>
    <x v="325"/>
    <x v="35"/>
    <m/>
    <m/>
    <m/>
    <m/>
    <m/>
    <m/>
    <m/>
    <s v="Wheat Beer, Cocktails, Singapore Noodles, Mushroom Dumpling, Dumplings, Spring Roll, Pork Ribs"/>
    <x v="677"/>
    <s v=" Cocktails"/>
    <s v=" Singapore Noodles"/>
    <s v=" Mushroom Dumpling"/>
    <s v=" Dumplings"/>
    <s v=" Spring Roll"/>
    <s v=" Pork Ribs"/>
    <n v="1500"/>
  </r>
  <r>
    <s v="The Biere Club"/>
    <x v="0"/>
    <x v="1"/>
    <x v="21"/>
    <x v="1028"/>
    <x v="22"/>
    <x v="24"/>
    <x v="5"/>
    <s v="Pub, Microbrewery"/>
    <x v="19"/>
    <s v=" Microbrewery"/>
    <x v="2363"/>
    <x v="8"/>
    <s v=" BBQ"/>
    <s v=" Finger Food"/>
    <m/>
    <m/>
    <m/>
    <m/>
    <m/>
    <s v="Wheat Beer, Pizza, Cocktails, Virgin Sangria, Pork Chops, Meatballs, Craft Beer"/>
    <x v="677"/>
    <s v=" Pizza"/>
    <s v=" Cocktails"/>
    <s v=" Virgin Sangria"/>
    <s v=" Pork Chops"/>
    <s v=" Meatballs"/>
    <s v=" Craft Beer"/>
    <n v="1700"/>
  </r>
  <r>
    <s v="Levitate Brewery and Kitchen"/>
    <x v="1"/>
    <x v="1"/>
    <x v="17"/>
    <x v="336"/>
    <x v="11"/>
    <x v="9"/>
    <x v="4"/>
    <s v="Microbrewery, Casual Dining"/>
    <x v="21"/>
    <s v=" Casual Dining"/>
    <x v="1016"/>
    <x v="28"/>
    <s v=" North Indian"/>
    <s v=" Continental"/>
    <m/>
    <m/>
    <m/>
    <m/>
    <m/>
    <s v="Wheat Beer, Salsa, Pizza, Tiramisu, Lager, Cosmopolitan, Cocktails"/>
    <x v="677"/>
    <s v=" Salsa"/>
    <s v=" Pizza"/>
    <s v=" Tiramisu"/>
    <s v=" Lager"/>
    <s v=" Cosmopolitan"/>
    <s v=" Cocktails"/>
    <n v="1500"/>
  </r>
  <r>
    <s v="Twiststick House"/>
    <x v="0"/>
    <x v="0"/>
    <x v="12"/>
    <x v="409"/>
    <x v="0"/>
    <x v="2"/>
    <x v="1"/>
    <s v="Quick Bites"/>
    <x v="0"/>
    <m/>
    <x v="2364"/>
    <x v="8"/>
    <s v=" Fast Food"/>
    <s v=" Street Food"/>
    <s v=" Momos"/>
    <m/>
    <m/>
    <m/>
    <m/>
    <s v="White Pasta, Noodles, Babycorn Manchurian, Pizza, Veg Momos, Fry Momos, Tawa Pulav"/>
    <x v="678"/>
    <s v=" Noodles"/>
    <s v=" Babycorn Manchurian"/>
    <s v=" Pizza"/>
    <s v=" Veg Momos"/>
    <s v=" Fry Momos"/>
    <s v=" Tawa Pulav"/>
    <n v="500"/>
  </r>
  <r>
    <s v="The Shawarma Inc"/>
    <x v="0"/>
    <x v="0"/>
    <x v="5"/>
    <x v="51"/>
    <x v="17"/>
    <x v="45"/>
    <x v="1"/>
    <s v="Quick Bites"/>
    <x v="0"/>
    <m/>
    <x v="1545"/>
    <x v="26"/>
    <s v=" Fast Food"/>
    <m/>
    <m/>
    <m/>
    <m/>
    <m/>
    <m/>
    <s v="Whole Meat Shawarma, Jumbo Shawarma, Spicy Shawarma, Momos"/>
    <x v="679"/>
    <s v=" Jumbo Shawarma"/>
    <s v=" Spicy Shawarma"/>
    <s v=" Momos"/>
    <m/>
    <m/>
    <m/>
    <n v="200"/>
  </r>
  <r>
    <s v="Just Shawarma"/>
    <x v="0"/>
    <x v="0"/>
    <x v="21"/>
    <x v="1029"/>
    <x v="12"/>
    <x v="3"/>
    <x v="1"/>
    <s v="Quick Bites"/>
    <x v="0"/>
    <m/>
    <x v="229"/>
    <x v="26"/>
    <m/>
    <m/>
    <m/>
    <m/>
    <m/>
    <m/>
    <m/>
    <s v="Whole Meat Shawarma, Malgoum Shawarma, Rolls, Pita Bread, Kerala Parotta"/>
    <x v="679"/>
    <s v=" Malgoum Shawarma"/>
    <s v=" Rolls"/>
    <s v=" Pita Bread"/>
    <s v=" Kerala Parotta"/>
    <m/>
    <m/>
    <n v="300"/>
  </r>
  <r>
    <s v="Le Cirque Signature - The Leela Palace"/>
    <x v="1"/>
    <x v="1"/>
    <x v="21"/>
    <x v="165"/>
    <x v="10"/>
    <x v="62"/>
    <x v="0"/>
    <s v="Fine Dining"/>
    <x v="10"/>
    <m/>
    <x v="2365"/>
    <x v="64"/>
    <s v=" Italian"/>
    <m/>
    <m/>
    <m/>
    <m/>
    <m/>
    <m/>
    <s v="Wine, Asparagus Soup, Creme Brulee, Pasta, Ravioli, Tiramisu, Primavera"/>
    <x v="680"/>
    <s v=" Asparagus Soup"/>
    <s v=" Creme Brulee"/>
    <s v=" Pasta"/>
    <s v=" Ravioli"/>
    <s v=" Tiramisu"/>
    <s v=" Primavera"/>
    <n v="6000"/>
  </r>
  <r>
    <s v="Scottish Pub"/>
    <x v="1"/>
    <x v="0"/>
    <x v="10"/>
    <x v="597"/>
    <x v="22"/>
    <x v="36"/>
    <x v="5"/>
    <s v="Bar"/>
    <x v="8"/>
    <m/>
    <x v="345"/>
    <x v="28"/>
    <m/>
    <m/>
    <m/>
    <m/>
    <m/>
    <m/>
    <m/>
    <s v="Wine, Beer, Chicken Pakora, Masala Corn, Pakoda, Garlic Chicken, French Fries"/>
    <x v="680"/>
    <s v=" Beer"/>
    <s v=" Chicken Pakora"/>
    <s v=" Masala Corn"/>
    <s v=" Pakoda"/>
    <s v=" Garlic Chicken"/>
    <s v=" French Fries"/>
    <n v="600"/>
  </r>
  <r>
    <s v="Zen - The Leela Palace"/>
    <x v="1"/>
    <x v="1"/>
    <x v="14"/>
    <x v="305"/>
    <x v="24"/>
    <x v="62"/>
    <x v="0"/>
    <s v="Fine Dining"/>
    <x v="10"/>
    <m/>
    <x v="2366"/>
    <x v="62"/>
    <s v=" Japanese"/>
    <s v=" Chinese"/>
    <m/>
    <m/>
    <m/>
    <m/>
    <m/>
    <s v="Wine, Dumplings, Set Menu, Chicken Dim Sum, Tom Kha Soup, Prawn Crackers, Fish"/>
    <x v="680"/>
    <s v=" Dumplings"/>
    <s v=" Set Menu"/>
    <s v=" Chicken Dim Sum"/>
    <s v=" Tom Kha Soup"/>
    <s v=" Prawn Crackers"/>
    <s v=" Fish"/>
    <n v="3500"/>
  </r>
  <r>
    <s v="Sangria Wine Lounge"/>
    <x v="1"/>
    <x v="0"/>
    <x v="15"/>
    <x v="461"/>
    <x v="23"/>
    <x v="72"/>
    <x v="0"/>
    <s v="Casual Dining"/>
    <x v="5"/>
    <m/>
    <x v="411"/>
    <x v="8"/>
    <s v=" Chinese"/>
    <m/>
    <m/>
    <m/>
    <m/>
    <m/>
    <m/>
    <s v="Wine, Manchow Soup, Sangria, Salsa, Mocktails, Pasta, Nachos"/>
    <x v="680"/>
    <s v=" Manchow Soup"/>
    <s v=" Sangria"/>
    <s v=" Salsa"/>
    <s v=" Mocktails"/>
    <s v=" Pasta"/>
    <s v=" Nachos"/>
    <n v="1000"/>
  </r>
  <r>
    <s v="Grapevine"/>
    <x v="0"/>
    <x v="1"/>
    <x v="12"/>
    <x v="901"/>
    <x v="9"/>
    <x v="22"/>
    <x v="1"/>
    <s v="Cafe"/>
    <x v="6"/>
    <m/>
    <x v="2367"/>
    <x v="6"/>
    <s v=" Continental"/>
    <s v=" Italian"/>
    <s v=" Beverages"/>
    <s v=" Mediterranean"/>
    <m/>
    <m/>
    <m/>
    <s v="Wine, Pizza, Brownie, Pasta, Souvlaki, Tiramisu, Mezze Platter"/>
    <x v="680"/>
    <s v=" Pizza"/>
    <s v=" Brownie"/>
    <s v=" Pasta"/>
    <s v=" Souvlaki"/>
    <s v=" Tiramisu"/>
    <s v=" Mezze Platter"/>
    <n v="1200"/>
  </r>
  <r>
    <s v="Haute"/>
    <x v="1"/>
    <x v="1"/>
    <x v="17"/>
    <x v="76"/>
    <x v="24"/>
    <x v="56"/>
    <x v="0"/>
    <s v="Casual Dining"/>
    <x v="5"/>
    <m/>
    <x v="2368"/>
    <x v="8"/>
    <s v=" European"/>
    <s v=" Asian"/>
    <s v=" Seafood"/>
    <s v=" Spanish"/>
    <m/>
    <m/>
    <m/>
    <s v="Wine, Potato Salad, Risotto, Bibimbap, Lamb"/>
    <x v="680"/>
    <s v=" Potato Salad"/>
    <s v=" Risotto"/>
    <s v=" Bibimbap"/>
    <s v=" Lamb"/>
    <m/>
    <m/>
    <n v="1200"/>
  </r>
  <r>
    <s v="Asia Alive - DoubleTree Suites By Hilton"/>
    <x v="1"/>
    <x v="1"/>
    <x v="14"/>
    <x v="97"/>
    <x v="27"/>
    <x v="20"/>
    <x v="0"/>
    <s v="Fine Dining"/>
    <x v="10"/>
    <m/>
    <x v="2369"/>
    <x v="8"/>
    <s v=" Thai"/>
    <s v=" Malaysian"/>
    <s v=" Burmese"/>
    <s v=" Korean"/>
    <s v=" Vietnamese"/>
    <s v=" Chinese"/>
    <s v=" North Indian"/>
    <s v="Wine, Salad, Panna Cotta, Phad Thai, Fish, Salads, Sunday Brunch"/>
    <x v="680"/>
    <s v=" Salad"/>
    <s v=" Panna Cotta"/>
    <s v=" Phad Thai"/>
    <s v=" Fish"/>
    <s v=" Salads"/>
    <s v=" Sunday Brunch"/>
    <n v="2000"/>
  </r>
  <r>
    <s v="Salvadores"/>
    <x v="1"/>
    <x v="1"/>
    <x v="22"/>
    <x v="273"/>
    <x v="19"/>
    <x v="29"/>
    <x v="0"/>
    <s v="Fine Dining"/>
    <x v="10"/>
    <m/>
    <x v="2370"/>
    <x v="39"/>
    <s v=" Continental"/>
    <s v=" French"/>
    <s v=" Italian"/>
    <m/>
    <m/>
    <m/>
    <m/>
    <s v="Wine, Salad, Steak, Coffee, Pork Chops"/>
    <x v="680"/>
    <s v=" Salad"/>
    <s v=" Steak"/>
    <s v=" Coffee"/>
    <s v=" Pork Chops"/>
    <m/>
    <m/>
    <n v="2000"/>
  </r>
  <r>
    <s v="New Farm Fresh"/>
    <x v="1"/>
    <x v="0"/>
    <x v="2"/>
    <x v="63"/>
    <x v="17"/>
    <x v="10"/>
    <x v="0"/>
    <s v="Quick Bites"/>
    <x v="0"/>
    <m/>
    <x v="38"/>
    <x v="13"/>
    <s v=" Pizza"/>
    <m/>
    <m/>
    <m/>
    <m/>
    <m/>
    <m/>
    <s v="Wood Fire Pizza"/>
    <x v="681"/>
    <m/>
    <m/>
    <m/>
    <m/>
    <m/>
    <m/>
    <n v="650"/>
  </r>
  <r>
    <s v="Baithak"/>
    <x v="1"/>
    <x v="0"/>
    <x v="14"/>
    <x v="1030"/>
    <x v="27"/>
    <x v="22"/>
    <x v="1"/>
    <s v="Casual Dining, Bar"/>
    <x v="5"/>
    <s v=" Bar"/>
    <x v="2371"/>
    <x v="8"/>
    <s v=" North Indian"/>
    <s v=" Mughlai"/>
    <m/>
    <m/>
    <m/>
    <m/>
    <m/>
    <s v="Wood Fire Pizza, Cocktails, Ferrero Rocher Shake, Falafel, Peri Peri Chicken, Pasta, Mocktails"/>
    <x v="681"/>
    <s v=" Cocktails"/>
    <s v=" Ferrero Rocher Shake"/>
    <s v=" Falafel"/>
    <s v=" Peri Peri Chicken"/>
    <s v=" Pasta"/>
    <s v=" Mocktails"/>
    <n v="11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n v="263"/>
    <n v="61"/>
    <n v="324"/>
  </r>
  <r>
    <x v="1"/>
    <n v="145"/>
    <n v="56"/>
    <n v="201"/>
  </r>
  <r>
    <x v="2"/>
    <n v="185"/>
    <n v="45"/>
    <n v="230"/>
  </r>
  <r>
    <x v="3"/>
    <n v="1"/>
    <m/>
    <n v="1"/>
  </r>
  <r>
    <x v="4"/>
    <n v="478"/>
    <n v="63"/>
    <n v="541"/>
  </r>
  <r>
    <x v="5"/>
    <n v="1815"/>
    <n v="176"/>
    <n v="1991"/>
  </r>
  <r>
    <x v="6"/>
    <n v="6"/>
    <n v="1"/>
    <n v="7"/>
  </r>
  <r>
    <x v="7"/>
    <n v="7"/>
    <m/>
    <n v="7"/>
  </r>
  <r>
    <x v="8"/>
    <n v="501"/>
    <m/>
    <n v="501"/>
  </r>
  <r>
    <x v="9"/>
    <n v="298"/>
    <n v="52"/>
    <n v="350"/>
  </r>
  <r>
    <x v="10"/>
    <n v="8"/>
    <m/>
    <n v="8"/>
  </r>
  <r>
    <x v="11"/>
    <n v="91"/>
    <n v="11"/>
    <n v="102"/>
  </r>
  <r>
    <x v="12"/>
    <n v="116"/>
    <n v="18"/>
    <n v="134"/>
  </r>
  <r>
    <x v="13"/>
    <n v="23"/>
    <m/>
    <n v="23"/>
  </r>
  <r>
    <x v="14"/>
    <n v="37"/>
    <m/>
    <n v="37"/>
  </r>
  <r>
    <x v="15"/>
    <n v="71"/>
    <n v="13"/>
    <n v="84"/>
  </r>
  <r>
    <x v="16"/>
    <n v="65"/>
    <m/>
    <n v="65"/>
  </r>
  <r>
    <x v="17"/>
    <n v="32"/>
    <n v="26"/>
    <n v="58"/>
  </r>
  <r>
    <x v="18"/>
    <n v="74"/>
    <n v="37"/>
    <n v="111"/>
  </r>
  <r>
    <x v="19"/>
    <n v="3918"/>
    <n v="61"/>
    <n v="3979"/>
  </r>
  <r>
    <x v="20"/>
    <n v="104"/>
    <n v="31"/>
    <n v="135"/>
  </r>
  <r>
    <x v="21"/>
    <n v="505"/>
    <n v="481"/>
    <n v="9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x v="0"/>
    <n v="1"/>
    <n v="1"/>
    <m/>
    <m/>
    <m/>
    <m/>
    <m/>
    <m/>
    <n v="2"/>
  </r>
  <r>
    <x v="1"/>
    <n v="59"/>
    <n v="54"/>
    <n v="36"/>
    <n v="24"/>
    <n v="9"/>
    <n v="5"/>
    <n v="3"/>
    <n v="3"/>
    <n v="193"/>
  </r>
  <r>
    <x v="2"/>
    <n v="245"/>
    <n v="204"/>
    <n v="137"/>
    <n v="62"/>
    <n v="9"/>
    <n v="5"/>
    <n v="1"/>
    <n v="1"/>
    <n v="664"/>
  </r>
  <r>
    <x v="3"/>
    <n v="81"/>
    <n v="60"/>
    <n v="47"/>
    <n v="35"/>
    <n v="22"/>
    <n v="4"/>
    <n v="1"/>
    <n v="1"/>
    <n v="251"/>
  </r>
  <r>
    <x v="4"/>
    <n v="58"/>
    <n v="50"/>
    <n v="36"/>
    <n v="25"/>
    <n v="14"/>
    <n v="7"/>
    <n v="4"/>
    <n v="1"/>
    <n v="195"/>
  </r>
  <r>
    <x v="5"/>
    <n v="2"/>
    <n v="1"/>
    <n v="1"/>
    <m/>
    <m/>
    <m/>
    <m/>
    <m/>
    <n v="4"/>
  </r>
  <r>
    <x v="6"/>
    <n v="1"/>
    <n v="1"/>
    <m/>
    <m/>
    <m/>
    <m/>
    <m/>
    <m/>
    <n v="2"/>
  </r>
  <r>
    <x v="7"/>
    <n v="3"/>
    <n v="3"/>
    <n v="2"/>
    <n v="1"/>
    <n v="1"/>
    <m/>
    <m/>
    <m/>
    <n v="10"/>
  </r>
  <r>
    <x v="8"/>
    <n v="339"/>
    <n v="221"/>
    <n v="37"/>
    <n v="6"/>
    <n v="3"/>
    <n v="1"/>
    <m/>
    <m/>
    <n v="607"/>
  </r>
  <r>
    <x v="9"/>
    <n v="2"/>
    <n v="1"/>
    <n v="1"/>
    <m/>
    <m/>
    <m/>
    <m/>
    <m/>
    <n v="4"/>
  </r>
  <r>
    <x v="10"/>
    <n v="20"/>
    <n v="16"/>
    <n v="10"/>
    <n v="9"/>
    <n v="7"/>
    <n v="2"/>
    <m/>
    <m/>
    <n v="64"/>
  </r>
  <r>
    <x v="11"/>
    <n v="1"/>
    <m/>
    <m/>
    <m/>
    <m/>
    <m/>
    <m/>
    <m/>
    <n v="1"/>
  </r>
  <r>
    <x v="12"/>
    <n v="78"/>
    <n v="61"/>
    <n v="28"/>
    <n v="9"/>
    <n v="6"/>
    <n v="2"/>
    <n v="1"/>
    <n v="1"/>
    <n v="186"/>
  </r>
  <r>
    <x v="13"/>
    <n v="181"/>
    <n v="135"/>
    <n v="42"/>
    <n v="8"/>
    <n v="2"/>
    <m/>
    <m/>
    <m/>
    <n v="368"/>
  </r>
  <r>
    <x v="14"/>
    <n v="10"/>
    <n v="7"/>
    <n v="3"/>
    <m/>
    <m/>
    <m/>
    <m/>
    <m/>
    <n v="20"/>
  </r>
  <r>
    <x v="15"/>
    <n v="540"/>
    <n v="375"/>
    <n v="183"/>
    <n v="63"/>
    <n v="17"/>
    <n v="9"/>
    <n v="5"/>
    <n v="4"/>
    <n v="1196"/>
  </r>
  <r>
    <x v="16"/>
    <n v="1"/>
    <m/>
    <m/>
    <m/>
    <m/>
    <m/>
    <m/>
    <m/>
    <n v="1"/>
  </r>
  <r>
    <x v="17"/>
    <n v="1"/>
    <n v="1"/>
    <n v="1"/>
    <m/>
    <m/>
    <m/>
    <m/>
    <m/>
    <n v="3"/>
  </r>
  <r>
    <x v="18"/>
    <n v="46"/>
    <n v="43"/>
    <n v="28"/>
    <n v="11"/>
    <n v="2"/>
    <n v="1"/>
    <n v="1"/>
    <n v="1"/>
    <n v="133"/>
  </r>
  <r>
    <x v="19"/>
    <n v="2"/>
    <m/>
    <m/>
    <m/>
    <m/>
    <m/>
    <m/>
    <m/>
    <n v="2"/>
  </r>
  <r>
    <x v="20"/>
    <n v="472"/>
    <n v="367"/>
    <n v="263"/>
    <n v="131"/>
    <n v="49"/>
    <n v="12"/>
    <n v="9"/>
    <n v="2"/>
    <n v="1305"/>
  </r>
  <r>
    <x v="21"/>
    <n v="1"/>
    <n v="1"/>
    <n v="1"/>
    <n v="1"/>
    <n v="1"/>
    <n v="1"/>
    <n v="1"/>
    <m/>
    <n v="7"/>
  </r>
  <r>
    <x v="22"/>
    <n v="15"/>
    <n v="12"/>
    <n v="7"/>
    <n v="3"/>
    <n v="1"/>
    <n v="1"/>
    <m/>
    <m/>
    <n v="39"/>
  </r>
  <r>
    <x v="23"/>
    <n v="555"/>
    <n v="463"/>
    <n v="240"/>
    <n v="79"/>
    <n v="20"/>
    <n v="6"/>
    <n v="2"/>
    <m/>
    <n v="1365"/>
  </r>
  <r>
    <x v="24"/>
    <n v="2"/>
    <n v="2"/>
    <n v="1"/>
    <n v="1"/>
    <m/>
    <m/>
    <m/>
    <m/>
    <n v="6"/>
  </r>
  <r>
    <x v="25"/>
    <n v="261"/>
    <n v="224"/>
    <n v="175"/>
    <n v="112"/>
    <n v="53"/>
    <n v="30"/>
    <n v="17"/>
    <n v="9"/>
    <n v="881"/>
  </r>
  <r>
    <x v="26"/>
    <n v="262"/>
    <n v="150"/>
    <n v="32"/>
    <n v="8"/>
    <n v="1"/>
    <m/>
    <m/>
    <m/>
    <n v="453"/>
  </r>
  <r>
    <x v="27"/>
    <n v="2"/>
    <m/>
    <m/>
    <m/>
    <m/>
    <m/>
    <m/>
    <m/>
    <n v="2"/>
  </r>
  <r>
    <x v="28"/>
    <n v="25"/>
    <n v="22"/>
    <n v="16"/>
    <n v="10"/>
    <n v="5"/>
    <n v="3"/>
    <n v="1"/>
    <m/>
    <n v="82"/>
  </r>
  <r>
    <x v="29"/>
    <n v="529"/>
    <n v="334"/>
    <n v="104"/>
    <n v="29"/>
    <n v="8"/>
    <m/>
    <m/>
    <m/>
    <n v="1004"/>
  </r>
  <r>
    <x v="30"/>
    <n v="95"/>
    <n v="47"/>
    <n v="34"/>
    <n v="16"/>
    <n v="6"/>
    <m/>
    <m/>
    <m/>
    <n v="198"/>
  </r>
  <r>
    <x v="31"/>
    <n v="4"/>
    <n v="3"/>
    <n v="2"/>
    <m/>
    <m/>
    <m/>
    <m/>
    <m/>
    <n v="9"/>
  </r>
  <r>
    <x v="32"/>
    <n v="1"/>
    <n v="1"/>
    <n v="1"/>
    <n v="1"/>
    <n v="1"/>
    <n v="1"/>
    <m/>
    <m/>
    <n v="6"/>
  </r>
  <r>
    <x v="33"/>
    <n v="8"/>
    <n v="8"/>
    <n v="5"/>
    <n v="3"/>
    <n v="2"/>
    <m/>
    <m/>
    <m/>
    <n v="26"/>
  </r>
  <r>
    <x v="34"/>
    <n v="2"/>
    <n v="1"/>
    <m/>
    <m/>
    <m/>
    <m/>
    <m/>
    <m/>
    <n v="3"/>
  </r>
  <r>
    <x v="35"/>
    <n v="59"/>
    <n v="43"/>
    <n v="23"/>
    <n v="11"/>
    <n v="7"/>
    <n v="5"/>
    <n v="3"/>
    <n v="1"/>
    <n v="152"/>
  </r>
  <r>
    <x v="36"/>
    <n v="23"/>
    <n v="21"/>
    <n v="12"/>
    <n v="6"/>
    <n v="1"/>
    <m/>
    <m/>
    <m/>
    <n v="63"/>
  </r>
  <r>
    <x v="37"/>
    <n v="97"/>
    <n v="65"/>
    <n v="18"/>
    <n v="3"/>
    <n v="3"/>
    <n v="3"/>
    <n v="1"/>
    <m/>
    <n v="190"/>
  </r>
  <r>
    <x v="38"/>
    <n v="1"/>
    <n v="1"/>
    <n v="1"/>
    <n v="1"/>
    <n v="1"/>
    <n v="1"/>
    <n v="1"/>
    <m/>
    <n v="7"/>
  </r>
  <r>
    <x v="39"/>
    <n v="1"/>
    <n v="1"/>
    <n v="1"/>
    <m/>
    <m/>
    <m/>
    <m/>
    <m/>
    <n v="3"/>
  </r>
  <r>
    <x v="40"/>
    <n v="88"/>
    <n v="72"/>
    <n v="44"/>
    <n v="23"/>
    <n v="9"/>
    <n v="7"/>
    <n v="1"/>
    <m/>
    <n v="244"/>
  </r>
  <r>
    <x v="41"/>
    <n v="17"/>
    <n v="8"/>
    <n v="6"/>
    <n v="4"/>
    <n v="2"/>
    <n v="2"/>
    <m/>
    <m/>
    <n v="39"/>
  </r>
  <r>
    <x v="42"/>
    <n v="75"/>
    <n v="56"/>
    <n v="16"/>
    <n v="4"/>
    <n v="1"/>
    <m/>
    <m/>
    <m/>
    <n v="152"/>
  </r>
  <r>
    <x v="43"/>
    <n v="2"/>
    <n v="1"/>
    <m/>
    <m/>
    <m/>
    <m/>
    <m/>
    <m/>
    <n v="3"/>
  </r>
  <r>
    <x v="44"/>
    <n v="21"/>
    <n v="16"/>
    <n v="7"/>
    <n v="2"/>
    <m/>
    <m/>
    <m/>
    <m/>
    <n v="46"/>
  </r>
  <r>
    <x v="45"/>
    <n v="157"/>
    <n v="107"/>
    <n v="65"/>
    <n v="29"/>
    <n v="8"/>
    <m/>
    <m/>
    <m/>
    <n v="366"/>
  </r>
  <r>
    <x v="46"/>
    <n v="4"/>
    <n v="4"/>
    <n v="3"/>
    <n v="1"/>
    <m/>
    <m/>
    <m/>
    <m/>
    <n v="12"/>
  </r>
  <r>
    <x v="47"/>
    <n v="7"/>
    <n v="2"/>
    <n v="1"/>
    <m/>
    <m/>
    <m/>
    <m/>
    <m/>
    <n v="10"/>
  </r>
  <r>
    <x v="48"/>
    <n v="12"/>
    <n v="9"/>
    <n v="6"/>
    <n v="2"/>
    <n v="1"/>
    <m/>
    <m/>
    <m/>
    <n v="30"/>
  </r>
  <r>
    <x v="49"/>
    <n v="3"/>
    <n v="3"/>
    <n v="1"/>
    <m/>
    <m/>
    <m/>
    <m/>
    <m/>
    <n v="7"/>
  </r>
  <r>
    <x v="50"/>
    <n v="16"/>
    <n v="6"/>
    <n v="2"/>
    <n v="1"/>
    <m/>
    <m/>
    <m/>
    <m/>
    <n v="25"/>
  </r>
  <r>
    <x v="51"/>
    <n v="2"/>
    <n v="2"/>
    <n v="2"/>
    <n v="1"/>
    <n v="1"/>
    <n v="1"/>
    <m/>
    <m/>
    <n v="9"/>
  </r>
  <r>
    <x v="52"/>
    <n v="34"/>
    <n v="27"/>
    <n v="17"/>
    <n v="9"/>
    <n v="1"/>
    <n v="1"/>
    <m/>
    <m/>
    <n v="89"/>
  </r>
  <r>
    <x v="53"/>
    <n v="17"/>
    <n v="15"/>
    <n v="13"/>
    <n v="7"/>
    <n v="2"/>
    <m/>
    <m/>
    <m/>
    <n v="54"/>
  </r>
  <r>
    <x v="54"/>
    <n v="18"/>
    <n v="11"/>
    <n v="3"/>
    <n v="1"/>
    <m/>
    <m/>
    <m/>
    <m/>
    <n v="33"/>
  </r>
  <r>
    <x v="55"/>
    <n v="1"/>
    <n v="1"/>
    <n v="1"/>
    <m/>
    <m/>
    <m/>
    <m/>
    <m/>
    <n v="3"/>
  </r>
  <r>
    <x v="56"/>
    <n v="114"/>
    <n v="86"/>
    <n v="8"/>
    <n v="2"/>
    <m/>
    <m/>
    <m/>
    <m/>
    <n v="210"/>
  </r>
  <r>
    <x v="57"/>
    <n v="14"/>
    <n v="8"/>
    <n v="5"/>
    <n v="1"/>
    <n v="1"/>
    <m/>
    <m/>
    <m/>
    <n v="29"/>
  </r>
  <r>
    <x v="58"/>
    <n v="9"/>
    <n v="7"/>
    <n v="2"/>
    <n v="1"/>
    <n v="1"/>
    <m/>
    <m/>
    <m/>
    <n v="20"/>
  </r>
  <r>
    <x v="59"/>
    <n v="50"/>
    <n v="42"/>
    <n v="32"/>
    <n v="7"/>
    <n v="2"/>
    <m/>
    <m/>
    <m/>
    <n v="133"/>
  </r>
  <r>
    <x v="60"/>
    <n v="1"/>
    <n v="1"/>
    <n v="1"/>
    <n v="1"/>
    <m/>
    <m/>
    <m/>
    <m/>
    <n v="4"/>
  </r>
  <r>
    <x v="61"/>
    <n v="2"/>
    <n v="2"/>
    <n v="2"/>
    <m/>
    <m/>
    <m/>
    <m/>
    <m/>
    <n v="6"/>
  </r>
  <r>
    <x v="62"/>
    <n v="8"/>
    <n v="4"/>
    <n v="1"/>
    <n v="1"/>
    <n v="1"/>
    <m/>
    <m/>
    <m/>
    <n v="15"/>
  </r>
  <r>
    <x v="63"/>
    <n v="2352"/>
    <n v="1801"/>
    <n v="955"/>
    <n v="333"/>
    <n v="71"/>
    <n v="9"/>
    <n v="2"/>
    <m/>
    <n v="5523"/>
  </r>
  <r>
    <x v="64"/>
    <n v="12"/>
    <n v="6"/>
    <n v="4"/>
    <n v="2"/>
    <m/>
    <m/>
    <m/>
    <m/>
    <n v="24"/>
  </r>
  <r>
    <x v="65"/>
    <n v="2"/>
    <n v="1"/>
    <m/>
    <m/>
    <m/>
    <m/>
    <m/>
    <m/>
    <n v="3"/>
  </r>
  <r>
    <x v="66"/>
    <n v="69"/>
    <n v="48"/>
    <n v="24"/>
    <n v="13"/>
    <n v="3"/>
    <n v="2"/>
    <n v="2"/>
    <n v="1"/>
    <n v="162"/>
  </r>
  <r>
    <x v="67"/>
    <n v="1"/>
    <n v="1"/>
    <m/>
    <m/>
    <m/>
    <m/>
    <m/>
    <m/>
    <n v="2"/>
  </r>
  <r>
    <x v="68"/>
    <n v="13"/>
    <n v="9"/>
    <n v="2"/>
    <n v="1"/>
    <m/>
    <m/>
    <m/>
    <m/>
    <n v="25"/>
  </r>
  <r>
    <x v="69"/>
    <n v="1"/>
    <n v="1"/>
    <m/>
    <m/>
    <m/>
    <m/>
    <m/>
    <m/>
    <n v="2"/>
  </r>
  <r>
    <x v="70"/>
    <n v="48"/>
    <n v="33"/>
    <n v="11"/>
    <n v="2"/>
    <m/>
    <m/>
    <m/>
    <m/>
    <n v="94"/>
  </r>
  <r>
    <x v="71"/>
    <n v="1"/>
    <n v="1"/>
    <n v="1"/>
    <m/>
    <m/>
    <m/>
    <m/>
    <m/>
    <n v="3"/>
  </r>
  <r>
    <x v="72"/>
    <n v="17"/>
    <n v="17"/>
    <n v="12"/>
    <n v="8"/>
    <n v="5"/>
    <n v="4"/>
    <n v="3"/>
    <n v="2"/>
    <n v="68"/>
  </r>
  <r>
    <x v="73"/>
    <n v="15"/>
    <n v="12"/>
    <n v="8"/>
    <n v="3"/>
    <m/>
    <m/>
    <m/>
    <m/>
    <n v="38"/>
  </r>
  <r>
    <x v="74"/>
    <n v="62"/>
    <n v="54"/>
    <n v="42"/>
    <n v="24"/>
    <n v="12"/>
    <n v="4"/>
    <n v="1"/>
    <m/>
    <n v="199"/>
  </r>
  <r>
    <x v="75"/>
    <n v="1"/>
    <n v="1"/>
    <n v="1"/>
    <n v="1"/>
    <m/>
    <m/>
    <m/>
    <m/>
    <n v="4"/>
  </r>
  <r>
    <x v="76"/>
    <n v="1"/>
    <n v="1"/>
    <n v="1"/>
    <m/>
    <m/>
    <m/>
    <m/>
    <m/>
    <n v="3"/>
  </r>
  <r>
    <x v="77"/>
    <n v="1179"/>
    <n v="675"/>
    <n v="389"/>
    <n v="114"/>
    <n v="21"/>
    <n v="7"/>
    <n v="2"/>
    <n v="1"/>
    <n v="2388"/>
  </r>
  <r>
    <x v="78"/>
    <n v="3"/>
    <n v="2"/>
    <n v="2"/>
    <n v="1"/>
    <n v="1"/>
    <m/>
    <m/>
    <m/>
    <n v="9"/>
  </r>
  <r>
    <x v="79"/>
    <n v="6"/>
    <n v="6"/>
    <n v="5"/>
    <n v="4"/>
    <n v="3"/>
    <n v="3"/>
    <n v="2"/>
    <m/>
    <n v="29"/>
  </r>
  <r>
    <x v="80"/>
    <n v="173"/>
    <n v="101"/>
    <n v="29"/>
    <n v="14"/>
    <n v="7"/>
    <n v="4"/>
    <n v="3"/>
    <n v="1"/>
    <n v="332"/>
  </r>
  <r>
    <x v="81"/>
    <n v="2"/>
    <n v="2"/>
    <n v="2"/>
    <n v="2"/>
    <n v="1"/>
    <m/>
    <m/>
    <m/>
    <n v="9"/>
  </r>
  <r>
    <x v="82"/>
    <n v="3"/>
    <n v="3"/>
    <n v="1"/>
    <n v="1"/>
    <m/>
    <m/>
    <m/>
    <m/>
    <n v="8"/>
  </r>
  <r>
    <x v="83"/>
    <n v="9"/>
    <n v="8"/>
    <n v="3"/>
    <n v="1"/>
    <m/>
    <m/>
    <m/>
    <m/>
    <n v="21"/>
  </r>
  <r>
    <x v="84"/>
    <n v="15"/>
    <n v="12"/>
    <n v="7"/>
    <n v="3"/>
    <n v="2"/>
    <m/>
    <m/>
    <m/>
    <n v="39"/>
  </r>
  <r>
    <x v="85"/>
    <n v="21"/>
    <n v="18"/>
    <n v="8"/>
    <n v="2"/>
    <n v="1"/>
    <m/>
    <m/>
    <m/>
    <n v="50"/>
  </r>
  <r>
    <x v="86"/>
    <n v="4"/>
    <n v="4"/>
    <n v="1"/>
    <n v="1"/>
    <m/>
    <m/>
    <m/>
    <m/>
    <n v="10"/>
  </r>
  <r>
    <x v="87"/>
    <n v="4"/>
    <n v="2"/>
    <n v="1"/>
    <n v="1"/>
    <m/>
    <m/>
    <m/>
    <m/>
    <n v="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1">
  <r>
    <x v="0"/>
    <n v="1"/>
    <n v="1"/>
    <n v="1"/>
    <n v="1"/>
    <n v="1"/>
    <n v="1"/>
    <n v="1"/>
    <n v="7"/>
  </r>
  <r>
    <x v="1"/>
    <n v="3"/>
    <n v="3"/>
    <n v="2"/>
    <n v="2"/>
    <n v="2"/>
    <n v="2"/>
    <n v="2"/>
    <n v="16"/>
  </r>
  <r>
    <x v="2"/>
    <n v="1"/>
    <n v="1"/>
    <n v="1"/>
    <n v="1"/>
    <n v="1"/>
    <n v="1"/>
    <n v="1"/>
    <n v="7"/>
  </r>
  <r>
    <x v="3"/>
    <n v="1"/>
    <n v="1"/>
    <n v="1"/>
    <n v="1"/>
    <n v="1"/>
    <n v="1"/>
    <n v="1"/>
    <n v="7"/>
  </r>
  <r>
    <x v="4"/>
    <n v="8"/>
    <n v="6"/>
    <n v="5"/>
    <n v="4"/>
    <n v="3"/>
    <n v="2"/>
    <n v="1"/>
    <n v="29"/>
  </r>
  <r>
    <x v="5"/>
    <n v="1"/>
    <n v="1"/>
    <n v="1"/>
    <n v="1"/>
    <n v="1"/>
    <n v="1"/>
    <n v="1"/>
    <n v="7"/>
  </r>
  <r>
    <x v="6"/>
    <n v="2"/>
    <n v="1"/>
    <n v="1"/>
    <m/>
    <m/>
    <m/>
    <m/>
    <n v="4"/>
  </r>
  <r>
    <x v="7"/>
    <n v="1"/>
    <n v="1"/>
    <n v="1"/>
    <m/>
    <m/>
    <m/>
    <m/>
    <n v="3"/>
  </r>
  <r>
    <x v="8"/>
    <n v="5"/>
    <n v="5"/>
    <n v="3"/>
    <n v="2"/>
    <n v="2"/>
    <m/>
    <m/>
    <n v="17"/>
  </r>
  <r>
    <x v="9"/>
    <n v="5"/>
    <n v="5"/>
    <n v="5"/>
    <n v="5"/>
    <n v="5"/>
    <n v="5"/>
    <n v="5"/>
    <n v="35"/>
  </r>
  <r>
    <x v="10"/>
    <n v="1"/>
    <n v="1"/>
    <n v="1"/>
    <n v="1"/>
    <n v="1"/>
    <n v="1"/>
    <n v="1"/>
    <n v="7"/>
  </r>
  <r>
    <x v="11"/>
    <n v="25"/>
    <n v="22"/>
    <n v="18"/>
    <n v="18"/>
    <n v="15"/>
    <n v="15"/>
    <n v="14"/>
    <n v="127"/>
  </r>
  <r>
    <x v="12"/>
    <n v="1"/>
    <n v="1"/>
    <m/>
    <m/>
    <m/>
    <m/>
    <m/>
    <n v="2"/>
  </r>
  <r>
    <x v="13"/>
    <n v="1"/>
    <n v="1"/>
    <n v="1"/>
    <n v="1"/>
    <n v="1"/>
    <m/>
    <m/>
    <n v="5"/>
  </r>
  <r>
    <x v="14"/>
    <n v="1"/>
    <n v="1"/>
    <n v="1"/>
    <n v="1"/>
    <n v="1"/>
    <n v="1"/>
    <n v="1"/>
    <n v="7"/>
  </r>
  <r>
    <x v="15"/>
    <n v="1"/>
    <n v="1"/>
    <n v="1"/>
    <n v="1"/>
    <n v="1"/>
    <n v="1"/>
    <n v="1"/>
    <n v="7"/>
  </r>
  <r>
    <x v="16"/>
    <n v="5"/>
    <n v="5"/>
    <n v="5"/>
    <n v="5"/>
    <n v="5"/>
    <n v="3"/>
    <n v="3"/>
    <n v="31"/>
  </r>
  <r>
    <x v="17"/>
    <n v="1"/>
    <n v="1"/>
    <m/>
    <m/>
    <m/>
    <m/>
    <m/>
    <n v="2"/>
  </r>
  <r>
    <x v="18"/>
    <n v="5"/>
    <n v="5"/>
    <n v="5"/>
    <n v="5"/>
    <n v="5"/>
    <n v="4"/>
    <n v="4"/>
    <n v="33"/>
  </r>
  <r>
    <x v="19"/>
    <n v="1"/>
    <n v="1"/>
    <n v="1"/>
    <m/>
    <m/>
    <m/>
    <m/>
    <n v="3"/>
  </r>
  <r>
    <x v="20"/>
    <n v="3"/>
    <n v="3"/>
    <n v="3"/>
    <n v="3"/>
    <n v="3"/>
    <n v="3"/>
    <n v="3"/>
    <n v="21"/>
  </r>
  <r>
    <x v="21"/>
    <n v="1"/>
    <m/>
    <m/>
    <m/>
    <m/>
    <m/>
    <m/>
    <n v="1"/>
  </r>
  <r>
    <x v="22"/>
    <n v="1"/>
    <n v="1"/>
    <n v="1"/>
    <n v="1"/>
    <n v="1"/>
    <n v="1"/>
    <n v="1"/>
    <n v="7"/>
  </r>
  <r>
    <x v="23"/>
    <n v="1"/>
    <m/>
    <m/>
    <m/>
    <m/>
    <m/>
    <m/>
    <n v="1"/>
  </r>
  <r>
    <x v="24"/>
    <n v="1"/>
    <n v="1"/>
    <n v="1"/>
    <n v="1"/>
    <n v="1"/>
    <n v="1"/>
    <n v="1"/>
    <n v="7"/>
  </r>
  <r>
    <x v="25"/>
    <n v="1"/>
    <n v="1"/>
    <n v="1"/>
    <n v="1"/>
    <n v="1"/>
    <n v="1"/>
    <n v="1"/>
    <n v="7"/>
  </r>
  <r>
    <x v="26"/>
    <n v="1"/>
    <n v="1"/>
    <n v="1"/>
    <n v="1"/>
    <n v="1"/>
    <n v="1"/>
    <n v="1"/>
    <n v="7"/>
  </r>
  <r>
    <x v="27"/>
    <n v="1"/>
    <n v="1"/>
    <n v="1"/>
    <n v="1"/>
    <n v="1"/>
    <n v="1"/>
    <n v="1"/>
    <n v="7"/>
  </r>
  <r>
    <x v="28"/>
    <n v="1"/>
    <n v="1"/>
    <n v="1"/>
    <n v="1"/>
    <n v="1"/>
    <n v="1"/>
    <n v="1"/>
    <n v="7"/>
  </r>
  <r>
    <x v="29"/>
    <n v="1"/>
    <n v="1"/>
    <n v="1"/>
    <n v="1"/>
    <n v="1"/>
    <m/>
    <m/>
    <n v="5"/>
  </r>
  <r>
    <x v="30"/>
    <n v="1"/>
    <n v="1"/>
    <n v="1"/>
    <n v="1"/>
    <n v="1"/>
    <n v="1"/>
    <n v="1"/>
    <n v="7"/>
  </r>
  <r>
    <x v="31"/>
    <n v="1"/>
    <n v="1"/>
    <n v="1"/>
    <n v="1"/>
    <n v="1"/>
    <n v="1"/>
    <n v="1"/>
    <n v="7"/>
  </r>
  <r>
    <x v="32"/>
    <n v="1"/>
    <n v="1"/>
    <n v="1"/>
    <n v="1"/>
    <n v="1"/>
    <n v="1"/>
    <n v="1"/>
    <n v="7"/>
  </r>
  <r>
    <x v="33"/>
    <n v="1"/>
    <n v="1"/>
    <n v="1"/>
    <n v="1"/>
    <n v="1"/>
    <n v="1"/>
    <n v="1"/>
    <n v="7"/>
  </r>
  <r>
    <x v="34"/>
    <n v="1"/>
    <n v="1"/>
    <n v="1"/>
    <n v="1"/>
    <n v="1"/>
    <n v="1"/>
    <n v="1"/>
    <n v="7"/>
  </r>
  <r>
    <x v="35"/>
    <n v="1"/>
    <n v="1"/>
    <n v="1"/>
    <n v="1"/>
    <n v="1"/>
    <n v="1"/>
    <n v="1"/>
    <n v="7"/>
  </r>
  <r>
    <x v="36"/>
    <n v="6"/>
    <n v="6"/>
    <n v="6"/>
    <n v="6"/>
    <n v="6"/>
    <n v="5"/>
    <n v="5"/>
    <n v="40"/>
  </r>
  <r>
    <x v="37"/>
    <n v="1"/>
    <m/>
    <m/>
    <m/>
    <m/>
    <m/>
    <m/>
    <n v="1"/>
  </r>
  <r>
    <x v="38"/>
    <n v="2"/>
    <n v="2"/>
    <n v="2"/>
    <n v="2"/>
    <n v="2"/>
    <n v="2"/>
    <n v="2"/>
    <n v="14"/>
  </r>
  <r>
    <x v="39"/>
    <n v="50"/>
    <n v="46"/>
    <n v="42"/>
    <n v="41"/>
    <n v="41"/>
    <n v="39"/>
    <n v="38"/>
    <n v="297"/>
  </r>
  <r>
    <x v="40"/>
    <n v="1"/>
    <m/>
    <m/>
    <m/>
    <m/>
    <m/>
    <m/>
    <n v="1"/>
  </r>
  <r>
    <x v="41"/>
    <n v="1"/>
    <n v="1"/>
    <n v="1"/>
    <m/>
    <m/>
    <m/>
    <m/>
    <n v="3"/>
  </r>
  <r>
    <x v="42"/>
    <n v="3"/>
    <n v="2"/>
    <n v="2"/>
    <n v="1"/>
    <n v="1"/>
    <n v="1"/>
    <n v="1"/>
    <n v="11"/>
  </r>
  <r>
    <x v="43"/>
    <n v="2"/>
    <n v="2"/>
    <n v="1"/>
    <n v="1"/>
    <n v="1"/>
    <n v="1"/>
    <n v="1"/>
    <n v="9"/>
  </r>
  <r>
    <x v="44"/>
    <n v="1"/>
    <m/>
    <m/>
    <m/>
    <m/>
    <m/>
    <m/>
    <n v="1"/>
  </r>
  <r>
    <x v="45"/>
    <n v="1"/>
    <n v="1"/>
    <n v="1"/>
    <m/>
    <m/>
    <m/>
    <m/>
    <n v="3"/>
  </r>
  <r>
    <x v="46"/>
    <n v="1"/>
    <n v="1"/>
    <n v="1"/>
    <n v="1"/>
    <n v="1"/>
    <n v="1"/>
    <n v="1"/>
    <n v="7"/>
  </r>
  <r>
    <x v="47"/>
    <n v="1"/>
    <n v="1"/>
    <n v="1"/>
    <m/>
    <m/>
    <m/>
    <m/>
    <n v="3"/>
  </r>
  <r>
    <x v="48"/>
    <n v="1"/>
    <n v="1"/>
    <n v="1"/>
    <n v="1"/>
    <n v="1"/>
    <n v="1"/>
    <n v="1"/>
    <n v="7"/>
  </r>
  <r>
    <x v="49"/>
    <n v="126"/>
    <n v="90"/>
    <n v="66"/>
    <n v="50"/>
    <n v="39"/>
    <n v="34"/>
    <n v="28"/>
    <n v="433"/>
  </r>
  <r>
    <x v="50"/>
    <n v="1"/>
    <n v="1"/>
    <n v="1"/>
    <n v="1"/>
    <n v="1"/>
    <n v="1"/>
    <n v="1"/>
    <n v="7"/>
  </r>
  <r>
    <x v="51"/>
    <n v="1"/>
    <m/>
    <m/>
    <m/>
    <m/>
    <m/>
    <m/>
    <n v="1"/>
  </r>
  <r>
    <x v="52"/>
    <n v="1"/>
    <n v="1"/>
    <m/>
    <m/>
    <m/>
    <m/>
    <m/>
    <n v="2"/>
  </r>
  <r>
    <x v="53"/>
    <n v="1"/>
    <n v="1"/>
    <n v="1"/>
    <m/>
    <m/>
    <m/>
    <m/>
    <n v="3"/>
  </r>
  <r>
    <x v="54"/>
    <n v="1"/>
    <n v="1"/>
    <n v="1"/>
    <m/>
    <m/>
    <m/>
    <m/>
    <n v="3"/>
  </r>
  <r>
    <x v="55"/>
    <n v="8"/>
    <n v="8"/>
    <n v="6"/>
    <n v="5"/>
    <n v="4"/>
    <n v="4"/>
    <n v="4"/>
    <n v="39"/>
  </r>
  <r>
    <x v="56"/>
    <n v="1"/>
    <n v="1"/>
    <n v="1"/>
    <n v="1"/>
    <n v="1"/>
    <n v="1"/>
    <n v="1"/>
    <n v="7"/>
  </r>
  <r>
    <x v="57"/>
    <n v="2"/>
    <n v="2"/>
    <n v="2"/>
    <n v="1"/>
    <n v="1"/>
    <n v="1"/>
    <m/>
    <n v="9"/>
  </r>
  <r>
    <x v="58"/>
    <n v="8"/>
    <n v="7"/>
    <n v="5"/>
    <n v="4"/>
    <n v="4"/>
    <n v="4"/>
    <n v="4"/>
    <n v="36"/>
  </r>
  <r>
    <x v="59"/>
    <n v="2"/>
    <n v="2"/>
    <n v="2"/>
    <n v="2"/>
    <n v="1"/>
    <n v="1"/>
    <n v="1"/>
    <n v="11"/>
  </r>
  <r>
    <x v="60"/>
    <n v="1"/>
    <n v="1"/>
    <n v="1"/>
    <n v="1"/>
    <n v="1"/>
    <n v="1"/>
    <n v="1"/>
    <n v="7"/>
  </r>
  <r>
    <x v="61"/>
    <n v="1"/>
    <n v="1"/>
    <n v="1"/>
    <m/>
    <m/>
    <m/>
    <m/>
    <n v="3"/>
  </r>
  <r>
    <x v="62"/>
    <n v="1"/>
    <n v="1"/>
    <n v="1"/>
    <n v="1"/>
    <n v="1"/>
    <n v="1"/>
    <n v="1"/>
    <n v="7"/>
  </r>
  <r>
    <x v="63"/>
    <n v="118"/>
    <n v="110"/>
    <n v="105"/>
    <n v="99"/>
    <n v="88"/>
    <n v="78"/>
    <n v="69"/>
    <n v="667"/>
  </r>
  <r>
    <x v="64"/>
    <n v="1"/>
    <n v="1"/>
    <n v="1"/>
    <n v="1"/>
    <n v="1"/>
    <n v="1"/>
    <n v="1"/>
    <n v="7"/>
  </r>
  <r>
    <x v="65"/>
    <n v="1"/>
    <n v="1"/>
    <n v="1"/>
    <n v="1"/>
    <n v="1"/>
    <n v="1"/>
    <n v="1"/>
    <n v="7"/>
  </r>
  <r>
    <x v="66"/>
    <n v="27"/>
    <n v="26"/>
    <n v="24"/>
    <n v="22"/>
    <n v="20"/>
    <n v="18"/>
    <n v="15"/>
    <n v="152"/>
  </r>
  <r>
    <x v="67"/>
    <n v="1"/>
    <n v="1"/>
    <n v="1"/>
    <n v="1"/>
    <n v="1"/>
    <n v="1"/>
    <n v="1"/>
    <n v="7"/>
  </r>
  <r>
    <x v="68"/>
    <n v="1"/>
    <n v="1"/>
    <n v="1"/>
    <n v="1"/>
    <n v="1"/>
    <n v="1"/>
    <n v="1"/>
    <n v="7"/>
  </r>
  <r>
    <x v="69"/>
    <n v="1"/>
    <n v="1"/>
    <n v="1"/>
    <n v="1"/>
    <n v="1"/>
    <n v="1"/>
    <n v="1"/>
    <n v="7"/>
  </r>
  <r>
    <x v="70"/>
    <n v="1"/>
    <n v="1"/>
    <n v="1"/>
    <n v="1"/>
    <n v="1"/>
    <n v="1"/>
    <n v="1"/>
    <n v="7"/>
  </r>
  <r>
    <x v="71"/>
    <n v="10"/>
    <n v="10"/>
    <n v="8"/>
    <n v="8"/>
    <n v="7"/>
    <n v="7"/>
    <n v="6"/>
    <n v="56"/>
  </r>
  <r>
    <x v="72"/>
    <n v="1"/>
    <n v="1"/>
    <n v="1"/>
    <n v="1"/>
    <m/>
    <m/>
    <m/>
    <n v="4"/>
  </r>
  <r>
    <x v="73"/>
    <n v="8"/>
    <n v="8"/>
    <n v="8"/>
    <n v="8"/>
    <n v="8"/>
    <n v="7"/>
    <n v="6"/>
    <n v="53"/>
  </r>
  <r>
    <x v="74"/>
    <n v="1"/>
    <n v="1"/>
    <n v="1"/>
    <n v="1"/>
    <n v="1"/>
    <n v="1"/>
    <n v="1"/>
    <n v="7"/>
  </r>
  <r>
    <x v="75"/>
    <n v="1"/>
    <n v="1"/>
    <n v="1"/>
    <n v="1"/>
    <n v="1"/>
    <n v="1"/>
    <n v="1"/>
    <n v="7"/>
  </r>
  <r>
    <x v="76"/>
    <n v="1"/>
    <n v="1"/>
    <n v="1"/>
    <n v="1"/>
    <n v="1"/>
    <n v="1"/>
    <n v="1"/>
    <n v="7"/>
  </r>
  <r>
    <x v="77"/>
    <n v="1"/>
    <n v="1"/>
    <n v="1"/>
    <n v="1"/>
    <n v="1"/>
    <m/>
    <m/>
    <n v="5"/>
  </r>
  <r>
    <x v="78"/>
    <n v="1"/>
    <n v="1"/>
    <n v="1"/>
    <n v="1"/>
    <n v="1"/>
    <n v="1"/>
    <n v="1"/>
    <n v="7"/>
  </r>
  <r>
    <x v="79"/>
    <n v="4"/>
    <n v="4"/>
    <n v="4"/>
    <n v="4"/>
    <n v="4"/>
    <n v="4"/>
    <n v="4"/>
    <n v="28"/>
  </r>
  <r>
    <x v="80"/>
    <n v="1"/>
    <m/>
    <m/>
    <m/>
    <m/>
    <m/>
    <m/>
    <n v="1"/>
  </r>
  <r>
    <x v="81"/>
    <n v="1"/>
    <n v="1"/>
    <n v="1"/>
    <n v="1"/>
    <n v="1"/>
    <n v="1"/>
    <n v="1"/>
    <n v="7"/>
  </r>
  <r>
    <x v="82"/>
    <n v="1"/>
    <n v="1"/>
    <n v="1"/>
    <n v="1"/>
    <n v="1"/>
    <n v="1"/>
    <n v="1"/>
    <n v="7"/>
  </r>
  <r>
    <x v="83"/>
    <n v="2"/>
    <n v="2"/>
    <n v="2"/>
    <n v="2"/>
    <n v="2"/>
    <n v="2"/>
    <n v="1"/>
    <n v="13"/>
  </r>
  <r>
    <x v="84"/>
    <n v="1"/>
    <n v="1"/>
    <n v="1"/>
    <n v="1"/>
    <n v="1"/>
    <n v="1"/>
    <m/>
    <n v="6"/>
  </r>
  <r>
    <x v="85"/>
    <n v="42"/>
    <n v="41"/>
    <n v="39"/>
    <n v="39"/>
    <n v="36"/>
    <n v="35"/>
    <n v="31"/>
    <n v="263"/>
  </r>
  <r>
    <x v="86"/>
    <n v="6"/>
    <n v="5"/>
    <n v="5"/>
    <n v="2"/>
    <n v="1"/>
    <n v="1"/>
    <n v="1"/>
    <n v="21"/>
  </r>
  <r>
    <x v="87"/>
    <n v="1"/>
    <m/>
    <m/>
    <m/>
    <m/>
    <m/>
    <m/>
    <n v="1"/>
  </r>
  <r>
    <x v="88"/>
    <n v="2"/>
    <n v="2"/>
    <n v="2"/>
    <n v="2"/>
    <n v="2"/>
    <n v="2"/>
    <n v="2"/>
    <n v="14"/>
  </r>
  <r>
    <x v="89"/>
    <n v="2"/>
    <n v="2"/>
    <n v="2"/>
    <n v="2"/>
    <n v="1"/>
    <m/>
    <m/>
    <n v="9"/>
  </r>
  <r>
    <x v="90"/>
    <n v="1"/>
    <m/>
    <m/>
    <m/>
    <m/>
    <m/>
    <m/>
    <n v="1"/>
  </r>
  <r>
    <x v="91"/>
    <n v="2"/>
    <n v="2"/>
    <n v="2"/>
    <n v="1"/>
    <n v="1"/>
    <m/>
    <m/>
    <n v="8"/>
  </r>
  <r>
    <x v="92"/>
    <n v="1"/>
    <n v="1"/>
    <n v="1"/>
    <m/>
    <m/>
    <m/>
    <m/>
    <n v="3"/>
  </r>
  <r>
    <x v="93"/>
    <n v="1"/>
    <n v="1"/>
    <n v="1"/>
    <m/>
    <m/>
    <m/>
    <m/>
    <n v="3"/>
  </r>
  <r>
    <x v="94"/>
    <n v="2"/>
    <n v="1"/>
    <n v="1"/>
    <n v="1"/>
    <m/>
    <m/>
    <m/>
    <n v="5"/>
  </r>
  <r>
    <x v="95"/>
    <n v="1"/>
    <n v="1"/>
    <n v="1"/>
    <n v="1"/>
    <n v="1"/>
    <n v="1"/>
    <n v="1"/>
    <n v="7"/>
  </r>
  <r>
    <x v="96"/>
    <n v="8"/>
    <n v="7"/>
    <n v="4"/>
    <n v="4"/>
    <n v="3"/>
    <n v="3"/>
    <n v="3"/>
    <n v="32"/>
  </r>
  <r>
    <x v="97"/>
    <n v="1"/>
    <n v="1"/>
    <m/>
    <m/>
    <m/>
    <m/>
    <m/>
    <n v="2"/>
  </r>
  <r>
    <x v="98"/>
    <n v="1"/>
    <n v="1"/>
    <n v="1"/>
    <n v="1"/>
    <n v="1"/>
    <n v="1"/>
    <n v="1"/>
    <n v="7"/>
  </r>
  <r>
    <x v="99"/>
    <n v="2"/>
    <n v="2"/>
    <n v="2"/>
    <n v="1"/>
    <n v="1"/>
    <m/>
    <m/>
    <n v="8"/>
  </r>
  <r>
    <x v="100"/>
    <n v="1"/>
    <n v="1"/>
    <n v="1"/>
    <n v="1"/>
    <n v="1"/>
    <n v="1"/>
    <n v="1"/>
    <n v="7"/>
  </r>
  <r>
    <x v="101"/>
    <n v="54"/>
    <n v="39"/>
    <n v="28"/>
    <n v="23"/>
    <n v="17"/>
    <n v="15"/>
    <n v="15"/>
    <n v="191"/>
  </r>
  <r>
    <x v="102"/>
    <n v="7"/>
    <n v="6"/>
    <n v="6"/>
    <n v="4"/>
    <n v="4"/>
    <n v="4"/>
    <n v="4"/>
    <n v="35"/>
  </r>
  <r>
    <x v="103"/>
    <n v="1"/>
    <n v="1"/>
    <n v="1"/>
    <n v="1"/>
    <n v="1"/>
    <n v="1"/>
    <n v="1"/>
    <n v="7"/>
  </r>
  <r>
    <x v="104"/>
    <n v="5"/>
    <n v="5"/>
    <n v="5"/>
    <n v="3"/>
    <n v="1"/>
    <n v="1"/>
    <n v="1"/>
    <n v="21"/>
  </r>
  <r>
    <x v="105"/>
    <n v="1"/>
    <n v="1"/>
    <m/>
    <m/>
    <m/>
    <m/>
    <m/>
    <n v="2"/>
  </r>
  <r>
    <x v="106"/>
    <n v="1"/>
    <n v="1"/>
    <n v="1"/>
    <n v="1"/>
    <n v="1"/>
    <n v="1"/>
    <m/>
    <n v="6"/>
  </r>
  <r>
    <x v="107"/>
    <n v="3"/>
    <n v="2"/>
    <n v="2"/>
    <n v="2"/>
    <n v="2"/>
    <n v="2"/>
    <n v="2"/>
    <n v="15"/>
  </r>
  <r>
    <x v="108"/>
    <n v="16"/>
    <n v="15"/>
    <n v="14"/>
    <n v="13"/>
    <n v="12"/>
    <n v="11"/>
    <n v="7"/>
    <n v="88"/>
  </r>
  <r>
    <x v="109"/>
    <n v="1"/>
    <n v="1"/>
    <n v="1"/>
    <n v="1"/>
    <n v="1"/>
    <n v="1"/>
    <n v="1"/>
    <n v="7"/>
  </r>
  <r>
    <x v="110"/>
    <n v="2"/>
    <n v="2"/>
    <n v="1"/>
    <n v="1"/>
    <n v="1"/>
    <n v="1"/>
    <n v="1"/>
    <n v="9"/>
  </r>
  <r>
    <x v="111"/>
    <n v="1"/>
    <n v="1"/>
    <n v="1"/>
    <n v="1"/>
    <m/>
    <m/>
    <m/>
    <n v="4"/>
  </r>
  <r>
    <x v="112"/>
    <n v="1"/>
    <n v="1"/>
    <n v="1"/>
    <n v="1"/>
    <n v="1"/>
    <n v="1"/>
    <n v="1"/>
    <n v="7"/>
  </r>
  <r>
    <x v="113"/>
    <n v="3"/>
    <n v="3"/>
    <n v="2"/>
    <n v="2"/>
    <n v="2"/>
    <n v="2"/>
    <n v="2"/>
    <n v="16"/>
  </r>
  <r>
    <x v="114"/>
    <n v="1"/>
    <n v="1"/>
    <n v="1"/>
    <n v="1"/>
    <n v="1"/>
    <n v="1"/>
    <n v="1"/>
    <n v="7"/>
  </r>
  <r>
    <x v="115"/>
    <n v="24"/>
    <n v="23"/>
    <n v="20"/>
    <n v="16"/>
    <n v="13"/>
    <n v="12"/>
    <n v="11"/>
    <n v="119"/>
  </r>
  <r>
    <x v="116"/>
    <n v="7"/>
    <n v="5"/>
    <n v="5"/>
    <n v="4"/>
    <n v="3"/>
    <n v="2"/>
    <n v="2"/>
    <n v="28"/>
  </r>
  <r>
    <x v="117"/>
    <n v="1"/>
    <n v="1"/>
    <n v="1"/>
    <n v="1"/>
    <n v="1"/>
    <n v="1"/>
    <m/>
    <n v="6"/>
  </r>
  <r>
    <x v="118"/>
    <n v="6"/>
    <n v="6"/>
    <n v="5"/>
    <n v="4"/>
    <n v="3"/>
    <n v="2"/>
    <n v="2"/>
    <n v="28"/>
  </r>
  <r>
    <x v="119"/>
    <n v="1"/>
    <n v="1"/>
    <n v="1"/>
    <m/>
    <m/>
    <m/>
    <m/>
    <n v="3"/>
  </r>
  <r>
    <x v="120"/>
    <n v="1"/>
    <n v="1"/>
    <n v="1"/>
    <n v="1"/>
    <m/>
    <m/>
    <m/>
    <n v="4"/>
  </r>
  <r>
    <x v="121"/>
    <n v="1"/>
    <n v="1"/>
    <m/>
    <m/>
    <m/>
    <m/>
    <m/>
    <n v="2"/>
  </r>
  <r>
    <x v="122"/>
    <n v="1"/>
    <n v="1"/>
    <n v="1"/>
    <n v="1"/>
    <n v="1"/>
    <n v="1"/>
    <n v="1"/>
    <n v="7"/>
  </r>
  <r>
    <x v="123"/>
    <n v="6"/>
    <n v="6"/>
    <n v="3"/>
    <n v="3"/>
    <n v="3"/>
    <n v="3"/>
    <n v="3"/>
    <n v="27"/>
  </r>
  <r>
    <x v="124"/>
    <n v="1"/>
    <n v="1"/>
    <n v="1"/>
    <n v="1"/>
    <n v="1"/>
    <n v="1"/>
    <n v="1"/>
    <n v="7"/>
  </r>
  <r>
    <x v="125"/>
    <n v="1"/>
    <n v="1"/>
    <n v="1"/>
    <n v="1"/>
    <n v="1"/>
    <n v="1"/>
    <n v="1"/>
    <n v="7"/>
  </r>
  <r>
    <x v="126"/>
    <n v="2"/>
    <n v="2"/>
    <n v="2"/>
    <n v="2"/>
    <n v="2"/>
    <n v="2"/>
    <n v="2"/>
    <n v="14"/>
  </r>
  <r>
    <x v="127"/>
    <n v="1"/>
    <n v="1"/>
    <n v="1"/>
    <n v="1"/>
    <n v="1"/>
    <n v="1"/>
    <m/>
    <n v="6"/>
  </r>
  <r>
    <x v="128"/>
    <n v="1"/>
    <n v="1"/>
    <n v="1"/>
    <n v="1"/>
    <n v="1"/>
    <n v="1"/>
    <n v="1"/>
    <n v="7"/>
  </r>
  <r>
    <x v="129"/>
    <n v="1"/>
    <n v="1"/>
    <n v="1"/>
    <m/>
    <m/>
    <m/>
    <m/>
    <n v="3"/>
  </r>
  <r>
    <x v="130"/>
    <n v="3"/>
    <n v="2"/>
    <n v="1"/>
    <n v="1"/>
    <m/>
    <m/>
    <m/>
    <n v="7"/>
  </r>
  <r>
    <x v="131"/>
    <n v="2"/>
    <n v="2"/>
    <n v="2"/>
    <n v="2"/>
    <n v="2"/>
    <n v="1"/>
    <n v="1"/>
    <n v="12"/>
  </r>
  <r>
    <x v="132"/>
    <n v="2"/>
    <n v="2"/>
    <n v="1"/>
    <n v="1"/>
    <n v="1"/>
    <n v="1"/>
    <n v="1"/>
    <n v="9"/>
  </r>
  <r>
    <x v="133"/>
    <n v="1"/>
    <n v="1"/>
    <n v="1"/>
    <n v="1"/>
    <n v="1"/>
    <n v="1"/>
    <n v="1"/>
    <n v="7"/>
  </r>
  <r>
    <x v="134"/>
    <n v="2"/>
    <m/>
    <m/>
    <m/>
    <m/>
    <m/>
    <m/>
    <n v="2"/>
  </r>
  <r>
    <x v="135"/>
    <n v="2"/>
    <n v="2"/>
    <n v="2"/>
    <n v="1"/>
    <n v="1"/>
    <n v="1"/>
    <n v="1"/>
    <n v="10"/>
  </r>
  <r>
    <x v="136"/>
    <n v="1"/>
    <n v="1"/>
    <n v="1"/>
    <n v="1"/>
    <n v="1"/>
    <n v="1"/>
    <n v="1"/>
    <n v="7"/>
  </r>
  <r>
    <x v="137"/>
    <n v="1"/>
    <n v="1"/>
    <n v="1"/>
    <m/>
    <m/>
    <m/>
    <m/>
    <n v="3"/>
  </r>
  <r>
    <x v="138"/>
    <n v="1"/>
    <n v="1"/>
    <n v="1"/>
    <n v="1"/>
    <n v="1"/>
    <n v="1"/>
    <n v="1"/>
    <n v="7"/>
  </r>
  <r>
    <x v="139"/>
    <n v="3"/>
    <n v="3"/>
    <n v="2"/>
    <n v="2"/>
    <n v="2"/>
    <n v="2"/>
    <n v="2"/>
    <n v="16"/>
  </r>
  <r>
    <x v="140"/>
    <n v="1"/>
    <n v="1"/>
    <n v="1"/>
    <n v="1"/>
    <m/>
    <m/>
    <m/>
    <n v="4"/>
  </r>
  <r>
    <x v="141"/>
    <n v="2"/>
    <n v="2"/>
    <n v="1"/>
    <n v="1"/>
    <n v="1"/>
    <n v="1"/>
    <n v="1"/>
    <n v="9"/>
  </r>
  <r>
    <x v="142"/>
    <n v="1"/>
    <n v="1"/>
    <n v="1"/>
    <n v="1"/>
    <n v="1"/>
    <n v="1"/>
    <n v="1"/>
    <n v="7"/>
  </r>
  <r>
    <x v="143"/>
    <n v="7"/>
    <n v="7"/>
    <n v="7"/>
    <n v="7"/>
    <n v="6"/>
    <n v="4"/>
    <n v="4"/>
    <n v="42"/>
  </r>
  <r>
    <x v="144"/>
    <n v="1"/>
    <n v="1"/>
    <n v="1"/>
    <n v="1"/>
    <n v="1"/>
    <n v="1"/>
    <n v="1"/>
    <n v="7"/>
  </r>
  <r>
    <x v="145"/>
    <n v="2"/>
    <n v="2"/>
    <n v="2"/>
    <n v="2"/>
    <n v="2"/>
    <n v="2"/>
    <n v="2"/>
    <n v="14"/>
  </r>
  <r>
    <x v="146"/>
    <n v="1"/>
    <n v="1"/>
    <n v="1"/>
    <n v="1"/>
    <n v="1"/>
    <n v="1"/>
    <n v="1"/>
    <n v="7"/>
  </r>
  <r>
    <x v="147"/>
    <n v="2"/>
    <n v="2"/>
    <n v="2"/>
    <n v="1"/>
    <n v="1"/>
    <n v="1"/>
    <n v="1"/>
    <n v="10"/>
  </r>
  <r>
    <x v="148"/>
    <n v="7"/>
    <n v="4"/>
    <n v="4"/>
    <n v="4"/>
    <n v="2"/>
    <n v="2"/>
    <n v="2"/>
    <n v="25"/>
  </r>
  <r>
    <x v="149"/>
    <n v="1"/>
    <n v="1"/>
    <n v="1"/>
    <n v="1"/>
    <n v="1"/>
    <n v="1"/>
    <m/>
    <n v="6"/>
  </r>
  <r>
    <x v="150"/>
    <n v="1"/>
    <n v="1"/>
    <n v="1"/>
    <n v="1"/>
    <n v="1"/>
    <n v="1"/>
    <n v="1"/>
    <n v="7"/>
  </r>
  <r>
    <x v="151"/>
    <n v="1"/>
    <n v="1"/>
    <n v="1"/>
    <m/>
    <m/>
    <m/>
    <m/>
    <n v="3"/>
  </r>
  <r>
    <x v="152"/>
    <n v="2"/>
    <n v="2"/>
    <n v="2"/>
    <n v="2"/>
    <n v="2"/>
    <n v="2"/>
    <n v="2"/>
    <n v="14"/>
  </r>
  <r>
    <x v="153"/>
    <n v="1"/>
    <n v="1"/>
    <n v="1"/>
    <n v="1"/>
    <n v="1"/>
    <n v="1"/>
    <n v="1"/>
    <n v="7"/>
  </r>
  <r>
    <x v="154"/>
    <n v="1"/>
    <n v="1"/>
    <m/>
    <m/>
    <m/>
    <m/>
    <m/>
    <n v="2"/>
  </r>
  <r>
    <x v="155"/>
    <n v="1"/>
    <n v="1"/>
    <n v="1"/>
    <n v="1"/>
    <n v="1"/>
    <n v="1"/>
    <n v="1"/>
    <n v="7"/>
  </r>
  <r>
    <x v="156"/>
    <n v="6"/>
    <n v="2"/>
    <n v="1"/>
    <n v="1"/>
    <n v="1"/>
    <n v="1"/>
    <n v="1"/>
    <n v="13"/>
  </r>
  <r>
    <x v="157"/>
    <n v="1"/>
    <n v="1"/>
    <m/>
    <m/>
    <m/>
    <m/>
    <m/>
    <n v="2"/>
  </r>
  <r>
    <x v="158"/>
    <n v="1"/>
    <n v="1"/>
    <n v="1"/>
    <n v="1"/>
    <n v="1"/>
    <n v="1"/>
    <n v="1"/>
    <n v="7"/>
  </r>
  <r>
    <x v="159"/>
    <n v="1"/>
    <n v="1"/>
    <n v="1"/>
    <n v="1"/>
    <n v="1"/>
    <n v="1"/>
    <n v="1"/>
    <n v="7"/>
  </r>
  <r>
    <x v="160"/>
    <n v="1"/>
    <n v="1"/>
    <n v="1"/>
    <n v="1"/>
    <n v="1"/>
    <n v="1"/>
    <m/>
    <n v="6"/>
  </r>
  <r>
    <x v="161"/>
    <n v="1"/>
    <n v="1"/>
    <n v="1"/>
    <n v="1"/>
    <n v="1"/>
    <n v="1"/>
    <n v="1"/>
    <n v="7"/>
  </r>
  <r>
    <x v="162"/>
    <n v="2"/>
    <n v="2"/>
    <n v="1"/>
    <n v="1"/>
    <n v="1"/>
    <m/>
    <m/>
    <n v="7"/>
  </r>
  <r>
    <x v="163"/>
    <n v="1"/>
    <n v="1"/>
    <n v="1"/>
    <n v="1"/>
    <n v="1"/>
    <n v="1"/>
    <n v="1"/>
    <n v="7"/>
  </r>
  <r>
    <x v="164"/>
    <n v="1"/>
    <n v="1"/>
    <n v="1"/>
    <n v="1"/>
    <n v="1"/>
    <n v="1"/>
    <n v="1"/>
    <n v="7"/>
  </r>
  <r>
    <x v="165"/>
    <n v="1"/>
    <m/>
    <m/>
    <m/>
    <m/>
    <m/>
    <m/>
    <n v="1"/>
  </r>
  <r>
    <x v="166"/>
    <n v="4"/>
    <n v="4"/>
    <n v="4"/>
    <n v="4"/>
    <n v="4"/>
    <n v="4"/>
    <n v="4"/>
    <n v="28"/>
  </r>
  <r>
    <x v="167"/>
    <n v="1"/>
    <m/>
    <m/>
    <m/>
    <m/>
    <m/>
    <m/>
    <n v="1"/>
  </r>
  <r>
    <x v="168"/>
    <n v="1"/>
    <n v="1"/>
    <n v="1"/>
    <n v="1"/>
    <n v="1"/>
    <n v="1"/>
    <n v="1"/>
    <n v="7"/>
  </r>
  <r>
    <x v="169"/>
    <n v="7"/>
    <n v="7"/>
    <n v="6"/>
    <n v="4"/>
    <n v="3"/>
    <n v="3"/>
    <n v="3"/>
    <n v="33"/>
  </r>
  <r>
    <x v="170"/>
    <n v="14"/>
    <n v="14"/>
    <n v="11"/>
    <n v="9"/>
    <n v="6"/>
    <n v="5"/>
    <n v="3"/>
    <n v="62"/>
  </r>
  <r>
    <x v="171"/>
    <n v="1"/>
    <n v="1"/>
    <n v="1"/>
    <n v="1"/>
    <n v="1"/>
    <n v="1"/>
    <n v="1"/>
    <n v="7"/>
  </r>
  <r>
    <x v="172"/>
    <n v="1"/>
    <n v="1"/>
    <n v="1"/>
    <n v="1"/>
    <n v="1"/>
    <m/>
    <m/>
    <n v="5"/>
  </r>
  <r>
    <x v="173"/>
    <n v="4"/>
    <n v="4"/>
    <n v="4"/>
    <n v="4"/>
    <n v="4"/>
    <n v="4"/>
    <n v="3"/>
    <n v="27"/>
  </r>
  <r>
    <x v="174"/>
    <n v="1"/>
    <n v="1"/>
    <n v="1"/>
    <n v="1"/>
    <n v="1"/>
    <n v="1"/>
    <n v="1"/>
    <n v="7"/>
  </r>
  <r>
    <x v="175"/>
    <n v="1"/>
    <n v="1"/>
    <n v="1"/>
    <n v="1"/>
    <n v="1"/>
    <n v="1"/>
    <m/>
    <n v="6"/>
  </r>
  <r>
    <x v="176"/>
    <n v="3"/>
    <n v="3"/>
    <n v="3"/>
    <n v="3"/>
    <n v="3"/>
    <n v="3"/>
    <n v="3"/>
    <n v="21"/>
  </r>
  <r>
    <x v="177"/>
    <n v="108"/>
    <n v="102"/>
    <n v="96"/>
    <n v="91"/>
    <n v="86"/>
    <n v="83"/>
    <n v="79"/>
    <n v="645"/>
  </r>
  <r>
    <x v="178"/>
    <n v="1"/>
    <n v="1"/>
    <n v="1"/>
    <n v="1"/>
    <n v="1"/>
    <n v="1"/>
    <n v="1"/>
    <n v="7"/>
  </r>
  <r>
    <x v="179"/>
    <n v="90"/>
    <n v="84"/>
    <n v="73"/>
    <n v="60"/>
    <n v="52"/>
    <n v="42"/>
    <n v="40"/>
    <n v="441"/>
  </r>
  <r>
    <x v="180"/>
    <n v="1"/>
    <n v="1"/>
    <n v="1"/>
    <n v="1"/>
    <n v="1"/>
    <n v="1"/>
    <n v="1"/>
    <n v="7"/>
  </r>
  <r>
    <x v="181"/>
    <n v="1"/>
    <n v="1"/>
    <n v="1"/>
    <n v="1"/>
    <n v="1"/>
    <n v="1"/>
    <n v="1"/>
    <n v="7"/>
  </r>
  <r>
    <x v="182"/>
    <n v="1"/>
    <n v="1"/>
    <n v="1"/>
    <n v="1"/>
    <n v="1"/>
    <n v="1"/>
    <n v="1"/>
    <n v="7"/>
  </r>
  <r>
    <x v="183"/>
    <n v="1"/>
    <n v="1"/>
    <n v="1"/>
    <n v="1"/>
    <n v="1"/>
    <n v="1"/>
    <n v="1"/>
    <n v="7"/>
  </r>
  <r>
    <x v="184"/>
    <n v="1"/>
    <n v="1"/>
    <n v="1"/>
    <n v="1"/>
    <n v="1"/>
    <n v="1"/>
    <n v="1"/>
    <n v="7"/>
  </r>
  <r>
    <x v="185"/>
    <n v="2"/>
    <m/>
    <m/>
    <m/>
    <m/>
    <m/>
    <m/>
    <n v="2"/>
  </r>
  <r>
    <x v="186"/>
    <n v="2"/>
    <n v="2"/>
    <n v="2"/>
    <n v="2"/>
    <n v="1"/>
    <n v="1"/>
    <n v="1"/>
    <n v="11"/>
  </r>
  <r>
    <x v="187"/>
    <n v="1"/>
    <n v="1"/>
    <n v="1"/>
    <n v="1"/>
    <n v="1"/>
    <n v="1"/>
    <n v="1"/>
    <n v="7"/>
  </r>
  <r>
    <x v="188"/>
    <n v="2"/>
    <n v="2"/>
    <n v="2"/>
    <n v="2"/>
    <n v="2"/>
    <n v="2"/>
    <n v="2"/>
    <n v="14"/>
  </r>
  <r>
    <x v="189"/>
    <n v="1"/>
    <n v="1"/>
    <n v="1"/>
    <n v="1"/>
    <n v="1"/>
    <n v="1"/>
    <n v="1"/>
    <n v="7"/>
  </r>
  <r>
    <x v="190"/>
    <n v="2"/>
    <n v="2"/>
    <n v="2"/>
    <n v="2"/>
    <n v="2"/>
    <n v="2"/>
    <n v="2"/>
    <n v="14"/>
  </r>
  <r>
    <x v="191"/>
    <n v="1"/>
    <n v="1"/>
    <n v="1"/>
    <n v="1"/>
    <n v="1"/>
    <n v="1"/>
    <n v="1"/>
    <n v="7"/>
  </r>
  <r>
    <x v="192"/>
    <n v="1"/>
    <n v="1"/>
    <n v="1"/>
    <n v="1"/>
    <n v="1"/>
    <n v="1"/>
    <n v="1"/>
    <n v="7"/>
  </r>
  <r>
    <x v="193"/>
    <n v="19"/>
    <n v="18"/>
    <n v="11"/>
    <n v="10"/>
    <n v="7"/>
    <n v="4"/>
    <n v="4"/>
    <n v="73"/>
  </r>
  <r>
    <x v="194"/>
    <n v="4"/>
    <n v="4"/>
    <n v="3"/>
    <n v="2"/>
    <n v="2"/>
    <n v="1"/>
    <n v="1"/>
    <n v="17"/>
  </r>
  <r>
    <x v="195"/>
    <n v="1"/>
    <n v="1"/>
    <n v="1"/>
    <m/>
    <m/>
    <m/>
    <m/>
    <n v="3"/>
  </r>
  <r>
    <x v="196"/>
    <n v="4"/>
    <n v="4"/>
    <n v="4"/>
    <n v="3"/>
    <n v="2"/>
    <n v="2"/>
    <n v="1"/>
    <n v="20"/>
  </r>
  <r>
    <x v="197"/>
    <n v="1"/>
    <n v="1"/>
    <m/>
    <m/>
    <m/>
    <m/>
    <m/>
    <n v="2"/>
  </r>
  <r>
    <x v="198"/>
    <n v="2"/>
    <n v="2"/>
    <n v="2"/>
    <n v="2"/>
    <n v="2"/>
    <n v="2"/>
    <n v="2"/>
    <n v="14"/>
  </r>
  <r>
    <x v="199"/>
    <n v="2"/>
    <n v="2"/>
    <n v="2"/>
    <n v="1"/>
    <n v="1"/>
    <m/>
    <m/>
    <n v="8"/>
  </r>
  <r>
    <x v="200"/>
    <n v="1"/>
    <n v="1"/>
    <n v="1"/>
    <n v="1"/>
    <n v="1"/>
    <n v="1"/>
    <n v="1"/>
    <n v="7"/>
  </r>
  <r>
    <x v="201"/>
    <n v="2"/>
    <n v="2"/>
    <n v="1"/>
    <n v="1"/>
    <n v="1"/>
    <n v="1"/>
    <n v="1"/>
    <n v="9"/>
  </r>
  <r>
    <x v="202"/>
    <n v="2"/>
    <n v="2"/>
    <n v="2"/>
    <n v="2"/>
    <n v="2"/>
    <n v="2"/>
    <n v="2"/>
    <n v="14"/>
  </r>
  <r>
    <x v="203"/>
    <n v="4"/>
    <n v="2"/>
    <n v="1"/>
    <n v="1"/>
    <m/>
    <m/>
    <m/>
    <n v="8"/>
  </r>
  <r>
    <x v="204"/>
    <n v="1"/>
    <m/>
    <m/>
    <m/>
    <m/>
    <m/>
    <m/>
    <n v="1"/>
  </r>
  <r>
    <x v="205"/>
    <n v="15"/>
    <n v="14"/>
    <n v="12"/>
    <n v="10"/>
    <n v="10"/>
    <n v="8"/>
    <n v="7"/>
    <n v="76"/>
  </r>
  <r>
    <x v="206"/>
    <n v="1"/>
    <n v="1"/>
    <n v="1"/>
    <n v="1"/>
    <n v="1"/>
    <n v="1"/>
    <n v="1"/>
    <n v="7"/>
  </r>
  <r>
    <x v="207"/>
    <n v="1"/>
    <m/>
    <m/>
    <m/>
    <m/>
    <m/>
    <m/>
    <n v="1"/>
  </r>
  <r>
    <x v="208"/>
    <n v="4"/>
    <n v="1"/>
    <n v="1"/>
    <n v="1"/>
    <n v="1"/>
    <m/>
    <m/>
    <n v="8"/>
  </r>
  <r>
    <x v="209"/>
    <n v="1"/>
    <n v="1"/>
    <m/>
    <m/>
    <m/>
    <m/>
    <m/>
    <n v="2"/>
  </r>
  <r>
    <x v="210"/>
    <n v="1"/>
    <n v="1"/>
    <n v="1"/>
    <n v="1"/>
    <n v="1"/>
    <n v="1"/>
    <n v="1"/>
    <n v="7"/>
  </r>
  <r>
    <x v="211"/>
    <n v="4"/>
    <m/>
    <m/>
    <m/>
    <m/>
    <m/>
    <m/>
    <n v="4"/>
  </r>
  <r>
    <x v="212"/>
    <n v="1"/>
    <n v="1"/>
    <n v="1"/>
    <n v="1"/>
    <n v="1"/>
    <n v="1"/>
    <n v="1"/>
    <n v="7"/>
  </r>
  <r>
    <x v="213"/>
    <n v="2"/>
    <n v="2"/>
    <n v="1"/>
    <n v="1"/>
    <n v="1"/>
    <n v="1"/>
    <n v="1"/>
    <n v="9"/>
  </r>
  <r>
    <x v="214"/>
    <n v="1"/>
    <m/>
    <m/>
    <m/>
    <m/>
    <m/>
    <m/>
    <n v="1"/>
  </r>
  <r>
    <x v="215"/>
    <n v="1"/>
    <n v="1"/>
    <n v="1"/>
    <n v="1"/>
    <m/>
    <m/>
    <m/>
    <n v="4"/>
  </r>
  <r>
    <x v="216"/>
    <n v="4"/>
    <n v="4"/>
    <n v="4"/>
    <n v="3"/>
    <n v="3"/>
    <n v="2"/>
    <n v="2"/>
    <n v="22"/>
  </r>
  <r>
    <x v="217"/>
    <n v="1"/>
    <m/>
    <m/>
    <m/>
    <m/>
    <m/>
    <m/>
    <n v="1"/>
  </r>
  <r>
    <x v="218"/>
    <n v="1"/>
    <m/>
    <m/>
    <m/>
    <m/>
    <m/>
    <m/>
    <n v="1"/>
  </r>
  <r>
    <x v="219"/>
    <n v="3"/>
    <n v="3"/>
    <n v="1"/>
    <n v="1"/>
    <m/>
    <m/>
    <m/>
    <n v="8"/>
  </r>
  <r>
    <x v="220"/>
    <n v="1"/>
    <n v="1"/>
    <n v="1"/>
    <n v="1"/>
    <n v="1"/>
    <n v="1"/>
    <n v="1"/>
    <n v="7"/>
  </r>
  <r>
    <x v="221"/>
    <n v="5"/>
    <n v="5"/>
    <n v="4"/>
    <n v="4"/>
    <n v="3"/>
    <n v="2"/>
    <n v="2"/>
    <n v="25"/>
  </r>
  <r>
    <x v="222"/>
    <n v="4"/>
    <n v="4"/>
    <n v="2"/>
    <n v="2"/>
    <n v="2"/>
    <n v="2"/>
    <n v="2"/>
    <n v="18"/>
  </r>
  <r>
    <x v="223"/>
    <n v="1"/>
    <n v="1"/>
    <n v="1"/>
    <n v="1"/>
    <n v="1"/>
    <n v="1"/>
    <n v="1"/>
    <n v="7"/>
  </r>
  <r>
    <x v="224"/>
    <n v="1"/>
    <n v="1"/>
    <n v="1"/>
    <n v="1"/>
    <m/>
    <m/>
    <m/>
    <n v="4"/>
  </r>
  <r>
    <x v="225"/>
    <n v="7"/>
    <n v="5"/>
    <n v="3"/>
    <n v="2"/>
    <n v="2"/>
    <m/>
    <m/>
    <n v="19"/>
  </r>
  <r>
    <x v="226"/>
    <n v="3"/>
    <n v="3"/>
    <n v="3"/>
    <n v="3"/>
    <n v="3"/>
    <n v="3"/>
    <n v="3"/>
    <n v="21"/>
  </r>
  <r>
    <x v="227"/>
    <n v="7"/>
    <n v="7"/>
    <n v="6"/>
    <n v="5"/>
    <n v="4"/>
    <n v="4"/>
    <n v="4"/>
    <n v="37"/>
  </r>
  <r>
    <x v="228"/>
    <n v="2"/>
    <n v="2"/>
    <n v="2"/>
    <n v="2"/>
    <n v="2"/>
    <n v="2"/>
    <n v="2"/>
    <n v="14"/>
  </r>
  <r>
    <x v="229"/>
    <n v="1"/>
    <m/>
    <m/>
    <m/>
    <m/>
    <m/>
    <m/>
    <n v="1"/>
  </r>
  <r>
    <x v="230"/>
    <n v="1"/>
    <n v="1"/>
    <n v="1"/>
    <n v="1"/>
    <n v="1"/>
    <n v="1"/>
    <n v="1"/>
    <n v="7"/>
  </r>
  <r>
    <x v="231"/>
    <n v="2"/>
    <n v="2"/>
    <n v="1"/>
    <n v="1"/>
    <n v="1"/>
    <n v="1"/>
    <m/>
    <n v="8"/>
  </r>
  <r>
    <x v="232"/>
    <n v="1"/>
    <n v="1"/>
    <n v="1"/>
    <n v="1"/>
    <n v="1"/>
    <n v="1"/>
    <n v="1"/>
    <n v="7"/>
  </r>
  <r>
    <x v="233"/>
    <n v="1"/>
    <n v="1"/>
    <n v="1"/>
    <n v="1"/>
    <n v="1"/>
    <n v="1"/>
    <n v="1"/>
    <n v="7"/>
  </r>
  <r>
    <x v="234"/>
    <n v="1"/>
    <n v="1"/>
    <n v="1"/>
    <m/>
    <m/>
    <m/>
    <m/>
    <n v="3"/>
  </r>
  <r>
    <x v="235"/>
    <n v="1"/>
    <n v="1"/>
    <n v="1"/>
    <n v="1"/>
    <n v="1"/>
    <n v="1"/>
    <m/>
    <n v="6"/>
  </r>
  <r>
    <x v="236"/>
    <n v="1"/>
    <n v="1"/>
    <n v="1"/>
    <n v="1"/>
    <n v="1"/>
    <n v="1"/>
    <n v="1"/>
    <n v="7"/>
  </r>
  <r>
    <x v="237"/>
    <n v="7"/>
    <n v="7"/>
    <n v="6"/>
    <n v="6"/>
    <n v="6"/>
    <n v="6"/>
    <n v="6"/>
    <n v="44"/>
  </r>
  <r>
    <x v="238"/>
    <n v="1"/>
    <n v="1"/>
    <n v="1"/>
    <n v="1"/>
    <n v="1"/>
    <n v="1"/>
    <n v="1"/>
    <n v="7"/>
  </r>
  <r>
    <x v="239"/>
    <n v="1"/>
    <n v="1"/>
    <n v="1"/>
    <n v="1"/>
    <n v="1"/>
    <n v="1"/>
    <n v="1"/>
    <n v="7"/>
  </r>
  <r>
    <x v="240"/>
    <n v="1"/>
    <n v="1"/>
    <n v="1"/>
    <n v="1"/>
    <n v="1"/>
    <n v="1"/>
    <n v="1"/>
    <n v="7"/>
  </r>
  <r>
    <x v="241"/>
    <n v="5"/>
    <n v="5"/>
    <n v="5"/>
    <n v="4"/>
    <n v="3"/>
    <n v="3"/>
    <n v="3"/>
    <n v="28"/>
  </r>
  <r>
    <x v="242"/>
    <n v="1"/>
    <n v="1"/>
    <n v="1"/>
    <n v="1"/>
    <n v="1"/>
    <n v="1"/>
    <n v="1"/>
    <n v="7"/>
  </r>
  <r>
    <x v="243"/>
    <n v="1"/>
    <n v="1"/>
    <n v="1"/>
    <n v="1"/>
    <n v="1"/>
    <n v="1"/>
    <n v="1"/>
    <n v="7"/>
  </r>
  <r>
    <x v="244"/>
    <n v="1"/>
    <n v="1"/>
    <n v="1"/>
    <n v="1"/>
    <n v="1"/>
    <n v="1"/>
    <n v="1"/>
    <n v="7"/>
  </r>
  <r>
    <x v="245"/>
    <n v="26"/>
    <n v="26"/>
    <n v="19"/>
    <n v="16"/>
    <n v="12"/>
    <n v="12"/>
    <n v="12"/>
    <n v="123"/>
  </r>
  <r>
    <x v="246"/>
    <n v="2"/>
    <n v="2"/>
    <n v="2"/>
    <n v="2"/>
    <n v="2"/>
    <n v="2"/>
    <n v="2"/>
    <n v="14"/>
  </r>
  <r>
    <x v="247"/>
    <n v="1"/>
    <n v="1"/>
    <n v="1"/>
    <n v="1"/>
    <n v="1"/>
    <m/>
    <m/>
    <n v="5"/>
  </r>
  <r>
    <x v="248"/>
    <n v="29"/>
    <n v="27"/>
    <n v="25"/>
    <n v="22"/>
    <n v="19"/>
    <n v="18"/>
    <n v="18"/>
    <n v="158"/>
  </r>
  <r>
    <x v="249"/>
    <n v="2"/>
    <n v="2"/>
    <n v="2"/>
    <n v="2"/>
    <n v="1"/>
    <n v="1"/>
    <n v="1"/>
    <n v="11"/>
  </r>
  <r>
    <x v="250"/>
    <n v="8"/>
    <n v="7"/>
    <n v="6"/>
    <n v="6"/>
    <n v="5"/>
    <n v="4"/>
    <n v="4"/>
    <n v="40"/>
  </r>
  <r>
    <x v="251"/>
    <n v="1"/>
    <m/>
    <m/>
    <m/>
    <m/>
    <m/>
    <m/>
    <n v="1"/>
  </r>
  <r>
    <x v="252"/>
    <n v="3"/>
    <n v="2"/>
    <n v="2"/>
    <n v="2"/>
    <n v="1"/>
    <n v="1"/>
    <n v="1"/>
    <n v="12"/>
  </r>
  <r>
    <x v="253"/>
    <n v="2"/>
    <n v="2"/>
    <n v="1"/>
    <n v="1"/>
    <m/>
    <m/>
    <m/>
    <n v="6"/>
  </r>
  <r>
    <x v="254"/>
    <n v="1"/>
    <n v="1"/>
    <n v="1"/>
    <m/>
    <m/>
    <m/>
    <m/>
    <n v="3"/>
  </r>
  <r>
    <x v="255"/>
    <n v="1"/>
    <n v="1"/>
    <n v="1"/>
    <m/>
    <m/>
    <m/>
    <m/>
    <n v="3"/>
  </r>
  <r>
    <x v="256"/>
    <n v="2"/>
    <n v="2"/>
    <n v="1"/>
    <n v="1"/>
    <n v="1"/>
    <n v="1"/>
    <n v="1"/>
    <n v="9"/>
  </r>
  <r>
    <x v="257"/>
    <n v="1"/>
    <n v="1"/>
    <n v="1"/>
    <n v="1"/>
    <n v="1"/>
    <n v="1"/>
    <m/>
    <n v="6"/>
  </r>
  <r>
    <x v="258"/>
    <n v="1"/>
    <n v="1"/>
    <m/>
    <m/>
    <m/>
    <m/>
    <m/>
    <n v="2"/>
  </r>
  <r>
    <x v="259"/>
    <n v="10"/>
    <m/>
    <m/>
    <m/>
    <m/>
    <m/>
    <m/>
    <n v="10"/>
  </r>
  <r>
    <x v="260"/>
    <n v="8"/>
    <n v="6"/>
    <n v="6"/>
    <n v="5"/>
    <n v="5"/>
    <n v="5"/>
    <n v="3"/>
    <n v="38"/>
  </r>
  <r>
    <x v="261"/>
    <n v="1"/>
    <n v="1"/>
    <n v="1"/>
    <n v="1"/>
    <n v="1"/>
    <n v="1"/>
    <n v="1"/>
    <n v="7"/>
  </r>
  <r>
    <x v="262"/>
    <n v="1"/>
    <n v="1"/>
    <n v="1"/>
    <n v="1"/>
    <n v="1"/>
    <n v="1"/>
    <n v="1"/>
    <n v="7"/>
  </r>
  <r>
    <x v="263"/>
    <n v="2"/>
    <n v="2"/>
    <n v="2"/>
    <n v="1"/>
    <n v="1"/>
    <n v="1"/>
    <n v="1"/>
    <n v="10"/>
  </r>
  <r>
    <x v="264"/>
    <n v="1"/>
    <n v="1"/>
    <m/>
    <m/>
    <m/>
    <m/>
    <m/>
    <n v="2"/>
  </r>
  <r>
    <x v="265"/>
    <n v="1"/>
    <n v="1"/>
    <m/>
    <m/>
    <m/>
    <m/>
    <m/>
    <n v="2"/>
  </r>
  <r>
    <x v="266"/>
    <n v="1"/>
    <n v="1"/>
    <n v="1"/>
    <n v="1"/>
    <n v="1"/>
    <n v="1"/>
    <n v="1"/>
    <n v="7"/>
  </r>
  <r>
    <x v="267"/>
    <n v="1"/>
    <n v="1"/>
    <n v="1"/>
    <n v="1"/>
    <n v="1"/>
    <n v="1"/>
    <n v="1"/>
    <n v="7"/>
  </r>
  <r>
    <x v="268"/>
    <n v="1"/>
    <n v="1"/>
    <n v="1"/>
    <n v="1"/>
    <n v="1"/>
    <n v="1"/>
    <n v="1"/>
    <n v="7"/>
  </r>
  <r>
    <x v="269"/>
    <n v="5"/>
    <n v="5"/>
    <n v="5"/>
    <n v="5"/>
    <n v="5"/>
    <n v="5"/>
    <n v="5"/>
    <n v="35"/>
  </r>
  <r>
    <x v="270"/>
    <n v="8"/>
    <n v="8"/>
    <n v="8"/>
    <n v="7"/>
    <n v="7"/>
    <n v="7"/>
    <n v="7"/>
    <n v="52"/>
  </r>
  <r>
    <x v="271"/>
    <n v="2"/>
    <n v="1"/>
    <n v="1"/>
    <m/>
    <m/>
    <m/>
    <m/>
    <n v="4"/>
  </r>
  <r>
    <x v="272"/>
    <n v="2"/>
    <n v="2"/>
    <n v="2"/>
    <n v="2"/>
    <n v="2"/>
    <n v="1"/>
    <n v="1"/>
    <n v="12"/>
  </r>
  <r>
    <x v="273"/>
    <n v="9"/>
    <n v="9"/>
    <n v="9"/>
    <n v="8"/>
    <n v="7"/>
    <n v="5"/>
    <n v="4"/>
    <n v="51"/>
  </r>
  <r>
    <x v="274"/>
    <n v="1"/>
    <n v="1"/>
    <n v="1"/>
    <n v="1"/>
    <n v="1"/>
    <n v="1"/>
    <n v="1"/>
    <n v="7"/>
  </r>
  <r>
    <x v="275"/>
    <n v="1"/>
    <n v="1"/>
    <n v="1"/>
    <n v="1"/>
    <n v="1"/>
    <m/>
    <m/>
    <n v="5"/>
  </r>
  <r>
    <x v="276"/>
    <n v="9"/>
    <n v="9"/>
    <n v="9"/>
    <n v="8"/>
    <n v="8"/>
    <n v="6"/>
    <n v="5"/>
    <n v="54"/>
  </r>
  <r>
    <x v="277"/>
    <n v="2"/>
    <n v="2"/>
    <n v="2"/>
    <n v="2"/>
    <n v="2"/>
    <n v="2"/>
    <n v="2"/>
    <n v="14"/>
  </r>
  <r>
    <x v="278"/>
    <n v="1"/>
    <n v="1"/>
    <n v="1"/>
    <n v="1"/>
    <n v="1"/>
    <n v="1"/>
    <n v="1"/>
    <n v="7"/>
  </r>
  <r>
    <x v="279"/>
    <n v="1"/>
    <n v="1"/>
    <n v="1"/>
    <n v="1"/>
    <n v="1"/>
    <n v="1"/>
    <n v="1"/>
    <n v="7"/>
  </r>
  <r>
    <x v="280"/>
    <n v="1"/>
    <n v="1"/>
    <n v="1"/>
    <n v="1"/>
    <m/>
    <m/>
    <m/>
    <n v="4"/>
  </r>
  <r>
    <x v="281"/>
    <n v="1"/>
    <n v="1"/>
    <n v="1"/>
    <n v="1"/>
    <n v="1"/>
    <n v="1"/>
    <n v="1"/>
    <n v="7"/>
  </r>
  <r>
    <x v="282"/>
    <n v="1"/>
    <n v="1"/>
    <n v="1"/>
    <n v="1"/>
    <n v="1"/>
    <n v="1"/>
    <n v="1"/>
    <n v="7"/>
  </r>
  <r>
    <x v="283"/>
    <n v="11"/>
    <n v="10"/>
    <n v="10"/>
    <n v="8"/>
    <n v="8"/>
    <n v="7"/>
    <n v="6"/>
    <n v="60"/>
  </r>
  <r>
    <x v="284"/>
    <n v="1"/>
    <n v="1"/>
    <n v="1"/>
    <n v="1"/>
    <n v="1"/>
    <n v="1"/>
    <n v="1"/>
    <n v="7"/>
  </r>
  <r>
    <x v="285"/>
    <n v="1"/>
    <n v="1"/>
    <n v="1"/>
    <n v="1"/>
    <n v="1"/>
    <n v="1"/>
    <n v="1"/>
    <n v="7"/>
  </r>
  <r>
    <x v="286"/>
    <n v="1"/>
    <n v="1"/>
    <n v="1"/>
    <n v="1"/>
    <n v="1"/>
    <n v="1"/>
    <n v="1"/>
    <n v="7"/>
  </r>
  <r>
    <x v="287"/>
    <n v="3"/>
    <n v="3"/>
    <n v="2"/>
    <n v="2"/>
    <n v="2"/>
    <n v="1"/>
    <n v="1"/>
    <n v="14"/>
  </r>
  <r>
    <x v="288"/>
    <n v="2"/>
    <n v="2"/>
    <n v="2"/>
    <n v="2"/>
    <n v="2"/>
    <n v="2"/>
    <n v="2"/>
    <n v="14"/>
  </r>
  <r>
    <x v="289"/>
    <n v="1"/>
    <n v="1"/>
    <m/>
    <m/>
    <m/>
    <m/>
    <m/>
    <n v="2"/>
  </r>
  <r>
    <x v="290"/>
    <n v="1"/>
    <n v="1"/>
    <n v="1"/>
    <n v="1"/>
    <n v="1"/>
    <n v="1"/>
    <n v="1"/>
    <n v="7"/>
  </r>
  <r>
    <x v="291"/>
    <n v="1"/>
    <n v="1"/>
    <n v="1"/>
    <n v="1"/>
    <n v="1"/>
    <n v="1"/>
    <n v="1"/>
    <n v="7"/>
  </r>
  <r>
    <x v="292"/>
    <n v="1"/>
    <n v="1"/>
    <n v="1"/>
    <n v="1"/>
    <n v="1"/>
    <n v="1"/>
    <m/>
    <n v="6"/>
  </r>
  <r>
    <x v="293"/>
    <n v="1"/>
    <n v="1"/>
    <n v="1"/>
    <n v="1"/>
    <n v="1"/>
    <n v="1"/>
    <n v="1"/>
    <n v="7"/>
  </r>
  <r>
    <x v="294"/>
    <n v="1"/>
    <n v="1"/>
    <n v="1"/>
    <n v="1"/>
    <n v="1"/>
    <n v="1"/>
    <n v="1"/>
    <n v="7"/>
  </r>
  <r>
    <x v="295"/>
    <n v="1"/>
    <n v="1"/>
    <n v="1"/>
    <n v="1"/>
    <n v="1"/>
    <n v="1"/>
    <n v="1"/>
    <n v="7"/>
  </r>
  <r>
    <x v="296"/>
    <n v="11"/>
    <n v="10"/>
    <n v="10"/>
    <n v="10"/>
    <n v="9"/>
    <n v="8"/>
    <n v="7"/>
    <n v="65"/>
  </r>
  <r>
    <x v="297"/>
    <n v="3"/>
    <n v="1"/>
    <n v="1"/>
    <n v="1"/>
    <n v="1"/>
    <n v="1"/>
    <n v="1"/>
    <n v="9"/>
  </r>
  <r>
    <x v="298"/>
    <n v="1"/>
    <m/>
    <m/>
    <m/>
    <m/>
    <m/>
    <m/>
    <n v="1"/>
  </r>
  <r>
    <x v="299"/>
    <n v="1"/>
    <n v="1"/>
    <n v="1"/>
    <n v="1"/>
    <n v="1"/>
    <n v="1"/>
    <n v="1"/>
    <n v="7"/>
  </r>
  <r>
    <x v="300"/>
    <n v="18"/>
    <n v="16"/>
    <n v="15"/>
    <n v="10"/>
    <n v="9"/>
    <n v="7"/>
    <n v="7"/>
    <n v="82"/>
  </r>
  <r>
    <x v="301"/>
    <n v="1"/>
    <n v="1"/>
    <n v="1"/>
    <n v="1"/>
    <m/>
    <m/>
    <m/>
    <n v="4"/>
  </r>
  <r>
    <x v="302"/>
    <n v="1"/>
    <m/>
    <m/>
    <m/>
    <m/>
    <m/>
    <m/>
    <n v="1"/>
  </r>
  <r>
    <x v="303"/>
    <n v="1"/>
    <n v="1"/>
    <m/>
    <m/>
    <m/>
    <m/>
    <m/>
    <n v="2"/>
  </r>
  <r>
    <x v="304"/>
    <n v="1"/>
    <n v="1"/>
    <n v="1"/>
    <n v="1"/>
    <n v="1"/>
    <n v="1"/>
    <n v="1"/>
    <n v="7"/>
  </r>
  <r>
    <x v="305"/>
    <n v="3"/>
    <n v="3"/>
    <n v="3"/>
    <n v="3"/>
    <n v="2"/>
    <n v="1"/>
    <n v="1"/>
    <n v="16"/>
  </r>
  <r>
    <x v="306"/>
    <n v="2"/>
    <n v="2"/>
    <n v="2"/>
    <n v="2"/>
    <n v="2"/>
    <n v="1"/>
    <n v="1"/>
    <n v="12"/>
  </r>
  <r>
    <x v="307"/>
    <n v="7"/>
    <n v="6"/>
    <n v="4"/>
    <n v="3"/>
    <n v="3"/>
    <n v="2"/>
    <n v="1"/>
    <n v="26"/>
  </r>
  <r>
    <x v="308"/>
    <n v="1"/>
    <n v="1"/>
    <n v="1"/>
    <n v="1"/>
    <n v="1"/>
    <n v="1"/>
    <n v="1"/>
    <n v="7"/>
  </r>
  <r>
    <x v="309"/>
    <n v="2"/>
    <n v="2"/>
    <n v="2"/>
    <n v="2"/>
    <n v="1"/>
    <n v="1"/>
    <n v="1"/>
    <n v="11"/>
  </r>
  <r>
    <x v="310"/>
    <n v="1"/>
    <m/>
    <m/>
    <m/>
    <m/>
    <m/>
    <m/>
    <n v="1"/>
  </r>
  <r>
    <x v="311"/>
    <n v="1"/>
    <m/>
    <m/>
    <m/>
    <m/>
    <m/>
    <m/>
    <n v="1"/>
  </r>
  <r>
    <x v="312"/>
    <n v="1"/>
    <n v="1"/>
    <n v="1"/>
    <n v="1"/>
    <m/>
    <m/>
    <m/>
    <n v="4"/>
  </r>
  <r>
    <x v="313"/>
    <n v="1"/>
    <n v="1"/>
    <n v="1"/>
    <n v="1"/>
    <n v="1"/>
    <n v="1"/>
    <n v="1"/>
    <n v="7"/>
  </r>
  <r>
    <x v="314"/>
    <n v="2"/>
    <n v="2"/>
    <n v="2"/>
    <n v="2"/>
    <n v="1"/>
    <n v="1"/>
    <n v="1"/>
    <n v="11"/>
  </r>
  <r>
    <x v="315"/>
    <n v="4"/>
    <n v="4"/>
    <n v="3"/>
    <n v="2"/>
    <n v="2"/>
    <n v="2"/>
    <n v="2"/>
    <n v="19"/>
  </r>
  <r>
    <x v="316"/>
    <n v="4"/>
    <n v="4"/>
    <n v="4"/>
    <n v="4"/>
    <n v="4"/>
    <n v="4"/>
    <n v="3"/>
    <n v="27"/>
  </r>
  <r>
    <x v="317"/>
    <n v="2"/>
    <n v="2"/>
    <n v="2"/>
    <n v="2"/>
    <n v="2"/>
    <n v="2"/>
    <n v="2"/>
    <n v="14"/>
  </r>
  <r>
    <x v="318"/>
    <n v="2"/>
    <n v="2"/>
    <n v="2"/>
    <n v="2"/>
    <n v="2"/>
    <n v="2"/>
    <n v="1"/>
    <n v="13"/>
  </r>
  <r>
    <x v="319"/>
    <n v="1"/>
    <n v="1"/>
    <n v="1"/>
    <n v="1"/>
    <n v="1"/>
    <m/>
    <m/>
    <n v="5"/>
  </r>
  <r>
    <x v="320"/>
    <n v="2"/>
    <n v="2"/>
    <n v="2"/>
    <n v="2"/>
    <n v="2"/>
    <n v="2"/>
    <n v="2"/>
    <n v="14"/>
  </r>
  <r>
    <x v="321"/>
    <n v="2"/>
    <n v="2"/>
    <n v="2"/>
    <n v="2"/>
    <n v="2"/>
    <n v="2"/>
    <n v="2"/>
    <n v="14"/>
  </r>
  <r>
    <x v="322"/>
    <n v="1"/>
    <n v="1"/>
    <m/>
    <m/>
    <m/>
    <m/>
    <m/>
    <n v="2"/>
  </r>
  <r>
    <x v="323"/>
    <n v="1"/>
    <n v="1"/>
    <n v="1"/>
    <n v="1"/>
    <m/>
    <m/>
    <m/>
    <n v="4"/>
  </r>
  <r>
    <x v="324"/>
    <n v="1"/>
    <n v="1"/>
    <n v="1"/>
    <n v="1"/>
    <n v="1"/>
    <n v="1"/>
    <n v="1"/>
    <n v="7"/>
  </r>
  <r>
    <x v="325"/>
    <n v="1"/>
    <n v="1"/>
    <n v="1"/>
    <n v="1"/>
    <n v="1"/>
    <n v="1"/>
    <n v="1"/>
    <n v="7"/>
  </r>
  <r>
    <x v="326"/>
    <n v="1"/>
    <n v="1"/>
    <n v="1"/>
    <n v="1"/>
    <n v="1"/>
    <n v="1"/>
    <n v="1"/>
    <n v="7"/>
  </r>
  <r>
    <x v="327"/>
    <n v="1"/>
    <n v="1"/>
    <n v="1"/>
    <n v="1"/>
    <n v="1"/>
    <n v="1"/>
    <n v="1"/>
    <n v="7"/>
  </r>
  <r>
    <x v="328"/>
    <n v="1"/>
    <n v="1"/>
    <n v="1"/>
    <n v="1"/>
    <n v="1"/>
    <n v="1"/>
    <n v="1"/>
    <n v="7"/>
  </r>
  <r>
    <x v="329"/>
    <n v="3"/>
    <n v="3"/>
    <n v="1"/>
    <n v="1"/>
    <n v="1"/>
    <n v="1"/>
    <n v="1"/>
    <n v="11"/>
  </r>
  <r>
    <x v="330"/>
    <n v="1"/>
    <n v="1"/>
    <n v="1"/>
    <n v="1"/>
    <n v="1"/>
    <n v="1"/>
    <n v="1"/>
    <n v="7"/>
  </r>
  <r>
    <x v="331"/>
    <n v="2"/>
    <n v="2"/>
    <n v="1"/>
    <n v="1"/>
    <n v="1"/>
    <n v="1"/>
    <n v="1"/>
    <n v="9"/>
  </r>
  <r>
    <x v="332"/>
    <n v="1"/>
    <n v="1"/>
    <n v="1"/>
    <n v="1"/>
    <n v="1"/>
    <n v="1"/>
    <n v="1"/>
    <n v="7"/>
  </r>
  <r>
    <x v="333"/>
    <n v="2"/>
    <n v="2"/>
    <n v="2"/>
    <n v="2"/>
    <n v="1"/>
    <n v="1"/>
    <n v="1"/>
    <n v="11"/>
  </r>
  <r>
    <x v="334"/>
    <n v="1"/>
    <n v="1"/>
    <n v="1"/>
    <n v="1"/>
    <n v="1"/>
    <n v="1"/>
    <n v="1"/>
    <n v="7"/>
  </r>
  <r>
    <x v="335"/>
    <n v="1"/>
    <n v="1"/>
    <n v="1"/>
    <n v="1"/>
    <n v="1"/>
    <n v="1"/>
    <n v="1"/>
    <n v="7"/>
  </r>
  <r>
    <x v="336"/>
    <n v="2"/>
    <n v="2"/>
    <n v="2"/>
    <n v="2"/>
    <n v="2"/>
    <n v="2"/>
    <n v="2"/>
    <n v="14"/>
  </r>
  <r>
    <x v="337"/>
    <n v="2"/>
    <n v="2"/>
    <n v="2"/>
    <n v="2"/>
    <n v="2"/>
    <n v="2"/>
    <n v="2"/>
    <n v="14"/>
  </r>
  <r>
    <x v="338"/>
    <n v="6"/>
    <n v="6"/>
    <n v="6"/>
    <n v="6"/>
    <n v="6"/>
    <n v="6"/>
    <n v="6"/>
    <n v="42"/>
  </r>
  <r>
    <x v="339"/>
    <n v="1"/>
    <n v="1"/>
    <n v="1"/>
    <n v="1"/>
    <n v="1"/>
    <n v="1"/>
    <n v="1"/>
    <n v="7"/>
  </r>
  <r>
    <x v="340"/>
    <n v="1"/>
    <n v="1"/>
    <n v="1"/>
    <n v="1"/>
    <n v="1"/>
    <n v="1"/>
    <m/>
    <n v="6"/>
  </r>
  <r>
    <x v="341"/>
    <n v="1"/>
    <n v="1"/>
    <n v="1"/>
    <n v="1"/>
    <n v="1"/>
    <n v="1"/>
    <n v="1"/>
    <n v="7"/>
  </r>
  <r>
    <x v="342"/>
    <n v="1"/>
    <n v="1"/>
    <n v="1"/>
    <n v="1"/>
    <n v="1"/>
    <n v="1"/>
    <n v="1"/>
    <n v="7"/>
  </r>
  <r>
    <x v="343"/>
    <n v="1"/>
    <n v="1"/>
    <n v="1"/>
    <m/>
    <m/>
    <m/>
    <m/>
    <n v="3"/>
  </r>
  <r>
    <x v="344"/>
    <n v="1"/>
    <n v="1"/>
    <n v="1"/>
    <n v="1"/>
    <m/>
    <m/>
    <m/>
    <n v="4"/>
  </r>
  <r>
    <x v="345"/>
    <n v="3"/>
    <n v="3"/>
    <n v="3"/>
    <n v="3"/>
    <n v="3"/>
    <n v="2"/>
    <n v="2"/>
    <n v="19"/>
  </r>
  <r>
    <x v="346"/>
    <n v="3"/>
    <n v="3"/>
    <n v="3"/>
    <n v="3"/>
    <n v="1"/>
    <n v="1"/>
    <n v="1"/>
    <n v="15"/>
  </r>
  <r>
    <x v="347"/>
    <n v="1"/>
    <n v="1"/>
    <n v="1"/>
    <n v="1"/>
    <n v="1"/>
    <n v="1"/>
    <n v="1"/>
    <n v="7"/>
  </r>
  <r>
    <x v="348"/>
    <n v="2"/>
    <n v="2"/>
    <n v="2"/>
    <n v="2"/>
    <n v="1"/>
    <n v="1"/>
    <m/>
    <n v="10"/>
  </r>
  <r>
    <x v="349"/>
    <n v="1"/>
    <n v="1"/>
    <n v="1"/>
    <n v="1"/>
    <n v="1"/>
    <n v="1"/>
    <n v="1"/>
    <n v="7"/>
  </r>
  <r>
    <x v="350"/>
    <n v="2"/>
    <n v="2"/>
    <n v="2"/>
    <n v="2"/>
    <n v="2"/>
    <n v="2"/>
    <n v="2"/>
    <n v="14"/>
  </r>
  <r>
    <x v="351"/>
    <n v="1"/>
    <n v="1"/>
    <n v="1"/>
    <n v="1"/>
    <n v="1"/>
    <n v="1"/>
    <n v="1"/>
    <n v="7"/>
  </r>
  <r>
    <x v="352"/>
    <n v="2"/>
    <n v="2"/>
    <n v="1"/>
    <n v="1"/>
    <n v="1"/>
    <n v="1"/>
    <n v="1"/>
    <n v="9"/>
  </r>
  <r>
    <x v="353"/>
    <n v="35"/>
    <n v="34"/>
    <n v="33"/>
    <n v="30"/>
    <n v="27"/>
    <n v="24"/>
    <n v="24"/>
    <n v="207"/>
  </r>
  <r>
    <x v="354"/>
    <n v="1"/>
    <n v="1"/>
    <n v="1"/>
    <n v="1"/>
    <n v="1"/>
    <n v="1"/>
    <n v="1"/>
    <n v="7"/>
  </r>
  <r>
    <x v="355"/>
    <n v="6"/>
    <n v="6"/>
    <n v="3"/>
    <n v="1"/>
    <n v="1"/>
    <n v="1"/>
    <n v="1"/>
    <n v="19"/>
  </r>
  <r>
    <x v="356"/>
    <n v="1"/>
    <n v="1"/>
    <n v="1"/>
    <n v="1"/>
    <n v="1"/>
    <n v="1"/>
    <n v="1"/>
    <n v="7"/>
  </r>
  <r>
    <x v="357"/>
    <n v="1"/>
    <n v="1"/>
    <n v="1"/>
    <n v="1"/>
    <n v="1"/>
    <m/>
    <m/>
    <n v="5"/>
  </r>
  <r>
    <x v="358"/>
    <n v="1"/>
    <n v="1"/>
    <n v="1"/>
    <n v="1"/>
    <n v="1"/>
    <n v="1"/>
    <n v="1"/>
    <n v="7"/>
  </r>
  <r>
    <x v="359"/>
    <n v="2"/>
    <n v="2"/>
    <n v="2"/>
    <n v="1"/>
    <n v="1"/>
    <n v="1"/>
    <n v="1"/>
    <n v="10"/>
  </r>
  <r>
    <x v="360"/>
    <n v="4"/>
    <n v="3"/>
    <n v="3"/>
    <n v="3"/>
    <n v="3"/>
    <n v="3"/>
    <n v="2"/>
    <n v="21"/>
  </r>
  <r>
    <x v="361"/>
    <n v="1"/>
    <n v="1"/>
    <n v="1"/>
    <m/>
    <m/>
    <m/>
    <m/>
    <n v="3"/>
  </r>
  <r>
    <x v="362"/>
    <n v="1"/>
    <n v="1"/>
    <n v="1"/>
    <n v="1"/>
    <n v="1"/>
    <n v="1"/>
    <n v="1"/>
    <n v="7"/>
  </r>
  <r>
    <x v="363"/>
    <n v="1"/>
    <n v="1"/>
    <n v="1"/>
    <n v="1"/>
    <n v="1"/>
    <n v="1"/>
    <m/>
    <n v="6"/>
  </r>
  <r>
    <x v="364"/>
    <n v="7"/>
    <n v="6"/>
    <n v="5"/>
    <n v="4"/>
    <n v="4"/>
    <n v="4"/>
    <n v="3"/>
    <n v="33"/>
  </r>
  <r>
    <x v="365"/>
    <n v="4"/>
    <n v="3"/>
    <n v="3"/>
    <n v="2"/>
    <n v="2"/>
    <n v="2"/>
    <n v="1"/>
    <n v="17"/>
  </r>
  <r>
    <x v="366"/>
    <n v="3"/>
    <n v="3"/>
    <n v="3"/>
    <n v="2"/>
    <n v="2"/>
    <n v="1"/>
    <m/>
    <n v="14"/>
  </r>
  <r>
    <x v="367"/>
    <n v="1"/>
    <n v="1"/>
    <n v="1"/>
    <n v="1"/>
    <n v="1"/>
    <n v="1"/>
    <n v="1"/>
    <n v="7"/>
  </r>
  <r>
    <x v="368"/>
    <n v="1"/>
    <n v="1"/>
    <n v="1"/>
    <n v="1"/>
    <n v="1"/>
    <n v="1"/>
    <n v="1"/>
    <n v="7"/>
  </r>
  <r>
    <x v="369"/>
    <n v="1"/>
    <n v="1"/>
    <n v="1"/>
    <n v="1"/>
    <n v="1"/>
    <n v="1"/>
    <n v="1"/>
    <n v="7"/>
  </r>
  <r>
    <x v="370"/>
    <n v="6"/>
    <n v="4"/>
    <n v="4"/>
    <n v="3"/>
    <n v="2"/>
    <n v="2"/>
    <n v="2"/>
    <n v="23"/>
  </r>
  <r>
    <x v="371"/>
    <n v="1"/>
    <n v="1"/>
    <n v="1"/>
    <n v="1"/>
    <n v="1"/>
    <n v="1"/>
    <n v="1"/>
    <n v="7"/>
  </r>
  <r>
    <x v="372"/>
    <n v="9"/>
    <n v="9"/>
    <n v="9"/>
    <n v="8"/>
    <n v="8"/>
    <n v="7"/>
    <n v="6"/>
    <n v="56"/>
  </r>
  <r>
    <x v="373"/>
    <n v="1"/>
    <n v="1"/>
    <n v="1"/>
    <n v="1"/>
    <n v="1"/>
    <n v="1"/>
    <n v="1"/>
    <n v="7"/>
  </r>
  <r>
    <x v="374"/>
    <n v="1"/>
    <n v="1"/>
    <n v="1"/>
    <n v="1"/>
    <n v="1"/>
    <n v="1"/>
    <n v="1"/>
    <n v="7"/>
  </r>
  <r>
    <x v="375"/>
    <n v="1"/>
    <n v="1"/>
    <n v="1"/>
    <n v="1"/>
    <n v="1"/>
    <n v="1"/>
    <n v="1"/>
    <n v="7"/>
  </r>
  <r>
    <x v="376"/>
    <n v="1"/>
    <n v="1"/>
    <n v="1"/>
    <n v="1"/>
    <n v="1"/>
    <n v="1"/>
    <n v="1"/>
    <n v="7"/>
  </r>
  <r>
    <x v="377"/>
    <n v="3"/>
    <n v="3"/>
    <n v="3"/>
    <n v="3"/>
    <n v="3"/>
    <n v="3"/>
    <n v="3"/>
    <n v="21"/>
  </r>
  <r>
    <x v="378"/>
    <n v="1"/>
    <n v="1"/>
    <m/>
    <m/>
    <m/>
    <m/>
    <m/>
    <n v="2"/>
  </r>
  <r>
    <x v="379"/>
    <n v="1"/>
    <n v="1"/>
    <m/>
    <m/>
    <m/>
    <m/>
    <m/>
    <n v="2"/>
  </r>
  <r>
    <x v="380"/>
    <n v="1"/>
    <n v="1"/>
    <n v="1"/>
    <m/>
    <m/>
    <m/>
    <m/>
    <n v="3"/>
  </r>
  <r>
    <x v="381"/>
    <n v="3"/>
    <n v="3"/>
    <n v="3"/>
    <n v="3"/>
    <n v="3"/>
    <n v="3"/>
    <n v="2"/>
    <n v="20"/>
  </r>
  <r>
    <x v="382"/>
    <n v="3"/>
    <n v="3"/>
    <n v="3"/>
    <n v="2"/>
    <n v="1"/>
    <n v="1"/>
    <n v="1"/>
    <n v="14"/>
  </r>
  <r>
    <x v="383"/>
    <n v="45"/>
    <n v="37"/>
    <n v="30"/>
    <n v="25"/>
    <n v="23"/>
    <n v="16"/>
    <n v="15"/>
    <n v="191"/>
  </r>
  <r>
    <x v="384"/>
    <n v="1"/>
    <n v="1"/>
    <m/>
    <m/>
    <m/>
    <m/>
    <m/>
    <n v="2"/>
  </r>
  <r>
    <x v="385"/>
    <n v="1"/>
    <n v="1"/>
    <n v="1"/>
    <n v="1"/>
    <n v="1"/>
    <n v="1"/>
    <n v="1"/>
    <n v="7"/>
  </r>
  <r>
    <x v="386"/>
    <n v="5"/>
    <n v="4"/>
    <n v="4"/>
    <n v="4"/>
    <n v="4"/>
    <n v="2"/>
    <n v="2"/>
    <n v="25"/>
  </r>
  <r>
    <x v="387"/>
    <n v="2"/>
    <n v="2"/>
    <n v="2"/>
    <n v="2"/>
    <n v="2"/>
    <n v="2"/>
    <n v="2"/>
    <n v="14"/>
  </r>
  <r>
    <x v="388"/>
    <n v="2"/>
    <n v="2"/>
    <n v="2"/>
    <n v="2"/>
    <n v="2"/>
    <n v="1"/>
    <n v="1"/>
    <n v="12"/>
  </r>
  <r>
    <x v="389"/>
    <n v="1"/>
    <n v="1"/>
    <n v="1"/>
    <n v="1"/>
    <n v="1"/>
    <n v="1"/>
    <m/>
    <n v="6"/>
  </r>
  <r>
    <x v="390"/>
    <n v="1"/>
    <n v="1"/>
    <m/>
    <m/>
    <m/>
    <m/>
    <m/>
    <n v="2"/>
  </r>
  <r>
    <x v="391"/>
    <n v="3"/>
    <n v="2"/>
    <n v="2"/>
    <n v="2"/>
    <n v="1"/>
    <n v="1"/>
    <n v="1"/>
    <n v="12"/>
  </r>
  <r>
    <x v="392"/>
    <n v="1"/>
    <n v="1"/>
    <n v="1"/>
    <n v="1"/>
    <n v="1"/>
    <n v="1"/>
    <n v="1"/>
    <n v="7"/>
  </r>
  <r>
    <x v="393"/>
    <n v="1"/>
    <n v="1"/>
    <n v="1"/>
    <n v="1"/>
    <n v="1"/>
    <n v="1"/>
    <m/>
    <n v="6"/>
  </r>
  <r>
    <x v="394"/>
    <n v="1"/>
    <m/>
    <m/>
    <m/>
    <m/>
    <m/>
    <m/>
    <n v="1"/>
  </r>
  <r>
    <x v="395"/>
    <n v="1"/>
    <n v="1"/>
    <n v="1"/>
    <m/>
    <m/>
    <m/>
    <m/>
    <n v="3"/>
  </r>
  <r>
    <x v="396"/>
    <n v="3"/>
    <n v="3"/>
    <n v="3"/>
    <n v="3"/>
    <n v="3"/>
    <n v="3"/>
    <n v="3"/>
    <n v="21"/>
  </r>
  <r>
    <x v="397"/>
    <n v="1"/>
    <n v="1"/>
    <n v="1"/>
    <n v="1"/>
    <n v="1"/>
    <n v="1"/>
    <m/>
    <n v="6"/>
  </r>
  <r>
    <x v="398"/>
    <n v="1"/>
    <n v="1"/>
    <m/>
    <m/>
    <m/>
    <m/>
    <m/>
    <n v="2"/>
  </r>
  <r>
    <x v="399"/>
    <n v="1"/>
    <n v="1"/>
    <n v="1"/>
    <n v="1"/>
    <m/>
    <m/>
    <m/>
    <n v="4"/>
  </r>
  <r>
    <x v="400"/>
    <n v="1"/>
    <n v="1"/>
    <m/>
    <m/>
    <m/>
    <m/>
    <m/>
    <n v="2"/>
  </r>
  <r>
    <x v="401"/>
    <n v="32"/>
    <n v="32"/>
    <n v="32"/>
    <n v="31"/>
    <n v="31"/>
    <n v="28"/>
    <n v="28"/>
    <n v="214"/>
  </r>
  <r>
    <x v="402"/>
    <n v="2"/>
    <n v="2"/>
    <n v="1"/>
    <n v="1"/>
    <n v="1"/>
    <n v="1"/>
    <n v="1"/>
    <n v="9"/>
  </r>
  <r>
    <x v="403"/>
    <n v="1"/>
    <n v="1"/>
    <n v="1"/>
    <n v="1"/>
    <n v="1"/>
    <n v="1"/>
    <n v="1"/>
    <n v="7"/>
  </r>
  <r>
    <x v="404"/>
    <n v="44"/>
    <n v="41"/>
    <n v="35"/>
    <n v="31"/>
    <n v="29"/>
    <n v="25"/>
    <n v="21"/>
    <n v="226"/>
  </r>
  <r>
    <x v="405"/>
    <n v="1"/>
    <m/>
    <m/>
    <m/>
    <m/>
    <m/>
    <m/>
    <n v="1"/>
  </r>
  <r>
    <x v="406"/>
    <n v="1"/>
    <n v="1"/>
    <n v="1"/>
    <n v="1"/>
    <n v="1"/>
    <n v="1"/>
    <n v="1"/>
    <n v="7"/>
  </r>
  <r>
    <x v="407"/>
    <n v="1"/>
    <n v="1"/>
    <n v="1"/>
    <n v="1"/>
    <n v="1"/>
    <n v="1"/>
    <n v="1"/>
    <n v="7"/>
  </r>
  <r>
    <x v="408"/>
    <n v="1"/>
    <n v="1"/>
    <n v="1"/>
    <m/>
    <m/>
    <m/>
    <m/>
    <n v="3"/>
  </r>
  <r>
    <x v="409"/>
    <n v="10"/>
    <n v="10"/>
    <n v="9"/>
    <n v="8"/>
    <n v="8"/>
    <n v="8"/>
    <n v="8"/>
    <n v="61"/>
  </r>
  <r>
    <x v="410"/>
    <n v="1"/>
    <n v="1"/>
    <n v="1"/>
    <n v="1"/>
    <n v="1"/>
    <n v="1"/>
    <n v="1"/>
    <n v="7"/>
  </r>
  <r>
    <x v="411"/>
    <n v="1"/>
    <n v="1"/>
    <n v="1"/>
    <n v="1"/>
    <n v="1"/>
    <n v="1"/>
    <n v="1"/>
    <n v="7"/>
  </r>
  <r>
    <x v="412"/>
    <n v="1"/>
    <n v="1"/>
    <n v="1"/>
    <n v="1"/>
    <n v="1"/>
    <m/>
    <m/>
    <n v="5"/>
  </r>
  <r>
    <x v="413"/>
    <n v="1"/>
    <n v="1"/>
    <n v="1"/>
    <m/>
    <m/>
    <m/>
    <m/>
    <n v="3"/>
  </r>
  <r>
    <x v="414"/>
    <n v="1"/>
    <n v="1"/>
    <n v="1"/>
    <n v="1"/>
    <n v="1"/>
    <n v="1"/>
    <n v="1"/>
    <n v="7"/>
  </r>
  <r>
    <x v="415"/>
    <n v="1"/>
    <n v="1"/>
    <n v="1"/>
    <n v="1"/>
    <n v="1"/>
    <n v="1"/>
    <n v="1"/>
    <n v="7"/>
  </r>
  <r>
    <x v="416"/>
    <n v="1"/>
    <n v="1"/>
    <n v="1"/>
    <n v="1"/>
    <n v="1"/>
    <n v="1"/>
    <n v="1"/>
    <n v="7"/>
  </r>
  <r>
    <x v="417"/>
    <n v="1"/>
    <n v="1"/>
    <n v="1"/>
    <n v="1"/>
    <n v="1"/>
    <n v="1"/>
    <m/>
    <n v="6"/>
  </r>
  <r>
    <x v="418"/>
    <n v="1"/>
    <n v="1"/>
    <n v="1"/>
    <n v="1"/>
    <n v="1"/>
    <n v="1"/>
    <n v="1"/>
    <n v="7"/>
  </r>
  <r>
    <x v="419"/>
    <n v="1"/>
    <n v="1"/>
    <n v="1"/>
    <n v="1"/>
    <n v="1"/>
    <n v="1"/>
    <n v="1"/>
    <n v="7"/>
  </r>
  <r>
    <x v="420"/>
    <n v="1"/>
    <n v="1"/>
    <n v="1"/>
    <n v="1"/>
    <n v="1"/>
    <n v="1"/>
    <n v="1"/>
    <n v="7"/>
  </r>
  <r>
    <x v="421"/>
    <n v="1"/>
    <m/>
    <m/>
    <m/>
    <m/>
    <m/>
    <m/>
    <n v="1"/>
  </r>
  <r>
    <x v="422"/>
    <n v="29"/>
    <n v="26"/>
    <n v="21"/>
    <n v="17"/>
    <n v="17"/>
    <n v="13"/>
    <n v="10"/>
    <n v="133"/>
  </r>
  <r>
    <x v="423"/>
    <n v="3"/>
    <n v="3"/>
    <n v="3"/>
    <n v="3"/>
    <n v="3"/>
    <n v="3"/>
    <n v="3"/>
    <n v="21"/>
  </r>
  <r>
    <x v="424"/>
    <n v="8"/>
    <n v="7"/>
    <n v="5"/>
    <n v="5"/>
    <n v="3"/>
    <n v="3"/>
    <n v="3"/>
    <n v="34"/>
  </r>
  <r>
    <x v="425"/>
    <n v="1"/>
    <n v="1"/>
    <n v="1"/>
    <n v="1"/>
    <n v="1"/>
    <n v="1"/>
    <n v="1"/>
    <n v="7"/>
  </r>
  <r>
    <x v="426"/>
    <n v="1"/>
    <n v="1"/>
    <n v="1"/>
    <n v="1"/>
    <n v="1"/>
    <n v="1"/>
    <n v="1"/>
    <n v="7"/>
  </r>
  <r>
    <x v="427"/>
    <n v="1"/>
    <n v="1"/>
    <n v="1"/>
    <n v="1"/>
    <n v="1"/>
    <n v="1"/>
    <n v="1"/>
    <n v="7"/>
  </r>
  <r>
    <x v="428"/>
    <n v="1"/>
    <n v="1"/>
    <n v="1"/>
    <n v="1"/>
    <n v="1"/>
    <n v="1"/>
    <n v="1"/>
    <n v="7"/>
  </r>
  <r>
    <x v="429"/>
    <n v="1"/>
    <n v="1"/>
    <n v="1"/>
    <n v="1"/>
    <n v="1"/>
    <n v="1"/>
    <n v="1"/>
    <n v="7"/>
  </r>
  <r>
    <x v="430"/>
    <n v="2"/>
    <n v="2"/>
    <n v="1"/>
    <n v="1"/>
    <m/>
    <m/>
    <m/>
    <n v="6"/>
  </r>
  <r>
    <x v="431"/>
    <n v="1"/>
    <n v="1"/>
    <n v="1"/>
    <n v="1"/>
    <n v="1"/>
    <n v="1"/>
    <n v="1"/>
    <n v="7"/>
  </r>
  <r>
    <x v="432"/>
    <n v="1"/>
    <n v="1"/>
    <n v="1"/>
    <n v="1"/>
    <n v="1"/>
    <n v="1"/>
    <n v="1"/>
    <n v="7"/>
  </r>
  <r>
    <x v="433"/>
    <n v="1"/>
    <n v="1"/>
    <m/>
    <m/>
    <m/>
    <m/>
    <m/>
    <n v="2"/>
  </r>
  <r>
    <x v="434"/>
    <n v="1"/>
    <n v="1"/>
    <n v="1"/>
    <n v="1"/>
    <n v="1"/>
    <n v="1"/>
    <n v="1"/>
    <n v="7"/>
  </r>
  <r>
    <x v="435"/>
    <n v="3"/>
    <n v="3"/>
    <n v="2"/>
    <n v="1"/>
    <n v="1"/>
    <n v="1"/>
    <n v="1"/>
    <n v="12"/>
  </r>
  <r>
    <x v="436"/>
    <n v="11"/>
    <n v="10"/>
    <n v="9"/>
    <n v="9"/>
    <n v="5"/>
    <n v="5"/>
    <n v="5"/>
    <n v="54"/>
  </r>
  <r>
    <x v="437"/>
    <n v="10"/>
    <n v="10"/>
    <n v="10"/>
    <n v="10"/>
    <n v="10"/>
    <n v="10"/>
    <n v="9"/>
    <n v="69"/>
  </r>
  <r>
    <x v="438"/>
    <n v="17"/>
    <n v="16"/>
    <n v="16"/>
    <n v="15"/>
    <n v="15"/>
    <n v="13"/>
    <n v="11"/>
    <n v="103"/>
  </r>
  <r>
    <x v="439"/>
    <n v="1"/>
    <m/>
    <m/>
    <m/>
    <m/>
    <m/>
    <m/>
    <n v="1"/>
  </r>
  <r>
    <x v="440"/>
    <n v="2"/>
    <n v="2"/>
    <n v="1"/>
    <n v="1"/>
    <n v="1"/>
    <n v="1"/>
    <n v="1"/>
    <n v="9"/>
  </r>
  <r>
    <x v="441"/>
    <n v="1"/>
    <n v="1"/>
    <n v="1"/>
    <m/>
    <m/>
    <m/>
    <m/>
    <n v="3"/>
  </r>
  <r>
    <x v="442"/>
    <n v="69"/>
    <n v="63"/>
    <n v="55"/>
    <n v="51"/>
    <n v="48"/>
    <n v="43"/>
    <n v="38"/>
    <n v="367"/>
  </r>
  <r>
    <x v="443"/>
    <n v="1"/>
    <n v="1"/>
    <n v="1"/>
    <n v="1"/>
    <n v="1"/>
    <n v="1"/>
    <n v="1"/>
    <n v="7"/>
  </r>
  <r>
    <x v="444"/>
    <n v="2"/>
    <n v="1"/>
    <n v="1"/>
    <m/>
    <m/>
    <m/>
    <m/>
    <n v="4"/>
  </r>
  <r>
    <x v="445"/>
    <n v="1"/>
    <m/>
    <m/>
    <m/>
    <m/>
    <m/>
    <m/>
    <n v="1"/>
  </r>
  <r>
    <x v="446"/>
    <n v="1"/>
    <n v="1"/>
    <n v="1"/>
    <n v="1"/>
    <n v="1"/>
    <n v="1"/>
    <n v="1"/>
    <n v="7"/>
  </r>
  <r>
    <x v="447"/>
    <n v="2"/>
    <n v="2"/>
    <n v="1"/>
    <n v="1"/>
    <n v="1"/>
    <n v="1"/>
    <n v="1"/>
    <n v="9"/>
  </r>
  <r>
    <x v="448"/>
    <n v="3"/>
    <n v="3"/>
    <n v="1"/>
    <n v="1"/>
    <n v="1"/>
    <n v="1"/>
    <n v="1"/>
    <n v="11"/>
  </r>
  <r>
    <x v="449"/>
    <n v="1"/>
    <n v="1"/>
    <n v="1"/>
    <n v="1"/>
    <m/>
    <m/>
    <m/>
    <n v="4"/>
  </r>
  <r>
    <x v="450"/>
    <n v="1"/>
    <n v="1"/>
    <m/>
    <m/>
    <m/>
    <m/>
    <m/>
    <n v="2"/>
  </r>
  <r>
    <x v="451"/>
    <n v="1"/>
    <n v="1"/>
    <n v="1"/>
    <n v="1"/>
    <m/>
    <m/>
    <m/>
    <n v="4"/>
  </r>
  <r>
    <x v="452"/>
    <n v="1"/>
    <n v="1"/>
    <n v="1"/>
    <n v="1"/>
    <n v="1"/>
    <m/>
    <m/>
    <n v="5"/>
  </r>
  <r>
    <x v="453"/>
    <n v="1"/>
    <n v="1"/>
    <n v="1"/>
    <n v="1"/>
    <n v="1"/>
    <n v="1"/>
    <n v="1"/>
    <n v="7"/>
  </r>
  <r>
    <x v="454"/>
    <n v="1"/>
    <m/>
    <m/>
    <m/>
    <m/>
    <m/>
    <m/>
    <n v="1"/>
  </r>
  <r>
    <x v="455"/>
    <n v="1"/>
    <n v="1"/>
    <n v="1"/>
    <n v="1"/>
    <n v="1"/>
    <n v="1"/>
    <n v="1"/>
    <n v="7"/>
  </r>
  <r>
    <x v="456"/>
    <n v="4"/>
    <n v="4"/>
    <n v="4"/>
    <n v="4"/>
    <n v="4"/>
    <n v="4"/>
    <n v="4"/>
    <n v="28"/>
  </r>
  <r>
    <x v="457"/>
    <n v="1"/>
    <n v="1"/>
    <m/>
    <m/>
    <m/>
    <m/>
    <m/>
    <n v="2"/>
  </r>
  <r>
    <x v="458"/>
    <n v="1"/>
    <n v="1"/>
    <n v="1"/>
    <n v="1"/>
    <n v="1"/>
    <n v="1"/>
    <n v="1"/>
    <n v="7"/>
  </r>
  <r>
    <x v="459"/>
    <n v="1"/>
    <n v="1"/>
    <n v="1"/>
    <m/>
    <m/>
    <m/>
    <m/>
    <n v="3"/>
  </r>
  <r>
    <x v="460"/>
    <n v="6"/>
    <n v="6"/>
    <n v="6"/>
    <n v="5"/>
    <n v="5"/>
    <n v="5"/>
    <n v="5"/>
    <n v="38"/>
  </r>
  <r>
    <x v="461"/>
    <n v="3"/>
    <n v="3"/>
    <n v="3"/>
    <n v="2"/>
    <n v="2"/>
    <n v="2"/>
    <n v="2"/>
    <n v="17"/>
  </r>
  <r>
    <x v="462"/>
    <n v="1"/>
    <n v="1"/>
    <n v="1"/>
    <n v="1"/>
    <n v="1"/>
    <n v="1"/>
    <n v="1"/>
    <n v="7"/>
  </r>
  <r>
    <x v="463"/>
    <n v="8"/>
    <n v="5"/>
    <n v="4"/>
    <n v="2"/>
    <n v="2"/>
    <n v="2"/>
    <n v="2"/>
    <n v="25"/>
  </r>
  <r>
    <x v="464"/>
    <n v="1"/>
    <n v="1"/>
    <n v="1"/>
    <n v="1"/>
    <n v="1"/>
    <n v="1"/>
    <n v="1"/>
    <n v="7"/>
  </r>
  <r>
    <x v="465"/>
    <n v="2"/>
    <n v="2"/>
    <n v="2"/>
    <n v="2"/>
    <n v="2"/>
    <n v="2"/>
    <n v="1"/>
    <n v="13"/>
  </r>
  <r>
    <x v="466"/>
    <n v="2"/>
    <n v="1"/>
    <n v="1"/>
    <n v="1"/>
    <n v="1"/>
    <n v="1"/>
    <m/>
    <n v="7"/>
  </r>
  <r>
    <x v="467"/>
    <n v="2"/>
    <n v="2"/>
    <n v="2"/>
    <n v="1"/>
    <n v="1"/>
    <m/>
    <m/>
    <n v="8"/>
  </r>
  <r>
    <x v="468"/>
    <n v="1"/>
    <n v="1"/>
    <n v="1"/>
    <n v="1"/>
    <n v="1"/>
    <n v="1"/>
    <n v="1"/>
    <n v="7"/>
  </r>
  <r>
    <x v="469"/>
    <n v="1"/>
    <n v="1"/>
    <n v="1"/>
    <n v="1"/>
    <n v="1"/>
    <n v="1"/>
    <n v="1"/>
    <n v="7"/>
  </r>
  <r>
    <x v="470"/>
    <n v="3"/>
    <n v="3"/>
    <n v="3"/>
    <n v="3"/>
    <n v="3"/>
    <n v="3"/>
    <n v="3"/>
    <n v="21"/>
  </r>
  <r>
    <x v="471"/>
    <n v="1"/>
    <n v="1"/>
    <n v="1"/>
    <n v="1"/>
    <n v="1"/>
    <n v="1"/>
    <n v="1"/>
    <n v="7"/>
  </r>
  <r>
    <x v="472"/>
    <n v="1"/>
    <n v="1"/>
    <n v="1"/>
    <n v="1"/>
    <m/>
    <m/>
    <m/>
    <n v="4"/>
  </r>
  <r>
    <x v="473"/>
    <n v="1"/>
    <n v="1"/>
    <n v="1"/>
    <n v="1"/>
    <n v="1"/>
    <n v="1"/>
    <n v="1"/>
    <n v="7"/>
  </r>
  <r>
    <x v="474"/>
    <n v="11"/>
    <n v="11"/>
    <n v="9"/>
    <n v="7"/>
    <n v="6"/>
    <n v="6"/>
    <n v="6"/>
    <n v="56"/>
  </r>
  <r>
    <x v="475"/>
    <n v="1"/>
    <n v="1"/>
    <n v="1"/>
    <n v="1"/>
    <n v="1"/>
    <n v="1"/>
    <m/>
    <n v="6"/>
  </r>
  <r>
    <x v="476"/>
    <n v="2"/>
    <n v="2"/>
    <n v="1"/>
    <n v="1"/>
    <n v="1"/>
    <n v="1"/>
    <n v="1"/>
    <n v="9"/>
  </r>
  <r>
    <x v="477"/>
    <n v="1"/>
    <n v="1"/>
    <n v="1"/>
    <n v="1"/>
    <n v="1"/>
    <n v="1"/>
    <n v="1"/>
    <n v="7"/>
  </r>
  <r>
    <x v="478"/>
    <n v="10"/>
    <n v="10"/>
    <n v="9"/>
    <n v="9"/>
    <n v="8"/>
    <n v="7"/>
    <n v="7"/>
    <n v="60"/>
  </r>
  <r>
    <x v="479"/>
    <n v="2"/>
    <n v="2"/>
    <n v="2"/>
    <n v="2"/>
    <n v="2"/>
    <n v="2"/>
    <n v="2"/>
    <n v="14"/>
  </r>
  <r>
    <x v="480"/>
    <n v="17"/>
    <n v="14"/>
    <n v="13"/>
    <n v="12"/>
    <n v="11"/>
    <n v="11"/>
    <n v="9"/>
    <n v="87"/>
  </r>
  <r>
    <x v="481"/>
    <n v="2"/>
    <n v="2"/>
    <n v="2"/>
    <n v="2"/>
    <n v="2"/>
    <n v="2"/>
    <n v="2"/>
    <n v="14"/>
  </r>
  <r>
    <x v="482"/>
    <n v="1"/>
    <n v="1"/>
    <n v="1"/>
    <n v="1"/>
    <n v="1"/>
    <n v="1"/>
    <n v="1"/>
    <n v="7"/>
  </r>
  <r>
    <x v="483"/>
    <n v="1"/>
    <n v="1"/>
    <m/>
    <m/>
    <m/>
    <m/>
    <m/>
    <n v="2"/>
  </r>
  <r>
    <x v="484"/>
    <n v="83"/>
    <n v="71"/>
    <n v="57"/>
    <n v="54"/>
    <n v="40"/>
    <n v="31"/>
    <n v="25"/>
    <n v="361"/>
  </r>
  <r>
    <x v="485"/>
    <n v="81"/>
    <n v="77"/>
    <n v="74"/>
    <n v="70"/>
    <n v="64"/>
    <n v="60"/>
    <n v="56"/>
    <n v="482"/>
  </r>
  <r>
    <x v="486"/>
    <n v="1"/>
    <n v="1"/>
    <n v="1"/>
    <n v="1"/>
    <n v="1"/>
    <n v="1"/>
    <n v="1"/>
    <n v="7"/>
  </r>
  <r>
    <x v="487"/>
    <n v="1"/>
    <n v="1"/>
    <n v="1"/>
    <n v="1"/>
    <n v="1"/>
    <n v="1"/>
    <n v="1"/>
    <n v="7"/>
  </r>
  <r>
    <x v="488"/>
    <n v="1"/>
    <n v="1"/>
    <n v="1"/>
    <n v="1"/>
    <n v="1"/>
    <n v="1"/>
    <m/>
    <n v="6"/>
  </r>
  <r>
    <x v="489"/>
    <n v="12"/>
    <n v="12"/>
    <n v="12"/>
    <n v="11"/>
    <n v="10"/>
    <n v="9"/>
    <n v="8"/>
    <n v="74"/>
  </r>
  <r>
    <x v="490"/>
    <n v="1"/>
    <n v="1"/>
    <n v="1"/>
    <n v="1"/>
    <n v="1"/>
    <m/>
    <m/>
    <n v="5"/>
  </r>
  <r>
    <x v="491"/>
    <n v="1"/>
    <n v="1"/>
    <n v="1"/>
    <n v="1"/>
    <n v="1"/>
    <n v="1"/>
    <n v="1"/>
    <n v="7"/>
  </r>
  <r>
    <x v="492"/>
    <n v="1"/>
    <n v="1"/>
    <n v="1"/>
    <n v="1"/>
    <n v="1"/>
    <n v="1"/>
    <n v="1"/>
    <n v="7"/>
  </r>
  <r>
    <x v="493"/>
    <n v="2"/>
    <n v="2"/>
    <n v="2"/>
    <n v="1"/>
    <m/>
    <m/>
    <m/>
    <n v="7"/>
  </r>
  <r>
    <x v="494"/>
    <n v="1"/>
    <n v="1"/>
    <n v="1"/>
    <m/>
    <m/>
    <m/>
    <m/>
    <n v="3"/>
  </r>
  <r>
    <x v="495"/>
    <n v="7"/>
    <n v="7"/>
    <n v="7"/>
    <n v="7"/>
    <n v="5"/>
    <n v="5"/>
    <n v="5"/>
    <n v="43"/>
  </r>
  <r>
    <x v="496"/>
    <n v="1"/>
    <n v="1"/>
    <n v="1"/>
    <n v="1"/>
    <n v="1"/>
    <n v="1"/>
    <n v="1"/>
    <n v="7"/>
  </r>
  <r>
    <x v="497"/>
    <n v="1"/>
    <n v="1"/>
    <n v="1"/>
    <n v="1"/>
    <n v="1"/>
    <n v="1"/>
    <n v="1"/>
    <n v="7"/>
  </r>
  <r>
    <x v="498"/>
    <n v="1"/>
    <n v="1"/>
    <n v="1"/>
    <n v="1"/>
    <n v="1"/>
    <n v="1"/>
    <n v="1"/>
    <n v="7"/>
  </r>
  <r>
    <x v="499"/>
    <n v="2"/>
    <n v="1"/>
    <n v="1"/>
    <n v="1"/>
    <n v="1"/>
    <n v="1"/>
    <n v="1"/>
    <n v="8"/>
  </r>
  <r>
    <x v="500"/>
    <n v="5"/>
    <n v="5"/>
    <n v="5"/>
    <n v="5"/>
    <n v="5"/>
    <n v="5"/>
    <n v="5"/>
    <n v="35"/>
  </r>
  <r>
    <x v="501"/>
    <n v="3"/>
    <n v="3"/>
    <n v="3"/>
    <n v="3"/>
    <n v="3"/>
    <n v="3"/>
    <n v="3"/>
    <n v="21"/>
  </r>
  <r>
    <x v="502"/>
    <n v="1"/>
    <n v="1"/>
    <n v="1"/>
    <n v="1"/>
    <n v="1"/>
    <n v="1"/>
    <n v="1"/>
    <n v="7"/>
  </r>
  <r>
    <x v="503"/>
    <n v="2"/>
    <n v="2"/>
    <n v="2"/>
    <n v="2"/>
    <n v="2"/>
    <n v="2"/>
    <n v="1"/>
    <n v="13"/>
  </r>
  <r>
    <x v="504"/>
    <n v="88"/>
    <n v="83"/>
    <n v="72"/>
    <n v="63"/>
    <n v="61"/>
    <n v="57"/>
    <n v="56"/>
    <n v="480"/>
  </r>
  <r>
    <x v="505"/>
    <n v="2"/>
    <n v="2"/>
    <n v="2"/>
    <n v="1"/>
    <m/>
    <m/>
    <m/>
    <n v="7"/>
  </r>
  <r>
    <x v="506"/>
    <n v="1"/>
    <n v="1"/>
    <m/>
    <m/>
    <m/>
    <m/>
    <m/>
    <n v="2"/>
  </r>
  <r>
    <x v="507"/>
    <n v="1"/>
    <n v="1"/>
    <n v="1"/>
    <n v="1"/>
    <n v="1"/>
    <n v="1"/>
    <m/>
    <n v="6"/>
  </r>
  <r>
    <x v="508"/>
    <n v="1"/>
    <n v="1"/>
    <n v="1"/>
    <n v="1"/>
    <n v="1"/>
    <n v="1"/>
    <n v="1"/>
    <n v="7"/>
  </r>
  <r>
    <x v="509"/>
    <n v="1"/>
    <n v="1"/>
    <n v="1"/>
    <m/>
    <m/>
    <m/>
    <m/>
    <n v="3"/>
  </r>
  <r>
    <x v="510"/>
    <n v="1"/>
    <n v="1"/>
    <n v="1"/>
    <n v="1"/>
    <n v="1"/>
    <n v="1"/>
    <n v="1"/>
    <n v="7"/>
  </r>
  <r>
    <x v="511"/>
    <n v="1"/>
    <n v="1"/>
    <n v="1"/>
    <n v="1"/>
    <n v="1"/>
    <n v="1"/>
    <n v="1"/>
    <n v="7"/>
  </r>
  <r>
    <x v="512"/>
    <n v="1"/>
    <n v="1"/>
    <n v="1"/>
    <n v="1"/>
    <n v="1"/>
    <n v="1"/>
    <m/>
    <n v="6"/>
  </r>
  <r>
    <x v="513"/>
    <n v="1"/>
    <n v="1"/>
    <n v="1"/>
    <n v="1"/>
    <n v="1"/>
    <n v="1"/>
    <n v="1"/>
    <n v="7"/>
  </r>
  <r>
    <x v="514"/>
    <n v="1"/>
    <n v="1"/>
    <n v="1"/>
    <n v="1"/>
    <n v="1"/>
    <n v="1"/>
    <n v="1"/>
    <n v="7"/>
  </r>
  <r>
    <x v="515"/>
    <n v="14"/>
    <n v="14"/>
    <n v="13"/>
    <n v="12"/>
    <n v="9"/>
    <n v="8"/>
    <n v="6"/>
    <n v="76"/>
  </r>
  <r>
    <x v="516"/>
    <n v="4"/>
    <n v="4"/>
    <n v="4"/>
    <n v="3"/>
    <n v="2"/>
    <n v="2"/>
    <n v="2"/>
    <n v="21"/>
  </r>
  <r>
    <x v="517"/>
    <n v="1"/>
    <m/>
    <m/>
    <m/>
    <m/>
    <m/>
    <m/>
    <n v="1"/>
  </r>
  <r>
    <x v="518"/>
    <n v="2"/>
    <n v="2"/>
    <n v="1"/>
    <n v="1"/>
    <n v="1"/>
    <n v="1"/>
    <n v="1"/>
    <n v="9"/>
  </r>
  <r>
    <x v="519"/>
    <n v="1"/>
    <n v="1"/>
    <n v="1"/>
    <n v="1"/>
    <n v="1"/>
    <n v="1"/>
    <n v="1"/>
    <n v="7"/>
  </r>
  <r>
    <x v="520"/>
    <n v="1"/>
    <n v="1"/>
    <m/>
    <m/>
    <m/>
    <m/>
    <m/>
    <n v="2"/>
  </r>
  <r>
    <x v="521"/>
    <n v="1"/>
    <n v="1"/>
    <n v="1"/>
    <n v="1"/>
    <n v="1"/>
    <n v="1"/>
    <n v="1"/>
    <n v="7"/>
  </r>
  <r>
    <x v="522"/>
    <n v="1"/>
    <n v="1"/>
    <n v="1"/>
    <n v="1"/>
    <n v="1"/>
    <n v="1"/>
    <n v="1"/>
    <n v="7"/>
  </r>
  <r>
    <x v="523"/>
    <n v="1"/>
    <n v="1"/>
    <n v="1"/>
    <n v="1"/>
    <n v="1"/>
    <n v="1"/>
    <n v="1"/>
    <n v="7"/>
  </r>
  <r>
    <x v="524"/>
    <n v="1"/>
    <n v="1"/>
    <n v="1"/>
    <n v="1"/>
    <n v="1"/>
    <n v="1"/>
    <n v="1"/>
    <n v="7"/>
  </r>
  <r>
    <x v="525"/>
    <n v="3"/>
    <n v="3"/>
    <n v="3"/>
    <n v="1"/>
    <n v="1"/>
    <n v="1"/>
    <n v="1"/>
    <n v="13"/>
  </r>
  <r>
    <x v="526"/>
    <n v="2"/>
    <n v="2"/>
    <n v="1"/>
    <n v="1"/>
    <n v="1"/>
    <n v="1"/>
    <n v="1"/>
    <n v="9"/>
  </r>
  <r>
    <x v="527"/>
    <n v="1"/>
    <n v="1"/>
    <n v="1"/>
    <n v="1"/>
    <n v="1"/>
    <n v="1"/>
    <n v="1"/>
    <n v="7"/>
  </r>
  <r>
    <x v="528"/>
    <n v="2"/>
    <n v="2"/>
    <n v="2"/>
    <n v="1"/>
    <n v="1"/>
    <n v="1"/>
    <n v="1"/>
    <n v="10"/>
  </r>
  <r>
    <x v="529"/>
    <n v="5"/>
    <n v="4"/>
    <n v="4"/>
    <n v="4"/>
    <n v="3"/>
    <n v="3"/>
    <n v="3"/>
    <n v="26"/>
  </r>
  <r>
    <x v="530"/>
    <n v="2"/>
    <n v="2"/>
    <n v="2"/>
    <n v="2"/>
    <n v="2"/>
    <n v="2"/>
    <n v="1"/>
    <n v="13"/>
  </r>
  <r>
    <x v="531"/>
    <n v="1"/>
    <n v="1"/>
    <n v="1"/>
    <n v="1"/>
    <n v="1"/>
    <n v="1"/>
    <n v="1"/>
    <n v="7"/>
  </r>
  <r>
    <x v="532"/>
    <n v="7"/>
    <n v="1"/>
    <m/>
    <m/>
    <m/>
    <m/>
    <m/>
    <n v="8"/>
  </r>
  <r>
    <x v="533"/>
    <n v="1"/>
    <n v="1"/>
    <n v="1"/>
    <n v="1"/>
    <n v="1"/>
    <m/>
    <m/>
    <n v="5"/>
  </r>
  <r>
    <x v="534"/>
    <n v="1"/>
    <n v="1"/>
    <m/>
    <m/>
    <m/>
    <m/>
    <m/>
    <n v="2"/>
  </r>
  <r>
    <x v="535"/>
    <n v="1"/>
    <n v="1"/>
    <n v="1"/>
    <n v="1"/>
    <n v="1"/>
    <n v="1"/>
    <n v="1"/>
    <n v="7"/>
  </r>
  <r>
    <x v="536"/>
    <n v="1"/>
    <n v="1"/>
    <n v="1"/>
    <n v="1"/>
    <n v="1"/>
    <n v="1"/>
    <n v="1"/>
    <n v="7"/>
  </r>
  <r>
    <x v="537"/>
    <n v="4"/>
    <n v="4"/>
    <n v="4"/>
    <n v="4"/>
    <n v="4"/>
    <n v="4"/>
    <n v="4"/>
    <n v="28"/>
  </r>
  <r>
    <x v="538"/>
    <n v="1"/>
    <n v="1"/>
    <n v="1"/>
    <n v="1"/>
    <n v="1"/>
    <n v="1"/>
    <n v="1"/>
    <n v="7"/>
  </r>
  <r>
    <x v="539"/>
    <n v="1"/>
    <n v="1"/>
    <m/>
    <m/>
    <m/>
    <m/>
    <m/>
    <n v="2"/>
  </r>
  <r>
    <x v="540"/>
    <n v="1"/>
    <n v="1"/>
    <n v="1"/>
    <n v="1"/>
    <n v="1"/>
    <n v="1"/>
    <n v="1"/>
    <n v="7"/>
  </r>
  <r>
    <x v="541"/>
    <n v="13"/>
    <n v="12"/>
    <n v="8"/>
    <n v="7"/>
    <n v="5"/>
    <n v="4"/>
    <n v="3"/>
    <n v="52"/>
  </r>
  <r>
    <x v="542"/>
    <n v="1"/>
    <n v="1"/>
    <n v="1"/>
    <n v="1"/>
    <n v="1"/>
    <n v="1"/>
    <n v="1"/>
    <n v="7"/>
  </r>
  <r>
    <x v="543"/>
    <n v="1"/>
    <n v="1"/>
    <n v="1"/>
    <n v="1"/>
    <n v="1"/>
    <n v="1"/>
    <n v="1"/>
    <n v="7"/>
  </r>
  <r>
    <x v="544"/>
    <n v="1"/>
    <m/>
    <m/>
    <m/>
    <m/>
    <m/>
    <m/>
    <n v="1"/>
  </r>
  <r>
    <x v="545"/>
    <n v="5"/>
    <n v="5"/>
    <n v="5"/>
    <n v="4"/>
    <n v="4"/>
    <n v="4"/>
    <n v="4"/>
    <n v="31"/>
  </r>
  <r>
    <x v="546"/>
    <n v="9"/>
    <n v="9"/>
    <n v="8"/>
    <n v="7"/>
    <n v="7"/>
    <n v="7"/>
    <n v="5"/>
    <n v="52"/>
  </r>
  <r>
    <x v="547"/>
    <n v="5"/>
    <n v="4"/>
    <n v="4"/>
    <n v="4"/>
    <n v="4"/>
    <n v="4"/>
    <n v="4"/>
    <n v="29"/>
  </r>
  <r>
    <x v="548"/>
    <n v="1"/>
    <n v="1"/>
    <n v="1"/>
    <n v="1"/>
    <n v="1"/>
    <n v="1"/>
    <m/>
    <n v="6"/>
  </r>
  <r>
    <x v="549"/>
    <n v="2"/>
    <n v="1"/>
    <n v="1"/>
    <n v="1"/>
    <n v="1"/>
    <n v="1"/>
    <m/>
    <n v="7"/>
  </r>
  <r>
    <x v="550"/>
    <n v="4"/>
    <n v="4"/>
    <n v="4"/>
    <n v="4"/>
    <n v="4"/>
    <n v="3"/>
    <n v="2"/>
    <n v="25"/>
  </r>
  <r>
    <x v="551"/>
    <n v="1"/>
    <n v="1"/>
    <n v="1"/>
    <n v="1"/>
    <n v="1"/>
    <n v="1"/>
    <m/>
    <n v="6"/>
  </r>
  <r>
    <x v="552"/>
    <n v="5"/>
    <n v="5"/>
    <n v="5"/>
    <n v="2"/>
    <n v="2"/>
    <n v="1"/>
    <n v="1"/>
    <n v="21"/>
  </r>
  <r>
    <x v="553"/>
    <n v="2"/>
    <n v="2"/>
    <n v="2"/>
    <n v="2"/>
    <n v="2"/>
    <n v="2"/>
    <n v="2"/>
    <n v="14"/>
  </r>
  <r>
    <x v="554"/>
    <n v="2"/>
    <n v="2"/>
    <n v="2"/>
    <n v="2"/>
    <n v="2"/>
    <n v="2"/>
    <n v="2"/>
    <n v="14"/>
  </r>
  <r>
    <x v="555"/>
    <n v="2"/>
    <n v="1"/>
    <n v="1"/>
    <n v="1"/>
    <n v="1"/>
    <n v="1"/>
    <n v="1"/>
    <n v="8"/>
  </r>
  <r>
    <x v="556"/>
    <n v="2"/>
    <n v="2"/>
    <n v="1"/>
    <n v="1"/>
    <m/>
    <m/>
    <m/>
    <n v="6"/>
  </r>
  <r>
    <x v="557"/>
    <n v="1"/>
    <n v="1"/>
    <n v="1"/>
    <n v="1"/>
    <n v="1"/>
    <n v="1"/>
    <n v="1"/>
    <n v="7"/>
  </r>
  <r>
    <x v="558"/>
    <n v="59"/>
    <n v="56"/>
    <n v="52"/>
    <n v="43"/>
    <n v="32"/>
    <n v="29"/>
    <n v="23"/>
    <n v="294"/>
  </r>
  <r>
    <x v="559"/>
    <n v="8"/>
    <n v="1"/>
    <m/>
    <m/>
    <m/>
    <m/>
    <m/>
    <n v="9"/>
  </r>
  <r>
    <x v="560"/>
    <n v="1"/>
    <n v="1"/>
    <n v="1"/>
    <n v="1"/>
    <m/>
    <m/>
    <m/>
    <n v="4"/>
  </r>
  <r>
    <x v="561"/>
    <n v="16"/>
    <n v="13"/>
    <n v="8"/>
    <n v="7"/>
    <n v="7"/>
    <n v="6"/>
    <n v="6"/>
    <n v="63"/>
  </r>
  <r>
    <x v="562"/>
    <n v="1"/>
    <n v="1"/>
    <n v="1"/>
    <n v="1"/>
    <m/>
    <m/>
    <m/>
    <n v="4"/>
  </r>
  <r>
    <x v="563"/>
    <n v="1"/>
    <n v="1"/>
    <m/>
    <m/>
    <m/>
    <m/>
    <m/>
    <n v="2"/>
  </r>
  <r>
    <x v="564"/>
    <n v="1"/>
    <n v="1"/>
    <n v="1"/>
    <n v="1"/>
    <n v="1"/>
    <n v="1"/>
    <n v="1"/>
    <n v="7"/>
  </r>
  <r>
    <x v="565"/>
    <n v="2"/>
    <n v="2"/>
    <n v="2"/>
    <n v="2"/>
    <n v="2"/>
    <n v="2"/>
    <n v="2"/>
    <n v="14"/>
  </r>
  <r>
    <x v="566"/>
    <n v="1"/>
    <n v="1"/>
    <n v="1"/>
    <n v="1"/>
    <n v="1"/>
    <n v="1"/>
    <n v="1"/>
    <n v="7"/>
  </r>
  <r>
    <x v="567"/>
    <n v="10"/>
    <n v="9"/>
    <n v="9"/>
    <n v="9"/>
    <n v="9"/>
    <n v="8"/>
    <n v="8"/>
    <n v="62"/>
  </r>
  <r>
    <x v="568"/>
    <n v="39"/>
    <n v="37"/>
    <n v="35"/>
    <n v="35"/>
    <n v="32"/>
    <n v="31"/>
    <n v="31"/>
    <n v="240"/>
  </r>
  <r>
    <x v="569"/>
    <n v="1"/>
    <m/>
    <m/>
    <m/>
    <m/>
    <m/>
    <m/>
    <n v="1"/>
  </r>
  <r>
    <x v="570"/>
    <n v="1"/>
    <n v="1"/>
    <n v="1"/>
    <n v="1"/>
    <m/>
    <m/>
    <m/>
    <n v="4"/>
  </r>
  <r>
    <x v="571"/>
    <n v="1"/>
    <m/>
    <m/>
    <m/>
    <m/>
    <m/>
    <m/>
    <n v="1"/>
  </r>
  <r>
    <x v="572"/>
    <n v="7"/>
    <n v="6"/>
    <n v="5"/>
    <n v="5"/>
    <n v="3"/>
    <n v="3"/>
    <n v="2"/>
    <n v="31"/>
  </r>
  <r>
    <x v="573"/>
    <n v="1"/>
    <n v="1"/>
    <n v="1"/>
    <n v="1"/>
    <n v="1"/>
    <n v="1"/>
    <n v="1"/>
    <n v="7"/>
  </r>
  <r>
    <x v="574"/>
    <n v="11"/>
    <n v="10"/>
    <n v="9"/>
    <n v="8"/>
    <n v="8"/>
    <n v="5"/>
    <n v="5"/>
    <n v="56"/>
  </r>
  <r>
    <x v="575"/>
    <n v="48"/>
    <n v="47"/>
    <n v="44"/>
    <n v="39"/>
    <n v="32"/>
    <n v="30"/>
    <n v="26"/>
    <n v="266"/>
  </r>
  <r>
    <x v="576"/>
    <n v="3"/>
    <n v="3"/>
    <n v="3"/>
    <n v="3"/>
    <n v="3"/>
    <n v="3"/>
    <n v="3"/>
    <n v="21"/>
  </r>
  <r>
    <x v="577"/>
    <n v="1"/>
    <n v="1"/>
    <n v="1"/>
    <m/>
    <m/>
    <m/>
    <m/>
    <n v="3"/>
  </r>
  <r>
    <x v="578"/>
    <n v="1"/>
    <n v="1"/>
    <n v="1"/>
    <n v="1"/>
    <n v="1"/>
    <n v="1"/>
    <n v="1"/>
    <n v="7"/>
  </r>
  <r>
    <x v="579"/>
    <n v="1"/>
    <n v="1"/>
    <n v="1"/>
    <n v="1"/>
    <n v="1"/>
    <n v="1"/>
    <n v="1"/>
    <n v="7"/>
  </r>
  <r>
    <x v="580"/>
    <n v="57"/>
    <n v="55"/>
    <n v="53"/>
    <n v="49"/>
    <n v="47"/>
    <n v="40"/>
    <n v="37"/>
    <n v="338"/>
  </r>
  <r>
    <x v="581"/>
    <n v="1"/>
    <n v="1"/>
    <n v="1"/>
    <n v="1"/>
    <n v="1"/>
    <m/>
    <m/>
    <n v="5"/>
  </r>
  <r>
    <x v="582"/>
    <n v="1"/>
    <n v="1"/>
    <n v="1"/>
    <n v="1"/>
    <n v="1"/>
    <n v="1"/>
    <n v="1"/>
    <n v="7"/>
  </r>
  <r>
    <x v="583"/>
    <n v="1"/>
    <n v="1"/>
    <n v="1"/>
    <n v="1"/>
    <n v="1"/>
    <n v="1"/>
    <n v="1"/>
    <n v="7"/>
  </r>
  <r>
    <x v="584"/>
    <n v="1"/>
    <n v="1"/>
    <n v="1"/>
    <n v="1"/>
    <n v="1"/>
    <n v="1"/>
    <n v="1"/>
    <n v="7"/>
  </r>
  <r>
    <x v="585"/>
    <n v="1"/>
    <n v="1"/>
    <n v="1"/>
    <m/>
    <m/>
    <m/>
    <m/>
    <n v="3"/>
  </r>
  <r>
    <x v="586"/>
    <n v="1"/>
    <n v="1"/>
    <n v="1"/>
    <n v="1"/>
    <n v="1"/>
    <n v="1"/>
    <n v="1"/>
    <n v="7"/>
  </r>
  <r>
    <x v="587"/>
    <n v="1"/>
    <n v="1"/>
    <n v="1"/>
    <n v="1"/>
    <n v="1"/>
    <n v="1"/>
    <n v="1"/>
    <n v="7"/>
  </r>
  <r>
    <x v="588"/>
    <n v="24"/>
    <n v="21"/>
    <n v="17"/>
    <n v="14"/>
    <n v="11"/>
    <n v="10"/>
    <n v="9"/>
    <n v="106"/>
  </r>
  <r>
    <x v="589"/>
    <n v="1"/>
    <n v="1"/>
    <n v="1"/>
    <n v="1"/>
    <n v="1"/>
    <n v="1"/>
    <m/>
    <n v="6"/>
  </r>
  <r>
    <x v="590"/>
    <n v="2"/>
    <n v="2"/>
    <n v="2"/>
    <n v="2"/>
    <n v="2"/>
    <n v="2"/>
    <n v="2"/>
    <n v="14"/>
  </r>
  <r>
    <x v="591"/>
    <n v="1"/>
    <n v="1"/>
    <n v="1"/>
    <n v="1"/>
    <n v="1"/>
    <n v="1"/>
    <n v="1"/>
    <n v="7"/>
  </r>
  <r>
    <x v="592"/>
    <n v="1"/>
    <n v="1"/>
    <n v="1"/>
    <n v="1"/>
    <n v="1"/>
    <n v="1"/>
    <n v="1"/>
    <n v="7"/>
  </r>
  <r>
    <x v="593"/>
    <n v="1"/>
    <n v="1"/>
    <n v="1"/>
    <n v="1"/>
    <n v="1"/>
    <n v="1"/>
    <n v="1"/>
    <n v="7"/>
  </r>
  <r>
    <x v="594"/>
    <n v="1"/>
    <n v="1"/>
    <n v="1"/>
    <n v="1"/>
    <m/>
    <m/>
    <m/>
    <n v="4"/>
  </r>
  <r>
    <x v="595"/>
    <n v="1"/>
    <n v="1"/>
    <m/>
    <m/>
    <m/>
    <m/>
    <m/>
    <n v="2"/>
  </r>
  <r>
    <x v="596"/>
    <n v="4"/>
    <n v="4"/>
    <n v="4"/>
    <n v="4"/>
    <n v="3"/>
    <n v="3"/>
    <n v="3"/>
    <n v="25"/>
  </r>
  <r>
    <x v="597"/>
    <n v="1"/>
    <m/>
    <m/>
    <m/>
    <m/>
    <m/>
    <m/>
    <n v="1"/>
  </r>
  <r>
    <x v="598"/>
    <n v="1"/>
    <n v="1"/>
    <n v="1"/>
    <n v="1"/>
    <n v="1"/>
    <n v="1"/>
    <n v="1"/>
    <n v="7"/>
  </r>
  <r>
    <x v="599"/>
    <n v="1"/>
    <n v="1"/>
    <n v="1"/>
    <n v="1"/>
    <n v="1"/>
    <n v="1"/>
    <n v="1"/>
    <n v="7"/>
  </r>
  <r>
    <x v="600"/>
    <n v="9"/>
    <n v="9"/>
    <n v="9"/>
    <n v="9"/>
    <n v="8"/>
    <n v="7"/>
    <n v="6"/>
    <n v="57"/>
  </r>
  <r>
    <x v="601"/>
    <n v="1"/>
    <n v="1"/>
    <n v="1"/>
    <n v="1"/>
    <n v="1"/>
    <n v="1"/>
    <n v="1"/>
    <n v="7"/>
  </r>
  <r>
    <x v="602"/>
    <n v="7"/>
    <n v="7"/>
    <n v="7"/>
    <n v="7"/>
    <n v="7"/>
    <n v="7"/>
    <n v="7"/>
    <n v="49"/>
  </r>
  <r>
    <x v="603"/>
    <n v="1"/>
    <m/>
    <m/>
    <m/>
    <m/>
    <m/>
    <m/>
    <n v="1"/>
  </r>
  <r>
    <x v="604"/>
    <n v="1"/>
    <n v="1"/>
    <n v="1"/>
    <n v="1"/>
    <n v="1"/>
    <n v="1"/>
    <n v="1"/>
    <n v="7"/>
  </r>
  <r>
    <x v="605"/>
    <n v="1"/>
    <n v="1"/>
    <n v="1"/>
    <n v="1"/>
    <n v="1"/>
    <n v="1"/>
    <n v="1"/>
    <n v="7"/>
  </r>
  <r>
    <x v="606"/>
    <n v="1"/>
    <n v="1"/>
    <n v="1"/>
    <m/>
    <m/>
    <m/>
    <m/>
    <n v="3"/>
  </r>
  <r>
    <x v="607"/>
    <n v="1"/>
    <n v="1"/>
    <m/>
    <m/>
    <m/>
    <m/>
    <m/>
    <n v="2"/>
  </r>
  <r>
    <x v="608"/>
    <n v="4"/>
    <n v="4"/>
    <n v="4"/>
    <n v="4"/>
    <n v="4"/>
    <n v="4"/>
    <n v="4"/>
    <n v="28"/>
  </r>
  <r>
    <x v="609"/>
    <n v="1"/>
    <n v="1"/>
    <m/>
    <m/>
    <m/>
    <m/>
    <m/>
    <n v="2"/>
  </r>
  <r>
    <x v="610"/>
    <n v="13"/>
    <n v="13"/>
    <n v="13"/>
    <n v="13"/>
    <n v="13"/>
    <n v="13"/>
    <n v="13"/>
    <n v="91"/>
  </r>
  <r>
    <x v="611"/>
    <n v="2"/>
    <n v="2"/>
    <n v="1"/>
    <n v="1"/>
    <n v="1"/>
    <n v="1"/>
    <n v="1"/>
    <n v="9"/>
  </r>
  <r>
    <x v="612"/>
    <n v="2"/>
    <n v="2"/>
    <n v="1"/>
    <n v="1"/>
    <n v="1"/>
    <n v="1"/>
    <n v="1"/>
    <n v="9"/>
  </r>
  <r>
    <x v="613"/>
    <n v="1"/>
    <n v="1"/>
    <n v="1"/>
    <n v="1"/>
    <n v="1"/>
    <n v="1"/>
    <n v="1"/>
    <n v="7"/>
  </r>
  <r>
    <x v="614"/>
    <n v="2"/>
    <n v="2"/>
    <n v="2"/>
    <n v="2"/>
    <n v="2"/>
    <n v="2"/>
    <n v="2"/>
    <n v="14"/>
  </r>
  <r>
    <x v="615"/>
    <n v="1"/>
    <n v="1"/>
    <n v="1"/>
    <n v="1"/>
    <n v="1"/>
    <n v="1"/>
    <n v="1"/>
    <n v="7"/>
  </r>
  <r>
    <x v="616"/>
    <n v="1"/>
    <n v="1"/>
    <n v="1"/>
    <n v="1"/>
    <m/>
    <m/>
    <m/>
    <n v="4"/>
  </r>
  <r>
    <x v="617"/>
    <n v="1"/>
    <n v="1"/>
    <n v="1"/>
    <n v="1"/>
    <n v="1"/>
    <n v="1"/>
    <m/>
    <n v="6"/>
  </r>
  <r>
    <x v="618"/>
    <n v="39"/>
    <n v="34"/>
    <n v="28"/>
    <n v="24"/>
    <n v="21"/>
    <n v="18"/>
    <n v="15"/>
    <n v="179"/>
  </r>
  <r>
    <x v="619"/>
    <n v="1"/>
    <m/>
    <m/>
    <m/>
    <m/>
    <m/>
    <m/>
    <n v="1"/>
  </r>
  <r>
    <x v="620"/>
    <n v="1"/>
    <n v="1"/>
    <m/>
    <m/>
    <m/>
    <m/>
    <m/>
    <n v="2"/>
  </r>
  <r>
    <x v="621"/>
    <n v="1"/>
    <n v="1"/>
    <n v="1"/>
    <n v="1"/>
    <n v="1"/>
    <n v="1"/>
    <n v="1"/>
    <n v="7"/>
  </r>
  <r>
    <x v="622"/>
    <n v="1"/>
    <n v="1"/>
    <n v="1"/>
    <n v="1"/>
    <n v="1"/>
    <m/>
    <m/>
    <n v="5"/>
  </r>
  <r>
    <x v="623"/>
    <n v="1"/>
    <n v="1"/>
    <m/>
    <m/>
    <m/>
    <m/>
    <m/>
    <n v="2"/>
  </r>
  <r>
    <x v="624"/>
    <n v="1"/>
    <n v="1"/>
    <n v="1"/>
    <n v="1"/>
    <n v="1"/>
    <n v="1"/>
    <n v="1"/>
    <n v="7"/>
  </r>
  <r>
    <x v="625"/>
    <n v="1"/>
    <n v="1"/>
    <n v="1"/>
    <n v="1"/>
    <n v="1"/>
    <n v="1"/>
    <n v="1"/>
    <n v="7"/>
  </r>
  <r>
    <x v="626"/>
    <n v="24"/>
    <n v="23"/>
    <n v="22"/>
    <n v="21"/>
    <n v="18"/>
    <n v="15"/>
    <n v="13"/>
    <n v="136"/>
  </r>
  <r>
    <x v="627"/>
    <n v="1"/>
    <n v="1"/>
    <n v="1"/>
    <n v="1"/>
    <n v="1"/>
    <n v="1"/>
    <n v="1"/>
    <n v="7"/>
  </r>
  <r>
    <x v="628"/>
    <n v="1"/>
    <n v="1"/>
    <n v="1"/>
    <n v="1"/>
    <n v="1"/>
    <n v="1"/>
    <n v="1"/>
    <n v="7"/>
  </r>
  <r>
    <x v="629"/>
    <n v="1"/>
    <n v="1"/>
    <n v="1"/>
    <n v="1"/>
    <n v="1"/>
    <n v="1"/>
    <n v="1"/>
    <n v="7"/>
  </r>
  <r>
    <x v="630"/>
    <n v="3"/>
    <n v="3"/>
    <n v="2"/>
    <n v="1"/>
    <n v="1"/>
    <n v="1"/>
    <n v="1"/>
    <n v="12"/>
  </r>
  <r>
    <x v="631"/>
    <n v="1"/>
    <n v="1"/>
    <n v="1"/>
    <n v="1"/>
    <n v="1"/>
    <n v="1"/>
    <n v="1"/>
    <n v="7"/>
  </r>
  <r>
    <x v="632"/>
    <n v="1"/>
    <n v="1"/>
    <n v="1"/>
    <n v="1"/>
    <n v="1"/>
    <n v="1"/>
    <n v="1"/>
    <n v="7"/>
  </r>
  <r>
    <x v="633"/>
    <n v="1"/>
    <n v="1"/>
    <n v="1"/>
    <n v="1"/>
    <n v="1"/>
    <n v="1"/>
    <n v="1"/>
    <n v="7"/>
  </r>
  <r>
    <x v="634"/>
    <n v="1"/>
    <n v="1"/>
    <n v="1"/>
    <m/>
    <m/>
    <m/>
    <m/>
    <n v="3"/>
  </r>
  <r>
    <x v="635"/>
    <n v="28"/>
    <n v="26"/>
    <n v="23"/>
    <n v="20"/>
    <n v="17"/>
    <n v="15"/>
    <n v="14"/>
    <n v="143"/>
  </r>
  <r>
    <x v="636"/>
    <n v="1"/>
    <m/>
    <m/>
    <m/>
    <m/>
    <m/>
    <m/>
    <n v="1"/>
  </r>
  <r>
    <x v="637"/>
    <n v="1"/>
    <n v="1"/>
    <n v="1"/>
    <n v="1"/>
    <n v="1"/>
    <n v="1"/>
    <m/>
    <n v="6"/>
  </r>
  <r>
    <x v="638"/>
    <n v="3"/>
    <n v="3"/>
    <n v="3"/>
    <n v="3"/>
    <n v="2"/>
    <n v="2"/>
    <n v="2"/>
    <n v="18"/>
  </r>
  <r>
    <x v="639"/>
    <n v="2"/>
    <n v="2"/>
    <n v="2"/>
    <n v="2"/>
    <n v="2"/>
    <n v="2"/>
    <n v="2"/>
    <n v="14"/>
  </r>
  <r>
    <x v="640"/>
    <n v="2"/>
    <n v="1"/>
    <n v="1"/>
    <n v="1"/>
    <n v="1"/>
    <n v="1"/>
    <n v="1"/>
    <n v="8"/>
  </r>
  <r>
    <x v="641"/>
    <n v="1"/>
    <n v="1"/>
    <n v="1"/>
    <n v="1"/>
    <n v="1"/>
    <n v="1"/>
    <n v="1"/>
    <n v="7"/>
  </r>
  <r>
    <x v="642"/>
    <n v="6"/>
    <n v="6"/>
    <n v="6"/>
    <n v="6"/>
    <n v="6"/>
    <n v="5"/>
    <n v="5"/>
    <n v="40"/>
  </r>
  <r>
    <x v="643"/>
    <n v="1"/>
    <n v="1"/>
    <n v="1"/>
    <n v="1"/>
    <n v="1"/>
    <n v="1"/>
    <n v="1"/>
    <n v="7"/>
  </r>
  <r>
    <x v="644"/>
    <n v="2"/>
    <n v="2"/>
    <n v="2"/>
    <n v="1"/>
    <n v="1"/>
    <n v="1"/>
    <n v="1"/>
    <n v="10"/>
  </r>
  <r>
    <x v="645"/>
    <n v="1"/>
    <n v="1"/>
    <n v="1"/>
    <n v="1"/>
    <n v="1"/>
    <n v="1"/>
    <n v="1"/>
    <n v="7"/>
  </r>
  <r>
    <x v="646"/>
    <n v="1"/>
    <n v="1"/>
    <n v="1"/>
    <m/>
    <m/>
    <m/>
    <m/>
    <n v="3"/>
  </r>
  <r>
    <x v="647"/>
    <n v="1"/>
    <n v="1"/>
    <n v="1"/>
    <n v="1"/>
    <n v="1"/>
    <n v="1"/>
    <n v="1"/>
    <n v="7"/>
  </r>
  <r>
    <x v="648"/>
    <n v="1"/>
    <n v="1"/>
    <n v="1"/>
    <n v="1"/>
    <m/>
    <m/>
    <m/>
    <n v="4"/>
  </r>
  <r>
    <x v="649"/>
    <n v="1"/>
    <n v="1"/>
    <n v="1"/>
    <n v="1"/>
    <n v="1"/>
    <n v="1"/>
    <n v="1"/>
    <n v="7"/>
  </r>
  <r>
    <x v="650"/>
    <n v="22"/>
    <n v="19"/>
    <n v="18"/>
    <n v="13"/>
    <n v="9"/>
    <n v="9"/>
    <n v="4"/>
    <n v="94"/>
  </r>
  <r>
    <x v="651"/>
    <n v="5"/>
    <n v="5"/>
    <n v="5"/>
    <n v="5"/>
    <n v="4"/>
    <n v="4"/>
    <n v="4"/>
    <n v="32"/>
  </r>
  <r>
    <x v="652"/>
    <n v="1"/>
    <n v="1"/>
    <m/>
    <m/>
    <m/>
    <m/>
    <m/>
    <n v="2"/>
  </r>
  <r>
    <x v="653"/>
    <n v="1"/>
    <n v="1"/>
    <n v="1"/>
    <n v="1"/>
    <n v="1"/>
    <n v="1"/>
    <n v="1"/>
    <n v="7"/>
  </r>
  <r>
    <x v="654"/>
    <n v="2"/>
    <n v="2"/>
    <n v="2"/>
    <n v="2"/>
    <n v="2"/>
    <n v="2"/>
    <n v="2"/>
    <n v="14"/>
  </r>
  <r>
    <x v="655"/>
    <n v="1"/>
    <n v="1"/>
    <n v="1"/>
    <n v="1"/>
    <n v="1"/>
    <n v="1"/>
    <n v="1"/>
    <n v="7"/>
  </r>
  <r>
    <x v="656"/>
    <n v="1"/>
    <n v="1"/>
    <n v="1"/>
    <n v="1"/>
    <n v="1"/>
    <n v="1"/>
    <n v="1"/>
    <n v="7"/>
  </r>
  <r>
    <x v="657"/>
    <n v="1"/>
    <n v="1"/>
    <n v="1"/>
    <n v="1"/>
    <n v="1"/>
    <m/>
    <m/>
    <n v="5"/>
  </r>
  <r>
    <x v="658"/>
    <n v="4"/>
    <n v="3"/>
    <n v="2"/>
    <n v="2"/>
    <n v="2"/>
    <n v="2"/>
    <n v="1"/>
    <n v="16"/>
  </r>
  <r>
    <x v="659"/>
    <n v="2"/>
    <n v="2"/>
    <n v="2"/>
    <n v="2"/>
    <n v="2"/>
    <n v="2"/>
    <n v="2"/>
    <n v="14"/>
  </r>
  <r>
    <x v="660"/>
    <n v="1"/>
    <n v="1"/>
    <n v="1"/>
    <n v="1"/>
    <n v="1"/>
    <n v="1"/>
    <n v="1"/>
    <n v="7"/>
  </r>
  <r>
    <x v="661"/>
    <n v="2"/>
    <n v="2"/>
    <n v="2"/>
    <n v="2"/>
    <n v="2"/>
    <n v="2"/>
    <n v="2"/>
    <n v="14"/>
  </r>
  <r>
    <x v="662"/>
    <n v="1"/>
    <n v="1"/>
    <n v="1"/>
    <n v="1"/>
    <n v="1"/>
    <n v="1"/>
    <n v="1"/>
    <n v="7"/>
  </r>
  <r>
    <x v="663"/>
    <n v="6"/>
    <n v="5"/>
    <n v="3"/>
    <n v="3"/>
    <n v="3"/>
    <n v="3"/>
    <n v="3"/>
    <n v="26"/>
  </r>
  <r>
    <x v="664"/>
    <n v="14"/>
    <n v="12"/>
    <n v="12"/>
    <n v="10"/>
    <n v="9"/>
    <n v="8"/>
    <n v="8"/>
    <n v="73"/>
  </r>
  <r>
    <x v="665"/>
    <n v="1"/>
    <m/>
    <m/>
    <m/>
    <m/>
    <m/>
    <m/>
    <n v="1"/>
  </r>
  <r>
    <x v="666"/>
    <n v="1"/>
    <n v="1"/>
    <m/>
    <m/>
    <m/>
    <m/>
    <m/>
    <n v="2"/>
  </r>
  <r>
    <x v="667"/>
    <n v="1"/>
    <n v="1"/>
    <n v="1"/>
    <n v="1"/>
    <n v="1"/>
    <m/>
    <m/>
    <n v="5"/>
  </r>
  <r>
    <x v="668"/>
    <n v="1"/>
    <n v="1"/>
    <n v="1"/>
    <n v="1"/>
    <n v="1"/>
    <n v="1"/>
    <n v="1"/>
    <n v="7"/>
  </r>
  <r>
    <x v="669"/>
    <n v="2"/>
    <n v="2"/>
    <n v="2"/>
    <n v="2"/>
    <n v="2"/>
    <n v="2"/>
    <n v="2"/>
    <n v="14"/>
  </r>
  <r>
    <x v="670"/>
    <n v="1"/>
    <m/>
    <m/>
    <m/>
    <m/>
    <m/>
    <m/>
    <n v="1"/>
  </r>
  <r>
    <x v="671"/>
    <n v="43"/>
    <n v="39"/>
    <n v="37"/>
    <n v="25"/>
    <n v="20"/>
    <n v="16"/>
    <n v="14"/>
    <n v="194"/>
  </r>
  <r>
    <x v="672"/>
    <n v="1"/>
    <m/>
    <m/>
    <m/>
    <m/>
    <m/>
    <m/>
    <n v="1"/>
  </r>
  <r>
    <x v="673"/>
    <n v="1"/>
    <n v="1"/>
    <n v="1"/>
    <n v="1"/>
    <n v="1"/>
    <n v="1"/>
    <n v="1"/>
    <n v="7"/>
  </r>
  <r>
    <x v="674"/>
    <n v="2"/>
    <n v="2"/>
    <n v="1"/>
    <n v="1"/>
    <n v="1"/>
    <n v="1"/>
    <n v="1"/>
    <n v="9"/>
  </r>
  <r>
    <x v="675"/>
    <n v="1"/>
    <n v="1"/>
    <n v="1"/>
    <n v="1"/>
    <n v="1"/>
    <n v="1"/>
    <n v="1"/>
    <n v="7"/>
  </r>
  <r>
    <x v="676"/>
    <n v="3"/>
    <n v="3"/>
    <n v="3"/>
    <n v="3"/>
    <n v="3"/>
    <n v="3"/>
    <n v="3"/>
    <n v="21"/>
  </r>
  <r>
    <x v="677"/>
    <n v="1"/>
    <n v="1"/>
    <n v="1"/>
    <n v="1"/>
    <n v="1"/>
    <n v="1"/>
    <n v="1"/>
    <n v="7"/>
  </r>
  <r>
    <x v="678"/>
    <n v="2"/>
    <n v="2"/>
    <n v="2"/>
    <n v="2"/>
    <n v="1"/>
    <m/>
    <m/>
    <n v="9"/>
  </r>
  <r>
    <x v="679"/>
    <n v="8"/>
    <n v="8"/>
    <n v="8"/>
    <n v="8"/>
    <n v="8"/>
    <n v="6"/>
    <n v="6"/>
    <n v="52"/>
  </r>
  <r>
    <x v="680"/>
    <n v="2"/>
    <n v="1"/>
    <n v="1"/>
    <n v="1"/>
    <n v="1"/>
    <n v="1"/>
    <n v="1"/>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3A57D9-20E7-43E3-A1D1-0AA625056BA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0">
    <pivotField showAll="0"/>
    <pivotField axis="axisRow" dataField="1" showAll="0">
      <items count="3">
        <item x="1"/>
        <item x="0"/>
        <item t="default"/>
      </items>
    </pivotField>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
  </rowFields>
  <rowItems count="2">
    <i>
      <x/>
    </i>
    <i>
      <x v="1"/>
    </i>
  </rowItems>
  <colItems count="1">
    <i/>
  </colItems>
  <dataFields count="1">
    <dataField name="Count of online_order"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1E797E-F747-410A-96F6-B9AD0F859C5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0">
    <pivotField showAll="0"/>
    <pivotField showAll="0"/>
    <pivotField axis="axisRow" dataField="1" showAll="0">
      <items count="3">
        <item x="0"/>
        <item x="1"/>
        <item t="default"/>
      </items>
    </pivotField>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2"/>
  </rowFields>
  <rowItems count="2">
    <i>
      <x/>
    </i>
    <i>
      <x v="1"/>
    </i>
  </rowItems>
  <colItems count="1">
    <i/>
  </colItems>
  <dataFields count="1">
    <dataField name="Count of book_table" fld="2"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0EF23F-A431-4E6D-B090-E4978B60644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0">
    <pivotField showAll="0"/>
    <pivotField showAll="0"/>
    <pivotField showAll="0"/>
    <pivotField showAll="0"/>
    <pivotField axis="axisRow" dataField="1"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n="No" sd="0" x="0"/>
        <item n="Yes" sd="0" x="1"/>
        <item t="default"/>
      </items>
    </pivotField>
  </pivotFields>
  <rowFields count="2">
    <field x="29"/>
    <field x="4"/>
  </rowFields>
  <rowItems count="2">
    <i>
      <x/>
    </i>
    <i>
      <x v="1"/>
    </i>
  </rowItems>
  <colItems count="1">
    <i/>
  </colItems>
  <dataFields count="1">
    <dataField name="Count of votes" fld="4" subtotal="count" showDataAs="percentOfTotal" baseField="4"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9" count="1" selected="0">
            <x v="0"/>
          </reference>
        </references>
      </pivotArea>
    </chartFormat>
    <chartFormat chart="3" format="6">
      <pivotArea type="data" outline="0" fieldPosition="0">
        <references count="2">
          <reference field="4294967294" count="1" selected="0">
            <x v="0"/>
          </reference>
          <reference field="29" count="1" selected="0">
            <x v="1"/>
          </reference>
        </references>
      </pivotArea>
    </chartFormat>
    <chartFormat chart="0" format="1">
      <pivotArea type="data" outline="0" fieldPosition="0">
        <references count="2">
          <reference field="4294967294" count="1" selected="0">
            <x v="0"/>
          </reference>
          <reference field="29" count="1" selected="0">
            <x v="0"/>
          </reference>
        </references>
      </pivotArea>
    </chartFormat>
    <chartFormat chart="0" format="2">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85442F-55AD-4CA1-B47C-53BA8B566F4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30">
    <pivotField showAll="0"/>
    <pivotField showAll="0"/>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axis="axisRow" dataField="1" showAll="0" sortType="descending">
      <items count="8">
        <item x="6"/>
        <item x="3"/>
        <item x="1"/>
        <item x="2"/>
        <item x="0"/>
        <item x="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7"/>
  </rowFields>
  <rowItems count="7">
    <i>
      <x v="2"/>
    </i>
    <i>
      <x v="4"/>
    </i>
    <i>
      <x v="3"/>
    </i>
    <i>
      <x v="1"/>
    </i>
    <i>
      <x v="5"/>
    </i>
    <i>
      <x/>
    </i>
    <i>
      <x v="6"/>
    </i>
  </rowItems>
  <colItems count="1">
    <i/>
  </colItems>
  <dataFields count="1">
    <dataField name="Count of Service Type" fld="7" subtotal="count" baseField="0" baseItem="0"/>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3"/>
          </reference>
        </references>
      </pivotArea>
    </chartFormat>
    <chartFormat chart="3" format="4">
      <pivotArea type="data" outline="0" fieldPosition="0">
        <references count="2">
          <reference field="4294967294" count="1" selected="0">
            <x v="0"/>
          </reference>
          <reference field="7" count="1" selected="0">
            <x v="4"/>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5"/>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3" format="9">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C464BC-BBC9-46E7-BF9C-CB80E025D142}"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J3:K8" firstHeaderRow="1" firstDataRow="1" firstDataCol="1"/>
  <pivotFields count="4">
    <pivotField axis="axisRow" showAll="0" measureFilter="1" sortType="descending">
      <items count="23">
        <item x="0"/>
        <item x="1"/>
        <item x="2"/>
        <item x="3"/>
        <item x="4"/>
        <item x="5"/>
        <item x="6"/>
        <item x="7"/>
        <item x="8"/>
        <item x="9"/>
        <item x="10"/>
        <item x="11"/>
        <item x="12"/>
        <item x="13"/>
        <item x="14"/>
        <item x="15"/>
        <item x="16"/>
        <item x="17"/>
        <item x="18"/>
        <item x="19"/>
        <item x="20"/>
        <item x="2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0"/>
  </rowFields>
  <rowItems count="5">
    <i>
      <x v="19"/>
    </i>
    <i>
      <x v="5"/>
    </i>
    <i>
      <x v="21"/>
    </i>
    <i>
      <x v="4"/>
    </i>
    <i>
      <x v="8"/>
    </i>
  </rowItems>
  <colItems count="1">
    <i/>
  </colItems>
  <dataFields count="1">
    <dataField name="Sum of Total Count" fld="3" showDataAs="percentOfTotal" baseField="0" baseItem="0" numFmtId="9"/>
  </dataFields>
  <formats count="1">
    <format dxfId="7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0E556A-9413-4B35-9DFA-D0FC4CD99D1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5" firstHeaderRow="0" firstDataRow="1" firstDataCol="1"/>
  <pivotFields count="30">
    <pivotField showAll="0"/>
    <pivotField showAll="0"/>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axis="axisRow" dataField="1" showAll="0">
      <items count="24">
        <item x="2"/>
        <item x="8"/>
        <item x="1"/>
        <item x="20"/>
        <item x="6"/>
        <item x="5"/>
        <item x="22"/>
        <item x="18"/>
        <item x="7"/>
        <item x="4"/>
        <item x="16"/>
        <item x="10"/>
        <item x="13"/>
        <item x="14"/>
        <item x="15"/>
        <item x="17"/>
        <item x="11"/>
        <item x="21"/>
        <item x="19"/>
        <item x="0"/>
        <item x="9"/>
        <item x="3"/>
        <item h="1" x="12"/>
        <item t="default"/>
      </items>
    </pivotField>
    <pivotField dataField="1"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9"/>
  </rowFields>
  <rowItems count="22">
    <i>
      <x/>
    </i>
    <i>
      <x v="1"/>
    </i>
    <i>
      <x v="2"/>
    </i>
    <i>
      <x v="3"/>
    </i>
    <i>
      <x v="4"/>
    </i>
    <i>
      <x v="5"/>
    </i>
    <i>
      <x v="6"/>
    </i>
    <i>
      <x v="7"/>
    </i>
    <i>
      <x v="8"/>
    </i>
    <i>
      <x v="9"/>
    </i>
    <i>
      <x v="10"/>
    </i>
    <i>
      <x v="11"/>
    </i>
    <i>
      <x v="12"/>
    </i>
    <i>
      <x v="13"/>
    </i>
    <i>
      <x v="14"/>
    </i>
    <i>
      <x v="15"/>
    </i>
    <i>
      <x v="16"/>
    </i>
    <i>
      <x v="17"/>
    </i>
    <i>
      <x v="18"/>
    </i>
    <i>
      <x v="19"/>
    </i>
    <i>
      <x v="20"/>
    </i>
    <i>
      <x v="21"/>
    </i>
  </rowItems>
  <colFields count="1">
    <field x="-2"/>
  </colFields>
  <colItems count="2">
    <i>
      <x/>
    </i>
    <i i="1">
      <x v="1"/>
    </i>
  </colItems>
  <dataFields count="2">
    <dataField name="Count of Restaurant Type 1" fld="9" subtotal="count" baseField="0" baseItem="0"/>
    <dataField name="Count of Restaurant Type 2"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0DE9B6-5E1B-491B-99DD-542A011DA27A}"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V3:W8" firstHeaderRow="1" firstDataRow="1" firstDataCol="1"/>
  <pivotFields count="10">
    <pivotField axis="axisRow" showAll="0" measureFilter="1" sortType="descending">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0"/>
  </rowFields>
  <rowItems count="5">
    <i>
      <x v="63"/>
    </i>
    <i>
      <x v="77"/>
    </i>
    <i>
      <x v="23"/>
    </i>
    <i>
      <x v="20"/>
    </i>
    <i>
      <x v="15"/>
    </i>
  </rowItems>
  <colItems count="1">
    <i/>
  </colItems>
  <dataFields count="1">
    <dataField name="Sum of Total Count"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7704E6-7F94-40F2-8031-48F0173C3BF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I92" firstHeaderRow="0" firstDataRow="1" firstDataCol="1"/>
  <pivotFields count="30">
    <pivotField showAll="0"/>
    <pivotField showAll="0"/>
    <pivotField showAll="0"/>
    <pivotField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axis="axisRow" dataField="1"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2"/>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Fields count="1">
    <field x="-2"/>
  </colFields>
  <colItems count="8">
    <i>
      <x/>
    </i>
    <i i="1">
      <x v="1"/>
    </i>
    <i i="2">
      <x v="2"/>
    </i>
    <i i="3">
      <x v="3"/>
    </i>
    <i i="4">
      <x v="4"/>
    </i>
    <i i="5">
      <x v="5"/>
    </i>
    <i i="6">
      <x v="6"/>
    </i>
    <i i="7">
      <x v="7"/>
    </i>
  </colItems>
  <dataFields count="8">
    <dataField name="Count of cuisines 1" fld="12" subtotal="count" baseField="0" baseItem="0"/>
    <dataField name="Count of cuisines 2" fld="13" subtotal="count" baseField="0" baseItem="0"/>
    <dataField name="Count of cuisines 3" fld="14" subtotal="count" baseField="0" baseItem="0"/>
    <dataField name="Count of cuisines 4" fld="15" subtotal="count" baseField="0" baseItem="0"/>
    <dataField name="Count of cuisines 5" fld="16" subtotal="count" baseField="0" baseItem="0"/>
    <dataField name="Count of cuisines 6" fld="17" subtotal="count" baseField="0" baseItem="0"/>
    <dataField name="Count of cuisines 7" fld="18" subtotal="count" baseField="0" baseItem="0"/>
    <dataField name="Count of cuisines 8"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4E9C5-140E-4824-8E82-510B02F477A0}"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T3:U13" firstHeaderRow="1" firstDataRow="1" firstDataCol="1"/>
  <pivotFields count="9">
    <pivotField axis="axisRow" showAll="0" measureFilter="1" sortType="descending">
      <items count="6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0"/>
  </rowFields>
  <rowItems count="10">
    <i>
      <x v="63"/>
    </i>
    <i>
      <x v="177"/>
    </i>
    <i>
      <x v="485"/>
    </i>
    <i>
      <x v="504"/>
    </i>
    <i>
      <x v="179"/>
    </i>
    <i>
      <x v="49"/>
    </i>
    <i>
      <x v="442"/>
    </i>
    <i>
      <x v="484"/>
    </i>
    <i>
      <x v="580"/>
    </i>
    <i>
      <x v="39"/>
    </i>
  </rowItems>
  <colItems count="1">
    <i/>
  </colItems>
  <dataFields count="1">
    <dataField name="Sum of Total Count" fld="8" showDataAs="percentOfTotal" baseField="0" baseItem="0" numFmtId="164"/>
  </dataFields>
  <formats count="1">
    <format dxfId="7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E6FF23-B534-4999-A011-459B48CC5C3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H684" firstHeaderRow="0" firstDataRow="1" firstDataCol="1"/>
  <pivotFields count="30">
    <pivotField showAll="0"/>
    <pivotField showAll="0"/>
    <pivotField showAll="0"/>
    <pivotField showAll="0"/>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showAll="0"/>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axis="axisRow" dataField="1" showAll="0">
      <items count="683">
        <item x="1"/>
        <item x="2"/>
        <item x="3"/>
        <item x="4"/>
        <item x="5"/>
        <item x="6"/>
        <item x="7"/>
        <item x="8"/>
        <item x="9"/>
        <item x="10"/>
        <item x="11"/>
        <item x="12"/>
        <item x="14"/>
        <item x="13"/>
        <item x="15"/>
        <item x="16"/>
        <item x="17"/>
        <item x="18"/>
        <item x="19"/>
        <item x="20"/>
        <item x="22"/>
        <item x="21"/>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48"/>
        <item x="100"/>
        <item x="101"/>
        <item x="102"/>
        <item x="103"/>
        <item x="104"/>
        <item x="105"/>
        <item x="106"/>
        <item x="107"/>
        <item x="108"/>
        <item x="109"/>
        <item x="110"/>
        <item x="111"/>
        <item x="112"/>
        <item x="113"/>
        <item x="114"/>
        <item x="115"/>
        <item x="116"/>
        <item x="117"/>
        <item x="119"/>
        <item x="118"/>
        <item x="120"/>
        <item x="121"/>
        <item x="122"/>
        <item x="123"/>
        <item x="124"/>
        <item x="125"/>
        <item x="126"/>
        <item x="127"/>
        <item x="128"/>
        <item x="129"/>
        <item x="130"/>
        <item x="131"/>
        <item x="132"/>
        <item x="133"/>
        <item x="134"/>
        <item x="135"/>
        <item x="136"/>
        <item x="137"/>
        <item x="138"/>
        <item x="139"/>
        <item x="140"/>
        <item x="141"/>
        <item x="142"/>
        <item x="146"/>
        <item x="143"/>
        <item x="144"/>
        <item x="145"/>
        <item x="147"/>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1"/>
        <item x="240"/>
        <item x="242"/>
        <item x="243"/>
        <item x="245"/>
        <item x="244"/>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8"/>
        <item x="475"/>
        <item x="476"/>
        <item x="477"/>
        <item x="479"/>
        <item x="480"/>
        <item x="481"/>
        <item x="482"/>
        <item x="483"/>
        <item x="484"/>
        <item x="485"/>
        <item x="486"/>
        <item x="487"/>
        <item x="488"/>
        <item x="489"/>
        <item x="490"/>
        <item x="491"/>
        <item x="492"/>
        <item x="493"/>
        <item x="494"/>
        <item x="495"/>
        <item x="497"/>
        <item x="496"/>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5"/>
        <item x="544"/>
        <item x="546"/>
        <item x="547"/>
        <item x="548"/>
        <item x="549"/>
        <item x="550"/>
        <item x="551"/>
        <item x="552"/>
        <item x="555"/>
        <item x="553"/>
        <item x="554"/>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4"/>
        <item x="643"/>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h="1" x="0"/>
        <item t="default"/>
      </items>
    </pivotField>
    <pivotField dataField="1" showAll="0"/>
    <pivotField dataField="1" showAll="0"/>
    <pivotField dataField="1" showAll="0"/>
    <pivotField dataField="1" showAll="0"/>
    <pivotField dataField="1" showAll="0"/>
    <pivotField dataField="1" showAll="0"/>
    <pivotField showAll="0"/>
    <pivotField showAll="0" defaultSubtotal="0">
      <items count="2">
        <item x="0"/>
        <item x="1"/>
      </items>
    </pivotField>
  </pivotFields>
  <rowFields count="1">
    <field x="21"/>
  </rowFields>
  <rowItems count="6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rowItems>
  <colFields count="1">
    <field x="-2"/>
  </colFields>
  <colItems count="7">
    <i>
      <x/>
    </i>
    <i i="1">
      <x v="1"/>
    </i>
    <i i="2">
      <x v="2"/>
    </i>
    <i i="3">
      <x v="3"/>
    </i>
    <i i="4">
      <x v="4"/>
    </i>
    <i i="5">
      <x v="5"/>
    </i>
    <i i="6">
      <x v="6"/>
    </i>
  </colItems>
  <dataFields count="7">
    <dataField name="Count of dish_liked 1" fld="21" subtotal="count" baseField="0" baseItem="0"/>
    <dataField name="Count of dish_liked 2" fld="22" subtotal="count" baseField="0" baseItem="0"/>
    <dataField name="Count of dish_liked 3" fld="23" subtotal="count" baseField="0" baseItem="0"/>
    <dataField name="Count of dish_liked 4" fld="24" subtotal="count" baseField="0" baseItem="0"/>
    <dataField name="Count of dish_liked 5" fld="25" subtotal="count" baseField="0" baseItem="0"/>
    <dataField name="Count of dish_liked 6" fld="26" subtotal="count" baseField="0" baseItem="0"/>
    <dataField name="Count of dish_liked 7"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A232AE-0EBF-4AE0-B4A8-ABFEA7CCFF4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31" firstHeaderRow="0" firstDataRow="1" firstDataCol="1"/>
  <pivotFields count="30">
    <pivotField showAll="0"/>
    <pivotField showAll="0"/>
    <pivotField showAll="0"/>
    <pivotField dataField="1" showAll="0">
      <items count="8">
        <item x="0"/>
        <item x="1"/>
        <item x="2"/>
        <item x="3"/>
        <item x="4"/>
        <item x="5"/>
        <item x="6"/>
        <item t="default"/>
      </items>
    </pivotField>
    <pivotField showAll="0">
      <items count="1032">
        <item x="0"/>
        <item x="152"/>
        <item x="1"/>
        <item x="40"/>
        <item x="11"/>
        <item x="22"/>
        <item x="8"/>
        <item x="13"/>
        <item x="30"/>
        <item x="18"/>
        <item x="14"/>
        <item x="6"/>
        <item x="7"/>
        <item x="5"/>
        <item x="9"/>
        <item x="20"/>
        <item x="27"/>
        <item x="43"/>
        <item x="79"/>
        <item x="46"/>
        <item x="2"/>
        <item x="21"/>
        <item x="33"/>
        <item x="45"/>
        <item x="58"/>
        <item x="29"/>
        <item x="16"/>
        <item x="59"/>
        <item x="23"/>
        <item x="17"/>
        <item x="35"/>
        <item x="53"/>
        <item x="63"/>
        <item x="34"/>
        <item x="28"/>
        <item x="62"/>
        <item x="48"/>
        <item x="69"/>
        <item x="90"/>
        <item x="65"/>
        <item x="12"/>
        <item x="61"/>
        <item x="67"/>
        <item x="10"/>
        <item x="3"/>
        <item x="52"/>
        <item x="73"/>
        <item x="77"/>
        <item x="64"/>
        <item x="83"/>
        <item x="85"/>
        <item x="78"/>
        <item x="56"/>
        <item x="74"/>
        <item x="36"/>
        <item x="49"/>
        <item x="54"/>
        <item x="57"/>
        <item x="50"/>
        <item x="117"/>
        <item x="88"/>
        <item x="94"/>
        <item x="25"/>
        <item x="142"/>
        <item x="44"/>
        <item x="32"/>
        <item x="55"/>
        <item x="89"/>
        <item x="47"/>
        <item x="148"/>
        <item x="143"/>
        <item x="15"/>
        <item x="68"/>
        <item x="124"/>
        <item x="72"/>
        <item x="110"/>
        <item x="4"/>
        <item x="159"/>
        <item x="156"/>
        <item x="60"/>
        <item x="84"/>
        <item x="92"/>
        <item x="19"/>
        <item x="86"/>
        <item x="133"/>
        <item x="132"/>
        <item x="118"/>
        <item x="39"/>
        <item x="41"/>
        <item x="38"/>
        <item x="280"/>
        <item x="71"/>
        <item x="37"/>
        <item x="51"/>
        <item x="123"/>
        <item x="91"/>
        <item x="134"/>
        <item x="75"/>
        <item x="96"/>
        <item x="121"/>
        <item x="354"/>
        <item x="171"/>
        <item x="81"/>
        <item x="70"/>
        <item x="130"/>
        <item x="136"/>
        <item x="102"/>
        <item x="127"/>
        <item x="277"/>
        <item x="111"/>
        <item x="101"/>
        <item x="310"/>
        <item x="149"/>
        <item x="103"/>
        <item x="137"/>
        <item x="76"/>
        <item x="200"/>
        <item x="80"/>
        <item x="87"/>
        <item x="129"/>
        <item x="135"/>
        <item x="125"/>
        <item x="116"/>
        <item x="93"/>
        <item x="165"/>
        <item x="203"/>
        <item x="113"/>
        <item x="419"/>
        <item x="177"/>
        <item x="151"/>
        <item x="207"/>
        <item x="31"/>
        <item x="105"/>
        <item x="275"/>
        <item x="106"/>
        <item x="224"/>
        <item x="349"/>
        <item x="178"/>
        <item x="126"/>
        <item x="66"/>
        <item x="140"/>
        <item x="858"/>
        <item x="274"/>
        <item x="311"/>
        <item x="364"/>
        <item x="155"/>
        <item x="688"/>
        <item x="26"/>
        <item x="327"/>
        <item x="262"/>
        <item x="182"/>
        <item x="42"/>
        <item x="24"/>
        <item x="286"/>
        <item x="98"/>
        <item x="147"/>
        <item x="317"/>
        <item x="109"/>
        <item x="217"/>
        <item x="157"/>
        <item x="741"/>
        <item x="409"/>
        <item x="575"/>
        <item x="100"/>
        <item x="425"/>
        <item x="186"/>
        <item x="160"/>
        <item x="468"/>
        <item x="295"/>
        <item x="220"/>
        <item x="99"/>
        <item x="194"/>
        <item x="232"/>
        <item x="138"/>
        <item x="315"/>
        <item x="131"/>
        <item x="351"/>
        <item x="451"/>
        <item x="265"/>
        <item x="270"/>
        <item x="161"/>
        <item x="291"/>
        <item x="272"/>
        <item x="297"/>
        <item x="887"/>
        <item x="209"/>
        <item x="290"/>
        <item x="141"/>
        <item x="597"/>
        <item x="580"/>
        <item x="473"/>
        <item x="273"/>
        <item x="851"/>
        <item x="341"/>
        <item x="307"/>
        <item x="338"/>
        <item x="378"/>
        <item x="857"/>
        <item x="173"/>
        <item x="326"/>
        <item x="95"/>
        <item x="734"/>
        <item x="285"/>
        <item x="486"/>
        <item x="114"/>
        <item x="602"/>
        <item x="497"/>
        <item x="433"/>
        <item x="218"/>
        <item x="632"/>
        <item x="428"/>
        <item x="296"/>
        <item x="146"/>
        <item x="626"/>
        <item x="219"/>
        <item x="254"/>
        <item x="166"/>
        <item x="162"/>
        <item x="108"/>
        <item x="204"/>
        <item x="119"/>
        <item x="139"/>
        <item x="199"/>
        <item x="122"/>
        <item x="319"/>
        <item x="646"/>
        <item x="747"/>
        <item x="158"/>
        <item x="469"/>
        <item x="170"/>
        <item x="670"/>
        <item x="403"/>
        <item x="169"/>
        <item x="558"/>
        <item x="388"/>
        <item x="381"/>
        <item x="613"/>
        <item x="145"/>
        <item x="271"/>
        <item x="596"/>
        <item x="447"/>
        <item x="908"/>
        <item x="104"/>
        <item x="846"/>
        <item x="306"/>
        <item x="305"/>
        <item x="673"/>
        <item x="97"/>
        <item x="856"/>
        <item x="485"/>
        <item x="394"/>
        <item x="710"/>
        <item x="202"/>
        <item x="301"/>
        <item x="643"/>
        <item x="420"/>
        <item x="339"/>
        <item x="723"/>
        <item x="282"/>
        <item x="190"/>
        <item x="120"/>
        <item x="353"/>
        <item x="252"/>
        <item x="440"/>
        <item x="188"/>
        <item x="128"/>
        <item x="657"/>
        <item x="531"/>
        <item x="251"/>
        <item x="733"/>
        <item x="501"/>
        <item x="499"/>
        <item x="713"/>
        <item x="909"/>
        <item x="500"/>
        <item x="175"/>
        <item x="154"/>
        <item x="583"/>
        <item x="112"/>
        <item x="781"/>
        <item x="401"/>
        <item x="571"/>
        <item x="645"/>
        <item x="153"/>
        <item x="1012"/>
        <item x="466"/>
        <item x="328"/>
        <item x="413"/>
        <item x="342"/>
        <item x="324"/>
        <item x="258"/>
        <item x="150"/>
        <item x="795"/>
        <item x="442"/>
        <item x="921"/>
        <item x="932"/>
        <item x="555"/>
        <item x="172"/>
        <item x="582"/>
        <item x="312"/>
        <item x="107"/>
        <item x="405"/>
        <item x="916"/>
        <item x="603"/>
        <item x="641"/>
        <item x="934"/>
        <item x="487"/>
        <item x="189"/>
        <item x="799"/>
        <item x="163"/>
        <item x="761"/>
        <item x="1000"/>
        <item x="238"/>
        <item x="449"/>
        <item x="179"/>
        <item x="183"/>
        <item x="367"/>
        <item x="302"/>
        <item x="672"/>
        <item x="115"/>
        <item x="456"/>
        <item x="610"/>
        <item x="476"/>
        <item x="300"/>
        <item x="651"/>
        <item x="522"/>
        <item x="421"/>
        <item x="82"/>
        <item x="303"/>
        <item x="316"/>
        <item x="823"/>
        <item x="164"/>
        <item x="358"/>
        <item x="561"/>
        <item x="269"/>
        <item x="144"/>
        <item x="711"/>
        <item x="206"/>
        <item x="467"/>
        <item x="222"/>
        <item x="320"/>
        <item x="366"/>
        <item x="972"/>
        <item x="325"/>
        <item x="674"/>
        <item x="470"/>
        <item x="445"/>
        <item x="825"/>
        <item x="402"/>
        <item x="362"/>
        <item x="608"/>
        <item x="676"/>
        <item x="628"/>
        <item x="215"/>
        <item x="636"/>
        <item x="180"/>
        <item x="604"/>
        <item x="867"/>
        <item x="471"/>
        <item x="527"/>
        <item x="416"/>
        <item x="709"/>
        <item x="450"/>
        <item x="830"/>
        <item x="379"/>
        <item x="446"/>
        <item x="944"/>
        <item x="395"/>
        <item x="187"/>
        <item x="810"/>
        <item x="1020"/>
        <item x="918"/>
        <item x="429"/>
        <item x="629"/>
        <item x="836"/>
        <item x="644"/>
        <item x="667"/>
        <item x="334"/>
        <item x="691"/>
        <item x="668"/>
        <item x="719"/>
        <item x="377"/>
        <item x="463"/>
        <item x="671"/>
        <item x="221"/>
        <item x="438"/>
        <item x="279"/>
        <item x="478"/>
        <item x="568"/>
        <item x="415"/>
        <item x="609"/>
        <item x="698"/>
        <item x="943"/>
        <item x="506"/>
        <item x="771"/>
        <item x="276"/>
        <item x="461"/>
        <item x="619"/>
        <item x="185"/>
        <item x="512"/>
        <item x="665"/>
        <item x="176"/>
        <item x="422"/>
        <item x="448"/>
        <item x="661"/>
        <item x="727"/>
        <item x="268"/>
        <item x="714"/>
        <item x="410"/>
        <item x="706"/>
        <item x="592"/>
        <item x="616"/>
        <item x="755"/>
        <item x="576"/>
        <item x="622"/>
        <item x="414"/>
        <item x="694"/>
        <item x="822"/>
        <item x="335"/>
        <item x="249"/>
        <item x="753"/>
        <item x="594"/>
        <item x="612"/>
        <item x="336"/>
        <item x="426"/>
        <item x="363"/>
        <item x="868"/>
        <item x="717"/>
        <item x="491"/>
        <item x="722"/>
        <item x="492"/>
        <item x="453"/>
        <item x="637"/>
        <item x="375"/>
        <item x="779"/>
        <item x="439"/>
        <item x="502"/>
        <item x="396"/>
        <item x="886"/>
        <item x="840"/>
        <item x="729"/>
        <item x="720"/>
        <item x="529"/>
        <item x="965"/>
        <item x="552"/>
        <item x="838"/>
        <item x="444"/>
        <item x="435"/>
        <item x="511"/>
        <item x="800"/>
        <item x="827"/>
        <item x="278"/>
        <item x="452"/>
        <item x="692"/>
        <item x="348"/>
        <item x="656"/>
        <item x="174"/>
        <item x="299"/>
        <item x="488"/>
        <item x="678"/>
        <item x="732"/>
        <item x="392"/>
        <item x="764"/>
        <item x="960"/>
        <item x="801"/>
        <item x="872"/>
        <item x="371"/>
        <item x="560"/>
        <item x="978"/>
        <item x="758"/>
        <item x="614"/>
        <item x="458"/>
        <item x="1021"/>
        <item x="411"/>
        <item x="436"/>
        <item x="690"/>
        <item x="848"/>
        <item x="748"/>
        <item x="346"/>
        <item x="430"/>
        <item x="181"/>
        <item x="853"/>
        <item x="640"/>
        <item x="845"/>
        <item x="510"/>
        <item x="815"/>
        <item x="931"/>
        <item x="598"/>
        <item x="372"/>
        <item x="350"/>
        <item x="807"/>
        <item x="910"/>
        <item x="941"/>
        <item x="900"/>
        <item x="951"/>
        <item x="818"/>
        <item x="704"/>
        <item x="261"/>
        <item x="879"/>
        <item x="573"/>
        <item x="406"/>
        <item x="695"/>
        <item x="1016"/>
        <item x="369"/>
        <item x="359"/>
        <item x="703"/>
        <item x="751"/>
        <item x="894"/>
        <item x="191"/>
        <item x="266"/>
        <item x="489"/>
        <item x="464"/>
        <item x="649"/>
        <item x="257"/>
        <item x="701"/>
        <item x="650"/>
        <item x="874"/>
        <item x="1022"/>
        <item x="536"/>
        <item x="939"/>
        <item x="862"/>
        <item x="970"/>
        <item x="1015"/>
        <item x="662"/>
        <item x="946"/>
        <item x="689"/>
        <item x="455"/>
        <item x="770"/>
        <item x="400"/>
        <item x="745"/>
        <item x="226"/>
        <item x="806"/>
        <item x="968"/>
        <item x="863"/>
        <item x="330"/>
        <item x="565"/>
        <item x="766"/>
        <item x="546"/>
        <item x="283"/>
        <item x="880"/>
        <item x="1006"/>
        <item x="870"/>
        <item x="652"/>
        <item x="347"/>
        <item x="642"/>
        <item x="599"/>
        <item x="432"/>
        <item x="526"/>
        <item x="861"/>
        <item x="495"/>
        <item x="408"/>
        <item x="675"/>
        <item x="752"/>
        <item x="864"/>
        <item x="329"/>
        <item x="860"/>
        <item x="655"/>
        <item x="749"/>
        <item x="920"/>
        <item x="873"/>
        <item x="387"/>
        <item x="841"/>
        <item x="777"/>
        <item x="917"/>
        <item x="889"/>
        <item x="712"/>
        <item x="196"/>
        <item x="976"/>
        <item x="728"/>
        <item x="630"/>
        <item x="399"/>
        <item x="193"/>
        <item x="380"/>
        <item x="605"/>
        <item x="699"/>
        <item x="239"/>
        <item x="532"/>
        <item x="259"/>
        <item x="811"/>
        <item x="819"/>
        <item x="513"/>
        <item x="352"/>
        <item x="816"/>
        <item x="808"/>
        <item x="462"/>
        <item x="821"/>
        <item x="308"/>
        <item x="237"/>
        <item x="677"/>
        <item x="776"/>
        <item x="615"/>
        <item x="454"/>
        <item x="539"/>
        <item x="578"/>
        <item x="263"/>
        <item x="590"/>
        <item x="912"/>
        <item x="198"/>
        <item x="869"/>
        <item x="600"/>
        <item x="601"/>
        <item x="788"/>
        <item x="553"/>
        <item x="1011"/>
        <item x="901"/>
        <item x="854"/>
        <item x="618"/>
        <item x="937"/>
        <item x="240"/>
        <item x="480"/>
        <item x="322"/>
        <item x="540"/>
        <item x="229"/>
        <item x="587"/>
        <item x="294"/>
        <item x="607"/>
        <item x="550"/>
        <item x="686"/>
        <item x="474"/>
        <item x="757"/>
        <item x="309"/>
        <item x="987"/>
        <item x="475"/>
        <item x="915"/>
        <item x="693"/>
        <item x="855"/>
        <item x="1004"/>
        <item x="281"/>
        <item x="242"/>
        <item x="1007"/>
        <item x="849"/>
        <item x="663"/>
        <item x="852"/>
        <item x="376"/>
        <item x="772"/>
        <item x="942"/>
        <item x="1029"/>
        <item x="983"/>
        <item x="538"/>
        <item x="533"/>
        <item x="782"/>
        <item x="284"/>
        <item x="211"/>
        <item x="631"/>
        <item x="247"/>
        <item x="847"/>
        <item x="1010"/>
        <item x="225"/>
        <item x="759"/>
        <item x="763"/>
        <item x="997"/>
        <item x="744"/>
        <item x="962"/>
        <item x="769"/>
        <item x="1008"/>
        <item x="382"/>
        <item x="935"/>
        <item x="680"/>
        <item x="1024"/>
        <item x="227"/>
        <item x="520"/>
        <item x="791"/>
        <item x="168"/>
        <item x="780"/>
        <item x="566"/>
        <item x="828"/>
        <item x="804"/>
        <item x="798"/>
        <item x="457"/>
        <item x="1003"/>
        <item x="973"/>
        <item x="264"/>
        <item x="611"/>
        <item x="767"/>
        <item x="534"/>
        <item x="528"/>
        <item x="871"/>
        <item x="544"/>
        <item x="956"/>
        <item x="991"/>
        <item x="985"/>
        <item x="493"/>
        <item x="507"/>
        <item x="784"/>
        <item x="926"/>
        <item x="423"/>
        <item x="739"/>
        <item x="298"/>
        <item x="696"/>
        <item x="255"/>
        <item x="417"/>
        <item x="498"/>
        <item x="885"/>
        <item x="340"/>
        <item x="735"/>
        <item x="774"/>
        <item x="743"/>
        <item x="223"/>
        <item x="248"/>
        <item x="992"/>
        <item x="518"/>
        <item x="775"/>
        <item x="373"/>
        <item x="287"/>
        <item x="212"/>
        <item x="549"/>
        <item x="231"/>
        <item x="557"/>
        <item x="653"/>
        <item x="975"/>
        <item x="977"/>
        <item x="760"/>
        <item x="313"/>
        <item x="773"/>
        <item x="754"/>
        <item x="482"/>
        <item x="304"/>
        <item x="685"/>
        <item x="963"/>
        <item x="490"/>
        <item x="479"/>
        <item x="835"/>
        <item x="831"/>
        <item x="969"/>
        <item x="477"/>
        <item x="971"/>
        <item x="922"/>
        <item x="750"/>
        <item x="953"/>
        <item x="876"/>
        <item x="803"/>
        <item x="318"/>
        <item x="551"/>
        <item x="877"/>
        <item x="574"/>
        <item x="878"/>
        <item x="595"/>
        <item x="938"/>
        <item x="509"/>
        <item x="397"/>
        <item x="687"/>
        <item x="407"/>
        <item x="205"/>
        <item x="986"/>
        <item x="907"/>
        <item x="563"/>
        <item x="437"/>
        <item x="192"/>
        <item x="572"/>
        <item x="911"/>
        <item x="230"/>
        <item x="197"/>
        <item x="647"/>
        <item x="496"/>
        <item x="726"/>
        <item x="344"/>
        <item x="383"/>
        <item x="292"/>
        <item x="418"/>
        <item x="737"/>
        <item x="778"/>
        <item x="993"/>
        <item x="1018"/>
        <item x="998"/>
        <item x="625"/>
        <item x="233"/>
        <item x="541"/>
        <item x="731"/>
        <item x="427"/>
        <item x="167"/>
        <item x="243"/>
        <item x="996"/>
        <item x="954"/>
        <item x="792"/>
        <item x="994"/>
        <item x="716"/>
        <item x="891"/>
        <item x="559"/>
        <item x="796"/>
        <item x="579"/>
        <item x="809"/>
        <item x="519"/>
        <item x="914"/>
        <item x="390"/>
        <item x="567"/>
        <item x="517"/>
        <item x="494"/>
        <item x="738"/>
        <item x="368"/>
        <item x="682"/>
        <item x="1002"/>
        <item x="1005"/>
        <item x="514"/>
        <item x="635"/>
        <item x="947"/>
        <item x="443"/>
        <item x="385"/>
        <item x="617"/>
        <item x="542"/>
        <item x="902"/>
        <item x="562"/>
        <item x="725"/>
        <item x="241"/>
        <item x="888"/>
        <item x="898"/>
        <item x="787"/>
        <item x="684"/>
        <item x="928"/>
        <item x="508"/>
        <item x="481"/>
        <item x="927"/>
        <item x="974"/>
        <item x="958"/>
        <item x="1030"/>
        <item x="459"/>
        <item x="627"/>
        <item x="805"/>
        <item x="228"/>
        <item x="548"/>
        <item x="940"/>
        <item x="658"/>
        <item x="952"/>
        <item x="253"/>
        <item x="843"/>
        <item x="990"/>
        <item x="293"/>
        <item x="945"/>
        <item x="762"/>
        <item x="365"/>
        <item x="980"/>
        <item x="930"/>
        <item x="288"/>
        <item x="700"/>
        <item x="837"/>
        <item x="730"/>
        <item x="850"/>
        <item x="234"/>
        <item x="768"/>
        <item x="648"/>
        <item x="790"/>
        <item x="208"/>
        <item x="361"/>
        <item x="503"/>
        <item x="820"/>
        <item x="959"/>
        <item x="523"/>
        <item x="357"/>
        <item x="884"/>
        <item x="824"/>
        <item x="919"/>
        <item x="681"/>
        <item x="797"/>
        <item x="669"/>
        <item x="589"/>
        <item x="570"/>
        <item x="384"/>
        <item x="210"/>
        <item x="505"/>
        <item x="833"/>
        <item x="786"/>
        <item x="236"/>
        <item x="588"/>
        <item x="525"/>
        <item x="1019"/>
        <item x="721"/>
        <item x="817"/>
        <item x="895"/>
        <item x="844"/>
        <item x="386"/>
        <item x="904"/>
        <item x="961"/>
        <item x="924"/>
        <item x="333"/>
        <item x="829"/>
        <item x="765"/>
        <item x="235"/>
        <item x="398"/>
        <item x="547"/>
        <item x="702"/>
        <item x="1025"/>
        <item x="314"/>
        <item x="483"/>
        <item x="441"/>
        <item x="950"/>
        <item x="881"/>
        <item x="842"/>
        <item x="256"/>
        <item x="460"/>
        <item x="621"/>
        <item x="654"/>
        <item x="250"/>
        <item x="783"/>
        <item x="724"/>
        <item x="321"/>
        <item x="1013"/>
        <item x="434"/>
        <item x="666"/>
        <item x="982"/>
        <item x="683"/>
        <item x="345"/>
        <item x="1027"/>
        <item x="586"/>
        <item x="897"/>
        <item x="913"/>
        <item x="660"/>
        <item x="679"/>
        <item x="866"/>
        <item x="246"/>
        <item x="794"/>
        <item x="948"/>
        <item x="949"/>
        <item x="802"/>
        <item x="995"/>
        <item x="984"/>
        <item x="906"/>
        <item x="890"/>
        <item x="813"/>
        <item x="812"/>
        <item x="989"/>
        <item x="543"/>
        <item x="664"/>
        <item x="834"/>
        <item x="785"/>
        <item x="581"/>
        <item x="899"/>
        <item x="1023"/>
        <item x="865"/>
        <item x="620"/>
        <item x="624"/>
        <item x="201"/>
        <item x="955"/>
        <item x="964"/>
        <item x="708"/>
        <item x="484"/>
        <item x="323"/>
        <item x="404"/>
        <item x="789"/>
        <item x="332"/>
        <item x="659"/>
        <item x="633"/>
        <item x="289"/>
        <item x="814"/>
        <item x="515"/>
        <item x="569"/>
        <item x="584"/>
        <item x="883"/>
        <item x="638"/>
        <item x="1009"/>
        <item x="585"/>
        <item x="213"/>
        <item x="412"/>
        <item x="370"/>
        <item x="746"/>
        <item x="591"/>
        <item x="524"/>
        <item x="903"/>
        <item x="756"/>
        <item x="465"/>
        <item x="925"/>
        <item x="360"/>
        <item x="936"/>
        <item x="957"/>
        <item x="988"/>
        <item x="556"/>
        <item x="1014"/>
        <item x="896"/>
        <item x="859"/>
        <item x="337"/>
        <item x="634"/>
        <item x="374"/>
        <item x="245"/>
        <item x="537"/>
        <item x="195"/>
        <item x="623"/>
        <item x="554"/>
        <item x="875"/>
        <item x="715"/>
        <item x="424"/>
        <item x="184"/>
        <item x="391"/>
        <item x="697"/>
        <item x="893"/>
        <item x="1028"/>
        <item x="355"/>
        <item x="929"/>
        <item x="545"/>
        <item x="826"/>
        <item x="832"/>
        <item x="933"/>
        <item x="577"/>
        <item x="736"/>
        <item x="516"/>
        <item x="905"/>
        <item x="343"/>
        <item x="793"/>
        <item x="216"/>
        <item x="981"/>
        <item x="504"/>
        <item x="966"/>
        <item x="356"/>
        <item x="923"/>
        <item x="521"/>
        <item x="267"/>
        <item x="431"/>
        <item x="639"/>
        <item x="535"/>
        <item x="999"/>
        <item x="740"/>
        <item x="593"/>
        <item x="979"/>
        <item x="393"/>
        <item x="564"/>
        <item x="882"/>
        <item x="472"/>
        <item x="331"/>
        <item x="214"/>
        <item x="707"/>
        <item x="389"/>
        <item x="1017"/>
        <item x="1001"/>
        <item x="718"/>
        <item x="892"/>
        <item x="1026"/>
        <item x="606"/>
        <item x="967"/>
        <item x="839"/>
        <item x="742"/>
        <item x="705"/>
        <item x="244"/>
        <item x="260"/>
        <item x="530"/>
        <item t="default"/>
      </items>
    </pivotField>
    <pivotField axis="axisRow" showAll="0" sortType="descending">
      <items count="29">
        <item x="0"/>
        <item x="1"/>
        <item x="2"/>
        <item x="3"/>
        <item x="4"/>
        <item x="5"/>
        <item x="6"/>
        <item x="7"/>
        <item x="8"/>
        <item x="9"/>
        <item x="10"/>
        <item x="11"/>
        <item x="12"/>
        <item x="13"/>
        <item x="14"/>
        <item x="15"/>
        <item x="16"/>
        <item x="17"/>
        <item x="18"/>
        <item x="19"/>
        <item x="20"/>
        <item x="21"/>
        <item x="22"/>
        <item x="23"/>
        <item x="24"/>
        <item x="25"/>
        <item x="26"/>
        <item x="27"/>
        <item t="default"/>
      </items>
      <autoSortScope>
        <pivotArea dataOnly="0" outline="0" fieldPosition="0">
          <references count="1">
            <reference field="4294967294" count="1" selected="0">
              <x v="0"/>
            </reference>
          </references>
        </pivotArea>
      </autoSortScope>
    </pivotField>
    <pivotField showAll="0">
      <items count="94">
        <item x="0"/>
        <item x="55"/>
        <item x="8"/>
        <item x="2"/>
        <item x="81"/>
        <item x="21"/>
        <item x="11"/>
        <item x="23"/>
        <item x="41"/>
        <item x="10"/>
        <item x="34"/>
        <item x="30"/>
        <item x="15"/>
        <item x="39"/>
        <item x="40"/>
        <item x="63"/>
        <item x="59"/>
        <item x="65"/>
        <item x="32"/>
        <item x="13"/>
        <item x="31"/>
        <item x="69"/>
        <item x="67"/>
        <item x="70"/>
        <item x="51"/>
        <item x="22"/>
        <item x="56"/>
        <item x="87"/>
        <item x="43"/>
        <item x="73"/>
        <item x="89"/>
        <item x="3"/>
        <item x="60"/>
        <item x="9"/>
        <item x="85"/>
        <item x="54"/>
        <item x="52"/>
        <item x="12"/>
        <item x="74"/>
        <item x="49"/>
        <item x="47"/>
        <item x="50"/>
        <item x="48"/>
        <item x="16"/>
        <item x="45"/>
        <item x="38"/>
        <item x="46"/>
        <item x="26"/>
        <item x="86"/>
        <item x="1"/>
        <item x="92"/>
        <item x="24"/>
        <item x="90"/>
        <item x="75"/>
        <item x="78"/>
        <item x="19"/>
        <item x="29"/>
        <item x="4"/>
        <item x="66"/>
        <item x="57"/>
        <item x="72"/>
        <item x="58"/>
        <item x="62"/>
        <item x="64"/>
        <item x="91"/>
        <item x="37"/>
        <item x="68"/>
        <item x="71"/>
        <item x="33"/>
        <item x="28"/>
        <item x="53"/>
        <item x="80"/>
        <item x="88"/>
        <item x="77"/>
        <item x="82"/>
        <item x="20"/>
        <item x="76"/>
        <item x="17"/>
        <item x="25"/>
        <item x="14"/>
        <item x="36"/>
        <item x="61"/>
        <item x="27"/>
        <item x="5"/>
        <item x="44"/>
        <item x="35"/>
        <item x="6"/>
        <item x="83"/>
        <item x="42"/>
        <item x="18"/>
        <item x="84"/>
        <item x="79"/>
        <item x="7"/>
        <item t="default"/>
      </items>
    </pivotField>
    <pivotField showAll="0"/>
    <pivotField showAll="0"/>
    <pivotField showAll="0"/>
    <pivotField showAll="0"/>
    <pivotField showAll="0">
      <items count="2373">
        <item x="1778"/>
        <item x="575"/>
        <item x="1648"/>
        <item x="1622"/>
        <item x="82"/>
        <item x="1445"/>
        <item x="1439"/>
        <item x="1666"/>
        <item x="481"/>
        <item x="1192"/>
        <item x="1483"/>
        <item x="2060"/>
        <item x="506"/>
        <item x="374"/>
        <item x="1957"/>
        <item x="2262"/>
        <item x="1344"/>
        <item x="1349"/>
        <item x="1852"/>
        <item x="2012"/>
        <item x="2053"/>
        <item x="2272"/>
        <item x="1460"/>
        <item x="1916"/>
        <item x="795"/>
        <item x="507"/>
        <item x="1193"/>
        <item x="1428"/>
        <item x="1276"/>
        <item x="1078"/>
        <item x="968"/>
        <item x="2212"/>
        <item x="1125"/>
        <item x="716"/>
        <item x="2270"/>
        <item x="2023"/>
        <item x="1335"/>
        <item x="1642"/>
        <item x="1627"/>
        <item x="2226"/>
        <item x="1850"/>
        <item x="1819"/>
        <item x="1126"/>
        <item x="1429"/>
        <item x="1542"/>
        <item x="2333"/>
        <item x="1"/>
        <item x="1225"/>
        <item x="2"/>
        <item x="276"/>
        <item x="277"/>
        <item x="1536"/>
        <item x="756"/>
        <item x="1725"/>
        <item x="1808"/>
        <item x="969"/>
        <item x="970"/>
        <item x="323"/>
        <item x="226"/>
        <item x="1301"/>
        <item x="278"/>
        <item x="508"/>
        <item x="1226"/>
        <item x="279"/>
        <item x="227"/>
        <item x="375"/>
        <item x="376"/>
        <item x="377"/>
        <item x="1571"/>
        <item x="1299"/>
        <item x="83"/>
        <item x="280"/>
        <item x="1227"/>
        <item x="1398"/>
        <item x="509"/>
        <item x="510"/>
        <item x="971"/>
        <item x="1572"/>
        <item x="972"/>
        <item x="1097"/>
        <item x="84"/>
        <item x="228"/>
        <item x="1384"/>
        <item x="1378"/>
        <item x="85"/>
        <item x="378"/>
        <item x="1839"/>
        <item x="1409"/>
        <item x="1392"/>
        <item x="757"/>
        <item x="1570"/>
        <item x="379"/>
        <item x="380"/>
        <item x="381"/>
        <item x="1300"/>
        <item x="1368"/>
        <item x="281"/>
        <item x="1555"/>
        <item x="3"/>
        <item x="933"/>
        <item x="382"/>
        <item x="973"/>
        <item x="1374"/>
        <item x="86"/>
        <item x="1385"/>
        <item x="1397"/>
        <item x="383"/>
        <item x="384"/>
        <item x="229"/>
        <item x="849"/>
        <item x="876"/>
        <item x="1127"/>
        <item x="2047"/>
        <item x="511"/>
        <item x="1753"/>
        <item x="2165"/>
        <item x="2166"/>
        <item x="1359"/>
        <item x="2252"/>
        <item x="2149"/>
        <item x="877"/>
        <item x="87"/>
        <item x="1098"/>
        <item x="1917"/>
        <item x="482"/>
        <item x="324"/>
        <item x="823"/>
        <item x="671"/>
        <item x="974"/>
        <item x="1545"/>
        <item x="88"/>
        <item x="2297"/>
        <item x="717"/>
        <item x="878"/>
        <item x="1777"/>
        <item x="850"/>
        <item x="613"/>
        <item x="879"/>
        <item x="89"/>
        <item x="718"/>
        <item x="1740"/>
        <item x="483"/>
        <item x="2258"/>
        <item x="614"/>
        <item x="2206"/>
        <item x="975"/>
        <item x="719"/>
        <item x="880"/>
        <item x="1394"/>
        <item x="385"/>
        <item x="1531"/>
        <item x="2254"/>
        <item x="1194"/>
        <item x="1496"/>
        <item x="2257"/>
        <item x="576"/>
        <item x="188"/>
        <item x="2260"/>
        <item x="881"/>
        <item x="325"/>
        <item x="1614"/>
        <item x="577"/>
        <item x="615"/>
        <item x="1996"/>
        <item x="1612"/>
        <item x="2209"/>
        <item x="882"/>
        <item x="2079"/>
        <item x="1418"/>
        <item x="2282"/>
        <item x="1884"/>
        <item x="1671"/>
        <item x="1934"/>
        <item x="1837"/>
        <item x="189"/>
        <item x="672"/>
        <item x="1993"/>
        <item x="1711"/>
        <item x="1645"/>
        <item x="1350"/>
        <item x="1382"/>
        <item x="1195"/>
        <item x="1760"/>
        <item x="2208"/>
        <item x="1824"/>
        <item x="2280"/>
        <item x="2286"/>
        <item x="1672"/>
        <item x="1669"/>
        <item x="1506"/>
        <item x="2285"/>
        <item x="1945"/>
        <item x="2080"/>
        <item x="720"/>
        <item x="1660"/>
        <item x="2005"/>
        <item x="1638"/>
        <item x="1128"/>
        <item x="1939"/>
        <item x="1940"/>
        <item x="2312"/>
        <item x="796"/>
        <item x="1228"/>
        <item x="1919"/>
        <item x="326"/>
        <item x="673"/>
        <item x="4"/>
        <item x="1196"/>
        <item x="260"/>
        <item x="976"/>
        <item x="1129"/>
        <item x="512"/>
        <item x="1526"/>
        <item x="934"/>
        <item x="2068"/>
        <item x="386"/>
        <item x="1527"/>
        <item x="5"/>
        <item x="327"/>
        <item x="90"/>
        <item x="1773"/>
        <item x="1419"/>
        <item x="1713"/>
        <item x="2213"/>
        <item x="578"/>
        <item x="91"/>
        <item x="328"/>
        <item x="387"/>
        <item x="282"/>
        <item x="230"/>
        <item x="283"/>
        <item x="284"/>
        <item x="1849"/>
        <item x="388"/>
        <item x="616"/>
        <item x="513"/>
        <item x="514"/>
        <item x="1197"/>
        <item x="515"/>
        <item x="190"/>
        <item x="1229"/>
        <item x="851"/>
        <item x="516"/>
        <item x="6"/>
        <item x="191"/>
        <item x="674"/>
        <item x="2069"/>
        <item x="852"/>
        <item x="2253"/>
        <item x="2337"/>
        <item x="977"/>
        <item x="1994"/>
        <item x="517"/>
        <item x="2283"/>
        <item x="1698"/>
        <item x="1292"/>
        <item x="1823"/>
        <item x="758"/>
        <item x="1165"/>
        <item x="1574"/>
        <item x="1975"/>
        <item x="978"/>
        <item x="518"/>
        <item x="675"/>
        <item x="1843"/>
        <item x="389"/>
        <item x="329"/>
        <item x="519"/>
        <item x="1230"/>
        <item x="721"/>
        <item x="1752"/>
        <item x="676"/>
        <item x="7"/>
        <item x="1130"/>
        <item x="1131"/>
        <item x="979"/>
        <item x="1099"/>
        <item x="1758"/>
        <item x="980"/>
        <item x="92"/>
        <item x="579"/>
        <item x="1391"/>
        <item x="2316"/>
        <item x="390"/>
        <item x="981"/>
        <item x="982"/>
        <item x="2144"/>
        <item x="1750"/>
        <item x="1746"/>
        <item x="1100"/>
        <item x="853"/>
        <item x="8"/>
        <item x="2153"/>
        <item x="1422"/>
        <item x="2348"/>
        <item x="983"/>
        <item x="677"/>
        <item x="391"/>
        <item x="1724"/>
        <item x="93"/>
        <item x="1458"/>
        <item x="824"/>
        <item x="520"/>
        <item x="1132"/>
        <item x="285"/>
        <item x="192"/>
        <item x="330"/>
        <item x="1859"/>
        <item x="678"/>
        <item x="231"/>
        <item x="984"/>
        <item x="94"/>
        <item x="521"/>
        <item x="9"/>
        <item x="10"/>
        <item x="2218"/>
        <item x="679"/>
        <item x="722"/>
        <item x="95"/>
        <item x="331"/>
        <item x="2219"/>
        <item x="985"/>
        <item x="723"/>
        <item x="797"/>
        <item x="332"/>
        <item x="580"/>
        <item x="11"/>
        <item x="617"/>
        <item x="986"/>
        <item x="2287"/>
        <item x="96"/>
        <item x="1231"/>
        <item x="825"/>
        <item x="522"/>
        <item x="232"/>
        <item x="286"/>
        <item x="1101"/>
        <item x="1079"/>
        <item x="2100"/>
        <item x="12"/>
        <item x="523"/>
        <item x="854"/>
        <item x="193"/>
        <item x="233"/>
        <item x="1322"/>
        <item x="484"/>
        <item x="1528"/>
        <item x="581"/>
        <item x="333"/>
        <item x="1232"/>
        <item x="97"/>
        <item x="1376"/>
        <item x="883"/>
        <item x="680"/>
        <item x="582"/>
        <item x="935"/>
        <item x="583"/>
        <item x="936"/>
        <item x="524"/>
        <item x="1812"/>
        <item x="2295"/>
        <item x="98"/>
        <item x="759"/>
        <item x="1905"/>
        <item x="1962"/>
        <item x="1133"/>
        <item x="987"/>
        <item x="1102"/>
        <item x="988"/>
        <item x="989"/>
        <item x="13"/>
        <item x="760"/>
        <item x="724"/>
        <item x="99"/>
        <item x="798"/>
        <item x="2140"/>
        <item x="2167"/>
        <item x="525"/>
        <item x="392"/>
        <item x="1832"/>
        <item x="1806"/>
        <item x="234"/>
        <item x="1807"/>
        <item x="334"/>
        <item x="2061"/>
        <item x="14"/>
        <item x="194"/>
        <item x="1575"/>
        <item x="1793"/>
        <item x="1534"/>
        <item x="618"/>
        <item x="2137"/>
        <item x="2044"/>
        <item x="1166"/>
        <item x="485"/>
        <item x="619"/>
        <item x="1759"/>
        <item x="1134"/>
        <item x="100"/>
        <item x="1963"/>
        <item x="584"/>
        <item x="261"/>
        <item x="990"/>
        <item x="101"/>
        <item x="1810"/>
        <item x="2039"/>
        <item x="393"/>
        <item x="102"/>
        <item x="855"/>
        <item x="2114"/>
        <item x="15"/>
        <item x="991"/>
        <item x="1233"/>
        <item x="1972"/>
        <item x="1800"/>
        <item x="1383"/>
        <item x="826"/>
        <item x="827"/>
        <item x="2028"/>
        <item x="799"/>
        <item x="884"/>
        <item x="2237"/>
        <item x="681"/>
        <item x="2120"/>
        <item x="2110"/>
        <item x="1538"/>
        <item x="394"/>
        <item x="526"/>
        <item x="1393"/>
        <item x="395"/>
        <item x="527"/>
        <item x="16"/>
        <item x="800"/>
        <item x="682"/>
        <item x="992"/>
        <item x="1167"/>
        <item x="1302"/>
        <item x="195"/>
        <item x="17"/>
        <item x="1911"/>
        <item x="396"/>
        <item x="287"/>
        <item x="885"/>
        <item x="103"/>
        <item x="397"/>
        <item x="1270"/>
        <item x="1907"/>
        <item x="262"/>
        <item x="828"/>
        <item x="1774"/>
        <item x="1339"/>
        <item x="528"/>
        <item x="585"/>
        <item x="1475"/>
        <item x="1424"/>
        <item x="1463"/>
        <item x="2152"/>
        <item x="1741"/>
        <item x="725"/>
        <item x="620"/>
        <item x="886"/>
        <item x="1481"/>
        <item x="726"/>
        <item x="1448"/>
        <item x="235"/>
        <item x="761"/>
        <item x="104"/>
        <item x="529"/>
        <item x="196"/>
        <item x="1767"/>
        <item x="398"/>
        <item x="1135"/>
        <item x="1868"/>
        <item x="1435"/>
        <item x="1136"/>
        <item x="1453"/>
        <item x="1234"/>
        <item x="530"/>
        <item x="683"/>
        <item x="621"/>
        <item x="1080"/>
        <item x="18"/>
        <item x="1441"/>
        <item x="1634"/>
        <item x="2349"/>
        <item x="1492"/>
        <item x="1491"/>
        <item x="335"/>
        <item x="1466"/>
        <item x="1326"/>
        <item x="1598"/>
        <item x="801"/>
        <item x="1449"/>
        <item x="1451"/>
        <item x="1447"/>
        <item x="762"/>
        <item x="1694"/>
        <item x="1454"/>
        <item x="1700"/>
        <item x="1722"/>
        <item x="1474"/>
        <item x="1452"/>
        <item x="19"/>
        <item x="1485"/>
        <item x="1081"/>
        <item x="1961"/>
        <item x="1681"/>
        <item x="2306"/>
        <item x="2351"/>
        <item x="1420"/>
        <item x="1235"/>
        <item x="105"/>
        <item x="1587"/>
        <item x="2344"/>
        <item x="399"/>
        <item x="2007"/>
        <item x="2361"/>
        <item x="727"/>
        <item x="1082"/>
        <item x="1472"/>
        <item x="531"/>
        <item x="1465"/>
        <item x="1478"/>
        <item x="1461"/>
        <item x="1434"/>
        <item x="1479"/>
        <item x="1998"/>
        <item x="1455"/>
        <item x="336"/>
        <item x="993"/>
        <item x="532"/>
        <item x="1236"/>
        <item x="1836"/>
        <item x="533"/>
        <item x="2016"/>
        <item x="197"/>
        <item x="856"/>
        <item x="994"/>
        <item x="1920"/>
        <item x="1137"/>
        <item x="1699"/>
        <item x="586"/>
        <item x="763"/>
        <item x="1103"/>
        <item x="2308"/>
        <item x="1876"/>
        <item x="1901"/>
        <item x="1801"/>
        <item x="1679"/>
        <item x="728"/>
        <item x="829"/>
        <item x="1804"/>
        <item x="1835"/>
        <item x="1456"/>
        <item x="1515"/>
        <item x="1900"/>
        <item x="2211"/>
        <item x="1880"/>
        <item x="1544"/>
        <item x="1273"/>
        <item x="622"/>
        <item x="1083"/>
        <item x="1854"/>
        <item x="1735"/>
        <item x="2075"/>
        <item x="198"/>
        <item x="2367"/>
        <item x="1436"/>
        <item x="1597"/>
        <item x="2250"/>
        <item x="2058"/>
        <item x="2030"/>
        <item x="1695"/>
        <item x="2193"/>
        <item x="2310"/>
        <item x="1921"/>
        <item x="1896"/>
        <item x="764"/>
        <item x="1606"/>
        <item x="106"/>
        <item x="2057"/>
        <item x="684"/>
        <item x="2083"/>
        <item x="1325"/>
        <item x="2020"/>
        <item x="2329"/>
        <item x="2027"/>
        <item x="1995"/>
        <item x="1523"/>
        <item x="1237"/>
        <item x="1701"/>
        <item x="887"/>
        <item x="486"/>
        <item x="2221"/>
        <item x="1848"/>
        <item x="587"/>
        <item x="1766"/>
        <item x="2347"/>
        <item x="2013"/>
        <item x="1104"/>
        <item x="236"/>
        <item x="199"/>
        <item x="1467"/>
        <item x="400"/>
        <item x="765"/>
        <item x="107"/>
        <item x="1885"/>
        <item x="685"/>
        <item x="2342"/>
        <item x="1198"/>
        <item x="1858"/>
        <item x="263"/>
        <item x="1238"/>
        <item x="1433"/>
        <item x="108"/>
        <item x="2178"/>
        <item x="1105"/>
        <item x="1967"/>
        <item x="2200"/>
        <item x="2199"/>
        <item x="2187"/>
        <item x="2266"/>
        <item x="1680"/>
        <item x="288"/>
        <item x="1524"/>
        <item x="2067"/>
        <item x="1683"/>
        <item x="1486"/>
        <item x="1578"/>
        <item x="1696"/>
        <item x="1328"/>
        <item x="1786"/>
        <item x="2357"/>
        <item x="1138"/>
        <item x="1693"/>
        <item x="802"/>
        <item x="1490"/>
        <item x="588"/>
        <item x="2026"/>
        <item x="1855"/>
        <item x="2275"/>
        <item x="1476"/>
        <item x="1857"/>
        <item x="1881"/>
        <item x="1867"/>
        <item x="830"/>
        <item x="1687"/>
        <item x="1865"/>
        <item x="1604"/>
        <item x="2355"/>
        <item x="1442"/>
        <item x="2343"/>
        <item x="401"/>
        <item x="1438"/>
        <item x="1813"/>
        <item x="803"/>
        <item x="1723"/>
        <item x="534"/>
        <item x="1288"/>
        <item x="2322"/>
        <item x="2034"/>
        <item x="1780"/>
        <item x="995"/>
        <item x="109"/>
        <item x="2074"/>
        <item x="1106"/>
        <item x="237"/>
        <item x="2181"/>
        <item x="1685"/>
        <item x="1450"/>
        <item x="996"/>
        <item x="2220"/>
        <item x="2352"/>
        <item x="2101"/>
        <item x="2040"/>
        <item x="623"/>
        <item x="997"/>
        <item x="1966"/>
        <item x="1785"/>
        <item x="1787"/>
        <item x="1323"/>
        <item x="1199"/>
        <item x="2102"/>
        <item x="2302"/>
        <item x="766"/>
        <item x="402"/>
        <item x="1369"/>
        <item x="1676"/>
        <item x="2239"/>
        <item x="1592"/>
        <item x="767"/>
        <item x="729"/>
        <item x="1732"/>
        <item x="2139"/>
        <item x="2293"/>
        <item x="238"/>
        <item x="2008"/>
        <item x="403"/>
        <item x="337"/>
        <item x="589"/>
        <item x="804"/>
        <item x="1139"/>
        <item x="1851"/>
        <item x="1727"/>
        <item x="2125"/>
        <item x="730"/>
        <item x="2331"/>
        <item x="2261"/>
        <item x="888"/>
        <item x="624"/>
        <item x="937"/>
        <item x="404"/>
        <item x="998"/>
        <item x="2298"/>
        <item x="2031"/>
        <item x="625"/>
        <item x="1239"/>
        <item x="1933"/>
        <item x="805"/>
        <item x="999"/>
        <item x="2003"/>
        <item x="1240"/>
        <item x="487"/>
        <item x="2276"/>
        <item x="1871"/>
        <item x="1200"/>
        <item x="1888"/>
        <item x="1596"/>
        <item x="20"/>
        <item x="488"/>
        <item x="1332"/>
        <item x="1637"/>
        <item x="1201"/>
        <item x="831"/>
        <item x="1655"/>
        <item x="1499"/>
        <item x="1406"/>
        <item x="938"/>
        <item x="2130"/>
        <item x="535"/>
        <item x="590"/>
        <item x="591"/>
        <item x="21"/>
        <item x="806"/>
        <item x="405"/>
        <item x="1241"/>
        <item x="1684"/>
        <item x="1765"/>
        <item x="1107"/>
        <item x="338"/>
        <item x="110"/>
        <item x="406"/>
        <item x="1202"/>
        <item x="768"/>
        <item x="923"/>
        <item x="1763"/>
        <item x="407"/>
        <item x="686"/>
        <item x="1947"/>
        <item x="731"/>
        <item x="339"/>
        <item x="2006"/>
        <item x="1140"/>
        <item x="687"/>
        <item x="1141"/>
        <item x="832"/>
        <item x="889"/>
        <item x="1951"/>
        <item x="890"/>
        <item x="1142"/>
        <item x="111"/>
        <item x="1886"/>
        <item x="833"/>
        <item x="1000"/>
        <item x="2108"/>
        <item x="1242"/>
        <item x="626"/>
        <item x="1529"/>
        <item x="22"/>
        <item x="891"/>
        <item x="112"/>
        <item x="857"/>
        <item x="1918"/>
        <item x="536"/>
        <item x="408"/>
        <item x="289"/>
        <item x="113"/>
        <item x="1562"/>
        <item x="1751"/>
        <item x="340"/>
        <item x="1414"/>
        <item x="858"/>
        <item x="1607"/>
        <item x="114"/>
        <item x="688"/>
        <item x="1686"/>
        <item x="1001"/>
        <item x="1002"/>
        <item x="1390"/>
        <item x="2241"/>
        <item x="1203"/>
        <item x="1108"/>
        <item x="1899"/>
        <item x="1109"/>
        <item x="732"/>
        <item x="2162"/>
        <item x="2194"/>
        <item x="2340"/>
        <item x="1912"/>
        <item x="409"/>
        <item x="2190"/>
        <item x="627"/>
        <item x="115"/>
        <item x="410"/>
        <item x="939"/>
        <item x="892"/>
        <item x="1143"/>
        <item x="1978"/>
        <item x="116"/>
        <item x="689"/>
        <item x="1861"/>
        <item x="1003"/>
        <item x="733"/>
        <item x="734"/>
        <item x="290"/>
        <item x="537"/>
        <item x="1396"/>
        <item x="1110"/>
        <item x="200"/>
        <item x="341"/>
        <item x="117"/>
        <item x="2138"/>
        <item x="1581"/>
        <item x="118"/>
        <item x="1873"/>
        <item x="1882"/>
        <item x="119"/>
        <item x="1530"/>
        <item x="735"/>
        <item x="239"/>
        <item x="1004"/>
        <item x="120"/>
        <item x="23"/>
        <item x="121"/>
        <item x="1946"/>
        <item x="122"/>
        <item x="1744"/>
        <item x="1950"/>
        <item x="2179"/>
        <item x="1944"/>
        <item x="628"/>
        <item x="1707"/>
        <item x="769"/>
        <item x="592"/>
        <item x="924"/>
        <item x="736"/>
        <item x="1168"/>
        <item x="1892"/>
        <item x="2268"/>
        <item x="2242"/>
        <item x="1936"/>
        <item x="1084"/>
        <item x="1243"/>
        <item x="1893"/>
        <item x="123"/>
        <item x="2046"/>
        <item x="2359"/>
        <item x="1703"/>
        <item x="2309"/>
        <item x="24"/>
        <item x="538"/>
        <item x="1351"/>
        <item x="1656"/>
        <item x="1282"/>
        <item x="1589"/>
        <item x="1358"/>
        <item x="2011"/>
        <item x="1623"/>
        <item x="1336"/>
        <item x="1345"/>
        <item x="1757"/>
        <item x="1588"/>
        <item x="1327"/>
        <item x="1842"/>
        <item x="1708"/>
        <item x="1756"/>
        <item x="2037"/>
        <item x="893"/>
        <item x="1621"/>
        <item x="1982"/>
        <item x="2363"/>
        <item x="2065"/>
        <item x="1484"/>
        <item x="2354"/>
        <item x="1293"/>
        <item x="240"/>
        <item x="1569"/>
        <item x="1444"/>
        <item x="1489"/>
        <item x="1277"/>
        <item x="1343"/>
        <item x="1334"/>
        <item x="2274"/>
        <item x="2088"/>
        <item x="1283"/>
        <item x="1204"/>
        <item x="2358"/>
        <item x="2304"/>
        <item x="1830"/>
        <item x="1984"/>
        <item x="411"/>
        <item x="770"/>
        <item x="1877"/>
        <item x="2103"/>
        <item x="2177"/>
        <item x="412"/>
        <item x="124"/>
        <item x="2264"/>
        <item x="1169"/>
        <item x="1764"/>
        <item x="1427"/>
        <item x="2307"/>
        <item x="1005"/>
        <item x="925"/>
        <item x="2368"/>
        <item x="2017"/>
        <item x="1464"/>
        <item x="413"/>
        <item x="1875"/>
        <item x="834"/>
        <item x="2198"/>
        <item x="2364"/>
        <item x="1268"/>
        <item x="1862"/>
        <item x="1613"/>
        <item x="1389"/>
        <item x="1324"/>
        <item x="2072"/>
        <item x="1618"/>
        <item x="2042"/>
        <item x="737"/>
        <item x="1144"/>
        <item x="125"/>
        <item x="1493"/>
        <item x="2078"/>
        <item x="1619"/>
        <item x="1431"/>
        <item x="940"/>
        <item x="2021"/>
        <item x="926"/>
        <item x="1360"/>
        <item x="1006"/>
        <item x="835"/>
        <item x="2002"/>
        <item x="2094"/>
        <item x="1365"/>
        <item x="1595"/>
        <item x="1416"/>
        <item x="1278"/>
        <item x="1388"/>
        <item x="1285"/>
        <item x="1591"/>
        <item x="1423"/>
        <item x="1952"/>
        <item x="1710"/>
        <item x="1330"/>
        <item x="1353"/>
        <item x="1085"/>
        <item x="1352"/>
        <item x="1973"/>
        <item x="1086"/>
        <item x="1664"/>
        <item x="414"/>
        <item x="415"/>
        <item x="941"/>
        <item x="1640"/>
        <item x="1913"/>
        <item x="1329"/>
        <item x="1864"/>
        <item x="126"/>
        <item x="1620"/>
        <item x="291"/>
        <item x="1654"/>
        <item x="1520"/>
        <item x="1274"/>
        <item x="2035"/>
        <item x="2116"/>
        <item x="2051"/>
        <item x="2360"/>
        <item x="836"/>
        <item x="1541"/>
        <item x="1853"/>
        <item x="2186"/>
        <item x="1631"/>
        <item x="1413"/>
        <item x="1007"/>
        <item x="2371"/>
        <item x="1363"/>
        <item x="2066"/>
        <item x="539"/>
        <item x="2205"/>
        <item x="2091"/>
        <item x="540"/>
        <item x="1008"/>
        <item x="1914"/>
        <item x="241"/>
        <item x="1633"/>
        <item x="2070"/>
        <item x="1205"/>
        <item x="1706"/>
        <item x="1487"/>
        <item x="2096"/>
        <item x="1769"/>
        <item x="1279"/>
        <item x="942"/>
        <item x="1206"/>
        <item x="1346"/>
        <item x="1668"/>
        <item x="1354"/>
        <item x="1304"/>
        <item x="1410"/>
        <item x="1289"/>
        <item x="1341"/>
        <item x="1554"/>
        <item x="1462"/>
        <item x="1788"/>
        <item x="2369"/>
        <item x="1087"/>
        <item x="1379"/>
        <item x="1608"/>
        <item x="25"/>
        <item x="2196"/>
        <item x="242"/>
        <item x="894"/>
        <item x="1577"/>
        <item x="1838"/>
        <item x="127"/>
        <item x="2356"/>
        <item x="1856"/>
        <item x="2301"/>
        <item x="292"/>
        <item x="1009"/>
        <item x="1802"/>
        <item x="1503"/>
        <item x="2350"/>
        <item x="738"/>
        <item x="416"/>
        <item x="629"/>
        <item x="26"/>
        <item x="807"/>
        <item x="2155"/>
        <item x="1603"/>
        <item x="593"/>
        <item x="2210"/>
        <item x="27"/>
        <item x="927"/>
        <item x="541"/>
        <item x="542"/>
        <item x="943"/>
        <item x="417"/>
        <item x="418"/>
        <item x="2353"/>
        <item x="690"/>
        <item x="1749"/>
        <item x="1342"/>
        <item x="1380"/>
        <item x="1609"/>
        <item x="1010"/>
        <item x="1624"/>
        <item x="1646"/>
        <item x="1617"/>
        <item x="1689"/>
        <item x="1702"/>
        <item x="1356"/>
        <item x="1446"/>
        <item x="2036"/>
        <item x="2119"/>
        <item x="1412"/>
        <item x="2300"/>
        <item x="1629"/>
        <item x="1643"/>
        <item x="1290"/>
        <item x="1616"/>
        <item x="28"/>
        <item x="1682"/>
        <item x="419"/>
        <item x="128"/>
        <item x="243"/>
        <item x="29"/>
        <item x="739"/>
        <item x="691"/>
        <item x="2154"/>
        <item x="201"/>
        <item x="1111"/>
        <item x="944"/>
        <item x="1244"/>
        <item x="1889"/>
        <item x="489"/>
        <item x="2157"/>
        <item x="129"/>
        <item x="490"/>
        <item x="264"/>
        <item x="2168"/>
        <item x="1112"/>
        <item x="543"/>
        <item x="1426"/>
        <item x="420"/>
        <item x="1443"/>
        <item x="859"/>
        <item x="1954"/>
        <item x="491"/>
        <item x="2090"/>
        <item x="202"/>
        <item x="945"/>
        <item x="342"/>
        <item x="1477"/>
        <item x="130"/>
        <item x="1468"/>
        <item x="293"/>
        <item x="343"/>
        <item x="294"/>
        <item x="808"/>
        <item x="1011"/>
        <item x="1935"/>
        <item x="630"/>
        <item x="30"/>
        <item x="946"/>
        <item x="244"/>
        <item x="2201"/>
        <item x="1469"/>
        <item x="1731"/>
        <item x="2345"/>
        <item x="131"/>
        <item x="1207"/>
        <item x="421"/>
        <item x="344"/>
        <item x="860"/>
        <item x="2225"/>
        <item x="31"/>
        <item x="594"/>
        <item x="1145"/>
        <item x="422"/>
        <item x="1012"/>
        <item x="1437"/>
        <item x="631"/>
        <item x="1013"/>
        <item x="632"/>
        <item x="633"/>
        <item x="203"/>
        <item x="423"/>
        <item x="544"/>
        <item x="692"/>
        <item x="1014"/>
        <item x="424"/>
        <item x="837"/>
        <item x="895"/>
        <item x="634"/>
        <item x="32"/>
        <item x="295"/>
        <item x="1146"/>
        <item x="2150"/>
        <item x="1715"/>
        <item x="2176"/>
        <item x="425"/>
        <item x="2145"/>
        <item x="1015"/>
        <item x="1147"/>
        <item x="896"/>
        <item x="296"/>
        <item x="204"/>
        <item x="693"/>
        <item x="2222"/>
        <item x="740"/>
        <item x="1432"/>
        <item x="771"/>
        <item x="33"/>
        <item x="861"/>
        <item x="2341"/>
        <item x="2159"/>
        <item x="205"/>
        <item x="897"/>
        <item x="862"/>
        <item x="595"/>
        <item x="545"/>
        <item x="2214"/>
        <item x="898"/>
        <item x="206"/>
        <item x="1088"/>
        <item x="426"/>
        <item x="1170"/>
        <item x="34"/>
        <item x="35"/>
        <item x="1518"/>
        <item x="1208"/>
        <item x="1171"/>
        <item x="947"/>
        <item x="245"/>
        <item x="1521"/>
        <item x="345"/>
        <item x="1615"/>
        <item x="2055"/>
        <item x="1628"/>
        <item x="1340"/>
        <item x="948"/>
        <item x="863"/>
        <item x="596"/>
        <item x="1337"/>
        <item x="346"/>
        <item x="1348"/>
        <item x="1968"/>
        <item x="2000"/>
        <item x="1653"/>
        <item x="1280"/>
        <item x="1959"/>
        <item x="2071"/>
        <item x="2207"/>
        <item x="427"/>
        <item x="1878"/>
        <item x="1632"/>
        <item x="1286"/>
        <item x="949"/>
        <item x="1016"/>
        <item x="2077"/>
        <item x="635"/>
        <item x="1355"/>
        <item x="1366"/>
        <item x="132"/>
        <item x="1017"/>
        <item x="2365"/>
        <item x="2093"/>
        <item x="2223"/>
        <item x="1902"/>
        <item x="1670"/>
        <item x="1790"/>
        <item x="741"/>
        <item x="2249"/>
        <item x="1417"/>
        <item x="2234"/>
        <item x="636"/>
        <item x="2317"/>
        <item x="133"/>
        <item x="546"/>
        <item x="134"/>
        <item x="1977"/>
        <item x="899"/>
        <item x="246"/>
        <item x="1482"/>
        <item x="2183"/>
        <item x="2202"/>
        <item x="2136"/>
        <item x="1986"/>
        <item x="547"/>
        <item x="1999"/>
        <item x="428"/>
        <item x="135"/>
        <item x="36"/>
        <item x="1789"/>
        <item x="1148"/>
        <item x="136"/>
        <item x="1421"/>
        <item x="809"/>
        <item x="1714"/>
        <item x="2056"/>
        <item x="900"/>
        <item x="1287"/>
        <item x="1411"/>
        <item x="1018"/>
        <item x="347"/>
        <item x="597"/>
        <item x="1089"/>
        <item x="1990"/>
        <item x="598"/>
        <item x="1908"/>
        <item x="247"/>
        <item x="1245"/>
        <item x="772"/>
        <item x="2123"/>
        <item x="1540"/>
        <item x="2313"/>
        <item x="838"/>
        <item x="248"/>
        <item x="348"/>
        <item x="1811"/>
        <item x="1964"/>
        <item x="37"/>
        <item x="1781"/>
        <item x="137"/>
        <item x="1019"/>
        <item x="492"/>
        <item x="2321"/>
        <item x="138"/>
        <item x="1847"/>
        <item x="2346"/>
        <item x="694"/>
        <item x="1709"/>
        <item x="1149"/>
        <item x="1172"/>
        <item x="1113"/>
        <item x="1425"/>
        <item x="297"/>
        <item x="298"/>
        <item x="1020"/>
        <item x="1677"/>
        <item x="773"/>
        <item x="349"/>
        <item x="1890"/>
        <item x="299"/>
        <item x="1457"/>
        <item x="1347"/>
        <item x="1362"/>
        <item x="2271"/>
        <item x="2025"/>
        <item x="1647"/>
        <item x="548"/>
        <item x="1543"/>
        <item x="429"/>
        <item x="2024"/>
        <item x="1364"/>
        <item x="1602"/>
        <item x="695"/>
        <item x="139"/>
        <item x="1209"/>
        <item x="901"/>
        <item x="2009"/>
        <item x="2087"/>
        <item x="1909"/>
        <item x="2022"/>
        <item x="902"/>
        <item x="2004"/>
        <item x="265"/>
        <item x="2018"/>
        <item x="903"/>
        <item x="2133"/>
        <item x="1590"/>
        <item x="2095"/>
        <item x="2019"/>
        <item x="2014"/>
        <item x="1845"/>
        <item x="1312"/>
        <item x="430"/>
        <item x="1663"/>
        <item x="2131"/>
        <item x="2089"/>
        <item x="2277"/>
        <item x="2010"/>
        <item x="599"/>
        <item x="2117"/>
        <item x="38"/>
        <item x="1770"/>
        <item x="1997"/>
        <item x="2086"/>
        <item x="1705"/>
        <item x="2015"/>
        <item x="2084"/>
        <item x="2111"/>
        <item x="2064"/>
        <item x="431"/>
        <item x="2269"/>
        <item x="1948"/>
        <item x="1582"/>
        <item x="1504"/>
        <item x="2279"/>
        <item x="2124"/>
        <item x="1667"/>
        <item x="140"/>
        <item x="39"/>
        <item x="350"/>
        <item x="1021"/>
        <item x="864"/>
        <item x="40"/>
        <item x="839"/>
        <item x="141"/>
        <item x="1090"/>
        <item x="2197"/>
        <item x="1772"/>
        <item x="774"/>
        <item x="351"/>
        <item x="1022"/>
        <item x="432"/>
        <item x="142"/>
        <item x="549"/>
        <item x="1173"/>
        <item x="696"/>
        <item x="2217"/>
        <item x="41"/>
        <item x="1743"/>
        <item x="2288"/>
        <item x="42"/>
        <item x="1023"/>
        <item x="493"/>
        <item x="1210"/>
        <item x="742"/>
        <item x="1539"/>
        <item x="494"/>
        <item x="1024"/>
        <item x="433"/>
        <item x="865"/>
        <item x="697"/>
        <item x="143"/>
        <item x="698"/>
        <item x="249"/>
        <item x="434"/>
        <item x="2303"/>
        <item x="1025"/>
        <item x="1246"/>
        <item x="840"/>
        <item x="775"/>
        <item x="810"/>
        <item x="743"/>
        <item x="2112"/>
        <item x="352"/>
        <item x="811"/>
        <item x="1247"/>
        <item x="435"/>
        <item x="436"/>
        <item x="1983"/>
        <item x="2236"/>
        <item x="2115"/>
        <item x="144"/>
        <item x="266"/>
        <item x="2256"/>
        <item x="353"/>
        <item x="300"/>
        <item x="1567"/>
        <item x="841"/>
        <item x="437"/>
        <item x="1309"/>
        <item x="1150"/>
        <item x="438"/>
        <item x="1546"/>
        <item x="1248"/>
        <item x="1820"/>
        <item x="1979"/>
        <item x="1550"/>
        <item x="1733"/>
        <item x="145"/>
        <item x="637"/>
        <item x="699"/>
        <item x="904"/>
        <item x="550"/>
        <item x="354"/>
        <item x="1211"/>
        <item x="439"/>
        <item x="1026"/>
        <item x="1331"/>
        <item x="905"/>
        <item x="1897"/>
        <item x="1926"/>
        <item x="2235"/>
        <item x="1525"/>
        <item x="2281"/>
        <item x="2126"/>
        <item x="1114"/>
        <item x="2048"/>
        <item x="207"/>
        <item x="1430"/>
        <item x="1308"/>
        <item x="1697"/>
        <item x="1319"/>
        <item x="1151"/>
        <item x="2259"/>
        <item x="1249"/>
        <item x="1027"/>
        <item x="2320"/>
        <item x="1091"/>
        <item x="355"/>
        <item x="700"/>
        <item x="744"/>
        <item x="495"/>
        <item x="1381"/>
        <item x="1866"/>
        <item x="950"/>
        <item x="1941"/>
        <item x="2203"/>
        <item x="250"/>
        <item x="208"/>
        <item x="267"/>
        <item x="1904"/>
        <item x="1174"/>
        <item x="1310"/>
        <item x="209"/>
        <item x="1929"/>
        <item x="1313"/>
        <item x="2230"/>
        <item x="842"/>
        <item x="1175"/>
        <item x="2245"/>
        <item x="866"/>
        <item x="43"/>
        <item x="1649"/>
        <item x="1212"/>
        <item x="1408"/>
        <item x="1829"/>
        <item x="2370"/>
        <item x="301"/>
        <item x="1779"/>
        <item x="1673"/>
        <item x="1213"/>
        <item x="2188"/>
        <item x="302"/>
        <item x="1657"/>
        <item x="1652"/>
        <item x="1736"/>
        <item x="1507"/>
        <item x="2092"/>
        <item x="146"/>
        <item x="638"/>
        <item x="2289"/>
        <item x="1734"/>
        <item x="1585"/>
        <item x="906"/>
        <item x="600"/>
        <item x="701"/>
        <item x="2156"/>
        <item x="44"/>
        <item x="1092"/>
        <item x="702"/>
        <item x="601"/>
        <item x="356"/>
        <item x="251"/>
        <item x="951"/>
        <item x="1028"/>
        <item x="1512"/>
        <item x="639"/>
        <item x="1955"/>
        <item x="640"/>
        <item x="45"/>
        <item x="440"/>
        <item x="1214"/>
        <item x="1314"/>
        <item x="776"/>
        <item x="745"/>
        <item x="1665"/>
        <item x="1630"/>
        <item x="1659"/>
        <item x="1611"/>
        <item x="1822"/>
        <item x="2001"/>
        <item x="147"/>
        <item x="148"/>
        <item x="149"/>
        <item x="150"/>
        <item x="1508"/>
        <item x="46"/>
        <item x="357"/>
        <item x="551"/>
        <item x="777"/>
        <item x="1029"/>
        <item x="2076"/>
        <item x="703"/>
        <item x="1720"/>
        <item x="496"/>
        <item x="497"/>
        <item x="1579"/>
        <item x="441"/>
        <item x="1509"/>
        <item x="778"/>
        <item x="779"/>
        <item x="151"/>
        <item x="1560"/>
        <item x="552"/>
        <item x="843"/>
        <item x="2146"/>
        <item x="1586"/>
        <item x="1495"/>
        <item x="47"/>
        <item x="268"/>
        <item x="1887"/>
        <item x="1844"/>
        <item x="1320"/>
        <item x="1093"/>
        <item x="2121"/>
        <item x="2109"/>
        <item x="812"/>
        <item x="1895"/>
        <item x="746"/>
        <item x="2185"/>
        <item x="867"/>
        <item x="2173"/>
        <item x="48"/>
        <item x="1906"/>
        <item x="2132"/>
        <item x="252"/>
        <item x="1923"/>
        <item x="152"/>
        <item x="153"/>
        <item x="1176"/>
        <item x="704"/>
        <item x="1318"/>
        <item x="641"/>
        <item x="1030"/>
        <item x="154"/>
        <item x="952"/>
        <item x="1480"/>
        <item x="868"/>
        <item x="1291"/>
        <item x="1883"/>
        <item x="269"/>
        <item x="1870"/>
        <item x="1548"/>
        <item x="358"/>
        <item x="442"/>
        <item x="1782"/>
        <item x="1915"/>
        <item x="303"/>
        <item x="1031"/>
        <item x="553"/>
        <item x="1152"/>
        <item x="1032"/>
        <item x="1033"/>
        <item x="304"/>
        <item x="642"/>
        <item x="1791"/>
        <item x="602"/>
        <item x="554"/>
        <item x="1840"/>
        <item x="155"/>
        <item x="1321"/>
        <item x="2330"/>
        <item x="1115"/>
        <item x="443"/>
        <item x="2122"/>
        <item x="1116"/>
        <item x="156"/>
        <item x="844"/>
        <item x="2294"/>
        <item x="869"/>
        <item x="1805"/>
        <item x="1783"/>
        <item x="359"/>
        <item x="1834"/>
        <item x="643"/>
        <item x="780"/>
        <item x="1153"/>
        <item x="705"/>
        <item x="1250"/>
        <item x="1564"/>
        <item x="2299"/>
        <item x="603"/>
        <item x="253"/>
        <item x="1034"/>
        <item x="1035"/>
        <item x="781"/>
        <item x="1988"/>
        <item x="2305"/>
        <item x="870"/>
        <item x="555"/>
        <item x="49"/>
        <item x="305"/>
        <item x="444"/>
        <item x="1969"/>
        <item x="604"/>
        <item x="445"/>
        <item x="1251"/>
        <item x="306"/>
        <item x="1566"/>
        <item x="1556"/>
        <item x="782"/>
        <item x="446"/>
        <item x="1558"/>
        <item x="1036"/>
        <item x="2336"/>
        <item x="498"/>
        <item x="1761"/>
        <item x="447"/>
        <item x="706"/>
        <item x="157"/>
        <item x="1037"/>
        <item x="1038"/>
        <item x="1154"/>
        <item x="50"/>
        <item x="1039"/>
        <item x="2113"/>
        <item x="1403"/>
        <item x="158"/>
        <item x="1729"/>
        <item x="1557"/>
        <item x="1252"/>
        <item x="1117"/>
        <item x="1717"/>
        <item x="1177"/>
        <item x="1253"/>
        <item x="1040"/>
        <item x="1470"/>
        <item x="270"/>
        <item x="1387"/>
        <item x="2148"/>
        <item x="1041"/>
        <item x="1215"/>
        <item x="1042"/>
        <item x="1303"/>
        <item x="1641"/>
        <item x="2278"/>
        <item x="1155"/>
        <item x="448"/>
        <item x="1809"/>
        <item x="2311"/>
        <item x="1730"/>
        <item x="1989"/>
        <item x="51"/>
        <item x="1818"/>
        <item x="2292"/>
        <item x="1473"/>
        <item x="360"/>
        <item x="1395"/>
        <item x="2255"/>
        <item x="1799"/>
        <item x="1043"/>
        <item x="1216"/>
        <item x="449"/>
        <item x="361"/>
        <item x="1254"/>
        <item x="307"/>
        <item x="1833"/>
        <item x="644"/>
        <item x="1580"/>
        <item x="450"/>
        <item x="451"/>
        <item x="1044"/>
        <item x="1568"/>
        <item x="452"/>
        <item x="210"/>
        <item x="453"/>
        <item x="271"/>
        <item x="1178"/>
        <item x="454"/>
        <item x="1747"/>
        <item x="1821"/>
        <item x="308"/>
        <item x="254"/>
        <item x="1985"/>
        <item x="309"/>
        <item x="159"/>
        <item x="953"/>
        <item x="1405"/>
        <item x="954"/>
        <item x="2143"/>
        <item x="1928"/>
        <item x="2147"/>
        <item x="211"/>
        <item x="310"/>
        <item x="1573"/>
        <item x="2231"/>
        <item x="1357"/>
        <item x="455"/>
        <item x="1794"/>
        <item x="52"/>
        <item x="645"/>
        <item x="1297"/>
        <item x="1561"/>
        <item x="160"/>
        <item x="928"/>
        <item x="1636"/>
        <item x="929"/>
        <item x="499"/>
        <item x="161"/>
        <item x="53"/>
        <item x="1373"/>
        <item x="1045"/>
        <item x="1415"/>
        <item x="813"/>
        <item x="1565"/>
        <item x="955"/>
        <item x="605"/>
        <item x="783"/>
        <item x="362"/>
        <item x="2315"/>
        <item x="1981"/>
        <item x="1600"/>
        <item x="2325"/>
        <item x="1315"/>
        <item x="1991"/>
        <item x="1498"/>
        <item x="1046"/>
        <item x="2191"/>
        <item x="956"/>
        <item x="1937"/>
        <item x="2291"/>
        <item x="162"/>
        <item x="1584"/>
        <item x="2172"/>
        <item x="2073"/>
        <item x="2062"/>
        <item x="1635"/>
        <item x="1553"/>
        <item x="311"/>
        <item x="957"/>
        <item x="2216"/>
        <item x="1505"/>
        <item x="2319"/>
        <item x="1377"/>
        <item x="2192"/>
        <item x="1771"/>
        <item x="2328"/>
        <item x="1626"/>
        <item x="1094"/>
        <item x="1651"/>
        <item x="1333"/>
        <item x="1869"/>
        <item x="2029"/>
        <item x="1338"/>
        <item x="1502"/>
        <item x="1047"/>
        <item x="500"/>
        <item x="646"/>
        <item x="958"/>
        <item x="1716"/>
        <item x="1846"/>
        <item x="2099"/>
        <item x="163"/>
        <item x="363"/>
        <item x="1831"/>
        <item x="647"/>
        <item x="1156"/>
        <item x="871"/>
        <item x="1440"/>
        <item x="312"/>
        <item x="872"/>
        <item x="845"/>
        <item x="164"/>
        <item x="1048"/>
        <item x="907"/>
        <item x="648"/>
        <item x="1118"/>
        <item x="1404"/>
        <item x="2290"/>
        <item x="784"/>
        <item x="707"/>
        <item x="1049"/>
        <item x="1987"/>
        <item x="606"/>
        <item x="1298"/>
        <item x="1050"/>
        <item x="1051"/>
        <item x="1594"/>
        <item x="556"/>
        <item x="2174"/>
        <item x="1271"/>
        <item x="2182"/>
        <item x="1255"/>
        <item x="2240"/>
        <item x="2204"/>
        <item x="1879"/>
        <item x="908"/>
        <item x="1965"/>
        <item x="1497"/>
        <item x="313"/>
        <item x="607"/>
        <item x="2296"/>
        <item x="649"/>
        <item x="2164"/>
        <item x="2158"/>
        <item x="1792"/>
        <item x="846"/>
        <item x="456"/>
        <item x="457"/>
        <item x="458"/>
        <item x="557"/>
        <item x="2170"/>
        <item x="814"/>
        <item x="558"/>
        <item x="1719"/>
        <item x="2160"/>
        <item x="650"/>
        <item x="1817"/>
        <item x="1179"/>
        <item x="1610"/>
        <item x="1639"/>
        <item x="1549"/>
        <item x="1517"/>
        <item x="1827"/>
        <item x="459"/>
        <item x="212"/>
        <item x="1402"/>
        <item x="1500"/>
        <item x="1828"/>
        <item x="1726"/>
        <item x="1748"/>
        <item x="364"/>
        <item x="1256"/>
        <item x="1494"/>
        <item x="1825"/>
        <item x="1931"/>
        <item x="54"/>
        <item x="1728"/>
        <item x="959"/>
        <item x="960"/>
        <item x="559"/>
        <item x="1401"/>
        <item x="961"/>
        <item x="1533"/>
        <item x="1386"/>
        <item x="2180"/>
        <item x="2043"/>
        <item x="962"/>
        <item x="1796"/>
        <item x="1797"/>
        <item x="1739"/>
        <item x="2142"/>
        <item x="1814"/>
        <item x="1583"/>
        <item x="314"/>
        <item x="1593"/>
        <item x="315"/>
        <item x="1776"/>
        <item x="1272"/>
        <item x="2081"/>
        <item x="2338"/>
        <item x="213"/>
        <item x="460"/>
        <item x="255"/>
        <item x="815"/>
        <item x="651"/>
        <item x="847"/>
        <item x="2227"/>
        <item x="316"/>
        <item x="1052"/>
        <item x="365"/>
        <item x="1053"/>
        <item x="1559"/>
        <item x="55"/>
        <item x="1784"/>
        <item x="963"/>
        <item x="2334"/>
        <item x="1721"/>
        <item x="1217"/>
        <item x="56"/>
        <item x="165"/>
        <item x="1257"/>
        <item x="57"/>
        <item x="214"/>
        <item x="1547"/>
        <item x="909"/>
        <item x="1650"/>
        <item x="560"/>
        <item x="1054"/>
        <item x="461"/>
        <item x="2339"/>
        <item x="1055"/>
        <item x="1400"/>
        <item x="1056"/>
        <item x="58"/>
        <item x="462"/>
        <item x="910"/>
        <item x="366"/>
        <item x="215"/>
        <item x="59"/>
        <item x="1930"/>
        <item x="166"/>
        <item x="1057"/>
        <item x="911"/>
        <item x="1816"/>
        <item x="1058"/>
        <item x="2032"/>
        <item x="317"/>
        <item x="2267"/>
        <item x="652"/>
        <item x="1258"/>
        <item x="2054"/>
        <item x="463"/>
        <item x="464"/>
        <item x="1180"/>
        <item x="747"/>
        <item x="912"/>
        <item x="1925"/>
        <item x="1407"/>
        <item x="367"/>
        <item x="1599"/>
        <item x="272"/>
        <item x="1718"/>
        <item x="1372"/>
        <item x="561"/>
        <item x="1157"/>
        <item x="2134"/>
        <item x="60"/>
        <item x="1704"/>
        <item x="1259"/>
        <item x="653"/>
        <item x="608"/>
        <item x="1971"/>
        <item x="1755"/>
        <item x="1059"/>
        <item x="465"/>
        <item x="466"/>
        <item x="562"/>
        <item x="273"/>
        <item x="913"/>
        <item x="748"/>
        <item x="563"/>
        <item x="654"/>
        <item x="256"/>
        <item x="1181"/>
        <item x="708"/>
        <item x="1371"/>
        <item x="1275"/>
        <item x="61"/>
        <item x="1060"/>
        <item x="1061"/>
        <item x="1841"/>
        <item x="1260"/>
        <item x="964"/>
        <item x="1992"/>
        <item x="1182"/>
        <item x="1974"/>
        <item x="1183"/>
        <item x="1768"/>
        <item x="564"/>
        <item x="2169"/>
        <item x="1712"/>
        <item x="318"/>
        <item x="2314"/>
        <item x="1062"/>
        <item x="319"/>
        <item x="2128"/>
        <item x="2129"/>
        <item x="2335"/>
        <item x="655"/>
        <item x="1956"/>
        <item x="167"/>
        <item x="467"/>
        <item x="1158"/>
        <item x="1184"/>
        <item x="1295"/>
        <item x="368"/>
        <item x="785"/>
        <item x="2052"/>
        <item x="1738"/>
        <item x="2050"/>
        <item x="1675"/>
        <item x="1662"/>
        <item x="2098"/>
        <item x="320"/>
        <item x="786"/>
        <item x="1552"/>
        <item x="914"/>
        <item x="787"/>
        <item x="1970"/>
        <item x="2362"/>
        <item x="1063"/>
        <item x="2049"/>
        <item x="2063"/>
        <item x="2085"/>
        <item x="168"/>
        <item x="2041"/>
        <item x="1064"/>
        <item x="1284"/>
        <item x="2263"/>
        <item x="1803"/>
        <item x="1762"/>
        <item x="1459"/>
        <item x="2038"/>
        <item x="1501"/>
        <item x="468"/>
        <item x="1516"/>
        <item x="656"/>
        <item x="848"/>
        <item x="1563"/>
        <item x="501"/>
        <item x="502"/>
        <item x="915"/>
        <item x="503"/>
        <item x="657"/>
        <item x="169"/>
        <item x="565"/>
        <item x="1218"/>
        <item x="2251"/>
        <item x="709"/>
        <item x="873"/>
        <item x="170"/>
        <item x="171"/>
        <item x="710"/>
        <item x="2151"/>
        <item x="62"/>
        <item x="2161"/>
        <item x="2141"/>
        <item x="469"/>
        <item x="916"/>
        <item x="566"/>
        <item x="1658"/>
        <item x="1219"/>
        <item x="1690"/>
        <item x="1159"/>
        <item x="1551"/>
        <item x="1960"/>
        <item x="788"/>
        <item x="1160"/>
        <item x="470"/>
        <item x="816"/>
        <item x="2082"/>
        <item x="1306"/>
        <item x="2097"/>
        <item x="917"/>
        <item x="471"/>
        <item x="1220"/>
        <item x="609"/>
        <item x="1221"/>
        <item x="1161"/>
        <item x="610"/>
        <item x="172"/>
        <item x="1891"/>
        <item x="658"/>
        <item x="918"/>
        <item x="2224"/>
        <item x="874"/>
        <item x="63"/>
        <item x="1296"/>
        <item x="369"/>
        <item x="1065"/>
        <item x="1903"/>
        <item x="2244"/>
        <item x="1826"/>
        <item x="749"/>
        <item x="2106"/>
        <item x="64"/>
        <item x="1535"/>
        <item x="216"/>
        <item x="750"/>
        <item x="1185"/>
        <item x="1119"/>
        <item x="217"/>
        <item x="1281"/>
        <item x="2238"/>
        <item x="2229"/>
        <item x="2232"/>
        <item x="1186"/>
        <item x="1745"/>
        <item x="2243"/>
        <item x="659"/>
        <item x="965"/>
        <item x="660"/>
        <item x="1922"/>
        <item x="1898"/>
        <item x="1927"/>
        <item x="2171"/>
        <item x="1066"/>
        <item x="2233"/>
        <item x="65"/>
        <item x="2247"/>
        <item x="2228"/>
        <item x="1187"/>
        <item x="173"/>
        <item x="1120"/>
        <item x="1316"/>
        <item x="1188"/>
        <item x="1307"/>
        <item x="2248"/>
        <item x="2246"/>
        <item x="1932"/>
        <item x="1625"/>
        <item x="66"/>
        <item x="174"/>
        <item x="472"/>
        <item x="919"/>
        <item x="1121"/>
        <item x="1269"/>
        <item x="2059"/>
        <item x="67"/>
        <item x="473"/>
        <item x="789"/>
        <item x="218"/>
        <item x="68"/>
        <item x="1067"/>
        <item x="175"/>
        <item x="504"/>
        <item x="370"/>
        <item x="1095"/>
        <item x="567"/>
        <item x="1122"/>
        <item x="661"/>
        <item x="219"/>
        <item x="1261"/>
        <item x="1189"/>
        <item x="751"/>
        <item x="1532"/>
        <item x="2175"/>
        <item x="1361"/>
        <item x="2104"/>
        <item x="817"/>
        <item x="69"/>
        <item x="662"/>
        <item x="176"/>
        <item x="1068"/>
        <item x="220"/>
        <item x="221"/>
        <item x="930"/>
        <item x="1262"/>
        <item x="1069"/>
        <item x="177"/>
        <item x="1370"/>
        <item x="222"/>
        <item x="371"/>
        <item x="2033"/>
        <item x="1860"/>
        <item x="1222"/>
        <item x="966"/>
        <item x="568"/>
        <item x="474"/>
        <item x="1294"/>
        <item x="1692"/>
        <item x="178"/>
        <item x="70"/>
        <item x="1070"/>
        <item x="920"/>
        <item x="2327"/>
        <item x="931"/>
        <item x="752"/>
        <item x="179"/>
        <item x="1863"/>
        <item x="1910"/>
        <item x="71"/>
        <item x="1375"/>
        <item x="1071"/>
        <item x="1263"/>
        <item x="1264"/>
        <item x="475"/>
        <item x="569"/>
        <item x="180"/>
        <item x="1775"/>
        <item x="1798"/>
        <item x="663"/>
        <item x="570"/>
        <item x="1754"/>
        <item x="181"/>
        <item x="2107"/>
        <item x="1305"/>
        <item x="1537"/>
        <item x="476"/>
        <item x="1924"/>
        <item x="664"/>
        <item x="1265"/>
        <item x="1072"/>
        <item x="72"/>
        <item x="1073"/>
        <item x="1190"/>
        <item x="665"/>
        <item x="753"/>
        <item x="73"/>
        <item x="711"/>
        <item x="74"/>
        <item x="321"/>
        <item x="1162"/>
        <item x="921"/>
        <item x="274"/>
        <item x="712"/>
        <item x="1317"/>
        <item x="2135"/>
        <item x="666"/>
        <item x="790"/>
        <item x="1191"/>
        <item x="75"/>
        <item x="1367"/>
        <item x="2105"/>
        <item x="791"/>
        <item x="1223"/>
        <item x="76"/>
        <item x="1266"/>
        <item x="1688"/>
        <item x="223"/>
        <item x="667"/>
        <item x="571"/>
        <item x="77"/>
        <item x="1678"/>
        <item x="477"/>
        <item x="478"/>
        <item x="1311"/>
        <item x="1123"/>
        <item x="713"/>
        <item x="611"/>
        <item x="1399"/>
        <item x="818"/>
        <item x="922"/>
        <item x="819"/>
        <item x="1742"/>
        <item x="78"/>
        <item x="1519"/>
        <item x="275"/>
        <item x="572"/>
        <item x="2324"/>
        <item x="1980"/>
        <item x="1601"/>
        <item x="1691"/>
        <item x="182"/>
        <item x="1661"/>
        <item x="1872"/>
        <item x="2195"/>
        <item x="1163"/>
        <item x="1488"/>
        <item x="2273"/>
        <item x="1471"/>
        <item x="2265"/>
        <item x="1096"/>
        <item x="79"/>
        <item x="2215"/>
        <item x="668"/>
        <item x="792"/>
        <item x="669"/>
        <item x="932"/>
        <item x="1511"/>
        <item x="1074"/>
        <item x="1510"/>
        <item x="224"/>
        <item x="1124"/>
        <item x="573"/>
        <item x="479"/>
        <item x="1605"/>
        <item x="1075"/>
        <item x="2118"/>
        <item x="80"/>
        <item x="754"/>
        <item x="574"/>
        <item x="257"/>
        <item x="1224"/>
        <item x="1576"/>
        <item x="1513"/>
        <item x="183"/>
        <item x="2326"/>
        <item x="225"/>
        <item x="1815"/>
        <item x="1976"/>
        <item x="184"/>
        <item x="1514"/>
        <item x="185"/>
        <item x="1164"/>
        <item x="793"/>
        <item x="1795"/>
        <item x="2163"/>
        <item x="820"/>
        <item x="81"/>
        <item x="714"/>
        <item x="372"/>
        <item x="715"/>
        <item x="258"/>
        <item x="373"/>
        <item x="1644"/>
        <item x="2127"/>
        <item x="186"/>
        <item x="480"/>
        <item x="259"/>
        <item x="875"/>
        <item x="1076"/>
        <item x="1522"/>
        <item x="1267"/>
        <item x="794"/>
        <item x="505"/>
        <item x="2184"/>
        <item x="821"/>
        <item x="1953"/>
        <item x="1077"/>
        <item x="1943"/>
        <item x="1938"/>
        <item x="1674"/>
        <item x="2366"/>
        <item x="2189"/>
        <item x="1958"/>
        <item x="1942"/>
        <item x="322"/>
        <item x="670"/>
        <item x="1894"/>
        <item x="612"/>
        <item x="1949"/>
        <item x="822"/>
        <item x="187"/>
        <item x="2318"/>
        <item x="2332"/>
        <item x="755"/>
        <item x="2323"/>
        <item x="967"/>
        <item x="1737"/>
        <item x="1874"/>
        <item x="2045"/>
        <item x="2284"/>
        <item x="0"/>
        <item t="default"/>
      </items>
    </pivotField>
    <pivotField showAll="0">
      <items count="90">
        <item x="80"/>
        <item x="25"/>
        <item x="1"/>
        <item x="26"/>
        <item x="35"/>
        <item x="60"/>
        <item x="68"/>
        <item x="41"/>
        <item x="2"/>
        <item x="52"/>
        <item x="48"/>
        <item x="49"/>
        <item x="3"/>
        <item x="4"/>
        <item x="37"/>
        <item x="5"/>
        <item x="79"/>
        <item x="69"/>
        <item x="27"/>
        <item x="66"/>
        <item x="6"/>
        <item x="43"/>
        <item x="54"/>
        <item x="7"/>
        <item x="77"/>
        <item x="8"/>
        <item x="9"/>
        <item x="53"/>
        <item x="63"/>
        <item x="10"/>
        <item x="28"/>
        <item x="64"/>
        <item x="83"/>
        <item x="55"/>
        <item x="50"/>
        <item x="11"/>
        <item x="38"/>
        <item x="12"/>
        <item x="76"/>
        <item x="59"/>
        <item x="13"/>
        <item x="44"/>
        <item x="14"/>
        <item x="78"/>
        <item x="15"/>
        <item x="29"/>
        <item x="82"/>
        <item x="70"/>
        <item x="36"/>
        <item x="65"/>
        <item x="42"/>
        <item x="85"/>
        <item x="16"/>
        <item x="39"/>
        <item x="30"/>
        <item x="88"/>
        <item x="17"/>
        <item x="56"/>
        <item x="31"/>
        <item x="18"/>
        <item x="87"/>
        <item x="61"/>
        <item x="57"/>
        <item x="19"/>
        <item x="40"/>
        <item x="51"/>
        <item x="32"/>
        <item x="86"/>
        <item x="45"/>
        <item x="71"/>
        <item x="20"/>
        <item x="74"/>
        <item x="46"/>
        <item x="21"/>
        <item x="22"/>
        <item x="84"/>
        <item x="72"/>
        <item x="23"/>
        <item x="75"/>
        <item x="67"/>
        <item x="24"/>
        <item x="73"/>
        <item x="33"/>
        <item x="47"/>
        <item x="62"/>
        <item x="34"/>
        <item x="58"/>
        <item x="8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s>
  <rowFields count="1">
    <field x="5"/>
  </rowFields>
  <rowItems count="28">
    <i>
      <x v="19"/>
    </i>
    <i>
      <x v="4"/>
    </i>
    <i>
      <x v="22"/>
    </i>
    <i>
      <x v="20"/>
    </i>
    <i>
      <x v="10"/>
    </i>
    <i>
      <x v="8"/>
    </i>
    <i>
      <x v="26"/>
    </i>
    <i>
      <x v="21"/>
    </i>
    <i>
      <x v="3"/>
    </i>
    <i>
      <x v="16"/>
    </i>
    <i>
      <x v="17"/>
    </i>
    <i>
      <x v="15"/>
    </i>
    <i>
      <x v="5"/>
    </i>
    <i>
      <x v="24"/>
    </i>
    <i>
      <x v="7"/>
    </i>
    <i>
      <x v="14"/>
    </i>
    <i>
      <x v="18"/>
    </i>
    <i>
      <x v="27"/>
    </i>
    <i>
      <x v="6"/>
    </i>
    <i>
      <x v="11"/>
    </i>
    <i>
      <x v="9"/>
    </i>
    <i>
      <x v="13"/>
    </i>
    <i>
      <x v="1"/>
    </i>
    <i>
      <x v="23"/>
    </i>
    <i>
      <x v="12"/>
    </i>
    <i>
      <x v="25"/>
    </i>
    <i>
      <x v="2"/>
    </i>
    <i>
      <x/>
    </i>
  </rowItems>
  <colFields count="1">
    <field x="-2"/>
  </colFields>
  <colItems count="2">
    <i>
      <x/>
    </i>
    <i i="1">
      <x v="1"/>
    </i>
  </colItems>
  <dataFields count="2">
    <dataField name="Average Cost For Two" fld="28" subtotal="average" baseField="5" baseItem="0"/>
    <dataField name="Average Rating (Out of 5)" fld="3" subtotal="average" baseField="5" baseItem="0" numFmtId="165"/>
  </dataFields>
  <formats count="2">
    <format dxfId="77">
      <pivotArea collapsedLevelsAreSubtotals="1" fieldPosition="0">
        <references count="2">
          <reference field="4294967294" count="1" selected="0">
            <x v="0"/>
          </reference>
          <reference field="5" count="0"/>
        </references>
      </pivotArea>
    </format>
    <format dxfId="76">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BCDB82-555B-4D46-AF68-A19DF4D88A27}" sourceName="location">
  <pivotTables>
    <pivotTable tabId="2" name="PivotTable1"/>
    <pivotTable tabId="8" name="PivotTable10"/>
    <pivotTable tabId="7" name="PivotTable8"/>
    <pivotTable tabId="10" name="PivotTable12"/>
    <pivotTable tabId="6" name="PivotTable5"/>
    <pivotTable tabId="5" name="PivotTable4"/>
    <pivotTable tabId="3" name="PivotTable2"/>
    <pivotTable tabId="9" name="PivotTable11"/>
  </pivotTables>
  <data>
    <tabular pivotCacheId="875893513">
      <items count="93">
        <i x="0" s="1"/>
        <i x="55" s="1"/>
        <i x="8" s="1"/>
        <i x="2" s="1"/>
        <i x="81" s="1"/>
        <i x="21" s="1"/>
        <i x="11" s="1"/>
        <i x="23" s="1"/>
        <i x="41" s="1"/>
        <i x="10" s="1"/>
        <i x="34" s="1"/>
        <i x="30" s="1"/>
        <i x="15" s="1"/>
        <i x="39" s="1"/>
        <i x="40" s="1"/>
        <i x="63" s="1"/>
        <i x="59" s="1"/>
        <i x="65" s="1"/>
        <i x="32" s="1"/>
        <i x="13" s="1"/>
        <i x="31" s="1"/>
        <i x="69" s="1"/>
        <i x="67" s="1"/>
        <i x="70" s="1"/>
        <i x="51" s="1"/>
        <i x="22" s="1"/>
        <i x="56" s="1"/>
        <i x="87" s="1"/>
        <i x="43" s="1"/>
        <i x="73" s="1"/>
        <i x="89" s="1"/>
        <i x="3" s="1"/>
        <i x="60" s="1"/>
        <i x="9" s="1"/>
        <i x="85" s="1"/>
        <i x="54" s="1"/>
        <i x="52" s="1"/>
        <i x="12" s="1"/>
        <i x="74" s="1"/>
        <i x="49" s="1"/>
        <i x="47" s="1"/>
        <i x="50" s="1"/>
        <i x="48" s="1"/>
        <i x="16" s="1"/>
        <i x="45" s="1"/>
        <i x="38" s="1"/>
        <i x="46" s="1"/>
        <i x="26" s="1"/>
        <i x="86" s="1"/>
        <i x="1" s="1"/>
        <i x="92" s="1"/>
        <i x="24" s="1"/>
        <i x="90" s="1"/>
        <i x="75" s="1"/>
        <i x="78" s="1"/>
        <i x="19" s="1"/>
        <i x="29" s="1"/>
        <i x="4" s="1"/>
        <i x="66" s="1"/>
        <i x="57" s="1"/>
        <i x="72" s="1"/>
        <i x="58" s="1"/>
        <i x="62" s="1"/>
        <i x="64" s="1"/>
        <i x="91" s="1"/>
        <i x="37" s="1"/>
        <i x="68" s="1"/>
        <i x="71" s="1"/>
        <i x="33" s="1"/>
        <i x="28" s="1"/>
        <i x="53" s="1"/>
        <i x="80" s="1"/>
        <i x="88" s="1"/>
        <i x="77" s="1"/>
        <i x="82" s="1"/>
        <i x="20" s="1"/>
        <i x="76" s="1"/>
        <i x="17" s="1"/>
        <i x="25" s="1"/>
        <i x="14" s="1"/>
        <i x="36" s="1"/>
        <i x="61" s="1"/>
        <i x="27" s="1"/>
        <i x="5" s="1"/>
        <i x="44" s="1"/>
        <i x="35" s="1"/>
        <i x="6" s="1"/>
        <i x="83" s="1"/>
        <i x="42" s="1"/>
        <i x="18" s="1"/>
        <i x="84" s="1"/>
        <i x="79"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_1" xr10:uid="{FCB35F4B-8446-43E1-90B3-030E1CEC202B}" sourceName="cuisines 1">
  <pivotTables>
    <pivotTable tabId="2" name="PivotTable1"/>
    <pivotTable tabId="8" name="PivotTable10"/>
    <pivotTable tabId="7" name="PivotTable8"/>
    <pivotTable tabId="10" name="PivotTable12"/>
    <pivotTable tabId="6" name="PivotTable5"/>
    <pivotTable tabId="5" name="PivotTable4"/>
    <pivotTable tabId="3" name="PivotTable2"/>
    <pivotTable tabId="9" name="PivotTable11"/>
  </pivotTables>
  <data>
    <tabular pivotCacheId="875893513">
      <items count="89">
        <i x="80" s="1"/>
        <i x="25" s="1"/>
        <i x="1" s="1"/>
        <i x="26" s="1"/>
        <i x="35" s="1"/>
        <i x="60" s="1"/>
        <i x="68" s="1"/>
        <i x="41" s="1"/>
        <i x="2" s="1"/>
        <i x="52" s="1"/>
        <i x="48" s="1"/>
        <i x="49" s="1"/>
        <i x="3" s="1"/>
        <i x="4" s="1"/>
        <i x="37" s="1"/>
        <i x="5" s="1"/>
        <i x="79" s="1"/>
        <i x="69" s="1"/>
        <i x="27" s="1"/>
        <i x="66" s="1"/>
        <i x="6" s="1"/>
        <i x="43" s="1"/>
        <i x="54" s="1"/>
        <i x="7" s="1"/>
        <i x="77" s="1"/>
        <i x="8" s="1"/>
        <i x="9" s="1"/>
        <i x="53" s="1"/>
        <i x="63" s="1"/>
        <i x="10" s="1"/>
        <i x="28" s="1"/>
        <i x="64" s="1"/>
        <i x="83" s="1"/>
        <i x="55" s="1"/>
        <i x="50" s="1"/>
        <i x="11" s="1"/>
        <i x="38" s="1"/>
        <i x="12" s="1"/>
        <i x="76" s="1"/>
        <i x="59" s="1"/>
        <i x="13" s="1"/>
        <i x="44" s="1"/>
        <i x="14" s="1"/>
        <i x="78" s="1"/>
        <i x="15" s="1"/>
        <i x="29" s="1"/>
        <i x="82" s="1"/>
        <i x="70" s="1"/>
        <i x="36" s="1"/>
        <i x="65" s="1"/>
        <i x="42" s="1"/>
        <i x="85" s="1"/>
        <i x="16" s="1"/>
        <i x="39" s="1"/>
        <i x="30" s="1"/>
        <i x="88" s="1"/>
        <i x="17" s="1"/>
        <i x="56" s="1"/>
        <i x="31" s="1"/>
        <i x="18" s="1"/>
        <i x="87" s="1"/>
        <i x="61" s="1"/>
        <i x="57" s="1"/>
        <i x="19" s="1"/>
        <i x="40" s="1"/>
        <i x="51" s="1"/>
        <i x="32" s="1"/>
        <i x="86" s="1"/>
        <i x="45" s="1"/>
        <i x="71" s="1"/>
        <i x="20" s="1"/>
        <i x="74" s="1"/>
        <i x="46" s="1"/>
        <i x="21" s="1"/>
        <i x="22" s="1"/>
        <i x="84" s="1"/>
        <i x="72" s="1"/>
        <i x="23" s="1"/>
        <i x="75" s="1"/>
        <i x="67" s="1"/>
        <i x="24" s="1"/>
        <i x="73" s="1"/>
        <i x="33" s="1"/>
        <i x="47" s="1"/>
        <i x="62" s="1"/>
        <i x="34" s="1"/>
        <i x="58" s="1"/>
        <i x="8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ED3B99A6-3F01-40FA-A680-B1C334A06139}" cache="Slicer_location" caption="Location" startItem="16" style="SlicerStyleLight2 2" rowHeight="234950"/>
  <slicer name="cuisines 1" xr10:uid="{8CC63055-2A3F-45C4-8D60-DBD9EE13736B}" cache="Slicer_cuisines_1" caption="Cuisines" style="SlicerStyleLight2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785"/>
  <sheetViews>
    <sheetView workbookViewId="0">
      <selection activeCell="A4" sqref="A1:AC8785"/>
    </sheetView>
  </sheetViews>
  <sheetFormatPr defaultRowHeight="14.4" x14ac:dyDescent="0.3"/>
  <cols>
    <col min="1" max="1" width="24.21875" customWidth="1"/>
    <col min="2" max="2" width="11.44140625" bestFit="1" customWidth="1"/>
    <col min="3" max="3" width="10.21875" bestFit="1" customWidth="1"/>
    <col min="4" max="4" width="14.44140625" bestFit="1" customWidth="1"/>
    <col min="5" max="5" width="6" bestFit="1" customWidth="1"/>
    <col min="6" max="6" width="15.44140625" customWidth="1"/>
    <col min="7" max="7" width="15" customWidth="1"/>
    <col min="8" max="8" width="14.88671875" bestFit="1" customWidth="1"/>
    <col min="9" max="11" width="16.33203125" customWidth="1"/>
    <col min="12" max="20" width="9.88671875" customWidth="1"/>
    <col min="21" max="28" width="10.77734375" customWidth="1"/>
    <col min="29" max="29" width="12.88671875" bestFit="1" customWidth="1"/>
  </cols>
  <sheetData>
    <row r="1" spans="1:29" x14ac:dyDescent="0.3">
      <c r="A1" t="s">
        <v>6</v>
      </c>
      <c r="B1" t="s">
        <v>5</v>
      </c>
      <c r="C1" t="s">
        <v>0</v>
      </c>
      <c r="D1" t="s">
        <v>14183</v>
      </c>
      <c r="E1" t="s">
        <v>14185</v>
      </c>
      <c r="F1" t="s">
        <v>1</v>
      </c>
      <c r="G1" t="s">
        <v>4</v>
      </c>
      <c r="H1" t="s">
        <v>14186</v>
      </c>
      <c r="I1" t="s">
        <v>14187</v>
      </c>
      <c r="J1" t="s">
        <v>14204</v>
      </c>
      <c r="K1" t="s">
        <v>14205</v>
      </c>
      <c r="L1" t="s">
        <v>2</v>
      </c>
      <c r="M1" t="s">
        <v>14328</v>
      </c>
      <c r="N1" t="s">
        <v>14329</v>
      </c>
      <c r="O1" t="s">
        <v>14330</v>
      </c>
      <c r="P1" t="s">
        <v>14331</v>
      </c>
      <c r="Q1" t="s">
        <v>14332</v>
      </c>
      <c r="R1" t="s">
        <v>14333</v>
      </c>
      <c r="S1" t="s">
        <v>14334</v>
      </c>
      <c r="T1" t="s">
        <v>14335</v>
      </c>
      <c r="U1" t="s">
        <v>3</v>
      </c>
      <c r="V1" t="s">
        <v>17022</v>
      </c>
      <c r="W1" t="s">
        <v>17023</v>
      </c>
      <c r="X1" t="s">
        <v>17024</v>
      </c>
      <c r="Y1" t="s">
        <v>17025</v>
      </c>
      <c r="Z1" t="s">
        <v>17026</v>
      </c>
      <c r="AA1" t="s">
        <v>17027</v>
      </c>
      <c r="AB1" t="s">
        <v>17028</v>
      </c>
      <c r="AC1" t="s">
        <v>14184</v>
      </c>
    </row>
    <row r="2" spans="1:29" x14ac:dyDescent="0.3">
      <c r="A2" t="s">
        <v>10</v>
      </c>
      <c r="B2" t="s">
        <v>9</v>
      </c>
      <c r="C2" t="s">
        <v>7</v>
      </c>
      <c r="D2">
        <v>0</v>
      </c>
      <c r="E2">
        <v>0</v>
      </c>
      <c r="F2" t="s">
        <v>8</v>
      </c>
      <c r="G2" t="s">
        <v>8</v>
      </c>
      <c r="H2" t="s">
        <v>12</v>
      </c>
      <c r="I2" t="s">
        <v>11</v>
      </c>
      <c r="J2" t="s">
        <v>11</v>
      </c>
      <c r="AC2">
        <v>150</v>
      </c>
    </row>
    <row r="3" spans="1:29" x14ac:dyDescent="0.3">
      <c r="A3" t="s">
        <v>14</v>
      </c>
      <c r="B3" t="s">
        <v>9</v>
      </c>
      <c r="C3" t="s">
        <v>7</v>
      </c>
      <c r="D3">
        <v>3.3</v>
      </c>
      <c r="E3">
        <v>4</v>
      </c>
      <c r="F3" t="s">
        <v>8</v>
      </c>
      <c r="G3" t="s">
        <v>13</v>
      </c>
      <c r="H3" t="s">
        <v>16</v>
      </c>
      <c r="I3" t="s">
        <v>15</v>
      </c>
      <c r="J3" t="s">
        <v>15</v>
      </c>
      <c r="AC3">
        <v>100</v>
      </c>
    </row>
    <row r="4" spans="1:29" x14ac:dyDescent="0.3">
      <c r="A4" t="s">
        <v>18</v>
      </c>
      <c r="B4" t="s">
        <v>7</v>
      </c>
      <c r="C4" t="s">
        <v>7</v>
      </c>
      <c r="D4">
        <v>0</v>
      </c>
      <c r="E4">
        <v>0</v>
      </c>
      <c r="F4" t="s">
        <v>8</v>
      </c>
      <c r="G4" t="s">
        <v>8</v>
      </c>
      <c r="H4" t="s">
        <v>16</v>
      </c>
      <c r="I4" t="s">
        <v>11</v>
      </c>
      <c r="J4" t="s">
        <v>11</v>
      </c>
      <c r="L4" t="s">
        <v>17</v>
      </c>
      <c r="M4" t="s">
        <v>17</v>
      </c>
      <c r="AC4">
        <v>250</v>
      </c>
    </row>
    <row r="5" spans="1:29" x14ac:dyDescent="0.3">
      <c r="A5" t="s">
        <v>19</v>
      </c>
      <c r="B5" t="s">
        <v>7</v>
      </c>
      <c r="C5" t="s">
        <v>7</v>
      </c>
      <c r="D5">
        <v>3.6</v>
      </c>
      <c r="E5">
        <v>22</v>
      </c>
      <c r="F5" t="s">
        <v>8</v>
      </c>
      <c r="G5" t="s">
        <v>8</v>
      </c>
      <c r="H5" t="s">
        <v>12</v>
      </c>
      <c r="I5" t="s">
        <v>11</v>
      </c>
      <c r="J5" t="s">
        <v>11</v>
      </c>
      <c r="L5" t="s">
        <v>17</v>
      </c>
      <c r="M5" t="s">
        <v>17</v>
      </c>
      <c r="AC5">
        <v>300</v>
      </c>
    </row>
    <row r="6" spans="1:29" x14ac:dyDescent="0.3">
      <c r="A6" t="s">
        <v>21</v>
      </c>
      <c r="B6" t="s">
        <v>7</v>
      </c>
      <c r="C6" t="s">
        <v>7</v>
      </c>
      <c r="D6">
        <v>0</v>
      </c>
      <c r="E6">
        <v>0</v>
      </c>
      <c r="F6" t="s">
        <v>8</v>
      </c>
      <c r="G6" t="s">
        <v>8</v>
      </c>
      <c r="H6" t="s">
        <v>12</v>
      </c>
      <c r="I6" t="s">
        <v>11</v>
      </c>
      <c r="J6" t="s">
        <v>11</v>
      </c>
      <c r="L6" t="s">
        <v>20</v>
      </c>
      <c r="M6" t="s">
        <v>17</v>
      </c>
      <c r="N6" t="s">
        <v>14206</v>
      </c>
      <c r="AC6">
        <v>150</v>
      </c>
    </row>
    <row r="7" spans="1:29" x14ac:dyDescent="0.3">
      <c r="A7" t="s">
        <v>24</v>
      </c>
      <c r="B7" t="s">
        <v>7</v>
      </c>
      <c r="C7" t="s">
        <v>7</v>
      </c>
      <c r="D7">
        <v>3.6</v>
      </c>
      <c r="E7">
        <v>46</v>
      </c>
      <c r="F7" t="s">
        <v>8</v>
      </c>
      <c r="G7" t="s">
        <v>23</v>
      </c>
      <c r="H7" t="s">
        <v>12</v>
      </c>
      <c r="I7" t="s">
        <v>11</v>
      </c>
      <c r="J7" t="s">
        <v>11</v>
      </c>
      <c r="L7" t="s">
        <v>22</v>
      </c>
      <c r="M7" t="s">
        <v>17</v>
      </c>
      <c r="N7" t="s">
        <v>14207</v>
      </c>
      <c r="O7" t="s">
        <v>14206</v>
      </c>
      <c r="P7" t="s">
        <v>14208</v>
      </c>
      <c r="AC7">
        <v>450</v>
      </c>
    </row>
    <row r="8" spans="1:29" x14ac:dyDescent="0.3">
      <c r="A8" t="s">
        <v>26</v>
      </c>
      <c r="B8" t="s">
        <v>7</v>
      </c>
      <c r="C8" t="s">
        <v>7</v>
      </c>
      <c r="D8">
        <v>0</v>
      </c>
      <c r="E8">
        <v>0</v>
      </c>
      <c r="F8" t="s">
        <v>8</v>
      </c>
      <c r="G8" t="s">
        <v>8</v>
      </c>
      <c r="H8" t="s">
        <v>16</v>
      </c>
      <c r="I8" t="s">
        <v>25</v>
      </c>
      <c r="J8" t="s">
        <v>25</v>
      </c>
      <c r="L8" t="s">
        <v>25</v>
      </c>
      <c r="M8" t="s">
        <v>25</v>
      </c>
      <c r="AC8">
        <v>300</v>
      </c>
    </row>
    <row r="9" spans="1:29" x14ac:dyDescent="0.3">
      <c r="A9" t="s">
        <v>27</v>
      </c>
      <c r="B9" t="s">
        <v>7</v>
      </c>
      <c r="C9" t="s">
        <v>7</v>
      </c>
      <c r="D9">
        <v>3.7</v>
      </c>
      <c r="E9">
        <v>78</v>
      </c>
      <c r="F9" t="s">
        <v>8</v>
      </c>
      <c r="G9" t="s">
        <v>8</v>
      </c>
      <c r="H9" t="s">
        <v>29</v>
      </c>
      <c r="I9" t="s">
        <v>28</v>
      </c>
      <c r="J9" t="s">
        <v>25</v>
      </c>
      <c r="K9" t="s">
        <v>14188</v>
      </c>
      <c r="L9" t="s">
        <v>25</v>
      </c>
      <c r="M9" t="s">
        <v>25</v>
      </c>
      <c r="AC9">
        <v>150</v>
      </c>
    </row>
    <row r="10" spans="1:29" x14ac:dyDescent="0.3">
      <c r="A10" t="s">
        <v>30</v>
      </c>
      <c r="B10" t="s">
        <v>7</v>
      </c>
      <c r="C10" t="s">
        <v>7</v>
      </c>
      <c r="D10">
        <v>3.5</v>
      </c>
      <c r="E10">
        <v>15</v>
      </c>
      <c r="F10" t="s">
        <v>8</v>
      </c>
      <c r="G10" t="s">
        <v>23</v>
      </c>
      <c r="H10" t="s">
        <v>16</v>
      </c>
      <c r="I10" t="s">
        <v>31</v>
      </c>
      <c r="J10" t="s">
        <v>25</v>
      </c>
      <c r="K10" t="s">
        <v>14189</v>
      </c>
      <c r="L10" t="s">
        <v>25</v>
      </c>
      <c r="M10" t="s">
        <v>25</v>
      </c>
      <c r="AC10">
        <v>400</v>
      </c>
    </row>
    <row r="11" spans="1:29" x14ac:dyDescent="0.3">
      <c r="A11" t="s">
        <v>32</v>
      </c>
      <c r="B11" t="s">
        <v>9</v>
      </c>
      <c r="C11" t="s">
        <v>7</v>
      </c>
      <c r="D11">
        <v>0</v>
      </c>
      <c r="E11">
        <v>0</v>
      </c>
      <c r="F11" t="s">
        <v>8</v>
      </c>
      <c r="G11" t="s">
        <v>13</v>
      </c>
      <c r="H11" t="s">
        <v>16</v>
      </c>
      <c r="I11" t="s">
        <v>33</v>
      </c>
      <c r="J11" t="s">
        <v>480</v>
      </c>
      <c r="K11" t="s">
        <v>14190</v>
      </c>
      <c r="L11" t="s">
        <v>25</v>
      </c>
      <c r="M11" t="s">
        <v>25</v>
      </c>
      <c r="AC11">
        <v>300</v>
      </c>
    </row>
    <row r="12" spans="1:29" x14ac:dyDescent="0.3">
      <c r="A12" t="s">
        <v>35</v>
      </c>
      <c r="B12" t="s">
        <v>7</v>
      </c>
      <c r="C12" t="s">
        <v>7</v>
      </c>
      <c r="D12">
        <v>3.5</v>
      </c>
      <c r="E12">
        <v>13</v>
      </c>
      <c r="F12" t="s">
        <v>8</v>
      </c>
      <c r="G12" t="s">
        <v>8</v>
      </c>
      <c r="H12" t="s">
        <v>16</v>
      </c>
      <c r="I12" t="s">
        <v>25</v>
      </c>
      <c r="J12" t="s">
        <v>25</v>
      </c>
      <c r="L12" t="s">
        <v>34</v>
      </c>
      <c r="M12" t="s">
        <v>25</v>
      </c>
      <c r="N12" t="s">
        <v>14209</v>
      </c>
      <c r="AC12">
        <v>300</v>
      </c>
    </row>
    <row r="13" spans="1:29" x14ac:dyDescent="0.3">
      <c r="A13" t="s">
        <v>36</v>
      </c>
      <c r="B13" t="s">
        <v>9</v>
      </c>
      <c r="C13" t="s">
        <v>7</v>
      </c>
      <c r="D13">
        <v>3.6</v>
      </c>
      <c r="E13">
        <v>14</v>
      </c>
      <c r="F13" t="s">
        <v>8</v>
      </c>
      <c r="G13" t="s">
        <v>8</v>
      </c>
      <c r="H13" t="s">
        <v>29</v>
      </c>
      <c r="I13" t="s">
        <v>25</v>
      </c>
      <c r="J13" t="s">
        <v>25</v>
      </c>
      <c r="L13" t="s">
        <v>34</v>
      </c>
      <c r="M13" t="s">
        <v>25</v>
      </c>
      <c r="N13" t="s">
        <v>14209</v>
      </c>
      <c r="AC13">
        <v>350</v>
      </c>
    </row>
    <row r="14" spans="1:29" x14ac:dyDescent="0.3">
      <c r="A14" t="s">
        <v>37</v>
      </c>
      <c r="B14" t="s">
        <v>7</v>
      </c>
      <c r="C14" t="s">
        <v>7</v>
      </c>
      <c r="D14">
        <v>3.6</v>
      </c>
      <c r="E14">
        <v>8</v>
      </c>
      <c r="F14" t="s">
        <v>8</v>
      </c>
      <c r="G14" t="s">
        <v>23</v>
      </c>
      <c r="H14" t="s">
        <v>29</v>
      </c>
      <c r="I14" t="s">
        <v>25</v>
      </c>
      <c r="J14" t="s">
        <v>25</v>
      </c>
      <c r="L14" t="s">
        <v>34</v>
      </c>
      <c r="M14" t="s">
        <v>25</v>
      </c>
      <c r="N14" t="s">
        <v>14209</v>
      </c>
      <c r="AC14">
        <v>250</v>
      </c>
    </row>
    <row r="15" spans="1:29" x14ac:dyDescent="0.3">
      <c r="A15" t="s">
        <v>38</v>
      </c>
      <c r="B15" t="s">
        <v>7</v>
      </c>
      <c r="C15" t="s">
        <v>7</v>
      </c>
      <c r="D15">
        <v>0</v>
      </c>
      <c r="E15">
        <v>0</v>
      </c>
      <c r="F15" t="s">
        <v>8</v>
      </c>
      <c r="G15" t="s">
        <v>23</v>
      </c>
      <c r="H15" t="s">
        <v>16</v>
      </c>
      <c r="I15" t="s">
        <v>25</v>
      </c>
      <c r="J15" t="s">
        <v>25</v>
      </c>
      <c r="L15" t="s">
        <v>34</v>
      </c>
      <c r="M15" t="s">
        <v>25</v>
      </c>
      <c r="N15" t="s">
        <v>14209</v>
      </c>
      <c r="AC15">
        <v>300</v>
      </c>
    </row>
    <row r="16" spans="1:29" x14ac:dyDescent="0.3">
      <c r="A16" t="s">
        <v>40</v>
      </c>
      <c r="B16" t="s">
        <v>7</v>
      </c>
      <c r="C16" t="s">
        <v>7</v>
      </c>
      <c r="D16">
        <v>3.6</v>
      </c>
      <c r="E16">
        <v>16</v>
      </c>
      <c r="F16" t="s">
        <v>8</v>
      </c>
      <c r="G16" t="s">
        <v>23</v>
      </c>
      <c r="H16" t="s">
        <v>29</v>
      </c>
      <c r="I16" t="s">
        <v>31</v>
      </c>
      <c r="J16" t="s">
        <v>25</v>
      </c>
      <c r="K16" t="s">
        <v>14189</v>
      </c>
      <c r="L16" t="s">
        <v>39</v>
      </c>
      <c r="M16" t="s">
        <v>25</v>
      </c>
      <c r="N16" t="s">
        <v>14210</v>
      </c>
      <c r="AC16">
        <v>150</v>
      </c>
    </row>
    <row r="17" spans="1:29" x14ac:dyDescent="0.3">
      <c r="A17" t="s">
        <v>42</v>
      </c>
      <c r="B17" t="s">
        <v>9</v>
      </c>
      <c r="C17" t="s">
        <v>7</v>
      </c>
      <c r="D17">
        <v>3.5</v>
      </c>
      <c r="E17">
        <v>45</v>
      </c>
      <c r="F17" t="s">
        <v>8</v>
      </c>
      <c r="G17" t="s">
        <v>13</v>
      </c>
      <c r="H17" t="s">
        <v>16</v>
      </c>
      <c r="I17" t="s">
        <v>11</v>
      </c>
      <c r="J17" t="s">
        <v>11</v>
      </c>
      <c r="L17" t="s">
        <v>41</v>
      </c>
      <c r="M17" t="s">
        <v>3122</v>
      </c>
      <c r="N17" t="s">
        <v>14211</v>
      </c>
      <c r="O17" t="s">
        <v>14212</v>
      </c>
      <c r="AC17">
        <v>350</v>
      </c>
    </row>
    <row r="18" spans="1:29" x14ac:dyDescent="0.3">
      <c r="A18" t="s">
        <v>44</v>
      </c>
      <c r="B18" t="s">
        <v>9</v>
      </c>
      <c r="C18" t="s">
        <v>7</v>
      </c>
      <c r="D18">
        <v>0</v>
      </c>
      <c r="E18">
        <v>0</v>
      </c>
      <c r="F18" t="s">
        <v>8</v>
      </c>
      <c r="G18" t="s">
        <v>23</v>
      </c>
      <c r="H18" t="s">
        <v>16</v>
      </c>
      <c r="I18" t="s">
        <v>45</v>
      </c>
      <c r="J18" t="s">
        <v>45</v>
      </c>
      <c r="L18" t="s">
        <v>43</v>
      </c>
      <c r="M18" t="s">
        <v>43</v>
      </c>
      <c r="AC18">
        <v>100</v>
      </c>
    </row>
    <row r="19" spans="1:29" x14ac:dyDescent="0.3">
      <c r="A19" t="s">
        <v>47</v>
      </c>
      <c r="B19" t="s">
        <v>9</v>
      </c>
      <c r="C19" t="s">
        <v>7</v>
      </c>
      <c r="D19">
        <v>3.4</v>
      </c>
      <c r="E19">
        <v>6</v>
      </c>
      <c r="F19" t="s">
        <v>8</v>
      </c>
      <c r="G19" t="s">
        <v>46</v>
      </c>
      <c r="H19" t="s">
        <v>16</v>
      </c>
      <c r="I19" t="s">
        <v>15</v>
      </c>
      <c r="J19" t="s">
        <v>15</v>
      </c>
      <c r="L19" t="s">
        <v>43</v>
      </c>
      <c r="M19" t="s">
        <v>43</v>
      </c>
      <c r="AC19">
        <v>100</v>
      </c>
    </row>
    <row r="20" spans="1:29" x14ac:dyDescent="0.3">
      <c r="A20" t="s">
        <v>49</v>
      </c>
      <c r="B20" t="s">
        <v>7</v>
      </c>
      <c r="C20" t="s">
        <v>7</v>
      </c>
      <c r="D20">
        <v>0</v>
      </c>
      <c r="E20">
        <v>0</v>
      </c>
      <c r="F20" t="s">
        <v>8</v>
      </c>
      <c r="G20" t="s">
        <v>8</v>
      </c>
      <c r="H20" t="s">
        <v>16</v>
      </c>
      <c r="I20" t="s">
        <v>15</v>
      </c>
      <c r="J20" t="s">
        <v>15</v>
      </c>
      <c r="L20" t="s">
        <v>48</v>
      </c>
      <c r="M20" t="s">
        <v>43</v>
      </c>
      <c r="N20" t="s">
        <v>14213</v>
      </c>
      <c r="AC20">
        <v>200</v>
      </c>
    </row>
    <row r="21" spans="1:29" x14ac:dyDescent="0.3">
      <c r="A21" t="s">
        <v>51</v>
      </c>
      <c r="B21" t="s">
        <v>7</v>
      </c>
      <c r="C21" t="s">
        <v>7</v>
      </c>
      <c r="D21">
        <v>3.6</v>
      </c>
      <c r="E21">
        <v>42</v>
      </c>
      <c r="F21" t="s">
        <v>8</v>
      </c>
      <c r="G21" t="s">
        <v>8</v>
      </c>
      <c r="H21" t="s">
        <v>29</v>
      </c>
      <c r="I21" t="s">
        <v>52</v>
      </c>
      <c r="J21" t="s">
        <v>15</v>
      </c>
      <c r="K21" t="s">
        <v>14189</v>
      </c>
      <c r="L21" t="s">
        <v>50</v>
      </c>
      <c r="M21" t="s">
        <v>43</v>
      </c>
      <c r="N21" t="s">
        <v>14213</v>
      </c>
      <c r="O21" t="s">
        <v>14209</v>
      </c>
      <c r="P21" t="s">
        <v>14214</v>
      </c>
      <c r="AC21">
        <v>300</v>
      </c>
    </row>
    <row r="22" spans="1:29" x14ac:dyDescent="0.3">
      <c r="A22" t="s">
        <v>54</v>
      </c>
      <c r="B22" t="s">
        <v>7</v>
      </c>
      <c r="C22" t="s">
        <v>7</v>
      </c>
      <c r="D22">
        <v>0</v>
      </c>
      <c r="E22">
        <v>0</v>
      </c>
      <c r="F22" t="s">
        <v>8</v>
      </c>
      <c r="G22" t="s">
        <v>8</v>
      </c>
      <c r="H22" t="s">
        <v>12</v>
      </c>
      <c r="I22" t="s">
        <v>11</v>
      </c>
      <c r="J22" t="s">
        <v>11</v>
      </c>
      <c r="L22" t="s">
        <v>53</v>
      </c>
      <c r="M22" t="s">
        <v>43</v>
      </c>
      <c r="N22" t="s">
        <v>14212</v>
      </c>
      <c r="AC22">
        <v>80</v>
      </c>
    </row>
    <row r="23" spans="1:29" x14ac:dyDescent="0.3">
      <c r="A23" t="s">
        <v>56</v>
      </c>
      <c r="B23" t="s">
        <v>7</v>
      </c>
      <c r="C23" t="s">
        <v>7</v>
      </c>
      <c r="D23">
        <v>3.2</v>
      </c>
      <c r="E23">
        <v>9</v>
      </c>
      <c r="F23" t="s">
        <v>8</v>
      </c>
      <c r="G23" t="s">
        <v>8</v>
      </c>
      <c r="H23" t="s">
        <v>16</v>
      </c>
      <c r="I23" t="s">
        <v>11</v>
      </c>
      <c r="J23" t="s">
        <v>11</v>
      </c>
      <c r="L23" t="s">
        <v>55</v>
      </c>
      <c r="M23" t="s">
        <v>55</v>
      </c>
      <c r="AC23">
        <v>300</v>
      </c>
    </row>
    <row r="24" spans="1:29" x14ac:dyDescent="0.3">
      <c r="A24" t="s">
        <v>57</v>
      </c>
      <c r="B24" t="s">
        <v>7</v>
      </c>
      <c r="C24" t="s">
        <v>7</v>
      </c>
      <c r="D24">
        <v>3.1</v>
      </c>
      <c r="E24">
        <v>9</v>
      </c>
      <c r="F24" t="s">
        <v>8</v>
      </c>
      <c r="G24" t="s">
        <v>8</v>
      </c>
      <c r="H24" t="s">
        <v>12</v>
      </c>
      <c r="I24" t="s">
        <v>11</v>
      </c>
      <c r="J24" t="s">
        <v>11</v>
      </c>
      <c r="L24" t="s">
        <v>55</v>
      </c>
      <c r="M24" t="s">
        <v>55</v>
      </c>
      <c r="AC24">
        <v>200</v>
      </c>
    </row>
    <row r="25" spans="1:29" x14ac:dyDescent="0.3">
      <c r="A25" t="s">
        <v>58</v>
      </c>
      <c r="B25" t="s">
        <v>7</v>
      </c>
      <c r="C25" t="s">
        <v>7</v>
      </c>
      <c r="D25">
        <v>0</v>
      </c>
      <c r="E25">
        <v>0</v>
      </c>
      <c r="F25" t="s">
        <v>8</v>
      </c>
      <c r="G25" t="s">
        <v>8</v>
      </c>
      <c r="H25" t="s">
        <v>16</v>
      </c>
      <c r="I25" t="s">
        <v>11</v>
      </c>
      <c r="J25" t="s">
        <v>11</v>
      </c>
      <c r="L25" t="s">
        <v>55</v>
      </c>
      <c r="M25" t="s">
        <v>55</v>
      </c>
      <c r="AC25">
        <v>250</v>
      </c>
    </row>
    <row r="26" spans="1:29" x14ac:dyDescent="0.3">
      <c r="A26" t="s">
        <v>59</v>
      </c>
      <c r="B26" t="s">
        <v>9</v>
      </c>
      <c r="C26" t="s">
        <v>7</v>
      </c>
      <c r="D26">
        <v>3.3</v>
      </c>
      <c r="E26">
        <v>12</v>
      </c>
      <c r="F26" t="s">
        <v>8</v>
      </c>
      <c r="G26" t="s">
        <v>8</v>
      </c>
      <c r="H26" t="s">
        <v>12</v>
      </c>
      <c r="I26" t="s">
        <v>11</v>
      </c>
      <c r="J26" t="s">
        <v>11</v>
      </c>
      <c r="L26" t="s">
        <v>55</v>
      </c>
      <c r="M26" t="s">
        <v>55</v>
      </c>
      <c r="AC26">
        <v>300</v>
      </c>
    </row>
    <row r="27" spans="1:29" x14ac:dyDescent="0.3">
      <c r="A27" t="s">
        <v>60</v>
      </c>
      <c r="B27" t="s">
        <v>9</v>
      </c>
      <c r="C27" t="s">
        <v>7</v>
      </c>
      <c r="D27">
        <v>0</v>
      </c>
      <c r="E27">
        <v>0</v>
      </c>
      <c r="F27" t="s">
        <v>8</v>
      </c>
      <c r="G27" t="s">
        <v>13</v>
      </c>
      <c r="H27" t="s">
        <v>16</v>
      </c>
      <c r="I27" t="s">
        <v>61</v>
      </c>
      <c r="J27" t="s">
        <v>61</v>
      </c>
      <c r="L27" t="s">
        <v>55</v>
      </c>
      <c r="M27" t="s">
        <v>55</v>
      </c>
      <c r="AC27">
        <v>400</v>
      </c>
    </row>
    <row r="28" spans="1:29" x14ac:dyDescent="0.3">
      <c r="A28" t="s">
        <v>63</v>
      </c>
      <c r="B28" t="s">
        <v>7</v>
      </c>
      <c r="C28" t="s">
        <v>7</v>
      </c>
      <c r="D28">
        <v>0</v>
      </c>
      <c r="E28">
        <v>0</v>
      </c>
      <c r="F28" t="s">
        <v>8</v>
      </c>
      <c r="G28" t="s">
        <v>62</v>
      </c>
      <c r="H28" t="s">
        <v>12</v>
      </c>
      <c r="I28" t="s">
        <v>11</v>
      </c>
      <c r="J28" t="s">
        <v>11</v>
      </c>
      <c r="L28" t="s">
        <v>55</v>
      </c>
      <c r="M28" t="s">
        <v>55</v>
      </c>
      <c r="AC28">
        <v>250</v>
      </c>
    </row>
    <row r="29" spans="1:29" x14ac:dyDescent="0.3">
      <c r="A29" t="s">
        <v>64</v>
      </c>
      <c r="B29" t="s">
        <v>7</v>
      </c>
      <c r="C29" t="s">
        <v>7</v>
      </c>
      <c r="D29">
        <v>3.2</v>
      </c>
      <c r="E29">
        <v>8</v>
      </c>
      <c r="F29" t="s">
        <v>8</v>
      </c>
      <c r="G29" t="s">
        <v>62</v>
      </c>
      <c r="H29" t="s">
        <v>12</v>
      </c>
      <c r="I29" t="s">
        <v>11</v>
      </c>
      <c r="J29" t="s">
        <v>11</v>
      </c>
      <c r="L29" t="s">
        <v>55</v>
      </c>
      <c r="M29" t="s">
        <v>55</v>
      </c>
      <c r="AC29">
        <v>150</v>
      </c>
    </row>
    <row r="30" spans="1:29" x14ac:dyDescent="0.3">
      <c r="A30" t="s">
        <v>66</v>
      </c>
      <c r="B30" t="s">
        <v>7</v>
      </c>
      <c r="C30" t="s">
        <v>7</v>
      </c>
      <c r="D30">
        <v>0</v>
      </c>
      <c r="E30">
        <v>0</v>
      </c>
      <c r="F30" t="s">
        <v>8</v>
      </c>
      <c r="G30" t="s">
        <v>8</v>
      </c>
      <c r="H30" t="s">
        <v>16</v>
      </c>
      <c r="I30" t="s">
        <v>11</v>
      </c>
      <c r="J30" t="s">
        <v>11</v>
      </c>
      <c r="L30" t="s">
        <v>65</v>
      </c>
      <c r="M30" t="s">
        <v>55</v>
      </c>
      <c r="N30" t="s">
        <v>14215</v>
      </c>
      <c r="AC30">
        <v>400</v>
      </c>
    </row>
    <row r="31" spans="1:29" x14ac:dyDescent="0.3">
      <c r="A31" t="s">
        <v>67</v>
      </c>
      <c r="B31" t="s">
        <v>9</v>
      </c>
      <c r="C31" t="s">
        <v>7</v>
      </c>
      <c r="D31">
        <v>3.7</v>
      </c>
      <c r="E31">
        <v>73</v>
      </c>
      <c r="F31" t="s">
        <v>8</v>
      </c>
      <c r="G31" t="s">
        <v>8</v>
      </c>
      <c r="H31" t="s">
        <v>16</v>
      </c>
      <c r="I31" t="s">
        <v>11</v>
      </c>
      <c r="J31" t="s">
        <v>11</v>
      </c>
      <c r="L31" t="s">
        <v>65</v>
      </c>
      <c r="M31" t="s">
        <v>55</v>
      </c>
      <c r="N31" t="s">
        <v>14215</v>
      </c>
      <c r="AC31">
        <v>400</v>
      </c>
    </row>
    <row r="32" spans="1:29" x14ac:dyDescent="0.3">
      <c r="A32" t="s">
        <v>69</v>
      </c>
      <c r="B32" t="s">
        <v>7</v>
      </c>
      <c r="C32" t="s">
        <v>7</v>
      </c>
      <c r="D32">
        <v>0</v>
      </c>
      <c r="E32">
        <v>0</v>
      </c>
      <c r="F32" t="s">
        <v>8</v>
      </c>
      <c r="G32" t="s">
        <v>8</v>
      </c>
      <c r="H32" t="s">
        <v>12</v>
      </c>
      <c r="I32" t="s">
        <v>11</v>
      </c>
      <c r="J32" t="s">
        <v>11</v>
      </c>
      <c r="L32" t="s">
        <v>68</v>
      </c>
      <c r="M32" t="s">
        <v>55</v>
      </c>
      <c r="N32" t="s">
        <v>14216</v>
      </c>
      <c r="AC32">
        <v>150</v>
      </c>
    </row>
    <row r="33" spans="1:29" x14ac:dyDescent="0.3">
      <c r="A33" t="s">
        <v>71</v>
      </c>
      <c r="B33" t="s">
        <v>7</v>
      </c>
      <c r="C33" t="s">
        <v>7</v>
      </c>
      <c r="D33">
        <v>3.4</v>
      </c>
      <c r="E33">
        <v>8</v>
      </c>
      <c r="F33" t="s">
        <v>8</v>
      </c>
      <c r="G33" t="s">
        <v>8</v>
      </c>
      <c r="H33" t="s">
        <v>16</v>
      </c>
      <c r="I33" t="s">
        <v>11</v>
      </c>
      <c r="J33" t="s">
        <v>11</v>
      </c>
      <c r="L33" t="s">
        <v>70</v>
      </c>
      <c r="M33" t="s">
        <v>55</v>
      </c>
      <c r="N33" t="s">
        <v>14208</v>
      </c>
      <c r="O33" t="s">
        <v>14211</v>
      </c>
      <c r="P33" t="s">
        <v>14215</v>
      </c>
      <c r="AC33">
        <v>300</v>
      </c>
    </row>
    <row r="34" spans="1:29" x14ac:dyDescent="0.3">
      <c r="A34" t="s">
        <v>73</v>
      </c>
      <c r="B34" t="s">
        <v>7</v>
      </c>
      <c r="C34" t="s">
        <v>7</v>
      </c>
      <c r="D34">
        <v>0</v>
      </c>
      <c r="E34">
        <v>0</v>
      </c>
      <c r="F34" t="s">
        <v>8</v>
      </c>
      <c r="G34" t="s">
        <v>8</v>
      </c>
      <c r="H34" t="s">
        <v>16</v>
      </c>
      <c r="I34" t="s">
        <v>33</v>
      </c>
      <c r="J34" t="s">
        <v>480</v>
      </c>
      <c r="K34" t="s">
        <v>14190</v>
      </c>
      <c r="L34" t="s">
        <v>72</v>
      </c>
      <c r="M34" t="s">
        <v>55</v>
      </c>
      <c r="N34" t="s">
        <v>14217</v>
      </c>
      <c r="O34" t="s">
        <v>14211</v>
      </c>
      <c r="AC34">
        <v>200</v>
      </c>
    </row>
    <row r="35" spans="1:29" x14ac:dyDescent="0.3">
      <c r="A35" t="s">
        <v>75</v>
      </c>
      <c r="B35" t="s">
        <v>9</v>
      </c>
      <c r="C35" t="s">
        <v>7</v>
      </c>
      <c r="D35">
        <v>3.6</v>
      </c>
      <c r="E35">
        <v>28</v>
      </c>
      <c r="F35" t="s">
        <v>8</v>
      </c>
      <c r="G35" t="s">
        <v>8</v>
      </c>
      <c r="H35" t="s">
        <v>12</v>
      </c>
      <c r="I35" t="s">
        <v>11</v>
      </c>
      <c r="J35" t="s">
        <v>11</v>
      </c>
      <c r="L35" t="s">
        <v>74</v>
      </c>
      <c r="M35" t="s">
        <v>55</v>
      </c>
      <c r="N35" t="s">
        <v>14207</v>
      </c>
      <c r="AC35">
        <v>300</v>
      </c>
    </row>
    <row r="36" spans="1:29" x14ac:dyDescent="0.3">
      <c r="A36" t="s">
        <v>77</v>
      </c>
      <c r="B36" t="s">
        <v>7</v>
      </c>
      <c r="C36" t="s">
        <v>7</v>
      </c>
      <c r="D36">
        <v>3.7</v>
      </c>
      <c r="E36">
        <v>31</v>
      </c>
      <c r="F36" t="s">
        <v>8</v>
      </c>
      <c r="G36" t="s">
        <v>8</v>
      </c>
      <c r="H36" t="s">
        <v>12</v>
      </c>
      <c r="I36" t="s">
        <v>76</v>
      </c>
      <c r="J36" t="s">
        <v>76</v>
      </c>
      <c r="L36" t="s">
        <v>76</v>
      </c>
      <c r="M36" t="s">
        <v>76</v>
      </c>
      <c r="AC36">
        <v>300</v>
      </c>
    </row>
    <row r="37" spans="1:29" x14ac:dyDescent="0.3">
      <c r="A37" t="s">
        <v>79</v>
      </c>
      <c r="B37" t="s">
        <v>7</v>
      </c>
      <c r="C37" t="s">
        <v>7</v>
      </c>
      <c r="D37">
        <v>3.2</v>
      </c>
      <c r="E37">
        <v>11</v>
      </c>
      <c r="F37" t="s">
        <v>8</v>
      </c>
      <c r="G37" t="s">
        <v>8</v>
      </c>
      <c r="H37" t="s">
        <v>16</v>
      </c>
      <c r="I37" t="s">
        <v>76</v>
      </c>
      <c r="J37" t="s">
        <v>76</v>
      </c>
      <c r="L37" t="s">
        <v>78</v>
      </c>
      <c r="M37" t="s">
        <v>76</v>
      </c>
      <c r="N37" t="s">
        <v>14194</v>
      </c>
      <c r="AC37">
        <v>600</v>
      </c>
    </row>
    <row r="38" spans="1:29" x14ac:dyDescent="0.3">
      <c r="A38" t="s">
        <v>81</v>
      </c>
      <c r="B38" t="s">
        <v>7</v>
      </c>
      <c r="C38" t="s">
        <v>7</v>
      </c>
      <c r="D38">
        <v>2.9</v>
      </c>
      <c r="E38">
        <v>84</v>
      </c>
      <c r="F38" t="s">
        <v>8</v>
      </c>
      <c r="G38" t="s">
        <v>8</v>
      </c>
      <c r="H38" t="s">
        <v>16</v>
      </c>
      <c r="I38" t="s">
        <v>16</v>
      </c>
      <c r="J38" t="s">
        <v>16</v>
      </c>
      <c r="L38" t="s">
        <v>80</v>
      </c>
      <c r="M38" t="s">
        <v>886</v>
      </c>
      <c r="N38" t="s">
        <v>14218</v>
      </c>
      <c r="O38" t="s">
        <v>14214</v>
      </c>
      <c r="P38" t="s">
        <v>14208</v>
      </c>
      <c r="AC38">
        <v>700</v>
      </c>
    </row>
    <row r="39" spans="1:29" x14ac:dyDescent="0.3">
      <c r="A39" t="s">
        <v>83</v>
      </c>
      <c r="B39" t="s">
        <v>9</v>
      </c>
      <c r="C39" t="s">
        <v>7</v>
      </c>
      <c r="D39">
        <v>3.6</v>
      </c>
      <c r="E39">
        <v>17</v>
      </c>
      <c r="F39" t="s">
        <v>8</v>
      </c>
      <c r="G39" t="s">
        <v>23</v>
      </c>
      <c r="H39" t="s">
        <v>12</v>
      </c>
      <c r="I39" t="s">
        <v>11</v>
      </c>
      <c r="J39" t="s">
        <v>11</v>
      </c>
      <c r="L39" t="s">
        <v>82</v>
      </c>
      <c r="M39" t="s">
        <v>886</v>
      </c>
      <c r="N39" t="s">
        <v>14215</v>
      </c>
      <c r="AC39">
        <v>300</v>
      </c>
    </row>
    <row r="40" spans="1:29" x14ac:dyDescent="0.3">
      <c r="A40" t="s">
        <v>85</v>
      </c>
      <c r="B40" t="s">
        <v>7</v>
      </c>
      <c r="C40" t="s">
        <v>7</v>
      </c>
      <c r="D40">
        <v>0</v>
      </c>
      <c r="E40">
        <v>0</v>
      </c>
      <c r="F40" t="s">
        <v>8</v>
      </c>
      <c r="G40" t="s">
        <v>8</v>
      </c>
      <c r="H40" t="s">
        <v>12</v>
      </c>
      <c r="I40" t="s">
        <v>11</v>
      </c>
      <c r="J40" t="s">
        <v>11</v>
      </c>
      <c r="L40" t="s">
        <v>84</v>
      </c>
      <c r="M40" t="s">
        <v>886</v>
      </c>
      <c r="N40" t="s">
        <v>14208</v>
      </c>
      <c r="AC40">
        <v>450</v>
      </c>
    </row>
    <row r="41" spans="1:29" x14ac:dyDescent="0.3">
      <c r="A41" t="s">
        <v>88</v>
      </c>
      <c r="B41" t="s">
        <v>9</v>
      </c>
      <c r="C41" t="s">
        <v>7</v>
      </c>
      <c r="D41">
        <v>3.7</v>
      </c>
      <c r="E41">
        <v>23</v>
      </c>
      <c r="F41" t="s">
        <v>8</v>
      </c>
      <c r="G41" t="s">
        <v>87</v>
      </c>
      <c r="H41" t="s">
        <v>16</v>
      </c>
      <c r="I41" t="s">
        <v>11</v>
      </c>
      <c r="J41" t="s">
        <v>11</v>
      </c>
      <c r="L41" t="s">
        <v>86</v>
      </c>
      <c r="M41" t="s">
        <v>886</v>
      </c>
      <c r="N41" t="s">
        <v>14210</v>
      </c>
      <c r="O41" t="s">
        <v>14219</v>
      </c>
      <c r="AC41">
        <v>300</v>
      </c>
    </row>
    <row r="42" spans="1:29" x14ac:dyDescent="0.3">
      <c r="A42" t="s">
        <v>90</v>
      </c>
      <c r="B42" t="s">
        <v>7</v>
      </c>
      <c r="C42" t="s">
        <v>7</v>
      </c>
      <c r="D42">
        <v>0</v>
      </c>
      <c r="E42">
        <v>0</v>
      </c>
      <c r="F42" t="s">
        <v>8</v>
      </c>
      <c r="G42" t="s">
        <v>8</v>
      </c>
      <c r="H42" t="s">
        <v>12</v>
      </c>
      <c r="I42" t="s">
        <v>91</v>
      </c>
      <c r="J42" t="s">
        <v>61</v>
      </c>
      <c r="K42" t="s">
        <v>14191</v>
      </c>
      <c r="L42" t="s">
        <v>89</v>
      </c>
      <c r="M42" t="s">
        <v>89</v>
      </c>
      <c r="AC42">
        <v>1000</v>
      </c>
    </row>
    <row r="43" spans="1:29" x14ac:dyDescent="0.3">
      <c r="A43" t="s">
        <v>92</v>
      </c>
      <c r="B43" t="s">
        <v>7</v>
      </c>
      <c r="C43" t="s">
        <v>7</v>
      </c>
      <c r="D43">
        <v>3.5</v>
      </c>
      <c r="E43">
        <v>7</v>
      </c>
      <c r="F43" t="s">
        <v>8</v>
      </c>
      <c r="G43" t="s">
        <v>8</v>
      </c>
      <c r="H43" t="s">
        <v>16</v>
      </c>
      <c r="I43" t="s">
        <v>45</v>
      </c>
      <c r="J43" t="s">
        <v>45</v>
      </c>
      <c r="L43" t="s">
        <v>29</v>
      </c>
      <c r="M43" t="s">
        <v>29</v>
      </c>
      <c r="AC43">
        <v>500</v>
      </c>
    </row>
    <row r="44" spans="1:29" x14ac:dyDescent="0.3">
      <c r="A44" t="s">
        <v>93</v>
      </c>
      <c r="B44" t="s">
        <v>7</v>
      </c>
      <c r="C44" t="s">
        <v>7</v>
      </c>
      <c r="D44">
        <v>3.4</v>
      </c>
      <c r="E44">
        <v>30</v>
      </c>
      <c r="F44" t="s">
        <v>8</v>
      </c>
      <c r="G44" t="s">
        <v>23</v>
      </c>
      <c r="H44" t="s">
        <v>16</v>
      </c>
      <c r="I44" t="s">
        <v>45</v>
      </c>
      <c r="J44" t="s">
        <v>45</v>
      </c>
      <c r="L44" t="s">
        <v>29</v>
      </c>
      <c r="M44" t="s">
        <v>29</v>
      </c>
      <c r="AC44">
        <v>250</v>
      </c>
    </row>
    <row r="45" spans="1:29" x14ac:dyDescent="0.3">
      <c r="A45" t="s">
        <v>95</v>
      </c>
      <c r="B45" t="s">
        <v>9</v>
      </c>
      <c r="C45" t="s">
        <v>7</v>
      </c>
      <c r="D45">
        <v>3.3</v>
      </c>
      <c r="E45">
        <v>4</v>
      </c>
      <c r="F45" t="s">
        <v>8</v>
      </c>
      <c r="G45" t="s">
        <v>13</v>
      </c>
      <c r="H45" t="s">
        <v>16</v>
      </c>
      <c r="I45" t="s">
        <v>45</v>
      </c>
      <c r="J45" t="s">
        <v>45</v>
      </c>
      <c r="L45" t="s">
        <v>94</v>
      </c>
      <c r="M45" t="s">
        <v>29</v>
      </c>
      <c r="N45" t="s">
        <v>14219</v>
      </c>
      <c r="AC45">
        <v>150</v>
      </c>
    </row>
    <row r="46" spans="1:29" x14ac:dyDescent="0.3">
      <c r="A46" t="s">
        <v>97</v>
      </c>
      <c r="B46" t="s">
        <v>9</v>
      </c>
      <c r="C46" t="s">
        <v>7</v>
      </c>
      <c r="D46">
        <v>3.3</v>
      </c>
      <c r="E46">
        <v>13</v>
      </c>
      <c r="F46" t="s">
        <v>8</v>
      </c>
      <c r="G46" t="s">
        <v>23</v>
      </c>
      <c r="H46" t="s">
        <v>29</v>
      </c>
      <c r="I46" t="s">
        <v>98</v>
      </c>
      <c r="J46" t="s">
        <v>45</v>
      </c>
      <c r="K46" t="s">
        <v>14192</v>
      </c>
      <c r="L46" t="s">
        <v>96</v>
      </c>
      <c r="M46" t="s">
        <v>29</v>
      </c>
      <c r="N46" t="s">
        <v>14220</v>
      </c>
      <c r="AC46">
        <v>300</v>
      </c>
    </row>
    <row r="47" spans="1:29" x14ac:dyDescent="0.3">
      <c r="A47" t="s">
        <v>100</v>
      </c>
      <c r="B47" t="s">
        <v>9</v>
      </c>
      <c r="C47" t="s">
        <v>7</v>
      </c>
      <c r="D47">
        <v>3.8</v>
      </c>
      <c r="E47">
        <v>28</v>
      </c>
      <c r="F47" t="s">
        <v>8</v>
      </c>
      <c r="G47" t="s">
        <v>8</v>
      </c>
      <c r="H47" t="s">
        <v>12</v>
      </c>
      <c r="I47" t="s">
        <v>11</v>
      </c>
      <c r="J47" t="s">
        <v>11</v>
      </c>
      <c r="L47" t="s">
        <v>99</v>
      </c>
      <c r="M47" t="s">
        <v>99</v>
      </c>
      <c r="AC47">
        <v>150</v>
      </c>
    </row>
    <row r="48" spans="1:29" x14ac:dyDescent="0.3">
      <c r="A48" t="s">
        <v>101</v>
      </c>
      <c r="B48" t="s">
        <v>9</v>
      </c>
      <c r="C48" t="s">
        <v>7</v>
      </c>
      <c r="D48">
        <v>3.6</v>
      </c>
      <c r="E48">
        <v>22</v>
      </c>
      <c r="F48" t="s">
        <v>8</v>
      </c>
      <c r="G48" t="s">
        <v>23</v>
      </c>
      <c r="H48" t="s">
        <v>16</v>
      </c>
      <c r="I48" t="s">
        <v>11</v>
      </c>
      <c r="J48" t="s">
        <v>11</v>
      </c>
      <c r="L48" t="s">
        <v>99</v>
      </c>
      <c r="M48" t="s">
        <v>99</v>
      </c>
      <c r="AC48">
        <v>200</v>
      </c>
    </row>
    <row r="49" spans="1:29" x14ac:dyDescent="0.3">
      <c r="A49" t="s">
        <v>103</v>
      </c>
      <c r="B49" t="s">
        <v>9</v>
      </c>
      <c r="C49" t="s">
        <v>7</v>
      </c>
      <c r="D49">
        <v>3.2</v>
      </c>
      <c r="E49">
        <v>154</v>
      </c>
      <c r="F49" t="s">
        <v>8</v>
      </c>
      <c r="G49" t="s">
        <v>102</v>
      </c>
      <c r="H49" t="s">
        <v>16</v>
      </c>
      <c r="I49" t="s">
        <v>11</v>
      </c>
      <c r="J49" t="s">
        <v>11</v>
      </c>
      <c r="L49" t="s">
        <v>99</v>
      </c>
      <c r="M49" t="s">
        <v>99</v>
      </c>
      <c r="AC49">
        <v>300</v>
      </c>
    </row>
    <row r="50" spans="1:29" x14ac:dyDescent="0.3">
      <c r="A50" t="s">
        <v>105</v>
      </c>
      <c r="B50" t="s">
        <v>7</v>
      </c>
      <c r="C50" t="s">
        <v>7</v>
      </c>
      <c r="D50">
        <v>3.8</v>
      </c>
      <c r="E50">
        <v>64</v>
      </c>
      <c r="F50" t="s">
        <v>8</v>
      </c>
      <c r="G50" t="s">
        <v>8</v>
      </c>
      <c r="H50" t="s">
        <v>12</v>
      </c>
      <c r="I50" t="s">
        <v>11</v>
      </c>
      <c r="J50" t="s">
        <v>11</v>
      </c>
      <c r="L50" t="s">
        <v>104</v>
      </c>
      <c r="M50" t="s">
        <v>99</v>
      </c>
      <c r="N50" t="s">
        <v>14194</v>
      </c>
      <c r="AC50">
        <v>250</v>
      </c>
    </row>
    <row r="51" spans="1:29" x14ac:dyDescent="0.3">
      <c r="A51" t="s">
        <v>107</v>
      </c>
      <c r="B51" t="s">
        <v>9</v>
      </c>
      <c r="C51" t="s">
        <v>7</v>
      </c>
      <c r="D51">
        <v>3.9</v>
      </c>
      <c r="E51">
        <v>149</v>
      </c>
      <c r="F51" t="s">
        <v>8</v>
      </c>
      <c r="G51" t="s">
        <v>13</v>
      </c>
      <c r="H51" t="s">
        <v>16</v>
      </c>
      <c r="I51" t="s">
        <v>11</v>
      </c>
      <c r="J51" t="s">
        <v>11</v>
      </c>
      <c r="L51" t="s">
        <v>106</v>
      </c>
      <c r="M51" t="s">
        <v>99</v>
      </c>
      <c r="N51" t="s">
        <v>14211</v>
      </c>
      <c r="O51" t="s">
        <v>14217</v>
      </c>
      <c r="AC51">
        <v>300</v>
      </c>
    </row>
    <row r="52" spans="1:29" x14ac:dyDescent="0.3">
      <c r="A52" t="s">
        <v>109</v>
      </c>
      <c r="B52" t="s">
        <v>7</v>
      </c>
      <c r="C52" t="s">
        <v>7</v>
      </c>
      <c r="D52">
        <v>0</v>
      </c>
      <c r="E52">
        <v>0</v>
      </c>
      <c r="F52" t="s">
        <v>8</v>
      </c>
      <c r="G52" t="s">
        <v>8</v>
      </c>
      <c r="H52" t="s">
        <v>12</v>
      </c>
      <c r="I52" t="s">
        <v>110</v>
      </c>
      <c r="J52" t="s">
        <v>110</v>
      </c>
      <c r="L52" t="s">
        <v>108</v>
      </c>
      <c r="M52" t="s">
        <v>99</v>
      </c>
      <c r="N52" t="s">
        <v>14221</v>
      </c>
      <c r="AC52">
        <v>500</v>
      </c>
    </row>
    <row r="53" spans="1:29" x14ac:dyDescent="0.3">
      <c r="A53" t="s">
        <v>112</v>
      </c>
      <c r="B53" t="s">
        <v>9</v>
      </c>
      <c r="C53" t="s">
        <v>7</v>
      </c>
      <c r="D53">
        <v>3</v>
      </c>
      <c r="E53">
        <v>9</v>
      </c>
      <c r="F53" t="s">
        <v>8</v>
      </c>
      <c r="G53" t="s">
        <v>13</v>
      </c>
      <c r="H53" t="s">
        <v>16</v>
      </c>
      <c r="I53" t="s">
        <v>11</v>
      </c>
      <c r="J53" t="s">
        <v>11</v>
      </c>
      <c r="L53" t="s">
        <v>111</v>
      </c>
      <c r="M53" t="s">
        <v>99</v>
      </c>
      <c r="N53" t="s">
        <v>14222</v>
      </c>
      <c r="AC53">
        <v>400</v>
      </c>
    </row>
    <row r="54" spans="1:29" x14ac:dyDescent="0.3">
      <c r="A54" t="s">
        <v>114</v>
      </c>
      <c r="B54" t="s">
        <v>9</v>
      </c>
      <c r="C54" t="s">
        <v>7</v>
      </c>
      <c r="D54">
        <v>3.6</v>
      </c>
      <c r="E54">
        <v>18</v>
      </c>
      <c r="F54" t="s">
        <v>8</v>
      </c>
      <c r="G54" t="s">
        <v>8</v>
      </c>
      <c r="H54" t="s">
        <v>12</v>
      </c>
      <c r="I54" t="s">
        <v>11</v>
      </c>
      <c r="J54" t="s">
        <v>11</v>
      </c>
      <c r="L54" t="s">
        <v>113</v>
      </c>
      <c r="M54" t="s">
        <v>99</v>
      </c>
      <c r="N54" t="s">
        <v>14217</v>
      </c>
      <c r="AC54">
        <v>250</v>
      </c>
    </row>
    <row r="55" spans="1:29" x14ac:dyDescent="0.3">
      <c r="A55" t="s">
        <v>115</v>
      </c>
      <c r="B55" t="s">
        <v>7</v>
      </c>
      <c r="C55" t="s">
        <v>7</v>
      </c>
      <c r="D55">
        <v>3.6</v>
      </c>
      <c r="E55">
        <v>22</v>
      </c>
      <c r="F55" t="s">
        <v>8</v>
      </c>
      <c r="G55" t="s">
        <v>23</v>
      </c>
      <c r="H55" t="s">
        <v>12</v>
      </c>
      <c r="I55" t="s">
        <v>11</v>
      </c>
      <c r="J55" t="s">
        <v>11</v>
      </c>
      <c r="L55" t="s">
        <v>113</v>
      </c>
      <c r="M55" t="s">
        <v>99</v>
      </c>
      <c r="N55" t="s">
        <v>14217</v>
      </c>
      <c r="AC55">
        <v>150</v>
      </c>
    </row>
    <row r="56" spans="1:29" x14ac:dyDescent="0.3">
      <c r="A56" t="s">
        <v>117</v>
      </c>
      <c r="B56" t="s">
        <v>9</v>
      </c>
      <c r="C56" t="s">
        <v>7</v>
      </c>
      <c r="D56">
        <v>3.2</v>
      </c>
      <c r="E56">
        <v>36</v>
      </c>
      <c r="F56" t="s">
        <v>8</v>
      </c>
      <c r="G56" t="s">
        <v>13</v>
      </c>
      <c r="H56" t="s">
        <v>16</v>
      </c>
      <c r="I56" t="s">
        <v>11</v>
      </c>
      <c r="J56" t="s">
        <v>11</v>
      </c>
      <c r="L56" t="s">
        <v>116</v>
      </c>
      <c r="M56" t="s">
        <v>99</v>
      </c>
      <c r="N56" t="s">
        <v>14210</v>
      </c>
      <c r="AC56">
        <v>200</v>
      </c>
    </row>
    <row r="57" spans="1:29" x14ac:dyDescent="0.3">
      <c r="A57" t="s">
        <v>119</v>
      </c>
      <c r="B57" t="s">
        <v>9</v>
      </c>
      <c r="C57" t="s">
        <v>7</v>
      </c>
      <c r="D57">
        <v>4.0999999999999996</v>
      </c>
      <c r="E57">
        <v>28</v>
      </c>
      <c r="F57" t="s">
        <v>8</v>
      </c>
      <c r="G57" t="s">
        <v>102</v>
      </c>
      <c r="H57" t="s">
        <v>16</v>
      </c>
      <c r="I57" t="s">
        <v>11</v>
      </c>
      <c r="J57" t="s">
        <v>11</v>
      </c>
      <c r="L57" t="s">
        <v>118</v>
      </c>
      <c r="M57" t="s">
        <v>99</v>
      </c>
      <c r="N57" t="s">
        <v>14210</v>
      </c>
      <c r="O57" t="s">
        <v>14223</v>
      </c>
      <c r="AC57">
        <v>150</v>
      </c>
    </row>
    <row r="58" spans="1:29" x14ac:dyDescent="0.3">
      <c r="A58" t="s">
        <v>121</v>
      </c>
      <c r="B58" t="s">
        <v>7</v>
      </c>
      <c r="C58" t="s">
        <v>7</v>
      </c>
      <c r="D58">
        <v>0</v>
      </c>
      <c r="E58">
        <v>0</v>
      </c>
      <c r="F58" t="s">
        <v>8</v>
      </c>
      <c r="G58" t="s">
        <v>8</v>
      </c>
      <c r="H58" t="s">
        <v>16</v>
      </c>
      <c r="I58" t="s">
        <v>122</v>
      </c>
      <c r="J58" t="s">
        <v>11</v>
      </c>
      <c r="K58" t="s">
        <v>14193</v>
      </c>
      <c r="L58" t="s">
        <v>120</v>
      </c>
      <c r="M58" t="s">
        <v>443</v>
      </c>
      <c r="N58" t="s">
        <v>14213</v>
      </c>
      <c r="O58" t="s">
        <v>14212</v>
      </c>
      <c r="AC58">
        <v>350</v>
      </c>
    </row>
    <row r="59" spans="1:29" x14ac:dyDescent="0.3">
      <c r="A59" t="s">
        <v>124</v>
      </c>
      <c r="B59" t="s">
        <v>7</v>
      </c>
      <c r="C59" t="s">
        <v>7</v>
      </c>
      <c r="D59">
        <v>0</v>
      </c>
      <c r="E59">
        <v>0</v>
      </c>
      <c r="F59" t="s">
        <v>8</v>
      </c>
      <c r="G59" t="s">
        <v>8</v>
      </c>
      <c r="H59" t="s">
        <v>29</v>
      </c>
      <c r="I59" t="s">
        <v>45</v>
      </c>
      <c r="J59" t="s">
        <v>45</v>
      </c>
      <c r="L59" t="s">
        <v>123</v>
      </c>
      <c r="M59" t="s">
        <v>123</v>
      </c>
      <c r="AC59">
        <v>100</v>
      </c>
    </row>
    <row r="60" spans="1:29" x14ac:dyDescent="0.3">
      <c r="A60" t="s">
        <v>126</v>
      </c>
      <c r="B60" t="s">
        <v>9</v>
      </c>
      <c r="C60" t="s">
        <v>7</v>
      </c>
      <c r="D60">
        <v>3.7</v>
      </c>
      <c r="E60">
        <v>27</v>
      </c>
      <c r="F60" t="s">
        <v>8</v>
      </c>
      <c r="G60" t="s">
        <v>8</v>
      </c>
      <c r="H60" t="s">
        <v>16</v>
      </c>
      <c r="I60" t="s">
        <v>33</v>
      </c>
      <c r="J60" t="s">
        <v>480</v>
      </c>
      <c r="K60" t="s">
        <v>14190</v>
      </c>
      <c r="L60" t="s">
        <v>125</v>
      </c>
      <c r="M60" t="s">
        <v>1396</v>
      </c>
      <c r="N60" t="s">
        <v>14224</v>
      </c>
      <c r="AC60">
        <v>400</v>
      </c>
    </row>
    <row r="61" spans="1:29" x14ac:dyDescent="0.3">
      <c r="A61" t="s">
        <v>128</v>
      </c>
      <c r="B61" t="s">
        <v>9</v>
      </c>
      <c r="C61" t="s">
        <v>7</v>
      </c>
      <c r="D61">
        <v>3.5</v>
      </c>
      <c r="E61">
        <v>10</v>
      </c>
      <c r="F61" t="s">
        <v>8</v>
      </c>
      <c r="G61" t="s">
        <v>13</v>
      </c>
      <c r="H61" t="s">
        <v>16</v>
      </c>
      <c r="I61" t="s">
        <v>15</v>
      </c>
      <c r="J61" t="s">
        <v>15</v>
      </c>
      <c r="L61" t="s">
        <v>127</v>
      </c>
      <c r="M61" t="s">
        <v>458</v>
      </c>
      <c r="N61" t="s">
        <v>14223</v>
      </c>
      <c r="AC61">
        <v>100</v>
      </c>
    </row>
    <row r="62" spans="1:29" x14ac:dyDescent="0.3">
      <c r="A62" t="s">
        <v>130</v>
      </c>
      <c r="B62" t="s">
        <v>7</v>
      </c>
      <c r="C62" t="s">
        <v>7</v>
      </c>
      <c r="D62">
        <v>3.8</v>
      </c>
      <c r="E62">
        <v>28</v>
      </c>
      <c r="F62" t="s">
        <v>8</v>
      </c>
      <c r="G62" t="s">
        <v>8</v>
      </c>
      <c r="H62" t="s">
        <v>29</v>
      </c>
      <c r="I62" t="s">
        <v>131</v>
      </c>
      <c r="J62" t="s">
        <v>15</v>
      </c>
      <c r="K62" t="s">
        <v>14188</v>
      </c>
      <c r="L62" t="s">
        <v>129</v>
      </c>
      <c r="M62" t="s">
        <v>458</v>
      </c>
      <c r="N62" t="s">
        <v>14209</v>
      </c>
      <c r="AC62">
        <v>150</v>
      </c>
    </row>
    <row r="63" spans="1:29" x14ac:dyDescent="0.3">
      <c r="A63" t="s">
        <v>133</v>
      </c>
      <c r="B63" t="s">
        <v>7</v>
      </c>
      <c r="C63" t="s">
        <v>7</v>
      </c>
      <c r="D63">
        <v>3.5</v>
      </c>
      <c r="E63">
        <v>18</v>
      </c>
      <c r="F63" t="s">
        <v>8</v>
      </c>
      <c r="G63" t="s">
        <v>8</v>
      </c>
      <c r="H63" t="s">
        <v>12</v>
      </c>
      <c r="I63" t="s">
        <v>52</v>
      </c>
      <c r="J63" t="s">
        <v>15</v>
      </c>
      <c r="K63" t="s">
        <v>14189</v>
      </c>
      <c r="L63" t="s">
        <v>132</v>
      </c>
      <c r="M63" t="s">
        <v>458</v>
      </c>
      <c r="N63" t="s">
        <v>14210</v>
      </c>
      <c r="AC63">
        <v>150</v>
      </c>
    </row>
    <row r="64" spans="1:29" x14ac:dyDescent="0.3">
      <c r="A64" t="s">
        <v>135</v>
      </c>
      <c r="B64" t="s">
        <v>7</v>
      </c>
      <c r="C64" t="s">
        <v>7</v>
      </c>
      <c r="D64">
        <v>3.3</v>
      </c>
      <c r="E64">
        <v>4</v>
      </c>
      <c r="F64" t="s">
        <v>8</v>
      </c>
      <c r="G64" t="s">
        <v>8</v>
      </c>
      <c r="H64" t="s">
        <v>12</v>
      </c>
      <c r="I64" t="s">
        <v>11</v>
      </c>
      <c r="J64" t="s">
        <v>11</v>
      </c>
      <c r="L64" t="s">
        <v>134</v>
      </c>
      <c r="M64" t="s">
        <v>134</v>
      </c>
      <c r="AC64">
        <v>200</v>
      </c>
    </row>
    <row r="65" spans="1:29" x14ac:dyDescent="0.3">
      <c r="A65" t="s">
        <v>137</v>
      </c>
      <c r="B65" t="s">
        <v>9</v>
      </c>
      <c r="C65" t="s">
        <v>7</v>
      </c>
      <c r="D65">
        <v>3.8</v>
      </c>
      <c r="E65">
        <v>133</v>
      </c>
      <c r="F65" t="s">
        <v>8</v>
      </c>
      <c r="G65" t="s">
        <v>8</v>
      </c>
      <c r="H65" t="s">
        <v>12</v>
      </c>
      <c r="I65" t="s">
        <v>11</v>
      </c>
      <c r="J65" t="s">
        <v>11</v>
      </c>
      <c r="L65" t="s">
        <v>136</v>
      </c>
      <c r="M65" t="s">
        <v>923</v>
      </c>
      <c r="N65" t="s">
        <v>14207</v>
      </c>
      <c r="O65" t="s">
        <v>14208</v>
      </c>
      <c r="AC65">
        <v>300</v>
      </c>
    </row>
    <row r="66" spans="1:29" x14ac:dyDescent="0.3">
      <c r="A66" t="s">
        <v>139</v>
      </c>
      <c r="B66" t="s">
        <v>7</v>
      </c>
      <c r="C66" t="s">
        <v>7</v>
      </c>
      <c r="D66">
        <v>0</v>
      </c>
      <c r="E66">
        <v>0</v>
      </c>
      <c r="F66" t="s">
        <v>8</v>
      </c>
      <c r="G66" t="s">
        <v>8</v>
      </c>
      <c r="H66" t="s">
        <v>16</v>
      </c>
      <c r="I66" t="s">
        <v>45</v>
      </c>
      <c r="J66" t="s">
        <v>45</v>
      </c>
      <c r="L66" t="s">
        <v>138</v>
      </c>
      <c r="M66" t="s">
        <v>138</v>
      </c>
      <c r="AC66">
        <v>150</v>
      </c>
    </row>
    <row r="67" spans="1:29" x14ac:dyDescent="0.3">
      <c r="A67" t="s">
        <v>141</v>
      </c>
      <c r="B67" t="s">
        <v>7</v>
      </c>
      <c r="C67" t="s">
        <v>7</v>
      </c>
      <c r="D67">
        <v>3.5</v>
      </c>
      <c r="E67">
        <v>14</v>
      </c>
      <c r="F67" t="s">
        <v>8</v>
      </c>
      <c r="G67" t="s">
        <v>8</v>
      </c>
      <c r="H67" t="s">
        <v>16</v>
      </c>
      <c r="I67" t="s">
        <v>142</v>
      </c>
      <c r="J67" t="s">
        <v>142</v>
      </c>
      <c r="L67" t="s">
        <v>140</v>
      </c>
      <c r="M67" t="s">
        <v>138</v>
      </c>
      <c r="N67" t="s">
        <v>14210</v>
      </c>
      <c r="AC67">
        <v>200</v>
      </c>
    </row>
    <row r="68" spans="1:29" x14ac:dyDescent="0.3">
      <c r="A68" t="s">
        <v>143</v>
      </c>
      <c r="B68" t="s">
        <v>7</v>
      </c>
      <c r="C68" t="s">
        <v>7</v>
      </c>
      <c r="D68">
        <v>3.6</v>
      </c>
      <c r="E68">
        <v>46</v>
      </c>
      <c r="F68" t="s">
        <v>8</v>
      </c>
      <c r="G68" t="s">
        <v>23</v>
      </c>
      <c r="H68" t="s">
        <v>29</v>
      </c>
      <c r="I68" t="s">
        <v>144</v>
      </c>
      <c r="J68" t="s">
        <v>142</v>
      </c>
      <c r="K68" t="s">
        <v>14189</v>
      </c>
      <c r="L68" t="s">
        <v>140</v>
      </c>
      <c r="M68" t="s">
        <v>138</v>
      </c>
      <c r="N68" t="s">
        <v>14210</v>
      </c>
      <c r="AC68">
        <v>200</v>
      </c>
    </row>
    <row r="69" spans="1:29" x14ac:dyDescent="0.3">
      <c r="A69" t="s">
        <v>146</v>
      </c>
      <c r="B69" t="s">
        <v>9</v>
      </c>
      <c r="C69" t="s">
        <v>7</v>
      </c>
      <c r="D69">
        <v>0</v>
      </c>
      <c r="E69">
        <v>0</v>
      </c>
      <c r="F69" t="s">
        <v>8</v>
      </c>
      <c r="G69" t="s">
        <v>87</v>
      </c>
      <c r="H69" t="s">
        <v>16</v>
      </c>
      <c r="I69" t="s">
        <v>11</v>
      </c>
      <c r="J69" t="s">
        <v>11</v>
      </c>
      <c r="L69" t="s">
        <v>145</v>
      </c>
      <c r="M69" t="s">
        <v>145</v>
      </c>
      <c r="AC69">
        <v>300</v>
      </c>
    </row>
    <row r="70" spans="1:29" x14ac:dyDescent="0.3">
      <c r="A70" t="s">
        <v>148</v>
      </c>
      <c r="B70" t="s">
        <v>7</v>
      </c>
      <c r="C70" t="s">
        <v>7</v>
      </c>
      <c r="D70">
        <v>3.6</v>
      </c>
      <c r="E70">
        <v>36</v>
      </c>
      <c r="F70" t="s">
        <v>8</v>
      </c>
      <c r="G70" t="s">
        <v>8</v>
      </c>
      <c r="H70" t="s">
        <v>12</v>
      </c>
      <c r="I70" t="s">
        <v>61</v>
      </c>
      <c r="J70" t="s">
        <v>61</v>
      </c>
      <c r="L70" t="s">
        <v>147</v>
      </c>
      <c r="M70" t="s">
        <v>145</v>
      </c>
      <c r="N70" t="s">
        <v>14208</v>
      </c>
      <c r="O70" t="s">
        <v>14211</v>
      </c>
      <c r="AC70">
        <v>500</v>
      </c>
    </row>
    <row r="71" spans="1:29" x14ac:dyDescent="0.3">
      <c r="A71" t="s">
        <v>150</v>
      </c>
      <c r="B71" t="s">
        <v>7</v>
      </c>
      <c r="C71" t="s">
        <v>7</v>
      </c>
      <c r="D71">
        <v>0</v>
      </c>
      <c r="E71">
        <v>0</v>
      </c>
      <c r="F71" t="s">
        <v>8</v>
      </c>
      <c r="G71" t="s">
        <v>8</v>
      </c>
      <c r="H71" t="s">
        <v>16</v>
      </c>
      <c r="I71" t="s">
        <v>11</v>
      </c>
      <c r="J71" t="s">
        <v>11</v>
      </c>
      <c r="L71" t="s">
        <v>149</v>
      </c>
      <c r="M71" t="s">
        <v>149</v>
      </c>
      <c r="AC71">
        <v>100</v>
      </c>
    </row>
    <row r="72" spans="1:29" x14ac:dyDescent="0.3">
      <c r="A72" t="s">
        <v>151</v>
      </c>
      <c r="B72" t="s">
        <v>7</v>
      </c>
      <c r="C72" t="s">
        <v>7</v>
      </c>
      <c r="D72">
        <v>3.2</v>
      </c>
      <c r="E72">
        <v>4</v>
      </c>
      <c r="F72" t="s">
        <v>8</v>
      </c>
      <c r="G72" t="s">
        <v>8</v>
      </c>
      <c r="H72" t="s">
        <v>16</v>
      </c>
      <c r="I72" t="s">
        <v>11</v>
      </c>
      <c r="J72" t="s">
        <v>11</v>
      </c>
      <c r="L72" t="s">
        <v>149</v>
      </c>
      <c r="M72" t="s">
        <v>149</v>
      </c>
      <c r="AC72">
        <v>300</v>
      </c>
    </row>
    <row r="73" spans="1:29" x14ac:dyDescent="0.3">
      <c r="A73" t="s">
        <v>152</v>
      </c>
      <c r="B73" t="s">
        <v>7</v>
      </c>
      <c r="C73" t="s">
        <v>7</v>
      </c>
      <c r="D73">
        <v>0</v>
      </c>
      <c r="E73">
        <v>0</v>
      </c>
      <c r="F73" t="s">
        <v>8</v>
      </c>
      <c r="G73" t="s">
        <v>8</v>
      </c>
      <c r="H73" t="s">
        <v>12</v>
      </c>
      <c r="I73" t="s">
        <v>11</v>
      </c>
      <c r="J73" t="s">
        <v>11</v>
      </c>
      <c r="L73" t="s">
        <v>149</v>
      </c>
      <c r="M73" t="s">
        <v>149</v>
      </c>
      <c r="AC73">
        <v>200</v>
      </c>
    </row>
    <row r="74" spans="1:29" x14ac:dyDescent="0.3">
      <c r="A74" t="s">
        <v>153</v>
      </c>
      <c r="B74" t="s">
        <v>9</v>
      </c>
      <c r="C74" t="s">
        <v>7</v>
      </c>
      <c r="D74">
        <v>2.9</v>
      </c>
      <c r="E74">
        <v>11</v>
      </c>
      <c r="F74" t="s">
        <v>8</v>
      </c>
      <c r="G74" t="s">
        <v>8</v>
      </c>
      <c r="H74" t="s">
        <v>12</v>
      </c>
      <c r="I74" t="s">
        <v>11</v>
      </c>
      <c r="J74" t="s">
        <v>11</v>
      </c>
      <c r="L74" t="s">
        <v>149</v>
      </c>
      <c r="M74" t="s">
        <v>149</v>
      </c>
      <c r="AC74">
        <v>500</v>
      </c>
    </row>
    <row r="75" spans="1:29" x14ac:dyDescent="0.3">
      <c r="A75" t="s">
        <v>154</v>
      </c>
      <c r="B75" t="s">
        <v>9</v>
      </c>
      <c r="C75" t="s">
        <v>7</v>
      </c>
      <c r="D75">
        <v>3.5</v>
      </c>
      <c r="E75">
        <v>10</v>
      </c>
      <c r="F75" t="s">
        <v>8</v>
      </c>
      <c r="G75" t="s">
        <v>13</v>
      </c>
      <c r="H75" t="s">
        <v>16</v>
      </c>
      <c r="I75" t="s">
        <v>11</v>
      </c>
      <c r="J75" t="s">
        <v>11</v>
      </c>
      <c r="L75" t="s">
        <v>149</v>
      </c>
      <c r="M75" t="s">
        <v>149</v>
      </c>
      <c r="AC75">
        <v>400</v>
      </c>
    </row>
    <row r="76" spans="1:29" x14ac:dyDescent="0.3">
      <c r="A76" t="s">
        <v>155</v>
      </c>
      <c r="B76" t="s">
        <v>9</v>
      </c>
      <c r="C76" t="s">
        <v>7</v>
      </c>
      <c r="D76">
        <v>3.7</v>
      </c>
      <c r="E76">
        <v>67</v>
      </c>
      <c r="F76" t="s">
        <v>8</v>
      </c>
      <c r="G76" t="s">
        <v>13</v>
      </c>
      <c r="H76" t="s">
        <v>16</v>
      </c>
      <c r="I76" t="s">
        <v>61</v>
      </c>
      <c r="J76" t="s">
        <v>61</v>
      </c>
      <c r="L76" t="s">
        <v>149</v>
      </c>
      <c r="M76" t="s">
        <v>149</v>
      </c>
      <c r="AC76">
        <v>700</v>
      </c>
    </row>
    <row r="77" spans="1:29" x14ac:dyDescent="0.3">
      <c r="A77" t="s">
        <v>157</v>
      </c>
      <c r="B77" t="s">
        <v>7</v>
      </c>
      <c r="C77" t="s">
        <v>7</v>
      </c>
      <c r="D77">
        <v>3</v>
      </c>
      <c r="E77">
        <v>15</v>
      </c>
      <c r="F77" t="s">
        <v>8</v>
      </c>
      <c r="G77" t="s">
        <v>8</v>
      </c>
      <c r="H77" t="s">
        <v>12</v>
      </c>
      <c r="I77" t="s">
        <v>11</v>
      </c>
      <c r="J77" t="s">
        <v>11</v>
      </c>
      <c r="L77" t="s">
        <v>156</v>
      </c>
      <c r="M77" t="s">
        <v>149</v>
      </c>
      <c r="N77" t="s">
        <v>14211</v>
      </c>
      <c r="AC77">
        <v>300</v>
      </c>
    </row>
    <row r="78" spans="1:29" x14ac:dyDescent="0.3">
      <c r="A78" t="s">
        <v>158</v>
      </c>
      <c r="B78" t="s">
        <v>7</v>
      </c>
      <c r="C78" t="s">
        <v>7</v>
      </c>
      <c r="D78">
        <v>0</v>
      </c>
      <c r="E78">
        <v>0</v>
      </c>
      <c r="F78" t="s">
        <v>8</v>
      </c>
      <c r="G78" t="s">
        <v>8</v>
      </c>
      <c r="H78" t="s">
        <v>12</v>
      </c>
      <c r="I78" t="s">
        <v>61</v>
      </c>
      <c r="J78" t="s">
        <v>61</v>
      </c>
      <c r="L78" t="s">
        <v>156</v>
      </c>
      <c r="M78" t="s">
        <v>149</v>
      </c>
      <c r="N78" t="s">
        <v>14211</v>
      </c>
      <c r="AC78">
        <v>700</v>
      </c>
    </row>
    <row r="79" spans="1:29" x14ac:dyDescent="0.3">
      <c r="A79" t="s">
        <v>159</v>
      </c>
      <c r="B79" t="s">
        <v>7</v>
      </c>
      <c r="C79" t="s">
        <v>7</v>
      </c>
      <c r="D79">
        <v>3.8</v>
      </c>
      <c r="E79">
        <v>42</v>
      </c>
      <c r="F79" t="s">
        <v>8</v>
      </c>
      <c r="G79" t="s">
        <v>8</v>
      </c>
      <c r="H79" t="s">
        <v>12</v>
      </c>
      <c r="I79" t="s">
        <v>61</v>
      </c>
      <c r="J79" t="s">
        <v>61</v>
      </c>
      <c r="L79" t="s">
        <v>156</v>
      </c>
      <c r="M79" t="s">
        <v>149</v>
      </c>
      <c r="N79" t="s">
        <v>14211</v>
      </c>
      <c r="AC79">
        <v>700</v>
      </c>
    </row>
    <row r="80" spans="1:29" x14ac:dyDescent="0.3">
      <c r="A80" t="s">
        <v>160</v>
      </c>
      <c r="B80" t="s">
        <v>9</v>
      </c>
      <c r="C80" t="s">
        <v>7</v>
      </c>
      <c r="D80">
        <v>3.4</v>
      </c>
      <c r="E80">
        <v>7</v>
      </c>
      <c r="F80" t="s">
        <v>8</v>
      </c>
      <c r="G80" t="s">
        <v>8</v>
      </c>
      <c r="H80" t="s">
        <v>16</v>
      </c>
      <c r="I80" t="s">
        <v>11</v>
      </c>
      <c r="J80" t="s">
        <v>11</v>
      </c>
      <c r="L80" t="s">
        <v>156</v>
      </c>
      <c r="M80" t="s">
        <v>149</v>
      </c>
      <c r="N80" t="s">
        <v>14211</v>
      </c>
      <c r="AC80">
        <v>250</v>
      </c>
    </row>
    <row r="81" spans="1:29" x14ac:dyDescent="0.3">
      <c r="A81" t="s">
        <v>161</v>
      </c>
      <c r="B81" t="s">
        <v>9</v>
      </c>
      <c r="C81" t="s">
        <v>7</v>
      </c>
      <c r="D81">
        <v>3.6</v>
      </c>
      <c r="E81">
        <v>24</v>
      </c>
      <c r="F81" t="s">
        <v>8</v>
      </c>
      <c r="G81" t="s">
        <v>8</v>
      </c>
      <c r="H81" t="s">
        <v>12</v>
      </c>
      <c r="I81" t="s">
        <v>61</v>
      </c>
      <c r="J81" t="s">
        <v>61</v>
      </c>
      <c r="L81" t="s">
        <v>156</v>
      </c>
      <c r="M81" t="s">
        <v>149</v>
      </c>
      <c r="N81" t="s">
        <v>14211</v>
      </c>
      <c r="AC81">
        <v>600</v>
      </c>
    </row>
    <row r="82" spans="1:29" x14ac:dyDescent="0.3">
      <c r="A82" t="s">
        <v>162</v>
      </c>
      <c r="B82" t="s">
        <v>9</v>
      </c>
      <c r="C82" t="s">
        <v>7</v>
      </c>
      <c r="D82">
        <v>2.9</v>
      </c>
      <c r="E82">
        <v>35</v>
      </c>
      <c r="F82" t="s">
        <v>8</v>
      </c>
      <c r="G82" t="s">
        <v>13</v>
      </c>
      <c r="H82" t="s">
        <v>16</v>
      </c>
      <c r="I82" t="s">
        <v>11</v>
      </c>
      <c r="J82" t="s">
        <v>11</v>
      </c>
      <c r="L82" t="s">
        <v>156</v>
      </c>
      <c r="M82" t="s">
        <v>149</v>
      </c>
      <c r="N82" t="s">
        <v>14211</v>
      </c>
      <c r="AC82">
        <v>250</v>
      </c>
    </row>
    <row r="83" spans="1:29" x14ac:dyDescent="0.3">
      <c r="A83" t="s">
        <v>163</v>
      </c>
      <c r="B83" t="s">
        <v>9</v>
      </c>
      <c r="C83" t="s">
        <v>7</v>
      </c>
      <c r="D83">
        <v>3.5</v>
      </c>
      <c r="E83">
        <v>32</v>
      </c>
      <c r="F83" t="s">
        <v>8</v>
      </c>
      <c r="G83" t="s">
        <v>13</v>
      </c>
      <c r="H83" t="s">
        <v>16</v>
      </c>
      <c r="I83" t="s">
        <v>11</v>
      </c>
      <c r="J83" t="s">
        <v>11</v>
      </c>
      <c r="L83" t="s">
        <v>156</v>
      </c>
      <c r="M83" t="s">
        <v>149</v>
      </c>
      <c r="N83" t="s">
        <v>14211</v>
      </c>
      <c r="AC83">
        <v>300</v>
      </c>
    </row>
    <row r="84" spans="1:29" x14ac:dyDescent="0.3">
      <c r="A84" t="s">
        <v>164</v>
      </c>
      <c r="B84" t="s">
        <v>9</v>
      </c>
      <c r="C84" t="s">
        <v>7</v>
      </c>
      <c r="D84">
        <v>3.9</v>
      </c>
      <c r="E84">
        <v>56</v>
      </c>
      <c r="F84" t="s">
        <v>8</v>
      </c>
      <c r="G84" t="s">
        <v>13</v>
      </c>
      <c r="H84" t="s">
        <v>16</v>
      </c>
      <c r="I84" t="s">
        <v>11</v>
      </c>
      <c r="J84" t="s">
        <v>11</v>
      </c>
      <c r="L84" t="s">
        <v>156</v>
      </c>
      <c r="M84" t="s">
        <v>149</v>
      </c>
      <c r="N84" t="s">
        <v>14211</v>
      </c>
      <c r="AC84">
        <v>350</v>
      </c>
    </row>
    <row r="85" spans="1:29" x14ac:dyDescent="0.3">
      <c r="A85" t="s">
        <v>165</v>
      </c>
      <c r="B85" t="s">
        <v>9</v>
      </c>
      <c r="C85" t="s">
        <v>7</v>
      </c>
      <c r="D85">
        <v>3</v>
      </c>
      <c r="E85">
        <v>67</v>
      </c>
      <c r="F85" t="s">
        <v>8</v>
      </c>
      <c r="G85" t="s">
        <v>13</v>
      </c>
      <c r="H85" t="s">
        <v>16</v>
      </c>
      <c r="I85" t="s">
        <v>11</v>
      </c>
      <c r="J85" t="s">
        <v>11</v>
      </c>
      <c r="L85" t="s">
        <v>156</v>
      </c>
      <c r="M85" t="s">
        <v>149</v>
      </c>
      <c r="N85" t="s">
        <v>14211</v>
      </c>
      <c r="AC85">
        <v>250</v>
      </c>
    </row>
    <row r="86" spans="1:29" x14ac:dyDescent="0.3">
      <c r="A86" t="s">
        <v>166</v>
      </c>
      <c r="B86" t="s">
        <v>7</v>
      </c>
      <c r="C86" t="s">
        <v>7</v>
      </c>
      <c r="D86">
        <v>3.8</v>
      </c>
      <c r="E86">
        <v>94</v>
      </c>
      <c r="F86" t="s">
        <v>8</v>
      </c>
      <c r="G86" t="s">
        <v>62</v>
      </c>
      <c r="H86" t="s">
        <v>12</v>
      </c>
      <c r="I86" t="s">
        <v>61</v>
      </c>
      <c r="J86" t="s">
        <v>61</v>
      </c>
      <c r="L86" t="s">
        <v>156</v>
      </c>
      <c r="M86" t="s">
        <v>149</v>
      </c>
      <c r="N86" t="s">
        <v>14211</v>
      </c>
      <c r="AC86">
        <v>550</v>
      </c>
    </row>
    <row r="87" spans="1:29" x14ac:dyDescent="0.3">
      <c r="A87" t="s">
        <v>167</v>
      </c>
      <c r="B87" t="s">
        <v>7</v>
      </c>
      <c r="C87" t="s">
        <v>7</v>
      </c>
      <c r="D87">
        <v>0</v>
      </c>
      <c r="E87">
        <v>0</v>
      </c>
      <c r="F87" t="s">
        <v>8</v>
      </c>
      <c r="G87" t="s">
        <v>87</v>
      </c>
      <c r="H87" t="s">
        <v>16</v>
      </c>
      <c r="I87" t="s">
        <v>11</v>
      </c>
      <c r="J87" t="s">
        <v>11</v>
      </c>
      <c r="L87" t="s">
        <v>156</v>
      </c>
      <c r="M87" t="s">
        <v>149</v>
      </c>
      <c r="N87" t="s">
        <v>14211</v>
      </c>
      <c r="AC87">
        <v>300</v>
      </c>
    </row>
    <row r="88" spans="1:29" x14ac:dyDescent="0.3">
      <c r="A88" t="s">
        <v>169</v>
      </c>
      <c r="B88" t="s">
        <v>7</v>
      </c>
      <c r="C88" t="s">
        <v>7</v>
      </c>
      <c r="D88">
        <v>0</v>
      </c>
      <c r="E88">
        <v>0</v>
      </c>
      <c r="F88" t="s">
        <v>8</v>
      </c>
      <c r="G88" t="s">
        <v>102</v>
      </c>
      <c r="H88" t="s">
        <v>16</v>
      </c>
      <c r="I88" t="s">
        <v>11</v>
      </c>
      <c r="J88" t="s">
        <v>11</v>
      </c>
      <c r="L88" t="s">
        <v>168</v>
      </c>
      <c r="M88" t="s">
        <v>149</v>
      </c>
      <c r="N88" t="s">
        <v>14211</v>
      </c>
      <c r="O88" t="s">
        <v>14206</v>
      </c>
      <c r="AC88">
        <v>350</v>
      </c>
    </row>
    <row r="89" spans="1:29" x14ac:dyDescent="0.3">
      <c r="A89" t="s">
        <v>171</v>
      </c>
      <c r="B89" t="s">
        <v>9</v>
      </c>
      <c r="C89" t="s">
        <v>7</v>
      </c>
      <c r="D89">
        <v>2.8</v>
      </c>
      <c r="E89">
        <v>91</v>
      </c>
      <c r="F89" t="s">
        <v>8</v>
      </c>
      <c r="G89" t="s">
        <v>8</v>
      </c>
      <c r="H89" t="s">
        <v>16</v>
      </c>
      <c r="I89" t="s">
        <v>11</v>
      </c>
      <c r="J89" t="s">
        <v>11</v>
      </c>
      <c r="L89" t="s">
        <v>170</v>
      </c>
      <c r="M89" t="s">
        <v>149</v>
      </c>
      <c r="N89" t="s">
        <v>14211</v>
      </c>
      <c r="O89" t="s">
        <v>14215</v>
      </c>
      <c r="AC89">
        <v>400</v>
      </c>
    </row>
    <row r="90" spans="1:29" x14ac:dyDescent="0.3">
      <c r="A90" t="s">
        <v>173</v>
      </c>
      <c r="B90" t="s">
        <v>9</v>
      </c>
      <c r="C90" t="s">
        <v>7</v>
      </c>
      <c r="D90">
        <v>3.4</v>
      </c>
      <c r="E90">
        <v>89</v>
      </c>
      <c r="F90" t="s">
        <v>8</v>
      </c>
      <c r="G90" t="s">
        <v>46</v>
      </c>
      <c r="H90" t="s">
        <v>16</v>
      </c>
      <c r="I90" t="s">
        <v>11</v>
      </c>
      <c r="J90" t="s">
        <v>11</v>
      </c>
      <c r="L90" t="s">
        <v>172</v>
      </c>
      <c r="M90" t="s">
        <v>149</v>
      </c>
      <c r="N90" t="s">
        <v>14211</v>
      </c>
      <c r="O90" t="s">
        <v>14217</v>
      </c>
      <c r="AC90">
        <v>250</v>
      </c>
    </row>
    <row r="91" spans="1:29" x14ac:dyDescent="0.3">
      <c r="A91" t="s">
        <v>175</v>
      </c>
      <c r="B91" t="s">
        <v>9</v>
      </c>
      <c r="C91" t="s">
        <v>7</v>
      </c>
      <c r="D91">
        <v>3.5</v>
      </c>
      <c r="E91">
        <v>10</v>
      </c>
      <c r="F91" t="s">
        <v>8</v>
      </c>
      <c r="G91" t="s">
        <v>13</v>
      </c>
      <c r="H91" t="s">
        <v>16</v>
      </c>
      <c r="I91" t="s">
        <v>11</v>
      </c>
      <c r="J91" t="s">
        <v>11</v>
      </c>
      <c r="L91" t="s">
        <v>174</v>
      </c>
      <c r="M91" t="s">
        <v>149</v>
      </c>
      <c r="N91" t="s">
        <v>14211</v>
      </c>
      <c r="O91" t="s">
        <v>14207</v>
      </c>
      <c r="AC91">
        <v>400</v>
      </c>
    </row>
    <row r="92" spans="1:29" x14ac:dyDescent="0.3">
      <c r="A92" t="s">
        <v>177</v>
      </c>
      <c r="B92" t="s">
        <v>9</v>
      </c>
      <c r="C92" t="s">
        <v>7</v>
      </c>
      <c r="D92">
        <v>0</v>
      </c>
      <c r="E92">
        <v>0</v>
      </c>
      <c r="F92" t="s">
        <v>8</v>
      </c>
      <c r="G92" t="s">
        <v>8</v>
      </c>
      <c r="H92" t="s">
        <v>12</v>
      </c>
      <c r="I92" t="s">
        <v>11</v>
      </c>
      <c r="J92" t="s">
        <v>11</v>
      </c>
      <c r="L92" t="s">
        <v>176</v>
      </c>
      <c r="M92" t="s">
        <v>149</v>
      </c>
      <c r="N92" t="s">
        <v>14225</v>
      </c>
      <c r="O92" t="s">
        <v>14211</v>
      </c>
      <c r="AC92">
        <v>400</v>
      </c>
    </row>
    <row r="93" spans="1:29" x14ac:dyDescent="0.3">
      <c r="A93" t="s">
        <v>179</v>
      </c>
      <c r="B93" t="s">
        <v>9</v>
      </c>
      <c r="C93" t="s">
        <v>7</v>
      </c>
      <c r="D93">
        <v>3.4</v>
      </c>
      <c r="E93">
        <v>11</v>
      </c>
      <c r="F93" t="s">
        <v>8</v>
      </c>
      <c r="G93" t="s">
        <v>23</v>
      </c>
      <c r="H93" t="s">
        <v>16</v>
      </c>
      <c r="I93" t="s">
        <v>110</v>
      </c>
      <c r="J93" t="s">
        <v>110</v>
      </c>
      <c r="L93" t="s">
        <v>178</v>
      </c>
      <c r="M93" t="s">
        <v>149</v>
      </c>
      <c r="N93" t="s">
        <v>14226</v>
      </c>
      <c r="O93" t="s">
        <v>14211</v>
      </c>
      <c r="AC93">
        <v>800</v>
      </c>
    </row>
    <row r="94" spans="1:29" x14ac:dyDescent="0.3">
      <c r="A94" t="s">
        <v>181</v>
      </c>
      <c r="B94" t="s">
        <v>7</v>
      </c>
      <c r="C94" t="s">
        <v>7</v>
      </c>
      <c r="D94">
        <v>0</v>
      </c>
      <c r="E94">
        <v>0</v>
      </c>
      <c r="F94" t="s">
        <v>8</v>
      </c>
      <c r="G94" t="s">
        <v>8</v>
      </c>
      <c r="H94" t="s">
        <v>12</v>
      </c>
      <c r="I94" t="s">
        <v>61</v>
      </c>
      <c r="J94" t="s">
        <v>61</v>
      </c>
      <c r="L94" t="s">
        <v>180</v>
      </c>
      <c r="M94" t="s">
        <v>149</v>
      </c>
      <c r="N94" t="s">
        <v>14207</v>
      </c>
      <c r="AC94">
        <v>500</v>
      </c>
    </row>
    <row r="95" spans="1:29" x14ac:dyDescent="0.3">
      <c r="A95" t="s">
        <v>182</v>
      </c>
      <c r="B95" t="s">
        <v>7</v>
      </c>
      <c r="C95" t="s">
        <v>7</v>
      </c>
      <c r="D95">
        <v>3.2</v>
      </c>
      <c r="E95">
        <v>5</v>
      </c>
      <c r="F95" t="s">
        <v>8</v>
      </c>
      <c r="G95" t="s">
        <v>8</v>
      </c>
      <c r="H95" t="s">
        <v>12</v>
      </c>
      <c r="I95" t="s">
        <v>11</v>
      </c>
      <c r="J95" t="s">
        <v>11</v>
      </c>
      <c r="L95" t="s">
        <v>180</v>
      </c>
      <c r="M95" t="s">
        <v>149</v>
      </c>
      <c r="N95" t="s">
        <v>14207</v>
      </c>
      <c r="AC95">
        <v>250</v>
      </c>
    </row>
    <row r="96" spans="1:29" x14ac:dyDescent="0.3">
      <c r="A96" t="s">
        <v>183</v>
      </c>
      <c r="B96" t="s">
        <v>7</v>
      </c>
      <c r="C96" t="s">
        <v>7</v>
      </c>
      <c r="D96">
        <v>0</v>
      </c>
      <c r="E96">
        <v>0</v>
      </c>
      <c r="F96" t="s">
        <v>8</v>
      </c>
      <c r="G96" t="s">
        <v>62</v>
      </c>
      <c r="H96" t="s">
        <v>12</v>
      </c>
      <c r="I96" t="s">
        <v>11</v>
      </c>
      <c r="J96" t="s">
        <v>11</v>
      </c>
      <c r="L96" t="s">
        <v>180</v>
      </c>
      <c r="M96" t="s">
        <v>149</v>
      </c>
      <c r="N96" t="s">
        <v>14207</v>
      </c>
      <c r="AC96">
        <v>400</v>
      </c>
    </row>
    <row r="97" spans="1:29" x14ac:dyDescent="0.3">
      <c r="A97" t="s">
        <v>185</v>
      </c>
      <c r="B97" t="s">
        <v>7</v>
      </c>
      <c r="C97" t="s">
        <v>7</v>
      </c>
      <c r="D97">
        <v>3.6</v>
      </c>
      <c r="E97">
        <v>8</v>
      </c>
      <c r="F97" t="s">
        <v>8</v>
      </c>
      <c r="G97" t="s">
        <v>62</v>
      </c>
      <c r="H97" t="s">
        <v>12</v>
      </c>
      <c r="I97" t="s">
        <v>61</v>
      </c>
      <c r="J97" t="s">
        <v>61</v>
      </c>
      <c r="L97" t="s">
        <v>184</v>
      </c>
      <c r="M97" t="s">
        <v>149</v>
      </c>
      <c r="N97" t="s">
        <v>14207</v>
      </c>
      <c r="O97" t="s">
        <v>14227</v>
      </c>
      <c r="P97" t="s">
        <v>14211</v>
      </c>
      <c r="AC97">
        <v>800</v>
      </c>
    </row>
    <row r="98" spans="1:29" x14ac:dyDescent="0.3">
      <c r="A98" t="s">
        <v>187</v>
      </c>
      <c r="B98" t="s">
        <v>7</v>
      </c>
      <c r="C98" t="s">
        <v>7</v>
      </c>
      <c r="D98">
        <v>0</v>
      </c>
      <c r="E98">
        <v>0</v>
      </c>
      <c r="F98" t="s">
        <v>8</v>
      </c>
      <c r="G98" t="s">
        <v>62</v>
      </c>
      <c r="H98" t="s">
        <v>12</v>
      </c>
      <c r="I98" t="s">
        <v>91</v>
      </c>
      <c r="J98" t="s">
        <v>61</v>
      </c>
      <c r="K98" t="s">
        <v>14191</v>
      </c>
      <c r="L98" t="s">
        <v>186</v>
      </c>
      <c r="M98" t="s">
        <v>149</v>
      </c>
      <c r="N98" t="s">
        <v>14207</v>
      </c>
      <c r="O98" t="s">
        <v>14211</v>
      </c>
      <c r="AC98">
        <v>550</v>
      </c>
    </row>
    <row r="99" spans="1:29" x14ac:dyDescent="0.3">
      <c r="A99" t="s">
        <v>189</v>
      </c>
      <c r="B99" t="s">
        <v>9</v>
      </c>
      <c r="C99" t="s">
        <v>7</v>
      </c>
      <c r="D99">
        <v>3.5</v>
      </c>
      <c r="E99">
        <v>15</v>
      </c>
      <c r="F99" t="s">
        <v>8</v>
      </c>
      <c r="G99" t="s">
        <v>8</v>
      </c>
      <c r="H99" t="s">
        <v>16</v>
      </c>
      <c r="I99" t="s">
        <v>11</v>
      </c>
      <c r="J99" t="s">
        <v>11</v>
      </c>
      <c r="L99" t="s">
        <v>188</v>
      </c>
      <c r="M99" t="s">
        <v>149</v>
      </c>
      <c r="N99" t="s">
        <v>14207</v>
      </c>
      <c r="O99" t="s">
        <v>14211</v>
      </c>
      <c r="P99" t="s">
        <v>14206</v>
      </c>
      <c r="AC99">
        <v>250</v>
      </c>
    </row>
    <row r="100" spans="1:29" x14ac:dyDescent="0.3">
      <c r="A100" t="s">
        <v>191</v>
      </c>
      <c r="B100" t="s">
        <v>7</v>
      </c>
      <c r="C100" t="s">
        <v>7</v>
      </c>
      <c r="D100">
        <v>0</v>
      </c>
      <c r="E100">
        <v>0</v>
      </c>
      <c r="F100" t="s">
        <v>8</v>
      </c>
      <c r="G100" t="s">
        <v>8</v>
      </c>
      <c r="H100" t="s">
        <v>12</v>
      </c>
      <c r="I100" t="s">
        <v>11</v>
      </c>
      <c r="J100" t="s">
        <v>11</v>
      </c>
      <c r="L100" t="s">
        <v>190</v>
      </c>
      <c r="M100" t="s">
        <v>149</v>
      </c>
      <c r="N100" t="s">
        <v>14207</v>
      </c>
      <c r="O100" t="s">
        <v>14215</v>
      </c>
      <c r="P100" t="s">
        <v>14211</v>
      </c>
      <c r="Q100" t="s">
        <v>14214</v>
      </c>
      <c r="AC100">
        <v>400</v>
      </c>
    </row>
    <row r="101" spans="1:29" x14ac:dyDescent="0.3">
      <c r="A101" t="s">
        <v>193</v>
      </c>
      <c r="B101" t="s">
        <v>7</v>
      </c>
      <c r="C101" t="s">
        <v>7</v>
      </c>
      <c r="D101">
        <v>0</v>
      </c>
      <c r="E101">
        <v>0</v>
      </c>
      <c r="F101" t="s">
        <v>8</v>
      </c>
      <c r="G101" t="s">
        <v>8</v>
      </c>
      <c r="H101" t="s">
        <v>16</v>
      </c>
      <c r="I101" t="s">
        <v>11</v>
      </c>
      <c r="J101" t="s">
        <v>11</v>
      </c>
      <c r="L101" t="s">
        <v>192</v>
      </c>
      <c r="M101" t="s">
        <v>149</v>
      </c>
      <c r="N101" t="s">
        <v>14210</v>
      </c>
      <c r="AC101">
        <v>200</v>
      </c>
    </row>
    <row r="102" spans="1:29" x14ac:dyDescent="0.3">
      <c r="A102" t="s">
        <v>195</v>
      </c>
      <c r="B102" t="s">
        <v>7</v>
      </c>
      <c r="C102" t="s">
        <v>7</v>
      </c>
      <c r="D102">
        <v>0</v>
      </c>
      <c r="E102">
        <v>0</v>
      </c>
      <c r="F102" t="s">
        <v>8</v>
      </c>
      <c r="G102" t="s">
        <v>8</v>
      </c>
      <c r="H102" t="s">
        <v>16</v>
      </c>
      <c r="I102" t="s">
        <v>11</v>
      </c>
      <c r="J102" t="s">
        <v>11</v>
      </c>
      <c r="L102" t="s">
        <v>194</v>
      </c>
      <c r="M102" t="s">
        <v>2134</v>
      </c>
      <c r="N102" t="s">
        <v>14208</v>
      </c>
      <c r="AC102">
        <v>150</v>
      </c>
    </row>
    <row r="103" spans="1:29" x14ac:dyDescent="0.3">
      <c r="A103" t="s">
        <v>197</v>
      </c>
      <c r="B103" t="s">
        <v>9</v>
      </c>
      <c r="C103" t="s">
        <v>7</v>
      </c>
      <c r="D103">
        <v>0</v>
      </c>
      <c r="E103">
        <v>0</v>
      </c>
      <c r="F103" t="s">
        <v>8</v>
      </c>
      <c r="G103" t="s">
        <v>62</v>
      </c>
      <c r="H103" t="s">
        <v>16</v>
      </c>
      <c r="I103" t="s">
        <v>198</v>
      </c>
      <c r="J103" t="s">
        <v>45</v>
      </c>
      <c r="K103" t="s">
        <v>14189</v>
      </c>
      <c r="L103" t="s">
        <v>196</v>
      </c>
      <c r="M103" t="s">
        <v>2723</v>
      </c>
      <c r="N103" t="s">
        <v>14217</v>
      </c>
      <c r="O103" t="s">
        <v>14207</v>
      </c>
      <c r="P103" t="s">
        <v>14219</v>
      </c>
      <c r="AC103">
        <v>250</v>
      </c>
    </row>
    <row r="104" spans="1:29" x14ac:dyDescent="0.3">
      <c r="A104" t="s">
        <v>200</v>
      </c>
      <c r="B104" t="s">
        <v>9</v>
      </c>
      <c r="C104" t="s">
        <v>7</v>
      </c>
      <c r="D104">
        <v>3.5</v>
      </c>
      <c r="E104">
        <v>90</v>
      </c>
      <c r="F104" t="s">
        <v>8</v>
      </c>
      <c r="G104" t="s">
        <v>46</v>
      </c>
      <c r="H104" t="s">
        <v>16</v>
      </c>
      <c r="I104" t="s">
        <v>61</v>
      </c>
      <c r="J104" t="s">
        <v>61</v>
      </c>
      <c r="L104" t="s">
        <v>199</v>
      </c>
      <c r="M104" t="s">
        <v>1495</v>
      </c>
      <c r="N104" t="s">
        <v>14206</v>
      </c>
      <c r="O104" t="s">
        <v>14207</v>
      </c>
      <c r="P104" t="s">
        <v>14208</v>
      </c>
      <c r="Q104" t="s">
        <v>14211</v>
      </c>
      <c r="AC104">
        <v>500</v>
      </c>
    </row>
    <row r="105" spans="1:29" x14ac:dyDescent="0.3">
      <c r="A105" t="s">
        <v>202</v>
      </c>
      <c r="B105" t="s">
        <v>9</v>
      </c>
      <c r="C105" t="s">
        <v>7</v>
      </c>
      <c r="D105">
        <v>3.8</v>
      </c>
      <c r="E105">
        <v>153</v>
      </c>
      <c r="F105" t="s">
        <v>8</v>
      </c>
      <c r="G105" t="s">
        <v>102</v>
      </c>
      <c r="H105" t="s">
        <v>16</v>
      </c>
      <c r="I105" t="s">
        <v>203</v>
      </c>
      <c r="J105" t="s">
        <v>203</v>
      </c>
      <c r="L105" t="s">
        <v>201</v>
      </c>
      <c r="M105" t="s">
        <v>1495</v>
      </c>
      <c r="N105" t="s">
        <v>14208</v>
      </c>
      <c r="O105" t="s">
        <v>14211</v>
      </c>
      <c r="P105" t="s">
        <v>14227</v>
      </c>
      <c r="Q105" t="s">
        <v>14206</v>
      </c>
      <c r="R105" t="s">
        <v>14216</v>
      </c>
      <c r="AC105">
        <v>500</v>
      </c>
    </row>
    <row r="106" spans="1:29" x14ac:dyDescent="0.3">
      <c r="A106" t="s">
        <v>205</v>
      </c>
      <c r="B106" t="s">
        <v>7</v>
      </c>
      <c r="C106" t="s">
        <v>7</v>
      </c>
      <c r="D106">
        <v>3.8</v>
      </c>
      <c r="E106">
        <v>19</v>
      </c>
      <c r="F106" t="s">
        <v>8</v>
      </c>
      <c r="G106" t="s">
        <v>8</v>
      </c>
      <c r="H106" t="s">
        <v>12</v>
      </c>
      <c r="I106" t="s">
        <v>11</v>
      </c>
      <c r="J106" t="s">
        <v>11</v>
      </c>
      <c r="L106" t="s">
        <v>204</v>
      </c>
      <c r="M106" t="s">
        <v>204</v>
      </c>
      <c r="AC106">
        <v>150</v>
      </c>
    </row>
    <row r="107" spans="1:29" x14ac:dyDescent="0.3">
      <c r="A107" t="s">
        <v>206</v>
      </c>
      <c r="B107" t="s">
        <v>7</v>
      </c>
      <c r="C107" t="s">
        <v>7</v>
      </c>
      <c r="D107">
        <v>3.5</v>
      </c>
      <c r="E107">
        <v>17</v>
      </c>
      <c r="F107" t="s">
        <v>8</v>
      </c>
      <c r="G107" t="s">
        <v>8</v>
      </c>
      <c r="H107" t="s">
        <v>12</v>
      </c>
      <c r="I107" t="s">
        <v>11</v>
      </c>
      <c r="J107" t="s">
        <v>11</v>
      </c>
      <c r="L107" t="s">
        <v>204</v>
      </c>
      <c r="M107" t="s">
        <v>204</v>
      </c>
      <c r="AC107">
        <v>300</v>
      </c>
    </row>
    <row r="108" spans="1:29" x14ac:dyDescent="0.3">
      <c r="A108" t="s">
        <v>207</v>
      </c>
      <c r="B108" t="s">
        <v>7</v>
      </c>
      <c r="C108" t="s">
        <v>7</v>
      </c>
      <c r="D108">
        <v>3.9</v>
      </c>
      <c r="E108">
        <v>28</v>
      </c>
      <c r="F108" t="s">
        <v>8</v>
      </c>
      <c r="G108" t="s">
        <v>8</v>
      </c>
      <c r="H108" t="s">
        <v>12</v>
      </c>
      <c r="I108" t="s">
        <v>208</v>
      </c>
      <c r="J108" t="s">
        <v>208</v>
      </c>
      <c r="L108" t="s">
        <v>204</v>
      </c>
      <c r="M108" t="s">
        <v>204</v>
      </c>
      <c r="AC108">
        <v>300</v>
      </c>
    </row>
    <row r="109" spans="1:29" x14ac:dyDescent="0.3">
      <c r="A109" t="s">
        <v>209</v>
      </c>
      <c r="B109" t="s">
        <v>7</v>
      </c>
      <c r="C109" t="s">
        <v>7</v>
      </c>
      <c r="D109">
        <v>0</v>
      </c>
      <c r="E109">
        <v>0</v>
      </c>
      <c r="F109" t="s">
        <v>8</v>
      </c>
      <c r="G109" t="s">
        <v>8</v>
      </c>
      <c r="H109" t="s">
        <v>12</v>
      </c>
      <c r="I109" t="s">
        <v>11</v>
      </c>
      <c r="J109" t="s">
        <v>11</v>
      </c>
      <c r="L109" t="s">
        <v>204</v>
      </c>
      <c r="M109" t="s">
        <v>204</v>
      </c>
      <c r="AC109">
        <v>100</v>
      </c>
    </row>
    <row r="110" spans="1:29" x14ac:dyDescent="0.3">
      <c r="A110" t="s">
        <v>210</v>
      </c>
      <c r="B110" t="s">
        <v>7</v>
      </c>
      <c r="C110" t="s">
        <v>7</v>
      </c>
      <c r="D110">
        <v>0</v>
      </c>
      <c r="E110">
        <v>0</v>
      </c>
      <c r="F110" t="s">
        <v>8</v>
      </c>
      <c r="G110" t="s">
        <v>8</v>
      </c>
      <c r="H110" t="s">
        <v>12</v>
      </c>
      <c r="I110" t="s">
        <v>11</v>
      </c>
      <c r="J110" t="s">
        <v>11</v>
      </c>
      <c r="L110" t="s">
        <v>204</v>
      </c>
      <c r="M110" t="s">
        <v>204</v>
      </c>
      <c r="AC110">
        <v>250</v>
      </c>
    </row>
    <row r="111" spans="1:29" x14ac:dyDescent="0.3">
      <c r="A111" t="s">
        <v>211</v>
      </c>
      <c r="B111" t="s">
        <v>7</v>
      </c>
      <c r="C111" t="s">
        <v>7</v>
      </c>
      <c r="D111">
        <v>3.3</v>
      </c>
      <c r="E111">
        <v>8</v>
      </c>
      <c r="F111" t="s">
        <v>8</v>
      </c>
      <c r="G111" t="s">
        <v>8</v>
      </c>
      <c r="H111" t="s">
        <v>16</v>
      </c>
      <c r="I111" t="s">
        <v>16</v>
      </c>
      <c r="J111" t="s">
        <v>16</v>
      </c>
      <c r="L111" t="s">
        <v>204</v>
      </c>
      <c r="M111" t="s">
        <v>204</v>
      </c>
      <c r="AC111">
        <v>100</v>
      </c>
    </row>
    <row r="112" spans="1:29" x14ac:dyDescent="0.3">
      <c r="A112" t="s">
        <v>212</v>
      </c>
      <c r="B112" t="s">
        <v>7</v>
      </c>
      <c r="C112" t="s">
        <v>7</v>
      </c>
      <c r="D112">
        <v>0</v>
      </c>
      <c r="E112">
        <v>0</v>
      </c>
      <c r="F112" t="s">
        <v>8</v>
      </c>
      <c r="G112" t="s">
        <v>8</v>
      </c>
      <c r="H112" t="s">
        <v>12</v>
      </c>
      <c r="I112" t="s">
        <v>11</v>
      </c>
      <c r="J112" t="s">
        <v>11</v>
      </c>
      <c r="L112" t="s">
        <v>204</v>
      </c>
      <c r="M112" t="s">
        <v>204</v>
      </c>
      <c r="AC112">
        <v>150</v>
      </c>
    </row>
    <row r="113" spans="1:29" x14ac:dyDescent="0.3">
      <c r="A113" t="s">
        <v>213</v>
      </c>
      <c r="B113" t="s">
        <v>7</v>
      </c>
      <c r="C113" t="s">
        <v>7</v>
      </c>
      <c r="D113">
        <v>3.5</v>
      </c>
      <c r="E113">
        <v>8</v>
      </c>
      <c r="F113" t="s">
        <v>8</v>
      </c>
      <c r="G113" t="s">
        <v>8</v>
      </c>
      <c r="H113" t="s">
        <v>12</v>
      </c>
      <c r="I113" t="s">
        <v>11</v>
      </c>
      <c r="J113" t="s">
        <v>11</v>
      </c>
      <c r="L113" t="s">
        <v>204</v>
      </c>
      <c r="M113" t="s">
        <v>204</v>
      </c>
      <c r="AC113">
        <v>200</v>
      </c>
    </row>
    <row r="114" spans="1:29" x14ac:dyDescent="0.3">
      <c r="A114" t="s">
        <v>214</v>
      </c>
      <c r="B114" t="s">
        <v>7</v>
      </c>
      <c r="C114" t="s">
        <v>7</v>
      </c>
      <c r="D114">
        <v>0</v>
      </c>
      <c r="E114">
        <v>0</v>
      </c>
      <c r="F114" t="s">
        <v>8</v>
      </c>
      <c r="G114" t="s">
        <v>8</v>
      </c>
      <c r="H114" t="s">
        <v>16</v>
      </c>
      <c r="I114" t="s">
        <v>11</v>
      </c>
      <c r="J114" t="s">
        <v>11</v>
      </c>
      <c r="L114" t="s">
        <v>204</v>
      </c>
      <c r="M114" t="s">
        <v>204</v>
      </c>
      <c r="AC114">
        <v>150</v>
      </c>
    </row>
    <row r="115" spans="1:29" x14ac:dyDescent="0.3">
      <c r="A115" t="s">
        <v>215</v>
      </c>
      <c r="B115" t="s">
        <v>7</v>
      </c>
      <c r="C115" t="s">
        <v>7</v>
      </c>
      <c r="D115">
        <v>0</v>
      </c>
      <c r="E115">
        <v>0</v>
      </c>
      <c r="F115" t="s">
        <v>8</v>
      </c>
      <c r="G115" t="s">
        <v>8</v>
      </c>
      <c r="H115" t="s">
        <v>12</v>
      </c>
      <c r="I115" t="s">
        <v>11</v>
      </c>
      <c r="J115" t="s">
        <v>11</v>
      </c>
      <c r="L115" t="s">
        <v>204</v>
      </c>
      <c r="M115" t="s">
        <v>204</v>
      </c>
      <c r="AC115">
        <v>150</v>
      </c>
    </row>
    <row r="116" spans="1:29" x14ac:dyDescent="0.3">
      <c r="A116" t="s">
        <v>216</v>
      </c>
      <c r="B116" t="s">
        <v>7</v>
      </c>
      <c r="C116" t="s">
        <v>7</v>
      </c>
      <c r="D116">
        <v>0</v>
      </c>
      <c r="E116">
        <v>0</v>
      </c>
      <c r="F116" t="s">
        <v>8</v>
      </c>
      <c r="G116" t="s">
        <v>8</v>
      </c>
      <c r="H116" t="s">
        <v>16</v>
      </c>
      <c r="I116" t="s">
        <v>33</v>
      </c>
      <c r="J116" t="s">
        <v>480</v>
      </c>
      <c r="K116" t="s">
        <v>14190</v>
      </c>
      <c r="L116" t="s">
        <v>204</v>
      </c>
      <c r="M116" t="s">
        <v>204</v>
      </c>
      <c r="AC116">
        <v>400</v>
      </c>
    </row>
    <row r="117" spans="1:29" x14ac:dyDescent="0.3">
      <c r="A117" t="s">
        <v>217</v>
      </c>
      <c r="B117" t="s">
        <v>7</v>
      </c>
      <c r="C117" t="s">
        <v>7</v>
      </c>
      <c r="D117">
        <v>3.3</v>
      </c>
      <c r="E117">
        <v>5</v>
      </c>
      <c r="F117" t="s">
        <v>8</v>
      </c>
      <c r="G117" t="s">
        <v>8</v>
      </c>
      <c r="H117" t="s">
        <v>12</v>
      </c>
      <c r="I117" t="s">
        <v>11</v>
      </c>
      <c r="J117" t="s">
        <v>11</v>
      </c>
      <c r="L117" t="s">
        <v>204</v>
      </c>
      <c r="M117" t="s">
        <v>204</v>
      </c>
      <c r="AC117">
        <v>350</v>
      </c>
    </row>
    <row r="118" spans="1:29" x14ac:dyDescent="0.3">
      <c r="A118" t="s">
        <v>218</v>
      </c>
      <c r="B118" t="s">
        <v>7</v>
      </c>
      <c r="C118" t="s">
        <v>7</v>
      </c>
      <c r="D118">
        <v>0</v>
      </c>
      <c r="E118">
        <v>0</v>
      </c>
      <c r="F118" t="s">
        <v>8</v>
      </c>
      <c r="G118" t="s">
        <v>8</v>
      </c>
      <c r="H118" t="s">
        <v>12</v>
      </c>
      <c r="I118" t="s">
        <v>11</v>
      </c>
      <c r="J118" t="s">
        <v>11</v>
      </c>
      <c r="L118" t="s">
        <v>204</v>
      </c>
      <c r="M118" t="s">
        <v>204</v>
      </c>
      <c r="AC118">
        <v>150</v>
      </c>
    </row>
    <row r="119" spans="1:29" x14ac:dyDescent="0.3">
      <c r="A119" t="s">
        <v>219</v>
      </c>
      <c r="B119" t="s">
        <v>7</v>
      </c>
      <c r="C119" t="s">
        <v>7</v>
      </c>
      <c r="D119">
        <v>0</v>
      </c>
      <c r="E119">
        <v>0</v>
      </c>
      <c r="F119" t="s">
        <v>8</v>
      </c>
      <c r="G119" t="s">
        <v>8</v>
      </c>
      <c r="H119" t="s">
        <v>12</v>
      </c>
      <c r="I119" t="s">
        <v>11</v>
      </c>
      <c r="J119" t="s">
        <v>11</v>
      </c>
      <c r="L119" t="s">
        <v>204</v>
      </c>
      <c r="M119" t="s">
        <v>204</v>
      </c>
      <c r="AC119">
        <v>400</v>
      </c>
    </row>
    <row r="120" spans="1:29" x14ac:dyDescent="0.3">
      <c r="A120" t="s">
        <v>220</v>
      </c>
      <c r="B120" t="s">
        <v>7</v>
      </c>
      <c r="C120" t="s">
        <v>7</v>
      </c>
      <c r="D120">
        <v>0</v>
      </c>
      <c r="E120">
        <v>0</v>
      </c>
      <c r="F120" t="s">
        <v>8</v>
      </c>
      <c r="G120" t="s">
        <v>8</v>
      </c>
      <c r="H120" t="s">
        <v>16</v>
      </c>
      <c r="I120" t="s">
        <v>33</v>
      </c>
      <c r="J120" t="s">
        <v>480</v>
      </c>
      <c r="K120" t="s">
        <v>14190</v>
      </c>
      <c r="L120" t="s">
        <v>204</v>
      </c>
      <c r="M120" t="s">
        <v>204</v>
      </c>
      <c r="AC120">
        <v>150</v>
      </c>
    </row>
    <row r="121" spans="1:29" x14ac:dyDescent="0.3">
      <c r="A121" t="s">
        <v>221</v>
      </c>
      <c r="B121" t="s">
        <v>9</v>
      </c>
      <c r="C121" t="s">
        <v>7</v>
      </c>
      <c r="D121">
        <v>3.6</v>
      </c>
      <c r="E121">
        <v>66</v>
      </c>
      <c r="F121" t="s">
        <v>8</v>
      </c>
      <c r="G121" t="s">
        <v>8</v>
      </c>
      <c r="H121" t="s">
        <v>12</v>
      </c>
      <c r="I121" t="s">
        <v>11</v>
      </c>
      <c r="J121" t="s">
        <v>11</v>
      </c>
      <c r="L121" t="s">
        <v>204</v>
      </c>
      <c r="M121" t="s">
        <v>204</v>
      </c>
      <c r="AC121">
        <v>150</v>
      </c>
    </row>
    <row r="122" spans="1:29" x14ac:dyDescent="0.3">
      <c r="A122" t="s">
        <v>222</v>
      </c>
      <c r="B122" t="s">
        <v>9</v>
      </c>
      <c r="C122" t="s">
        <v>7</v>
      </c>
      <c r="D122">
        <v>3.4</v>
      </c>
      <c r="E122">
        <v>14</v>
      </c>
      <c r="F122" t="s">
        <v>8</v>
      </c>
      <c r="G122" t="s">
        <v>8</v>
      </c>
      <c r="H122" t="s">
        <v>16</v>
      </c>
      <c r="I122" t="s">
        <v>11</v>
      </c>
      <c r="J122" t="s">
        <v>11</v>
      </c>
      <c r="L122" t="s">
        <v>204</v>
      </c>
      <c r="M122" t="s">
        <v>204</v>
      </c>
      <c r="AC122">
        <v>300</v>
      </c>
    </row>
    <row r="123" spans="1:29" x14ac:dyDescent="0.3">
      <c r="A123" t="s">
        <v>223</v>
      </c>
      <c r="B123" t="s">
        <v>9</v>
      </c>
      <c r="C123" t="s">
        <v>7</v>
      </c>
      <c r="D123">
        <v>3.8</v>
      </c>
      <c r="E123">
        <v>25</v>
      </c>
      <c r="F123" t="s">
        <v>8</v>
      </c>
      <c r="G123" t="s">
        <v>8</v>
      </c>
      <c r="H123" t="s">
        <v>16</v>
      </c>
      <c r="I123" t="s">
        <v>11</v>
      </c>
      <c r="J123" t="s">
        <v>11</v>
      </c>
      <c r="L123" t="s">
        <v>204</v>
      </c>
      <c r="M123" t="s">
        <v>204</v>
      </c>
      <c r="AC123">
        <v>300</v>
      </c>
    </row>
    <row r="124" spans="1:29" x14ac:dyDescent="0.3">
      <c r="A124" t="s">
        <v>224</v>
      </c>
      <c r="B124" t="s">
        <v>9</v>
      </c>
      <c r="C124" t="s">
        <v>7</v>
      </c>
      <c r="D124">
        <v>3.5</v>
      </c>
      <c r="E124">
        <v>10</v>
      </c>
      <c r="F124" t="s">
        <v>8</v>
      </c>
      <c r="G124" t="s">
        <v>23</v>
      </c>
      <c r="H124" t="s">
        <v>16</v>
      </c>
      <c r="I124" t="s">
        <v>11</v>
      </c>
      <c r="J124" t="s">
        <v>11</v>
      </c>
      <c r="L124" t="s">
        <v>204</v>
      </c>
      <c r="M124" t="s">
        <v>204</v>
      </c>
      <c r="AC124">
        <v>200</v>
      </c>
    </row>
    <row r="125" spans="1:29" x14ac:dyDescent="0.3">
      <c r="A125" t="s">
        <v>225</v>
      </c>
      <c r="B125" t="s">
        <v>7</v>
      </c>
      <c r="C125" t="s">
        <v>7</v>
      </c>
      <c r="D125">
        <v>3.3</v>
      </c>
      <c r="E125">
        <v>4</v>
      </c>
      <c r="F125" t="s">
        <v>8</v>
      </c>
      <c r="G125" t="s">
        <v>46</v>
      </c>
      <c r="H125" t="s">
        <v>12</v>
      </c>
      <c r="I125" t="s">
        <v>11</v>
      </c>
      <c r="J125" t="s">
        <v>11</v>
      </c>
      <c r="L125" t="s">
        <v>204</v>
      </c>
      <c r="M125" t="s">
        <v>204</v>
      </c>
      <c r="AC125">
        <v>250</v>
      </c>
    </row>
    <row r="126" spans="1:29" x14ac:dyDescent="0.3">
      <c r="A126" t="s">
        <v>226</v>
      </c>
      <c r="B126" t="s">
        <v>7</v>
      </c>
      <c r="C126" t="s">
        <v>7</v>
      </c>
      <c r="D126">
        <v>3.6</v>
      </c>
      <c r="E126">
        <v>16</v>
      </c>
      <c r="F126" t="s">
        <v>8</v>
      </c>
      <c r="G126" t="s">
        <v>62</v>
      </c>
      <c r="H126" t="s">
        <v>12</v>
      </c>
      <c r="I126" t="s">
        <v>11</v>
      </c>
      <c r="J126" t="s">
        <v>11</v>
      </c>
      <c r="L126" t="s">
        <v>204</v>
      </c>
      <c r="M126" t="s">
        <v>204</v>
      </c>
      <c r="AC126">
        <v>300</v>
      </c>
    </row>
    <row r="127" spans="1:29" x14ac:dyDescent="0.3">
      <c r="A127" t="s">
        <v>227</v>
      </c>
      <c r="B127" t="s">
        <v>9</v>
      </c>
      <c r="C127" t="s">
        <v>7</v>
      </c>
      <c r="D127">
        <v>3.7</v>
      </c>
      <c r="E127">
        <v>21</v>
      </c>
      <c r="F127" t="s">
        <v>8</v>
      </c>
      <c r="G127" t="s">
        <v>62</v>
      </c>
      <c r="H127" t="s">
        <v>16</v>
      </c>
      <c r="I127" t="s">
        <v>11</v>
      </c>
      <c r="J127" t="s">
        <v>11</v>
      </c>
      <c r="L127" t="s">
        <v>204</v>
      </c>
      <c r="M127" t="s">
        <v>204</v>
      </c>
      <c r="AC127">
        <v>300</v>
      </c>
    </row>
    <row r="128" spans="1:29" x14ac:dyDescent="0.3">
      <c r="A128" t="s">
        <v>229</v>
      </c>
      <c r="B128" t="s">
        <v>9</v>
      </c>
      <c r="C128" t="s">
        <v>7</v>
      </c>
      <c r="D128">
        <v>3.4</v>
      </c>
      <c r="E128">
        <v>8</v>
      </c>
      <c r="F128" t="s">
        <v>8</v>
      </c>
      <c r="G128" t="s">
        <v>8</v>
      </c>
      <c r="H128" t="s">
        <v>12</v>
      </c>
      <c r="I128" t="s">
        <v>230</v>
      </c>
      <c r="J128" t="s">
        <v>11</v>
      </c>
      <c r="K128" t="s">
        <v>14194</v>
      </c>
      <c r="L128" t="s">
        <v>228</v>
      </c>
      <c r="M128" t="s">
        <v>204</v>
      </c>
      <c r="N128" t="s">
        <v>14194</v>
      </c>
      <c r="O128" t="s">
        <v>14211</v>
      </c>
      <c r="AC128">
        <v>250</v>
      </c>
    </row>
    <row r="129" spans="1:29" x14ac:dyDescent="0.3">
      <c r="A129" t="s">
        <v>232</v>
      </c>
      <c r="B129" t="s">
        <v>7</v>
      </c>
      <c r="C129" t="s">
        <v>7</v>
      </c>
      <c r="D129">
        <v>0</v>
      </c>
      <c r="E129">
        <v>0</v>
      </c>
      <c r="F129" t="s">
        <v>8</v>
      </c>
      <c r="G129" t="s">
        <v>8</v>
      </c>
      <c r="H129" t="s">
        <v>16</v>
      </c>
      <c r="I129" t="s">
        <v>11</v>
      </c>
      <c r="J129" t="s">
        <v>11</v>
      </c>
      <c r="L129" t="s">
        <v>231</v>
      </c>
      <c r="M129" t="s">
        <v>204</v>
      </c>
      <c r="N129" t="s">
        <v>14206</v>
      </c>
      <c r="AC129">
        <v>300</v>
      </c>
    </row>
    <row r="130" spans="1:29" x14ac:dyDescent="0.3">
      <c r="A130" t="s">
        <v>233</v>
      </c>
      <c r="B130" t="s">
        <v>7</v>
      </c>
      <c r="C130" t="s">
        <v>7</v>
      </c>
      <c r="D130">
        <v>3.5</v>
      </c>
      <c r="E130">
        <v>10</v>
      </c>
      <c r="F130" t="s">
        <v>8</v>
      </c>
      <c r="G130" t="s">
        <v>8</v>
      </c>
      <c r="H130" t="s">
        <v>16</v>
      </c>
      <c r="I130" t="s">
        <v>11</v>
      </c>
      <c r="J130" t="s">
        <v>11</v>
      </c>
      <c r="L130" t="s">
        <v>231</v>
      </c>
      <c r="M130" t="s">
        <v>204</v>
      </c>
      <c r="N130" t="s">
        <v>14206</v>
      </c>
      <c r="AC130">
        <v>300</v>
      </c>
    </row>
    <row r="131" spans="1:29" x14ac:dyDescent="0.3">
      <c r="A131" t="s">
        <v>235</v>
      </c>
      <c r="B131" t="s">
        <v>7</v>
      </c>
      <c r="C131" t="s">
        <v>7</v>
      </c>
      <c r="D131">
        <v>0</v>
      </c>
      <c r="E131">
        <v>0</v>
      </c>
      <c r="F131" t="s">
        <v>8</v>
      </c>
      <c r="G131" t="s">
        <v>8</v>
      </c>
      <c r="H131" t="s">
        <v>12</v>
      </c>
      <c r="I131" t="s">
        <v>11</v>
      </c>
      <c r="J131" t="s">
        <v>11</v>
      </c>
      <c r="L131" t="s">
        <v>234</v>
      </c>
      <c r="M131" t="s">
        <v>204</v>
      </c>
      <c r="N131" t="s">
        <v>14211</v>
      </c>
      <c r="AC131">
        <v>300</v>
      </c>
    </row>
    <row r="132" spans="1:29" x14ac:dyDescent="0.3">
      <c r="A132" t="s">
        <v>236</v>
      </c>
      <c r="B132" t="s">
        <v>9</v>
      </c>
      <c r="C132" t="s">
        <v>7</v>
      </c>
      <c r="D132">
        <v>4.0999999999999996</v>
      </c>
      <c r="E132">
        <v>70</v>
      </c>
      <c r="F132" t="s">
        <v>8</v>
      </c>
      <c r="G132" t="s">
        <v>23</v>
      </c>
      <c r="H132" t="s">
        <v>16</v>
      </c>
      <c r="I132" t="s">
        <v>11</v>
      </c>
      <c r="J132" t="s">
        <v>11</v>
      </c>
      <c r="L132" t="s">
        <v>234</v>
      </c>
      <c r="M132" t="s">
        <v>204</v>
      </c>
      <c r="N132" t="s">
        <v>14211</v>
      </c>
      <c r="AC132">
        <v>150</v>
      </c>
    </row>
    <row r="133" spans="1:29" x14ac:dyDescent="0.3">
      <c r="A133" t="s">
        <v>237</v>
      </c>
      <c r="B133" t="s">
        <v>9</v>
      </c>
      <c r="C133" t="s">
        <v>7</v>
      </c>
      <c r="D133">
        <v>0</v>
      </c>
      <c r="E133">
        <v>0</v>
      </c>
      <c r="F133" t="s">
        <v>8</v>
      </c>
      <c r="G133" t="s">
        <v>46</v>
      </c>
      <c r="H133" t="s">
        <v>16</v>
      </c>
      <c r="I133" t="s">
        <v>11</v>
      </c>
      <c r="J133" t="s">
        <v>11</v>
      </c>
      <c r="L133" t="s">
        <v>234</v>
      </c>
      <c r="M133" t="s">
        <v>204</v>
      </c>
      <c r="N133" t="s">
        <v>14211</v>
      </c>
      <c r="AC133">
        <v>300</v>
      </c>
    </row>
    <row r="134" spans="1:29" x14ac:dyDescent="0.3">
      <c r="A134" t="s">
        <v>238</v>
      </c>
      <c r="B134" t="s">
        <v>7</v>
      </c>
      <c r="C134" t="s">
        <v>7</v>
      </c>
      <c r="D134">
        <v>0</v>
      </c>
      <c r="E134">
        <v>0</v>
      </c>
      <c r="F134" t="s">
        <v>8</v>
      </c>
      <c r="G134" t="s">
        <v>62</v>
      </c>
      <c r="H134" t="s">
        <v>12</v>
      </c>
      <c r="I134" t="s">
        <v>11</v>
      </c>
      <c r="J134" t="s">
        <v>11</v>
      </c>
      <c r="L134" t="s">
        <v>234</v>
      </c>
      <c r="M134" t="s">
        <v>204</v>
      </c>
      <c r="N134" t="s">
        <v>14211</v>
      </c>
      <c r="AC134">
        <v>150</v>
      </c>
    </row>
    <row r="135" spans="1:29" x14ac:dyDescent="0.3">
      <c r="A135" t="s">
        <v>240</v>
      </c>
      <c r="B135" t="s">
        <v>7</v>
      </c>
      <c r="C135" t="s">
        <v>7</v>
      </c>
      <c r="D135">
        <v>0</v>
      </c>
      <c r="E135">
        <v>0</v>
      </c>
      <c r="F135" t="s">
        <v>8</v>
      </c>
      <c r="G135" t="s">
        <v>8</v>
      </c>
      <c r="H135" t="s">
        <v>12</v>
      </c>
      <c r="I135" t="s">
        <v>11</v>
      </c>
      <c r="J135" t="s">
        <v>11</v>
      </c>
      <c r="L135" t="s">
        <v>239</v>
      </c>
      <c r="M135" t="s">
        <v>204</v>
      </c>
      <c r="N135" t="s">
        <v>14215</v>
      </c>
      <c r="AC135">
        <v>150</v>
      </c>
    </row>
    <row r="136" spans="1:29" x14ac:dyDescent="0.3">
      <c r="A136" t="s">
        <v>241</v>
      </c>
      <c r="B136" t="s">
        <v>7</v>
      </c>
      <c r="C136" t="s">
        <v>7</v>
      </c>
      <c r="D136">
        <v>0</v>
      </c>
      <c r="E136">
        <v>0</v>
      </c>
      <c r="F136" t="s">
        <v>8</v>
      </c>
      <c r="G136" t="s">
        <v>23</v>
      </c>
      <c r="H136" t="s">
        <v>12</v>
      </c>
      <c r="I136" t="s">
        <v>11</v>
      </c>
      <c r="J136" t="s">
        <v>11</v>
      </c>
      <c r="L136" t="s">
        <v>239</v>
      </c>
      <c r="M136" t="s">
        <v>204</v>
      </c>
      <c r="N136" t="s">
        <v>14215</v>
      </c>
      <c r="AC136">
        <v>100</v>
      </c>
    </row>
    <row r="137" spans="1:29" x14ac:dyDescent="0.3">
      <c r="A137" t="s">
        <v>243</v>
      </c>
      <c r="B137" t="s">
        <v>9</v>
      </c>
      <c r="C137" t="s">
        <v>7</v>
      </c>
      <c r="D137">
        <v>3.9</v>
      </c>
      <c r="E137">
        <v>18</v>
      </c>
      <c r="F137" t="s">
        <v>8</v>
      </c>
      <c r="G137" t="s">
        <v>23</v>
      </c>
      <c r="H137" t="s">
        <v>16</v>
      </c>
      <c r="I137" t="s">
        <v>11</v>
      </c>
      <c r="J137" t="s">
        <v>11</v>
      </c>
      <c r="L137" t="s">
        <v>242</v>
      </c>
      <c r="M137" t="s">
        <v>204</v>
      </c>
      <c r="N137" t="s">
        <v>14228</v>
      </c>
      <c r="AC137">
        <v>200</v>
      </c>
    </row>
    <row r="138" spans="1:29" x14ac:dyDescent="0.3">
      <c r="A138" t="s">
        <v>245</v>
      </c>
      <c r="B138" t="s">
        <v>9</v>
      </c>
      <c r="C138" t="s">
        <v>7</v>
      </c>
      <c r="D138">
        <v>3.7</v>
      </c>
      <c r="E138">
        <v>38</v>
      </c>
      <c r="F138" t="s">
        <v>8</v>
      </c>
      <c r="G138" t="s">
        <v>87</v>
      </c>
      <c r="H138" t="s">
        <v>16</v>
      </c>
      <c r="I138" t="s">
        <v>61</v>
      </c>
      <c r="J138" t="s">
        <v>61</v>
      </c>
      <c r="L138" t="s">
        <v>244</v>
      </c>
      <c r="M138" t="s">
        <v>204</v>
      </c>
      <c r="N138" t="s">
        <v>14208</v>
      </c>
      <c r="AC138">
        <v>400</v>
      </c>
    </row>
    <row r="139" spans="1:29" x14ac:dyDescent="0.3">
      <c r="A139" t="s">
        <v>247</v>
      </c>
      <c r="B139" t="s">
        <v>7</v>
      </c>
      <c r="C139" t="s">
        <v>7</v>
      </c>
      <c r="D139">
        <v>3.5</v>
      </c>
      <c r="E139">
        <v>10</v>
      </c>
      <c r="F139" t="s">
        <v>8</v>
      </c>
      <c r="G139" t="s">
        <v>8</v>
      </c>
      <c r="H139" t="s">
        <v>12</v>
      </c>
      <c r="I139" t="s">
        <v>61</v>
      </c>
      <c r="J139" t="s">
        <v>61</v>
      </c>
      <c r="L139" t="s">
        <v>246</v>
      </c>
      <c r="M139" t="s">
        <v>204</v>
      </c>
      <c r="N139" t="s">
        <v>14208</v>
      </c>
      <c r="O139" t="s">
        <v>14211</v>
      </c>
      <c r="AC139">
        <v>500</v>
      </c>
    </row>
    <row r="140" spans="1:29" x14ac:dyDescent="0.3">
      <c r="A140" t="s">
        <v>248</v>
      </c>
      <c r="B140" t="s">
        <v>7</v>
      </c>
      <c r="C140" t="s">
        <v>7</v>
      </c>
      <c r="D140">
        <v>0</v>
      </c>
      <c r="E140">
        <v>0</v>
      </c>
      <c r="F140" t="s">
        <v>8</v>
      </c>
      <c r="G140" t="s">
        <v>8</v>
      </c>
      <c r="H140" t="s">
        <v>12</v>
      </c>
      <c r="I140" t="s">
        <v>11</v>
      </c>
      <c r="J140" t="s">
        <v>11</v>
      </c>
      <c r="L140" t="s">
        <v>246</v>
      </c>
      <c r="M140" t="s">
        <v>204</v>
      </c>
      <c r="N140" t="s">
        <v>14208</v>
      </c>
      <c r="O140" t="s">
        <v>14211</v>
      </c>
      <c r="AC140">
        <v>400</v>
      </c>
    </row>
    <row r="141" spans="1:29" x14ac:dyDescent="0.3">
      <c r="A141" t="s">
        <v>249</v>
      </c>
      <c r="B141" t="s">
        <v>7</v>
      </c>
      <c r="C141" t="s">
        <v>7</v>
      </c>
      <c r="D141">
        <v>3.3</v>
      </c>
      <c r="E141">
        <v>6</v>
      </c>
      <c r="F141" t="s">
        <v>8</v>
      </c>
      <c r="G141" t="s">
        <v>23</v>
      </c>
      <c r="H141" t="s">
        <v>12</v>
      </c>
      <c r="I141" t="s">
        <v>61</v>
      </c>
      <c r="J141" t="s">
        <v>61</v>
      </c>
      <c r="L141" t="s">
        <v>246</v>
      </c>
      <c r="M141" t="s">
        <v>204</v>
      </c>
      <c r="N141" t="s">
        <v>14208</v>
      </c>
      <c r="O141" t="s">
        <v>14211</v>
      </c>
      <c r="AC141">
        <v>450</v>
      </c>
    </row>
    <row r="142" spans="1:29" x14ac:dyDescent="0.3">
      <c r="A142" t="s">
        <v>250</v>
      </c>
      <c r="B142" t="s">
        <v>7</v>
      </c>
      <c r="C142" t="s">
        <v>7</v>
      </c>
      <c r="D142">
        <v>0</v>
      </c>
      <c r="E142">
        <v>0</v>
      </c>
      <c r="F142" t="s">
        <v>8</v>
      </c>
      <c r="G142" t="s">
        <v>23</v>
      </c>
      <c r="H142" t="s">
        <v>12</v>
      </c>
      <c r="I142" t="s">
        <v>11</v>
      </c>
      <c r="J142" t="s">
        <v>11</v>
      </c>
      <c r="L142" t="s">
        <v>246</v>
      </c>
      <c r="M142" t="s">
        <v>204</v>
      </c>
      <c r="N142" t="s">
        <v>14208</v>
      </c>
      <c r="O142" t="s">
        <v>14211</v>
      </c>
      <c r="AC142">
        <v>150</v>
      </c>
    </row>
    <row r="143" spans="1:29" x14ac:dyDescent="0.3">
      <c r="A143" t="s">
        <v>252</v>
      </c>
      <c r="B143" t="s">
        <v>9</v>
      </c>
      <c r="C143" t="s">
        <v>7</v>
      </c>
      <c r="D143">
        <v>3.3</v>
      </c>
      <c r="E143">
        <v>5</v>
      </c>
      <c r="F143" t="s">
        <v>8</v>
      </c>
      <c r="G143" t="s">
        <v>23</v>
      </c>
      <c r="H143" t="s">
        <v>16</v>
      </c>
      <c r="I143" t="s">
        <v>91</v>
      </c>
      <c r="J143" t="s">
        <v>61</v>
      </c>
      <c r="K143" t="s">
        <v>14191</v>
      </c>
      <c r="L143" t="s">
        <v>251</v>
      </c>
      <c r="M143" t="s">
        <v>204</v>
      </c>
      <c r="N143" t="s">
        <v>14208</v>
      </c>
      <c r="O143" t="s">
        <v>14211</v>
      </c>
      <c r="P143" t="s">
        <v>14206</v>
      </c>
      <c r="AC143">
        <v>800</v>
      </c>
    </row>
    <row r="144" spans="1:29" x14ac:dyDescent="0.3">
      <c r="A144" t="s">
        <v>254</v>
      </c>
      <c r="B144" t="s">
        <v>7</v>
      </c>
      <c r="C144" t="s">
        <v>7</v>
      </c>
      <c r="D144">
        <v>3.5</v>
      </c>
      <c r="E144">
        <v>11</v>
      </c>
      <c r="F144" t="s">
        <v>8</v>
      </c>
      <c r="G144" t="s">
        <v>8</v>
      </c>
      <c r="H144" t="s">
        <v>12</v>
      </c>
      <c r="I144" t="s">
        <v>11</v>
      </c>
      <c r="J144" t="s">
        <v>11</v>
      </c>
      <c r="L144" t="s">
        <v>253</v>
      </c>
      <c r="M144" t="s">
        <v>204</v>
      </c>
      <c r="N144" t="s">
        <v>14208</v>
      </c>
      <c r="O144" t="s">
        <v>14211</v>
      </c>
      <c r="P144" t="s">
        <v>14210</v>
      </c>
      <c r="AC144">
        <v>300</v>
      </c>
    </row>
    <row r="145" spans="1:29" x14ac:dyDescent="0.3">
      <c r="A145" t="s">
        <v>255</v>
      </c>
      <c r="B145" t="s">
        <v>9</v>
      </c>
      <c r="C145" t="s">
        <v>7</v>
      </c>
      <c r="D145">
        <v>3.9</v>
      </c>
      <c r="E145">
        <v>57</v>
      </c>
      <c r="F145" t="s">
        <v>8</v>
      </c>
      <c r="G145" t="s">
        <v>8</v>
      </c>
      <c r="H145" t="s">
        <v>12</v>
      </c>
      <c r="I145" t="s">
        <v>11</v>
      </c>
      <c r="J145" t="s">
        <v>11</v>
      </c>
      <c r="L145" t="s">
        <v>253</v>
      </c>
      <c r="M145" t="s">
        <v>204</v>
      </c>
      <c r="N145" t="s">
        <v>14208</v>
      </c>
      <c r="O145" t="s">
        <v>14211</v>
      </c>
      <c r="P145" t="s">
        <v>14210</v>
      </c>
      <c r="AC145">
        <v>200</v>
      </c>
    </row>
    <row r="146" spans="1:29" x14ac:dyDescent="0.3">
      <c r="A146" t="s">
        <v>256</v>
      </c>
      <c r="B146" t="s">
        <v>9</v>
      </c>
      <c r="C146" t="s">
        <v>7</v>
      </c>
      <c r="D146">
        <v>4.2</v>
      </c>
      <c r="E146">
        <v>60</v>
      </c>
      <c r="F146" t="s">
        <v>8</v>
      </c>
      <c r="G146" t="s">
        <v>8</v>
      </c>
      <c r="H146" t="s">
        <v>16</v>
      </c>
      <c r="I146" t="s">
        <v>11</v>
      </c>
      <c r="J146" t="s">
        <v>11</v>
      </c>
      <c r="L146" t="s">
        <v>253</v>
      </c>
      <c r="M146" t="s">
        <v>204</v>
      </c>
      <c r="N146" t="s">
        <v>14208</v>
      </c>
      <c r="O146" t="s">
        <v>14211</v>
      </c>
      <c r="P146" t="s">
        <v>14210</v>
      </c>
      <c r="AC146">
        <v>200</v>
      </c>
    </row>
    <row r="147" spans="1:29" x14ac:dyDescent="0.3">
      <c r="A147" t="s">
        <v>258</v>
      </c>
      <c r="B147" t="s">
        <v>7</v>
      </c>
      <c r="C147" t="s">
        <v>7</v>
      </c>
      <c r="D147">
        <v>0</v>
      </c>
      <c r="E147">
        <v>0</v>
      </c>
      <c r="F147" t="s">
        <v>8</v>
      </c>
      <c r="G147" t="s">
        <v>8</v>
      </c>
      <c r="H147" t="s">
        <v>16</v>
      </c>
      <c r="I147" t="s">
        <v>16</v>
      </c>
      <c r="J147" t="s">
        <v>16</v>
      </c>
      <c r="L147" t="s">
        <v>257</v>
      </c>
      <c r="M147" t="s">
        <v>204</v>
      </c>
      <c r="N147" t="s">
        <v>14208</v>
      </c>
      <c r="O147" t="s">
        <v>14218</v>
      </c>
      <c r="AC147">
        <v>400</v>
      </c>
    </row>
    <row r="148" spans="1:29" x14ac:dyDescent="0.3">
      <c r="A148" t="s">
        <v>260</v>
      </c>
      <c r="B148" t="s">
        <v>9</v>
      </c>
      <c r="C148" t="s">
        <v>7</v>
      </c>
      <c r="D148">
        <v>0</v>
      </c>
      <c r="E148">
        <v>0</v>
      </c>
      <c r="F148" t="s">
        <v>8</v>
      </c>
      <c r="G148" t="s">
        <v>8</v>
      </c>
      <c r="H148" t="s">
        <v>12</v>
      </c>
      <c r="I148" t="s">
        <v>61</v>
      </c>
      <c r="J148" t="s">
        <v>61</v>
      </c>
      <c r="L148" t="s">
        <v>259</v>
      </c>
      <c r="M148" t="s">
        <v>204</v>
      </c>
      <c r="N148" t="s">
        <v>14208</v>
      </c>
      <c r="O148" t="s">
        <v>14215</v>
      </c>
      <c r="P148" t="s">
        <v>14211</v>
      </c>
      <c r="Q148" t="s">
        <v>14210</v>
      </c>
      <c r="AC148">
        <v>500</v>
      </c>
    </row>
    <row r="149" spans="1:29" x14ac:dyDescent="0.3">
      <c r="A149" t="s">
        <v>262</v>
      </c>
      <c r="B149" t="s">
        <v>9</v>
      </c>
      <c r="C149" t="s">
        <v>7</v>
      </c>
      <c r="D149">
        <v>3.6</v>
      </c>
      <c r="E149">
        <v>95</v>
      </c>
      <c r="F149" t="s">
        <v>8</v>
      </c>
      <c r="G149" t="s">
        <v>8</v>
      </c>
      <c r="H149" t="s">
        <v>12</v>
      </c>
      <c r="I149" t="s">
        <v>11</v>
      </c>
      <c r="J149" t="s">
        <v>11</v>
      </c>
      <c r="L149" t="s">
        <v>261</v>
      </c>
      <c r="M149" t="s">
        <v>204</v>
      </c>
      <c r="N149" t="s">
        <v>14210</v>
      </c>
      <c r="AC149">
        <v>150</v>
      </c>
    </row>
    <row r="150" spans="1:29" x14ac:dyDescent="0.3">
      <c r="A150" t="s">
        <v>264</v>
      </c>
      <c r="B150" t="s">
        <v>7</v>
      </c>
      <c r="C150" t="s">
        <v>7</v>
      </c>
      <c r="D150">
        <v>3.6</v>
      </c>
      <c r="E150">
        <v>47</v>
      </c>
      <c r="F150" t="s">
        <v>8</v>
      </c>
      <c r="G150" t="s">
        <v>8</v>
      </c>
      <c r="H150" t="s">
        <v>12</v>
      </c>
      <c r="I150" t="s">
        <v>11</v>
      </c>
      <c r="J150" t="s">
        <v>11</v>
      </c>
      <c r="L150" t="s">
        <v>263</v>
      </c>
      <c r="M150" t="s">
        <v>263</v>
      </c>
      <c r="AC150">
        <v>150</v>
      </c>
    </row>
    <row r="151" spans="1:29" x14ac:dyDescent="0.3">
      <c r="A151" t="s">
        <v>265</v>
      </c>
      <c r="B151" t="s">
        <v>7</v>
      </c>
      <c r="C151" t="s">
        <v>7</v>
      </c>
      <c r="D151">
        <v>3.5</v>
      </c>
      <c r="E151">
        <v>12</v>
      </c>
      <c r="F151" t="s">
        <v>8</v>
      </c>
      <c r="G151" t="s">
        <v>8</v>
      </c>
      <c r="H151" t="s">
        <v>12</v>
      </c>
      <c r="I151" t="s">
        <v>11</v>
      </c>
      <c r="J151" t="s">
        <v>11</v>
      </c>
      <c r="L151" t="s">
        <v>263</v>
      </c>
      <c r="M151" t="s">
        <v>263</v>
      </c>
      <c r="AC151">
        <v>100</v>
      </c>
    </row>
    <row r="152" spans="1:29" x14ac:dyDescent="0.3">
      <c r="A152" t="s">
        <v>266</v>
      </c>
      <c r="B152" t="s">
        <v>7</v>
      </c>
      <c r="C152" t="s">
        <v>7</v>
      </c>
      <c r="D152">
        <v>3.4</v>
      </c>
      <c r="E152">
        <v>7</v>
      </c>
      <c r="F152" t="s">
        <v>8</v>
      </c>
      <c r="G152" t="s">
        <v>8</v>
      </c>
      <c r="H152" t="s">
        <v>12</v>
      </c>
      <c r="I152" t="s">
        <v>11</v>
      </c>
      <c r="J152" t="s">
        <v>11</v>
      </c>
      <c r="L152" t="s">
        <v>263</v>
      </c>
      <c r="M152" t="s">
        <v>263</v>
      </c>
      <c r="AC152">
        <v>100</v>
      </c>
    </row>
    <row r="153" spans="1:29" x14ac:dyDescent="0.3">
      <c r="A153" t="s">
        <v>267</v>
      </c>
      <c r="B153" t="s">
        <v>9</v>
      </c>
      <c r="C153" t="s">
        <v>7</v>
      </c>
      <c r="D153">
        <v>3.4</v>
      </c>
      <c r="E153">
        <v>9</v>
      </c>
      <c r="F153" t="s">
        <v>8</v>
      </c>
      <c r="G153" t="s">
        <v>87</v>
      </c>
      <c r="H153" t="s">
        <v>16</v>
      </c>
      <c r="I153" t="s">
        <v>11</v>
      </c>
      <c r="J153" t="s">
        <v>11</v>
      </c>
      <c r="L153" t="s">
        <v>263</v>
      </c>
      <c r="M153" t="s">
        <v>263</v>
      </c>
      <c r="AC153">
        <v>200</v>
      </c>
    </row>
    <row r="154" spans="1:29" x14ac:dyDescent="0.3">
      <c r="A154" t="s">
        <v>269</v>
      </c>
      <c r="B154" t="s">
        <v>7</v>
      </c>
      <c r="C154" t="s">
        <v>7</v>
      </c>
      <c r="D154">
        <v>0</v>
      </c>
      <c r="E154">
        <v>0</v>
      </c>
      <c r="F154" t="s">
        <v>8</v>
      </c>
      <c r="G154" t="s">
        <v>8</v>
      </c>
      <c r="H154" t="s">
        <v>16</v>
      </c>
      <c r="I154" t="s">
        <v>33</v>
      </c>
      <c r="J154" t="s">
        <v>480</v>
      </c>
      <c r="K154" t="s">
        <v>14190</v>
      </c>
      <c r="L154" t="s">
        <v>268</v>
      </c>
      <c r="M154" t="s">
        <v>263</v>
      </c>
      <c r="N154" t="s">
        <v>14215</v>
      </c>
      <c r="AC154">
        <v>500</v>
      </c>
    </row>
    <row r="155" spans="1:29" x14ac:dyDescent="0.3">
      <c r="A155" t="s">
        <v>270</v>
      </c>
      <c r="B155" t="s">
        <v>7</v>
      </c>
      <c r="C155" t="s">
        <v>7</v>
      </c>
      <c r="D155">
        <v>3.3</v>
      </c>
      <c r="E155">
        <v>17</v>
      </c>
      <c r="F155" t="s">
        <v>8</v>
      </c>
      <c r="G155" t="s">
        <v>8</v>
      </c>
      <c r="H155" t="s">
        <v>12</v>
      </c>
      <c r="I155" t="s">
        <v>11</v>
      </c>
      <c r="J155" t="s">
        <v>11</v>
      </c>
      <c r="L155" t="s">
        <v>268</v>
      </c>
      <c r="M155" t="s">
        <v>263</v>
      </c>
      <c r="N155" t="s">
        <v>14215</v>
      </c>
      <c r="AC155">
        <v>200</v>
      </c>
    </row>
    <row r="156" spans="1:29" x14ac:dyDescent="0.3">
      <c r="A156" t="s">
        <v>272</v>
      </c>
      <c r="B156" t="s">
        <v>7</v>
      </c>
      <c r="C156" t="s">
        <v>7</v>
      </c>
      <c r="D156">
        <v>3</v>
      </c>
      <c r="E156">
        <v>27</v>
      </c>
      <c r="F156" t="s">
        <v>8</v>
      </c>
      <c r="G156" t="s">
        <v>8</v>
      </c>
      <c r="H156" t="s">
        <v>12</v>
      </c>
      <c r="I156" t="s">
        <v>11</v>
      </c>
      <c r="J156" t="s">
        <v>11</v>
      </c>
      <c r="L156" t="s">
        <v>271</v>
      </c>
      <c r="M156" t="s">
        <v>263</v>
      </c>
      <c r="N156" t="s">
        <v>14217</v>
      </c>
      <c r="AC156">
        <v>200</v>
      </c>
    </row>
    <row r="157" spans="1:29" x14ac:dyDescent="0.3">
      <c r="A157" t="s">
        <v>274</v>
      </c>
      <c r="B157" t="s">
        <v>7</v>
      </c>
      <c r="C157" t="s">
        <v>7</v>
      </c>
      <c r="D157">
        <v>0</v>
      </c>
      <c r="E157">
        <v>0</v>
      </c>
      <c r="F157" t="s">
        <v>273</v>
      </c>
      <c r="H157" t="s">
        <v>16</v>
      </c>
      <c r="AC157">
        <v>0</v>
      </c>
    </row>
    <row r="158" spans="1:29" x14ac:dyDescent="0.3">
      <c r="A158" t="s">
        <v>276</v>
      </c>
      <c r="B158" t="s">
        <v>7</v>
      </c>
      <c r="C158" t="s">
        <v>7</v>
      </c>
      <c r="D158">
        <v>0</v>
      </c>
      <c r="E158">
        <v>0</v>
      </c>
      <c r="F158" t="s">
        <v>273</v>
      </c>
      <c r="G158" t="s">
        <v>273</v>
      </c>
      <c r="H158" t="s">
        <v>16</v>
      </c>
      <c r="I158" t="s">
        <v>16</v>
      </c>
      <c r="J158" t="s">
        <v>16</v>
      </c>
      <c r="L158" t="s">
        <v>275</v>
      </c>
      <c r="M158" t="s">
        <v>2535</v>
      </c>
      <c r="N158" t="s">
        <v>14194</v>
      </c>
      <c r="O158" t="s">
        <v>14223</v>
      </c>
      <c r="P158" t="s">
        <v>14196</v>
      </c>
      <c r="Q158" t="s">
        <v>14228</v>
      </c>
      <c r="R158" t="s">
        <v>14213</v>
      </c>
      <c r="S158" t="s">
        <v>14208</v>
      </c>
      <c r="T158" t="s">
        <v>14212</v>
      </c>
      <c r="AC158">
        <v>300</v>
      </c>
    </row>
    <row r="159" spans="1:29" x14ac:dyDescent="0.3">
      <c r="A159" t="s">
        <v>277</v>
      </c>
      <c r="B159" t="s">
        <v>7</v>
      </c>
      <c r="C159" t="s">
        <v>7</v>
      </c>
      <c r="D159">
        <v>3.6</v>
      </c>
      <c r="E159">
        <v>11</v>
      </c>
      <c r="F159" t="s">
        <v>273</v>
      </c>
      <c r="G159" t="s">
        <v>273</v>
      </c>
      <c r="H159" t="s">
        <v>16</v>
      </c>
      <c r="I159" t="s">
        <v>278</v>
      </c>
      <c r="J159" t="s">
        <v>278</v>
      </c>
      <c r="L159" t="s">
        <v>17</v>
      </c>
      <c r="M159" t="s">
        <v>17</v>
      </c>
      <c r="AC159">
        <v>300</v>
      </c>
    </row>
    <row r="160" spans="1:29" x14ac:dyDescent="0.3">
      <c r="A160" t="s">
        <v>279</v>
      </c>
      <c r="B160" t="s">
        <v>7</v>
      </c>
      <c r="C160" t="s">
        <v>7</v>
      </c>
      <c r="D160">
        <v>0</v>
      </c>
      <c r="E160">
        <v>0</v>
      </c>
      <c r="F160" t="s">
        <v>273</v>
      </c>
      <c r="G160" t="s">
        <v>273</v>
      </c>
      <c r="H160" t="s">
        <v>12</v>
      </c>
      <c r="I160" t="s">
        <v>11</v>
      </c>
      <c r="J160" t="s">
        <v>11</v>
      </c>
      <c r="L160" t="s">
        <v>20</v>
      </c>
      <c r="M160" t="s">
        <v>17</v>
      </c>
      <c r="N160" t="s">
        <v>14206</v>
      </c>
      <c r="AC160">
        <v>300</v>
      </c>
    </row>
    <row r="161" spans="1:29" x14ac:dyDescent="0.3">
      <c r="A161" t="s">
        <v>282</v>
      </c>
      <c r="B161" t="s">
        <v>7</v>
      </c>
      <c r="C161" t="s">
        <v>7</v>
      </c>
      <c r="D161">
        <v>0</v>
      </c>
      <c r="E161">
        <v>0</v>
      </c>
      <c r="F161" t="s">
        <v>273</v>
      </c>
      <c r="G161" t="s">
        <v>281</v>
      </c>
      <c r="H161" t="s">
        <v>16</v>
      </c>
      <c r="I161" t="s">
        <v>61</v>
      </c>
      <c r="J161" t="s">
        <v>61</v>
      </c>
      <c r="L161" t="s">
        <v>280</v>
      </c>
      <c r="M161" t="s">
        <v>17</v>
      </c>
      <c r="N161" t="s">
        <v>14211</v>
      </c>
      <c r="O161" t="s">
        <v>14208</v>
      </c>
      <c r="P161" t="s">
        <v>14207</v>
      </c>
      <c r="AC161">
        <v>450</v>
      </c>
    </row>
    <row r="162" spans="1:29" x14ac:dyDescent="0.3">
      <c r="A162" t="s">
        <v>285</v>
      </c>
      <c r="B162" t="s">
        <v>9</v>
      </c>
      <c r="C162" t="s">
        <v>7</v>
      </c>
      <c r="D162">
        <v>0</v>
      </c>
      <c r="E162">
        <v>0</v>
      </c>
      <c r="F162" t="s">
        <v>273</v>
      </c>
      <c r="G162" t="s">
        <v>284</v>
      </c>
      <c r="H162" t="s">
        <v>16</v>
      </c>
      <c r="I162" t="s">
        <v>16</v>
      </c>
      <c r="J162" t="s">
        <v>16</v>
      </c>
      <c r="L162" t="s">
        <v>283</v>
      </c>
      <c r="M162" t="s">
        <v>17</v>
      </c>
      <c r="N162" t="s">
        <v>14208</v>
      </c>
      <c r="AC162">
        <v>300</v>
      </c>
    </row>
    <row r="163" spans="1:29" x14ac:dyDescent="0.3">
      <c r="A163" t="s">
        <v>287</v>
      </c>
      <c r="B163" t="s">
        <v>9</v>
      </c>
      <c r="C163" t="s">
        <v>7</v>
      </c>
      <c r="D163">
        <v>3.6</v>
      </c>
      <c r="E163">
        <v>33</v>
      </c>
      <c r="F163" t="s">
        <v>273</v>
      </c>
      <c r="G163" t="s">
        <v>273</v>
      </c>
      <c r="H163" t="s">
        <v>16</v>
      </c>
      <c r="I163" t="s">
        <v>61</v>
      </c>
      <c r="J163" t="s">
        <v>61</v>
      </c>
      <c r="L163" t="s">
        <v>286</v>
      </c>
      <c r="M163" t="s">
        <v>17</v>
      </c>
      <c r="N163" t="s">
        <v>14208</v>
      </c>
      <c r="O163" t="s">
        <v>14211</v>
      </c>
      <c r="AC163">
        <v>600</v>
      </c>
    </row>
    <row r="164" spans="1:29" x14ac:dyDescent="0.3">
      <c r="A164" t="s">
        <v>290</v>
      </c>
      <c r="B164" t="s">
        <v>7</v>
      </c>
      <c r="C164" t="s">
        <v>7</v>
      </c>
      <c r="D164">
        <v>0</v>
      </c>
      <c r="E164">
        <v>0</v>
      </c>
      <c r="F164" t="s">
        <v>273</v>
      </c>
      <c r="G164" t="s">
        <v>289</v>
      </c>
      <c r="H164" t="s">
        <v>16</v>
      </c>
      <c r="I164" t="s">
        <v>33</v>
      </c>
      <c r="J164" t="s">
        <v>480</v>
      </c>
      <c r="K164" t="s">
        <v>14190</v>
      </c>
      <c r="L164" t="s">
        <v>288</v>
      </c>
      <c r="M164" t="s">
        <v>17</v>
      </c>
      <c r="N164" t="s">
        <v>14207</v>
      </c>
      <c r="O164" t="s">
        <v>14215</v>
      </c>
      <c r="AC164">
        <v>200</v>
      </c>
    </row>
    <row r="165" spans="1:29" x14ac:dyDescent="0.3">
      <c r="A165" t="s">
        <v>292</v>
      </c>
      <c r="B165" t="s">
        <v>7</v>
      </c>
      <c r="C165" t="s">
        <v>7</v>
      </c>
      <c r="D165">
        <v>0</v>
      </c>
      <c r="E165">
        <v>0</v>
      </c>
      <c r="F165" t="s">
        <v>273</v>
      </c>
      <c r="G165" t="s">
        <v>273</v>
      </c>
      <c r="H165" t="s">
        <v>16</v>
      </c>
      <c r="I165" t="s">
        <v>11</v>
      </c>
      <c r="J165" t="s">
        <v>11</v>
      </c>
      <c r="L165" t="s">
        <v>291</v>
      </c>
      <c r="M165" t="s">
        <v>847</v>
      </c>
      <c r="N165" t="s">
        <v>14211</v>
      </c>
      <c r="O165" t="s">
        <v>14229</v>
      </c>
      <c r="AC165">
        <v>400</v>
      </c>
    </row>
    <row r="166" spans="1:29" x14ac:dyDescent="0.3">
      <c r="A166" t="s">
        <v>294</v>
      </c>
      <c r="B166" t="s">
        <v>7</v>
      </c>
      <c r="C166" t="s">
        <v>7</v>
      </c>
      <c r="D166">
        <v>0</v>
      </c>
      <c r="E166">
        <v>0</v>
      </c>
      <c r="F166" t="s">
        <v>273</v>
      </c>
      <c r="G166" t="s">
        <v>273</v>
      </c>
      <c r="H166" t="s">
        <v>12</v>
      </c>
      <c r="I166" t="s">
        <v>11</v>
      </c>
      <c r="J166" t="s">
        <v>11</v>
      </c>
      <c r="L166" t="s">
        <v>293</v>
      </c>
      <c r="M166" t="s">
        <v>847</v>
      </c>
      <c r="N166" t="s">
        <v>14213</v>
      </c>
      <c r="AC166">
        <v>200</v>
      </c>
    </row>
    <row r="167" spans="1:29" x14ac:dyDescent="0.3">
      <c r="A167" t="s">
        <v>296</v>
      </c>
      <c r="B167" t="s">
        <v>7</v>
      </c>
      <c r="C167" t="s">
        <v>7</v>
      </c>
      <c r="D167">
        <v>0</v>
      </c>
      <c r="E167">
        <v>0</v>
      </c>
      <c r="F167" t="s">
        <v>273</v>
      </c>
      <c r="G167" t="s">
        <v>281</v>
      </c>
      <c r="H167" t="s">
        <v>16</v>
      </c>
      <c r="I167" t="s">
        <v>33</v>
      </c>
      <c r="J167" t="s">
        <v>480</v>
      </c>
      <c r="K167" t="s">
        <v>14190</v>
      </c>
      <c r="L167" t="s">
        <v>295</v>
      </c>
      <c r="M167" t="s">
        <v>847</v>
      </c>
      <c r="N167" t="s">
        <v>14230</v>
      </c>
      <c r="O167" t="s">
        <v>14217</v>
      </c>
      <c r="P167" t="s">
        <v>14226</v>
      </c>
      <c r="Q167" t="s">
        <v>14231</v>
      </c>
      <c r="AC167">
        <v>300</v>
      </c>
    </row>
    <row r="168" spans="1:29" x14ac:dyDescent="0.3">
      <c r="A168" t="s">
        <v>297</v>
      </c>
      <c r="B168" t="s">
        <v>7</v>
      </c>
      <c r="C168" t="s">
        <v>7</v>
      </c>
      <c r="D168">
        <v>0</v>
      </c>
      <c r="E168">
        <v>0</v>
      </c>
      <c r="F168" t="s">
        <v>273</v>
      </c>
      <c r="G168" t="s">
        <v>273</v>
      </c>
      <c r="H168" t="s">
        <v>16</v>
      </c>
      <c r="I168" t="s">
        <v>25</v>
      </c>
      <c r="J168" t="s">
        <v>25</v>
      </c>
      <c r="L168" t="s">
        <v>25</v>
      </c>
      <c r="M168" t="s">
        <v>25</v>
      </c>
      <c r="AC168">
        <v>300</v>
      </c>
    </row>
    <row r="169" spans="1:29" x14ac:dyDescent="0.3">
      <c r="A169" t="s">
        <v>298</v>
      </c>
      <c r="B169" t="s">
        <v>7</v>
      </c>
      <c r="C169" t="s">
        <v>7</v>
      </c>
      <c r="D169">
        <v>3.4</v>
      </c>
      <c r="E169">
        <v>7</v>
      </c>
      <c r="F169" t="s">
        <v>273</v>
      </c>
      <c r="G169" t="s">
        <v>273</v>
      </c>
      <c r="H169" t="s">
        <v>16</v>
      </c>
      <c r="I169" t="s">
        <v>16</v>
      </c>
      <c r="J169" t="s">
        <v>16</v>
      </c>
      <c r="L169" t="s">
        <v>25</v>
      </c>
      <c r="M169" t="s">
        <v>25</v>
      </c>
      <c r="AC169">
        <v>500</v>
      </c>
    </row>
    <row r="170" spans="1:29" x14ac:dyDescent="0.3">
      <c r="A170" t="s">
        <v>299</v>
      </c>
      <c r="B170" t="s">
        <v>7</v>
      </c>
      <c r="C170" t="s">
        <v>7</v>
      </c>
      <c r="D170">
        <v>0</v>
      </c>
      <c r="E170">
        <v>0</v>
      </c>
      <c r="F170" t="s">
        <v>273</v>
      </c>
      <c r="G170" t="s">
        <v>273</v>
      </c>
      <c r="H170" t="s">
        <v>16</v>
      </c>
      <c r="I170" t="s">
        <v>16</v>
      </c>
      <c r="J170" t="s">
        <v>16</v>
      </c>
      <c r="L170" t="s">
        <v>25</v>
      </c>
      <c r="M170" t="s">
        <v>25</v>
      </c>
      <c r="AC170">
        <v>300</v>
      </c>
    </row>
    <row r="171" spans="1:29" x14ac:dyDescent="0.3">
      <c r="A171" t="s">
        <v>300</v>
      </c>
      <c r="B171" t="s">
        <v>9</v>
      </c>
      <c r="C171" t="s">
        <v>7</v>
      </c>
      <c r="D171">
        <v>3.4</v>
      </c>
      <c r="E171">
        <v>7</v>
      </c>
      <c r="F171" t="s">
        <v>273</v>
      </c>
      <c r="G171" t="s">
        <v>273</v>
      </c>
      <c r="H171" t="s">
        <v>16</v>
      </c>
      <c r="I171" t="s">
        <v>33</v>
      </c>
      <c r="J171" t="s">
        <v>480</v>
      </c>
      <c r="K171" t="s">
        <v>14190</v>
      </c>
      <c r="L171" t="s">
        <v>34</v>
      </c>
      <c r="M171" t="s">
        <v>25</v>
      </c>
      <c r="N171" t="s">
        <v>14209</v>
      </c>
      <c r="AC171">
        <v>300</v>
      </c>
    </row>
    <row r="172" spans="1:29" x14ac:dyDescent="0.3">
      <c r="A172" t="s">
        <v>301</v>
      </c>
      <c r="B172" t="s">
        <v>9</v>
      </c>
      <c r="C172" t="s">
        <v>7</v>
      </c>
      <c r="D172">
        <v>0</v>
      </c>
      <c r="E172">
        <v>0</v>
      </c>
      <c r="F172" t="s">
        <v>273</v>
      </c>
      <c r="G172" t="s">
        <v>273</v>
      </c>
      <c r="H172" t="s">
        <v>16</v>
      </c>
      <c r="I172" t="s">
        <v>25</v>
      </c>
      <c r="J172" t="s">
        <v>25</v>
      </c>
      <c r="L172" t="s">
        <v>34</v>
      </c>
      <c r="M172" t="s">
        <v>25</v>
      </c>
      <c r="N172" t="s">
        <v>14209</v>
      </c>
      <c r="AC172">
        <v>400</v>
      </c>
    </row>
    <row r="173" spans="1:29" x14ac:dyDescent="0.3">
      <c r="A173" t="s">
        <v>302</v>
      </c>
      <c r="B173" t="s">
        <v>7</v>
      </c>
      <c r="C173" t="s">
        <v>7</v>
      </c>
      <c r="D173">
        <v>0</v>
      </c>
      <c r="E173">
        <v>0</v>
      </c>
      <c r="F173" t="s">
        <v>273</v>
      </c>
      <c r="G173" t="s">
        <v>281</v>
      </c>
      <c r="H173" t="s">
        <v>16</v>
      </c>
      <c r="I173" t="s">
        <v>25</v>
      </c>
      <c r="J173" t="s">
        <v>25</v>
      </c>
      <c r="L173" t="s">
        <v>34</v>
      </c>
      <c r="M173" t="s">
        <v>25</v>
      </c>
      <c r="N173" t="s">
        <v>14209</v>
      </c>
      <c r="AC173">
        <v>200</v>
      </c>
    </row>
    <row r="174" spans="1:29" x14ac:dyDescent="0.3">
      <c r="A174" t="s">
        <v>303</v>
      </c>
      <c r="B174" t="s">
        <v>7</v>
      </c>
      <c r="C174" t="s">
        <v>7</v>
      </c>
      <c r="D174">
        <v>3.5</v>
      </c>
      <c r="E174">
        <v>11</v>
      </c>
      <c r="F174" t="s">
        <v>273</v>
      </c>
      <c r="G174" t="s">
        <v>281</v>
      </c>
      <c r="H174" t="s">
        <v>16</v>
      </c>
      <c r="I174" t="s">
        <v>25</v>
      </c>
      <c r="J174" t="s">
        <v>25</v>
      </c>
      <c r="L174" t="s">
        <v>34</v>
      </c>
      <c r="M174" t="s">
        <v>25</v>
      </c>
      <c r="N174" t="s">
        <v>14209</v>
      </c>
      <c r="AC174">
        <v>250</v>
      </c>
    </row>
    <row r="175" spans="1:29" x14ac:dyDescent="0.3">
      <c r="A175" t="s">
        <v>305</v>
      </c>
      <c r="B175" t="s">
        <v>9</v>
      </c>
      <c r="C175" t="s">
        <v>7</v>
      </c>
      <c r="D175">
        <v>3.2</v>
      </c>
      <c r="E175">
        <v>18</v>
      </c>
      <c r="F175" t="s">
        <v>273</v>
      </c>
      <c r="G175" t="s">
        <v>281</v>
      </c>
      <c r="H175" t="s">
        <v>29</v>
      </c>
      <c r="I175" t="s">
        <v>31</v>
      </c>
      <c r="J175" t="s">
        <v>25</v>
      </c>
      <c r="K175" t="s">
        <v>14189</v>
      </c>
      <c r="L175" t="s">
        <v>304</v>
      </c>
      <c r="M175" t="s">
        <v>25</v>
      </c>
      <c r="N175" t="s">
        <v>14209</v>
      </c>
      <c r="O175" t="s">
        <v>14215</v>
      </c>
      <c r="AC175">
        <v>300</v>
      </c>
    </row>
    <row r="176" spans="1:29" x14ac:dyDescent="0.3">
      <c r="A176" t="s">
        <v>307</v>
      </c>
      <c r="B176" t="s">
        <v>7</v>
      </c>
      <c r="C176" t="s">
        <v>7</v>
      </c>
      <c r="D176">
        <v>0</v>
      </c>
      <c r="E176">
        <v>0</v>
      </c>
      <c r="F176" t="s">
        <v>273</v>
      </c>
      <c r="G176" t="s">
        <v>273</v>
      </c>
      <c r="H176" t="s">
        <v>16</v>
      </c>
      <c r="I176" t="s">
        <v>25</v>
      </c>
      <c r="J176" t="s">
        <v>25</v>
      </c>
      <c r="L176" t="s">
        <v>306</v>
      </c>
      <c r="M176" t="s">
        <v>25</v>
      </c>
      <c r="N176" t="s">
        <v>14215</v>
      </c>
      <c r="AC176">
        <v>50</v>
      </c>
    </row>
    <row r="177" spans="1:29" x14ac:dyDescent="0.3">
      <c r="A177" t="s">
        <v>309</v>
      </c>
      <c r="B177" t="s">
        <v>9</v>
      </c>
      <c r="C177" t="s">
        <v>7</v>
      </c>
      <c r="D177">
        <v>2.9</v>
      </c>
      <c r="E177">
        <v>24</v>
      </c>
      <c r="F177" t="s">
        <v>273</v>
      </c>
      <c r="G177" t="s">
        <v>273</v>
      </c>
      <c r="H177" t="s">
        <v>16</v>
      </c>
      <c r="I177" t="s">
        <v>11</v>
      </c>
      <c r="J177" t="s">
        <v>11</v>
      </c>
      <c r="L177" t="s">
        <v>308</v>
      </c>
      <c r="M177" t="s">
        <v>3122</v>
      </c>
      <c r="N177" t="s">
        <v>14208</v>
      </c>
      <c r="AC177">
        <v>300</v>
      </c>
    </row>
    <row r="178" spans="1:29" x14ac:dyDescent="0.3">
      <c r="A178" t="s">
        <v>310</v>
      </c>
      <c r="B178" t="s">
        <v>9</v>
      </c>
      <c r="C178" t="s">
        <v>7</v>
      </c>
      <c r="D178">
        <v>3.7</v>
      </c>
      <c r="E178">
        <v>38</v>
      </c>
      <c r="F178" t="s">
        <v>273</v>
      </c>
      <c r="G178" t="s">
        <v>273</v>
      </c>
      <c r="H178" t="s">
        <v>16</v>
      </c>
      <c r="I178" t="s">
        <v>33</v>
      </c>
      <c r="J178" t="s">
        <v>480</v>
      </c>
      <c r="K178" t="s">
        <v>14190</v>
      </c>
      <c r="L178" t="s">
        <v>308</v>
      </c>
      <c r="M178" t="s">
        <v>3122</v>
      </c>
      <c r="N178" t="s">
        <v>14208</v>
      </c>
      <c r="AC178">
        <v>400</v>
      </c>
    </row>
    <row r="179" spans="1:29" x14ac:dyDescent="0.3">
      <c r="A179" t="s">
        <v>311</v>
      </c>
      <c r="B179" t="s">
        <v>9</v>
      </c>
      <c r="C179" t="s">
        <v>7</v>
      </c>
      <c r="D179">
        <v>3.4</v>
      </c>
      <c r="E179">
        <v>7</v>
      </c>
      <c r="F179" t="s">
        <v>273</v>
      </c>
      <c r="G179" t="s">
        <v>273</v>
      </c>
      <c r="H179" t="s">
        <v>16</v>
      </c>
      <c r="I179" t="s">
        <v>15</v>
      </c>
      <c r="J179" t="s">
        <v>15</v>
      </c>
      <c r="L179" t="s">
        <v>43</v>
      </c>
      <c r="M179" t="s">
        <v>43</v>
      </c>
      <c r="AC179">
        <v>300</v>
      </c>
    </row>
    <row r="180" spans="1:29" x14ac:dyDescent="0.3">
      <c r="A180" t="s">
        <v>312</v>
      </c>
      <c r="B180" t="s">
        <v>9</v>
      </c>
      <c r="C180" t="s">
        <v>7</v>
      </c>
      <c r="D180">
        <v>0</v>
      </c>
      <c r="E180">
        <v>0</v>
      </c>
      <c r="F180" t="s">
        <v>273</v>
      </c>
      <c r="G180" t="s">
        <v>284</v>
      </c>
      <c r="H180" t="s">
        <v>16</v>
      </c>
      <c r="I180" t="s">
        <v>33</v>
      </c>
      <c r="J180" t="s">
        <v>480</v>
      </c>
      <c r="K180" t="s">
        <v>14190</v>
      </c>
      <c r="L180" t="s">
        <v>43</v>
      </c>
      <c r="M180" t="s">
        <v>43</v>
      </c>
      <c r="AC180">
        <v>350</v>
      </c>
    </row>
    <row r="181" spans="1:29" x14ac:dyDescent="0.3">
      <c r="A181" t="s">
        <v>313</v>
      </c>
      <c r="B181" t="s">
        <v>9</v>
      </c>
      <c r="C181" t="s">
        <v>7</v>
      </c>
      <c r="D181">
        <v>0</v>
      </c>
      <c r="E181">
        <v>0</v>
      </c>
      <c r="F181" t="s">
        <v>273</v>
      </c>
      <c r="G181" t="s">
        <v>284</v>
      </c>
      <c r="H181" t="s">
        <v>16</v>
      </c>
      <c r="I181" t="s">
        <v>15</v>
      </c>
      <c r="J181" t="s">
        <v>15</v>
      </c>
      <c r="L181" t="s">
        <v>43</v>
      </c>
      <c r="M181" t="s">
        <v>43</v>
      </c>
      <c r="AC181">
        <v>200</v>
      </c>
    </row>
    <row r="182" spans="1:29" x14ac:dyDescent="0.3">
      <c r="A182" t="s">
        <v>315</v>
      </c>
      <c r="B182" t="s">
        <v>7</v>
      </c>
      <c r="C182" t="s">
        <v>7</v>
      </c>
      <c r="D182">
        <v>3.3</v>
      </c>
      <c r="E182">
        <v>8</v>
      </c>
      <c r="F182" t="s">
        <v>273</v>
      </c>
      <c r="G182" t="s">
        <v>273</v>
      </c>
      <c r="H182" t="s">
        <v>16</v>
      </c>
      <c r="I182" t="s">
        <v>52</v>
      </c>
      <c r="J182" t="s">
        <v>15</v>
      </c>
      <c r="K182" t="s">
        <v>14189</v>
      </c>
      <c r="L182" t="s">
        <v>314</v>
      </c>
      <c r="M182" t="s">
        <v>43</v>
      </c>
      <c r="N182" t="s">
        <v>14215</v>
      </c>
      <c r="AC182">
        <v>200</v>
      </c>
    </row>
    <row r="183" spans="1:29" x14ac:dyDescent="0.3">
      <c r="A183" t="s">
        <v>316</v>
      </c>
      <c r="B183" t="s">
        <v>7</v>
      </c>
      <c r="C183" t="s">
        <v>7</v>
      </c>
      <c r="D183">
        <v>3.6</v>
      </c>
      <c r="E183">
        <v>13</v>
      </c>
      <c r="F183" t="s">
        <v>273</v>
      </c>
      <c r="G183" t="s">
        <v>284</v>
      </c>
      <c r="H183" t="s">
        <v>16</v>
      </c>
      <c r="I183" t="s">
        <v>15</v>
      </c>
      <c r="J183" t="s">
        <v>15</v>
      </c>
      <c r="L183" t="s">
        <v>314</v>
      </c>
      <c r="M183" t="s">
        <v>43</v>
      </c>
      <c r="N183" t="s">
        <v>14215</v>
      </c>
      <c r="AC183">
        <v>200</v>
      </c>
    </row>
    <row r="184" spans="1:29" x14ac:dyDescent="0.3">
      <c r="A184" t="s">
        <v>318</v>
      </c>
      <c r="B184" t="s">
        <v>9</v>
      </c>
      <c r="C184" t="s">
        <v>7</v>
      </c>
      <c r="D184">
        <v>0</v>
      </c>
      <c r="E184">
        <v>0</v>
      </c>
      <c r="F184" t="s">
        <v>273</v>
      </c>
      <c r="G184" t="s">
        <v>273</v>
      </c>
      <c r="H184" t="s">
        <v>16</v>
      </c>
      <c r="I184" t="s">
        <v>15</v>
      </c>
      <c r="J184" t="s">
        <v>15</v>
      </c>
      <c r="L184" t="s">
        <v>317</v>
      </c>
      <c r="M184" t="s">
        <v>43</v>
      </c>
      <c r="N184" t="s">
        <v>14219</v>
      </c>
      <c r="O184" t="s">
        <v>14213</v>
      </c>
      <c r="P184" t="s">
        <v>14212</v>
      </c>
      <c r="AC184">
        <v>150</v>
      </c>
    </row>
    <row r="185" spans="1:29" x14ac:dyDescent="0.3">
      <c r="A185" t="s">
        <v>320</v>
      </c>
      <c r="B185" t="s">
        <v>9</v>
      </c>
      <c r="C185" t="s">
        <v>7</v>
      </c>
      <c r="D185">
        <v>3.6</v>
      </c>
      <c r="E185">
        <v>13</v>
      </c>
      <c r="F185" t="s">
        <v>273</v>
      </c>
      <c r="G185" t="s">
        <v>281</v>
      </c>
      <c r="H185" t="s">
        <v>16</v>
      </c>
      <c r="I185" t="s">
        <v>15</v>
      </c>
      <c r="J185" t="s">
        <v>15</v>
      </c>
      <c r="L185" t="s">
        <v>319</v>
      </c>
      <c r="M185" t="s">
        <v>43</v>
      </c>
      <c r="N185" t="s">
        <v>14213</v>
      </c>
      <c r="O185" t="s">
        <v>14228</v>
      </c>
      <c r="AC185">
        <v>250</v>
      </c>
    </row>
    <row r="186" spans="1:29" x14ac:dyDescent="0.3">
      <c r="A186" t="s">
        <v>322</v>
      </c>
      <c r="B186" t="s">
        <v>7</v>
      </c>
      <c r="C186" t="s">
        <v>7</v>
      </c>
      <c r="D186">
        <v>3.1</v>
      </c>
      <c r="E186">
        <v>5</v>
      </c>
      <c r="F186" t="s">
        <v>273</v>
      </c>
      <c r="G186" t="s">
        <v>273</v>
      </c>
      <c r="H186" t="s">
        <v>12</v>
      </c>
      <c r="I186" t="s">
        <v>15</v>
      </c>
      <c r="J186" t="s">
        <v>15</v>
      </c>
      <c r="L186" t="s">
        <v>321</v>
      </c>
      <c r="M186" t="s">
        <v>43</v>
      </c>
      <c r="N186" t="s">
        <v>14210</v>
      </c>
      <c r="AC186">
        <v>150</v>
      </c>
    </row>
    <row r="187" spans="1:29" x14ac:dyDescent="0.3">
      <c r="A187" t="s">
        <v>323</v>
      </c>
      <c r="B187" t="s">
        <v>9</v>
      </c>
      <c r="C187" t="s">
        <v>7</v>
      </c>
      <c r="D187">
        <v>3.3</v>
      </c>
      <c r="E187">
        <v>4</v>
      </c>
      <c r="F187" t="s">
        <v>273</v>
      </c>
      <c r="G187" t="s">
        <v>273</v>
      </c>
      <c r="H187" t="s">
        <v>16</v>
      </c>
      <c r="I187" t="s">
        <v>11</v>
      </c>
      <c r="J187" t="s">
        <v>11</v>
      </c>
      <c r="L187" t="s">
        <v>55</v>
      </c>
      <c r="M187" t="s">
        <v>55</v>
      </c>
      <c r="AC187">
        <v>300</v>
      </c>
    </row>
    <row r="188" spans="1:29" x14ac:dyDescent="0.3">
      <c r="A188" t="s">
        <v>324</v>
      </c>
      <c r="B188" t="s">
        <v>9</v>
      </c>
      <c r="C188" t="s">
        <v>7</v>
      </c>
      <c r="D188">
        <v>3.6</v>
      </c>
      <c r="E188">
        <v>24</v>
      </c>
      <c r="F188" t="s">
        <v>273</v>
      </c>
      <c r="G188" t="s">
        <v>284</v>
      </c>
      <c r="H188" t="s">
        <v>16</v>
      </c>
      <c r="I188" t="s">
        <v>33</v>
      </c>
      <c r="J188" t="s">
        <v>480</v>
      </c>
      <c r="K188" t="s">
        <v>14190</v>
      </c>
      <c r="L188" t="s">
        <v>55</v>
      </c>
      <c r="M188" t="s">
        <v>55</v>
      </c>
      <c r="AC188">
        <v>400</v>
      </c>
    </row>
    <row r="189" spans="1:29" x14ac:dyDescent="0.3">
      <c r="A189" t="s">
        <v>325</v>
      </c>
      <c r="B189" t="s">
        <v>9</v>
      </c>
      <c r="C189" t="s">
        <v>7</v>
      </c>
      <c r="D189">
        <v>3.3</v>
      </c>
      <c r="E189">
        <v>58</v>
      </c>
      <c r="F189" t="s">
        <v>273</v>
      </c>
      <c r="G189" t="s">
        <v>284</v>
      </c>
      <c r="H189" t="s">
        <v>12</v>
      </c>
      <c r="I189" t="s">
        <v>11</v>
      </c>
      <c r="J189" t="s">
        <v>11</v>
      </c>
      <c r="L189" t="s">
        <v>55</v>
      </c>
      <c r="M189" t="s">
        <v>55</v>
      </c>
      <c r="AC189">
        <v>300</v>
      </c>
    </row>
    <row r="190" spans="1:29" x14ac:dyDescent="0.3">
      <c r="A190" t="s">
        <v>326</v>
      </c>
      <c r="B190" t="s">
        <v>7</v>
      </c>
      <c r="C190" t="s">
        <v>7</v>
      </c>
      <c r="D190">
        <v>3.4</v>
      </c>
      <c r="E190">
        <v>8</v>
      </c>
      <c r="F190" t="s">
        <v>273</v>
      </c>
      <c r="G190" t="s">
        <v>281</v>
      </c>
      <c r="H190" t="s">
        <v>16</v>
      </c>
      <c r="I190" t="s">
        <v>16</v>
      </c>
      <c r="J190" t="s">
        <v>16</v>
      </c>
      <c r="L190" t="s">
        <v>55</v>
      </c>
      <c r="M190" t="s">
        <v>55</v>
      </c>
      <c r="AC190">
        <v>300</v>
      </c>
    </row>
    <row r="191" spans="1:29" x14ac:dyDescent="0.3">
      <c r="A191" t="s">
        <v>327</v>
      </c>
      <c r="B191" t="s">
        <v>7</v>
      </c>
      <c r="C191" t="s">
        <v>7</v>
      </c>
      <c r="D191">
        <v>0</v>
      </c>
      <c r="E191">
        <v>0</v>
      </c>
      <c r="F191" t="s">
        <v>273</v>
      </c>
      <c r="G191" t="s">
        <v>281</v>
      </c>
      <c r="H191" t="s">
        <v>12</v>
      </c>
      <c r="I191" t="s">
        <v>11</v>
      </c>
      <c r="J191" t="s">
        <v>11</v>
      </c>
      <c r="L191" t="s">
        <v>55</v>
      </c>
      <c r="M191" t="s">
        <v>55</v>
      </c>
      <c r="AC191">
        <v>250</v>
      </c>
    </row>
    <row r="192" spans="1:29" x14ac:dyDescent="0.3">
      <c r="A192" t="s">
        <v>328</v>
      </c>
      <c r="B192" t="s">
        <v>7</v>
      </c>
      <c r="C192" t="s">
        <v>7</v>
      </c>
      <c r="D192">
        <v>3.5</v>
      </c>
      <c r="E192">
        <v>16</v>
      </c>
      <c r="F192" t="s">
        <v>273</v>
      </c>
      <c r="G192" t="s">
        <v>281</v>
      </c>
      <c r="H192" t="s">
        <v>16</v>
      </c>
      <c r="I192" t="s">
        <v>11</v>
      </c>
      <c r="J192" t="s">
        <v>11</v>
      </c>
      <c r="L192" t="s">
        <v>55</v>
      </c>
      <c r="M192" t="s">
        <v>55</v>
      </c>
      <c r="AC192">
        <v>300</v>
      </c>
    </row>
    <row r="193" spans="1:29" x14ac:dyDescent="0.3">
      <c r="A193" t="s">
        <v>330</v>
      </c>
      <c r="B193" t="s">
        <v>7</v>
      </c>
      <c r="C193" t="s">
        <v>7</v>
      </c>
      <c r="D193">
        <v>0</v>
      </c>
      <c r="E193">
        <v>0</v>
      </c>
      <c r="F193" t="s">
        <v>273</v>
      </c>
      <c r="G193" t="s">
        <v>273</v>
      </c>
      <c r="H193" t="s">
        <v>16</v>
      </c>
      <c r="I193" t="s">
        <v>16</v>
      </c>
      <c r="J193" t="s">
        <v>16</v>
      </c>
      <c r="L193" t="s">
        <v>329</v>
      </c>
      <c r="M193" t="s">
        <v>55</v>
      </c>
      <c r="N193" t="s">
        <v>14211</v>
      </c>
      <c r="AC193">
        <v>300</v>
      </c>
    </row>
    <row r="194" spans="1:29" x14ac:dyDescent="0.3">
      <c r="A194" t="s">
        <v>332</v>
      </c>
      <c r="B194" t="s">
        <v>7</v>
      </c>
      <c r="C194" t="s">
        <v>7</v>
      </c>
      <c r="D194">
        <v>3.2</v>
      </c>
      <c r="E194">
        <v>35</v>
      </c>
      <c r="F194" t="s">
        <v>273</v>
      </c>
      <c r="G194" t="s">
        <v>284</v>
      </c>
      <c r="H194" t="s">
        <v>16</v>
      </c>
      <c r="I194" t="s">
        <v>16</v>
      </c>
      <c r="J194" t="s">
        <v>16</v>
      </c>
      <c r="L194" t="s">
        <v>331</v>
      </c>
      <c r="M194" t="s">
        <v>55</v>
      </c>
      <c r="N194" t="s">
        <v>14211</v>
      </c>
      <c r="O194" t="s">
        <v>14208</v>
      </c>
      <c r="AC194">
        <v>450</v>
      </c>
    </row>
    <row r="195" spans="1:29" x14ac:dyDescent="0.3">
      <c r="A195" t="s">
        <v>333</v>
      </c>
      <c r="B195" t="s">
        <v>9</v>
      </c>
      <c r="C195" t="s">
        <v>7</v>
      </c>
      <c r="D195">
        <v>3.1</v>
      </c>
      <c r="E195">
        <v>68</v>
      </c>
      <c r="F195" t="s">
        <v>273</v>
      </c>
      <c r="G195" t="s">
        <v>273</v>
      </c>
      <c r="H195" t="s">
        <v>12</v>
      </c>
      <c r="I195" t="s">
        <v>11</v>
      </c>
      <c r="J195" t="s">
        <v>11</v>
      </c>
      <c r="L195" t="s">
        <v>65</v>
      </c>
      <c r="M195" t="s">
        <v>55</v>
      </c>
      <c r="N195" t="s">
        <v>14215</v>
      </c>
      <c r="AC195">
        <v>250</v>
      </c>
    </row>
    <row r="196" spans="1:29" x14ac:dyDescent="0.3">
      <c r="A196" t="s">
        <v>335</v>
      </c>
      <c r="B196" t="s">
        <v>9</v>
      </c>
      <c r="C196" t="s">
        <v>7</v>
      </c>
      <c r="D196">
        <v>3.8</v>
      </c>
      <c r="E196">
        <v>27</v>
      </c>
      <c r="F196" t="s">
        <v>273</v>
      </c>
      <c r="G196" t="s">
        <v>284</v>
      </c>
      <c r="H196" t="s">
        <v>16</v>
      </c>
      <c r="I196" t="s">
        <v>11</v>
      </c>
      <c r="J196" t="s">
        <v>11</v>
      </c>
      <c r="L196" t="s">
        <v>334</v>
      </c>
      <c r="M196" t="s">
        <v>55</v>
      </c>
      <c r="N196" t="s">
        <v>14215</v>
      </c>
      <c r="O196" t="s">
        <v>14208</v>
      </c>
      <c r="AC196">
        <v>400</v>
      </c>
    </row>
    <row r="197" spans="1:29" x14ac:dyDescent="0.3">
      <c r="A197" t="s">
        <v>336</v>
      </c>
      <c r="B197" t="s">
        <v>7</v>
      </c>
      <c r="C197" t="s">
        <v>7</v>
      </c>
      <c r="D197">
        <v>0</v>
      </c>
      <c r="E197">
        <v>0</v>
      </c>
      <c r="F197" t="s">
        <v>273</v>
      </c>
      <c r="G197" t="s">
        <v>273</v>
      </c>
      <c r="H197" t="s">
        <v>16</v>
      </c>
      <c r="I197" t="s">
        <v>33</v>
      </c>
      <c r="J197" t="s">
        <v>480</v>
      </c>
      <c r="K197" t="s">
        <v>14190</v>
      </c>
      <c r="L197" t="s">
        <v>68</v>
      </c>
      <c r="M197" t="s">
        <v>55</v>
      </c>
      <c r="N197" t="s">
        <v>14216</v>
      </c>
      <c r="AC197">
        <v>400</v>
      </c>
    </row>
    <row r="198" spans="1:29" x14ac:dyDescent="0.3">
      <c r="A198" t="s">
        <v>338</v>
      </c>
      <c r="B198" t="s">
        <v>7</v>
      </c>
      <c r="C198" t="s">
        <v>7</v>
      </c>
      <c r="D198">
        <v>0</v>
      </c>
      <c r="E198">
        <v>0</v>
      </c>
      <c r="F198" t="s">
        <v>273</v>
      </c>
      <c r="G198" t="s">
        <v>273</v>
      </c>
      <c r="H198" t="s">
        <v>16</v>
      </c>
      <c r="I198" t="s">
        <v>33</v>
      </c>
      <c r="J198" t="s">
        <v>480</v>
      </c>
      <c r="K198" t="s">
        <v>14190</v>
      </c>
      <c r="L198" t="s">
        <v>337</v>
      </c>
      <c r="M198" t="s">
        <v>55</v>
      </c>
      <c r="N198" t="s">
        <v>14225</v>
      </c>
      <c r="AC198">
        <v>300</v>
      </c>
    </row>
    <row r="199" spans="1:29" x14ac:dyDescent="0.3">
      <c r="A199" t="s">
        <v>340</v>
      </c>
      <c r="B199" t="s">
        <v>9</v>
      </c>
      <c r="C199" t="s">
        <v>7</v>
      </c>
      <c r="D199">
        <v>3</v>
      </c>
      <c r="E199">
        <v>45</v>
      </c>
      <c r="F199" t="s">
        <v>273</v>
      </c>
      <c r="G199" t="s">
        <v>273</v>
      </c>
      <c r="H199" t="s">
        <v>16</v>
      </c>
      <c r="I199" t="s">
        <v>16</v>
      </c>
      <c r="J199" t="s">
        <v>16</v>
      </c>
      <c r="L199" t="s">
        <v>339</v>
      </c>
      <c r="M199" t="s">
        <v>55</v>
      </c>
      <c r="N199" t="s">
        <v>14208</v>
      </c>
      <c r="AC199">
        <v>700</v>
      </c>
    </row>
    <row r="200" spans="1:29" x14ac:dyDescent="0.3">
      <c r="A200" t="s">
        <v>342</v>
      </c>
      <c r="B200" t="s">
        <v>9</v>
      </c>
      <c r="C200" t="s">
        <v>7</v>
      </c>
      <c r="D200">
        <v>3.5</v>
      </c>
      <c r="E200">
        <v>13</v>
      </c>
      <c r="F200" t="s">
        <v>273</v>
      </c>
      <c r="G200" t="s">
        <v>273</v>
      </c>
      <c r="H200" t="s">
        <v>12</v>
      </c>
      <c r="I200" t="s">
        <v>61</v>
      </c>
      <c r="J200" t="s">
        <v>61</v>
      </c>
      <c r="L200" t="s">
        <v>341</v>
      </c>
      <c r="M200" t="s">
        <v>55</v>
      </c>
      <c r="N200" t="s">
        <v>14208</v>
      </c>
      <c r="O200" t="s">
        <v>14211</v>
      </c>
      <c r="AC200">
        <v>700</v>
      </c>
    </row>
    <row r="201" spans="1:29" x14ac:dyDescent="0.3">
      <c r="A201" t="s">
        <v>343</v>
      </c>
      <c r="B201" t="s">
        <v>9</v>
      </c>
      <c r="C201" t="s">
        <v>7</v>
      </c>
      <c r="D201">
        <v>3.7</v>
      </c>
      <c r="E201">
        <v>21</v>
      </c>
      <c r="F201" t="s">
        <v>273</v>
      </c>
      <c r="G201" t="s">
        <v>273</v>
      </c>
      <c r="H201" t="s">
        <v>16</v>
      </c>
      <c r="I201" t="s">
        <v>11</v>
      </c>
      <c r="J201" t="s">
        <v>11</v>
      </c>
      <c r="L201" t="s">
        <v>341</v>
      </c>
      <c r="M201" t="s">
        <v>55</v>
      </c>
      <c r="N201" t="s">
        <v>14208</v>
      </c>
      <c r="O201" t="s">
        <v>14211</v>
      </c>
      <c r="AC201">
        <v>450</v>
      </c>
    </row>
    <row r="202" spans="1:29" x14ac:dyDescent="0.3">
      <c r="A202" t="s">
        <v>344</v>
      </c>
      <c r="B202" t="s">
        <v>9</v>
      </c>
      <c r="C202" t="s">
        <v>7</v>
      </c>
      <c r="D202">
        <v>3.3</v>
      </c>
      <c r="E202">
        <v>4</v>
      </c>
      <c r="F202" t="s">
        <v>273</v>
      </c>
      <c r="G202" t="s">
        <v>281</v>
      </c>
      <c r="H202" t="s">
        <v>12</v>
      </c>
      <c r="I202" t="s">
        <v>11</v>
      </c>
      <c r="J202" t="s">
        <v>11</v>
      </c>
      <c r="L202" t="s">
        <v>74</v>
      </c>
      <c r="M202" t="s">
        <v>55</v>
      </c>
      <c r="N202" t="s">
        <v>14207</v>
      </c>
      <c r="AC202">
        <v>200</v>
      </c>
    </row>
    <row r="203" spans="1:29" x14ac:dyDescent="0.3">
      <c r="A203" t="s">
        <v>346</v>
      </c>
      <c r="B203" t="s">
        <v>9</v>
      </c>
      <c r="C203" t="s">
        <v>7</v>
      </c>
      <c r="D203">
        <v>3.1</v>
      </c>
      <c r="E203">
        <v>38</v>
      </c>
      <c r="F203" t="s">
        <v>273</v>
      </c>
      <c r="G203" t="s">
        <v>281</v>
      </c>
      <c r="H203" t="s">
        <v>12</v>
      </c>
      <c r="I203" t="s">
        <v>11</v>
      </c>
      <c r="J203" t="s">
        <v>11</v>
      </c>
      <c r="L203" t="s">
        <v>345</v>
      </c>
      <c r="M203" t="s">
        <v>55</v>
      </c>
      <c r="N203" t="s">
        <v>14207</v>
      </c>
      <c r="O203" t="s">
        <v>14216</v>
      </c>
      <c r="AC203">
        <v>300</v>
      </c>
    </row>
    <row r="204" spans="1:29" x14ac:dyDescent="0.3">
      <c r="A204" t="s">
        <v>348</v>
      </c>
      <c r="B204" t="s">
        <v>9</v>
      </c>
      <c r="C204" t="s">
        <v>7</v>
      </c>
      <c r="D204">
        <v>3.2</v>
      </c>
      <c r="E204">
        <v>4</v>
      </c>
      <c r="F204" t="s">
        <v>273</v>
      </c>
      <c r="G204" t="s">
        <v>281</v>
      </c>
      <c r="H204" t="s">
        <v>16</v>
      </c>
      <c r="I204" t="s">
        <v>11</v>
      </c>
      <c r="J204" t="s">
        <v>11</v>
      </c>
      <c r="L204" t="s">
        <v>347</v>
      </c>
      <c r="M204" t="s">
        <v>2255</v>
      </c>
      <c r="N204" t="s">
        <v>14215</v>
      </c>
      <c r="O204" t="s">
        <v>14209</v>
      </c>
      <c r="P204" t="s">
        <v>14212</v>
      </c>
      <c r="AC204">
        <v>300</v>
      </c>
    </row>
    <row r="205" spans="1:29" x14ac:dyDescent="0.3">
      <c r="A205" t="s">
        <v>349</v>
      </c>
      <c r="B205" t="s">
        <v>7</v>
      </c>
      <c r="C205" t="s">
        <v>7</v>
      </c>
      <c r="D205">
        <v>3.6</v>
      </c>
      <c r="E205">
        <v>13</v>
      </c>
      <c r="F205" t="s">
        <v>273</v>
      </c>
      <c r="G205" t="s">
        <v>273</v>
      </c>
      <c r="H205" t="s">
        <v>16</v>
      </c>
      <c r="I205" t="s">
        <v>76</v>
      </c>
      <c r="J205" t="s">
        <v>76</v>
      </c>
      <c r="L205" t="s">
        <v>76</v>
      </c>
      <c r="M205" t="s">
        <v>76</v>
      </c>
      <c r="AC205">
        <v>700</v>
      </c>
    </row>
    <row r="206" spans="1:29" x14ac:dyDescent="0.3">
      <c r="A206" t="s">
        <v>350</v>
      </c>
      <c r="B206" t="s">
        <v>7</v>
      </c>
      <c r="C206" t="s">
        <v>7</v>
      </c>
      <c r="D206">
        <v>0</v>
      </c>
      <c r="E206">
        <v>0</v>
      </c>
      <c r="F206" t="s">
        <v>273</v>
      </c>
      <c r="G206" t="s">
        <v>281</v>
      </c>
      <c r="H206" t="s">
        <v>16</v>
      </c>
      <c r="I206" t="s">
        <v>76</v>
      </c>
      <c r="J206" t="s">
        <v>76</v>
      </c>
      <c r="L206" t="s">
        <v>76</v>
      </c>
      <c r="M206" t="s">
        <v>76</v>
      </c>
      <c r="AC206">
        <v>500</v>
      </c>
    </row>
    <row r="207" spans="1:29" x14ac:dyDescent="0.3">
      <c r="A207" t="s">
        <v>352</v>
      </c>
      <c r="B207" t="s">
        <v>7</v>
      </c>
      <c r="C207" t="s">
        <v>7</v>
      </c>
      <c r="D207">
        <v>0</v>
      </c>
      <c r="E207">
        <v>0</v>
      </c>
      <c r="F207" t="s">
        <v>273</v>
      </c>
      <c r="G207" t="s">
        <v>273</v>
      </c>
      <c r="H207" t="s">
        <v>12</v>
      </c>
      <c r="I207" t="s">
        <v>76</v>
      </c>
      <c r="J207" t="s">
        <v>76</v>
      </c>
      <c r="L207" t="s">
        <v>351</v>
      </c>
      <c r="M207" t="s">
        <v>76</v>
      </c>
      <c r="N207" t="s">
        <v>14223</v>
      </c>
      <c r="AC207">
        <v>600</v>
      </c>
    </row>
    <row r="208" spans="1:29" x14ac:dyDescent="0.3">
      <c r="A208" t="s">
        <v>354</v>
      </c>
      <c r="B208" t="s">
        <v>7</v>
      </c>
      <c r="C208" t="s">
        <v>7</v>
      </c>
      <c r="D208">
        <v>3.3</v>
      </c>
      <c r="E208">
        <v>14</v>
      </c>
      <c r="F208" t="s">
        <v>273</v>
      </c>
      <c r="G208" t="s">
        <v>273</v>
      </c>
      <c r="H208" t="s">
        <v>356</v>
      </c>
      <c r="I208" t="s">
        <v>355</v>
      </c>
      <c r="J208" t="s">
        <v>76</v>
      </c>
      <c r="K208" t="s">
        <v>14195</v>
      </c>
      <c r="L208" t="s">
        <v>353</v>
      </c>
      <c r="M208" t="s">
        <v>76</v>
      </c>
      <c r="N208" t="s">
        <v>14218</v>
      </c>
      <c r="O208" t="s">
        <v>14208</v>
      </c>
      <c r="P208" t="s">
        <v>14194</v>
      </c>
      <c r="Q208" t="s">
        <v>14209</v>
      </c>
      <c r="AC208">
        <v>700</v>
      </c>
    </row>
    <row r="209" spans="1:29" x14ac:dyDescent="0.3">
      <c r="A209" t="s">
        <v>358</v>
      </c>
      <c r="B209" t="s">
        <v>9</v>
      </c>
      <c r="C209" t="s">
        <v>7</v>
      </c>
      <c r="D209">
        <v>3.8</v>
      </c>
      <c r="E209">
        <v>54</v>
      </c>
      <c r="F209" t="s">
        <v>273</v>
      </c>
      <c r="G209" t="s">
        <v>273</v>
      </c>
      <c r="H209" t="s">
        <v>356</v>
      </c>
      <c r="I209" t="s">
        <v>76</v>
      </c>
      <c r="J209" t="s">
        <v>76</v>
      </c>
      <c r="L209" t="s">
        <v>357</v>
      </c>
      <c r="M209" t="s">
        <v>76</v>
      </c>
      <c r="N209" t="s">
        <v>14215</v>
      </c>
      <c r="O209" t="s">
        <v>14211</v>
      </c>
      <c r="P209" t="s">
        <v>14218</v>
      </c>
      <c r="AC209">
        <v>500</v>
      </c>
    </row>
    <row r="210" spans="1:29" x14ac:dyDescent="0.3">
      <c r="A210" t="s">
        <v>360</v>
      </c>
      <c r="B210" t="s">
        <v>7</v>
      </c>
      <c r="C210" t="s">
        <v>7</v>
      </c>
      <c r="D210">
        <v>3.2</v>
      </c>
      <c r="E210">
        <v>11</v>
      </c>
      <c r="F210" t="s">
        <v>273</v>
      </c>
      <c r="G210" t="s">
        <v>284</v>
      </c>
      <c r="H210" t="s">
        <v>356</v>
      </c>
      <c r="I210" t="s">
        <v>76</v>
      </c>
      <c r="J210" t="s">
        <v>76</v>
      </c>
      <c r="L210" t="s">
        <v>359</v>
      </c>
      <c r="M210" t="s">
        <v>76</v>
      </c>
      <c r="N210" t="s">
        <v>14228</v>
      </c>
      <c r="AC210">
        <v>500</v>
      </c>
    </row>
    <row r="211" spans="1:29" x14ac:dyDescent="0.3">
      <c r="A211" t="s">
        <v>362</v>
      </c>
      <c r="B211" t="s">
        <v>9</v>
      </c>
      <c r="C211" t="s">
        <v>7</v>
      </c>
      <c r="D211">
        <v>0</v>
      </c>
      <c r="E211">
        <v>0</v>
      </c>
      <c r="F211" t="s">
        <v>273</v>
      </c>
      <c r="G211" t="s">
        <v>281</v>
      </c>
      <c r="H211" t="s">
        <v>16</v>
      </c>
      <c r="I211" t="s">
        <v>76</v>
      </c>
      <c r="J211" t="s">
        <v>76</v>
      </c>
      <c r="L211" t="s">
        <v>361</v>
      </c>
      <c r="M211" t="s">
        <v>76</v>
      </c>
      <c r="N211" t="s">
        <v>14224</v>
      </c>
      <c r="O211" t="s">
        <v>14215</v>
      </c>
      <c r="AC211">
        <v>450</v>
      </c>
    </row>
    <row r="212" spans="1:29" x14ac:dyDescent="0.3">
      <c r="A212" t="s">
        <v>364</v>
      </c>
      <c r="B212" t="s">
        <v>9</v>
      </c>
      <c r="C212" t="s">
        <v>7</v>
      </c>
      <c r="D212">
        <v>3.3</v>
      </c>
      <c r="E212">
        <v>31</v>
      </c>
      <c r="F212" t="s">
        <v>273</v>
      </c>
      <c r="G212" t="s">
        <v>273</v>
      </c>
      <c r="H212" t="s">
        <v>16</v>
      </c>
      <c r="I212" t="s">
        <v>33</v>
      </c>
      <c r="J212" t="s">
        <v>480</v>
      </c>
      <c r="K212" t="s">
        <v>14190</v>
      </c>
      <c r="L212" t="s">
        <v>363</v>
      </c>
      <c r="M212" t="s">
        <v>886</v>
      </c>
      <c r="N212" t="s">
        <v>14215</v>
      </c>
      <c r="O212" t="s">
        <v>14208</v>
      </c>
      <c r="AC212">
        <v>500</v>
      </c>
    </row>
    <row r="213" spans="1:29" x14ac:dyDescent="0.3">
      <c r="A213" t="s">
        <v>366</v>
      </c>
      <c r="B213" t="s">
        <v>9</v>
      </c>
      <c r="C213" t="s">
        <v>7</v>
      </c>
      <c r="D213">
        <v>0</v>
      </c>
      <c r="E213">
        <v>0</v>
      </c>
      <c r="F213" t="s">
        <v>273</v>
      </c>
      <c r="G213" t="s">
        <v>284</v>
      </c>
      <c r="H213" t="s">
        <v>16</v>
      </c>
      <c r="I213" t="s">
        <v>11</v>
      </c>
      <c r="J213" t="s">
        <v>11</v>
      </c>
      <c r="L213" t="s">
        <v>365</v>
      </c>
      <c r="M213" t="s">
        <v>886</v>
      </c>
      <c r="N213" t="s">
        <v>14222</v>
      </c>
      <c r="AC213">
        <v>300</v>
      </c>
    </row>
    <row r="214" spans="1:29" x14ac:dyDescent="0.3">
      <c r="A214" t="s">
        <v>367</v>
      </c>
      <c r="B214" t="s">
        <v>7</v>
      </c>
      <c r="C214" t="s">
        <v>7</v>
      </c>
      <c r="D214">
        <v>2.9</v>
      </c>
      <c r="E214">
        <v>59</v>
      </c>
      <c r="F214" t="s">
        <v>273</v>
      </c>
      <c r="G214" t="s">
        <v>273</v>
      </c>
      <c r="H214" t="s">
        <v>12</v>
      </c>
      <c r="I214" t="s">
        <v>61</v>
      </c>
      <c r="J214" t="s">
        <v>61</v>
      </c>
      <c r="L214" t="s">
        <v>84</v>
      </c>
      <c r="M214" t="s">
        <v>886</v>
      </c>
      <c r="N214" t="s">
        <v>14208</v>
      </c>
      <c r="AC214">
        <v>500</v>
      </c>
    </row>
    <row r="215" spans="1:29" x14ac:dyDescent="0.3">
      <c r="A215" t="s">
        <v>368</v>
      </c>
      <c r="B215" t="s">
        <v>9</v>
      </c>
      <c r="C215" t="s">
        <v>7</v>
      </c>
      <c r="D215">
        <v>0</v>
      </c>
      <c r="E215">
        <v>0</v>
      </c>
      <c r="F215" t="s">
        <v>273</v>
      </c>
      <c r="G215" t="s">
        <v>273</v>
      </c>
      <c r="H215" t="s">
        <v>16</v>
      </c>
      <c r="I215" t="s">
        <v>11</v>
      </c>
      <c r="J215" t="s">
        <v>11</v>
      </c>
      <c r="L215" t="s">
        <v>84</v>
      </c>
      <c r="M215" t="s">
        <v>886</v>
      </c>
      <c r="N215" t="s">
        <v>14208</v>
      </c>
      <c r="AC215">
        <v>250</v>
      </c>
    </row>
    <row r="216" spans="1:29" x14ac:dyDescent="0.3">
      <c r="A216" t="s">
        <v>369</v>
      </c>
      <c r="B216" t="s">
        <v>9</v>
      </c>
      <c r="C216" t="s">
        <v>7</v>
      </c>
      <c r="D216">
        <v>3.3</v>
      </c>
      <c r="E216">
        <v>26</v>
      </c>
      <c r="F216" t="s">
        <v>273</v>
      </c>
      <c r="G216" t="s">
        <v>284</v>
      </c>
      <c r="H216" t="s">
        <v>12</v>
      </c>
      <c r="I216" t="s">
        <v>11</v>
      </c>
      <c r="J216" t="s">
        <v>11</v>
      </c>
      <c r="L216" t="s">
        <v>84</v>
      </c>
      <c r="M216" t="s">
        <v>886</v>
      </c>
      <c r="N216" t="s">
        <v>14208</v>
      </c>
      <c r="AC216">
        <v>300</v>
      </c>
    </row>
    <row r="217" spans="1:29" x14ac:dyDescent="0.3">
      <c r="A217" t="s">
        <v>372</v>
      </c>
      <c r="B217" t="s">
        <v>9</v>
      </c>
      <c r="C217" t="s">
        <v>7</v>
      </c>
      <c r="D217">
        <v>3.6</v>
      </c>
      <c r="E217">
        <v>42</v>
      </c>
      <c r="F217" t="s">
        <v>273</v>
      </c>
      <c r="G217" t="s">
        <v>371</v>
      </c>
      <c r="H217" t="s">
        <v>16</v>
      </c>
      <c r="I217" t="s">
        <v>91</v>
      </c>
      <c r="J217" t="s">
        <v>61</v>
      </c>
      <c r="K217" t="s">
        <v>14191</v>
      </c>
      <c r="L217" t="s">
        <v>370</v>
      </c>
      <c r="M217" t="s">
        <v>886</v>
      </c>
      <c r="N217" t="s">
        <v>14208</v>
      </c>
      <c r="O217" t="s">
        <v>14227</v>
      </c>
      <c r="P217" t="s">
        <v>14207</v>
      </c>
      <c r="AC217">
        <v>1500</v>
      </c>
    </row>
    <row r="218" spans="1:29" x14ac:dyDescent="0.3">
      <c r="A218" t="s">
        <v>374</v>
      </c>
      <c r="B218" t="s">
        <v>9</v>
      </c>
      <c r="C218" t="s">
        <v>7</v>
      </c>
      <c r="D218">
        <v>0</v>
      </c>
      <c r="E218">
        <v>0</v>
      </c>
      <c r="F218" t="s">
        <v>273</v>
      </c>
      <c r="G218" t="s">
        <v>273</v>
      </c>
      <c r="H218" t="s">
        <v>12</v>
      </c>
      <c r="I218" t="s">
        <v>11</v>
      </c>
      <c r="J218" t="s">
        <v>11</v>
      </c>
      <c r="L218" t="s">
        <v>373</v>
      </c>
      <c r="M218" t="s">
        <v>886</v>
      </c>
      <c r="N218" t="s">
        <v>14208</v>
      </c>
      <c r="O218" t="s">
        <v>14206</v>
      </c>
      <c r="P218" t="s">
        <v>14232</v>
      </c>
      <c r="AC218">
        <v>400</v>
      </c>
    </row>
    <row r="219" spans="1:29" x14ac:dyDescent="0.3">
      <c r="A219" t="s">
        <v>376</v>
      </c>
      <c r="B219" t="s">
        <v>7</v>
      </c>
      <c r="C219" t="s">
        <v>7</v>
      </c>
      <c r="D219">
        <v>3.3</v>
      </c>
      <c r="E219">
        <v>4</v>
      </c>
      <c r="F219" t="s">
        <v>273</v>
      </c>
      <c r="G219" t="s">
        <v>273</v>
      </c>
      <c r="H219" t="s">
        <v>12</v>
      </c>
      <c r="I219" t="s">
        <v>278</v>
      </c>
      <c r="J219" t="s">
        <v>278</v>
      </c>
      <c r="L219" t="s">
        <v>375</v>
      </c>
      <c r="M219" t="s">
        <v>886</v>
      </c>
      <c r="N219" t="s">
        <v>14208</v>
      </c>
      <c r="O219" t="s">
        <v>14215</v>
      </c>
      <c r="AC219">
        <v>400</v>
      </c>
    </row>
    <row r="220" spans="1:29" x14ac:dyDescent="0.3">
      <c r="A220" t="s">
        <v>378</v>
      </c>
      <c r="B220" t="s">
        <v>7</v>
      </c>
      <c r="C220" t="s">
        <v>7</v>
      </c>
      <c r="D220">
        <v>0</v>
      </c>
      <c r="E220">
        <v>0</v>
      </c>
      <c r="F220" t="s">
        <v>273</v>
      </c>
      <c r="G220" t="s">
        <v>273</v>
      </c>
      <c r="H220" t="s">
        <v>16</v>
      </c>
      <c r="I220" t="s">
        <v>11</v>
      </c>
      <c r="J220" t="s">
        <v>11</v>
      </c>
      <c r="L220" t="s">
        <v>377</v>
      </c>
      <c r="M220" t="s">
        <v>886</v>
      </c>
      <c r="N220" t="s">
        <v>14208</v>
      </c>
      <c r="O220" t="s">
        <v>14207</v>
      </c>
      <c r="AC220">
        <v>350</v>
      </c>
    </row>
    <row r="221" spans="1:29" x14ac:dyDescent="0.3">
      <c r="A221" t="s">
        <v>380</v>
      </c>
      <c r="B221" t="s">
        <v>9</v>
      </c>
      <c r="C221" t="s">
        <v>7</v>
      </c>
      <c r="D221">
        <v>3.3</v>
      </c>
      <c r="E221">
        <v>57</v>
      </c>
      <c r="F221" t="s">
        <v>273</v>
      </c>
      <c r="G221" t="s">
        <v>273</v>
      </c>
      <c r="H221" t="s">
        <v>12</v>
      </c>
      <c r="I221" t="s">
        <v>11</v>
      </c>
      <c r="J221" t="s">
        <v>11</v>
      </c>
      <c r="L221" t="s">
        <v>379</v>
      </c>
      <c r="M221" t="s">
        <v>886</v>
      </c>
      <c r="N221" t="s">
        <v>14208</v>
      </c>
      <c r="O221" t="s">
        <v>14210</v>
      </c>
      <c r="AC221">
        <v>250</v>
      </c>
    </row>
    <row r="222" spans="1:29" x14ac:dyDescent="0.3">
      <c r="A222" t="s">
        <v>382</v>
      </c>
      <c r="B222" t="s">
        <v>7</v>
      </c>
      <c r="C222" t="s">
        <v>7</v>
      </c>
      <c r="D222">
        <v>0</v>
      </c>
      <c r="E222">
        <v>0</v>
      </c>
      <c r="F222" t="s">
        <v>273</v>
      </c>
      <c r="G222" t="s">
        <v>273</v>
      </c>
      <c r="H222" t="s">
        <v>16</v>
      </c>
      <c r="I222" t="s">
        <v>61</v>
      </c>
      <c r="J222" t="s">
        <v>61</v>
      </c>
      <c r="L222" t="s">
        <v>381</v>
      </c>
      <c r="M222" t="s">
        <v>886</v>
      </c>
      <c r="N222" t="s">
        <v>14226</v>
      </c>
      <c r="AC222">
        <v>800</v>
      </c>
    </row>
    <row r="223" spans="1:29" x14ac:dyDescent="0.3">
      <c r="A223" t="s">
        <v>384</v>
      </c>
      <c r="B223" t="s">
        <v>7</v>
      </c>
      <c r="C223" t="s">
        <v>7</v>
      </c>
      <c r="D223">
        <v>2.9</v>
      </c>
      <c r="E223">
        <v>31</v>
      </c>
      <c r="F223" t="s">
        <v>273</v>
      </c>
      <c r="G223" t="s">
        <v>273</v>
      </c>
      <c r="H223" t="s">
        <v>12</v>
      </c>
      <c r="I223" t="s">
        <v>61</v>
      </c>
      <c r="J223" t="s">
        <v>61</v>
      </c>
      <c r="L223" t="s">
        <v>383</v>
      </c>
      <c r="M223" t="s">
        <v>886</v>
      </c>
      <c r="N223" t="s">
        <v>14226</v>
      </c>
      <c r="O223" t="s">
        <v>14208</v>
      </c>
      <c r="AC223">
        <v>600</v>
      </c>
    </row>
    <row r="224" spans="1:29" x14ac:dyDescent="0.3">
      <c r="A224" t="s">
        <v>386</v>
      </c>
      <c r="B224" t="s">
        <v>9</v>
      </c>
      <c r="C224" t="s">
        <v>7</v>
      </c>
      <c r="D224">
        <v>3.4</v>
      </c>
      <c r="E224">
        <v>7</v>
      </c>
      <c r="F224" t="s">
        <v>273</v>
      </c>
      <c r="G224" t="s">
        <v>281</v>
      </c>
      <c r="H224" t="s">
        <v>16</v>
      </c>
      <c r="I224" t="s">
        <v>11</v>
      </c>
      <c r="J224" t="s">
        <v>11</v>
      </c>
      <c r="L224" t="s">
        <v>385</v>
      </c>
      <c r="M224" t="s">
        <v>886</v>
      </c>
      <c r="N224" t="s">
        <v>14207</v>
      </c>
      <c r="AC224">
        <v>300</v>
      </c>
    </row>
    <row r="225" spans="1:29" x14ac:dyDescent="0.3">
      <c r="A225" t="s">
        <v>388</v>
      </c>
      <c r="B225" t="s">
        <v>7</v>
      </c>
      <c r="C225" t="s">
        <v>7</v>
      </c>
      <c r="D225">
        <v>0</v>
      </c>
      <c r="E225">
        <v>0</v>
      </c>
      <c r="F225" t="s">
        <v>273</v>
      </c>
      <c r="G225" t="s">
        <v>273</v>
      </c>
      <c r="H225" t="s">
        <v>16</v>
      </c>
      <c r="I225" t="s">
        <v>33</v>
      </c>
      <c r="J225" t="s">
        <v>480</v>
      </c>
      <c r="K225" t="s">
        <v>14190</v>
      </c>
      <c r="L225" t="s">
        <v>387</v>
      </c>
      <c r="M225" t="s">
        <v>886</v>
      </c>
      <c r="N225" t="s">
        <v>14210</v>
      </c>
      <c r="AC225">
        <v>200</v>
      </c>
    </row>
    <row r="226" spans="1:29" x14ac:dyDescent="0.3">
      <c r="A226" t="s">
        <v>390</v>
      </c>
      <c r="B226" t="s">
        <v>7</v>
      </c>
      <c r="C226" t="s">
        <v>7</v>
      </c>
      <c r="D226">
        <v>0</v>
      </c>
      <c r="E226">
        <v>0</v>
      </c>
      <c r="F226" t="s">
        <v>273</v>
      </c>
      <c r="G226" t="s">
        <v>273</v>
      </c>
      <c r="H226" t="s">
        <v>16</v>
      </c>
      <c r="I226" t="s">
        <v>11</v>
      </c>
      <c r="J226" t="s">
        <v>11</v>
      </c>
      <c r="L226" t="s">
        <v>389</v>
      </c>
      <c r="M226" t="s">
        <v>886</v>
      </c>
      <c r="N226" t="s">
        <v>14210</v>
      </c>
      <c r="O226" t="s">
        <v>14213</v>
      </c>
      <c r="AC226">
        <v>200</v>
      </c>
    </row>
    <row r="227" spans="1:29" x14ac:dyDescent="0.3">
      <c r="A227" t="s">
        <v>392</v>
      </c>
      <c r="B227" t="s">
        <v>9</v>
      </c>
      <c r="C227" t="s">
        <v>7</v>
      </c>
      <c r="D227">
        <v>3.6</v>
      </c>
      <c r="E227">
        <v>29</v>
      </c>
      <c r="F227" t="s">
        <v>273</v>
      </c>
      <c r="G227" t="s">
        <v>46</v>
      </c>
      <c r="H227" t="s">
        <v>16</v>
      </c>
      <c r="I227" t="s">
        <v>278</v>
      </c>
      <c r="J227" t="s">
        <v>278</v>
      </c>
      <c r="L227" t="s">
        <v>391</v>
      </c>
      <c r="M227" t="s">
        <v>886</v>
      </c>
      <c r="N227" t="s">
        <v>14233</v>
      </c>
      <c r="AC227">
        <v>400</v>
      </c>
    </row>
    <row r="228" spans="1:29" x14ac:dyDescent="0.3">
      <c r="A228" t="s">
        <v>394</v>
      </c>
      <c r="B228" t="s">
        <v>9</v>
      </c>
      <c r="C228" t="s">
        <v>7</v>
      </c>
      <c r="D228">
        <v>3.1</v>
      </c>
      <c r="E228">
        <v>81</v>
      </c>
      <c r="F228" t="s">
        <v>273</v>
      </c>
      <c r="G228" t="s">
        <v>273</v>
      </c>
      <c r="H228" t="s">
        <v>12</v>
      </c>
      <c r="I228" t="s">
        <v>11</v>
      </c>
      <c r="J228" t="s">
        <v>11</v>
      </c>
      <c r="L228" t="s">
        <v>393</v>
      </c>
      <c r="M228" t="s">
        <v>886</v>
      </c>
      <c r="N228" t="s">
        <v>14234</v>
      </c>
      <c r="O228" t="s">
        <v>14208</v>
      </c>
      <c r="P228" t="s">
        <v>14222</v>
      </c>
      <c r="AC228">
        <v>200</v>
      </c>
    </row>
    <row r="229" spans="1:29" x14ac:dyDescent="0.3">
      <c r="A229" t="s">
        <v>395</v>
      </c>
      <c r="B229" t="s">
        <v>9</v>
      </c>
      <c r="C229" t="s">
        <v>7</v>
      </c>
      <c r="D229">
        <v>0</v>
      </c>
      <c r="E229">
        <v>0</v>
      </c>
      <c r="F229" t="s">
        <v>273</v>
      </c>
      <c r="G229" t="s">
        <v>273</v>
      </c>
      <c r="H229" t="s">
        <v>16</v>
      </c>
      <c r="I229" t="s">
        <v>11</v>
      </c>
      <c r="J229" t="s">
        <v>11</v>
      </c>
      <c r="L229" t="s">
        <v>89</v>
      </c>
      <c r="M229" t="s">
        <v>89</v>
      </c>
      <c r="AC229">
        <v>400</v>
      </c>
    </row>
    <row r="230" spans="1:29" x14ac:dyDescent="0.3">
      <c r="A230" t="s">
        <v>397</v>
      </c>
      <c r="B230" t="s">
        <v>9</v>
      </c>
      <c r="C230" t="s">
        <v>7</v>
      </c>
      <c r="D230">
        <v>0</v>
      </c>
      <c r="E230">
        <v>0</v>
      </c>
      <c r="F230" t="s">
        <v>273</v>
      </c>
      <c r="G230" t="s">
        <v>396</v>
      </c>
      <c r="H230" t="s">
        <v>16</v>
      </c>
      <c r="I230" t="s">
        <v>16</v>
      </c>
      <c r="J230" t="s">
        <v>16</v>
      </c>
      <c r="L230" t="s">
        <v>89</v>
      </c>
      <c r="M230" t="s">
        <v>89</v>
      </c>
      <c r="AC230">
        <v>500</v>
      </c>
    </row>
    <row r="231" spans="1:29" x14ac:dyDescent="0.3">
      <c r="A231" t="s">
        <v>399</v>
      </c>
      <c r="B231" t="s">
        <v>9</v>
      </c>
      <c r="C231" t="s">
        <v>7</v>
      </c>
      <c r="D231">
        <v>3.3</v>
      </c>
      <c r="E231">
        <v>6</v>
      </c>
      <c r="F231" t="s">
        <v>273</v>
      </c>
      <c r="G231" t="s">
        <v>273</v>
      </c>
      <c r="H231" t="s">
        <v>16</v>
      </c>
      <c r="I231" t="s">
        <v>11</v>
      </c>
      <c r="J231" t="s">
        <v>11</v>
      </c>
      <c r="L231" t="s">
        <v>398</v>
      </c>
      <c r="M231" t="s">
        <v>89</v>
      </c>
      <c r="N231" t="s">
        <v>14211</v>
      </c>
      <c r="O231" t="s">
        <v>14208</v>
      </c>
      <c r="AC231">
        <v>500</v>
      </c>
    </row>
    <row r="232" spans="1:29" x14ac:dyDescent="0.3">
      <c r="A232" t="s">
        <v>401</v>
      </c>
      <c r="B232" t="s">
        <v>9</v>
      </c>
      <c r="C232" t="s">
        <v>7</v>
      </c>
      <c r="D232">
        <v>3.4</v>
      </c>
      <c r="E232">
        <v>24</v>
      </c>
      <c r="F232" t="s">
        <v>273</v>
      </c>
      <c r="G232" t="s">
        <v>273</v>
      </c>
      <c r="H232" t="s">
        <v>16</v>
      </c>
      <c r="I232" t="s">
        <v>61</v>
      </c>
      <c r="J232" t="s">
        <v>61</v>
      </c>
      <c r="L232" t="s">
        <v>400</v>
      </c>
      <c r="M232" t="s">
        <v>89</v>
      </c>
      <c r="N232" t="s">
        <v>14214</v>
      </c>
      <c r="AC232">
        <v>800</v>
      </c>
    </row>
    <row r="233" spans="1:29" x14ac:dyDescent="0.3">
      <c r="A233" t="s">
        <v>403</v>
      </c>
      <c r="B233" t="s">
        <v>9</v>
      </c>
      <c r="C233" t="s">
        <v>7</v>
      </c>
      <c r="D233">
        <v>3.2</v>
      </c>
      <c r="E233">
        <v>7</v>
      </c>
      <c r="F233" t="s">
        <v>273</v>
      </c>
      <c r="G233" t="s">
        <v>273</v>
      </c>
      <c r="H233" t="s">
        <v>16</v>
      </c>
      <c r="I233" t="s">
        <v>61</v>
      </c>
      <c r="J233" t="s">
        <v>61</v>
      </c>
      <c r="L233" t="s">
        <v>402</v>
      </c>
      <c r="M233" t="s">
        <v>89</v>
      </c>
      <c r="N233" t="s">
        <v>14208</v>
      </c>
      <c r="O233" t="s">
        <v>14211</v>
      </c>
      <c r="AC233">
        <v>700</v>
      </c>
    </row>
    <row r="234" spans="1:29" x14ac:dyDescent="0.3">
      <c r="A234" t="s">
        <v>404</v>
      </c>
      <c r="B234" t="s">
        <v>7</v>
      </c>
      <c r="C234" t="s">
        <v>7</v>
      </c>
      <c r="D234">
        <v>3.4</v>
      </c>
      <c r="E234">
        <v>8</v>
      </c>
      <c r="F234" t="s">
        <v>273</v>
      </c>
      <c r="G234" t="s">
        <v>273</v>
      </c>
      <c r="H234" t="s">
        <v>29</v>
      </c>
      <c r="I234" t="s">
        <v>45</v>
      </c>
      <c r="J234" t="s">
        <v>45</v>
      </c>
      <c r="L234" t="s">
        <v>29</v>
      </c>
      <c r="M234" t="s">
        <v>29</v>
      </c>
      <c r="AC234">
        <v>100</v>
      </c>
    </row>
    <row r="235" spans="1:29" x14ac:dyDescent="0.3">
      <c r="A235" t="s">
        <v>405</v>
      </c>
      <c r="B235" t="s">
        <v>7</v>
      </c>
      <c r="C235" t="s">
        <v>7</v>
      </c>
      <c r="D235">
        <v>0</v>
      </c>
      <c r="E235">
        <v>0</v>
      </c>
      <c r="F235" t="s">
        <v>273</v>
      </c>
      <c r="G235" t="s">
        <v>273</v>
      </c>
      <c r="H235" t="s">
        <v>16</v>
      </c>
      <c r="I235" t="s">
        <v>11</v>
      </c>
      <c r="J235" t="s">
        <v>11</v>
      </c>
      <c r="L235" t="s">
        <v>29</v>
      </c>
      <c r="M235" t="s">
        <v>29</v>
      </c>
      <c r="AC235">
        <v>300</v>
      </c>
    </row>
    <row r="236" spans="1:29" x14ac:dyDescent="0.3">
      <c r="A236" t="s">
        <v>406</v>
      </c>
      <c r="B236" t="s">
        <v>7</v>
      </c>
      <c r="C236" t="s">
        <v>7</v>
      </c>
      <c r="D236">
        <v>3.5</v>
      </c>
      <c r="E236">
        <v>14</v>
      </c>
      <c r="F236" t="s">
        <v>273</v>
      </c>
      <c r="G236" t="s">
        <v>273</v>
      </c>
      <c r="H236" t="s">
        <v>29</v>
      </c>
      <c r="I236" t="s">
        <v>45</v>
      </c>
      <c r="J236" t="s">
        <v>45</v>
      </c>
      <c r="L236" t="s">
        <v>29</v>
      </c>
      <c r="M236" t="s">
        <v>29</v>
      </c>
      <c r="AC236">
        <v>150</v>
      </c>
    </row>
    <row r="237" spans="1:29" x14ac:dyDescent="0.3">
      <c r="A237" t="s">
        <v>407</v>
      </c>
      <c r="B237" t="s">
        <v>7</v>
      </c>
      <c r="C237" t="s">
        <v>7</v>
      </c>
      <c r="D237">
        <v>0</v>
      </c>
      <c r="E237">
        <v>0</v>
      </c>
      <c r="F237" t="s">
        <v>273</v>
      </c>
      <c r="G237" t="s">
        <v>273</v>
      </c>
      <c r="H237" t="s">
        <v>16</v>
      </c>
      <c r="I237" t="s">
        <v>45</v>
      </c>
      <c r="J237" t="s">
        <v>45</v>
      </c>
      <c r="L237" t="s">
        <v>29</v>
      </c>
      <c r="M237" t="s">
        <v>29</v>
      </c>
      <c r="AC237">
        <v>300</v>
      </c>
    </row>
    <row r="238" spans="1:29" x14ac:dyDescent="0.3">
      <c r="A238" t="s">
        <v>408</v>
      </c>
      <c r="B238" t="s">
        <v>9</v>
      </c>
      <c r="C238" t="s">
        <v>7</v>
      </c>
      <c r="D238">
        <v>3.4</v>
      </c>
      <c r="E238">
        <v>7</v>
      </c>
      <c r="F238" t="s">
        <v>273</v>
      </c>
      <c r="G238" t="s">
        <v>281</v>
      </c>
      <c r="H238" t="s">
        <v>16</v>
      </c>
      <c r="I238" t="s">
        <v>33</v>
      </c>
      <c r="J238" t="s">
        <v>480</v>
      </c>
      <c r="K238" t="s">
        <v>14190</v>
      </c>
      <c r="L238" t="s">
        <v>29</v>
      </c>
      <c r="M238" t="s">
        <v>29</v>
      </c>
      <c r="AC238">
        <v>200</v>
      </c>
    </row>
    <row r="239" spans="1:29" x14ac:dyDescent="0.3">
      <c r="A239" t="s">
        <v>410</v>
      </c>
      <c r="B239" t="s">
        <v>7</v>
      </c>
      <c r="C239" t="s">
        <v>7</v>
      </c>
      <c r="D239">
        <v>3.4</v>
      </c>
      <c r="E239">
        <v>8</v>
      </c>
      <c r="F239" t="s">
        <v>273</v>
      </c>
      <c r="G239" t="s">
        <v>273</v>
      </c>
      <c r="H239" t="s">
        <v>29</v>
      </c>
      <c r="I239" t="s">
        <v>411</v>
      </c>
      <c r="J239" t="s">
        <v>278</v>
      </c>
      <c r="K239" t="s">
        <v>14188</v>
      </c>
      <c r="L239" t="s">
        <v>409</v>
      </c>
      <c r="M239" t="s">
        <v>29</v>
      </c>
      <c r="N239" t="s">
        <v>14223</v>
      </c>
      <c r="AC239">
        <v>250</v>
      </c>
    </row>
    <row r="240" spans="1:29" x14ac:dyDescent="0.3">
      <c r="A240" t="s">
        <v>412</v>
      </c>
      <c r="B240" t="s">
        <v>7</v>
      </c>
      <c r="C240" t="s">
        <v>7</v>
      </c>
      <c r="D240">
        <v>0</v>
      </c>
      <c r="E240">
        <v>0</v>
      </c>
      <c r="F240" t="s">
        <v>273</v>
      </c>
      <c r="G240" t="s">
        <v>281</v>
      </c>
      <c r="H240" t="s">
        <v>16</v>
      </c>
      <c r="I240" t="s">
        <v>45</v>
      </c>
      <c r="J240" t="s">
        <v>45</v>
      </c>
      <c r="L240" t="s">
        <v>94</v>
      </c>
      <c r="M240" t="s">
        <v>29</v>
      </c>
      <c r="N240" t="s">
        <v>14219</v>
      </c>
      <c r="AC240">
        <v>400</v>
      </c>
    </row>
    <row r="241" spans="1:29" x14ac:dyDescent="0.3">
      <c r="A241" t="s">
        <v>413</v>
      </c>
      <c r="B241" t="s">
        <v>9</v>
      </c>
      <c r="C241" t="s">
        <v>7</v>
      </c>
      <c r="D241">
        <v>0</v>
      </c>
      <c r="E241">
        <v>0</v>
      </c>
      <c r="F241" t="s">
        <v>273</v>
      </c>
      <c r="G241" t="s">
        <v>273</v>
      </c>
      <c r="H241" t="s">
        <v>16</v>
      </c>
      <c r="I241" t="s">
        <v>45</v>
      </c>
      <c r="J241" t="s">
        <v>45</v>
      </c>
      <c r="L241" t="s">
        <v>96</v>
      </c>
      <c r="M241" t="s">
        <v>29</v>
      </c>
      <c r="N241" t="s">
        <v>14220</v>
      </c>
      <c r="AC241">
        <v>300</v>
      </c>
    </row>
    <row r="242" spans="1:29" x14ac:dyDescent="0.3">
      <c r="A242" t="s">
        <v>414</v>
      </c>
      <c r="B242" t="s">
        <v>7</v>
      </c>
      <c r="C242" t="s">
        <v>7</v>
      </c>
      <c r="D242">
        <v>3.1</v>
      </c>
      <c r="E242">
        <v>5</v>
      </c>
      <c r="F242" t="s">
        <v>273</v>
      </c>
      <c r="G242" t="s">
        <v>273</v>
      </c>
      <c r="H242" t="s">
        <v>12</v>
      </c>
      <c r="I242" t="s">
        <v>11</v>
      </c>
      <c r="J242" t="s">
        <v>11</v>
      </c>
      <c r="L242" t="s">
        <v>99</v>
      </c>
      <c r="M242" t="s">
        <v>99</v>
      </c>
      <c r="AC242">
        <v>300</v>
      </c>
    </row>
    <row r="243" spans="1:29" x14ac:dyDescent="0.3">
      <c r="A243" t="s">
        <v>415</v>
      </c>
      <c r="B243" t="s">
        <v>7</v>
      </c>
      <c r="C243" t="s">
        <v>7</v>
      </c>
      <c r="D243">
        <v>3.3</v>
      </c>
      <c r="E243">
        <v>5</v>
      </c>
      <c r="F243" t="s">
        <v>273</v>
      </c>
      <c r="G243" t="s">
        <v>273</v>
      </c>
      <c r="H243" t="s">
        <v>12</v>
      </c>
      <c r="I243" t="s">
        <v>11</v>
      </c>
      <c r="J243" t="s">
        <v>11</v>
      </c>
      <c r="L243" t="s">
        <v>99</v>
      </c>
      <c r="M243" t="s">
        <v>99</v>
      </c>
      <c r="AC243">
        <v>200</v>
      </c>
    </row>
    <row r="244" spans="1:29" x14ac:dyDescent="0.3">
      <c r="A244" t="s">
        <v>416</v>
      </c>
      <c r="B244" t="s">
        <v>7</v>
      </c>
      <c r="C244" t="s">
        <v>7</v>
      </c>
      <c r="D244">
        <v>0</v>
      </c>
      <c r="E244">
        <v>0</v>
      </c>
      <c r="F244" t="s">
        <v>273</v>
      </c>
      <c r="G244" t="s">
        <v>273</v>
      </c>
      <c r="H244" t="s">
        <v>16</v>
      </c>
      <c r="I244" t="s">
        <v>11</v>
      </c>
      <c r="J244" t="s">
        <v>11</v>
      </c>
      <c r="L244" t="s">
        <v>99</v>
      </c>
      <c r="M244" t="s">
        <v>99</v>
      </c>
      <c r="AC244">
        <v>200</v>
      </c>
    </row>
    <row r="245" spans="1:29" x14ac:dyDescent="0.3">
      <c r="A245" t="s">
        <v>417</v>
      </c>
      <c r="B245" t="s">
        <v>7</v>
      </c>
      <c r="C245" t="s">
        <v>7</v>
      </c>
      <c r="D245">
        <v>3.2</v>
      </c>
      <c r="E245">
        <v>4</v>
      </c>
      <c r="F245" t="s">
        <v>273</v>
      </c>
      <c r="G245" t="s">
        <v>273</v>
      </c>
      <c r="H245" t="s">
        <v>16</v>
      </c>
      <c r="I245" t="s">
        <v>11</v>
      </c>
      <c r="J245" t="s">
        <v>11</v>
      </c>
      <c r="L245" t="s">
        <v>99</v>
      </c>
      <c r="M245" t="s">
        <v>99</v>
      </c>
      <c r="AC245">
        <v>300</v>
      </c>
    </row>
    <row r="246" spans="1:29" x14ac:dyDescent="0.3">
      <c r="A246" t="s">
        <v>418</v>
      </c>
      <c r="B246" t="s">
        <v>9</v>
      </c>
      <c r="C246" t="s">
        <v>7</v>
      </c>
      <c r="D246">
        <v>0</v>
      </c>
      <c r="E246">
        <v>0</v>
      </c>
      <c r="F246" t="s">
        <v>273</v>
      </c>
      <c r="G246" t="s">
        <v>273</v>
      </c>
      <c r="H246" t="s">
        <v>16</v>
      </c>
      <c r="I246" t="s">
        <v>11</v>
      </c>
      <c r="J246" t="s">
        <v>11</v>
      </c>
      <c r="L246" t="s">
        <v>99</v>
      </c>
      <c r="M246" t="s">
        <v>99</v>
      </c>
      <c r="AC246">
        <v>200</v>
      </c>
    </row>
    <row r="247" spans="1:29" x14ac:dyDescent="0.3">
      <c r="A247" t="s">
        <v>419</v>
      </c>
      <c r="B247" t="s">
        <v>9</v>
      </c>
      <c r="C247" t="s">
        <v>7</v>
      </c>
      <c r="D247">
        <v>0</v>
      </c>
      <c r="E247">
        <v>0</v>
      </c>
      <c r="F247" t="s">
        <v>273</v>
      </c>
      <c r="G247" t="s">
        <v>289</v>
      </c>
      <c r="H247" t="s">
        <v>16</v>
      </c>
      <c r="I247" t="s">
        <v>11</v>
      </c>
      <c r="J247" t="s">
        <v>11</v>
      </c>
      <c r="L247" t="s">
        <v>99</v>
      </c>
      <c r="M247" t="s">
        <v>99</v>
      </c>
      <c r="AC247">
        <v>250</v>
      </c>
    </row>
    <row r="248" spans="1:29" x14ac:dyDescent="0.3">
      <c r="A248" t="s">
        <v>420</v>
      </c>
      <c r="B248" t="s">
        <v>9</v>
      </c>
      <c r="C248" t="s">
        <v>7</v>
      </c>
      <c r="D248">
        <v>3.6</v>
      </c>
      <c r="E248">
        <v>35</v>
      </c>
      <c r="F248" t="s">
        <v>273</v>
      </c>
      <c r="G248" t="s">
        <v>284</v>
      </c>
      <c r="H248" t="s">
        <v>16</v>
      </c>
      <c r="I248" t="s">
        <v>11</v>
      </c>
      <c r="J248" t="s">
        <v>11</v>
      </c>
      <c r="L248" t="s">
        <v>99</v>
      </c>
      <c r="M248" t="s">
        <v>99</v>
      </c>
      <c r="AC248">
        <v>300</v>
      </c>
    </row>
    <row r="249" spans="1:29" x14ac:dyDescent="0.3">
      <c r="A249" t="s">
        <v>421</v>
      </c>
      <c r="B249" t="s">
        <v>7</v>
      </c>
      <c r="C249" t="s">
        <v>7</v>
      </c>
      <c r="D249">
        <v>0</v>
      </c>
      <c r="E249">
        <v>0</v>
      </c>
      <c r="F249" t="s">
        <v>273</v>
      </c>
      <c r="G249" t="s">
        <v>281</v>
      </c>
      <c r="H249" t="s">
        <v>12</v>
      </c>
      <c r="I249" t="s">
        <v>11</v>
      </c>
      <c r="J249" t="s">
        <v>11</v>
      </c>
      <c r="L249" t="s">
        <v>99</v>
      </c>
      <c r="M249" t="s">
        <v>99</v>
      </c>
      <c r="AC249">
        <v>300</v>
      </c>
    </row>
    <row r="250" spans="1:29" x14ac:dyDescent="0.3">
      <c r="A250" t="s">
        <v>422</v>
      </c>
      <c r="B250" t="s">
        <v>9</v>
      </c>
      <c r="C250" t="s">
        <v>7</v>
      </c>
      <c r="D250">
        <v>0</v>
      </c>
      <c r="E250">
        <v>0</v>
      </c>
      <c r="F250" t="s">
        <v>273</v>
      </c>
      <c r="G250" t="s">
        <v>281</v>
      </c>
      <c r="H250" t="s">
        <v>423</v>
      </c>
      <c r="I250" t="s">
        <v>11</v>
      </c>
      <c r="J250" t="s">
        <v>11</v>
      </c>
      <c r="L250" t="s">
        <v>99</v>
      </c>
      <c r="M250" t="s">
        <v>99</v>
      </c>
      <c r="AC250">
        <v>150</v>
      </c>
    </row>
    <row r="251" spans="1:29" x14ac:dyDescent="0.3">
      <c r="A251" t="s">
        <v>424</v>
      </c>
      <c r="B251" t="s">
        <v>9</v>
      </c>
      <c r="C251" t="s">
        <v>7</v>
      </c>
      <c r="D251">
        <v>3.1</v>
      </c>
      <c r="E251">
        <v>4</v>
      </c>
      <c r="F251" t="s">
        <v>273</v>
      </c>
      <c r="G251" t="s">
        <v>281</v>
      </c>
      <c r="H251" t="s">
        <v>16</v>
      </c>
      <c r="I251" t="s">
        <v>33</v>
      </c>
      <c r="J251" t="s">
        <v>480</v>
      </c>
      <c r="K251" t="s">
        <v>14190</v>
      </c>
      <c r="L251" t="s">
        <v>99</v>
      </c>
      <c r="M251" t="s">
        <v>99</v>
      </c>
      <c r="AC251">
        <v>300</v>
      </c>
    </row>
    <row r="252" spans="1:29" x14ac:dyDescent="0.3">
      <c r="A252" t="s">
        <v>426</v>
      </c>
      <c r="B252" t="s">
        <v>7</v>
      </c>
      <c r="C252" t="s">
        <v>7</v>
      </c>
      <c r="D252">
        <v>3.4</v>
      </c>
      <c r="E252">
        <v>9</v>
      </c>
      <c r="F252" t="s">
        <v>273</v>
      </c>
      <c r="G252" t="s">
        <v>425</v>
      </c>
      <c r="H252" t="s">
        <v>16</v>
      </c>
      <c r="I252" t="s">
        <v>427</v>
      </c>
      <c r="J252" t="s">
        <v>427</v>
      </c>
      <c r="L252" t="s">
        <v>99</v>
      </c>
      <c r="M252" t="s">
        <v>99</v>
      </c>
      <c r="AC252">
        <v>200</v>
      </c>
    </row>
    <row r="253" spans="1:29" x14ac:dyDescent="0.3">
      <c r="A253" t="s">
        <v>429</v>
      </c>
      <c r="B253" t="s">
        <v>9</v>
      </c>
      <c r="C253" t="s">
        <v>7</v>
      </c>
      <c r="D253">
        <v>3.4</v>
      </c>
      <c r="E253">
        <v>43</v>
      </c>
      <c r="F253" t="s">
        <v>273</v>
      </c>
      <c r="G253" t="s">
        <v>273</v>
      </c>
      <c r="H253" t="s">
        <v>16</v>
      </c>
      <c r="I253" t="s">
        <v>11</v>
      </c>
      <c r="J253" t="s">
        <v>11</v>
      </c>
      <c r="L253" t="s">
        <v>428</v>
      </c>
      <c r="M253" t="s">
        <v>99</v>
      </c>
      <c r="N253" t="s">
        <v>14232</v>
      </c>
      <c r="AC253">
        <v>400</v>
      </c>
    </row>
    <row r="254" spans="1:29" x14ac:dyDescent="0.3">
      <c r="A254" t="s">
        <v>431</v>
      </c>
      <c r="B254" t="s">
        <v>9</v>
      </c>
      <c r="C254" t="s">
        <v>7</v>
      </c>
      <c r="D254">
        <v>3.6</v>
      </c>
      <c r="E254">
        <v>16</v>
      </c>
      <c r="F254" t="s">
        <v>273</v>
      </c>
      <c r="G254" t="s">
        <v>284</v>
      </c>
      <c r="H254" t="s">
        <v>16</v>
      </c>
      <c r="I254" t="s">
        <v>11</v>
      </c>
      <c r="J254" t="s">
        <v>11</v>
      </c>
      <c r="L254" t="s">
        <v>430</v>
      </c>
      <c r="M254" t="s">
        <v>99</v>
      </c>
      <c r="N254" t="s">
        <v>14223</v>
      </c>
      <c r="O254" t="s">
        <v>14212</v>
      </c>
      <c r="AC254">
        <v>300</v>
      </c>
    </row>
    <row r="255" spans="1:29" x14ac:dyDescent="0.3">
      <c r="A255" t="s">
        <v>432</v>
      </c>
      <c r="B255" t="s">
        <v>7</v>
      </c>
      <c r="C255" t="s">
        <v>7</v>
      </c>
      <c r="D255">
        <v>0</v>
      </c>
      <c r="E255">
        <v>0</v>
      </c>
      <c r="F255" t="s">
        <v>273</v>
      </c>
      <c r="G255" t="s">
        <v>281</v>
      </c>
      <c r="H255" t="s">
        <v>16</v>
      </c>
      <c r="I255" t="s">
        <v>11</v>
      </c>
      <c r="J255" t="s">
        <v>11</v>
      </c>
      <c r="L255" t="s">
        <v>430</v>
      </c>
      <c r="M255" t="s">
        <v>99</v>
      </c>
      <c r="N255" t="s">
        <v>14223</v>
      </c>
      <c r="O255" t="s">
        <v>14212</v>
      </c>
      <c r="AC255">
        <v>600</v>
      </c>
    </row>
    <row r="256" spans="1:29" x14ac:dyDescent="0.3">
      <c r="A256" t="s">
        <v>434</v>
      </c>
      <c r="B256" t="s">
        <v>9</v>
      </c>
      <c r="C256" t="s">
        <v>7</v>
      </c>
      <c r="D256">
        <v>0</v>
      </c>
      <c r="E256">
        <v>0</v>
      </c>
      <c r="F256" t="s">
        <v>273</v>
      </c>
      <c r="G256" t="s">
        <v>273</v>
      </c>
      <c r="H256" t="s">
        <v>12</v>
      </c>
      <c r="I256" t="s">
        <v>11</v>
      </c>
      <c r="J256" t="s">
        <v>11</v>
      </c>
      <c r="L256" t="s">
        <v>433</v>
      </c>
      <c r="M256" t="s">
        <v>99</v>
      </c>
      <c r="N256" t="s">
        <v>14235</v>
      </c>
      <c r="O256" t="s">
        <v>14212</v>
      </c>
      <c r="P256" t="s">
        <v>14210</v>
      </c>
      <c r="AC256">
        <v>250</v>
      </c>
    </row>
    <row r="257" spans="1:29" x14ac:dyDescent="0.3">
      <c r="A257" t="s">
        <v>436</v>
      </c>
      <c r="B257" t="s">
        <v>7</v>
      </c>
      <c r="C257" t="s">
        <v>7</v>
      </c>
      <c r="D257">
        <v>3.5</v>
      </c>
      <c r="E257">
        <v>17</v>
      </c>
      <c r="F257" t="s">
        <v>273</v>
      </c>
      <c r="G257" t="s">
        <v>273</v>
      </c>
      <c r="H257" t="s">
        <v>29</v>
      </c>
      <c r="I257" t="s">
        <v>437</v>
      </c>
      <c r="J257" t="s">
        <v>11</v>
      </c>
      <c r="K257" t="s">
        <v>14188</v>
      </c>
      <c r="L257" t="s">
        <v>435</v>
      </c>
      <c r="M257" t="s">
        <v>99</v>
      </c>
      <c r="N257" t="s">
        <v>14209</v>
      </c>
      <c r="AC257">
        <v>600</v>
      </c>
    </row>
    <row r="258" spans="1:29" x14ac:dyDescent="0.3">
      <c r="A258" t="s">
        <v>438</v>
      </c>
      <c r="B258" t="s">
        <v>7</v>
      </c>
      <c r="C258" t="s">
        <v>7</v>
      </c>
      <c r="D258">
        <v>3.3</v>
      </c>
      <c r="E258">
        <v>6</v>
      </c>
      <c r="F258" t="s">
        <v>273</v>
      </c>
      <c r="G258" t="s">
        <v>281</v>
      </c>
      <c r="H258" t="s">
        <v>12</v>
      </c>
      <c r="I258" t="s">
        <v>11</v>
      </c>
      <c r="J258" t="s">
        <v>11</v>
      </c>
      <c r="L258" t="s">
        <v>435</v>
      </c>
      <c r="M258" t="s">
        <v>99</v>
      </c>
      <c r="N258" t="s">
        <v>14209</v>
      </c>
      <c r="AC258">
        <v>500</v>
      </c>
    </row>
    <row r="259" spans="1:29" x14ac:dyDescent="0.3">
      <c r="A259" t="s">
        <v>439</v>
      </c>
      <c r="B259" t="s">
        <v>9</v>
      </c>
      <c r="C259" t="s">
        <v>7</v>
      </c>
      <c r="D259">
        <v>3.8</v>
      </c>
      <c r="E259">
        <v>37</v>
      </c>
      <c r="F259" t="s">
        <v>273</v>
      </c>
      <c r="G259" t="s">
        <v>273</v>
      </c>
      <c r="H259" t="s">
        <v>16</v>
      </c>
      <c r="I259" t="s">
        <v>11</v>
      </c>
      <c r="J259" t="s">
        <v>11</v>
      </c>
      <c r="L259" t="s">
        <v>111</v>
      </c>
      <c r="M259" t="s">
        <v>99</v>
      </c>
      <c r="N259" t="s">
        <v>14222</v>
      </c>
      <c r="AC259">
        <v>250</v>
      </c>
    </row>
    <row r="260" spans="1:29" x14ac:dyDescent="0.3">
      <c r="A260" t="s">
        <v>440</v>
      </c>
      <c r="B260" t="s">
        <v>9</v>
      </c>
      <c r="C260" t="s">
        <v>7</v>
      </c>
      <c r="D260">
        <v>3.6</v>
      </c>
      <c r="E260">
        <v>14</v>
      </c>
      <c r="F260" t="s">
        <v>273</v>
      </c>
      <c r="G260" t="s">
        <v>273</v>
      </c>
      <c r="H260" t="s">
        <v>16</v>
      </c>
      <c r="I260" t="s">
        <v>33</v>
      </c>
      <c r="J260" t="s">
        <v>480</v>
      </c>
      <c r="K260" t="s">
        <v>14190</v>
      </c>
      <c r="L260" t="s">
        <v>116</v>
      </c>
      <c r="M260" t="s">
        <v>99</v>
      </c>
      <c r="N260" t="s">
        <v>14210</v>
      </c>
      <c r="AC260">
        <v>200</v>
      </c>
    </row>
    <row r="261" spans="1:29" x14ac:dyDescent="0.3">
      <c r="A261" t="s">
        <v>442</v>
      </c>
      <c r="B261" t="s">
        <v>7</v>
      </c>
      <c r="C261" t="s">
        <v>7</v>
      </c>
      <c r="D261">
        <v>0</v>
      </c>
      <c r="E261">
        <v>0</v>
      </c>
      <c r="F261" t="s">
        <v>273</v>
      </c>
      <c r="G261" t="s">
        <v>273</v>
      </c>
      <c r="H261" t="s">
        <v>356</v>
      </c>
      <c r="I261" t="s">
        <v>11</v>
      </c>
      <c r="J261" t="s">
        <v>11</v>
      </c>
      <c r="L261" t="s">
        <v>441</v>
      </c>
      <c r="M261" t="s">
        <v>1383</v>
      </c>
      <c r="N261" t="s">
        <v>14236</v>
      </c>
      <c r="O261" t="s">
        <v>14196</v>
      </c>
      <c r="P261" t="s">
        <v>14218</v>
      </c>
      <c r="Q261" t="s">
        <v>14228</v>
      </c>
      <c r="AC261">
        <v>500</v>
      </c>
    </row>
    <row r="262" spans="1:29" x14ac:dyDescent="0.3">
      <c r="A262" t="s">
        <v>444</v>
      </c>
      <c r="B262" t="s">
        <v>7</v>
      </c>
      <c r="C262" t="s">
        <v>7</v>
      </c>
      <c r="D262">
        <v>3.6</v>
      </c>
      <c r="E262">
        <v>34</v>
      </c>
      <c r="F262" t="s">
        <v>273</v>
      </c>
      <c r="G262" t="s">
        <v>281</v>
      </c>
      <c r="H262" t="s">
        <v>16</v>
      </c>
      <c r="I262" t="s">
        <v>11</v>
      </c>
      <c r="J262" t="s">
        <v>11</v>
      </c>
      <c r="L262" t="s">
        <v>443</v>
      </c>
      <c r="M262" t="s">
        <v>443</v>
      </c>
      <c r="AC262">
        <v>300</v>
      </c>
    </row>
    <row r="263" spans="1:29" x14ac:dyDescent="0.3">
      <c r="A263" t="s">
        <v>446</v>
      </c>
      <c r="B263" t="s">
        <v>7</v>
      </c>
      <c r="C263" t="s">
        <v>7</v>
      </c>
      <c r="D263">
        <v>0</v>
      </c>
      <c r="E263">
        <v>0</v>
      </c>
      <c r="F263" t="s">
        <v>273</v>
      </c>
      <c r="G263" t="s">
        <v>281</v>
      </c>
      <c r="H263" t="s">
        <v>12</v>
      </c>
      <c r="I263" t="s">
        <v>11</v>
      </c>
      <c r="J263" t="s">
        <v>11</v>
      </c>
      <c r="L263" t="s">
        <v>445</v>
      </c>
      <c r="M263" t="s">
        <v>443</v>
      </c>
      <c r="N263" t="s">
        <v>14223</v>
      </c>
      <c r="O263" t="s">
        <v>14196</v>
      </c>
      <c r="AC263">
        <v>300</v>
      </c>
    </row>
    <row r="264" spans="1:29" x14ac:dyDescent="0.3">
      <c r="A264" t="s">
        <v>448</v>
      </c>
      <c r="B264" t="s">
        <v>9</v>
      </c>
      <c r="C264" t="s">
        <v>7</v>
      </c>
      <c r="D264">
        <v>3.9</v>
      </c>
      <c r="E264">
        <v>50</v>
      </c>
      <c r="F264" t="s">
        <v>273</v>
      </c>
      <c r="G264" t="s">
        <v>284</v>
      </c>
      <c r="H264" t="s">
        <v>16</v>
      </c>
      <c r="I264" t="s">
        <v>15</v>
      </c>
      <c r="J264" t="s">
        <v>15</v>
      </c>
      <c r="L264" t="s">
        <v>447</v>
      </c>
      <c r="M264" t="s">
        <v>443</v>
      </c>
      <c r="N264" t="s">
        <v>14213</v>
      </c>
      <c r="AC264">
        <v>200</v>
      </c>
    </row>
    <row r="265" spans="1:29" x14ac:dyDescent="0.3">
      <c r="A265" t="s">
        <v>450</v>
      </c>
      <c r="B265" t="s">
        <v>7</v>
      </c>
      <c r="C265" t="s">
        <v>7</v>
      </c>
      <c r="D265">
        <v>3.6</v>
      </c>
      <c r="E265">
        <v>14</v>
      </c>
      <c r="F265" t="s">
        <v>273</v>
      </c>
      <c r="G265" t="s">
        <v>425</v>
      </c>
      <c r="H265" t="s">
        <v>16</v>
      </c>
      <c r="I265" t="s">
        <v>16</v>
      </c>
      <c r="J265" t="s">
        <v>16</v>
      </c>
      <c r="L265" t="s">
        <v>449</v>
      </c>
      <c r="M265" t="s">
        <v>443</v>
      </c>
      <c r="N265" t="s">
        <v>14208</v>
      </c>
      <c r="AC265">
        <v>300</v>
      </c>
    </row>
    <row r="266" spans="1:29" x14ac:dyDescent="0.3">
      <c r="A266" t="s">
        <v>452</v>
      </c>
      <c r="B266" t="s">
        <v>9</v>
      </c>
      <c r="C266" t="s">
        <v>7</v>
      </c>
      <c r="D266">
        <v>3.2</v>
      </c>
      <c r="E266">
        <v>41</v>
      </c>
      <c r="F266" t="s">
        <v>273</v>
      </c>
      <c r="G266" t="s">
        <v>273</v>
      </c>
      <c r="H266" t="s">
        <v>29</v>
      </c>
      <c r="I266" t="s">
        <v>45</v>
      </c>
      <c r="J266" t="s">
        <v>45</v>
      </c>
      <c r="L266" t="s">
        <v>451</v>
      </c>
      <c r="M266" t="s">
        <v>123</v>
      </c>
      <c r="N266" t="s">
        <v>14223</v>
      </c>
      <c r="AC266">
        <v>400</v>
      </c>
    </row>
    <row r="267" spans="1:29" x14ac:dyDescent="0.3">
      <c r="A267" t="s">
        <v>454</v>
      </c>
      <c r="B267" t="s">
        <v>7</v>
      </c>
      <c r="C267" t="s">
        <v>7</v>
      </c>
      <c r="D267">
        <v>3.4</v>
      </c>
      <c r="E267">
        <v>5</v>
      </c>
      <c r="F267" t="s">
        <v>273</v>
      </c>
      <c r="G267" t="s">
        <v>273</v>
      </c>
      <c r="H267" t="s">
        <v>29</v>
      </c>
      <c r="I267" t="s">
        <v>45</v>
      </c>
      <c r="J267" t="s">
        <v>45</v>
      </c>
      <c r="L267" t="s">
        <v>453</v>
      </c>
      <c r="M267" t="s">
        <v>123</v>
      </c>
      <c r="N267" t="s">
        <v>14209</v>
      </c>
      <c r="AC267">
        <v>150</v>
      </c>
    </row>
    <row r="268" spans="1:29" x14ac:dyDescent="0.3">
      <c r="A268" t="s">
        <v>455</v>
      </c>
      <c r="B268" t="s">
        <v>7</v>
      </c>
      <c r="C268" t="s">
        <v>7</v>
      </c>
      <c r="D268">
        <v>3.7</v>
      </c>
      <c r="E268">
        <v>13</v>
      </c>
      <c r="F268" t="s">
        <v>273</v>
      </c>
      <c r="G268" t="s">
        <v>425</v>
      </c>
      <c r="H268" t="s">
        <v>29</v>
      </c>
      <c r="I268" t="s">
        <v>427</v>
      </c>
      <c r="J268" t="s">
        <v>427</v>
      </c>
      <c r="L268" t="s">
        <v>453</v>
      </c>
      <c r="M268" t="s">
        <v>123</v>
      </c>
      <c r="N268" t="s">
        <v>14209</v>
      </c>
      <c r="AC268">
        <v>300</v>
      </c>
    </row>
    <row r="269" spans="1:29" x14ac:dyDescent="0.3">
      <c r="A269" t="s">
        <v>457</v>
      </c>
      <c r="B269" t="s">
        <v>9</v>
      </c>
      <c r="C269" t="s">
        <v>7</v>
      </c>
      <c r="D269">
        <v>3.9</v>
      </c>
      <c r="E269">
        <v>33</v>
      </c>
      <c r="F269" t="s">
        <v>273</v>
      </c>
      <c r="G269" t="s">
        <v>281</v>
      </c>
      <c r="H269" t="s">
        <v>16</v>
      </c>
      <c r="I269" t="s">
        <v>278</v>
      </c>
      <c r="J269" t="s">
        <v>278</v>
      </c>
      <c r="L269" t="s">
        <v>456</v>
      </c>
      <c r="M269" t="s">
        <v>1396</v>
      </c>
      <c r="N269" t="s">
        <v>14218</v>
      </c>
      <c r="AC269">
        <v>600</v>
      </c>
    </row>
    <row r="270" spans="1:29" x14ac:dyDescent="0.3">
      <c r="A270" t="s">
        <v>459</v>
      </c>
      <c r="B270" t="s">
        <v>9</v>
      </c>
      <c r="C270" t="s">
        <v>7</v>
      </c>
      <c r="D270">
        <v>3.4</v>
      </c>
      <c r="E270">
        <v>5</v>
      </c>
      <c r="F270" t="s">
        <v>273</v>
      </c>
      <c r="G270" t="s">
        <v>273</v>
      </c>
      <c r="H270" t="s">
        <v>16</v>
      </c>
      <c r="I270" t="s">
        <v>15</v>
      </c>
      <c r="J270" t="s">
        <v>15</v>
      </c>
      <c r="L270" t="s">
        <v>458</v>
      </c>
      <c r="M270" t="s">
        <v>458</v>
      </c>
      <c r="AC270">
        <v>100</v>
      </c>
    </row>
    <row r="271" spans="1:29" x14ac:dyDescent="0.3">
      <c r="A271" t="s">
        <v>460</v>
      </c>
      <c r="B271" t="s">
        <v>9</v>
      </c>
      <c r="C271" t="s">
        <v>7</v>
      </c>
      <c r="D271">
        <v>0</v>
      </c>
      <c r="E271">
        <v>0</v>
      </c>
      <c r="F271" t="s">
        <v>273</v>
      </c>
      <c r="G271" t="s">
        <v>289</v>
      </c>
      <c r="H271" t="s">
        <v>16</v>
      </c>
      <c r="I271" t="s">
        <v>15</v>
      </c>
      <c r="J271" t="s">
        <v>15</v>
      </c>
      <c r="L271" t="s">
        <v>458</v>
      </c>
      <c r="M271" t="s">
        <v>458</v>
      </c>
      <c r="AC271">
        <v>100</v>
      </c>
    </row>
    <row r="272" spans="1:29" x14ac:dyDescent="0.3">
      <c r="A272" t="s">
        <v>461</v>
      </c>
      <c r="B272" t="s">
        <v>9</v>
      </c>
      <c r="C272" t="s">
        <v>7</v>
      </c>
      <c r="D272">
        <v>3.9</v>
      </c>
      <c r="E272">
        <v>141</v>
      </c>
      <c r="F272" t="s">
        <v>273</v>
      </c>
      <c r="G272" t="s">
        <v>273</v>
      </c>
      <c r="H272" t="s">
        <v>16</v>
      </c>
      <c r="I272" t="s">
        <v>15</v>
      </c>
      <c r="J272" t="s">
        <v>15</v>
      </c>
      <c r="L272" t="s">
        <v>127</v>
      </c>
      <c r="M272" t="s">
        <v>458</v>
      </c>
      <c r="N272" t="s">
        <v>14223</v>
      </c>
      <c r="AC272">
        <v>300</v>
      </c>
    </row>
    <row r="273" spans="1:29" x14ac:dyDescent="0.3">
      <c r="A273" t="s">
        <v>463</v>
      </c>
      <c r="B273" t="s">
        <v>7</v>
      </c>
      <c r="C273" t="s">
        <v>7</v>
      </c>
      <c r="D273">
        <v>3.2</v>
      </c>
      <c r="E273">
        <v>9</v>
      </c>
      <c r="F273" t="s">
        <v>273</v>
      </c>
      <c r="G273" t="s">
        <v>273</v>
      </c>
      <c r="H273" t="s">
        <v>12</v>
      </c>
      <c r="I273" t="s">
        <v>11</v>
      </c>
      <c r="J273" t="s">
        <v>11</v>
      </c>
      <c r="L273" t="s">
        <v>462</v>
      </c>
      <c r="M273" t="s">
        <v>458</v>
      </c>
      <c r="N273" t="s">
        <v>14215</v>
      </c>
      <c r="AC273">
        <v>200</v>
      </c>
    </row>
    <row r="274" spans="1:29" x14ac:dyDescent="0.3">
      <c r="A274" t="s">
        <v>465</v>
      </c>
      <c r="B274" t="s">
        <v>7</v>
      </c>
      <c r="C274" t="s">
        <v>7</v>
      </c>
      <c r="D274">
        <v>0</v>
      </c>
      <c r="E274">
        <v>0</v>
      </c>
      <c r="F274" t="s">
        <v>273</v>
      </c>
      <c r="G274" t="s">
        <v>273</v>
      </c>
      <c r="H274" t="s">
        <v>16</v>
      </c>
      <c r="I274" t="s">
        <v>278</v>
      </c>
      <c r="J274" t="s">
        <v>278</v>
      </c>
      <c r="L274" t="s">
        <v>464</v>
      </c>
      <c r="M274" t="s">
        <v>458</v>
      </c>
      <c r="N274" t="s">
        <v>14224</v>
      </c>
      <c r="AC274">
        <v>500</v>
      </c>
    </row>
    <row r="275" spans="1:29" x14ac:dyDescent="0.3">
      <c r="A275" t="s">
        <v>467</v>
      </c>
      <c r="B275" t="s">
        <v>7</v>
      </c>
      <c r="C275" t="s">
        <v>7</v>
      </c>
      <c r="D275">
        <v>3.5</v>
      </c>
      <c r="E275">
        <v>6</v>
      </c>
      <c r="F275" t="s">
        <v>273</v>
      </c>
      <c r="G275" t="s">
        <v>273</v>
      </c>
      <c r="H275" t="s">
        <v>12</v>
      </c>
      <c r="I275" t="s">
        <v>11</v>
      </c>
      <c r="J275" t="s">
        <v>11</v>
      </c>
      <c r="L275" t="s">
        <v>466</v>
      </c>
      <c r="M275" t="s">
        <v>466</v>
      </c>
      <c r="AC275">
        <v>300</v>
      </c>
    </row>
    <row r="276" spans="1:29" x14ac:dyDescent="0.3">
      <c r="A276" t="s">
        <v>468</v>
      </c>
      <c r="B276" t="s">
        <v>7</v>
      </c>
      <c r="C276" t="s">
        <v>7</v>
      </c>
      <c r="D276">
        <v>3.7</v>
      </c>
      <c r="E276">
        <v>43</v>
      </c>
      <c r="F276" t="s">
        <v>273</v>
      </c>
      <c r="G276" t="s">
        <v>273</v>
      </c>
      <c r="H276" t="s">
        <v>16</v>
      </c>
      <c r="I276" t="s">
        <v>208</v>
      </c>
      <c r="J276" t="s">
        <v>208</v>
      </c>
      <c r="L276" t="s">
        <v>466</v>
      </c>
      <c r="M276" t="s">
        <v>466</v>
      </c>
      <c r="AC276">
        <v>250</v>
      </c>
    </row>
    <row r="277" spans="1:29" x14ac:dyDescent="0.3">
      <c r="A277" t="s">
        <v>469</v>
      </c>
      <c r="B277" t="s">
        <v>7</v>
      </c>
      <c r="C277" t="s">
        <v>7</v>
      </c>
      <c r="D277">
        <v>3.2</v>
      </c>
      <c r="E277">
        <v>4</v>
      </c>
      <c r="F277" t="s">
        <v>273</v>
      </c>
      <c r="G277" t="s">
        <v>281</v>
      </c>
      <c r="H277" t="s">
        <v>16</v>
      </c>
      <c r="I277" t="s">
        <v>11</v>
      </c>
      <c r="J277" t="s">
        <v>11</v>
      </c>
      <c r="L277" t="s">
        <v>466</v>
      </c>
      <c r="M277" t="s">
        <v>466</v>
      </c>
      <c r="AC277">
        <v>200</v>
      </c>
    </row>
    <row r="278" spans="1:29" x14ac:dyDescent="0.3">
      <c r="A278" t="s">
        <v>471</v>
      </c>
      <c r="B278" t="s">
        <v>7</v>
      </c>
      <c r="C278" t="s">
        <v>7</v>
      </c>
      <c r="D278">
        <v>3.9</v>
      </c>
      <c r="E278">
        <v>26</v>
      </c>
      <c r="F278" t="s">
        <v>273</v>
      </c>
      <c r="G278" t="s">
        <v>273</v>
      </c>
      <c r="H278" t="s">
        <v>12</v>
      </c>
      <c r="I278" t="s">
        <v>11</v>
      </c>
      <c r="J278" t="s">
        <v>11</v>
      </c>
      <c r="L278" t="s">
        <v>470</v>
      </c>
      <c r="M278" t="s">
        <v>466</v>
      </c>
      <c r="N278" t="s">
        <v>14208</v>
      </c>
      <c r="AC278">
        <v>350</v>
      </c>
    </row>
    <row r="279" spans="1:29" x14ac:dyDescent="0.3">
      <c r="A279" t="s">
        <v>473</v>
      </c>
      <c r="B279" t="s">
        <v>7</v>
      </c>
      <c r="C279" t="s">
        <v>7</v>
      </c>
      <c r="D279">
        <v>0</v>
      </c>
      <c r="E279">
        <v>0</v>
      </c>
      <c r="F279" t="s">
        <v>273</v>
      </c>
      <c r="G279" t="s">
        <v>273</v>
      </c>
      <c r="H279" t="s">
        <v>12</v>
      </c>
      <c r="I279" t="s">
        <v>11</v>
      </c>
      <c r="J279" t="s">
        <v>11</v>
      </c>
      <c r="L279" t="s">
        <v>472</v>
      </c>
      <c r="M279" t="s">
        <v>466</v>
      </c>
      <c r="N279" t="s">
        <v>14207</v>
      </c>
      <c r="AC279">
        <v>300</v>
      </c>
    </row>
    <row r="280" spans="1:29" x14ac:dyDescent="0.3">
      <c r="A280" t="s">
        <v>475</v>
      </c>
      <c r="B280" t="s">
        <v>7</v>
      </c>
      <c r="C280" t="s">
        <v>7</v>
      </c>
      <c r="D280">
        <v>0</v>
      </c>
      <c r="E280">
        <v>0</v>
      </c>
      <c r="F280" t="s">
        <v>273</v>
      </c>
      <c r="G280" t="s">
        <v>273</v>
      </c>
      <c r="H280" t="s">
        <v>16</v>
      </c>
      <c r="I280" t="s">
        <v>33</v>
      </c>
      <c r="J280" t="s">
        <v>480</v>
      </c>
      <c r="K280" t="s">
        <v>14190</v>
      </c>
      <c r="L280" t="s">
        <v>474</v>
      </c>
      <c r="M280" t="s">
        <v>474</v>
      </c>
      <c r="AC280">
        <v>100</v>
      </c>
    </row>
    <row r="281" spans="1:29" x14ac:dyDescent="0.3">
      <c r="A281" t="s">
        <v>476</v>
      </c>
      <c r="B281" t="s">
        <v>7</v>
      </c>
      <c r="C281" t="s">
        <v>7</v>
      </c>
      <c r="D281">
        <v>3.4</v>
      </c>
      <c r="E281">
        <v>8</v>
      </c>
      <c r="F281" t="s">
        <v>273</v>
      </c>
      <c r="G281" t="s">
        <v>273</v>
      </c>
      <c r="H281" t="s">
        <v>29</v>
      </c>
      <c r="I281" t="s">
        <v>144</v>
      </c>
      <c r="J281" t="s">
        <v>142</v>
      </c>
      <c r="K281" t="s">
        <v>14189</v>
      </c>
      <c r="L281" t="s">
        <v>140</v>
      </c>
      <c r="M281" t="s">
        <v>138</v>
      </c>
      <c r="N281" t="s">
        <v>14210</v>
      </c>
      <c r="AC281">
        <v>200</v>
      </c>
    </row>
    <row r="282" spans="1:29" x14ac:dyDescent="0.3">
      <c r="A282" t="s">
        <v>477</v>
      </c>
      <c r="B282" t="s">
        <v>9</v>
      </c>
      <c r="C282" t="s">
        <v>7</v>
      </c>
      <c r="D282">
        <v>3.4</v>
      </c>
      <c r="E282">
        <v>19</v>
      </c>
      <c r="F282" t="s">
        <v>273</v>
      </c>
      <c r="G282" t="s">
        <v>273</v>
      </c>
      <c r="H282" t="s">
        <v>16</v>
      </c>
      <c r="I282" t="s">
        <v>142</v>
      </c>
      <c r="J282" t="s">
        <v>142</v>
      </c>
      <c r="L282" t="s">
        <v>140</v>
      </c>
      <c r="M282" t="s">
        <v>138</v>
      </c>
      <c r="N282" t="s">
        <v>14210</v>
      </c>
      <c r="AC282">
        <v>250</v>
      </c>
    </row>
    <row r="283" spans="1:29" x14ac:dyDescent="0.3">
      <c r="A283" t="s">
        <v>479</v>
      </c>
      <c r="B283" t="s">
        <v>9</v>
      </c>
      <c r="C283" t="s">
        <v>7</v>
      </c>
      <c r="D283">
        <v>0</v>
      </c>
      <c r="E283">
        <v>0</v>
      </c>
      <c r="F283" t="s">
        <v>273</v>
      </c>
      <c r="G283" t="s">
        <v>289</v>
      </c>
      <c r="H283" t="s">
        <v>16</v>
      </c>
      <c r="I283" t="s">
        <v>480</v>
      </c>
      <c r="J283" t="s">
        <v>480</v>
      </c>
      <c r="L283" t="s">
        <v>478</v>
      </c>
      <c r="M283" t="s">
        <v>478</v>
      </c>
      <c r="AC283">
        <v>200</v>
      </c>
    </row>
    <row r="284" spans="1:29" x14ac:dyDescent="0.3">
      <c r="A284" t="s">
        <v>482</v>
      </c>
      <c r="B284" t="s">
        <v>9</v>
      </c>
      <c r="C284" t="s">
        <v>7</v>
      </c>
      <c r="D284">
        <v>0</v>
      </c>
      <c r="E284">
        <v>0</v>
      </c>
      <c r="F284" t="s">
        <v>273</v>
      </c>
      <c r="G284" t="s">
        <v>273</v>
      </c>
      <c r="H284" t="s">
        <v>16</v>
      </c>
      <c r="I284" t="s">
        <v>11</v>
      </c>
      <c r="J284" t="s">
        <v>11</v>
      </c>
      <c r="L284" t="s">
        <v>481</v>
      </c>
      <c r="M284" t="s">
        <v>478</v>
      </c>
      <c r="N284" t="s">
        <v>14237</v>
      </c>
      <c r="AC284">
        <v>600</v>
      </c>
    </row>
    <row r="285" spans="1:29" x14ac:dyDescent="0.3">
      <c r="A285" t="s">
        <v>484</v>
      </c>
      <c r="B285" t="s">
        <v>9</v>
      </c>
      <c r="C285" t="s">
        <v>7</v>
      </c>
      <c r="D285">
        <v>0</v>
      </c>
      <c r="E285">
        <v>0</v>
      </c>
      <c r="F285" t="s">
        <v>273</v>
      </c>
      <c r="G285" t="s">
        <v>273</v>
      </c>
      <c r="H285" t="s">
        <v>16</v>
      </c>
      <c r="I285" t="s">
        <v>11</v>
      </c>
      <c r="J285" t="s">
        <v>11</v>
      </c>
      <c r="L285" t="s">
        <v>483</v>
      </c>
      <c r="M285" t="s">
        <v>478</v>
      </c>
      <c r="N285" t="s">
        <v>14215</v>
      </c>
      <c r="AC285">
        <v>200</v>
      </c>
    </row>
    <row r="286" spans="1:29" x14ac:dyDescent="0.3">
      <c r="A286" t="s">
        <v>486</v>
      </c>
      <c r="B286" t="s">
        <v>9</v>
      </c>
      <c r="C286" t="s">
        <v>7</v>
      </c>
      <c r="D286">
        <v>3.6</v>
      </c>
      <c r="E286">
        <v>44</v>
      </c>
      <c r="F286" t="s">
        <v>273</v>
      </c>
      <c r="G286" t="s">
        <v>273</v>
      </c>
      <c r="H286" t="s">
        <v>16</v>
      </c>
      <c r="I286" t="s">
        <v>487</v>
      </c>
      <c r="J286" t="s">
        <v>487</v>
      </c>
      <c r="L286" t="s">
        <v>485</v>
      </c>
      <c r="M286" t="s">
        <v>478</v>
      </c>
      <c r="N286" t="s">
        <v>14210</v>
      </c>
      <c r="O286" t="s">
        <v>14215</v>
      </c>
      <c r="P286" t="s">
        <v>14234</v>
      </c>
      <c r="Q286" t="s">
        <v>14211</v>
      </c>
      <c r="AC286">
        <v>200</v>
      </c>
    </row>
    <row r="287" spans="1:29" x14ac:dyDescent="0.3">
      <c r="A287" t="s">
        <v>489</v>
      </c>
      <c r="B287" t="s">
        <v>7</v>
      </c>
      <c r="C287" t="s">
        <v>7</v>
      </c>
      <c r="D287">
        <v>3</v>
      </c>
      <c r="E287">
        <v>25</v>
      </c>
      <c r="F287" t="s">
        <v>273</v>
      </c>
      <c r="G287" t="s">
        <v>281</v>
      </c>
      <c r="H287" t="s">
        <v>16</v>
      </c>
      <c r="I287" t="s">
        <v>11</v>
      </c>
      <c r="J287" t="s">
        <v>11</v>
      </c>
      <c r="L287" t="s">
        <v>488</v>
      </c>
      <c r="M287" t="s">
        <v>145</v>
      </c>
      <c r="N287" t="s">
        <v>14216</v>
      </c>
      <c r="O287" t="s">
        <v>14206</v>
      </c>
      <c r="AC287">
        <v>400</v>
      </c>
    </row>
    <row r="288" spans="1:29" x14ac:dyDescent="0.3">
      <c r="A288" t="s">
        <v>490</v>
      </c>
      <c r="B288" t="s">
        <v>7</v>
      </c>
      <c r="C288" t="s">
        <v>7</v>
      </c>
      <c r="D288">
        <v>0</v>
      </c>
      <c r="E288">
        <v>0</v>
      </c>
      <c r="F288" t="s">
        <v>273</v>
      </c>
      <c r="G288" t="s">
        <v>273</v>
      </c>
      <c r="H288" t="s">
        <v>16</v>
      </c>
      <c r="I288" t="s">
        <v>16</v>
      </c>
      <c r="J288" t="s">
        <v>16</v>
      </c>
      <c r="L288" t="s">
        <v>149</v>
      </c>
      <c r="M288" t="s">
        <v>149</v>
      </c>
      <c r="AC288">
        <v>250</v>
      </c>
    </row>
    <row r="289" spans="1:29" x14ac:dyDescent="0.3">
      <c r="A289" t="s">
        <v>491</v>
      </c>
      <c r="B289" t="s">
        <v>7</v>
      </c>
      <c r="C289" t="s">
        <v>7</v>
      </c>
      <c r="D289">
        <v>0</v>
      </c>
      <c r="E289">
        <v>0</v>
      </c>
      <c r="F289" t="s">
        <v>273</v>
      </c>
      <c r="G289" t="s">
        <v>273</v>
      </c>
      <c r="H289" t="s">
        <v>16</v>
      </c>
      <c r="I289" t="s">
        <v>16</v>
      </c>
      <c r="J289" t="s">
        <v>16</v>
      </c>
      <c r="L289" t="s">
        <v>149</v>
      </c>
      <c r="M289" t="s">
        <v>149</v>
      </c>
      <c r="AC289">
        <v>350</v>
      </c>
    </row>
    <row r="290" spans="1:29" x14ac:dyDescent="0.3">
      <c r="A290" t="s">
        <v>492</v>
      </c>
      <c r="B290" t="s">
        <v>7</v>
      </c>
      <c r="C290" t="s">
        <v>7</v>
      </c>
      <c r="D290">
        <v>3.2</v>
      </c>
      <c r="E290">
        <v>4</v>
      </c>
      <c r="F290" t="s">
        <v>273</v>
      </c>
      <c r="G290" t="s">
        <v>273</v>
      </c>
      <c r="H290" t="s">
        <v>16</v>
      </c>
      <c r="I290" t="s">
        <v>11</v>
      </c>
      <c r="J290" t="s">
        <v>11</v>
      </c>
      <c r="L290" t="s">
        <v>149</v>
      </c>
      <c r="M290" t="s">
        <v>149</v>
      </c>
      <c r="AC290">
        <v>400</v>
      </c>
    </row>
    <row r="291" spans="1:29" x14ac:dyDescent="0.3">
      <c r="A291" t="s">
        <v>493</v>
      </c>
      <c r="B291" t="s">
        <v>7</v>
      </c>
      <c r="C291" t="s">
        <v>7</v>
      </c>
      <c r="D291">
        <v>3.5</v>
      </c>
      <c r="E291">
        <v>11</v>
      </c>
      <c r="F291" t="s">
        <v>273</v>
      </c>
      <c r="G291" t="s">
        <v>273</v>
      </c>
      <c r="H291" t="s">
        <v>16</v>
      </c>
      <c r="I291" t="s">
        <v>11</v>
      </c>
      <c r="J291" t="s">
        <v>11</v>
      </c>
      <c r="L291" t="s">
        <v>149</v>
      </c>
      <c r="M291" t="s">
        <v>149</v>
      </c>
      <c r="AC291">
        <v>250</v>
      </c>
    </row>
    <row r="292" spans="1:29" x14ac:dyDescent="0.3">
      <c r="A292" t="s">
        <v>494</v>
      </c>
      <c r="B292" t="s">
        <v>7</v>
      </c>
      <c r="C292" t="s">
        <v>7</v>
      </c>
      <c r="D292">
        <v>0</v>
      </c>
      <c r="E292">
        <v>0</v>
      </c>
      <c r="F292" t="s">
        <v>273</v>
      </c>
      <c r="G292" t="s">
        <v>273</v>
      </c>
      <c r="H292" t="s">
        <v>16</v>
      </c>
      <c r="I292" t="s">
        <v>16</v>
      </c>
      <c r="J292" t="s">
        <v>16</v>
      </c>
      <c r="L292" t="s">
        <v>149</v>
      </c>
      <c r="M292" t="s">
        <v>149</v>
      </c>
      <c r="AC292">
        <v>200</v>
      </c>
    </row>
    <row r="293" spans="1:29" x14ac:dyDescent="0.3">
      <c r="A293" t="s">
        <v>495</v>
      </c>
      <c r="B293" t="s">
        <v>7</v>
      </c>
      <c r="C293" t="s">
        <v>7</v>
      </c>
      <c r="D293">
        <v>0</v>
      </c>
      <c r="E293">
        <v>0</v>
      </c>
      <c r="F293" t="s">
        <v>273</v>
      </c>
      <c r="G293" t="s">
        <v>273</v>
      </c>
      <c r="H293" t="s">
        <v>16</v>
      </c>
      <c r="I293" t="s">
        <v>16</v>
      </c>
      <c r="J293" t="s">
        <v>16</v>
      </c>
      <c r="L293" t="s">
        <v>149</v>
      </c>
      <c r="M293" t="s">
        <v>149</v>
      </c>
      <c r="AC293">
        <v>300</v>
      </c>
    </row>
    <row r="294" spans="1:29" x14ac:dyDescent="0.3">
      <c r="A294" t="s">
        <v>496</v>
      </c>
      <c r="B294" t="s">
        <v>9</v>
      </c>
      <c r="C294" t="s">
        <v>7</v>
      </c>
      <c r="D294">
        <v>0</v>
      </c>
      <c r="E294">
        <v>0</v>
      </c>
      <c r="F294" t="s">
        <v>273</v>
      </c>
      <c r="G294" t="s">
        <v>273</v>
      </c>
      <c r="H294" t="s">
        <v>16</v>
      </c>
      <c r="I294" t="s">
        <v>11</v>
      </c>
      <c r="J294" t="s">
        <v>11</v>
      </c>
      <c r="L294" t="s">
        <v>149</v>
      </c>
      <c r="M294" t="s">
        <v>149</v>
      </c>
      <c r="AC294">
        <v>400</v>
      </c>
    </row>
    <row r="295" spans="1:29" x14ac:dyDescent="0.3">
      <c r="A295" t="s">
        <v>497</v>
      </c>
      <c r="B295" t="s">
        <v>9</v>
      </c>
      <c r="C295" t="s">
        <v>7</v>
      </c>
      <c r="D295">
        <v>0</v>
      </c>
      <c r="E295">
        <v>0</v>
      </c>
      <c r="F295" t="s">
        <v>273</v>
      </c>
      <c r="G295" t="s">
        <v>273</v>
      </c>
      <c r="H295" t="s">
        <v>16</v>
      </c>
      <c r="I295" t="s">
        <v>11</v>
      </c>
      <c r="J295" t="s">
        <v>11</v>
      </c>
      <c r="L295" t="s">
        <v>149</v>
      </c>
      <c r="M295" t="s">
        <v>149</v>
      </c>
      <c r="AC295">
        <v>500</v>
      </c>
    </row>
    <row r="296" spans="1:29" x14ac:dyDescent="0.3">
      <c r="A296" t="s">
        <v>498</v>
      </c>
      <c r="B296" t="s">
        <v>9</v>
      </c>
      <c r="C296" t="s">
        <v>7</v>
      </c>
      <c r="D296">
        <v>3.5</v>
      </c>
      <c r="E296">
        <v>74</v>
      </c>
      <c r="F296" t="s">
        <v>273</v>
      </c>
      <c r="G296" t="s">
        <v>273</v>
      </c>
      <c r="H296" t="s">
        <v>12</v>
      </c>
      <c r="I296" t="s">
        <v>11</v>
      </c>
      <c r="J296" t="s">
        <v>11</v>
      </c>
      <c r="L296" t="s">
        <v>149</v>
      </c>
      <c r="M296" t="s">
        <v>149</v>
      </c>
      <c r="AC296">
        <v>400</v>
      </c>
    </row>
    <row r="297" spans="1:29" x14ac:dyDescent="0.3">
      <c r="A297" t="s">
        <v>499</v>
      </c>
      <c r="B297" t="s">
        <v>7</v>
      </c>
      <c r="C297" t="s">
        <v>7</v>
      </c>
      <c r="D297">
        <v>0</v>
      </c>
      <c r="E297">
        <v>0</v>
      </c>
      <c r="F297" t="s">
        <v>273</v>
      </c>
      <c r="G297" t="s">
        <v>284</v>
      </c>
      <c r="H297" t="s">
        <v>16</v>
      </c>
      <c r="I297" t="s">
        <v>16</v>
      </c>
      <c r="J297" t="s">
        <v>16</v>
      </c>
      <c r="L297" t="s">
        <v>149</v>
      </c>
      <c r="M297" t="s">
        <v>149</v>
      </c>
      <c r="AC297">
        <v>300</v>
      </c>
    </row>
    <row r="298" spans="1:29" x14ac:dyDescent="0.3">
      <c r="A298" t="s">
        <v>500</v>
      </c>
      <c r="B298" t="s">
        <v>7</v>
      </c>
      <c r="C298" t="s">
        <v>7</v>
      </c>
      <c r="D298">
        <v>0</v>
      </c>
      <c r="E298">
        <v>0</v>
      </c>
      <c r="F298" t="s">
        <v>273</v>
      </c>
      <c r="G298" t="s">
        <v>284</v>
      </c>
      <c r="H298" t="s">
        <v>12</v>
      </c>
      <c r="I298" t="s">
        <v>11</v>
      </c>
      <c r="J298" t="s">
        <v>11</v>
      </c>
      <c r="L298" t="s">
        <v>149</v>
      </c>
      <c r="M298" t="s">
        <v>149</v>
      </c>
      <c r="AC298">
        <v>300</v>
      </c>
    </row>
    <row r="299" spans="1:29" x14ac:dyDescent="0.3">
      <c r="A299" t="s">
        <v>501</v>
      </c>
      <c r="B299" t="s">
        <v>9</v>
      </c>
      <c r="C299" t="s">
        <v>7</v>
      </c>
      <c r="D299">
        <v>3.3</v>
      </c>
      <c r="E299">
        <v>39</v>
      </c>
      <c r="F299" t="s">
        <v>273</v>
      </c>
      <c r="G299" t="s">
        <v>284</v>
      </c>
      <c r="H299" t="s">
        <v>16</v>
      </c>
      <c r="I299" t="s">
        <v>502</v>
      </c>
      <c r="J299" t="s">
        <v>502</v>
      </c>
      <c r="L299" t="s">
        <v>149</v>
      </c>
      <c r="M299" t="s">
        <v>149</v>
      </c>
      <c r="AC299">
        <v>400</v>
      </c>
    </row>
    <row r="300" spans="1:29" x14ac:dyDescent="0.3">
      <c r="A300" t="s">
        <v>503</v>
      </c>
      <c r="B300" t="s">
        <v>7</v>
      </c>
      <c r="C300" t="s">
        <v>7</v>
      </c>
      <c r="D300">
        <v>0</v>
      </c>
      <c r="E300">
        <v>0</v>
      </c>
      <c r="F300" t="s">
        <v>273</v>
      </c>
      <c r="G300" t="s">
        <v>281</v>
      </c>
      <c r="H300" t="s">
        <v>12</v>
      </c>
      <c r="I300" t="s">
        <v>11</v>
      </c>
      <c r="J300" t="s">
        <v>11</v>
      </c>
      <c r="L300" t="s">
        <v>149</v>
      </c>
      <c r="M300" t="s">
        <v>149</v>
      </c>
      <c r="AC300">
        <v>250</v>
      </c>
    </row>
    <row r="301" spans="1:29" x14ac:dyDescent="0.3">
      <c r="A301" t="s">
        <v>504</v>
      </c>
      <c r="B301" t="s">
        <v>7</v>
      </c>
      <c r="C301" t="s">
        <v>7</v>
      </c>
      <c r="D301">
        <v>3.1</v>
      </c>
      <c r="E301">
        <v>6</v>
      </c>
      <c r="F301" t="s">
        <v>273</v>
      </c>
      <c r="G301" t="s">
        <v>281</v>
      </c>
      <c r="H301" t="s">
        <v>16</v>
      </c>
      <c r="I301" t="s">
        <v>16</v>
      </c>
      <c r="J301" t="s">
        <v>16</v>
      </c>
      <c r="L301" t="s">
        <v>149</v>
      </c>
      <c r="M301" t="s">
        <v>149</v>
      </c>
      <c r="AC301">
        <v>350</v>
      </c>
    </row>
    <row r="302" spans="1:29" x14ac:dyDescent="0.3">
      <c r="A302" t="s">
        <v>505</v>
      </c>
      <c r="B302" t="s">
        <v>7</v>
      </c>
      <c r="C302" t="s">
        <v>7</v>
      </c>
      <c r="D302">
        <v>2.8</v>
      </c>
      <c r="E302">
        <v>56</v>
      </c>
      <c r="F302" t="s">
        <v>273</v>
      </c>
      <c r="G302" t="s">
        <v>281</v>
      </c>
      <c r="H302" t="s">
        <v>12</v>
      </c>
      <c r="I302" t="s">
        <v>506</v>
      </c>
      <c r="J302" t="s">
        <v>506</v>
      </c>
      <c r="L302" t="s">
        <v>149</v>
      </c>
      <c r="M302" t="s">
        <v>149</v>
      </c>
      <c r="AC302">
        <v>1200</v>
      </c>
    </row>
    <row r="303" spans="1:29" x14ac:dyDescent="0.3">
      <c r="A303" t="s">
        <v>507</v>
      </c>
      <c r="B303" t="s">
        <v>9</v>
      </c>
      <c r="C303" t="s">
        <v>7</v>
      </c>
      <c r="D303">
        <v>0</v>
      </c>
      <c r="E303">
        <v>0</v>
      </c>
      <c r="F303" t="s">
        <v>273</v>
      </c>
      <c r="G303" t="s">
        <v>281</v>
      </c>
      <c r="H303" t="s">
        <v>16</v>
      </c>
      <c r="I303" t="s">
        <v>16</v>
      </c>
      <c r="J303" t="s">
        <v>16</v>
      </c>
      <c r="L303" t="s">
        <v>149</v>
      </c>
      <c r="M303" t="s">
        <v>149</v>
      </c>
      <c r="AC303">
        <v>500</v>
      </c>
    </row>
    <row r="304" spans="1:29" x14ac:dyDescent="0.3">
      <c r="A304" t="s">
        <v>508</v>
      </c>
      <c r="B304" t="s">
        <v>9</v>
      </c>
      <c r="C304" t="s">
        <v>7</v>
      </c>
      <c r="D304">
        <v>3.4</v>
      </c>
      <c r="E304">
        <v>14</v>
      </c>
      <c r="F304" t="s">
        <v>273</v>
      </c>
      <c r="G304" t="s">
        <v>281</v>
      </c>
      <c r="H304" t="s">
        <v>16</v>
      </c>
      <c r="I304" t="s">
        <v>33</v>
      </c>
      <c r="J304" t="s">
        <v>480</v>
      </c>
      <c r="K304" t="s">
        <v>14190</v>
      </c>
      <c r="L304" t="s">
        <v>149</v>
      </c>
      <c r="M304" t="s">
        <v>149</v>
      </c>
      <c r="AC304">
        <v>200</v>
      </c>
    </row>
    <row r="305" spans="1:29" x14ac:dyDescent="0.3">
      <c r="A305" t="s">
        <v>509</v>
      </c>
      <c r="B305" t="s">
        <v>9</v>
      </c>
      <c r="C305" t="s">
        <v>7</v>
      </c>
      <c r="D305">
        <v>0</v>
      </c>
      <c r="E305">
        <v>0</v>
      </c>
      <c r="F305" t="s">
        <v>273</v>
      </c>
      <c r="G305" t="s">
        <v>425</v>
      </c>
      <c r="H305" t="s">
        <v>16</v>
      </c>
      <c r="I305" t="s">
        <v>16</v>
      </c>
      <c r="J305" t="s">
        <v>16</v>
      </c>
      <c r="L305" t="s">
        <v>149</v>
      </c>
      <c r="M305" t="s">
        <v>149</v>
      </c>
      <c r="AC305">
        <v>500</v>
      </c>
    </row>
    <row r="306" spans="1:29" x14ac:dyDescent="0.3">
      <c r="A306" t="s">
        <v>511</v>
      </c>
      <c r="B306" t="s">
        <v>7</v>
      </c>
      <c r="C306" t="s">
        <v>7</v>
      </c>
      <c r="D306">
        <v>3.4</v>
      </c>
      <c r="E306">
        <v>15</v>
      </c>
      <c r="F306" t="s">
        <v>273</v>
      </c>
      <c r="G306" t="s">
        <v>273</v>
      </c>
      <c r="H306" t="s">
        <v>16</v>
      </c>
      <c r="I306" t="s">
        <v>61</v>
      </c>
      <c r="J306" t="s">
        <v>61</v>
      </c>
      <c r="L306" t="s">
        <v>510</v>
      </c>
      <c r="M306" t="s">
        <v>149</v>
      </c>
      <c r="N306" t="s">
        <v>14227</v>
      </c>
      <c r="O306" t="s">
        <v>14206</v>
      </c>
      <c r="AC306">
        <v>700</v>
      </c>
    </row>
    <row r="307" spans="1:29" x14ac:dyDescent="0.3">
      <c r="A307" t="s">
        <v>513</v>
      </c>
      <c r="B307" t="s">
        <v>7</v>
      </c>
      <c r="C307" t="s">
        <v>7</v>
      </c>
      <c r="D307">
        <v>3.1</v>
      </c>
      <c r="E307">
        <v>7</v>
      </c>
      <c r="F307" t="s">
        <v>273</v>
      </c>
      <c r="G307" t="s">
        <v>273</v>
      </c>
      <c r="H307" t="s">
        <v>12</v>
      </c>
      <c r="I307" t="s">
        <v>61</v>
      </c>
      <c r="J307" t="s">
        <v>61</v>
      </c>
      <c r="L307" t="s">
        <v>512</v>
      </c>
      <c r="M307" t="s">
        <v>149</v>
      </c>
      <c r="N307" t="s">
        <v>14227</v>
      </c>
      <c r="O307" t="s">
        <v>14211</v>
      </c>
      <c r="AC307">
        <v>700</v>
      </c>
    </row>
    <row r="308" spans="1:29" x14ac:dyDescent="0.3">
      <c r="A308" t="s">
        <v>515</v>
      </c>
      <c r="B308" t="s">
        <v>9</v>
      </c>
      <c r="C308" t="s">
        <v>7</v>
      </c>
      <c r="D308">
        <v>3.2</v>
      </c>
      <c r="E308">
        <v>57</v>
      </c>
      <c r="F308" t="s">
        <v>273</v>
      </c>
      <c r="G308" t="s">
        <v>273</v>
      </c>
      <c r="H308" t="s">
        <v>16</v>
      </c>
      <c r="I308" t="s">
        <v>61</v>
      </c>
      <c r="J308" t="s">
        <v>61</v>
      </c>
      <c r="L308" t="s">
        <v>514</v>
      </c>
      <c r="M308" t="s">
        <v>149</v>
      </c>
      <c r="N308" t="s">
        <v>14232</v>
      </c>
      <c r="O308" t="s">
        <v>14215</v>
      </c>
      <c r="AC308">
        <v>650</v>
      </c>
    </row>
    <row r="309" spans="1:29" x14ac:dyDescent="0.3">
      <c r="A309" t="s">
        <v>517</v>
      </c>
      <c r="B309" t="s">
        <v>7</v>
      </c>
      <c r="C309" t="s">
        <v>7</v>
      </c>
      <c r="D309">
        <v>3.3</v>
      </c>
      <c r="E309">
        <v>4</v>
      </c>
      <c r="F309" t="s">
        <v>273</v>
      </c>
      <c r="G309" t="s">
        <v>273</v>
      </c>
      <c r="H309" t="s">
        <v>16</v>
      </c>
      <c r="I309" t="s">
        <v>11</v>
      </c>
      <c r="J309" t="s">
        <v>11</v>
      </c>
      <c r="L309" t="s">
        <v>516</v>
      </c>
      <c r="M309" t="s">
        <v>149</v>
      </c>
      <c r="N309" t="s">
        <v>14206</v>
      </c>
      <c r="AC309">
        <v>300</v>
      </c>
    </row>
    <row r="310" spans="1:29" x14ac:dyDescent="0.3">
      <c r="A310" t="s">
        <v>518</v>
      </c>
      <c r="B310" t="s">
        <v>9</v>
      </c>
      <c r="C310" t="s">
        <v>7</v>
      </c>
      <c r="D310">
        <v>3.5</v>
      </c>
      <c r="E310">
        <v>89</v>
      </c>
      <c r="F310" t="s">
        <v>273</v>
      </c>
      <c r="G310" t="s">
        <v>273</v>
      </c>
      <c r="H310" t="s">
        <v>16</v>
      </c>
      <c r="I310" t="s">
        <v>11</v>
      </c>
      <c r="J310" t="s">
        <v>11</v>
      </c>
      <c r="L310" t="s">
        <v>516</v>
      </c>
      <c r="M310" t="s">
        <v>149</v>
      </c>
      <c r="N310" t="s">
        <v>14206</v>
      </c>
      <c r="AC310">
        <v>500</v>
      </c>
    </row>
    <row r="311" spans="1:29" x14ac:dyDescent="0.3">
      <c r="A311" t="s">
        <v>519</v>
      </c>
      <c r="B311" t="s">
        <v>9</v>
      </c>
      <c r="C311" t="s">
        <v>7</v>
      </c>
      <c r="D311">
        <v>3.1</v>
      </c>
      <c r="E311">
        <v>105</v>
      </c>
      <c r="F311" t="s">
        <v>273</v>
      </c>
      <c r="G311" t="s">
        <v>273</v>
      </c>
      <c r="H311" t="s">
        <v>16</v>
      </c>
      <c r="I311" t="s">
        <v>33</v>
      </c>
      <c r="J311" t="s">
        <v>480</v>
      </c>
      <c r="K311" t="s">
        <v>14190</v>
      </c>
      <c r="L311" t="s">
        <v>516</v>
      </c>
      <c r="M311" t="s">
        <v>149</v>
      </c>
      <c r="N311" t="s">
        <v>14206</v>
      </c>
      <c r="AC311">
        <v>500</v>
      </c>
    </row>
    <row r="312" spans="1:29" x14ac:dyDescent="0.3">
      <c r="A312" t="s">
        <v>521</v>
      </c>
      <c r="B312" t="s">
        <v>9</v>
      </c>
      <c r="C312" t="s">
        <v>7</v>
      </c>
      <c r="D312">
        <v>3.1</v>
      </c>
      <c r="E312">
        <v>16</v>
      </c>
      <c r="F312" t="s">
        <v>273</v>
      </c>
      <c r="G312" t="s">
        <v>273</v>
      </c>
      <c r="H312" t="s">
        <v>12</v>
      </c>
      <c r="I312" t="s">
        <v>61</v>
      </c>
      <c r="J312" t="s">
        <v>61</v>
      </c>
      <c r="L312" t="s">
        <v>520</v>
      </c>
      <c r="M312" t="s">
        <v>149</v>
      </c>
      <c r="N312" t="s">
        <v>14206</v>
      </c>
      <c r="O312" t="s">
        <v>14211</v>
      </c>
      <c r="AC312">
        <v>500</v>
      </c>
    </row>
    <row r="313" spans="1:29" x14ac:dyDescent="0.3">
      <c r="A313" t="s">
        <v>522</v>
      </c>
      <c r="B313" t="s">
        <v>7</v>
      </c>
      <c r="C313" t="s">
        <v>7</v>
      </c>
      <c r="D313">
        <v>0</v>
      </c>
      <c r="E313">
        <v>0</v>
      </c>
      <c r="F313" t="s">
        <v>273</v>
      </c>
      <c r="G313" t="s">
        <v>273</v>
      </c>
      <c r="H313" t="s">
        <v>16</v>
      </c>
      <c r="I313" t="s">
        <v>11</v>
      </c>
      <c r="J313" t="s">
        <v>11</v>
      </c>
      <c r="L313" t="s">
        <v>156</v>
      </c>
      <c r="M313" t="s">
        <v>149</v>
      </c>
      <c r="N313" t="s">
        <v>14211</v>
      </c>
      <c r="AC313">
        <v>300</v>
      </c>
    </row>
    <row r="314" spans="1:29" x14ac:dyDescent="0.3">
      <c r="A314" t="s">
        <v>523</v>
      </c>
      <c r="B314" t="s">
        <v>7</v>
      </c>
      <c r="C314" t="s">
        <v>7</v>
      </c>
      <c r="D314">
        <v>3.5</v>
      </c>
      <c r="E314">
        <v>16</v>
      </c>
      <c r="F314" t="s">
        <v>273</v>
      </c>
      <c r="G314" t="s">
        <v>273</v>
      </c>
      <c r="H314" t="s">
        <v>12</v>
      </c>
      <c r="I314" t="s">
        <v>61</v>
      </c>
      <c r="J314" t="s">
        <v>61</v>
      </c>
      <c r="L314" t="s">
        <v>156</v>
      </c>
      <c r="M314" t="s">
        <v>149</v>
      </c>
      <c r="N314" t="s">
        <v>14211</v>
      </c>
      <c r="AC314">
        <v>800</v>
      </c>
    </row>
    <row r="315" spans="1:29" x14ac:dyDescent="0.3">
      <c r="A315" t="s">
        <v>524</v>
      </c>
      <c r="B315" t="s">
        <v>7</v>
      </c>
      <c r="C315" t="s">
        <v>7</v>
      </c>
      <c r="D315">
        <v>3.2</v>
      </c>
      <c r="E315">
        <v>4</v>
      </c>
      <c r="F315" t="s">
        <v>273</v>
      </c>
      <c r="G315" t="s">
        <v>273</v>
      </c>
      <c r="H315" t="s">
        <v>16</v>
      </c>
      <c r="I315" t="s">
        <v>11</v>
      </c>
      <c r="J315" t="s">
        <v>11</v>
      </c>
      <c r="L315" t="s">
        <v>156</v>
      </c>
      <c r="M315" t="s">
        <v>149</v>
      </c>
      <c r="N315" t="s">
        <v>14211</v>
      </c>
      <c r="AC315">
        <v>350</v>
      </c>
    </row>
    <row r="316" spans="1:29" x14ac:dyDescent="0.3">
      <c r="A316" t="s">
        <v>525</v>
      </c>
      <c r="B316" t="s">
        <v>7</v>
      </c>
      <c r="C316" t="s">
        <v>7</v>
      </c>
      <c r="D316">
        <v>3.1</v>
      </c>
      <c r="E316">
        <v>14</v>
      </c>
      <c r="F316" t="s">
        <v>273</v>
      </c>
      <c r="G316" t="s">
        <v>273</v>
      </c>
      <c r="H316" t="s">
        <v>12</v>
      </c>
      <c r="I316" t="s">
        <v>11</v>
      </c>
      <c r="J316" t="s">
        <v>11</v>
      </c>
      <c r="L316" t="s">
        <v>156</v>
      </c>
      <c r="M316" t="s">
        <v>149</v>
      </c>
      <c r="N316" t="s">
        <v>14211</v>
      </c>
      <c r="AC316">
        <v>550</v>
      </c>
    </row>
    <row r="317" spans="1:29" x14ac:dyDescent="0.3">
      <c r="A317" t="s">
        <v>526</v>
      </c>
      <c r="B317" t="s">
        <v>7</v>
      </c>
      <c r="C317" t="s">
        <v>7</v>
      </c>
      <c r="D317">
        <v>3.3</v>
      </c>
      <c r="E317">
        <v>9</v>
      </c>
      <c r="F317" t="s">
        <v>273</v>
      </c>
      <c r="G317" t="s">
        <v>273</v>
      </c>
      <c r="H317" t="s">
        <v>12</v>
      </c>
      <c r="I317" t="s">
        <v>11</v>
      </c>
      <c r="J317" t="s">
        <v>11</v>
      </c>
      <c r="L317" t="s">
        <v>156</v>
      </c>
      <c r="M317" t="s">
        <v>149</v>
      </c>
      <c r="N317" t="s">
        <v>14211</v>
      </c>
      <c r="AC317">
        <v>600</v>
      </c>
    </row>
    <row r="318" spans="1:29" x14ac:dyDescent="0.3">
      <c r="A318" t="s">
        <v>527</v>
      </c>
      <c r="B318" t="s">
        <v>7</v>
      </c>
      <c r="C318" t="s">
        <v>7</v>
      </c>
      <c r="D318">
        <v>0</v>
      </c>
      <c r="E318">
        <v>0</v>
      </c>
      <c r="F318" t="s">
        <v>273</v>
      </c>
      <c r="G318" t="s">
        <v>273</v>
      </c>
      <c r="H318" t="s">
        <v>16</v>
      </c>
      <c r="I318" t="s">
        <v>11</v>
      </c>
      <c r="J318" t="s">
        <v>11</v>
      </c>
      <c r="L318" t="s">
        <v>156</v>
      </c>
      <c r="M318" t="s">
        <v>149</v>
      </c>
      <c r="N318" t="s">
        <v>14211</v>
      </c>
      <c r="AC318">
        <v>350</v>
      </c>
    </row>
    <row r="319" spans="1:29" x14ac:dyDescent="0.3">
      <c r="A319" t="s">
        <v>528</v>
      </c>
      <c r="B319" t="s">
        <v>7</v>
      </c>
      <c r="C319" t="s">
        <v>7</v>
      </c>
      <c r="D319">
        <v>3.1</v>
      </c>
      <c r="E319">
        <v>4</v>
      </c>
      <c r="F319" t="s">
        <v>273</v>
      </c>
      <c r="G319" t="s">
        <v>273</v>
      </c>
      <c r="H319" t="s">
        <v>12</v>
      </c>
      <c r="I319" t="s">
        <v>11</v>
      </c>
      <c r="J319" t="s">
        <v>11</v>
      </c>
      <c r="L319" t="s">
        <v>156</v>
      </c>
      <c r="M319" t="s">
        <v>149</v>
      </c>
      <c r="N319" t="s">
        <v>14211</v>
      </c>
      <c r="AC319">
        <v>400</v>
      </c>
    </row>
    <row r="320" spans="1:29" x14ac:dyDescent="0.3">
      <c r="A320" t="s">
        <v>529</v>
      </c>
      <c r="B320" t="s">
        <v>7</v>
      </c>
      <c r="C320" t="s">
        <v>7</v>
      </c>
      <c r="D320">
        <v>3</v>
      </c>
      <c r="E320">
        <v>18</v>
      </c>
      <c r="F320" t="s">
        <v>273</v>
      </c>
      <c r="G320" t="s">
        <v>273</v>
      </c>
      <c r="H320" t="s">
        <v>12</v>
      </c>
      <c r="I320" t="s">
        <v>11</v>
      </c>
      <c r="J320" t="s">
        <v>11</v>
      </c>
      <c r="L320" t="s">
        <v>156</v>
      </c>
      <c r="M320" t="s">
        <v>149</v>
      </c>
      <c r="N320" t="s">
        <v>14211</v>
      </c>
      <c r="AC320">
        <v>450</v>
      </c>
    </row>
    <row r="321" spans="1:29" x14ac:dyDescent="0.3">
      <c r="A321" t="s">
        <v>530</v>
      </c>
      <c r="B321" t="s">
        <v>9</v>
      </c>
      <c r="C321" t="s">
        <v>7</v>
      </c>
      <c r="D321">
        <v>0</v>
      </c>
      <c r="E321">
        <v>0</v>
      </c>
      <c r="F321" t="s">
        <v>273</v>
      </c>
      <c r="G321" t="s">
        <v>273</v>
      </c>
      <c r="H321" t="s">
        <v>16</v>
      </c>
      <c r="I321" t="s">
        <v>11</v>
      </c>
      <c r="J321" t="s">
        <v>11</v>
      </c>
      <c r="L321" t="s">
        <v>156</v>
      </c>
      <c r="M321" t="s">
        <v>149</v>
      </c>
      <c r="N321" t="s">
        <v>14211</v>
      </c>
      <c r="AC321">
        <v>150</v>
      </c>
    </row>
    <row r="322" spans="1:29" x14ac:dyDescent="0.3">
      <c r="A322" t="s">
        <v>531</v>
      </c>
      <c r="B322" t="s">
        <v>9</v>
      </c>
      <c r="C322" t="s">
        <v>7</v>
      </c>
      <c r="D322">
        <v>3.3</v>
      </c>
      <c r="E322">
        <v>50</v>
      </c>
      <c r="F322" t="s">
        <v>273</v>
      </c>
      <c r="G322" t="s">
        <v>273</v>
      </c>
      <c r="H322" t="s">
        <v>12</v>
      </c>
      <c r="I322" t="s">
        <v>61</v>
      </c>
      <c r="J322" t="s">
        <v>61</v>
      </c>
      <c r="L322" t="s">
        <v>156</v>
      </c>
      <c r="M322" t="s">
        <v>149</v>
      </c>
      <c r="N322" t="s">
        <v>14211</v>
      </c>
      <c r="AC322">
        <v>400</v>
      </c>
    </row>
    <row r="323" spans="1:29" x14ac:dyDescent="0.3">
      <c r="A323" t="s">
        <v>532</v>
      </c>
      <c r="B323" t="s">
        <v>9</v>
      </c>
      <c r="C323" t="s">
        <v>7</v>
      </c>
      <c r="D323">
        <v>3.2</v>
      </c>
      <c r="E323">
        <v>93</v>
      </c>
      <c r="F323" t="s">
        <v>273</v>
      </c>
      <c r="G323" t="s">
        <v>273</v>
      </c>
      <c r="H323" t="s">
        <v>16</v>
      </c>
      <c r="I323" t="s">
        <v>11</v>
      </c>
      <c r="J323" t="s">
        <v>11</v>
      </c>
      <c r="L323" t="s">
        <v>156</v>
      </c>
      <c r="M323" t="s">
        <v>149</v>
      </c>
      <c r="N323" t="s">
        <v>14211</v>
      </c>
      <c r="AC323">
        <v>350</v>
      </c>
    </row>
    <row r="324" spans="1:29" x14ac:dyDescent="0.3">
      <c r="A324" t="s">
        <v>533</v>
      </c>
      <c r="B324" t="s">
        <v>9</v>
      </c>
      <c r="C324" t="s">
        <v>7</v>
      </c>
      <c r="D324">
        <v>3.4</v>
      </c>
      <c r="E324">
        <v>76</v>
      </c>
      <c r="F324" t="s">
        <v>273</v>
      </c>
      <c r="G324" t="s">
        <v>273</v>
      </c>
      <c r="H324" t="s">
        <v>16</v>
      </c>
      <c r="I324" t="s">
        <v>11</v>
      </c>
      <c r="J324" t="s">
        <v>11</v>
      </c>
      <c r="L324" t="s">
        <v>156</v>
      </c>
      <c r="M324" t="s">
        <v>149</v>
      </c>
      <c r="N324" t="s">
        <v>14211</v>
      </c>
      <c r="AC324">
        <v>450</v>
      </c>
    </row>
    <row r="325" spans="1:29" x14ac:dyDescent="0.3">
      <c r="A325" t="s">
        <v>534</v>
      </c>
      <c r="B325" t="s">
        <v>7</v>
      </c>
      <c r="C325" t="s">
        <v>7</v>
      </c>
      <c r="D325">
        <v>0</v>
      </c>
      <c r="E325">
        <v>0</v>
      </c>
      <c r="F325" t="s">
        <v>273</v>
      </c>
      <c r="G325" t="s">
        <v>284</v>
      </c>
      <c r="H325" t="s">
        <v>16</v>
      </c>
      <c r="I325" t="s">
        <v>11</v>
      </c>
      <c r="J325" t="s">
        <v>11</v>
      </c>
      <c r="L325" t="s">
        <v>156</v>
      </c>
      <c r="M325" t="s">
        <v>149</v>
      </c>
      <c r="N325" t="s">
        <v>14211</v>
      </c>
      <c r="AC325">
        <v>300</v>
      </c>
    </row>
    <row r="326" spans="1:29" x14ac:dyDescent="0.3">
      <c r="A326" t="s">
        <v>535</v>
      </c>
      <c r="B326" t="s">
        <v>7</v>
      </c>
      <c r="C326" t="s">
        <v>7</v>
      </c>
      <c r="D326">
        <v>3.2</v>
      </c>
      <c r="E326">
        <v>14</v>
      </c>
      <c r="F326" t="s">
        <v>273</v>
      </c>
      <c r="G326" t="s">
        <v>281</v>
      </c>
      <c r="H326" t="s">
        <v>12</v>
      </c>
      <c r="I326" t="s">
        <v>91</v>
      </c>
      <c r="J326" t="s">
        <v>61</v>
      </c>
      <c r="K326" t="s">
        <v>14191</v>
      </c>
      <c r="L326" t="s">
        <v>156</v>
      </c>
      <c r="M326" t="s">
        <v>149</v>
      </c>
      <c r="N326" t="s">
        <v>14211</v>
      </c>
      <c r="AC326">
        <v>700</v>
      </c>
    </row>
    <row r="327" spans="1:29" x14ac:dyDescent="0.3">
      <c r="A327" t="s">
        <v>536</v>
      </c>
      <c r="B327" t="s">
        <v>7</v>
      </c>
      <c r="C327" t="s">
        <v>7</v>
      </c>
      <c r="D327">
        <v>3.5</v>
      </c>
      <c r="E327">
        <v>13</v>
      </c>
      <c r="F327" t="s">
        <v>273</v>
      </c>
      <c r="G327" t="s">
        <v>281</v>
      </c>
      <c r="H327" t="s">
        <v>16</v>
      </c>
      <c r="I327" t="s">
        <v>11</v>
      </c>
      <c r="J327" t="s">
        <v>11</v>
      </c>
      <c r="L327" t="s">
        <v>156</v>
      </c>
      <c r="M327" t="s">
        <v>149</v>
      </c>
      <c r="N327" t="s">
        <v>14211</v>
      </c>
      <c r="AC327">
        <v>500</v>
      </c>
    </row>
    <row r="328" spans="1:29" x14ac:dyDescent="0.3">
      <c r="A328" t="s">
        <v>537</v>
      </c>
      <c r="B328" t="s">
        <v>9</v>
      </c>
      <c r="C328" t="s">
        <v>7</v>
      </c>
      <c r="D328">
        <v>3.4</v>
      </c>
      <c r="E328">
        <v>5</v>
      </c>
      <c r="F328" t="s">
        <v>273</v>
      </c>
      <c r="G328" t="s">
        <v>281</v>
      </c>
      <c r="H328" t="s">
        <v>16</v>
      </c>
      <c r="I328" t="s">
        <v>11</v>
      </c>
      <c r="J328" t="s">
        <v>11</v>
      </c>
      <c r="L328" t="s">
        <v>156</v>
      </c>
      <c r="M328" t="s">
        <v>149</v>
      </c>
      <c r="N328" t="s">
        <v>14211</v>
      </c>
      <c r="AC328">
        <v>300</v>
      </c>
    </row>
    <row r="329" spans="1:29" x14ac:dyDescent="0.3">
      <c r="A329" t="s">
        <v>539</v>
      </c>
      <c r="B329" t="s">
        <v>9</v>
      </c>
      <c r="C329" t="s">
        <v>7</v>
      </c>
      <c r="D329">
        <v>3.3</v>
      </c>
      <c r="E329">
        <v>6</v>
      </c>
      <c r="F329" t="s">
        <v>273</v>
      </c>
      <c r="G329" t="s">
        <v>289</v>
      </c>
      <c r="H329" t="s">
        <v>12</v>
      </c>
      <c r="I329" t="s">
        <v>11</v>
      </c>
      <c r="J329" t="s">
        <v>11</v>
      </c>
      <c r="L329" t="s">
        <v>538</v>
      </c>
      <c r="M329" t="s">
        <v>149</v>
      </c>
      <c r="N329" t="s">
        <v>14211</v>
      </c>
      <c r="O329" t="s">
        <v>14238</v>
      </c>
      <c r="AC329">
        <v>500</v>
      </c>
    </row>
    <row r="330" spans="1:29" x14ac:dyDescent="0.3">
      <c r="A330" t="s">
        <v>541</v>
      </c>
      <c r="B330" t="s">
        <v>9</v>
      </c>
      <c r="C330" t="s">
        <v>7</v>
      </c>
      <c r="D330">
        <v>3.3</v>
      </c>
      <c r="E330">
        <v>6</v>
      </c>
      <c r="F330" t="s">
        <v>273</v>
      </c>
      <c r="G330" t="s">
        <v>273</v>
      </c>
      <c r="H330" t="s">
        <v>16</v>
      </c>
      <c r="I330" t="s">
        <v>11</v>
      </c>
      <c r="J330" t="s">
        <v>11</v>
      </c>
      <c r="L330" t="s">
        <v>540</v>
      </c>
      <c r="M330" t="s">
        <v>149</v>
      </c>
      <c r="N330" t="s">
        <v>14211</v>
      </c>
      <c r="O330" t="s">
        <v>14206</v>
      </c>
      <c r="P330" t="s">
        <v>14215</v>
      </c>
      <c r="AC330">
        <v>300</v>
      </c>
    </row>
    <row r="331" spans="1:29" x14ac:dyDescent="0.3">
      <c r="A331" t="s">
        <v>542</v>
      </c>
      <c r="B331" t="s">
        <v>9</v>
      </c>
      <c r="C331" t="s">
        <v>7</v>
      </c>
      <c r="D331">
        <v>3.5</v>
      </c>
      <c r="E331">
        <v>10</v>
      </c>
      <c r="F331" t="s">
        <v>273</v>
      </c>
      <c r="G331" t="s">
        <v>273</v>
      </c>
      <c r="H331" t="s">
        <v>12</v>
      </c>
      <c r="I331" t="s">
        <v>61</v>
      </c>
      <c r="J331" t="s">
        <v>61</v>
      </c>
      <c r="L331" t="s">
        <v>170</v>
      </c>
      <c r="M331" t="s">
        <v>149</v>
      </c>
      <c r="N331" t="s">
        <v>14211</v>
      </c>
      <c r="O331" t="s">
        <v>14215</v>
      </c>
      <c r="AC331">
        <v>400</v>
      </c>
    </row>
    <row r="332" spans="1:29" x14ac:dyDescent="0.3">
      <c r="A332" t="s">
        <v>544</v>
      </c>
      <c r="B332" t="s">
        <v>7</v>
      </c>
      <c r="C332" t="s">
        <v>7</v>
      </c>
      <c r="D332">
        <v>0</v>
      </c>
      <c r="E332">
        <v>0</v>
      </c>
      <c r="F332" t="s">
        <v>273</v>
      </c>
      <c r="G332" t="s">
        <v>289</v>
      </c>
      <c r="H332" t="s">
        <v>12</v>
      </c>
      <c r="I332" t="s">
        <v>61</v>
      </c>
      <c r="J332" t="s">
        <v>61</v>
      </c>
      <c r="L332" t="s">
        <v>543</v>
      </c>
      <c r="M332" t="s">
        <v>149</v>
      </c>
      <c r="N332" t="s">
        <v>14211</v>
      </c>
      <c r="O332" t="s">
        <v>14225</v>
      </c>
      <c r="P332" t="s">
        <v>14206</v>
      </c>
      <c r="AC332">
        <v>400</v>
      </c>
    </row>
    <row r="333" spans="1:29" x14ac:dyDescent="0.3">
      <c r="A333" t="s">
        <v>546</v>
      </c>
      <c r="B333" t="s">
        <v>7</v>
      </c>
      <c r="C333" t="s">
        <v>7</v>
      </c>
      <c r="D333">
        <v>3.6</v>
      </c>
      <c r="E333">
        <v>25</v>
      </c>
      <c r="F333" t="s">
        <v>273</v>
      </c>
      <c r="G333" t="s">
        <v>273</v>
      </c>
      <c r="H333" t="s">
        <v>423</v>
      </c>
      <c r="I333" t="s">
        <v>506</v>
      </c>
      <c r="J333" t="s">
        <v>506</v>
      </c>
      <c r="L333" t="s">
        <v>545</v>
      </c>
      <c r="M333" t="s">
        <v>149</v>
      </c>
      <c r="N333" t="s">
        <v>14211</v>
      </c>
      <c r="O333" t="s">
        <v>14226</v>
      </c>
      <c r="AC333">
        <v>1600</v>
      </c>
    </row>
    <row r="334" spans="1:29" x14ac:dyDescent="0.3">
      <c r="A334" t="s">
        <v>548</v>
      </c>
      <c r="B334" t="s">
        <v>7</v>
      </c>
      <c r="C334" t="s">
        <v>7</v>
      </c>
      <c r="D334">
        <v>0</v>
      </c>
      <c r="E334">
        <v>0</v>
      </c>
      <c r="F334" t="s">
        <v>273</v>
      </c>
      <c r="G334" t="s">
        <v>273</v>
      </c>
      <c r="H334" t="s">
        <v>16</v>
      </c>
      <c r="I334" t="s">
        <v>11</v>
      </c>
      <c r="J334" t="s">
        <v>11</v>
      </c>
      <c r="L334" t="s">
        <v>547</v>
      </c>
      <c r="M334" t="s">
        <v>149</v>
      </c>
      <c r="N334" t="s">
        <v>14211</v>
      </c>
      <c r="O334" t="s">
        <v>14226</v>
      </c>
      <c r="P334" t="s">
        <v>14207</v>
      </c>
      <c r="AC334">
        <v>200</v>
      </c>
    </row>
    <row r="335" spans="1:29" x14ac:dyDescent="0.3">
      <c r="A335" t="s">
        <v>549</v>
      </c>
      <c r="B335" t="s">
        <v>9</v>
      </c>
      <c r="C335" t="s">
        <v>7</v>
      </c>
      <c r="D335">
        <v>3.2</v>
      </c>
      <c r="E335">
        <v>45</v>
      </c>
      <c r="F335" t="s">
        <v>273</v>
      </c>
      <c r="G335" t="s">
        <v>273</v>
      </c>
      <c r="H335" t="s">
        <v>16</v>
      </c>
      <c r="I335" t="s">
        <v>16</v>
      </c>
      <c r="J335" t="s">
        <v>16</v>
      </c>
      <c r="L335" t="s">
        <v>174</v>
      </c>
      <c r="M335" t="s">
        <v>149</v>
      </c>
      <c r="N335" t="s">
        <v>14211</v>
      </c>
      <c r="O335" t="s">
        <v>14207</v>
      </c>
      <c r="AC335">
        <v>400</v>
      </c>
    </row>
    <row r="336" spans="1:29" x14ac:dyDescent="0.3">
      <c r="A336" t="s">
        <v>550</v>
      </c>
      <c r="B336" t="s">
        <v>7</v>
      </c>
      <c r="C336" t="s">
        <v>7</v>
      </c>
      <c r="D336">
        <v>0</v>
      </c>
      <c r="E336">
        <v>0</v>
      </c>
      <c r="F336" t="s">
        <v>273</v>
      </c>
      <c r="G336" t="s">
        <v>284</v>
      </c>
      <c r="H336" t="s">
        <v>16</v>
      </c>
      <c r="I336" t="s">
        <v>61</v>
      </c>
      <c r="J336" t="s">
        <v>61</v>
      </c>
      <c r="L336" t="s">
        <v>174</v>
      </c>
      <c r="M336" t="s">
        <v>149</v>
      </c>
      <c r="N336" t="s">
        <v>14211</v>
      </c>
      <c r="O336" t="s">
        <v>14207</v>
      </c>
      <c r="AC336">
        <v>600</v>
      </c>
    </row>
    <row r="337" spans="1:29" x14ac:dyDescent="0.3">
      <c r="A337" t="s">
        <v>551</v>
      </c>
      <c r="B337" t="s">
        <v>7</v>
      </c>
      <c r="C337" t="s">
        <v>7</v>
      </c>
      <c r="D337">
        <v>3.6</v>
      </c>
      <c r="E337">
        <v>30</v>
      </c>
      <c r="F337" t="s">
        <v>273</v>
      </c>
      <c r="G337" t="s">
        <v>281</v>
      </c>
      <c r="H337" t="s">
        <v>16</v>
      </c>
      <c r="I337" t="s">
        <v>61</v>
      </c>
      <c r="J337" t="s">
        <v>61</v>
      </c>
      <c r="L337" t="s">
        <v>174</v>
      </c>
      <c r="M337" t="s">
        <v>149</v>
      </c>
      <c r="N337" t="s">
        <v>14211</v>
      </c>
      <c r="O337" t="s">
        <v>14207</v>
      </c>
      <c r="AC337">
        <v>450</v>
      </c>
    </row>
    <row r="338" spans="1:29" x14ac:dyDescent="0.3">
      <c r="A338" t="s">
        <v>552</v>
      </c>
      <c r="B338" t="s">
        <v>9</v>
      </c>
      <c r="C338" t="s">
        <v>7</v>
      </c>
      <c r="D338">
        <v>3.6</v>
      </c>
      <c r="E338">
        <v>48</v>
      </c>
      <c r="F338" t="s">
        <v>273</v>
      </c>
      <c r="G338" t="s">
        <v>281</v>
      </c>
      <c r="H338" t="s">
        <v>16</v>
      </c>
      <c r="I338" t="s">
        <v>11</v>
      </c>
      <c r="J338" t="s">
        <v>11</v>
      </c>
      <c r="L338" t="s">
        <v>174</v>
      </c>
      <c r="M338" t="s">
        <v>149</v>
      </c>
      <c r="N338" t="s">
        <v>14211</v>
      </c>
      <c r="O338" t="s">
        <v>14207</v>
      </c>
      <c r="AC338">
        <v>200</v>
      </c>
    </row>
    <row r="339" spans="1:29" x14ac:dyDescent="0.3">
      <c r="A339" t="s">
        <v>554</v>
      </c>
      <c r="B339" t="s">
        <v>9</v>
      </c>
      <c r="C339" t="s">
        <v>7</v>
      </c>
      <c r="D339">
        <v>0</v>
      </c>
      <c r="E339">
        <v>0</v>
      </c>
      <c r="F339" t="s">
        <v>273</v>
      </c>
      <c r="G339" t="s">
        <v>281</v>
      </c>
      <c r="H339" t="s">
        <v>16</v>
      </c>
      <c r="I339" t="s">
        <v>16</v>
      </c>
      <c r="J339" t="s">
        <v>16</v>
      </c>
      <c r="L339" t="s">
        <v>553</v>
      </c>
      <c r="M339" t="s">
        <v>149</v>
      </c>
      <c r="N339" t="s">
        <v>14218</v>
      </c>
      <c r="AC339">
        <v>500</v>
      </c>
    </row>
    <row r="340" spans="1:29" x14ac:dyDescent="0.3">
      <c r="A340" t="s">
        <v>556</v>
      </c>
      <c r="B340" t="s">
        <v>9</v>
      </c>
      <c r="C340" t="s">
        <v>7</v>
      </c>
      <c r="D340">
        <v>0</v>
      </c>
      <c r="E340">
        <v>0</v>
      </c>
      <c r="F340" t="s">
        <v>273</v>
      </c>
      <c r="G340" t="s">
        <v>273</v>
      </c>
      <c r="H340" t="s">
        <v>12</v>
      </c>
      <c r="I340" t="s">
        <v>11</v>
      </c>
      <c r="J340" t="s">
        <v>11</v>
      </c>
      <c r="L340" t="s">
        <v>555</v>
      </c>
      <c r="M340" t="s">
        <v>149</v>
      </c>
      <c r="N340" t="s">
        <v>14215</v>
      </c>
      <c r="AC340">
        <v>300</v>
      </c>
    </row>
    <row r="341" spans="1:29" x14ac:dyDescent="0.3">
      <c r="A341" t="s">
        <v>558</v>
      </c>
      <c r="B341" t="s">
        <v>7</v>
      </c>
      <c r="C341" t="s">
        <v>7</v>
      </c>
      <c r="D341">
        <v>2.9</v>
      </c>
      <c r="E341">
        <v>54</v>
      </c>
      <c r="F341" t="s">
        <v>273</v>
      </c>
      <c r="G341" t="s">
        <v>273</v>
      </c>
      <c r="H341" t="s">
        <v>16</v>
      </c>
      <c r="I341" t="s">
        <v>11</v>
      </c>
      <c r="J341" t="s">
        <v>11</v>
      </c>
      <c r="L341" t="s">
        <v>557</v>
      </c>
      <c r="M341" t="s">
        <v>149</v>
      </c>
      <c r="N341" t="s">
        <v>14215</v>
      </c>
      <c r="O341" t="s">
        <v>14211</v>
      </c>
      <c r="P341" t="s">
        <v>14235</v>
      </c>
      <c r="AC341">
        <v>500</v>
      </c>
    </row>
    <row r="342" spans="1:29" x14ac:dyDescent="0.3">
      <c r="A342" t="s">
        <v>559</v>
      </c>
      <c r="B342" t="s">
        <v>7</v>
      </c>
      <c r="C342" t="s">
        <v>7</v>
      </c>
      <c r="D342">
        <v>3.3</v>
      </c>
      <c r="E342">
        <v>5</v>
      </c>
      <c r="F342" t="s">
        <v>273</v>
      </c>
      <c r="G342" t="s">
        <v>273</v>
      </c>
      <c r="H342" t="s">
        <v>16</v>
      </c>
      <c r="I342" t="s">
        <v>11</v>
      </c>
      <c r="J342" t="s">
        <v>11</v>
      </c>
      <c r="L342" t="s">
        <v>180</v>
      </c>
      <c r="M342" t="s">
        <v>149</v>
      </c>
      <c r="N342" t="s">
        <v>14207</v>
      </c>
      <c r="AC342">
        <v>400</v>
      </c>
    </row>
    <row r="343" spans="1:29" x14ac:dyDescent="0.3">
      <c r="A343" t="s">
        <v>561</v>
      </c>
      <c r="B343" t="s">
        <v>7</v>
      </c>
      <c r="C343" t="s">
        <v>7</v>
      </c>
      <c r="D343">
        <v>3.6</v>
      </c>
      <c r="E343">
        <v>21</v>
      </c>
      <c r="F343" t="s">
        <v>273</v>
      </c>
      <c r="G343" t="s">
        <v>273</v>
      </c>
      <c r="H343" t="s">
        <v>16</v>
      </c>
      <c r="I343" t="s">
        <v>61</v>
      </c>
      <c r="J343" t="s">
        <v>61</v>
      </c>
      <c r="L343" t="s">
        <v>560</v>
      </c>
      <c r="M343" t="s">
        <v>149</v>
      </c>
      <c r="N343" t="s">
        <v>14207</v>
      </c>
      <c r="O343" t="s">
        <v>14227</v>
      </c>
      <c r="AC343">
        <v>600</v>
      </c>
    </row>
    <row r="344" spans="1:29" x14ac:dyDescent="0.3">
      <c r="A344" t="s">
        <v>562</v>
      </c>
      <c r="B344" t="s">
        <v>9</v>
      </c>
      <c r="C344" t="s">
        <v>7</v>
      </c>
      <c r="D344">
        <v>3.6</v>
      </c>
      <c r="E344">
        <v>25</v>
      </c>
      <c r="F344" t="s">
        <v>273</v>
      </c>
      <c r="G344" t="s">
        <v>371</v>
      </c>
      <c r="H344" t="s">
        <v>16</v>
      </c>
      <c r="I344" t="s">
        <v>61</v>
      </c>
      <c r="J344" t="s">
        <v>61</v>
      </c>
      <c r="L344" t="s">
        <v>184</v>
      </c>
      <c r="M344" t="s">
        <v>149</v>
      </c>
      <c r="N344" t="s">
        <v>14207</v>
      </c>
      <c r="O344" t="s">
        <v>14227</v>
      </c>
      <c r="P344" t="s">
        <v>14211</v>
      </c>
      <c r="AC344">
        <v>600</v>
      </c>
    </row>
    <row r="345" spans="1:29" x14ac:dyDescent="0.3">
      <c r="A345" t="s">
        <v>563</v>
      </c>
      <c r="B345" t="s">
        <v>7</v>
      </c>
      <c r="C345" t="s">
        <v>7</v>
      </c>
      <c r="D345">
        <v>0</v>
      </c>
      <c r="E345">
        <v>0</v>
      </c>
      <c r="F345" t="s">
        <v>273</v>
      </c>
      <c r="G345" t="s">
        <v>273</v>
      </c>
      <c r="H345" t="s">
        <v>12</v>
      </c>
      <c r="I345" t="s">
        <v>61</v>
      </c>
      <c r="J345" t="s">
        <v>61</v>
      </c>
      <c r="L345" t="s">
        <v>186</v>
      </c>
      <c r="M345" t="s">
        <v>149</v>
      </c>
      <c r="N345" t="s">
        <v>14207</v>
      </c>
      <c r="O345" t="s">
        <v>14211</v>
      </c>
      <c r="AC345">
        <v>500</v>
      </c>
    </row>
    <row r="346" spans="1:29" x14ac:dyDescent="0.3">
      <c r="A346" t="s">
        <v>564</v>
      </c>
      <c r="B346" t="s">
        <v>7</v>
      </c>
      <c r="C346" t="s">
        <v>7</v>
      </c>
      <c r="D346">
        <v>0</v>
      </c>
      <c r="E346">
        <v>0</v>
      </c>
      <c r="F346" t="s">
        <v>273</v>
      </c>
      <c r="G346" t="s">
        <v>273</v>
      </c>
      <c r="H346" t="s">
        <v>12</v>
      </c>
      <c r="I346" t="s">
        <v>11</v>
      </c>
      <c r="J346" t="s">
        <v>11</v>
      </c>
      <c r="L346" t="s">
        <v>186</v>
      </c>
      <c r="M346" t="s">
        <v>149</v>
      </c>
      <c r="N346" t="s">
        <v>14207</v>
      </c>
      <c r="O346" t="s">
        <v>14211</v>
      </c>
      <c r="AC346">
        <v>200</v>
      </c>
    </row>
    <row r="347" spans="1:29" x14ac:dyDescent="0.3">
      <c r="A347" t="s">
        <v>565</v>
      </c>
      <c r="B347" t="s">
        <v>9</v>
      </c>
      <c r="C347" t="s">
        <v>7</v>
      </c>
      <c r="D347">
        <v>3.5</v>
      </c>
      <c r="E347">
        <v>27</v>
      </c>
      <c r="F347" t="s">
        <v>273</v>
      </c>
      <c r="G347" t="s">
        <v>273</v>
      </c>
      <c r="H347" t="s">
        <v>12</v>
      </c>
      <c r="I347" t="s">
        <v>11</v>
      </c>
      <c r="J347" t="s">
        <v>11</v>
      </c>
      <c r="L347" t="s">
        <v>186</v>
      </c>
      <c r="M347" t="s">
        <v>149</v>
      </c>
      <c r="N347" t="s">
        <v>14207</v>
      </c>
      <c r="O347" t="s">
        <v>14211</v>
      </c>
      <c r="AC347">
        <v>400</v>
      </c>
    </row>
    <row r="348" spans="1:29" x14ac:dyDescent="0.3">
      <c r="A348" t="s">
        <v>567</v>
      </c>
      <c r="B348" t="s">
        <v>7</v>
      </c>
      <c r="C348" t="s">
        <v>7</v>
      </c>
      <c r="D348">
        <v>3.1</v>
      </c>
      <c r="E348">
        <v>19</v>
      </c>
      <c r="F348" t="s">
        <v>273</v>
      </c>
      <c r="G348" t="s">
        <v>273</v>
      </c>
      <c r="H348" t="s">
        <v>12</v>
      </c>
      <c r="I348" t="s">
        <v>61</v>
      </c>
      <c r="J348" t="s">
        <v>61</v>
      </c>
      <c r="L348" t="s">
        <v>566</v>
      </c>
      <c r="M348" t="s">
        <v>149</v>
      </c>
      <c r="N348" t="s">
        <v>14207</v>
      </c>
      <c r="O348" t="s">
        <v>14211</v>
      </c>
      <c r="P348" t="s">
        <v>14218</v>
      </c>
      <c r="AC348">
        <v>800</v>
      </c>
    </row>
    <row r="349" spans="1:29" x14ac:dyDescent="0.3">
      <c r="A349" t="s">
        <v>568</v>
      </c>
      <c r="B349" t="s">
        <v>7</v>
      </c>
      <c r="C349" t="s">
        <v>7</v>
      </c>
      <c r="D349">
        <v>3.5</v>
      </c>
      <c r="E349">
        <v>13</v>
      </c>
      <c r="F349" t="s">
        <v>273</v>
      </c>
      <c r="G349" t="s">
        <v>273</v>
      </c>
      <c r="H349" t="s">
        <v>16</v>
      </c>
      <c r="I349" t="s">
        <v>11</v>
      </c>
      <c r="J349" t="s">
        <v>11</v>
      </c>
      <c r="L349" t="s">
        <v>192</v>
      </c>
      <c r="M349" t="s">
        <v>149</v>
      </c>
      <c r="N349" t="s">
        <v>14210</v>
      </c>
      <c r="AC349">
        <v>200</v>
      </c>
    </row>
    <row r="350" spans="1:29" x14ac:dyDescent="0.3">
      <c r="A350" t="s">
        <v>569</v>
      </c>
      <c r="B350" t="s">
        <v>9</v>
      </c>
      <c r="C350" t="s">
        <v>7</v>
      </c>
      <c r="D350">
        <v>3.2</v>
      </c>
      <c r="E350">
        <v>6</v>
      </c>
      <c r="F350" t="s">
        <v>273</v>
      </c>
      <c r="G350" t="s">
        <v>281</v>
      </c>
      <c r="H350" t="s">
        <v>16</v>
      </c>
      <c r="I350" t="s">
        <v>11</v>
      </c>
      <c r="J350" t="s">
        <v>11</v>
      </c>
      <c r="L350" t="s">
        <v>192</v>
      </c>
      <c r="M350" t="s">
        <v>149</v>
      </c>
      <c r="N350" t="s">
        <v>14210</v>
      </c>
      <c r="AC350">
        <v>200</v>
      </c>
    </row>
    <row r="351" spans="1:29" x14ac:dyDescent="0.3">
      <c r="A351" t="s">
        <v>571</v>
      </c>
      <c r="B351" t="s">
        <v>7</v>
      </c>
      <c r="C351" t="s">
        <v>7</v>
      </c>
      <c r="D351">
        <v>0</v>
      </c>
      <c r="E351">
        <v>0</v>
      </c>
      <c r="F351" t="s">
        <v>273</v>
      </c>
      <c r="G351" t="s">
        <v>273</v>
      </c>
      <c r="H351" t="s">
        <v>16</v>
      </c>
      <c r="I351" t="s">
        <v>11</v>
      </c>
      <c r="J351" t="s">
        <v>11</v>
      </c>
      <c r="L351" t="s">
        <v>570</v>
      </c>
      <c r="M351" t="s">
        <v>570</v>
      </c>
      <c r="AC351">
        <v>300</v>
      </c>
    </row>
    <row r="352" spans="1:29" x14ac:dyDescent="0.3">
      <c r="A352" t="s">
        <v>572</v>
      </c>
      <c r="B352" t="s">
        <v>9</v>
      </c>
      <c r="C352" t="s">
        <v>7</v>
      </c>
      <c r="D352">
        <v>3.9</v>
      </c>
      <c r="E352">
        <v>38</v>
      </c>
      <c r="F352" t="s">
        <v>273</v>
      </c>
      <c r="G352" t="s">
        <v>281</v>
      </c>
      <c r="H352" t="s">
        <v>16</v>
      </c>
      <c r="I352" t="s">
        <v>11</v>
      </c>
      <c r="J352" t="s">
        <v>11</v>
      </c>
      <c r="L352" t="s">
        <v>570</v>
      </c>
      <c r="M352" t="s">
        <v>570</v>
      </c>
      <c r="AC352">
        <v>400</v>
      </c>
    </row>
    <row r="353" spans="1:29" x14ac:dyDescent="0.3">
      <c r="A353" t="s">
        <v>573</v>
      </c>
      <c r="B353" t="s">
        <v>9</v>
      </c>
      <c r="C353" t="s">
        <v>7</v>
      </c>
      <c r="D353">
        <v>3.6</v>
      </c>
      <c r="E353">
        <v>59</v>
      </c>
      <c r="F353" t="s">
        <v>273</v>
      </c>
      <c r="G353" t="s">
        <v>281</v>
      </c>
      <c r="H353" t="s">
        <v>16</v>
      </c>
      <c r="I353" t="s">
        <v>11</v>
      </c>
      <c r="J353" t="s">
        <v>11</v>
      </c>
      <c r="L353" t="s">
        <v>570</v>
      </c>
      <c r="M353" t="s">
        <v>570</v>
      </c>
      <c r="AC353">
        <v>500</v>
      </c>
    </row>
    <row r="354" spans="1:29" x14ac:dyDescent="0.3">
      <c r="A354" t="s">
        <v>575</v>
      </c>
      <c r="B354" t="s">
        <v>7</v>
      </c>
      <c r="C354" t="s">
        <v>7</v>
      </c>
      <c r="D354">
        <v>0</v>
      </c>
      <c r="E354">
        <v>0</v>
      </c>
      <c r="F354" t="s">
        <v>273</v>
      </c>
      <c r="G354" t="s">
        <v>273</v>
      </c>
      <c r="H354" t="s">
        <v>16</v>
      </c>
      <c r="I354" t="s">
        <v>61</v>
      </c>
      <c r="J354" t="s">
        <v>61</v>
      </c>
      <c r="L354" t="s">
        <v>574</v>
      </c>
      <c r="M354" t="s">
        <v>570</v>
      </c>
      <c r="N354" t="s">
        <v>14214</v>
      </c>
      <c r="O354" t="s">
        <v>14209</v>
      </c>
      <c r="AC354">
        <v>800</v>
      </c>
    </row>
    <row r="355" spans="1:29" x14ac:dyDescent="0.3">
      <c r="A355" t="s">
        <v>577</v>
      </c>
      <c r="B355" t="s">
        <v>9</v>
      </c>
      <c r="C355" t="s">
        <v>7</v>
      </c>
      <c r="D355">
        <v>3.2</v>
      </c>
      <c r="E355">
        <v>35</v>
      </c>
      <c r="F355" t="s">
        <v>273</v>
      </c>
      <c r="G355" t="s">
        <v>273</v>
      </c>
      <c r="H355" t="s">
        <v>12</v>
      </c>
      <c r="I355" t="s">
        <v>11</v>
      </c>
      <c r="J355" t="s">
        <v>11</v>
      </c>
      <c r="L355" t="s">
        <v>576</v>
      </c>
      <c r="M355" t="s">
        <v>2134</v>
      </c>
      <c r="N355" t="s">
        <v>14211</v>
      </c>
      <c r="O355" t="s">
        <v>14215</v>
      </c>
      <c r="AC355">
        <v>300</v>
      </c>
    </row>
    <row r="356" spans="1:29" x14ac:dyDescent="0.3">
      <c r="A356" t="s">
        <v>579</v>
      </c>
      <c r="B356" t="s">
        <v>9</v>
      </c>
      <c r="C356" t="s">
        <v>7</v>
      </c>
      <c r="D356">
        <v>3.1</v>
      </c>
      <c r="E356">
        <v>55</v>
      </c>
      <c r="F356" t="s">
        <v>273</v>
      </c>
      <c r="G356" t="s">
        <v>281</v>
      </c>
      <c r="H356" t="s">
        <v>16</v>
      </c>
      <c r="I356" t="s">
        <v>11</v>
      </c>
      <c r="J356" t="s">
        <v>11</v>
      </c>
      <c r="L356" t="s">
        <v>578</v>
      </c>
      <c r="M356" t="s">
        <v>2134</v>
      </c>
      <c r="N356" t="s">
        <v>14216</v>
      </c>
      <c r="O356" t="s">
        <v>14206</v>
      </c>
      <c r="AC356">
        <v>200</v>
      </c>
    </row>
    <row r="357" spans="1:29" x14ac:dyDescent="0.3">
      <c r="A357" t="s">
        <v>581</v>
      </c>
      <c r="B357" t="s">
        <v>7</v>
      </c>
      <c r="C357" t="s">
        <v>7</v>
      </c>
      <c r="D357">
        <v>3.6</v>
      </c>
      <c r="E357">
        <v>19</v>
      </c>
      <c r="F357" t="s">
        <v>273</v>
      </c>
      <c r="G357" t="s">
        <v>273</v>
      </c>
      <c r="H357" t="s">
        <v>16</v>
      </c>
      <c r="I357" t="s">
        <v>11</v>
      </c>
      <c r="J357" t="s">
        <v>11</v>
      </c>
      <c r="L357" t="s">
        <v>580</v>
      </c>
      <c r="M357" t="s">
        <v>2134</v>
      </c>
      <c r="N357" t="s">
        <v>14216</v>
      </c>
      <c r="O357" t="s">
        <v>14215</v>
      </c>
      <c r="AC357">
        <v>250</v>
      </c>
    </row>
    <row r="358" spans="1:29" x14ac:dyDescent="0.3">
      <c r="A358" t="s">
        <v>583</v>
      </c>
      <c r="B358" t="s">
        <v>9</v>
      </c>
      <c r="C358" t="s">
        <v>7</v>
      </c>
      <c r="D358">
        <v>0</v>
      </c>
      <c r="E358">
        <v>0</v>
      </c>
      <c r="F358" t="s">
        <v>273</v>
      </c>
      <c r="G358" t="s">
        <v>284</v>
      </c>
      <c r="H358" t="s">
        <v>16</v>
      </c>
      <c r="I358" t="s">
        <v>16</v>
      </c>
      <c r="J358" t="s">
        <v>16</v>
      </c>
      <c r="L358" t="s">
        <v>582</v>
      </c>
      <c r="M358" t="s">
        <v>2723</v>
      </c>
      <c r="N358" t="s">
        <v>14215</v>
      </c>
      <c r="O358" t="s">
        <v>14235</v>
      </c>
      <c r="P358" t="s">
        <v>14217</v>
      </c>
      <c r="AC358">
        <v>300</v>
      </c>
    </row>
    <row r="359" spans="1:29" x14ac:dyDescent="0.3">
      <c r="A359" t="s">
        <v>585</v>
      </c>
      <c r="B359" t="s">
        <v>9</v>
      </c>
      <c r="C359" t="s">
        <v>7</v>
      </c>
      <c r="D359">
        <v>3.2</v>
      </c>
      <c r="E359">
        <v>8</v>
      </c>
      <c r="F359" t="s">
        <v>273</v>
      </c>
      <c r="G359" t="s">
        <v>284</v>
      </c>
      <c r="H359" t="s">
        <v>16</v>
      </c>
      <c r="I359" t="s">
        <v>33</v>
      </c>
      <c r="J359" t="s">
        <v>480</v>
      </c>
      <c r="K359" t="s">
        <v>14190</v>
      </c>
      <c r="L359" t="s">
        <v>584</v>
      </c>
      <c r="M359" t="s">
        <v>1495</v>
      </c>
      <c r="N359" t="s">
        <v>14239</v>
      </c>
      <c r="O359" t="s">
        <v>14208</v>
      </c>
      <c r="P359" t="s">
        <v>14206</v>
      </c>
      <c r="Q359" t="s">
        <v>14211</v>
      </c>
      <c r="AC359">
        <v>500</v>
      </c>
    </row>
    <row r="360" spans="1:29" x14ac:dyDescent="0.3">
      <c r="A360" t="s">
        <v>586</v>
      </c>
      <c r="B360" t="s">
        <v>7</v>
      </c>
      <c r="C360" t="s">
        <v>7</v>
      </c>
      <c r="D360">
        <v>0</v>
      </c>
      <c r="E360">
        <v>0</v>
      </c>
      <c r="F360" t="s">
        <v>273</v>
      </c>
      <c r="G360" t="s">
        <v>273</v>
      </c>
      <c r="H360" t="s">
        <v>16</v>
      </c>
      <c r="I360" t="s">
        <v>11</v>
      </c>
      <c r="J360" t="s">
        <v>11</v>
      </c>
      <c r="L360" t="s">
        <v>204</v>
      </c>
      <c r="M360" t="s">
        <v>204</v>
      </c>
      <c r="AC360">
        <v>250</v>
      </c>
    </row>
    <row r="361" spans="1:29" x14ac:dyDescent="0.3">
      <c r="A361" t="s">
        <v>587</v>
      </c>
      <c r="B361" t="s">
        <v>7</v>
      </c>
      <c r="C361" t="s">
        <v>7</v>
      </c>
      <c r="D361">
        <v>0</v>
      </c>
      <c r="E361">
        <v>0</v>
      </c>
      <c r="F361" t="s">
        <v>273</v>
      </c>
      <c r="G361" t="s">
        <v>273</v>
      </c>
      <c r="H361" t="s">
        <v>16</v>
      </c>
      <c r="I361" t="s">
        <v>11</v>
      </c>
      <c r="J361" t="s">
        <v>11</v>
      </c>
      <c r="L361" t="s">
        <v>204</v>
      </c>
      <c r="M361" t="s">
        <v>204</v>
      </c>
      <c r="AC361">
        <v>450</v>
      </c>
    </row>
    <row r="362" spans="1:29" x14ac:dyDescent="0.3">
      <c r="A362" t="s">
        <v>588</v>
      </c>
      <c r="B362" t="s">
        <v>7</v>
      </c>
      <c r="C362" t="s">
        <v>7</v>
      </c>
      <c r="D362">
        <v>3.5</v>
      </c>
      <c r="E362">
        <v>18</v>
      </c>
      <c r="F362" t="s">
        <v>273</v>
      </c>
      <c r="G362" t="s">
        <v>273</v>
      </c>
      <c r="H362" t="s">
        <v>16</v>
      </c>
      <c r="I362" t="s">
        <v>11</v>
      </c>
      <c r="J362" t="s">
        <v>11</v>
      </c>
      <c r="L362" t="s">
        <v>204</v>
      </c>
      <c r="M362" t="s">
        <v>204</v>
      </c>
      <c r="AC362">
        <v>300</v>
      </c>
    </row>
    <row r="363" spans="1:29" x14ac:dyDescent="0.3">
      <c r="A363" t="s">
        <v>589</v>
      </c>
      <c r="B363" t="s">
        <v>7</v>
      </c>
      <c r="C363" t="s">
        <v>7</v>
      </c>
      <c r="D363">
        <v>0</v>
      </c>
      <c r="E363">
        <v>0</v>
      </c>
      <c r="F363" t="s">
        <v>273</v>
      </c>
      <c r="G363" t="s">
        <v>273</v>
      </c>
      <c r="H363" t="s">
        <v>12</v>
      </c>
      <c r="I363" t="s">
        <v>11</v>
      </c>
      <c r="J363" t="s">
        <v>11</v>
      </c>
      <c r="L363" t="s">
        <v>204</v>
      </c>
      <c r="M363" t="s">
        <v>204</v>
      </c>
      <c r="AC363">
        <v>150</v>
      </c>
    </row>
    <row r="364" spans="1:29" x14ac:dyDescent="0.3">
      <c r="A364" t="s">
        <v>590</v>
      </c>
      <c r="B364" t="s">
        <v>7</v>
      </c>
      <c r="C364" t="s">
        <v>7</v>
      </c>
      <c r="D364">
        <v>0</v>
      </c>
      <c r="E364">
        <v>0</v>
      </c>
      <c r="F364" t="s">
        <v>273</v>
      </c>
      <c r="G364" t="s">
        <v>273</v>
      </c>
      <c r="H364" t="s">
        <v>12</v>
      </c>
      <c r="I364" t="s">
        <v>61</v>
      </c>
      <c r="J364" t="s">
        <v>61</v>
      </c>
      <c r="L364" t="s">
        <v>204</v>
      </c>
      <c r="M364" t="s">
        <v>204</v>
      </c>
      <c r="AC364">
        <v>500</v>
      </c>
    </row>
    <row r="365" spans="1:29" x14ac:dyDescent="0.3">
      <c r="A365" t="s">
        <v>591</v>
      </c>
      <c r="B365" t="s">
        <v>7</v>
      </c>
      <c r="C365" t="s">
        <v>7</v>
      </c>
      <c r="D365">
        <v>0</v>
      </c>
      <c r="E365">
        <v>0</v>
      </c>
      <c r="F365" t="s">
        <v>273</v>
      </c>
      <c r="G365" t="s">
        <v>273</v>
      </c>
      <c r="H365" t="s">
        <v>12</v>
      </c>
      <c r="I365" t="s">
        <v>11</v>
      </c>
      <c r="J365" t="s">
        <v>11</v>
      </c>
      <c r="L365" t="s">
        <v>204</v>
      </c>
      <c r="M365" t="s">
        <v>204</v>
      </c>
      <c r="AC365">
        <v>200</v>
      </c>
    </row>
    <row r="366" spans="1:29" x14ac:dyDescent="0.3">
      <c r="A366" t="s">
        <v>592</v>
      </c>
      <c r="B366" t="s">
        <v>7</v>
      </c>
      <c r="C366" t="s">
        <v>7</v>
      </c>
      <c r="D366">
        <v>0</v>
      </c>
      <c r="E366">
        <v>0</v>
      </c>
      <c r="F366" t="s">
        <v>273</v>
      </c>
      <c r="G366" t="s">
        <v>273</v>
      </c>
      <c r="H366" t="s">
        <v>12</v>
      </c>
      <c r="I366" t="s">
        <v>11</v>
      </c>
      <c r="J366" t="s">
        <v>11</v>
      </c>
      <c r="L366" t="s">
        <v>204</v>
      </c>
      <c r="M366" t="s">
        <v>204</v>
      </c>
      <c r="AC366">
        <v>200</v>
      </c>
    </row>
    <row r="367" spans="1:29" x14ac:dyDescent="0.3">
      <c r="A367" t="s">
        <v>593</v>
      </c>
      <c r="B367" t="s">
        <v>7</v>
      </c>
      <c r="C367" t="s">
        <v>7</v>
      </c>
      <c r="D367">
        <v>0</v>
      </c>
      <c r="E367">
        <v>0</v>
      </c>
      <c r="F367" t="s">
        <v>273</v>
      </c>
      <c r="G367" t="s">
        <v>273</v>
      </c>
      <c r="H367" t="s">
        <v>12</v>
      </c>
      <c r="I367" t="s">
        <v>11</v>
      </c>
      <c r="J367" t="s">
        <v>11</v>
      </c>
      <c r="L367" t="s">
        <v>204</v>
      </c>
      <c r="M367" t="s">
        <v>204</v>
      </c>
      <c r="AC367">
        <v>250</v>
      </c>
    </row>
    <row r="368" spans="1:29" x14ac:dyDescent="0.3">
      <c r="A368" t="s">
        <v>594</v>
      </c>
      <c r="B368" t="s">
        <v>9</v>
      </c>
      <c r="C368" t="s">
        <v>7</v>
      </c>
      <c r="D368">
        <v>3.6</v>
      </c>
      <c r="E368">
        <v>10</v>
      </c>
      <c r="F368" t="s">
        <v>273</v>
      </c>
      <c r="G368" t="s">
        <v>273</v>
      </c>
      <c r="H368" t="s">
        <v>16</v>
      </c>
      <c r="I368" t="s">
        <v>11</v>
      </c>
      <c r="J368" t="s">
        <v>11</v>
      </c>
      <c r="L368" t="s">
        <v>204</v>
      </c>
      <c r="M368" t="s">
        <v>204</v>
      </c>
      <c r="AC368">
        <v>150</v>
      </c>
    </row>
    <row r="369" spans="1:29" x14ac:dyDescent="0.3">
      <c r="A369" t="s">
        <v>595</v>
      </c>
      <c r="B369" t="s">
        <v>7</v>
      </c>
      <c r="C369" t="s">
        <v>7</v>
      </c>
      <c r="D369">
        <v>0</v>
      </c>
      <c r="E369">
        <v>0</v>
      </c>
      <c r="F369" t="s">
        <v>273</v>
      </c>
      <c r="G369" t="s">
        <v>281</v>
      </c>
      <c r="H369" t="s">
        <v>12</v>
      </c>
      <c r="I369" t="s">
        <v>11</v>
      </c>
      <c r="J369" t="s">
        <v>11</v>
      </c>
      <c r="L369" t="s">
        <v>204</v>
      </c>
      <c r="M369" t="s">
        <v>204</v>
      </c>
      <c r="AC369">
        <v>100</v>
      </c>
    </row>
    <row r="370" spans="1:29" x14ac:dyDescent="0.3">
      <c r="A370" t="s">
        <v>596</v>
      </c>
      <c r="B370" t="s">
        <v>7</v>
      </c>
      <c r="C370" t="s">
        <v>7</v>
      </c>
      <c r="D370">
        <v>0</v>
      </c>
      <c r="E370">
        <v>0</v>
      </c>
      <c r="F370" t="s">
        <v>273</v>
      </c>
      <c r="G370" t="s">
        <v>281</v>
      </c>
      <c r="H370" t="s">
        <v>12</v>
      </c>
      <c r="I370" t="s">
        <v>11</v>
      </c>
      <c r="J370" t="s">
        <v>11</v>
      </c>
      <c r="L370" t="s">
        <v>204</v>
      </c>
      <c r="M370" t="s">
        <v>204</v>
      </c>
      <c r="AC370">
        <v>180</v>
      </c>
    </row>
    <row r="371" spans="1:29" x14ac:dyDescent="0.3">
      <c r="A371" t="s">
        <v>597</v>
      </c>
      <c r="B371" t="s">
        <v>7</v>
      </c>
      <c r="C371" t="s">
        <v>7</v>
      </c>
      <c r="D371">
        <v>0</v>
      </c>
      <c r="E371">
        <v>0</v>
      </c>
      <c r="F371" t="s">
        <v>273</v>
      </c>
      <c r="G371" t="s">
        <v>281</v>
      </c>
      <c r="H371" t="s">
        <v>12</v>
      </c>
      <c r="I371" t="s">
        <v>11</v>
      </c>
      <c r="J371" t="s">
        <v>11</v>
      </c>
      <c r="L371" t="s">
        <v>204</v>
      </c>
      <c r="M371" t="s">
        <v>204</v>
      </c>
      <c r="AC371">
        <v>150</v>
      </c>
    </row>
    <row r="372" spans="1:29" x14ac:dyDescent="0.3">
      <c r="A372" t="s">
        <v>598</v>
      </c>
      <c r="B372" t="s">
        <v>9</v>
      </c>
      <c r="C372" t="s">
        <v>7</v>
      </c>
      <c r="D372">
        <v>3.5</v>
      </c>
      <c r="E372">
        <v>14</v>
      </c>
      <c r="F372" t="s">
        <v>273</v>
      </c>
      <c r="G372" t="s">
        <v>281</v>
      </c>
      <c r="H372" t="s">
        <v>16</v>
      </c>
      <c r="I372" t="s">
        <v>11</v>
      </c>
      <c r="J372" t="s">
        <v>11</v>
      </c>
      <c r="L372" t="s">
        <v>204</v>
      </c>
      <c r="M372" t="s">
        <v>204</v>
      </c>
      <c r="AC372">
        <v>300</v>
      </c>
    </row>
    <row r="373" spans="1:29" x14ac:dyDescent="0.3">
      <c r="A373" t="s">
        <v>599</v>
      </c>
      <c r="B373" t="s">
        <v>9</v>
      </c>
      <c r="C373" t="s">
        <v>7</v>
      </c>
      <c r="D373">
        <v>3.4</v>
      </c>
      <c r="E373">
        <v>6</v>
      </c>
      <c r="F373" t="s">
        <v>273</v>
      </c>
      <c r="G373" t="s">
        <v>281</v>
      </c>
      <c r="H373" t="s">
        <v>16</v>
      </c>
      <c r="I373" t="s">
        <v>11</v>
      </c>
      <c r="J373" t="s">
        <v>11</v>
      </c>
      <c r="L373" t="s">
        <v>204</v>
      </c>
      <c r="M373" t="s">
        <v>204</v>
      </c>
      <c r="AC373">
        <v>250</v>
      </c>
    </row>
    <row r="374" spans="1:29" x14ac:dyDescent="0.3">
      <c r="A374" t="s">
        <v>601</v>
      </c>
      <c r="B374" t="s">
        <v>7</v>
      </c>
      <c r="C374" t="s">
        <v>7</v>
      </c>
      <c r="D374">
        <v>3</v>
      </c>
      <c r="E374">
        <v>15</v>
      </c>
      <c r="F374" t="s">
        <v>273</v>
      </c>
      <c r="G374" t="s">
        <v>273</v>
      </c>
      <c r="H374" t="s">
        <v>12</v>
      </c>
      <c r="I374" t="s">
        <v>61</v>
      </c>
      <c r="J374" t="s">
        <v>61</v>
      </c>
      <c r="L374" t="s">
        <v>600</v>
      </c>
      <c r="M374" t="s">
        <v>204</v>
      </c>
      <c r="N374" t="s">
        <v>14227</v>
      </c>
      <c r="AC374">
        <v>600</v>
      </c>
    </row>
    <row r="375" spans="1:29" x14ac:dyDescent="0.3">
      <c r="A375" t="s">
        <v>602</v>
      </c>
      <c r="B375" t="s">
        <v>9</v>
      </c>
      <c r="C375" t="s">
        <v>7</v>
      </c>
      <c r="D375">
        <v>0</v>
      </c>
      <c r="E375">
        <v>0</v>
      </c>
      <c r="F375" t="s">
        <v>273</v>
      </c>
      <c r="G375" t="s">
        <v>273</v>
      </c>
      <c r="H375" t="s">
        <v>16</v>
      </c>
      <c r="I375" t="s">
        <v>11</v>
      </c>
      <c r="J375" t="s">
        <v>11</v>
      </c>
      <c r="L375" t="s">
        <v>231</v>
      </c>
      <c r="M375" t="s">
        <v>204</v>
      </c>
      <c r="N375" t="s">
        <v>14206</v>
      </c>
      <c r="AC375">
        <v>400</v>
      </c>
    </row>
    <row r="376" spans="1:29" x14ac:dyDescent="0.3">
      <c r="A376" t="s">
        <v>604</v>
      </c>
      <c r="B376" t="s">
        <v>7</v>
      </c>
      <c r="C376" t="s">
        <v>7</v>
      </c>
      <c r="D376">
        <v>3.5</v>
      </c>
      <c r="E376">
        <v>10</v>
      </c>
      <c r="F376" t="s">
        <v>273</v>
      </c>
      <c r="G376" t="s">
        <v>281</v>
      </c>
      <c r="H376" t="s">
        <v>16</v>
      </c>
      <c r="I376" t="s">
        <v>11</v>
      </c>
      <c r="J376" t="s">
        <v>11</v>
      </c>
      <c r="L376" t="s">
        <v>603</v>
      </c>
      <c r="M376" t="s">
        <v>204</v>
      </c>
      <c r="N376" t="s">
        <v>14206</v>
      </c>
      <c r="O376" t="s">
        <v>14211</v>
      </c>
      <c r="AC376">
        <v>400</v>
      </c>
    </row>
    <row r="377" spans="1:29" x14ac:dyDescent="0.3">
      <c r="A377" t="s">
        <v>605</v>
      </c>
      <c r="B377" t="s">
        <v>7</v>
      </c>
      <c r="C377" t="s">
        <v>7</v>
      </c>
      <c r="D377">
        <v>3.5</v>
      </c>
      <c r="E377">
        <v>10</v>
      </c>
      <c r="F377" t="s">
        <v>273</v>
      </c>
      <c r="G377" t="s">
        <v>273</v>
      </c>
      <c r="H377" t="s">
        <v>12</v>
      </c>
      <c r="I377" t="s">
        <v>11</v>
      </c>
      <c r="J377" t="s">
        <v>11</v>
      </c>
      <c r="L377" t="s">
        <v>234</v>
      </c>
      <c r="M377" t="s">
        <v>204</v>
      </c>
      <c r="N377" t="s">
        <v>14211</v>
      </c>
      <c r="AC377">
        <v>150</v>
      </c>
    </row>
    <row r="378" spans="1:29" x14ac:dyDescent="0.3">
      <c r="A378" t="s">
        <v>606</v>
      </c>
      <c r="B378" t="s">
        <v>9</v>
      </c>
      <c r="C378" t="s">
        <v>7</v>
      </c>
      <c r="D378">
        <v>0</v>
      </c>
      <c r="E378">
        <v>0</v>
      </c>
      <c r="F378" t="s">
        <v>273</v>
      </c>
      <c r="G378" t="s">
        <v>273</v>
      </c>
      <c r="H378" t="s">
        <v>12</v>
      </c>
      <c r="I378" t="s">
        <v>11</v>
      </c>
      <c r="J378" t="s">
        <v>11</v>
      </c>
      <c r="L378" t="s">
        <v>234</v>
      </c>
      <c r="M378" t="s">
        <v>204</v>
      </c>
      <c r="N378" t="s">
        <v>14211</v>
      </c>
      <c r="AC378">
        <v>300</v>
      </c>
    </row>
    <row r="379" spans="1:29" x14ac:dyDescent="0.3">
      <c r="A379" t="s">
        <v>607</v>
      </c>
      <c r="B379" t="s">
        <v>7</v>
      </c>
      <c r="C379" t="s">
        <v>7</v>
      </c>
      <c r="D379">
        <v>3.8</v>
      </c>
      <c r="E379">
        <v>23</v>
      </c>
      <c r="F379" t="s">
        <v>273</v>
      </c>
      <c r="G379" t="s">
        <v>289</v>
      </c>
      <c r="H379" t="s">
        <v>12</v>
      </c>
      <c r="I379" t="s">
        <v>11</v>
      </c>
      <c r="J379" t="s">
        <v>11</v>
      </c>
      <c r="L379" t="s">
        <v>234</v>
      </c>
      <c r="M379" t="s">
        <v>204</v>
      </c>
      <c r="N379" t="s">
        <v>14211</v>
      </c>
      <c r="AC379">
        <v>300</v>
      </c>
    </row>
    <row r="380" spans="1:29" x14ac:dyDescent="0.3">
      <c r="A380" t="s">
        <v>608</v>
      </c>
      <c r="B380" t="s">
        <v>7</v>
      </c>
      <c r="C380" t="s">
        <v>7</v>
      </c>
      <c r="D380">
        <v>3.4</v>
      </c>
      <c r="E380">
        <v>9</v>
      </c>
      <c r="F380" t="s">
        <v>273</v>
      </c>
      <c r="G380" t="s">
        <v>281</v>
      </c>
      <c r="H380" t="s">
        <v>12</v>
      </c>
      <c r="I380" t="s">
        <v>61</v>
      </c>
      <c r="J380" t="s">
        <v>61</v>
      </c>
      <c r="L380" t="s">
        <v>234</v>
      </c>
      <c r="M380" t="s">
        <v>204</v>
      </c>
      <c r="N380" t="s">
        <v>14211</v>
      </c>
      <c r="AC380">
        <v>400</v>
      </c>
    </row>
    <row r="381" spans="1:29" x14ac:dyDescent="0.3">
      <c r="A381" t="s">
        <v>610</v>
      </c>
      <c r="B381" t="s">
        <v>7</v>
      </c>
      <c r="C381" t="s">
        <v>7</v>
      </c>
      <c r="D381">
        <v>0</v>
      </c>
      <c r="E381">
        <v>0</v>
      </c>
      <c r="F381" t="s">
        <v>273</v>
      </c>
      <c r="G381" t="s">
        <v>273</v>
      </c>
      <c r="H381" t="s">
        <v>16</v>
      </c>
      <c r="I381" t="s">
        <v>11</v>
      </c>
      <c r="J381" t="s">
        <v>11</v>
      </c>
      <c r="L381" t="s">
        <v>609</v>
      </c>
      <c r="M381" t="s">
        <v>204</v>
      </c>
      <c r="N381" t="s">
        <v>14211</v>
      </c>
      <c r="O381" t="s">
        <v>14206</v>
      </c>
      <c r="AC381">
        <v>350</v>
      </c>
    </row>
    <row r="382" spans="1:29" x14ac:dyDescent="0.3">
      <c r="A382" t="s">
        <v>612</v>
      </c>
      <c r="B382" t="s">
        <v>7</v>
      </c>
      <c r="C382" t="s">
        <v>7</v>
      </c>
      <c r="D382">
        <v>0</v>
      </c>
      <c r="E382">
        <v>0</v>
      </c>
      <c r="F382" t="s">
        <v>273</v>
      </c>
      <c r="G382" t="s">
        <v>284</v>
      </c>
      <c r="H382" t="s">
        <v>16</v>
      </c>
      <c r="I382" t="s">
        <v>11</v>
      </c>
      <c r="J382" t="s">
        <v>11</v>
      </c>
      <c r="L382" t="s">
        <v>611</v>
      </c>
      <c r="M382" t="s">
        <v>204</v>
      </c>
      <c r="N382" t="s">
        <v>14211</v>
      </c>
      <c r="O382" t="s">
        <v>14208</v>
      </c>
      <c r="AC382">
        <v>250</v>
      </c>
    </row>
    <row r="383" spans="1:29" x14ac:dyDescent="0.3">
      <c r="A383" t="s">
        <v>614</v>
      </c>
      <c r="B383" t="s">
        <v>9</v>
      </c>
      <c r="C383" t="s">
        <v>7</v>
      </c>
      <c r="D383">
        <v>3.6</v>
      </c>
      <c r="E383">
        <v>15</v>
      </c>
      <c r="F383" t="s">
        <v>273</v>
      </c>
      <c r="G383" t="s">
        <v>273</v>
      </c>
      <c r="H383" t="s">
        <v>16</v>
      </c>
      <c r="I383" t="s">
        <v>61</v>
      </c>
      <c r="J383" t="s">
        <v>61</v>
      </c>
      <c r="L383" t="s">
        <v>613</v>
      </c>
      <c r="M383" t="s">
        <v>204</v>
      </c>
      <c r="N383" t="s">
        <v>14218</v>
      </c>
      <c r="O383" t="s">
        <v>14208</v>
      </c>
      <c r="AC383">
        <v>500</v>
      </c>
    </row>
    <row r="384" spans="1:29" x14ac:dyDescent="0.3">
      <c r="A384" t="s">
        <v>616</v>
      </c>
      <c r="B384" t="s">
        <v>7</v>
      </c>
      <c r="C384" t="s">
        <v>7</v>
      </c>
      <c r="D384">
        <v>2.9</v>
      </c>
      <c r="E384">
        <v>34</v>
      </c>
      <c r="F384" t="s">
        <v>273</v>
      </c>
      <c r="G384" t="s">
        <v>273</v>
      </c>
      <c r="H384" t="s">
        <v>12</v>
      </c>
      <c r="I384" t="s">
        <v>11</v>
      </c>
      <c r="J384" t="s">
        <v>11</v>
      </c>
      <c r="L384" t="s">
        <v>615</v>
      </c>
      <c r="M384" t="s">
        <v>204</v>
      </c>
      <c r="N384" t="s">
        <v>14215</v>
      </c>
      <c r="O384" t="s">
        <v>14208</v>
      </c>
      <c r="AC384">
        <v>300</v>
      </c>
    </row>
    <row r="385" spans="1:29" x14ac:dyDescent="0.3">
      <c r="A385" t="s">
        <v>618</v>
      </c>
      <c r="B385" t="s">
        <v>7</v>
      </c>
      <c r="C385" t="s">
        <v>7</v>
      </c>
      <c r="D385">
        <v>0</v>
      </c>
      <c r="E385">
        <v>0</v>
      </c>
      <c r="F385" t="s">
        <v>273</v>
      </c>
      <c r="G385" t="s">
        <v>273</v>
      </c>
      <c r="H385" t="s">
        <v>16</v>
      </c>
      <c r="I385" t="s">
        <v>61</v>
      </c>
      <c r="J385" t="s">
        <v>61</v>
      </c>
      <c r="L385" t="s">
        <v>617</v>
      </c>
      <c r="M385" t="s">
        <v>204</v>
      </c>
      <c r="N385" t="s">
        <v>14229</v>
      </c>
      <c r="AC385">
        <v>600</v>
      </c>
    </row>
    <row r="386" spans="1:29" x14ac:dyDescent="0.3">
      <c r="A386" t="s">
        <v>620</v>
      </c>
      <c r="B386" t="s">
        <v>7</v>
      </c>
      <c r="C386" t="s">
        <v>7</v>
      </c>
      <c r="D386">
        <v>0</v>
      </c>
      <c r="E386">
        <v>0</v>
      </c>
      <c r="F386" t="s">
        <v>273</v>
      </c>
      <c r="G386" t="s">
        <v>284</v>
      </c>
      <c r="H386" t="s">
        <v>12</v>
      </c>
      <c r="I386" t="s">
        <v>11</v>
      </c>
      <c r="J386" t="s">
        <v>11</v>
      </c>
      <c r="L386" t="s">
        <v>619</v>
      </c>
      <c r="M386" t="s">
        <v>204</v>
      </c>
      <c r="N386" t="s">
        <v>14229</v>
      </c>
      <c r="O386" t="s">
        <v>14208</v>
      </c>
      <c r="AC386">
        <v>300</v>
      </c>
    </row>
    <row r="387" spans="1:29" x14ac:dyDescent="0.3">
      <c r="A387" t="s">
        <v>621</v>
      </c>
      <c r="B387" t="s">
        <v>7</v>
      </c>
      <c r="C387" t="s">
        <v>7</v>
      </c>
      <c r="D387">
        <v>0</v>
      </c>
      <c r="E387">
        <v>0</v>
      </c>
      <c r="F387" t="s">
        <v>273</v>
      </c>
      <c r="G387" t="s">
        <v>273</v>
      </c>
      <c r="H387" t="s">
        <v>12</v>
      </c>
      <c r="I387" t="s">
        <v>11</v>
      </c>
      <c r="J387" t="s">
        <v>11</v>
      </c>
      <c r="L387" t="s">
        <v>244</v>
      </c>
      <c r="M387" t="s">
        <v>204</v>
      </c>
      <c r="N387" t="s">
        <v>14208</v>
      </c>
      <c r="AC387">
        <v>250</v>
      </c>
    </row>
    <row r="388" spans="1:29" x14ac:dyDescent="0.3">
      <c r="A388" t="s">
        <v>622</v>
      </c>
      <c r="B388" t="s">
        <v>7</v>
      </c>
      <c r="C388" t="s">
        <v>7</v>
      </c>
      <c r="D388">
        <v>0</v>
      </c>
      <c r="E388">
        <v>0</v>
      </c>
      <c r="F388" t="s">
        <v>273</v>
      </c>
      <c r="G388" t="s">
        <v>273</v>
      </c>
      <c r="H388" t="s">
        <v>16</v>
      </c>
      <c r="I388" t="s">
        <v>33</v>
      </c>
      <c r="J388" t="s">
        <v>480</v>
      </c>
      <c r="K388" t="s">
        <v>14190</v>
      </c>
      <c r="L388" t="s">
        <v>244</v>
      </c>
      <c r="M388" t="s">
        <v>204</v>
      </c>
      <c r="N388" t="s">
        <v>14208</v>
      </c>
      <c r="AC388">
        <v>200</v>
      </c>
    </row>
    <row r="389" spans="1:29" x14ac:dyDescent="0.3">
      <c r="A389" t="s">
        <v>623</v>
      </c>
      <c r="B389" t="s">
        <v>9</v>
      </c>
      <c r="C389" t="s">
        <v>7</v>
      </c>
      <c r="D389">
        <v>3.9</v>
      </c>
      <c r="E389">
        <v>99</v>
      </c>
      <c r="F389" t="s">
        <v>273</v>
      </c>
      <c r="G389" t="s">
        <v>273</v>
      </c>
      <c r="H389" t="s">
        <v>16</v>
      </c>
      <c r="I389" t="s">
        <v>11</v>
      </c>
      <c r="J389" t="s">
        <v>11</v>
      </c>
      <c r="L389" t="s">
        <v>244</v>
      </c>
      <c r="M389" t="s">
        <v>204</v>
      </c>
      <c r="N389" t="s">
        <v>14208</v>
      </c>
      <c r="AC389">
        <v>300</v>
      </c>
    </row>
    <row r="390" spans="1:29" x14ac:dyDescent="0.3">
      <c r="A390" t="s">
        <v>624</v>
      </c>
      <c r="B390" t="s">
        <v>9</v>
      </c>
      <c r="C390" t="s">
        <v>7</v>
      </c>
      <c r="D390">
        <v>3.4</v>
      </c>
      <c r="E390">
        <v>18</v>
      </c>
      <c r="F390" t="s">
        <v>273</v>
      </c>
      <c r="G390" t="s">
        <v>273</v>
      </c>
      <c r="H390" t="s">
        <v>16</v>
      </c>
      <c r="I390" t="s">
        <v>11</v>
      </c>
      <c r="J390" t="s">
        <v>11</v>
      </c>
      <c r="L390" t="s">
        <v>244</v>
      </c>
      <c r="M390" t="s">
        <v>204</v>
      </c>
      <c r="N390" t="s">
        <v>14208</v>
      </c>
      <c r="AC390">
        <v>400</v>
      </c>
    </row>
    <row r="391" spans="1:29" x14ac:dyDescent="0.3">
      <c r="A391" t="s">
        <v>625</v>
      </c>
      <c r="B391" t="s">
        <v>7</v>
      </c>
      <c r="C391" t="s">
        <v>7</v>
      </c>
      <c r="D391">
        <v>0</v>
      </c>
      <c r="E391">
        <v>0</v>
      </c>
      <c r="F391" t="s">
        <v>273</v>
      </c>
      <c r="G391" t="s">
        <v>273</v>
      </c>
      <c r="H391" t="s">
        <v>12</v>
      </c>
      <c r="I391" t="s">
        <v>11</v>
      </c>
      <c r="J391" t="s">
        <v>11</v>
      </c>
      <c r="L391" t="s">
        <v>246</v>
      </c>
      <c r="M391" t="s">
        <v>204</v>
      </c>
      <c r="N391" t="s">
        <v>14208</v>
      </c>
      <c r="O391" t="s">
        <v>14211</v>
      </c>
      <c r="AC391">
        <v>400</v>
      </c>
    </row>
    <row r="392" spans="1:29" x14ac:dyDescent="0.3">
      <c r="A392" t="s">
        <v>626</v>
      </c>
      <c r="B392" t="s">
        <v>9</v>
      </c>
      <c r="C392" t="s">
        <v>7</v>
      </c>
      <c r="D392">
        <v>0</v>
      </c>
      <c r="E392">
        <v>0</v>
      </c>
      <c r="F392" t="s">
        <v>273</v>
      </c>
      <c r="G392" t="s">
        <v>273</v>
      </c>
      <c r="H392" t="s">
        <v>12</v>
      </c>
      <c r="I392" t="s">
        <v>11</v>
      </c>
      <c r="J392" t="s">
        <v>11</v>
      </c>
      <c r="L392" t="s">
        <v>246</v>
      </c>
      <c r="M392" t="s">
        <v>204</v>
      </c>
      <c r="N392" t="s">
        <v>14208</v>
      </c>
      <c r="O392" t="s">
        <v>14211</v>
      </c>
      <c r="AC392">
        <v>250</v>
      </c>
    </row>
    <row r="393" spans="1:29" x14ac:dyDescent="0.3">
      <c r="A393" t="s">
        <v>627</v>
      </c>
      <c r="B393" t="s">
        <v>9</v>
      </c>
      <c r="C393" t="s">
        <v>7</v>
      </c>
      <c r="D393">
        <v>4</v>
      </c>
      <c r="E393">
        <v>117</v>
      </c>
      <c r="F393" t="s">
        <v>273</v>
      </c>
      <c r="G393" t="s">
        <v>273</v>
      </c>
      <c r="H393" t="s">
        <v>16</v>
      </c>
      <c r="I393" t="s">
        <v>61</v>
      </c>
      <c r="J393" t="s">
        <v>61</v>
      </c>
      <c r="L393" t="s">
        <v>246</v>
      </c>
      <c r="M393" t="s">
        <v>204</v>
      </c>
      <c r="N393" t="s">
        <v>14208</v>
      </c>
      <c r="O393" t="s">
        <v>14211</v>
      </c>
      <c r="AC393">
        <v>500</v>
      </c>
    </row>
    <row r="394" spans="1:29" x14ac:dyDescent="0.3">
      <c r="A394" t="s">
        <v>628</v>
      </c>
      <c r="B394" t="s">
        <v>7</v>
      </c>
      <c r="C394" t="s">
        <v>7</v>
      </c>
      <c r="D394">
        <v>3.9</v>
      </c>
      <c r="E394">
        <v>30</v>
      </c>
      <c r="F394" t="s">
        <v>273</v>
      </c>
      <c r="G394" t="s">
        <v>281</v>
      </c>
      <c r="H394" t="s">
        <v>12</v>
      </c>
      <c r="I394" t="s">
        <v>61</v>
      </c>
      <c r="J394" t="s">
        <v>61</v>
      </c>
      <c r="L394" t="s">
        <v>246</v>
      </c>
      <c r="M394" t="s">
        <v>204</v>
      </c>
      <c r="N394" t="s">
        <v>14208</v>
      </c>
      <c r="O394" t="s">
        <v>14211</v>
      </c>
      <c r="AC394">
        <v>450</v>
      </c>
    </row>
    <row r="395" spans="1:29" x14ac:dyDescent="0.3">
      <c r="A395" t="s">
        <v>629</v>
      </c>
      <c r="B395" t="s">
        <v>7</v>
      </c>
      <c r="C395" t="s">
        <v>7</v>
      </c>
      <c r="D395">
        <v>0</v>
      </c>
      <c r="E395">
        <v>0</v>
      </c>
      <c r="F395" t="s">
        <v>273</v>
      </c>
      <c r="G395" t="s">
        <v>281</v>
      </c>
      <c r="H395" t="s">
        <v>16</v>
      </c>
      <c r="I395" t="s">
        <v>11</v>
      </c>
      <c r="J395" t="s">
        <v>11</v>
      </c>
      <c r="L395" t="s">
        <v>246</v>
      </c>
      <c r="M395" t="s">
        <v>204</v>
      </c>
      <c r="N395" t="s">
        <v>14208</v>
      </c>
      <c r="O395" t="s">
        <v>14211</v>
      </c>
      <c r="AC395">
        <v>250</v>
      </c>
    </row>
    <row r="396" spans="1:29" x14ac:dyDescent="0.3">
      <c r="A396" t="s">
        <v>631</v>
      </c>
      <c r="B396" t="s">
        <v>7</v>
      </c>
      <c r="C396" t="s">
        <v>7</v>
      </c>
      <c r="D396">
        <v>0</v>
      </c>
      <c r="E396">
        <v>0</v>
      </c>
      <c r="F396" t="s">
        <v>273</v>
      </c>
      <c r="G396" t="s">
        <v>273</v>
      </c>
      <c r="H396" t="s">
        <v>16</v>
      </c>
      <c r="I396" t="s">
        <v>33</v>
      </c>
      <c r="J396" t="s">
        <v>480</v>
      </c>
      <c r="K396" t="s">
        <v>14190</v>
      </c>
      <c r="L396" t="s">
        <v>630</v>
      </c>
      <c r="M396" t="s">
        <v>204</v>
      </c>
      <c r="N396" t="s">
        <v>14210</v>
      </c>
      <c r="O396" t="s">
        <v>14240</v>
      </c>
      <c r="AC396">
        <v>200</v>
      </c>
    </row>
    <row r="397" spans="1:29" x14ac:dyDescent="0.3">
      <c r="A397" t="s">
        <v>632</v>
      </c>
      <c r="B397" t="s">
        <v>9</v>
      </c>
      <c r="C397" t="s">
        <v>7</v>
      </c>
      <c r="D397">
        <v>3.7</v>
      </c>
      <c r="E397">
        <v>49</v>
      </c>
      <c r="F397" t="s">
        <v>273</v>
      </c>
      <c r="G397" t="s">
        <v>273</v>
      </c>
      <c r="H397" t="s">
        <v>16</v>
      </c>
      <c r="I397" t="s">
        <v>11</v>
      </c>
      <c r="J397" t="s">
        <v>11</v>
      </c>
      <c r="L397" t="s">
        <v>263</v>
      </c>
      <c r="M397" t="s">
        <v>263</v>
      </c>
      <c r="AC397">
        <v>200</v>
      </c>
    </row>
    <row r="398" spans="1:29" x14ac:dyDescent="0.3">
      <c r="A398" t="s">
        <v>633</v>
      </c>
      <c r="B398" t="s">
        <v>7</v>
      </c>
      <c r="C398" t="s">
        <v>7</v>
      </c>
      <c r="D398">
        <v>0</v>
      </c>
      <c r="E398">
        <v>0</v>
      </c>
      <c r="F398" t="s">
        <v>273</v>
      </c>
      <c r="G398" t="s">
        <v>284</v>
      </c>
      <c r="H398" t="s">
        <v>12</v>
      </c>
      <c r="I398" t="s">
        <v>11</v>
      </c>
      <c r="J398" t="s">
        <v>11</v>
      </c>
      <c r="L398" t="s">
        <v>263</v>
      </c>
      <c r="M398" t="s">
        <v>263</v>
      </c>
      <c r="AC398">
        <v>100</v>
      </c>
    </row>
    <row r="399" spans="1:29" x14ac:dyDescent="0.3">
      <c r="A399" t="s">
        <v>634</v>
      </c>
      <c r="B399" t="s">
        <v>9</v>
      </c>
      <c r="C399" t="s">
        <v>7</v>
      </c>
      <c r="D399">
        <v>3.6</v>
      </c>
      <c r="E399">
        <v>26</v>
      </c>
      <c r="F399" t="s">
        <v>273</v>
      </c>
      <c r="G399" t="s">
        <v>273</v>
      </c>
      <c r="H399" t="s">
        <v>16</v>
      </c>
      <c r="I399" t="s">
        <v>11</v>
      </c>
      <c r="J399" t="s">
        <v>11</v>
      </c>
      <c r="L399" t="s">
        <v>268</v>
      </c>
      <c r="M399" t="s">
        <v>263</v>
      </c>
      <c r="N399" t="s">
        <v>14215</v>
      </c>
      <c r="AC399">
        <v>200</v>
      </c>
    </row>
    <row r="400" spans="1:29" x14ac:dyDescent="0.3">
      <c r="A400" t="s">
        <v>636</v>
      </c>
      <c r="B400" t="s">
        <v>9</v>
      </c>
      <c r="C400" t="s">
        <v>7</v>
      </c>
      <c r="D400">
        <v>0</v>
      </c>
      <c r="E400">
        <v>0</v>
      </c>
      <c r="F400" t="s">
        <v>273</v>
      </c>
      <c r="G400" t="s">
        <v>281</v>
      </c>
      <c r="H400" t="s">
        <v>16</v>
      </c>
      <c r="I400" t="s">
        <v>11</v>
      </c>
      <c r="J400" t="s">
        <v>11</v>
      </c>
      <c r="L400" t="s">
        <v>635</v>
      </c>
      <c r="M400" t="s">
        <v>263</v>
      </c>
      <c r="N400" t="s">
        <v>14213</v>
      </c>
      <c r="AC400">
        <v>150</v>
      </c>
    </row>
    <row r="401" spans="1:29" x14ac:dyDescent="0.3">
      <c r="A401" t="s">
        <v>638</v>
      </c>
      <c r="B401" t="s">
        <v>9</v>
      </c>
      <c r="C401" t="s">
        <v>7</v>
      </c>
      <c r="D401">
        <v>3.1</v>
      </c>
      <c r="E401">
        <v>16</v>
      </c>
      <c r="F401" t="s">
        <v>273</v>
      </c>
      <c r="G401" t="s">
        <v>273</v>
      </c>
      <c r="H401" t="s">
        <v>16</v>
      </c>
      <c r="I401" t="s">
        <v>639</v>
      </c>
      <c r="J401" t="s">
        <v>11</v>
      </c>
      <c r="K401" t="s">
        <v>14192</v>
      </c>
      <c r="L401" t="s">
        <v>637</v>
      </c>
      <c r="M401" t="s">
        <v>263</v>
      </c>
      <c r="N401" t="s">
        <v>14220</v>
      </c>
      <c r="O401" t="s">
        <v>14208</v>
      </c>
      <c r="AC401">
        <v>250</v>
      </c>
    </row>
    <row r="402" spans="1:29" x14ac:dyDescent="0.3">
      <c r="A402" t="s">
        <v>641</v>
      </c>
      <c r="B402" t="s">
        <v>9</v>
      </c>
      <c r="C402" t="s">
        <v>7</v>
      </c>
      <c r="D402">
        <v>3.5</v>
      </c>
      <c r="E402">
        <v>28</v>
      </c>
      <c r="F402" t="s">
        <v>273</v>
      </c>
      <c r="G402" t="s">
        <v>284</v>
      </c>
      <c r="H402" t="s">
        <v>16</v>
      </c>
      <c r="I402" t="s">
        <v>11</v>
      </c>
      <c r="J402" t="s">
        <v>11</v>
      </c>
      <c r="L402" t="s">
        <v>640</v>
      </c>
      <c r="M402" t="s">
        <v>263</v>
      </c>
      <c r="N402" t="s">
        <v>14208</v>
      </c>
      <c r="AC402">
        <v>300</v>
      </c>
    </row>
    <row r="403" spans="1:29" x14ac:dyDescent="0.3">
      <c r="A403" t="s">
        <v>642</v>
      </c>
      <c r="B403" t="s">
        <v>9</v>
      </c>
      <c r="C403" t="s">
        <v>7</v>
      </c>
      <c r="D403">
        <v>0</v>
      </c>
      <c r="E403">
        <v>0</v>
      </c>
      <c r="F403" t="s">
        <v>273</v>
      </c>
      <c r="G403" t="s">
        <v>281</v>
      </c>
      <c r="H403" t="s">
        <v>16</v>
      </c>
      <c r="I403" t="s">
        <v>11</v>
      </c>
      <c r="J403" t="s">
        <v>11</v>
      </c>
      <c r="L403" t="s">
        <v>640</v>
      </c>
      <c r="M403" t="s">
        <v>263</v>
      </c>
      <c r="N403" t="s">
        <v>14208</v>
      </c>
      <c r="AC403">
        <v>250</v>
      </c>
    </row>
    <row r="404" spans="1:29" x14ac:dyDescent="0.3">
      <c r="A404" t="s">
        <v>644</v>
      </c>
      <c r="B404" t="s">
        <v>9</v>
      </c>
      <c r="C404" t="s">
        <v>7</v>
      </c>
      <c r="D404">
        <v>3.5</v>
      </c>
      <c r="E404">
        <v>8</v>
      </c>
      <c r="F404" t="s">
        <v>273</v>
      </c>
      <c r="G404" t="s">
        <v>281</v>
      </c>
      <c r="H404" t="s">
        <v>16</v>
      </c>
      <c r="I404" t="s">
        <v>11</v>
      </c>
      <c r="J404" t="s">
        <v>11</v>
      </c>
      <c r="L404" t="s">
        <v>643</v>
      </c>
      <c r="M404" t="s">
        <v>14241</v>
      </c>
      <c r="N404" t="s">
        <v>14215</v>
      </c>
      <c r="AC404">
        <v>250</v>
      </c>
    </row>
    <row r="405" spans="1:29" x14ac:dyDescent="0.3">
      <c r="A405" t="s">
        <v>646</v>
      </c>
      <c r="B405" t="s">
        <v>9</v>
      </c>
      <c r="C405" t="s">
        <v>7</v>
      </c>
      <c r="D405">
        <v>3.1</v>
      </c>
      <c r="E405">
        <v>8</v>
      </c>
      <c r="F405" t="s">
        <v>273</v>
      </c>
      <c r="G405" t="s">
        <v>273</v>
      </c>
      <c r="H405" t="s">
        <v>16</v>
      </c>
      <c r="I405" t="s">
        <v>487</v>
      </c>
      <c r="J405" t="s">
        <v>487</v>
      </c>
      <c r="L405" t="s">
        <v>645</v>
      </c>
      <c r="M405" t="s">
        <v>1281</v>
      </c>
      <c r="N405" t="s">
        <v>14222</v>
      </c>
      <c r="AC405">
        <v>200</v>
      </c>
    </row>
    <row r="406" spans="1:29" x14ac:dyDescent="0.3">
      <c r="A406" t="s">
        <v>648</v>
      </c>
      <c r="B406" t="s">
        <v>9</v>
      </c>
      <c r="C406" t="s">
        <v>7</v>
      </c>
      <c r="D406">
        <v>3.7</v>
      </c>
      <c r="E406">
        <v>53</v>
      </c>
      <c r="F406" t="s">
        <v>23</v>
      </c>
      <c r="G406" t="s">
        <v>46</v>
      </c>
      <c r="H406" t="s">
        <v>12</v>
      </c>
      <c r="I406" t="s">
        <v>11</v>
      </c>
      <c r="J406" t="s">
        <v>11</v>
      </c>
      <c r="L406" t="s">
        <v>647</v>
      </c>
      <c r="M406" t="s">
        <v>847</v>
      </c>
      <c r="N406" t="s">
        <v>14217</v>
      </c>
      <c r="O406" t="s">
        <v>14208</v>
      </c>
      <c r="P406" t="s">
        <v>14231</v>
      </c>
      <c r="AC406">
        <v>400</v>
      </c>
    </row>
    <row r="407" spans="1:29" x14ac:dyDescent="0.3">
      <c r="A407" t="s">
        <v>650</v>
      </c>
      <c r="B407" t="s">
        <v>7</v>
      </c>
      <c r="C407" t="s">
        <v>7</v>
      </c>
      <c r="D407">
        <v>3.6</v>
      </c>
      <c r="E407">
        <v>29</v>
      </c>
      <c r="F407" t="s">
        <v>23</v>
      </c>
      <c r="G407" t="s">
        <v>23</v>
      </c>
      <c r="H407" t="s">
        <v>12</v>
      </c>
      <c r="I407" t="s">
        <v>91</v>
      </c>
      <c r="J407" t="s">
        <v>61</v>
      </c>
      <c r="K407" t="s">
        <v>14191</v>
      </c>
      <c r="L407" t="s">
        <v>649</v>
      </c>
      <c r="M407" t="s">
        <v>1294</v>
      </c>
      <c r="N407" t="s">
        <v>14218</v>
      </c>
      <c r="AC407">
        <v>1000</v>
      </c>
    </row>
    <row r="408" spans="1:29" x14ac:dyDescent="0.3">
      <c r="A408" t="s">
        <v>27</v>
      </c>
      <c r="B408" t="s">
        <v>7</v>
      </c>
      <c r="C408" t="s">
        <v>7</v>
      </c>
      <c r="D408">
        <v>3.2</v>
      </c>
      <c r="E408">
        <v>4</v>
      </c>
      <c r="F408" t="s">
        <v>23</v>
      </c>
      <c r="G408" t="s">
        <v>23</v>
      </c>
      <c r="H408" t="s">
        <v>16</v>
      </c>
      <c r="I408" t="s">
        <v>25</v>
      </c>
      <c r="J408" t="s">
        <v>25</v>
      </c>
      <c r="L408" t="s">
        <v>25</v>
      </c>
      <c r="M408" t="s">
        <v>25</v>
      </c>
      <c r="AC408">
        <v>150</v>
      </c>
    </row>
    <row r="409" spans="1:29" x14ac:dyDescent="0.3">
      <c r="A409" t="s">
        <v>651</v>
      </c>
      <c r="B409" t="s">
        <v>7</v>
      </c>
      <c r="C409" t="s">
        <v>7</v>
      </c>
      <c r="D409">
        <v>3.7</v>
      </c>
      <c r="E409">
        <v>44</v>
      </c>
      <c r="F409" t="s">
        <v>23</v>
      </c>
      <c r="G409" t="s">
        <v>46</v>
      </c>
      <c r="H409" t="s">
        <v>29</v>
      </c>
      <c r="I409" t="s">
        <v>25</v>
      </c>
      <c r="J409" t="s">
        <v>25</v>
      </c>
      <c r="L409" t="s">
        <v>25</v>
      </c>
      <c r="M409" t="s">
        <v>25</v>
      </c>
      <c r="AC409">
        <v>200</v>
      </c>
    </row>
    <row r="410" spans="1:29" x14ac:dyDescent="0.3">
      <c r="A410" t="s">
        <v>652</v>
      </c>
      <c r="B410" t="s">
        <v>9</v>
      </c>
      <c r="C410" t="s">
        <v>7</v>
      </c>
      <c r="D410">
        <v>3.4</v>
      </c>
      <c r="E410">
        <v>20</v>
      </c>
      <c r="F410" t="s">
        <v>23</v>
      </c>
      <c r="G410" t="s">
        <v>46</v>
      </c>
      <c r="H410" t="s">
        <v>16</v>
      </c>
      <c r="I410" t="s">
        <v>25</v>
      </c>
      <c r="J410" t="s">
        <v>25</v>
      </c>
      <c r="L410" t="s">
        <v>25</v>
      </c>
      <c r="M410" t="s">
        <v>25</v>
      </c>
      <c r="AC410">
        <v>400</v>
      </c>
    </row>
    <row r="411" spans="1:29" x14ac:dyDescent="0.3">
      <c r="A411" t="s">
        <v>653</v>
      </c>
      <c r="B411" t="s">
        <v>7</v>
      </c>
      <c r="C411" t="s">
        <v>7</v>
      </c>
      <c r="D411">
        <v>3.8</v>
      </c>
      <c r="E411">
        <v>39</v>
      </c>
      <c r="F411" t="s">
        <v>23</v>
      </c>
      <c r="G411" t="s">
        <v>8</v>
      </c>
      <c r="H411" t="s">
        <v>16</v>
      </c>
      <c r="I411" t="s">
        <v>25</v>
      </c>
      <c r="J411" t="s">
        <v>25</v>
      </c>
      <c r="L411" t="s">
        <v>34</v>
      </c>
      <c r="M411" t="s">
        <v>25</v>
      </c>
      <c r="N411" t="s">
        <v>14209</v>
      </c>
      <c r="AC411">
        <v>300</v>
      </c>
    </row>
    <row r="412" spans="1:29" x14ac:dyDescent="0.3">
      <c r="A412" t="s">
        <v>654</v>
      </c>
      <c r="B412" t="s">
        <v>7</v>
      </c>
      <c r="C412" t="s">
        <v>7</v>
      </c>
      <c r="D412">
        <v>4</v>
      </c>
      <c r="E412">
        <v>66</v>
      </c>
      <c r="F412" t="s">
        <v>23</v>
      </c>
      <c r="G412" t="s">
        <v>8</v>
      </c>
      <c r="H412" t="s">
        <v>29</v>
      </c>
      <c r="I412" t="s">
        <v>25</v>
      </c>
      <c r="J412" t="s">
        <v>25</v>
      </c>
      <c r="L412" t="s">
        <v>34</v>
      </c>
      <c r="M412" t="s">
        <v>25</v>
      </c>
      <c r="N412" t="s">
        <v>14209</v>
      </c>
      <c r="AC412">
        <v>300</v>
      </c>
    </row>
    <row r="413" spans="1:29" x14ac:dyDescent="0.3">
      <c r="A413" t="s">
        <v>655</v>
      </c>
      <c r="B413" t="s">
        <v>7</v>
      </c>
      <c r="C413" t="s">
        <v>7</v>
      </c>
      <c r="D413">
        <v>0</v>
      </c>
      <c r="E413">
        <v>0</v>
      </c>
      <c r="F413" t="s">
        <v>23</v>
      </c>
      <c r="G413" t="s">
        <v>23</v>
      </c>
      <c r="H413" t="s">
        <v>16</v>
      </c>
      <c r="I413" t="s">
        <v>25</v>
      </c>
      <c r="J413" t="s">
        <v>25</v>
      </c>
      <c r="L413" t="s">
        <v>34</v>
      </c>
      <c r="M413" t="s">
        <v>25</v>
      </c>
      <c r="N413" t="s">
        <v>14209</v>
      </c>
      <c r="AC413">
        <v>650</v>
      </c>
    </row>
    <row r="414" spans="1:29" x14ac:dyDescent="0.3">
      <c r="A414" t="s">
        <v>656</v>
      </c>
      <c r="B414" t="s">
        <v>7</v>
      </c>
      <c r="C414" t="s">
        <v>7</v>
      </c>
      <c r="D414">
        <v>3.7</v>
      </c>
      <c r="E414">
        <v>33</v>
      </c>
      <c r="F414" t="s">
        <v>23</v>
      </c>
      <c r="G414" t="s">
        <v>23</v>
      </c>
      <c r="H414" t="s">
        <v>29</v>
      </c>
      <c r="I414" t="s">
        <v>45</v>
      </c>
      <c r="J414" t="s">
        <v>45</v>
      </c>
      <c r="L414" t="s">
        <v>34</v>
      </c>
      <c r="M414" t="s">
        <v>25</v>
      </c>
      <c r="N414" t="s">
        <v>14209</v>
      </c>
      <c r="AC414">
        <v>250</v>
      </c>
    </row>
    <row r="415" spans="1:29" x14ac:dyDescent="0.3">
      <c r="A415" t="s">
        <v>657</v>
      </c>
      <c r="B415" t="s">
        <v>7</v>
      </c>
      <c r="C415" t="s">
        <v>7</v>
      </c>
      <c r="D415">
        <v>0</v>
      </c>
      <c r="E415">
        <v>0</v>
      </c>
      <c r="F415" t="s">
        <v>23</v>
      </c>
      <c r="G415" t="s">
        <v>46</v>
      </c>
      <c r="H415" t="s">
        <v>29</v>
      </c>
      <c r="I415" t="s">
        <v>25</v>
      </c>
      <c r="J415" t="s">
        <v>25</v>
      </c>
      <c r="L415" t="s">
        <v>34</v>
      </c>
      <c r="M415" t="s">
        <v>25</v>
      </c>
      <c r="N415" t="s">
        <v>14209</v>
      </c>
      <c r="AC415">
        <v>350</v>
      </c>
    </row>
    <row r="416" spans="1:29" x14ac:dyDescent="0.3">
      <c r="A416" t="s">
        <v>658</v>
      </c>
      <c r="B416" t="s">
        <v>9</v>
      </c>
      <c r="C416" t="s">
        <v>7</v>
      </c>
      <c r="D416">
        <v>0</v>
      </c>
      <c r="E416">
        <v>0</v>
      </c>
      <c r="F416" t="s">
        <v>23</v>
      </c>
      <c r="G416" t="s">
        <v>46</v>
      </c>
      <c r="H416" t="s">
        <v>29</v>
      </c>
      <c r="I416" t="s">
        <v>25</v>
      </c>
      <c r="J416" t="s">
        <v>25</v>
      </c>
      <c r="L416" t="s">
        <v>34</v>
      </c>
      <c r="M416" t="s">
        <v>25</v>
      </c>
      <c r="N416" t="s">
        <v>14209</v>
      </c>
      <c r="AC416">
        <v>350</v>
      </c>
    </row>
    <row r="417" spans="1:29" x14ac:dyDescent="0.3">
      <c r="A417" t="s">
        <v>660</v>
      </c>
      <c r="B417" t="s">
        <v>7</v>
      </c>
      <c r="C417" t="s">
        <v>7</v>
      </c>
      <c r="D417">
        <v>0</v>
      </c>
      <c r="E417">
        <v>0</v>
      </c>
      <c r="F417" t="s">
        <v>23</v>
      </c>
      <c r="G417" t="s">
        <v>23</v>
      </c>
      <c r="H417" t="s">
        <v>29</v>
      </c>
      <c r="I417" t="s">
        <v>25</v>
      </c>
      <c r="J417" t="s">
        <v>25</v>
      </c>
      <c r="L417" t="s">
        <v>659</v>
      </c>
      <c r="M417" t="s">
        <v>25</v>
      </c>
      <c r="N417" t="s">
        <v>14220</v>
      </c>
      <c r="AC417">
        <v>500</v>
      </c>
    </row>
    <row r="418" spans="1:29" x14ac:dyDescent="0.3">
      <c r="A418" t="s">
        <v>662</v>
      </c>
      <c r="B418" t="s">
        <v>7</v>
      </c>
      <c r="C418" t="s">
        <v>7</v>
      </c>
      <c r="D418">
        <v>0</v>
      </c>
      <c r="E418">
        <v>0</v>
      </c>
      <c r="F418" t="s">
        <v>23</v>
      </c>
      <c r="G418" t="s">
        <v>46</v>
      </c>
      <c r="H418" t="s">
        <v>29</v>
      </c>
      <c r="I418" t="s">
        <v>663</v>
      </c>
      <c r="J418" t="s">
        <v>25</v>
      </c>
      <c r="K418" t="s">
        <v>14193</v>
      </c>
      <c r="L418" t="s">
        <v>661</v>
      </c>
      <c r="M418" t="s">
        <v>25</v>
      </c>
      <c r="N418" t="s">
        <v>14240</v>
      </c>
      <c r="O418" t="s">
        <v>14223</v>
      </c>
      <c r="AC418">
        <v>100</v>
      </c>
    </row>
    <row r="419" spans="1:29" x14ac:dyDescent="0.3">
      <c r="A419" t="s">
        <v>664</v>
      </c>
      <c r="B419" t="s">
        <v>7</v>
      </c>
      <c r="C419" t="s">
        <v>7</v>
      </c>
      <c r="D419">
        <v>0</v>
      </c>
      <c r="E419">
        <v>0</v>
      </c>
      <c r="F419" t="s">
        <v>23</v>
      </c>
      <c r="G419" t="s">
        <v>8</v>
      </c>
      <c r="H419" t="s">
        <v>16</v>
      </c>
      <c r="I419" t="s">
        <v>33</v>
      </c>
      <c r="J419" t="s">
        <v>480</v>
      </c>
      <c r="K419" t="s">
        <v>14190</v>
      </c>
      <c r="L419" t="s">
        <v>43</v>
      </c>
      <c r="M419" t="s">
        <v>43</v>
      </c>
      <c r="AC419">
        <v>250</v>
      </c>
    </row>
    <row r="420" spans="1:29" x14ac:dyDescent="0.3">
      <c r="A420" t="s">
        <v>666</v>
      </c>
      <c r="B420" t="s">
        <v>7</v>
      </c>
      <c r="C420" t="s">
        <v>7</v>
      </c>
      <c r="D420">
        <v>0</v>
      </c>
      <c r="E420">
        <v>0</v>
      </c>
      <c r="F420" t="s">
        <v>23</v>
      </c>
      <c r="G420" t="s">
        <v>8</v>
      </c>
      <c r="H420" t="s">
        <v>16</v>
      </c>
      <c r="I420" t="s">
        <v>52</v>
      </c>
      <c r="J420" t="s">
        <v>15</v>
      </c>
      <c r="K420" t="s">
        <v>14189</v>
      </c>
      <c r="L420" t="s">
        <v>665</v>
      </c>
      <c r="M420" t="s">
        <v>43</v>
      </c>
      <c r="N420" t="s">
        <v>14215</v>
      </c>
      <c r="O420" t="s">
        <v>14213</v>
      </c>
      <c r="AC420">
        <v>150</v>
      </c>
    </row>
    <row r="421" spans="1:29" x14ac:dyDescent="0.3">
      <c r="A421" t="s">
        <v>667</v>
      </c>
      <c r="B421" t="s">
        <v>9</v>
      </c>
      <c r="C421" t="s">
        <v>7</v>
      </c>
      <c r="D421">
        <v>3.4</v>
      </c>
      <c r="E421">
        <v>12</v>
      </c>
      <c r="F421" t="s">
        <v>23</v>
      </c>
      <c r="G421" t="s">
        <v>8</v>
      </c>
      <c r="H421" t="s">
        <v>16</v>
      </c>
      <c r="I421" t="s">
        <v>52</v>
      </c>
      <c r="J421" t="s">
        <v>15</v>
      </c>
      <c r="K421" t="s">
        <v>14189</v>
      </c>
      <c r="L421" t="s">
        <v>665</v>
      </c>
      <c r="M421" t="s">
        <v>43</v>
      </c>
      <c r="N421" t="s">
        <v>14215</v>
      </c>
      <c r="O421" t="s">
        <v>14213</v>
      </c>
      <c r="AC421">
        <v>150</v>
      </c>
    </row>
    <row r="422" spans="1:29" x14ac:dyDescent="0.3">
      <c r="A422" t="s">
        <v>668</v>
      </c>
      <c r="B422" t="s">
        <v>9</v>
      </c>
      <c r="C422" t="s">
        <v>7</v>
      </c>
      <c r="D422">
        <v>0</v>
      </c>
      <c r="E422">
        <v>0</v>
      </c>
      <c r="F422" t="s">
        <v>23</v>
      </c>
      <c r="G422" t="s">
        <v>46</v>
      </c>
      <c r="H422" t="s">
        <v>16</v>
      </c>
      <c r="I422" t="s">
        <v>15</v>
      </c>
      <c r="J422" t="s">
        <v>15</v>
      </c>
      <c r="L422" t="s">
        <v>48</v>
      </c>
      <c r="M422" t="s">
        <v>43</v>
      </c>
      <c r="N422" t="s">
        <v>14213</v>
      </c>
      <c r="AC422">
        <v>250</v>
      </c>
    </row>
    <row r="423" spans="1:29" x14ac:dyDescent="0.3">
      <c r="A423" t="s">
        <v>669</v>
      </c>
      <c r="B423" t="s">
        <v>9</v>
      </c>
      <c r="C423" t="s">
        <v>7</v>
      </c>
      <c r="D423">
        <v>3.3</v>
      </c>
      <c r="E423">
        <v>12</v>
      </c>
      <c r="F423" t="s">
        <v>23</v>
      </c>
      <c r="G423" t="s">
        <v>23</v>
      </c>
      <c r="H423" t="s">
        <v>16</v>
      </c>
      <c r="I423" t="s">
        <v>33</v>
      </c>
      <c r="J423" t="s">
        <v>480</v>
      </c>
      <c r="K423" t="s">
        <v>14190</v>
      </c>
      <c r="L423" t="s">
        <v>55</v>
      </c>
      <c r="M423" t="s">
        <v>55</v>
      </c>
      <c r="AC423">
        <v>300</v>
      </c>
    </row>
    <row r="424" spans="1:29" x14ac:dyDescent="0.3">
      <c r="A424" t="s">
        <v>671</v>
      </c>
      <c r="B424" t="s">
        <v>7</v>
      </c>
      <c r="C424" t="s">
        <v>7</v>
      </c>
      <c r="D424">
        <v>3.9</v>
      </c>
      <c r="E424">
        <v>36</v>
      </c>
      <c r="F424" t="s">
        <v>23</v>
      </c>
      <c r="G424" t="s">
        <v>670</v>
      </c>
      <c r="H424" t="s">
        <v>12</v>
      </c>
      <c r="I424" t="s">
        <v>11</v>
      </c>
      <c r="J424" t="s">
        <v>11</v>
      </c>
      <c r="L424" t="s">
        <v>55</v>
      </c>
      <c r="M424" t="s">
        <v>55</v>
      </c>
      <c r="AC424">
        <v>250</v>
      </c>
    </row>
    <row r="425" spans="1:29" x14ac:dyDescent="0.3">
      <c r="A425" t="s">
        <v>673</v>
      </c>
      <c r="B425" t="s">
        <v>9</v>
      </c>
      <c r="C425" t="s">
        <v>7</v>
      </c>
      <c r="D425">
        <v>3.1</v>
      </c>
      <c r="E425">
        <v>119</v>
      </c>
      <c r="F425" t="s">
        <v>23</v>
      </c>
      <c r="G425" t="s">
        <v>8</v>
      </c>
      <c r="H425" t="s">
        <v>16</v>
      </c>
      <c r="I425" t="s">
        <v>61</v>
      </c>
      <c r="J425" t="s">
        <v>61</v>
      </c>
      <c r="L425" t="s">
        <v>672</v>
      </c>
      <c r="M425" t="s">
        <v>55</v>
      </c>
      <c r="N425" t="s">
        <v>14227</v>
      </c>
      <c r="O425" t="s">
        <v>14242</v>
      </c>
      <c r="P425" t="s">
        <v>14208</v>
      </c>
      <c r="AC425">
        <v>700</v>
      </c>
    </row>
    <row r="426" spans="1:29" x14ac:dyDescent="0.3">
      <c r="A426" t="s">
        <v>674</v>
      </c>
      <c r="B426" t="s">
        <v>9</v>
      </c>
      <c r="C426" t="s">
        <v>7</v>
      </c>
      <c r="D426">
        <v>3.8</v>
      </c>
      <c r="E426">
        <v>104</v>
      </c>
      <c r="F426" t="s">
        <v>23</v>
      </c>
      <c r="G426" t="s">
        <v>8</v>
      </c>
      <c r="H426" t="s">
        <v>16</v>
      </c>
      <c r="I426" t="s">
        <v>11</v>
      </c>
      <c r="J426" t="s">
        <v>11</v>
      </c>
      <c r="L426" t="s">
        <v>65</v>
      </c>
      <c r="M426" t="s">
        <v>55</v>
      </c>
      <c r="N426" t="s">
        <v>14215</v>
      </c>
      <c r="AC426">
        <v>300</v>
      </c>
    </row>
    <row r="427" spans="1:29" x14ac:dyDescent="0.3">
      <c r="A427" t="s">
        <v>675</v>
      </c>
      <c r="B427" t="s">
        <v>9</v>
      </c>
      <c r="C427" t="s">
        <v>7</v>
      </c>
      <c r="D427">
        <v>4</v>
      </c>
      <c r="E427">
        <v>334</v>
      </c>
      <c r="F427" t="s">
        <v>23</v>
      </c>
      <c r="G427" t="s">
        <v>281</v>
      </c>
      <c r="H427" t="s">
        <v>16</v>
      </c>
      <c r="I427" t="s">
        <v>11</v>
      </c>
      <c r="J427" t="s">
        <v>11</v>
      </c>
      <c r="L427" t="s">
        <v>65</v>
      </c>
      <c r="M427" t="s">
        <v>55</v>
      </c>
      <c r="N427" t="s">
        <v>14215</v>
      </c>
      <c r="AC427">
        <v>300</v>
      </c>
    </row>
    <row r="428" spans="1:29" x14ac:dyDescent="0.3">
      <c r="A428" t="s">
        <v>677</v>
      </c>
      <c r="B428" t="s">
        <v>7</v>
      </c>
      <c r="C428" t="s">
        <v>7</v>
      </c>
      <c r="D428">
        <v>0</v>
      </c>
      <c r="E428">
        <v>0</v>
      </c>
      <c r="F428" t="s">
        <v>23</v>
      </c>
      <c r="G428" t="s">
        <v>23</v>
      </c>
      <c r="H428" t="s">
        <v>16</v>
      </c>
      <c r="I428" t="s">
        <v>11</v>
      </c>
      <c r="J428" t="s">
        <v>11</v>
      </c>
      <c r="L428" t="s">
        <v>676</v>
      </c>
      <c r="M428" t="s">
        <v>55</v>
      </c>
      <c r="N428" t="s">
        <v>14216</v>
      </c>
      <c r="O428" t="s">
        <v>14211</v>
      </c>
      <c r="AC428">
        <v>350</v>
      </c>
    </row>
    <row r="429" spans="1:29" x14ac:dyDescent="0.3">
      <c r="A429" t="s">
        <v>678</v>
      </c>
      <c r="B429" t="s">
        <v>7</v>
      </c>
      <c r="C429" t="s">
        <v>7</v>
      </c>
      <c r="D429">
        <v>3.5</v>
      </c>
      <c r="E429">
        <v>13</v>
      </c>
      <c r="F429" t="s">
        <v>23</v>
      </c>
      <c r="G429" t="s">
        <v>23</v>
      </c>
      <c r="H429" t="s">
        <v>12</v>
      </c>
      <c r="I429" t="s">
        <v>11</v>
      </c>
      <c r="J429" t="s">
        <v>11</v>
      </c>
      <c r="L429" t="s">
        <v>339</v>
      </c>
      <c r="M429" t="s">
        <v>55</v>
      </c>
      <c r="N429" t="s">
        <v>14208</v>
      </c>
      <c r="AC429">
        <v>300</v>
      </c>
    </row>
    <row r="430" spans="1:29" x14ac:dyDescent="0.3">
      <c r="A430" t="s">
        <v>680</v>
      </c>
      <c r="B430" t="s">
        <v>7</v>
      </c>
      <c r="C430" t="s">
        <v>7</v>
      </c>
      <c r="D430">
        <v>3.3</v>
      </c>
      <c r="E430">
        <v>6</v>
      </c>
      <c r="F430" t="s">
        <v>23</v>
      </c>
      <c r="G430" t="s">
        <v>23</v>
      </c>
      <c r="H430" t="s">
        <v>12</v>
      </c>
      <c r="I430" t="s">
        <v>11</v>
      </c>
      <c r="J430" t="s">
        <v>11</v>
      </c>
      <c r="L430" t="s">
        <v>679</v>
      </c>
      <c r="M430" t="s">
        <v>55</v>
      </c>
      <c r="N430" t="s">
        <v>14226</v>
      </c>
      <c r="O430" t="s">
        <v>14207</v>
      </c>
      <c r="AC430">
        <v>150</v>
      </c>
    </row>
    <row r="431" spans="1:29" x14ac:dyDescent="0.3">
      <c r="A431" t="s">
        <v>682</v>
      </c>
      <c r="B431" t="s">
        <v>7</v>
      </c>
      <c r="C431" t="s">
        <v>7</v>
      </c>
      <c r="D431">
        <v>3.4</v>
      </c>
      <c r="E431">
        <v>6</v>
      </c>
      <c r="F431" t="s">
        <v>23</v>
      </c>
      <c r="G431" t="s">
        <v>23</v>
      </c>
      <c r="H431" t="s">
        <v>12</v>
      </c>
      <c r="I431" t="s">
        <v>11</v>
      </c>
      <c r="J431" t="s">
        <v>11</v>
      </c>
      <c r="L431" t="s">
        <v>681</v>
      </c>
      <c r="M431" t="s">
        <v>2255</v>
      </c>
      <c r="N431" t="s">
        <v>14215</v>
      </c>
      <c r="O431" t="s">
        <v>14214</v>
      </c>
      <c r="AC431">
        <v>300</v>
      </c>
    </row>
    <row r="432" spans="1:29" x14ac:dyDescent="0.3">
      <c r="A432" t="s">
        <v>684</v>
      </c>
      <c r="B432" t="s">
        <v>9</v>
      </c>
      <c r="C432" t="s">
        <v>7</v>
      </c>
      <c r="D432">
        <v>3.1</v>
      </c>
      <c r="E432">
        <v>13</v>
      </c>
      <c r="F432" t="s">
        <v>23</v>
      </c>
      <c r="G432" t="s">
        <v>8</v>
      </c>
      <c r="H432" t="s">
        <v>12</v>
      </c>
      <c r="I432" t="s">
        <v>76</v>
      </c>
      <c r="J432" t="s">
        <v>76</v>
      </c>
      <c r="L432" t="s">
        <v>683</v>
      </c>
      <c r="M432" t="s">
        <v>76</v>
      </c>
      <c r="N432" t="s">
        <v>14211</v>
      </c>
      <c r="O432" t="s">
        <v>14218</v>
      </c>
      <c r="P432" t="s">
        <v>14214</v>
      </c>
      <c r="AC432">
        <v>400</v>
      </c>
    </row>
    <row r="433" spans="1:29" x14ac:dyDescent="0.3">
      <c r="A433" t="s">
        <v>686</v>
      </c>
      <c r="B433" t="s">
        <v>7</v>
      </c>
      <c r="C433" t="s">
        <v>7</v>
      </c>
      <c r="D433">
        <v>3.4</v>
      </c>
      <c r="E433">
        <v>13</v>
      </c>
      <c r="F433" t="s">
        <v>23</v>
      </c>
      <c r="G433" t="s">
        <v>46</v>
      </c>
      <c r="H433" t="s">
        <v>356</v>
      </c>
      <c r="I433" t="s">
        <v>76</v>
      </c>
      <c r="J433" t="s">
        <v>76</v>
      </c>
      <c r="L433" t="s">
        <v>685</v>
      </c>
      <c r="M433" t="s">
        <v>76</v>
      </c>
      <c r="N433" t="s">
        <v>14218</v>
      </c>
      <c r="O433" t="s">
        <v>14214</v>
      </c>
      <c r="AC433">
        <v>550</v>
      </c>
    </row>
    <row r="434" spans="1:29" x14ac:dyDescent="0.3">
      <c r="A434" t="s">
        <v>688</v>
      </c>
      <c r="B434" t="s">
        <v>7</v>
      </c>
      <c r="C434" t="s">
        <v>7</v>
      </c>
      <c r="D434">
        <v>3.3</v>
      </c>
      <c r="E434">
        <v>4</v>
      </c>
      <c r="F434" t="s">
        <v>23</v>
      </c>
      <c r="G434" t="s">
        <v>8</v>
      </c>
      <c r="H434" t="s">
        <v>356</v>
      </c>
      <c r="I434" t="s">
        <v>76</v>
      </c>
      <c r="J434" t="s">
        <v>76</v>
      </c>
      <c r="L434" t="s">
        <v>687</v>
      </c>
      <c r="M434" t="s">
        <v>76</v>
      </c>
      <c r="N434" t="s">
        <v>14215</v>
      </c>
      <c r="O434" t="s">
        <v>14223</v>
      </c>
      <c r="AC434">
        <v>500</v>
      </c>
    </row>
    <row r="435" spans="1:29" x14ac:dyDescent="0.3">
      <c r="A435" t="s">
        <v>689</v>
      </c>
      <c r="B435" t="s">
        <v>7</v>
      </c>
      <c r="C435" t="s">
        <v>7</v>
      </c>
      <c r="D435">
        <v>3.1</v>
      </c>
      <c r="E435">
        <v>30</v>
      </c>
      <c r="F435" t="s">
        <v>23</v>
      </c>
      <c r="G435" t="s">
        <v>8</v>
      </c>
      <c r="H435" t="s">
        <v>12</v>
      </c>
      <c r="I435" t="s">
        <v>110</v>
      </c>
      <c r="J435" t="s">
        <v>110</v>
      </c>
      <c r="L435" t="s">
        <v>84</v>
      </c>
      <c r="M435" t="s">
        <v>886</v>
      </c>
      <c r="N435" t="s">
        <v>14208</v>
      </c>
      <c r="AC435">
        <v>1000</v>
      </c>
    </row>
    <row r="436" spans="1:29" x14ac:dyDescent="0.3">
      <c r="A436" t="s">
        <v>690</v>
      </c>
      <c r="B436" t="s">
        <v>9</v>
      </c>
      <c r="C436" t="s">
        <v>7</v>
      </c>
      <c r="D436">
        <v>0</v>
      </c>
      <c r="E436">
        <v>0</v>
      </c>
      <c r="F436" t="s">
        <v>23</v>
      </c>
      <c r="G436" t="s">
        <v>23</v>
      </c>
      <c r="H436" t="s">
        <v>12</v>
      </c>
      <c r="I436" t="s">
        <v>11</v>
      </c>
      <c r="J436" t="s">
        <v>11</v>
      </c>
      <c r="L436" t="s">
        <v>84</v>
      </c>
      <c r="M436" t="s">
        <v>886</v>
      </c>
      <c r="N436" t="s">
        <v>14208</v>
      </c>
      <c r="AC436">
        <v>300</v>
      </c>
    </row>
    <row r="437" spans="1:29" x14ac:dyDescent="0.3">
      <c r="A437" t="s">
        <v>691</v>
      </c>
      <c r="B437" t="s">
        <v>7</v>
      </c>
      <c r="C437" t="s">
        <v>7</v>
      </c>
      <c r="D437">
        <v>0</v>
      </c>
      <c r="E437">
        <v>0</v>
      </c>
      <c r="F437" t="s">
        <v>23</v>
      </c>
      <c r="G437" t="s">
        <v>670</v>
      </c>
      <c r="H437" t="s">
        <v>16</v>
      </c>
      <c r="L437" t="s">
        <v>84</v>
      </c>
      <c r="M437" t="s">
        <v>886</v>
      </c>
      <c r="N437" t="s">
        <v>14208</v>
      </c>
      <c r="AC437">
        <v>300</v>
      </c>
    </row>
    <row r="438" spans="1:29" x14ac:dyDescent="0.3">
      <c r="A438" t="s">
        <v>693</v>
      </c>
      <c r="B438" t="s">
        <v>9</v>
      </c>
      <c r="C438" t="s">
        <v>7</v>
      </c>
      <c r="D438">
        <v>3.4</v>
      </c>
      <c r="E438">
        <v>9</v>
      </c>
      <c r="F438" t="s">
        <v>23</v>
      </c>
      <c r="G438" t="s">
        <v>46</v>
      </c>
      <c r="H438" t="s">
        <v>16</v>
      </c>
      <c r="I438" t="s">
        <v>11</v>
      </c>
      <c r="J438" t="s">
        <v>11</v>
      </c>
      <c r="L438" t="s">
        <v>692</v>
      </c>
      <c r="M438" t="s">
        <v>886</v>
      </c>
      <c r="N438" t="s">
        <v>14217</v>
      </c>
      <c r="O438" t="s">
        <v>14208</v>
      </c>
      <c r="AC438">
        <v>200</v>
      </c>
    </row>
    <row r="439" spans="1:29" x14ac:dyDescent="0.3">
      <c r="A439" t="s">
        <v>694</v>
      </c>
      <c r="B439" t="s">
        <v>7</v>
      </c>
      <c r="C439" t="s">
        <v>7</v>
      </c>
      <c r="D439">
        <v>3.4</v>
      </c>
      <c r="E439">
        <v>6</v>
      </c>
      <c r="F439" t="s">
        <v>23</v>
      </c>
      <c r="G439" t="s">
        <v>8</v>
      </c>
      <c r="H439" t="s">
        <v>12</v>
      </c>
      <c r="I439" t="s">
        <v>61</v>
      </c>
      <c r="J439" t="s">
        <v>61</v>
      </c>
      <c r="L439" t="s">
        <v>89</v>
      </c>
      <c r="M439" t="s">
        <v>89</v>
      </c>
      <c r="AC439">
        <v>500</v>
      </c>
    </row>
    <row r="440" spans="1:29" x14ac:dyDescent="0.3">
      <c r="A440" t="s">
        <v>695</v>
      </c>
      <c r="B440" t="s">
        <v>7</v>
      </c>
      <c r="C440" t="s">
        <v>7</v>
      </c>
      <c r="D440">
        <v>0</v>
      </c>
      <c r="E440">
        <v>0</v>
      </c>
      <c r="F440" t="s">
        <v>23</v>
      </c>
      <c r="G440" t="s">
        <v>8</v>
      </c>
      <c r="H440" t="s">
        <v>16</v>
      </c>
      <c r="I440" t="s">
        <v>696</v>
      </c>
      <c r="J440" t="s">
        <v>696</v>
      </c>
      <c r="L440" t="s">
        <v>29</v>
      </c>
      <c r="M440" t="s">
        <v>29</v>
      </c>
      <c r="AC440">
        <v>200</v>
      </c>
    </row>
    <row r="441" spans="1:29" x14ac:dyDescent="0.3">
      <c r="A441" t="s">
        <v>697</v>
      </c>
      <c r="B441" t="s">
        <v>7</v>
      </c>
      <c r="C441" t="s">
        <v>7</v>
      </c>
      <c r="D441">
        <v>0</v>
      </c>
      <c r="E441">
        <v>0</v>
      </c>
      <c r="F441" t="s">
        <v>23</v>
      </c>
      <c r="G441" t="s">
        <v>46</v>
      </c>
      <c r="H441" t="s">
        <v>29</v>
      </c>
      <c r="I441" t="s">
        <v>480</v>
      </c>
      <c r="J441" t="s">
        <v>480</v>
      </c>
      <c r="L441" t="s">
        <v>29</v>
      </c>
      <c r="M441" t="s">
        <v>29</v>
      </c>
      <c r="AC441">
        <v>350</v>
      </c>
    </row>
    <row r="442" spans="1:29" x14ac:dyDescent="0.3">
      <c r="A442" t="s">
        <v>698</v>
      </c>
      <c r="B442" t="s">
        <v>7</v>
      </c>
      <c r="C442" t="s">
        <v>7</v>
      </c>
      <c r="D442">
        <v>3.7</v>
      </c>
      <c r="E442">
        <v>26</v>
      </c>
      <c r="F442" t="s">
        <v>23</v>
      </c>
      <c r="G442" t="s">
        <v>46</v>
      </c>
      <c r="H442" t="s">
        <v>29</v>
      </c>
      <c r="I442" t="s">
        <v>45</v>
      </c>
      <c r="J442" t="s">
        <v>45</v>
      </c>
      <c r="L442" t="s">
        <v>29</v>
      </c>
      <c r="M442" t="s">
        <v>29</v>
      </c>
      <c r="AC442">
        <v>300</v>
      </c>
    </row>
    <row r="443" spans="1:29" x14ac:dyDescent="0.3">
      <c r="A443" t="s">
        <v>699</v>
      </c>
      <c r="B443" t="s">
        <v>7</v>
      </c>
      <c r="C443" t="s">
        <v>7</v>
      </c>
      <c r="D443">
        <v>3.2</v>
      </c>
      <c r="E443">
        <v>17</v>
      </c>
      <c r="F443" t="s">
        <v>23</v>
      </c>
      <c r="G443" t="s">
        <v>8</v>
      </c>
      <c r="H443" t="s">
        <v>29</v>
      </c>
      <c r="I443" t="s">
        <v>45</v>
      </c>
      <c r="J443" t="s">
        <v>45</v>
      </c>
      <c r="L443" t="s">
        <v>94</v>
      </c>
      <c r="M443" t="s">
        <v>29</v>
      </c>
      <c r="N443" t="s">
        <v>14219</v>
      </c>
      <c r="AC443">
        <v>150</v>
      </c>
    </row>
    <row r="444" spans="1:29" x14ac:dyDescent="0.3">
      <c r="A444" t="s">
        <v>700</v>
      </c>
      <c r="B444" t="s">
        <v>7</v>
      </c>
      <c r="C444" t="s">
        <v>7</v>
      </c>
      <c r="D444">
        <v>0</v>
      </c>
      <c r="E444">
        <v>0</v>
      </c>
      <c r="F444" t="s">
        <v>23</v>
      </c>
      <c r="G444" t="s">
        <v>8</v>
      </c>
      <c r="H444" t="s">
        <v>16</v>
      </c>
      <c r="I444" t="s">
        <v>11</v>
      </c>
      <c r="J444" t="s">
        <v>11</v>
      </c>
      <c r="L444" t="s">
        <v>99</v>
      </c>
      <c r="M444" t="s">
        <v>99</v>
      </c>
      <c r="AC444">
        <v>100</v>
      </c>
    </row>
    <row r="445" spans="1:29" x14ac:dyDescent="0.3">
      <c r="A445" t="s">
        <v>701</v>
      </c>
      <c r="B445" t="s">
        <v>7</v>
      </c>
      <c r="C445" t="s">
        <v>7</v>
      </c>
      <c r="D445">
        <v>3.2</v>
      </c>
      <c r="E445">
        <v>4</v>
      </c>
      <c r="F445" t="s">
        <v>23</v>
      </c>
      <c r="G445" t="s">
        <v>8</v>
      </c>
      <c r="H445" t="s">
        <v>12</v>
      </c>
      <c r="I445" t="s">
        <v>11</v>
      </c>
      <c r="J445" t="s">
        <v>11</v>
      </c>
      <c r="L445" t="s">
        <v>99</v>
      </c>
      <c r="M445" t="s">
        <v>99</v>
      </c>
      <c r="AC445">
        <v>200</v>
      </c>
    </row>
    <row r="446" spans="1:29" x14ac:dyDescent="0.3">
      <c r="A446" t="s">
        <v>702</v>
      </c>
      <c r="B446" t="s">
        <v>7</v>
      </c>
      <c r="C446" t="s">
        <v>7</v>
      </c>
      <c r="D446">
        <v>3.7</v>
      </c>
      <c r="E446">
        <v>22</v>
      </c>
      <c r="F446" t="s">
        <v>23</v>
      </c>
      <c r="G446" t="s">
        <v>8</v>
      </c>
      <c r="H446" t="s">
        <v>12</v>
      </c>
      <c r="I446" t="s">
        <v>11</v>
      </c>
      <c r="J446" t="s">
        <v>11</v>
      </c>
      <c r="L446" t="s">
        <v>99</v>
      </c>
      <c r="M446" t="s">
        <v>99</v>
      </c>
      <c r="AC446">
        <v>500</v>
      </c>
    </row>
    <row r="447" spans="1:29" x14ac:dyDescent="0.3">
      <c r="A447" t="s">
        <v>703</v>
      </c>
      <c r="B447" t="s">
        <v>7</v>
      </c>
      <c r="C447" t="s">
        <v>7</v>
      </c>
      <c r="D447">
        <v>0</v>
      </c>
      <c r="E447">
        <v>0</v>
      </c>
      <c r="F447" t="s">
        <v>23</v>
      </c>
      <c r="G447" t="s">
        <v>23</v>
      </c>
      <c r="H447" t="s">
        <v>16</v>
      </c>
      <c r="I447" t="s">
        <v>11</v>
      </c>
      <c r="J447" t="s">
        <v>11</v>
      </c>
      <c r="L447" t="s">
        <v>99</v>
      </c>
      <c r="M447" t="s">
        <v>99</v>
      </c>
      <c r="AC447">
        <v>150</v>
      </c>
    </row>
    <row r="448" spans="1:29" x14ac:dyDescent="0.3">
      <c r="A448" t="s">
        <v>704</v>
      </c>
      <c r="B448" t="s">
        <v>7</v>
      </c>
      <c r="C448" t="s">
        <v>7</v>
      </c>
      <c r="D448">
        <v>0</v>
      </c>
      <c r="E448">
        <v>0</v>
      </c>
      <c r="F448" t="s">
        <v>23</v>
      </c>
      <c r="G448" t="s">
        <v>23</v>
      </c>
      <c r="H448" t="s">
        <v>16</v>
      </c>
      <c r="I448" t="s">
        <v>11</v>
      </c>
      <c r="J448" t="s">
        <v>11</v>
      </c>
      <c r="L448" t="s">
        <v>99</v>
      </c>
      <c r="M448" t="s">
        <v>99</v>
      </c>
      <c r="AC448">
        <v>300</v>
      </c>
    </row>
    <row r="449" spans="1:29" x14ac:dyDescent="0.3">
      <c r="A449" t="s">
        <v>705</v>
      </c>
      <c r="B449" t="s">
        <v>7</v>
      </c>
      <c r="C449" t="s">
        <v>7</v>
      </c>
      <c r="D449">
        <v>0</v>
      </c>
      <c r="E449">
        <v>0</v>
      </c>
      <c r="F449" t="s">
        <v>23</v>
      </c>
      <c r="G449" t="s">
        <v>23</v>
      </c>
      <c r="H449" t="s">
        <v>16</v>
      </c>
      <c r="I449" t="s">
        <v>11</v>
      </c>
      <c r="J449" t="s">
        <v>11</v>
      </c>
      <c r="L449" t="s">
        <v>99</v>
      </c>
      <c r="M449" t="s">
        <v>99</v>
      </c>
      <c r="AC449">
        <v>200</v>
      </c>
    </row>
    <row r="450" spans="1:29" x14ac:dyDescent="0.3">
      <c r="A450" t="s">
        <v>706</v>
      </c>
      <c r="B450" t="s">
        <v>7</v>
      </c>
      <c r="C450" t="s">
        <v>7</v>
      </c>
      <c r="D450">
        <v>0</v>
      </c>
      <c r="E450">
        <v>0</v>
      </c>
      <c r="F450" t="s">
        <v>23</v>
      </c>
      <c r="G450" t="s">
        <v>23</v>
      </c>
      <c r="H450" t="s">
        <v>12</v>
      </c>
      <c r="I450" t="s">
        <v>11</v>
      </c>
      <c r="J450" t="s">
        <v>11</v>
      </c>
      <c r="L450" t="s">
        <v>99</v>
      </c>
      <c r="M450" t="s">
        <v>99</v>
      </c>
      <c r="AC450">
        <v>150</v>
      </c>
    </row>
    <row r="451" spans="1:29" x14ac:dyDescent="0.3">
      <c r="A451" t="s">
        <v>707</v>
      </c>
      <c r="B451" t="s">
        <v>7</v>
      </c>
      <c r="C451" t="s">
        <v>7</v>
      </c>
      <c r="D451">
        <v>3.3</v>
      </c>
      <c r="E451">
        <v>5</v>
      </c>
      <c r="F451" t="s">
        <v>23</v>
      </c>
      <c r="G451" t="s">
        <v>23</v>
      </c>
      <c r="H451" t="s">
        <v>12</v>
      </c>
      <c r="I451" t="s">
        <v>11</v>
      </c>
      <c r="J451" t="s">
        <v>11</v>
      </c>
      <c r="L451" t="s">
        <v>99</v>
      </c>
      <c r="M451" t="s">
        <v>99</v>
      </c>
      <c r="AC451">
        <v>250</v>
      </c>
    </row>
    <row r="452" spans="1:29" x14ac:dyDescent="0.3">
      <c r="A452" t="s">
        <v>708</v>
      </c>
      <c r="B452" t="s">
        <v>9</v>
      </c>
      <c r="C452" t="s">
        <v>7</v>
      </c>
      <c r="D452">
        <v>3.7</v>
      </c>
      <c r="E452">
        <v>33</v>
      </c>
      <c r="F452" t="s">
        <v>23</v>
      </c>
      <c r="G452" t="s">
        <v>23</v>
      </c>
      <c r="H452" t="s">
        <v>16</v>
      </c>
      <c r="I452" t="s">
        <v>11</v>
      </c>
      <c r="J452" t="s">
        <v>11</v>
      </c>
      <c r="L452" t="s">
        <v>99</v>
      </c>
      <c r="M452" t="s">
        <v>99</v>
      </c>
      <c r="AC452">
        <v>200</v>
      </c>
    </row>
    <row r="453" spans="1:29" x14ac:dyDescent="0.3">
      <c r="A453" t="s">
        <v>710</v>
      </c>
      <c r="B453" t="s">
        <v>7</v>
      </c>
      <c r="C453" t="s">
        <v>7</v>
      </c>
      <c r="D453">
        <v>3.1</v>
      </c>
      <c r="E453">
        <v>9</v>
      </c>
      <c r="F453" t="s">
        <v>23</v>
      </c>
      <c r="G453" t="s">
        <v>23</v>
      </c>
      <c r="H453" t="s">
        <v>12</v>
      </c>
      <c r="I453" t="s">
        <v>11</v>
      </c>
      <c r="J453" t="s">
        <v>11</v>
      </c>
      <c r="L453" t="s">
        <v>709</v>
      </c>
      <c r="M453" t="s">
        <v>99</v>
      </c>
      <c r="N453" t="s">
        <v>14223</v>
      </c>
      <c r="AC453">
        <v>300</v>
      </c>
    </row>
    <row r="454" spans="1:29" x14ac:dyDescent="0.3">
      <c r="A454" t="s">
        <v>712</v>
      </c>
      <c r="B454" t="s">
        <v>7</v>
      </c>
      <c r="C454" t="s">
        <v>7</v>
      </c>
      <c r="D454">
        <v>0</v>
      </c>
      <c r="E454">
        <v>0</v>
      </c>
      <c r="F454" t="s">
        <v>23</v>
      </c>
      <c r="G454" t="s">
        <v>46</v>
      </c>
      <c r="H454" t="s">
        <v>16</v>
      </c>
      <c r="I454" t="s">
        <v>11</v>
      </c>
      <c r="J454" t="s">
        <v>11</v>
      </c>
      <c r="L454" t="s">
        <v>711</v>
      </c>
      <c r="M454" t="s">
        <v>99</v>
      </c>
      <c r="N454" t="s">
        <v>14235</v>
      </c>
      <c r="O454" t="s">
        <v>14217</v>
      </c>
      <c r="P454" t="s">
        <v>14223</v>
      </c>
      <c r="AC454">
        <v>250</v>
      </c>
    </row>
    <row r="455" spans="1:29" x14ac:dyDescent="0.3">
      <c r="A455" t="s">
        <v>715</v>
      </c>
      <c r="B455" t="s">
        <v>9</v>
      </c>
      <c r="C455" t="s">
        <v>7</v>
      </c>
      <c r="D455">
        <v>0</v>
      </c>
      <c r="E455">
        <v>0</v>
      </c>
      <c r="F455" t="s">
        <v>23</v>
      </c>
      <c r="G455" t="s">
        <v>714</v>
      </c>
      <c r="H455" t="s">
        <v>16</v>
      </c>
      <c r="I455" t="s">
        <v>11</v>
      </c>
      <c r="J455" t="s">
        <v>11</v>
      </c>
      <c r="L455" t="s">
        <v>713</v>
      </c>
      <c r="M455" t="s">
        <v>99</v>
      </c>
      <c r="N455" t="s">
        <v>14213</v>
      </c>
      <c r="AC455">
        <v>200</v>
      </c>
    </row>
    <row r="456" spans="1:29" x14ac:dyDescent="0.3">
      <c r="A456" t="s">
        <v>717</v>
      </c>
      <c r="B456" t="s">
        <v>7</v>
      </c>
      <c r="C456" t="s">
        <v>7</v>
      </c>
      <c r="D456">
        <v>0</v>
      </c>
      <c r="E456">
        <v>0</v>
      </c>
      <c r="F456" t="s">
        <v>23</v>
      </c>
      <c r="G456" t="s">
        <v>23</v>
      </c>
      <c r="H456" t="s">
        <v>16</v>
      </c>
      <c r="I456" t="s">
        <v>11</v>
      </c>
      <c r="J456" t="s">
        <v>11</v>
      </c>
      <c r="L456" t="s">
        <v>716</v>
      </c>
      <c r="M456" t="s">
        <v>99</v>
      </c>
      <c r="N456" t="s">
        <v>14224</v>
      </c>
      <c r="AC456">
        <v>300</v>
      </c>
    </row>
    <row r="457" spans="1:29" x14ac:dyDescent="0.3">
      <c r="A457" t="s">
        <v>719</v>
      </c>
      <c r="B457" t="s">
        <v>9</v>
      </c>
      <c r="C457" t="s">
        <v>7</v>
      </c>
      <c r="D457">
        <v>3.4</v>
      </c>
      <c r="E457">
        <v>12</v>
      </c>
      <c r="F457" t="s">
        <v>23</v>
      </c>
      <c r="G457" t="s">
        <v>46</v>
      </c>
      <c r="H457" t="s">
        <v>12</v>
      </c>
      <c r="I457" t="s">
        <v>11</v>
      </c>
      <c r="J457" t="s">
        <v>11</v>
      </c>
      <c r="L457" t="s">
        <v>718</v>
      </c>
      <c r="M457" t="s">
        <v>99</v>
      </c>
      <c r="N457" t="s">
        <v>14212</v>
      </c>
      <c r="AC457">
        <v>300</v>
      </c>
    </row>
    <row r="458" spans="1:29" x14ac:dyDescent="0.3">
      <c r="A458" t="s">
        <v>721</v>
      </c>
      <c r="B458" t="s">
        <v>7</v>
      </c>
      <c r="C458" t="s">
        <v>7</v>
      </c>
      <c r="D458">
        <v>3.1</v>
      </c>
      <c r="E458">
        <v>6</v>
      </c>
      <c r="F458" t="s">
        <v>23</v>
      </c>
      <c r="G458" t="s">
        <v>8</v>
      </c>
      <c r="H458" t="s">
        <v>12</v>
      </c>
      <c r="I458" t="s">
        <v>11</v>
      </c>
      <c r="J458" t="s">
        <v>11</v>
      </c>
      <c r="L458" t="s">
        <v>720</v>
      </c>
      <c r="M458" t="s">
        <v>99</v>
      </c>
      <c r="N458" t="s">
        <v>14207</v>
      </c>
      <c r="AC458">
        <v>100</v>
      </c>
    </row>
    <row r="459" spans="1:29" x14ac:dyDescent="0.3">
      <c r="A459" t="s">
        <v>722</v>
      </c>
      <c r="B459" t="s">
        <v>7</v>
      </c>
      <c r="C459" t="s">
        <v>7</v>
      </c>
      <c r="D459">
        <v>3.4</v>
      </c>
      <c r="E459">
        <v>6</v>
      </c>
      <c r="F459" t="s">
        <v>23</v>
      </c>
      <c r="G459" t="s">
        <v>46</v>
      </c>
      <c r="H459" t="s">
        <v>12</v>
      </c>
      <c r="I459" t="s">
        <v>11</v>
      </c>
      <c r="J459" t="s">
        <v>11</v>
      </c>
      <c r="L459" t="s">
        <v>720</v>
      </c>
      <c r="M459" t="s">
        <v>99</v>
      </c>
      <c r="N459" t="s">
        <v>14207</v>
      </c>
      <c r="AC459">
        <v>250</v>
      </c>
    </row>
    <row r="460" spans="1:29" x14ac:dyDescent="0.3">
      <c r="A460" t="s">
        <v>723</v>
      </c>
      <c r="B460" t="s">
        <v>9</v>
      </c>
      <c r="C460" t="s">
        <v>7</v>
      </c>
      <c r="D460">
        <v>3.4</v>
      </c>
      <c r="E460">
        <v>8</v>
      </c>
      <c r="F460" t="s">
        <v>23</v>
      </c>
      <c r="G460" t="s">
        <v>23</v>
      </c>
      <c r="H460" t="s">
        <v>16</v>
      </c>
      <c r="I460" t="s">
        <v>11</v>
      </c>
      <c r="J460" t="s">
        <v>11</v>
      </c>
      <c r="L460" t="s">
        <v>116</v>
      </c>
      <c r="M460" t="s">
        <v>99</v>
      </c>
      <c r="N460" t="s">
        <v>14210</v>
      </c>
      <c r="AC460">
        <v>150</v>
      </c>
    </row>
    <row r="461" spans="1:29" x14ac:dyDescent="0.3">
      <c r="A461" t="s">
        <v>724</v>
      </c>
      <c r="B461" t="s">
        <v>7</v>
      </c>
      <c r="C461" t="s">
        <v>7</v>
      </c>
      <c r="D461">
        <v>0</v>
      </c>
      <c r="E461">
        <v>0</v>
      </c>
      <c r="F461" t="s">
        <v>23</v>
      </c>
      <c r="G461" t="s">
        <v>670</v>
      </c>
      <c r="H461" t="s">
        <v>12</v>
      </c>
      <c r="I461" t="s">
        <v>11</v>
      </c>
      <c r="J461" t="s">
        <v>11</v>
      </c>
      <c r="L461" t="s">
        <v>116</v>
      </c>
      <c r="M461" t="s">
        <v>99</v>
      </c>
      <c r="N461" t="s">
        <v>14210</v>
      </c>
      <c r="AC461">
        <v>300</v>
      </c>
    </row>
    <row r="462" spans="1:29" x14ac:dyDescent="0.3">
      <c r="A462" t="s">
        <v>725</v>
      </c>
      <c r="B462" t="s">
        <v>7</v>
      </c>
      <c r="C462" t="s">
        <v>7</v>
      </c>
      <c r="D462">
        <v>0</v>
      </c>
      <c r="E462">
        <v>0</v>
      </c>
      <c r="F462" t="s">
        <v>23</v>
      </c>
      <c r="G462" t="s">
        <v>46</v>
      </c>
      <c r="H462" t="s">
        <v>16</v>
      </c>
      <c r="I462" t="s">
        <v>11</v>
      </c>
      <c r="J462" t="s">
        <v>11</v>
      </c>
      <c r="L462" t="s">
        <v>116</v>
      </c>
      <c r="M462" t="s">
        <v>99</v>
      </c>
      <c r="N462" t="s">
        <v>14210</v>
      </c>
      <c r="AC462">
        <v>150</v>
      </c>
    </row>
    <row r="463" spans="1:29" x14ac:dyDescent="0.3">
      <c r="A463" t="s">
        <v>726</v>
      </c>
      <c r="B463" t="s">
        <v>7</v>
      </c>
      <c r="C463" t="s">
        <v>7</v>
      </c>
      <c r="D463">
        <v>3.4</v>
      </c>
      <c r="E463">
        <v>7</v>
      </c>
      <c r="F463" t="s">
        <v>23</v>
      </c>
      <c r="G463" t="s">
        <v>8</v>
      </c>
      <c r="H463" t="s">
        <v>29</v>
      </c>
      <c r="I463" t="s">
        <v>45</v>
      </c>
      <c r="J463" t="s">
        <v>45</v>
      </c>
      <c r="L463" t="s">
        <v>453</v>
      </c>
      <c r="M463" t="s">
        <v>123</v>
      </c>
      <c r="N463" t="s">
        <v>14209</v>
      </c>
      <c r="AC463">
        <v>150</v>
      </c>
    </row>
    <row r="464" spans="1:29" x14ac:dyDescent="0.3">
      <c r="A464" t="s">
        <v>727</v>
      </c>
      <c r="B464" t="s">
        <v>9</v>
      </c>
      <c r="C464" t="s">
        <v>7</v>
      </c>
      <c r="D464">
        <v>3.6</v>
      </c>
      <c r="E464">
        <v>20</v>
      </c>
      <c r="F464" t="s">
        <v>23</v>
      </c>
      <c r="G464" t="s">
        <v>23</v>
      </c>
      <c r="H464" t="s">
        <v>16</v>
      </c>
      <c r="I464" t="s">
        <v>11</v>
      </c>
      <c r="J464" t="s">
        <v>11</v>
      </c>
      <c r="L464" t="s">
        <v>462</v>
      </c>
      <c r="M464" t="s">
        <v>458</v>
      </c>
      <c r="N464" t="s">
        <v>14215</v>
      </c>
      <c r="AC464">
        <v>150</v>
      </c>
    </row>
    <row r="465" spans="1:29" x14ac:dyDescent="0.3">
      <c r="A465" t="s">
        <v>729</v>
      </c>
      <c r="B465" t="s">
        <v>7</v>
      </c>
      <c r="C465" t="s">
        <v>7</v>
      </c>
      <c r="D465">
        <v>0</v>
      </c>
      <c r="E465">
        <v>0</v>
      </c>
      <c r="F465" t="s">
        <v>23</v>
      </c>
      <c r="G465" t="s">
        <v>46</v>
      </c>
      <c r="H465" t="s">
        <v>16</v>
      </c>
      <c r="I465" t="s">
        <v>11</v>
      </c>
      <c r="J465" t="s">
        <v>11</v>
      </c>
      <c r="L465" t="s">
        <v>728</v>
      </c>
      <c r="M465" t="s">
        <v>5930</v>
      </c>
      <c r="N465" t="s">
        <v>14215</v>
      </c>
      <c r="O465" t="s">
        <v>14223</v>
      </c>
      <c r="AC465">
        <v>200</v>
      </c>
    </row>
    <row r="466" spans="1:29" x14ac:dyDescent="0.3">
      <c r="A466" t="s">
        <v>731</v>
      </c>
      <c r="B466" t="s">
        <v>7</v>
      </c>
      <c r="C466" t="s">
        <v>7</v>
      </c>
      <c r="D466">
        <v>3.4</v>
      </c>
      <c r="E466">
        <v>10</v>
      </c>
      <c r="F466" t="s">
        <v>23</v>
      </c>
      <c r="G466" t="s">
        <v>8</v>
      </c>
      <c r="H466" t="s">
        <v>12</v>
      </c>
      <c r="I466" t="s">
        <v>11</v>
      </c>
      <c r="J466" t="s">
        <v>11</v>
      </c>
      <c r="L466" t="s">
        <v>730</v>
      </c>
      <c r="M466" t="s">
        <v>923</v>
      </c>
      <c r="N466" t="s">
        <v>14211</v>
      </c>
      <c r="AC466">
        <v>300</v>
      </c>
    </row>
    <row r="467" spans="1:29" x14ac:dyDescent="0.3">
      <c r="A467" t="s">
        <v>733</v>
      </c>
      <c r="B467" t="s">
        <v>7</v>
      </c>
      <c r="C467" t="s">
        <v>7</v>
      </c>
      <c r="D467">
        <v>3.4</v>
      </c>
      <c r="E467">
        <v>9</v>
      </c>
      <c r="F467" t="s">
        <v>23</v>
      </c>
      <c r="G467" t="s">
        <v>8</v>
      </c>
      <c r="H467" t="s">
        <v>12</v>
      </c>
      <c r="I467" t="s">
        <v>11</v>
      </c>
      <c r="J467" t="s">
        <v>11</v>
      </c>
      <c r="L467" t="s">
        <v>732</v>
      </c>
      <c r="M467" t="s">
        <v>923</v>
      </c>
      <c r="N467" t="s">
        <v>14226</v>
      </c>
      <c r="AC467">
        <v>350</v>
      </c>
    </row>
    <row r="468" spans="1:29" x14ac:dyDescent="0.3">
      <c r="A468" t="s">
        <v>734</v>
      </c>
      <c r="B468" t="s">
        <v>7</v>
      </c>
      <c r="C468" t="s">
        <v>7</v>
      </c>
      <c r="D468">
        <v>0</v>
      </c>
      <c r="E468">
        <v>0</v>
      </c>
      <c r="F468" t="s">
        <v>23</v>
      </c>
      <c r="G468" t="s">
        <v>8</v>
      </c>
      <c r="H468" t="s">
        <v>16</v>
      </c>
      <c r="I468" t="s">
        <v>11</v>
      </c>
      <c r="J468" t="s">
        <v>11</v>
      </c>
      <c r="L468" t="s">
        <v>136</v>
      </c>
      <c r="M468" t="s">
        <v>923</v>
      </c>
      <c r="N468" t="s">
        <v>14207</v>
      </c>
      <c r="O468" t="s">
        <v>14208</v>
      </c>
      <c r="AC468">
        <v>250</v>
      </c>
    </row>
    <row r="469" spans="1:29" x14ac:dyDescent="0.3">
      <c r="A469" t="s">
        <v>735</v>
      </c>
      <c r="B469" t="s">
        <v>7</v>
      </c>
      <c r="C469" t="s">
        <v>7</v>
      </c>
      <c r="D469">
        <v>0</v>
      </c>
      <c r="E469">
        <v>0</v>
      </c>
      <c r="F469" t="s">
        <v>23</v>
      </c>
      <c r="G469" t="s">
        <v>8</v>
      </c>
      <c r="H469" t="s">
        <v>29</v>
      </c>
      <c r="I469" t="s">
        <v>142</v>
      </c>
      <c r="J469" t="s">
        <v>142</v>
      </c>
      <c r="L469" t="s">
        <v>138</v>
      </c>
      <c r="M469" t="s">
        <v>138</v>
      </c>
      <c r="AC469">
        <v>300</v>
      </c>
    </row>
    <row r="470" spans="1:29" x14ac:dyDescent="0.3">
      <c r="A470" t="s">
        <v>736</v>
      </c>
      <c r="B470" t="s">
        <v>7</v>
      </c>
      <c r="C470" t="s">
        <v>7</v>
      </c>
      <c r="D470">
        <v>3.7</v>
      </c>
      <c r="E470">
        <v>16</v>
      </c>
      <c r="F470" t="s">
        <v>23</v>
      </c>
      <c r="G470" t="s">
        <v>23</v>
      </c>
      <c r="H470" t="s">
        <v>29</v>
      </c>
      <c r="I470" t="s">
        <v>142</v>
      </c>
      <c r="J470" t="s">
        <v>142</v>
      </c>
      <c r="L470" t="s">
        <v>138</v>
      </c>
      <c r="M470" t="s">
        <v>138</v>
      </c>
      <c r="AC470">
        <v>250</v>
      </c>
    </row>
    <row r="471" spans="1:29" x14ac:dyDescent="0.3">
      <c r="A471" t="s">
        <v>737</v>
      </c>
      <c r="B471" t="s">
        <v>7</v>
      </c>
      <c r="C471" t="s">
        <v>7</v>
      </c>
      <c r="D471">
        <v>3.1</v>
      </c>
      <c r="E471">
        <v>29</v>
      </c>
      <c r="F471" t="s">
        <v>23</v>
      </c>
      <c r="G471" t="s">
        <v>8</v>
      </c>
      <c r="H471" t="s">
        <v>16</v>
      </c>
      <c r="I471" t="s">
        <v>11</v>
      </c>
      <c r="J471" t="s">
        <v>11</v>
      </c>
      <c r="L471" t="s">
        <v>149</v>
      </c>
      <c r="M471" t="s">
        <v>149</v>
      </c>
      <c r="AC471">
        <v>150</v>
      </c>
    </row>
    <row r="472" spans="1:29" x14ac:dyDescent="0.3">
      <c r="A472" t="s">
        <v>738</v>
      </c>
      <c r="B472" t="s">
        <v>7</v>
      </c>
      <c r="C472" t="s">
        <v>7</v>
      </c>
      <c r="D472">
        <v>3.4</v>
      </c>
      <c r="E472">
        <v>10</v>
      </c>
      <c r="F472" t="s">
        <v>23</v>
      </c>
      <c r="G472" t="s">
        <v>8</v>
      </c>
      <c r="H472" t="s">
        <v>12</v>
      </c>
      <c r="I472" t="s">
        <v>11</v>
      </c>
      <c r="J472" t="s">
        <v>11</v>
      </c>
      <c r="L472" t="s">
        <v>149</v>
      </c>
      <c r="M472" t="s">
        <v>149</v>
      </c>
      <c r="AC472">
        <v>250</v>
      </c>
    </row>
    <row r="473" spans="1:29" x14ac:dyDescent="0.3">
      <c r="A473" t="s">
        <v>739</v>
      </c>
      <c r="B473" t="s">
        <v>7</v>
      </c>
      <c r="C473" t="s">
        <v>7</v>
      </c>
      <c r="D473">
        <v>0</v>
      </c>
      <c r="E473">
        <v>0</v>
      </c>
      <c r="F473" t="s">
        <v>23</v>
      </c>
      <c r="G473" t="s">
        <v>23</v>
      </c>
      <c r="H473" t="s">
        <v>12</v>
      </c>
      <c r="I473" t="s">
        <v>61</v>
      </c>
      <c r="J473" t="s">
        <v>61</v>
      </c>
      <c r="L473" t="s">
        <v>149</v>
      </c>
      <c r="M473" t="s">
        <v>149</v>
      </c>
      <c r="AC473">
        <v>450</v>
      </c>
    </row>
    <row r="474" spans="1:29" x14ac:dyDescent="0.3">
      <c r="A474" t="s">
        <v>740</v>
      </c>
      <c r="B474" t="s">
        <v>7</v>
      </c>
      <c r="C474" t="s">
        <v>7</v>
      </c>
      <c r="D474">
        <v>0</v>
      </c>
      <c r="E474">
        <v>0</v>
      </c>
      <c r="F474" t="s">
        <v>23</v>
      </c>
      <c r="G474" t="s">
        <v>670</v>
      </c>
      <c r="H474" t="s">
        <v>12</v>
      </c>
      <c r="I474" t="s">
        <v>11</v>
      </c>
      <c r="J474" t="s">
        <v>11</v>
      </c>
      <c r="L474" t="s">
        <v>149</v>
      </c>
      <c r="M474" t="s">
        <v>149</v>
      </c>
      <c r="AC474">
        <v>300</v>
      </c>
    </row>
    <row r="475" spans="1:29" x14ac:dyDescent="0.3">
      <c r="A475" t="s">
        <v>741</v>
      </c>
      <c r="B475" t="s">
        <v>7</v>
      </c>
      <c r="C475" t="s">
        <v>7</v>
      </c>
      <c r="D475">
        <v>0</v>
      </c>
      <c r="E475">
        <v>0</v>
      </c>
      <c r="F475" t="s">
        <v>23</v>
      </c>
      <c r="G475" t="s">
        <v>46</v>
      </c>
      <c r="H475" t="s">
        <v>16</v>
      </c>
      <c r="I475" t="s">
        <v>16</v>
      </c>
      <c r="J475" t="s">
        <v>16</v>
      </c>
      <c r="L475" t="s">
        <v>149</v>
      </c>
      <c r="M475" t="s">
        <v>149</v>
      </c>
      <c r="AC475">
        <v>200</v>
      </c>
    </row>
    <row r="476" spans="1:29" x14ac:dyDescent="0.3">
      <c r="A476" t="s">
        <v>743</v>
      </c>
      <c r="B476" t="s">
        <v>7</v>
      </c>
      <c r="C476" t="s">
        <v>7</v>
      </c>
      <c r="D476">
        <v>3.4</v>
      </c>
      <c r="E476">
        <v>7</v>
      </c>
      <c r="F476" t="s">
        <v>23</v>
      </c>
      <c r="G476" t="s">
        <v>742</v>
      </c>
      <c r="H476" t="s">
        <v>16</v>
      </c>
      <c r="I476" t="s">
        <v>61</v>
      </c>
      <c r="J476" t="s">
        <v>61</v>
      </c>
      <c r="L476" t="s">
        <v>149</v>
      </c>
      <c r="M476" t="s">
        <v>149</v>
      </c>
      <c r="AC476">
        <v>600</v>
      </c>
    </row>
    <row r="477" spans="1:29" x14ac:dyDescent="0.3">
      <c r="A477" t="s">
        <v>745</v>
      </c>
      <c r="B477" t="s">
        <v>7</v>
      </c>
      <c r="C477" t="s">
        <v>7</v>
      </c>
      <c r="D477">
        <v>0</v>
      </c>
      <c r="E477">
        <v>0</v>
      </c>
      <c r="F477" t="s">
        <v>23</v>
      </c>
      <c r="G477" t="s">
        <v>744</v>
      </c>
      <c r="H477" t="s">
        <v>16</v>
      </c>
      <c r="I477" t="s">
        <v>11</v>
      </c>
      <c r="J477" t="s">
        <v>11</v>
      </c>
      <c r="L477" t="s">
        <v>149</v>
      </c>
      <c r="M477" t="s">
        <v>149</v>
      </c>
      <c r="AC477">
        <v>400</v>
      </c>
    </row>
    <row r="478" spans="1:29" x14ac:dyDescent="0.3">
      <c r="A478" t="s">
        <v>746</v>
      </c>
      <c r="B478" t="s">
        <v>7</v>
      </c>
      <c r="C478" t="s">
        <v>7</v>
      </c>
      <c r="D478">
        <v>0</v>
      </c>
      <c r="E478">
        <v>0</v>
      </c>
      <c r="F478" t="s">
        <v>23</v>
      </c>
      <c r="G478" t="s">
        <v>670</v>
      </c>
      <c r="H478" t="s">
        <v>12</v>
      </c>
      <c r="I478" t="s">
        <v>11</v>
      </c>
      <c r="J478" t="s">
        <v>11</v>
      </c>
      <c r="L478" t="s">
        <v>516</v>
      </c>
      <c r="M478" t="s">
        <v>149</v>
      </c>
      <c r="N478" t="s">
        <v>14206</v>
      </c>
      <c r="AC478">
        <v>200</v>
      </c>
    </row>
    <row r="479" spans="1:29" x14ac:dyDescent="0.3">
      <c r="A479" t="s">
        <v>747</v>
      </c>
      <c r="B479" t="s">
        <v>7</v>
      </c>
      <c r="C479" t="s">
        <v>7</v>
      </c>
      <c r="D479">
        <v>0</v>
      </c>
      <c r="E479">
        <v>0</v>
      </c>
      <c r="F479" t="s">
        <v>23</v>
      </c>
      <c r="G479" t="s">
        <v>670</v>
      </c>
      <c r="H479" t="s">
        <v>12</v>
      </c>
      <c r="I479" t="s">
        <v>11</v>
      </c>
      <c r="J479" t="s">
        <v>11</v>
      </c>
      <c r="L479" t="s">
        <v>516</v>
      </c>
      <c r="M479" t="s">
        <v>149</v>
      </c>
      <c r="N479" t="s">
        <v>14206</v>
      </c>
      <c r="AC479">
        <v>200</v>
      </c>
    </row>
    <row r="480" spans="1:29" x14ac:dyDescent="0.3">
      <c r="A480" t="s">
        <v>748</v>
      </c>
      <c r="B480" t="s">
        <v>7</v>
      </c>
      <c r="C480" t="s">
        <v>7</v>
      </c>
      <c r="D480">
        <v>3.7</v>
      </c>
      <c r="E480">
        <v>43</v>
      </c>
      <c r="F480" t="s">
        <v>23</v>
      </c>
      <c r="G480" t="s">
        <v>8</v>
      </c>
      <c r="H480" t="s">
        <v>12</v>
      </c>
      <c r="I480" t="s">
        <v>749</v>
      </c>
      <c r="J480" t="s">
        <v>110</v>
      </c>
      <c r="K480" t="s">
        <v>14195</v>
      </c>
      <c r="L480" t="s">
        <v>156</v>
      </c>
      <c r="M480" t="s">
        <v>149</v>
      </c>
      <c r="N480" t="s">
        <v>14211</v>
      </c>
      <c r="AC480">
        <v>700</v>
      </c>
    </row>
    <row r="481" spans="1:29" x14ac:dyDescent="0.3">
      <c r="A481" t="s">
        <v>750</v>
      </c>
      <c r="B481" t="s">
        <v>7</v>
      </c>
      <c r="C481" t="s">
        <v>7</v>
      </c>
      <c r="D481">
        <v>3.7</v>
      </c>
      <c r="E481">
        <v>39</v>
      </c>
      <c r="F481" t="s">
        <v>23</v>
      </c>
      <c r="G481" t="s">
        <v>8</v>
      </c>
      <c r="H481" t="s">
        <v>12</v>
      </c>
      <c r="I481" t="s">
        <v>61</v>
      </c>
      <c r="J481" t="s">
        <v>61</v>
      </c>
      <c r="L481" t="s">
        <v>156</v>
      </c>
      <c r="M481" t="s">
        <v>149</v>
      </c>
      <c r="N481" t="s">
        <v>14211</v>
      </c>
      <c r="AC481">
        <v>450</v>
      </c>
    </row>
    <row r="482" spans="1:29" x14ac:dyDescent="0.3">
      <c r="A482" t="s">
        <v>751</v>
      </c>
      <c r="B482" t="s">
        <v>9</v>
      </c>
      <c r="C482" t="s">
        <v>7</v>
      </c>
      <c r="D482">
        <v>3.4</v>
      </c>
      <c r="E482">
        <v>13</v>
      </c>
      <c r="F482" t="s">
        <v>23</v>
      </c>
      <c r="G482" t="s">
        <v>273</v>
      </c>
      <c r="H482" t="s">
        <v>16</v>
      </c>
      <c r="I482" t="s">
        <v>61</v>
      </c>
      <c r="J482" t="s">
        <v>61</v>
      </c>
      <c r="L482" t="s">
        <v>156</v>
      </c>
      <c r="M482" t="s">
        <v>149</v>
      </c>
      <c r="N482" t="s">
        <v>14211</v>
      </c>
      <c r="AC482">
        <v>600</v>
      </c>
    </row>
    <row r="483" spans="1:29" x14ac:dyDescent="0.3">
      <c r="A483" t="s">
        <v>752</v>
      </c>
      <c r="B483" t="s">
        <v>9</v>
      </c>
      <c r="C483" t="s">
        <v>7</v>
      </c>
      <c r="D483">
        <v>3.6</v>
      </c>
      <c r="E483">
        <v>35</v>
      </c>
      <c r="F483" t="s">
        <v>23</v>
      </c>
      <c r="G483" t="s">
        <v>23</v>
      </c>
      <c r="H483" t="s">
        <v>12</v>
      </c>
      <c r="I483" t="s">
        <v>61</v>
      </c>
      <c r="J483" t="s">
        <v>61</v>
      </c>
      <c r="L483" t="s">
        <v>156</v>
      </c>
      <c r="M483" t="s">
        <v>149</v>
      </c>
      <c r="N483" t="s">
        <v>14211</v>
      </c>
      <c r="AC483">
        <v>800</v>
      </c>
    </row>
    <row r="484" spans="1:29" x14ac:dyDescent="0.3">
      <c r="A484" t="s">
        <v>753</v>
      </c>
      <c r="B484" t="s">
        <v>7</v>
      </c>
      <c r="C484" t="s">
        <v>7</v>
      </c>
      <c r="D484">
        <v>3.2</v>
      </c>
      <c r="E484">
        <v>12</v>
      </c>
      <c r="F484" t="s">
        <v>23</v>
      </c>
      <c r="G484" t="s">
        <v>670</v>
      </c>
      <c r="H484" t="s">
        <v>12</v>
      </c>
      <c r="I484" t="s">
        <v>61</v>
      </c>
      <c r="J484" t="s">
        <v>61</v>
      </c>
      <c r="L484" t="s">
        <v>156</v>
      </c>
      <c r="M484" t="s">
        <v>149</v>
      </c>
      <c r="N484" t="s">
        <v>14211</v>
      </c>
      <c r="AC484">
        <v>400</v>
      </c>
    </row>
    <row r="485" spans="1:29" x14ac:dyDescent="0.3">
      <c r="A485" t="s">
        <v>754</v>
      </c>
      <c r="B485" t="s">
        <v>7</v>
      </c>
      <c r="C485" t="s">
        <v>7</v>
      </c>
      <c r="D485">
        <v>0</v>
      </c>
      <c r="E485">
        <v>0</v>
      </c>
      <c r="F485" t="s">
        <v>23</v>
      </c>
      <c r="G485" t="s">
        <v>670</v>
      </c>
      <c r="H485" t="s">
        <v>16</v>
      </c>
      <c r="I485" t="s">
        <v>11</v>
      </c>
      <c r="J485" t="s">
        <v>11</v>
      </c>
      <c r="L485" t="s">
        <v>156</v>
      </c>
      <c r="M485" t="s">
        <v>149</v>
      </c>
      <c r="N485" t="s">
        <v>14211</v>
      </c>
      <c r="AC485">
        <v>300</v>
      </c>
    </row>
    <row r="486" spans="1:29" x14ac:dyDescent="0.3">
      <c r="A486" t="s">
        <v>755</v>
      </c>
      <c r="B486" t="s">
        <v>7</v>
      </c>
      <c r="C486" t="s">
        <v>7</v>
      </c>
      <c r="D486">
        <v>0</v>
      </c>
      <c r="E486">
        <v>0</v>
      </c>
      <c r="F486" t="s">
        <v>23</v>
      </c>
      <c r="G486" t="s">
        <v>670</v>
      </c>
      <c r="H486" t="s">
        <v>16</v>
      </c>
      <c r="I486" t="s">
        <v>11</v>
      </c>
      <c r="J486" t="s">
        <v>11</v>
      </c>
      <c r="L486" t="s">
        <v>168</v>
      </c>
      <c r="M486" t="s">
        <v>149</v>
      </c>
      <c r="N486" t="s">
        <v>14211</v>
      </c>
      <c r="O486" t="s">
        <v>14206</v>
      </c>
      <c r="AC486">
        <v>250</v>
      </c>
    </row>
    <row r="487" spans="1:29" x14ac:dyDescent="0.3">
      <c r="A487" t="s">
        <v>757</v>
      </c>
      <c r="B487" t="s">
        <v>7</v>
      </c>
      <c r="C487" t="s">
        <v>7</v>
      </c>
      <c r="D487">
        <v>3.3</v>
      </c>
      <c r="E487">
        <v>5</v>
      </c>
      <c r="F487" t="s">
        <v>23</v>
      </c>
      <c r="G487" t="s">
        <v>670</v>
      </c>
      <c r="H487" t="s">
        <v>16</v>
      </c>
      <c r="I487" t="s">
        <v>11</v>
      </c>
      <c r="J487" t="s">
        <v>11</v>
      </c>
      <c r="L487" t="s">
        <v>756</v>
      </c>
      <c r="M487" t="s">
        <v>149</v>
      </c>
      <c r="N487" t="s">
        <v>14211</v>
      </c>
      <c r="O487" t="s">
        <v>14216</v>
      </c>
      <c r="P487" t="s">
        <v>14217</v>
      </c>
      <c r="AC487">
        <v>350</v>
      </c>
    </row>
    <row r="488" spans="1:29" x14ac:dyDescent="0.3">
      <c r="A488" t="s">
        <v>759</v>
      </c>
      <c r="B488" t="s">
        <v>7</v>
      </c>
      <c r="C488" t="s">
        <v>7</v>
      </c>
      <c r="D488">
        <v>0</v>
      </c>
      <c r="E488">
        <v>0</v>
      </c>
      <c r="F488" t="s">
        <v>23</v>
      </c>
      <c r="G488" t="s">
        <v>670</v>
      </c>
      <c r="H488" t="s">
        <v>12</v>
      </c>
      <c r="I488" t="s">
        <v>61</v>
      </c>
      <c r="J488" t="s">
        <v>61</v>
      </c>
      <c r="L488" t="s">
        <v>758</v>
      </c>
      <c r="M488" t="s">
        <v>149</v>
      </c>
      <c r="N488" t="s">
        <v>14211</v>
      </c>
      <c r="O488" t="s">
        <v>14225</v>
      </c>
      <c r="P488" t="s">
        <v>14226</v>
      </c>
      <c r="AC488">
        <v>900</v>
      </c>
    </row>
    <row r="489" spans="1:29" x14ac:dyDescent="0.3">
      <c r="A489" t="s">
        <v>760</v>
      </c>
      <c r="B489" t="s">
        <v>7</v>
      </c>
      <c r="C489" t="s">
        <v>7</v>
      </c>
      <c r="D489">
        <v>0</v>
      </c>
      <c r="E489">
        <v>0</v>
      </c>
      <c r="F489" t="s">
        <v>23</v>
      </c>
      <c r="G489" t="s">
        <v>273</v>
      </c>
      <c r="H489" t="s">
        <v>16</v>
      </c>
      <c r="I489" t="s">
        <v>11</v>
      </c>
      <c r="J489" t="s">
        <v>11</v>
      </c>
      <c r="L489" t="s">
        <v>174</v>
      </c>
      <c r="M489" t="s">
        <v>149</v>
      </c>
      <c r="N489" t="s">
        <v>14211</v>
      </c>
      <c r="O489" t="s">
        <v>14207</v>
      </c>
      <c r="AC489">
        <v>0</v>
      </c>
    </row>
    <row r="490" spans="1:29" x14ac:dyDescent="0.3">
      <c r="A490" t="s">
        <v>761</v>
      </c>
      <c r="B490" t="s">
        <v>7</v>
      </c>
      <c r="C490" t="s">
        <v>7</v>
      </c>
      <c r="D490">
        <v>0</v>
      </c>
      <c r="E490">
        <v>0</v>
      </c>
      <c r="F490" t="s">
        <v>23</v>
      </c>
      <c r="G490" t="s">
        <v>670</v>
      </c>
      <c r="H490" t="s">
        <v>12</v>
      </c>
      <c r="I490" t="s">
        <v>11</v>
      </c>
      <c r="J490" t="s">
        <v>11</v>
      </c>
      <c r="L490" t="s">
        <v>174</v>
      </c>
      <c r="M490" t="s">
        <v>149</v>
      </c>
      <c r="N490" t="s">
        <v>14211</v>
      </c>
      <c r="O490" t="s">
        <v>14207</v>
      </c>
      <c r="AC490">
        <v>300</v>
      </c>
    </row>
    <row r="491" spans="1:29" x14ac:dyDescent="0.3">
      <c r="A491" t="s">
        <v>762</v>
      </c>
      <c r="B491" t="s">
        <v>7</v>
      </c>
      <c r="C491" t="s">
        <v>7</v>
      </c>
      <c r="D491">
        <v>3.7</v>
      </c>
      <c r="E491">
        <v>38</v>
      </c>
      <c r="F491" t="s">
        <v>23</v>
      </c>
      <c r="G491" t="s">
        <v>46</v>
      </c>
      <c r="H491" t="s">
        <v>12</v>
      </c>
      <c r="I491" t="s">
        <v>11</v>
      </c>
      <c r="J491" t="s">
        <v>11</v>
      </c>
      <c r="L491" t="s">
        <v>174</v>
      </c>
      <c r="M491" t="s">
        <v>149</v>
      </c>
      <c r="N491" t="s">
        <v>14211</v>
      </c>
      <c r="O491" t="s">
        <v>14207</v>
      </c>
      <c r="AC491">
        <v>350</v>
      </c>
    </row>
    <row r="492" spans="1:29" x14ac:dyDescent="0.3">
      <c r="A492" t="s">
        <v>763</v>
      </c>
      <c r="B492" t="s">
        <v>9</v>
      </c>
      <c r="C492" t="s">
        <v>7</v>
      </c>
      <c r="D492">
        <v>3.4</v>
      </c>
      <c r="E492">
        <v>4</v>
      </c>
      <c r="F492" t="s">
        <v>23</v>
      </c>
      <c r="G492" t="s">
        <v>23</v>
      </c>
      <c r="H492" t="s">
        <v>16</v>
      </c>
      <c r="I492" t="s">
        <v>61</v>
      </c>
      <c r="J492" t="s">
        <v>61</v>
      </c>
      <c r="L492" t="s">
        <v>555</v>
      </c>
      <c r="M492" t="s">
        <v>149</v>
      </c>
      <c r="N492" t="s">
        <v>14215</v>
      </c>
      <c r="AC492">
        <v>500</v>
      </c>
    </row>
    <row r="493" spans="1:29" x14ac:dyDescent="0.3">
      <c r="A493" t="s">
        <v>765</v>
      </c>
      <c r="B493" t="s">
        <v>7</v>
      </c>
      <c r="C493" t="s">
        <v>7</v>
      </c>
      <c r="D493">
        <v>3.2</v>
      </c>
      <c r="E493">
        <v>4</v>
      </c>
      <c r="F493" t="s">
        <v>23</v>
      </c>
      <c r="G493" t="s">
        <v>23</v>
      </c>
      <c r="H493" t="s">
        <v>16</v>
      </c>
      <c r="I493" t="s">
        <v>11</v>
      </c>
      <c r="J493" t="s">
        <v>11</v>
      </c>
      <c r="L493" t="s">
        <v>764</v>
      </c>
      <c r="M493" t="s">
        <v>149</v>
      </c>
      <c r="N493" t="s">
        <v>14225</v>
      </c>
      <c r="AC493">
        <v>250</v>
      </c>
    </row>
    <row r="494" spans="1:29" x14ac:dyDescent="0.3">
      <c r="A494" t="s">
        <v>767</v>
      </c>
      <c r="B494" t="s">
        <v>9</v>
      </c>
      <c r="C494" t="s">
        <v>7</v>
      </c>
      <c r="D494">
        <v>3.9</v>
      </c>
      <c r="E494">
        <v>34</v>
      </c>
      <c r="F494" t="s">
        <v>23</v>
      </c>
      <c r="G494" t="s">
        <v>23</v>
      </c>
      <c r="H494" t="s">
        <v>12</v>
      </c>
      <c r="I494" t="s">
        <v>11</v>
      </c>
      <c r="J494" t="s">
        <v>11</v>
      </c>
      <c r="L494" t="s">
        <v>766</v>
      </c>
      <c r="M494" t="s">
        <v>149</v>
      </c>
      <c r="N494" t="s">
        <v>14243</v>
      </c>
      <c r="AC494">
        <v>200</v>
      </c>
    </row>
    <row r="495" spans="1:29" x14ac:dyDescent="0.3">
      <c r="A495" t="s">
        <v>768</v>
      </c>
      <c r="B495" t="s">
        <v>7</v>
      </c>
      <c r="C495" t="s">
        <v>7</v>
      </c>
      <c r="D495">
        <v>0</v>
      </c>
      <c r="E495">
        <v>0</v>
      </c>
      <c r="F495" t="s">
        <v>23</v>
      </c>
      <c r="G495" t="s">
        <v>46</v>
      </c>
      <c r="H495" t="s">
        <v>16</v>
      </c>
      <c r="I495" t="s">
        <v>11</v>
      </c>
      <c r="J495" t="s">
        <v>11</v>
      </c>
      <c r="L495" t="s">
        <v>180</v>
      </c>
      <c r="M495" t="s">
        <v>149</v>
      </c>
      <c r="N495" t="s">
        <v>14207</v>
      </c>
      <c r="AC495">
        <v>300</v>
      </c>
    </row>
    <row r="496" spans="1:29" x14ac:dyDescent="0.3">
      <c r="A496" t="s">
        <v>769</v>
      </c>
      <c r="B496" t="s">
        <v>9</v>
      </c>
      <c r="C496" t="s">
        <v>7</v>
      </c>
      <c r="D496">
        <v>3.9</v>
      </c>
      <c r="E496">
        <v>14</v>
      </c>
      <c r="F496" t="s">
        <v>23</v>
      </c>
      <c r="G496" t="s">
        <v>46</v>
      </c>
      <c r="H496" t="s">
        <v>12</v>
      </c>
      <c r="I496" t="s">
        <v>61</v>
      </c>
      <c r="J496" t="s">
        <v>61</v>
      </c>
      <c r="L496" t="s">
        <v>180</v>
      </c>
      <c r="M496" t="s">
        <v>149</v>
      </c>
      <c r="N496" t="s">
        <v>14207</v>
      </c>
      <c r="AC496">
        <v>600</v>
      </c>
    </row>
    <row r="497" spans="1:29" x14ac:dyDescent="0.3">
      <c r="A497" t="s">
        <v>771</v>
      </c>
      <c r="B497" t="s">
        <v>7</v>
      </c>
      <c r="C497" t="s">
        <v>7</v>
      </c>
      <c r="D497">
        <v>0</v>
      </c>
      <c r="E497">
        <v>0</v>
      </c>
      <c r="F497" t="s">
        <v>23</v>
      </c>
      <c r="G497" t="s">
        <v>670</v>
      </c>
      <c r="H497" t="s">
        <v>12</v>
      </c>
      <c r="I497" t="s">
        <v>11</v>
      </c>
      <c r="J497" t="s">
        <v>11</v>
      </c>
      <c r="L497" t="s">
        <v>770</v>
      </c>
      <c r="M497" t="s">
        <v>149</v>
      </c>
      <c r="N497" t="s">
        <v>14207</v>
      </c>
      <c r="O497" t="s">
        <v>14232</v>
      </c>
      <c r="AC497">
        <v>500</v>
      </c>
    </row>
    <row r="498" spans="1:29" x14ac:dyDescent="0.3">
      <c r="A498" t="s">
        <v>773</v>
      </c>
      <c r="B498" t="s">
        <v>7</v>
      </c>
      <c r="C498" t="s">
        <v>7</v>
      </c>
      <c r="D498">
        <v>0</v>
      </c>
      <c r="E498">
        <v>0</v>
      </c>
      <c r="F498" t="s">
        <v>23</v>
      </c>
      <c r="G498" t="s">
        <v>46</v>
      </c>
      <c r="H498" t="s">
        <v>16</v>
      </c>
      <c r="I498" t="s">
        <v>11</v>
      </c>
      <c r="J498" t="s">
        <v>11</v>
      </c>
      <c r="L498" t="s">
        <v>772</v>
      </c>
      <c r="M498" t="s">
        <v>149</v>
      </c>
      <c r="N498" t="s">
        <v>14207</v>
      </c>
      <c r="O498" t="s">
        <v>14211</v>
      </c>
      <c r="P498" t="s">
        <v>14223</v>
      </c>
      <c r="Q498" t="s">
        <v>14215</v>
      </c>
      <c r="AC498">
        <v>200</v>
      </c>
    </row>
    <row r="499" spans="1:29" x14ac:dyDescent="0.3">
      <c r="A499" t="s">
        <v>774</v>
      </c>
      <c r="B499" t="s">
        <v>7</v>
      </c>
      <c r="C499" t="s">
        <v>7</v>
      </c>
      <c r="D499">
        <v>0</v>
      </c>
      <c r="E499">
        <v>0</v>
      </c>
      <c r="F499" t="s">
        <v>23</v>
      </c>
      <c r="G499" t="s">
        <v>46</v>
      </c>
      <c r="H499" t="s">
        <v>16</v>
      </c>
      <c r="I499" t="s">
        <v>11</v>
      </c>
      <c r="J499" t="s">
        <v>11</v>
      </c>
      <c r="L499" t="s">
        <v>192</v>
      </c>
      <c r="M499" t="s">
        <v>149</v>
      </c>
      <c r="N499" t="s">
        <v>14210</v>
      </c>
      <c r="AC499">
        <v>200</v>
      </c>
    </row>
    <row r="500" spans="1:29" x14ac:dyDescent="0.3">
      <c r="A500" t="s">
        <v>775</v>
      </c>
      <c r="B500" t="s">
        <v>7</v>
      </c>
      <c r="C500" t="s">
        <v>7</v>
      </c>
      <c r="D500">
        <v>3.2</v>
      </c>
      <c r="E500">
        <v>4</v>
      </c>
      <c r="F500" t="s">
        <v>23</v>
      </c>
      <c r="G500" t="s">
        <v>23</v>
      </c>
      <c r="H500" t="s">
        <v>16</v>
      </c>
      <c r="I500" t="s">
        <v>11</v>
      </c>
      <c r="J500" t="s">
        <v>11</v>
      </c>
      <c r="L500" t="s">
        <v>570</v>
      </c>
      <c r="M500" t="s">
        <v>570</v>
      </c>
      <c r="AC500">
        <v>400</v>
      </c>
    </row>
    <row r="501" spans="1:29" x14ac:dyDescent="0.3">
      <c r="A501" t="s">
        <v>776</v>
      </c>
      <c r="B501" t="s">
        <v>9</v>
      </c>
      <c r="C501" t="s">
        <v>7</v>
      </c>
      <c r="D501">
        <v>0</v>
      </c>
      <c r="E501">
        <v>0</v>
      </c>
      <c r="F501" t="s">
        <v>23</v>
      </c>
      <c r="G501" t="s">
        <v>23</v>
      </c>
      <c r="H501" t="s">
        <v>12</v>
      </c>
      <c r="I501" t="s">
        <v>11</v>
      </c>
      <c r="J501" t="s">
        <v>11</v>
      </c>
      <c r="L501" t="s">
        <v>570</v>
      </c>
      <c r="M501" t="s">
        <v>570</v>
      </c>
      <c r="AC501">
        <v>300</v>
      </c>
    </row>
    <row r="502" spans="1:29" x14ac:dyDescent="0.3">
      <c r="A502" t="s">
        <v>778</v>
      </c>
      <c r="B502" t="s">
        <v>9</v>
      </c>
      <c r="C502" t="s">
        <v>7</v>
      </c>
      <c r="D502">
        <v>3.4</v>
      </c>
      <c r="E502">
        <v>13</v>
      </c>
      <c r="F502" t="s">
        <v>23</v>
      </c>
      <c r="G502" t="s">
        <v>46</v>
      </c>
      <c r="H502" t="s">
        <v>16</v>
      </c>
      <c r="I502" t="s">
        <v>11</v>
      </c>
      <c r="J502" t="s">
        <v>11</v>
      </c>
      <c r="L502" t="s">
        <v>777</v>
      </c>
      <c r="M502" t="s">
        <v>1495</v>
      </c>
      <c r="N502" t="s">
        <v>14206</v>
      </c>
      <c r="O502" t="s">
        <v>14207</v>
      </c>
      <c r="P502" t="s">
        <v>14208</v>
      </c>
      <c r="Q502" t="s">
        <v>14211</v>
      </c>
      <c r="R502" t="s">
        <v>14216</v>
      </c>
      <c r="AC502">
        <v>400</v>
      </c>
    </row>
    <row r="503" spans="1:29" x14ac:dyDescent="0.3">
      <c r="A503" t="s">
        <v>780</v>
      </c>
      <c r="B503" t="s">
        <v>9</v>
      </c>
      <c r="C503" t="s">
        <v>7</v>
      </c>
      <c r="D503">
        <v>3.7</v>
      </c>
      <c r="E503">
        <v>50</v>
      </c>
      <c r="F503" t="s">
        <v>23</v>
      </c>
      <c r="G503" t="s">
        <v>23</v>
      </c>
      <c r="H503" t="s">
        <v>12</v>
      </c>
      <c r="I503" t="s">
        <v>11</v>
      </c>
      <c r="J503" t="s">
        <v>11</v>
      </c>
      <c r="L503" t="s">
        <v>779</v>
      </c>
      <c r="M503" t="s">
        <v>1495</v>
      </c>
      <c r="N503" t="s">
        <v>14211</v>
      </c>
      <c r="O503" t="s">
        <v>14207</v>
      </c>
      <c r="P503" t="s">
        <v>14208</v>
      </c>
      <c r="AC503">
        <v>300</v>
      </c>
    </row>
    <row r="504" spans="1:29" x14ac:dyDescent="0.3">
      <c r="A504" t="s">
        <v>781</v>
      </c>
      <c r="B504" t="s">
        <v>7</v>
      </c>
      <c r="C504" t="s">
        <v>7</v>
      </c>
      <c r="D504">
        <v>0</v>
      </c>
      <c r="E504">
        <v>0</v>
      </c>
      <c r="F504" t="s">
        <v>23</v>
      </c>
      <c r="G504" t="s">
        <v>8</v>
      </c>
      <c r="H504" t="s">
        <v>16</v>
      </c>
      <c r="I504" t="s">
        <v>33</v>
      </c>
      <c r="J504" t="s">
        <v>480</v>
      </c>
      <c r="K504" t="s">
        <v>14190</v>
      </c>
      <c r="L504" t="s">
        <v>204</v>
      </c>
      <c r="M504" t="s">
        <v>204</v>
      </c>
      <c r="AC504">
        <v>400</v>
      </c>
    </row>
    <row r="505" spans="1:29" x14ac:dyDescent="0.3">
      <c r="A505" t="s">
        <v>782</v>
      </c>
      <c r="B505" t="s">
        <v>7</v>
      </c>
      <c r="C505" t="s">
        <v>7</v>
      </c>
      <c r="D505">
        <v>0</v>
      </c>
      <c r="E505">
        <v>0</v>
      </c>
      <c r="F505" t="s">
        <v>23</v>
      </c>
      <c r="G505" t="s">
        <v>8</v>
      </c>
      <c r="H505" t="s">
        <v>16</v>
      </c>
      <c r="I505" t="s">
        <v>208</v>
      </c>
      <c r="J505" t="s">
        <v>208</v>
      </c>
      <c r="L505" t="s">
        <v>204</v>
      </c>
      <c r="M505" t="s">
        <v>204</v>
      </c>
      <c r="AC505">
        <v>200</v>
      </c>
    </row>
    <row r="506" spans="1:29" x14ac:dyDescent="0.3">
      <c r="A506" t="s">
        <v>783</v>
      </c>
      <c r="B506" t="s">
        <v>9</v>
      </c>
      <c r="C506" t="s">
        <v>7</v>
      </c>
      <c r="D506">
        <v>3.4</v>
      </c>
      <c r="E506">
        <v>10</v>
      </c>
      <c r="F506" t="s">
        <v>23</v>
      </c>
      <c r="G506" t="s">
        <v>8</v>
      </c>
      <c r="H506" t="s">
        <v>12</v>
      </c>
      <c r="I506" t="s">
        <v>11</v>
      </c>
      <c r="J506" t="s">
        <v>11</v>
      </c>
      <c r="L506" t="s">
        <v>204</v>
      </c>
      <c r="M506" t="s">
        <v>204</v>
      </c>
      <c r="AC506">
        <v>100</v>
      </c>
    </row>
    <row r="507" spans="1:29" x14ac:dyDescent="0.3">
      <c r="A507" t="s">
        <v>784</v>
      </c>
      <c r="B507" t="s">
        <v>9</v>
      </c>
      <c r="C507" t="s">
        <v>7</v>
      </c>
      <c r="D507">
        <v>3.4</v>
      </c>
      <c r="E507">
        <v>22</v>
      </c>
      <c r="F507" t="s">
        <v>23</v>
      </c>
      <c r="G507" t="s">
        <v>8</v>
      </c>
      <c r="H507" t="s">
        <v>16</v>
      </c>
      <c r="I507" t="s">
        <v>11</v>
      </c>
      <c r="J507" t="s">
        <v>11</v>
      </c>
      <c r="L507" t="s">
        <v>204</v>
      </c>
      <c r="M507" t="s">
        <v>204</v>
      </c>
      <c r="AC507">
        <v>200</v>
      </c>
    </row>
    <row r="508" spans="1:29" x14ac:dyDescent="0.3">
      <c r="A508" t="s">
        <v>785</v>
      </c>
      <c r="B508" t="s">
        <v>9</v>
      </c>
      <c r="C508" t="s">
        <v>7</v>
      </c>
      <c r="D508">
        <v>4</v>
      </c>
      <c r="E508">
        <v>17</v>
      </c>
      <c r="F508" t="s">
        <v>23</v>
      </c>
      <c r="G508" t="s">
        <v>8</v>
      </c>
      <c r="H508" t="s">
        <v>16</v>
      </c>
      <c r="I508" t="s">
        <v>11</v>
      </c>
      <c r="J508" t="s">
        <v>11</v>
      </c>
      <c r="L508" t="s">
        <v>204</v>
      </c>
      <c r="M508" t="s">
        <v>204</v>
      </c>
      <c r="AC508">
        <v>150</v>
      </c>
    </row>
    <row r="509" spans="1:29" x14ac:dyDescent="0.3">
      <c r="A509" t="s">
        <v>786</v>
      </c>
      <c r="B509" t="s">
        <v>9</v>
      </c>
      <c r="C509" t="s">
        <v>7</v>
      </c>
      <c r="D509">
        <v>0</v>
      </c>
      <c r="E509">
        <v>0</v>
      </c>
      <c r="F509" t="s">
        <v>23</v>
      </c>
      <c r="G509" t="s">
        <v>8</v>
      </c>
      <c r="H509" t="s">
        <v>16</v>
      </c>
      <c r="I509" t="s">
        <v>11</v>
      </c>
      <c r="J509" t="s">
        <v>11</v>
      </c>
      <c r="L509" t="s">
        <v>204</v>
      </c>
      <c r="M509" t="s">
        <v>204</v>
      </c>
      <c r="AC509">
        <v>200</v>
      </c>
    </row>
    <row r="510" spans="1:29" x14ac:dyDescent="0.3">
      <c r="A510" t="s">
        <v>787</v>
      </c>
      <c r="B510" t="s">
        <v>7</v>
      </c>
      <c r="C510" t="s">
        <v>7</v>
      </c>
      <c r="D510">
        <v>0</v>
      </c>
      <c r="E510">
        <v>0</v>
      </c>
      <c r="F510" t="s">
        <v>23</v>
      </c>
      <c r="G510" t="s">
        <v>23</v>
      </c>
      <c r="H510" t="s">
        <v>12</v>
      </c>
      <c r="I510" t="s">
        <v>11</v>
      </c>
      <c r="J510" t="s">
        <v>11</v>
      </c>
      <c r="L510" t="s">
        <v>204</v>
      </c>
      <c r="M510" t="s">
        <v>204</v>
      </c>
      <c r="AC510">
        <v>100</v>
      </c>
    </row>
    <row r="511" spans="1:29" x14ac:dyDescent="0.3">
      <c r="A511" t="s">
        <v>788</v>
      </c>
      <c r="B511" t="s">
        <v>7</v>
      </c>
      <c r="C511" t="s">
        <v>7</v>
      </c>
      <c r="D511">
        <v>3.2</v>
      </c>
      <c r="E511">
        <v>9</v>
      </c>
      <c r="F511" t="s">
        <v>23</v>
      </c>
      <c r="G511" t="s">
        <v>23</v>
      </c>
      <c r="H511" t="s">
        <v>12</v>
      </c>
      <c r="I511" t="s">
        <v>11</v>
      </c>
      <c r="J511" t="s">
        <v>11</v>
      </c>
      <c r="L511" t="s">
        <v>204</v>
      </c>
      <c r="M511" t="s">
        <v>204</v>
      </c>
      <c r="AC511">
        <v>300</v>
      </c>
    </row>
    <row r="512" spans="1:29" x14ac:dyDescent="0.3">
      <c r="A512" t="s">
        <v>789</v>
      </c>
      <c r="B512" t="s">
        <v>7</v>
      </c>
      <c r="C512" t="s">
        <v>7</v>
      </c>
      <c r="D512">
        <v>3.5</v>
      </c>
      <c r="E512">
        <v>5</v>
      </c>
      <c r="F512" t="s">
        <v>23</v>
      </c>
      <c r="G512" t="s">
        <v>23</v>
      </c>
      <c r="H512" t="s">
        <v>12</v>
      </c>
      <c r="I512" t="s">
        <v>11</v>
      </c>
      <c r="J512" t="s">
        <v>11</v>
      </c>
      <c r="L512" t="s">
        <v>204</v>
      </c>
      <c r="M512" t="s">
        <v>204</v>
      </c>
      <c r="AC512">
        <v>150</v>
      </c>
    </row>
    <row r="513" spans="1:29" x14ac:dyDescent="0.3">
      <c r="A513" t="s">
        <v>790</v>
      </c>
      <c r="B513" t="s">
        <v>7</v>
      </c>
      <c r="C513" t="s">
        <v>7</v>
      </c>
      <c r="D513">
        <v>3.4</v>
      </c>
      <c r="E513">
        <v>26</v>
      </c>
      <c r="F513" t="s">
        <v>23</v>
      </c>
      <c r="G513" t="s">
        <v>23</v>
      </c>
      <c r="H513" t="s">
        <v>12</v>
      </c>
      <c r="I513" t="s">
        <v>61</v>
      </c>
      <c r="J513" t="s">
        <v>61</v>
      </c>
      <c r="L513" t="s">
        <v>204</v>
      </c>
      <c r="M513" t="s">
        <v>204</v>
      </c>
      <c r="AC513">
        <v>700</v>
      </c>
    </row>
    <row r="514" spans="1:29" x14ac:dyDescent="0.3">
      <c r="A514" t="s">
        <v>791</v>
      </c>
      <c r="B514" t="s">
        <v>7</v>
      </c>
      <c r="C514" t="s">
        <v>7</v>
      </c>
      <c r="D514">
        <v>3.7</v>
      </c>
      <c r="E514">
        <v>16</v>
      </c>
      <c r="F514" t="s">
        <v>23</v>
      </c>
      <c r="G514" t="s">
        <v>23</v>
      </c>
      <c r="H514" t="s">
        <v>12</v>
      </c>
      <c r="I514" t="s">
        <v>11</v>
      </c>
      <c r="J514" t="s">
        <v>11</v>
      </c>
      <c r="L514" t="s">
        <v>204</v>
      </c>
      <c r="M514" t="s">
        <v>204</v>
      </c>
      <c r="AC514">
        <v>150</v>
      </c>
    </row>
    <row r="515" spans="1:29" x14ac:dyDescent="0.3">
      <c r="A515" t="s">
        <v>792</v>
      </c>
      <c r="B515" t="s">
        <v>7</v>
      </c>
      <c r="C515" t="s">
        <v>7</v>
      </c>
      <c r="D515">
        <v>3.5</v>
      </c>
      <c r="E515">
        <v>4</v>
      </c>
      <c r="F515" t="s">
        <v>23</v>
      </c>
      <c r="G515" t="s">
        <v>23</v>
      </c>
      <c r="H515" t="s">
        <v>12</v>
      </c>
      <c r="I515" t="s">
        <v>11</v>
      </c>
      <c r="J515" t="s">
        <v>11</v>
      </c>
      <c r="L515" t="s">
        <v>204</v>
      </c>
      <c r="M515" t="s">
        <v>204</v>
      </c>
      <c r="AC515">
        <v>100</v>
      </c>
    </row>
    <row r="516" spans="1:29" x14ac:dyDescent="0.3">
      <c r="A516" t="s">
        <v>793</v>
      </c>
      <c r="B516" t="s">
        <v>7</v>
      </c>
      <c r="C516" t="s">
        <v>7</v>
      </c>
      <c r="D516">
        <v>2.9</v>
      </c>
      <c r="E516">
        <v>16</v>
      </c>
      <c r="F516" t="s">
        <v>23</v>
      </c>
      <c r="G516" t="s">
        <v>23</v>
      </c>
      <c r="H516" t="s">
        <v>12</v>
      </c>
      <c r="I516" t="s">
        <v>11</v>
      </c>
      <c r="J516" t="s">
        <v>11</v>
      </c>
      <c r="L516" t="s">
        <v>204</v>
      </c>
      <c r="M516" t="s">
        <v>204</v>
      </c>
      <c r="AC516">
        <v>150</v>
      </c>
    </row>
    <row r="517" spans="1:29" x14ac:dyDescent="0.3">
      <c r="A517" t="s">
        <v>794</v>
      </c>
      <c r="B517" t="s">
        <v>7</v>
      </c>
      <c r="C517" t="s">
        <v>7</v>
      </c>
      <c r="D517">
        <v>3.6</v>
      </c>
      <c r="E517">
        <v>34</v>
      </c>
      <c r="F517" t="s">
        <v>23</v>
      </c>
      <c r="G517" t="s">
        <v>23</v>
      </c>
      <c r="H517" t="s">
        <v>12</v>
      </c>
      <c r="I517" t="s">
        <v>11</v>
      </c>
      <c r="J517" t="s">
        <v>11</v>
      </c>
      <c r="L517" t="s">
        <v>204</v>
      </c>
      <c r="M517" t="s">
        <v>204</v>
      </c>
      <c r="AC517">
        <v>100</v>
      </c>
    </row>
    <row r="518" spans="1:29" x14ac:dyDescent="0.3">
      <c r="A518" t="s">
        <v>795</v>
      </c>
      <c r="B518" t="s">
        <v>9</v>
      </c>
      <c r="C518" t="s">
        <v>7</v>
      </c>
      <c r="D518">
        <v>3.3</v>
      </c>
      <c r="E518">
        <v>12</v>
      </c>
      <c r="F518" t="s">
        <v>23</v>
      </c>
      <c r="G518" t="s">
        <v>23</v>
      </c>
      <c r="H518" t="s">
        <v>12</v>
      </c>
      <c r="I518" t="s">
        <v>11</v>
      </c>
      <c r="J518" t="s">
        <v>11</v>
      </c>
      <c r="L518" t="s">
        <v>204</v>
      </c>
      <c r="M518" t="s">
        <v>204</v>
      </c>
      <c r="AC518">
        <v>200</v>
      </c>
    </row>
    <row r="519" spans="1:29" x14ac:dyDescent="0.3">
      <c r="A519" t="s">
        <v>796</v>
      </c>
      <c r="B519" t="s">
        <v>7</v>
      </c>
      <c r="C519" t="s">
        <v>7</v>
      </c>
      <c r="D519">
        <v>0</v>
      </c>
      <c r="E519">
        <v>0</v>
      </c>
      <c r="F519" t="s">
        <v>23</v>
      </c>
      <c r="G519" t="s">
        <v>670</v>
      </c>
      <c r="H519" t="s">
        <v>12</v>
      </c>
      <c r="I519" t="s">
        <v>11</v>
      </c>
      <c r="J519" t="s">
        <v>11</v>
      </c>
      <c r="L519" t="s">
        <v>204</v>
      </c>
      <c r="M519" t="s">
        <v>204</v>
      </c>
      <c r="AC519">
        <v>100</v>
      </c>
    </row>
    <row r="520" spans="1:29" x14ac:dyDescent="0.3">
      <c r="A520" t="s">
        <v>797</v>
      </c>
      <c r="B520" t="s">
        <v>7</v>
      </c>
      <c r="C520" t="s">
        <v>7</v>
      </c>
      <c r="D520">
        <v>0</v>
      </c>
      <c r="E520">
        <v>0</v>
      </c>
      <c r="F520" t="s">
        <v>23</v>
      </c>
      <c r="G520" t="s">
        <v>670</v>
      </c>
      <c r="H520" t="s">
        <v>12</v>
      </c>
      <c r="I520" t="s">
        <v>61</v>
      </c>
      <c r="J520" t="s">
        <v>61</v>
      </c>
      <c r="L520" t="s">
        <v>204</v>
      </c>
      <c r="M520" t="s">
        <v>204</v>
      </c>
      <c r="AC520">
        <v>600</v>
      </c>
    </row>
    <row r="521" spans="1:29" x14ac:dyDescent="0.3">
      <c r="A521" t="s">
        <v>798</v>
      </c>
      <c r="B521" t="s">
        <v>7</v>
      </c>
      <c r="C521" t="s">
        <v>7</v>
      </c>
      <c r="D521">
        <v>0</v>
      </c>
      <c r="E521">
        <v>0</v>
      </c>
      <c r="F521" t="s">
        <v>23</v>
      </c>
      <c r="G521" t="s">
        <v>670</v>
      </c>
      <c r="H521" t="s">
        <v>12</v>
      </c>
      <c r="I521" t="s">
        <v>11</v>
      </c>
      <c r="J521" t="s">
        <v>11</v>
      </c>
      <c r="L521" t="s">
        <v>204</v>
      </c>
      <c r="M521" t="s">
        <v>204</v>
      </c>
      <c r="AC521">
        <v>150</v>
      </c>
    </row>
    <row r="522" spans="1:29" x14ac:dyDescent="0.3">
      <c r="A522" t="s">
        <v>799</v>
      </c>
      <c r="B522" t="s">
        <v>7</v>
      </c>
      <c r="C522" t="s">
        <v>7</v>
      </c>
      <c r="D522">
        <v>0</v>
      </c>
      <c r="E522">
        <v>0</v>
      </c>
      <c r="F522" t="s">
        <v>23</v>
      </c>
      <c r="G522" t="s">
        <v>670</v>
      </c>
      <c r="H522" t="s">
        <v>12</v>
      </c>
      <c r="I522" t="s">
        <v>11</v>
      </c>
      <c r="J522" t="s">
        <v>11</v>
      </c>
      <c r="L522" t="s">
        <v>204</v>
      </c>
      <c r="M522" t="s">
        <v>204</v>
      </c>
      <c r="AC522">
        <v>200</v>
      </c>
    </row>
    <row r="523" spans="1:29" x14ac:dyDescent="0.3">
      <c r="A523" t="s">
        <v>801</v>
      </c>
      <c r="B523" t="s">
        <v>7</v>
      </c>
      <c r="C523" t="s">
        <v>7</v>
      </c>
      <c r="D523">
        <v>0</v>
      </c>
      <c r="E523">
        <v>0</v>
      </c>
      <c r="F523" t="s">
        <v>23</v>
      </c>
      <c r="G523" t="s">
        <v>8</v>
      </c>
      <c r="H523" t="s">
        <v>16</v>
      </c>
      <c r="I523" t="s">
        <v>11</v>
      </c>
      <c r="J523" t="s">
        <v>11</v>
      </c>
      <c r="L523" t="s">
        <v>800</v>
      </c>
      <c r="M523" t="s">
        <v>204</v>
      </c>
      <c r="N523" t="s">
        <v>14223</v>
      </c>
      <c r="AC523">
        <v>150</v>
      </c>
    </row>
    <row r="524" spans="1:29" x14ac:dyDescent="0.3">
      <c r="A524" t="s">
        <v>802</v>
      </c>
      <c r="B524" t="s">
        <v>7</v>
      </c>
      <c r="C524" t="s">
        <v>7</v>
      </c>
      <c r="D524">
        <v>3.2</v>
      </c>
      <c r="E524">
        <v>4</v>
      </c>
      <c r="F524" t="s">
        <v>23</v>
      </c>
      <c r="G524" t="s">
        <v>23</v>
      </c>
      <c r="H524" t="s">
        <v>12</v>
      </c>
      <c r="I524" t="s">
        <v>11</v>
      </c>
      <c r="J524" t="s">
        <v>11</v>
      </c>
      <c r="L524" t="s">
        <v>231</v>
      </c>
      <c r="M524" t="s">
        <v>204</v>
      </c>
      <c r="N524" t="s">
        <v>14206</v>
      </c>
      <c r="AC524">
        <v>100</v>
      </c>
    </row>
    <row r="525" spans="1:29" x14ac:dyDescent="0.3">
      <c r="A525" t="s">
        <v>803</v>
      </c>
      <c r="B525" t="s">
        <v>7</v>
      </c>
      <c r="C525" t="s">
        <v>7</v>
      </c>
      <c r="D525">
        <v>3.6</v>
      </c>
      <c r="E525">
        <v>13</v>
      </c>
      <c r="F525" t="s">
        <v>23</v>
      </c>
      <c r="G525" t="s">
        <v>23</v>
      </c>
      <c r="H525" t="s">
        <v>12</v>
      </c>
      <c r="I525" t="s">
        <v>11</v>
      </c>
      <c r="J525" t="s">
        <v>11</v>
      </c>
      <c r="L525" t="s">
        <v>231</v>
      </c>
      <c r="M525" t="s">
        <v>204</v>
      </c>
      <c r="N525" t="s">
        <v>14206</v>
      </c>
      <c r="AC525">
        <v>200</v>
      </c>
    </row>
    <row r="526" spans="1:29" x14ac:dyDescent="0.3">
      <c r="A526" t="s">
        <v>805</v>
      </c>
      <c r="B526" t="s">
        <v>9</v>
      </c>
      <c r="C526" t="s">
        <v>7</v>
      </c>
      <c r="D526">
        <v>3.2</v>
      </c>
      <c r="E526">
        <v>10</v>
      </c>
      <c r="F526" t="s">
        <v>23</v>
      </c>
      <c r="G526" t="s">
        <v>23</v>
      </c>
      <c r="H526" t="s">
        <v>12</v>
      </c>
      <c r="I526" t="s">
        <v>11</v>
      </c>
      <c r="J526" t="s">
        <v>11</v>
      </c>
      <c r="L526" t="s">
        <v>804</v>
      </c>
      <c r="M526" t="s">
        <v>204</v>
      </c>
      <c r="N526" t="s">
        <v>14235</v>
      </c>
      <c r="AC526">
        <v>200</v>
      </c>
    </row>
    <row r="527" spans="1:29" x14ac:dyDescent="0.3">
      <c r="A527" t="s">
        <v>806</v>
      </c>
      <c r="B527" t="s">
        <v>7</v>
      </c>
      <c r="C527" t="s">
        <v>7</v>
      </c>
      <c r="D527">
        <v>0</v>
      </c>
      <c r="E527">
        <v>0</v>
      </c>
      <c r="F527" t="s">
        <v>23</v>
      </c>
      <c r="G527" t="s">
        <v>8</v>
      </c>
      <c r="H527" t="s">
        <v>16</v>
      </c>
      <c r="I527" t="s">
        <v>11</v>
      </c>
      <c r="J527" t="s">
        <v>11</v>
      </c>
      <c r="L527" t="s">
        <v>234</v>
      </c>
      <c r="M527" t="s">
        <v>204</v>
      </c>
      <c r="N527" t="s">
        <v>14211</v>
      </c>
      <c r="AC527">
        <v>150</v>
      </c>
    </row>
    <row r="528" spans="1:29" x14ac:dyDescent="0.3">
      <c r="A528" t="s">
        <v>807</v>
      </c>
      <c r="B528" t="s">
        <v>7</v>
      </c>
      <c r="C528" t="s">
        <v>7</v>
      </c>
      <c r="D528">
        <v>0</v>
      </c>
      <c r="E528">
        <v>0</v>
      </c>
      <c r="F528" t="s">
        <v>23</v>
      </c>
      <c r="G528" t="s">
        <v>23</v>
      </c>
      <c r="H528" t="s">
        <v>16</v>
      </c>
      <c r="I528" t="s">
        <v>61</v>
      </c>
      <c r="J528" t="s">
        <v>61</v>
      </c>
      <c r="L528" t="s">
        <v>234</v>
      </c>
      <c r="M528" t="s">
        <v>204</v>
      </c>
      <c r="N528" t="s">
        <v>14211</v>
      </c>
      <c r="AC528">
        <v>400</v>
      </c>
    </row>
    <row r="529" spans="1:29" x14ac:dyDescent="0.3">
      <c r="A529" t="s">
        <v>808</v>
      </c>
      <c r="B529" t="s">
        <v>7</v>
      </c>
      <c r="C529" t="s">
        <v>7</v>
      </c>
      <c r="D529">
        <v>3.3</v>
      </c>
      <c r="E529">
        <v>10</v>
      </c>
      <c r="F529" t="s">
        <v>23</v>
      </c>
      <c r="G529" t="s">
        <v>46</v>
      </c>
      <c r="H529" t="s">
        <v>12</v>
      </c>
      <c r="I529" t="s">
        <v>11</v>
      </c>
      <c r="J529" t="s">
        <v>11</v>
      </c>
      <c r="L529" t="s">
        <v>234</v>
      </c>
      <c r="M529" t="s">
        <v>204</v>
      </c>
      <c r="N529" t="s">
        <v>14211</v>
      </c>
      <c r="AC529">
        <v>300</v>
      </c>
    </row>
    <row r="530" spans="1:29" x14ac:dyDescent="0.3">
      <c r="A530" t="s">
        <v>809</v>
      </c>
      <c r="B530" t="s">
        <v>7</v>
      </c>
      <c r="C530" t="s">
        <v>7</v>
      </c>
      <c r="D530">
        <v>3.5</v>
      </c>
      <c r="E530">
        <v>21</v>
      </c>
      <c r="F530" t="s">
        <v>23</v>
      </c>
      <c r="G530" t="s">
        <v>742</v>
      </c>
      <c r="H530" t="s">
        <v>12</v>
      </c>
      <c r="I530" t="s">
        <v>61</v>
      </c>
      <c r="J530" t="s">
        <v>61</v>
      </c>
      <c r="L530" t="s">
        <v>234</v>
      </c>
      <c r="M530" t="s">
        <v>204</v>
      </c>
      <c r="N530" t="s">
        <v>14211</v>
      </c>
      <c r="AC530">
        <v>450</v>
      </c>
    </row>
    <row r="531" spans="1:29" x14ac:dyDescent="0.3">
      <c r="A531" t="s">
        <v>811</v>
      </c>
      <c r="B531" t="s">
        <v>9</v>
      </c>
      <c r="C531" t="s">
        <v>7</v>
      </c>
      <c r="D531">
        <v>2.8</v>
      </c>
      <c r="E531">
        <v>5</v>
      </c>
      <c r="F531" t="s">
        <v>23</v>
      </c>
      <c r="G531" t="s">
        <v>670</v>
      </c>
      <c r="H531" t="s">
        <v>16</v>
      </c>
      <c r="I531" t="s">
        <v>33</v>
      </c>
      <c r="J531" t="s">
        <v>480</v>
      </c>
      <c r="K531" t="s">
        <v>14190</v>
      </c>
      <c r="L531" t="s">
        <v>810</v>
      </c>
      <c r="M531" t="s">
        <v>204</v>
      </c>
      <c r="N531" t="s">
        <v>14211</v>
      </c>
      <c r="O531" t="s">
        <v>14218</v>
      </c>
      <c r="P531" t="s">
        <v>14206</v>
      </c>
      <c r="AC531">
        <v>199</v>
      </c>
    </row>
    <row r="532" spans="1:29" x14ac:dyDescent="0.3">
      <c r="A532" t="s">
        <v>813</v>
      </c>
      <c r="B532" t="s">
        <v>7</v>
      </c>
      <c r="C532" t="s">
        <v>7</v>
      </c>
      <c r="D532">
        <v>3.4</v>
      </c>
      <c r="E532">
        <v>51</v>
      </c>
      <c r="F532" t="s">
        <v>23</v>
      </c>
      <c r="G532" t="s">
        <v>23</v>
      </c>
      <c r="H532" t="s">
        <v>12</v>
      </c>
      <c r="I532" t="s">
        <v>11</v>
      </c>
      <c r="J532" t="s">
        <v>11</v>
      </c>
      <c r="L532" t="s">
        <v>812</v>
      </c>
      <c r="M532" t="s">
        <v>204</v>
      </c>
      <c r="N532" t="s">
        <v>14211</v>
      </c>
      <c r="O532" t="s">
        <v>14209</v>
      </c>
      <c r="P532" t="s">
        <v>14223</v>
      </c>
      <c r="AC532">
        <v>350</v>
      </c>
    </row>
    <row r="533" spans="1:29" x14ac:dyDescent="0.3">
      <c r="A533" t="s">
        <v>814</v>
      </c>
      <c r="B533" t="s">
        <v>7</v>
      </c>
      <c r="C533" t="s">
        <v>7</v>
      </c>
      <c r="D533">
        <v>0</v>
      </c>
      <c r="E533">
        <v>0</v>
      </c>
      <c r="F533" t="s">
        <v>23</v>
      </c>
      <c r="G533" t="s">
        <v>23</v>
      </c>
      <c r="H533" t="s">
        <v>12</v>
      </c>
      <c r="I533" t="s">
        <v>11</v>
      </c>
      <c r="J533" t="s">
        <v>11</v>
      </c>
      <c r="L533" t="s">
        <v>611</v>
      </c>
      <c r="M533" t="s">
        <v>204</v>
      </c>
      <c r="N533" t="s">
        <v>14211</v>
      </c>
      <c r="O533" t="s">
        <v>14208</v>
      </c>
      <c r="AC533">
        <v>200</v>
      </c>
    </row>
    <row r="534" spans="1:29" x14ac:dyDescent="0.3">
      <c r="A534" t="s">
        <v>815</v>
      </c>
      <c r="B534" t="s">
        <v>9</v>
      </c>
      <c r="C534" t="s">
        <v>7</v>
      </c>
      <c r="D534">
        <v>0</v>
      </c>
      <c r="E534">
        <v>0</v>
      </c>
      <c r="F534" t="s">
        <v>23</v>
      </c>
      <c r="G534" t="s">
        <v>742</v>
      </c>
      <c r="H534" t="s">
        <v>16</v>
      </c>
      <c r="I534" t="s">
        <v>11</v>
      </c>
      <c r="J534" t="s">
        <v>11</v>
      </c>
      <c r="L534" t="s">
        <v>611</v>
      </c>
      <c r="M534" t="s">
        <v>204</v>
      </c>
      <c r="N534" t="s">
        <v>14211</v>
      </c>
      <c r="O534" t="s">
        <v>14208</v>
      </c>
      <c r="AC534">
        <v>300</v>
      </c>
    </row>
    <row r="535" spans="1:29" x14ac:dyDescent="0.3">
      <c r="A535" t="s">
        <v>817</v>
      </c>
      <c r="B535" t="s">
        <v>9</v>
      </c>
      <c r="C535" t="s">
        <v>7</v>
      </c>
      <c r="D535">
        <v>3.8</v>
      </c>
      <c r="E535">
        <v>58</v>
      </c>
      <c r="F535" t="s">
        <v>23</v>
      </c>
      <c r="G535" t="s">
        <v>8</v>
      </c>
      <c r="H535" t="s">
        <v>16</v>
      </c>
      <c r="I535" t="s">
        <v>11</v>
      </c>
      <c r="J535" t="s">
        <v>11</v>
      </c>
      <c r="L535" t="s">
        <v>816</v>
      </c>
      <c r="M535" t="s">
        <v>204</v>
      </c>
      <c r="N535" t="s">
        <v>14211</v>
      </c>
      <c r="O535" t="s">
        <v>14208</v>
      </c>
      <c r="P535" t="s">
        <v>14213</v>
      </c>
      <c r="AC535">
        <v>300</v>
      </c>
    </row>
    <row r="536" spans="1:29" x14ac:dyDescent="0.3">
      <c r="A536" t="s">
        <v>818</v>
      </c>
      <c r="B536" t="s">
        <v>7</v>
      </c>
      <c r="C536" t="s">
        <v>7</v>
      </c>
      <c r="D536">
        <v>3.4</v>
      </c>
      <c r="E536">
        <v>4</v>
      </c>
      <c r="F536" t="s">
        <v>23</v>
      </c>
      <c r="G536" t="s">
        <v>670</v>
      </c>
      <c r="H536" t="s">
        <v>12</v>
      </c>
      <c r="I536" t="s">
        <v>11</v>
      </c>
      <c r="J536" t="s">
        <v>11</v>
      </c>
      <c r="L536" t="s">
        <v>617</v>
      </c>
      <c r="M536" t="s">
        <v>204</v>
      </c>
      <c r="N536" t="s">
        <v>14229</v>
      </c>
      <c r="AC536">
        <v>400</v>
      </c>
    </row>
    <row r="537" spans="1:29" x14ac:dyDescent="0.3">
      <c r="A537" t="s">
        <v>819</v>
      </c>
      <c r="B537" t="s">
        <v>9</v>
      </c>
      <c r="C537" t="s">
        <v>7</v>
      </c>
      <c r="D537">
        <v>3.4</v>
      </c>
      <c r="E537">
        <v>19</v>
      </c>
      <c r="F537" t="s">
        <v>23</v>
      </c>
      <c r="G537" t="s">
        <v>8</v>
      </c>
      <c r="H537" t="s">
        <v>12</v>
      </c>
      <c r="I537" t="s">
        <v>11</v>
      </c>
      <c r="J537" t="s">
        <v>11</v>
      </c>
      <c r="L537" t="s">
        <v>244</v>
      </c>
      <c r="M537" t="s">
        <v>204</v>
      </c>
      <c r="N537" t="s">
        <v>14208</v>
      </c>
      <c r="AC537">
        <v>200</v>
      </c>
    </row>
    <row r="538" spans="1:29" x14ac:dyDescent="0.3">
      <c r="A538" t="s">
        <v>820</v>
      </c>
      <c r="B538" t="s">
        <v>7</v>
      </c>
      <c r="C538" t="s">
        <v>7</v>
      </c>
      <c r="D538">
        <v>0</v>
      </c>
      <c r="E538">
        <v>0</v>
      </c>
      <c r="F538" t="s">
        <v>23</v>
      </c>
      <c r="G538" t="s">
        <v>46</v>
      </c>
      <c r="H538" t="s">
        <v>16</v>
      </c>
      <c r="I538" t="s">
        <v>11</v>
      </c>
      <c r="J538" t="s">
        <v>11</v>
      </c>
      <c r="L538" t="s">
        <v>244</v>
      </c>
      <c r="M538" t="s">
        <v>204</v>
      </c>
      <c r="N538" t="s">
        <v>14208</v>
      </c>
      <c r="AC538">
        <v>250</v>
      </c>
    </row>
    <row r="539" spans="1:29" x14ac:dyDescent="0.3">
      <c r="A539" t="s">
        <v>821</v>
      </c>
      <c r="B539" t="s">
        <v>7</v>
      </c>
      <c r="C539" t="s">
        <v>7</v>
      </c>
      <c r="D539">
        <v>3.1</v>
      </c>
      <c r="E539">
        <v>4</v>
      </c>
      <c r="F539" t="s">
        <v>23</v>
      </c>
      <c r="G539" t="s">
        <v>23</v>
      </c>
      <c r="H539" t="s">
        <v>12</v>
      </c>
      <c r="I539" t="s">
        <v>11</v>
      </c>
      <c r="J539" t="s">
        <v>11</v>
      </c>
      <c r="L539" t="s">
        <v>246</v>
      </c>
      <c r="M539" t="s">
        <v>204</v>
      </c>
      <c r="N539" t="s">
        <v>14208</v>
      </c>
      <c r="O539" t="s">
        <v>14211</v>
      </c>
      <c r="AC539">
        <v>200</v>
      </c>
    </row>
    <row r="540" spans="1:29" x14ac:dyDescent="0.3">
      <c r="A540" t="s">
        <v>822</v>
      </c>
      <c r="B540" t="s">
        <v>9</v>
      </c>
      <c r="C540" t="s">
        <v>7</v>
      </c>
      <c r="D540">
        <v>3.1</v>
      </c>
      <c r="E540">
        <v>23</v>
      </c>
      <c r="F540" t="s">
        <v>23</v>
      </c>
      <c r="G540" t="s">
        <v>23</v>
      </c>
      <c r="H540" t="s">
        <v>12</v>
      </c>
      <c r="I540" t="s">
        <v>11</v>
      </c>
      <c r="J540" t="s">
        <v>11</v>
      </c>
      <c r="L540" t="s">
        <v>246</v>
      </c>
      <c r="M540" t="s">
        <v>204</v>
      </c>
      <c r="N540" t="s">
        <v>14208</v>
      </c>
      <c r="O540" t="s">
        <v>14211</v>
      </c>
      <c r="AC540">
        <v>250</v>
      </c>
    </row>
    <row r="541" spans="1:29" x14ac:dyDescent="0.3">
      <c r="A541" t="s">
        <v>823</v>
      </c>
      <c r="B541" t="s">
        <v>7</v>
      </c>
      <c r="C541" t="s">
        <v>7</v>
      </c>
      <c r="D541">
        <v>3.4</v>
      </c>
      <c r="E541">
        <v>21</v>
      </c>
      <c r="F541" t="s">
        <v>23</v>
      </c>
      <c r="G541" t="s">
        <v>46</v>
      </c>
      <c r="H541" t="s">
        <v>16</v>
      </c>
      <c r="I541" t="s">
        <v>61</v>
      </c>
      <c r="J541" t="s">
        <v>61</v>
      </c>
      <c r="L541" t="s">
        <v>246</v>
      </c>
      <c r="M541" t="s">
        <v>204</v>
      </c>
      <c r="N541" t="s">
        <v>14208</v>
      </c>
      <c r="O541" t="s">
        <v>14211</v>
      </c>
      <c r="AC541">
        <v>650</v>
      </c>
    </row>
    <row r="542" spans="1:29" x14ac:dyDescent="0.3">
      <c r="A542" t="s">
        <v>824</v>
      </c>
      <c r="B542" t="s">
        <v>9</v>
      </c>
      <c r="C542" t="s">
        <v>7</v>
      </c>
      <c r="D542">
        <v>3</v>
      </c>
      <c r="E542">
        <v>82</v>
      </c>
      <c r="F542" t="s">
        <v>23</v>
      </c>
      <c r="G542" t="s">
        <v>8</v>
      </c>
      <c r="H542" t="s">
        <v>16</v>
      </c>
      <c r="I542" t="s">
        <v>11</v>
      </c>
      <c r="J542" t="s">
        <v>11</v>
      </c>
      <c r="L542" t="s">
        <v>253</v>
      </c>
      <c r="M542" t="s">
        <v>204</v>
      </c>
      <c r="N542" t="s">
        <v>14208</v>
      </c>
      <c r="O542" t="s">
        <v>14211</v>
      </c>
      <c r="P542" t="s">
        <v>14210</v>
      </c>
      <c r="AC542">
        <v>300</v>
      </c>
    </row>
    <row r="543" spans="1:29" x14ac:dyDescent="0.3">
      <c r="A543" t="s">
        <v>826</v>
      </c>
      <c r="B543" t="s">
        <v>7</v>
      </c>
      <c r="C543" t="s">
        <v>7</v>
      </c>
      <c r="D543">
        <v>3.7</v>
      </c>
      <c r="E543">
        <v>32</v>
      </c>
      <c r="F543" t="s">
        <v>23</v>
      </c>
      <c r="G543" t="s">
        <v>23</v>
      </c>
      <c r="H543" t="s">
        <v>12</v>
      </c>
      <c r="I543" t="s">
        <v>11</v>
      </c>
      <c r="J543" t="s">
        <v>11</v>
      </c>
      <c r="L543" t="s">
        <v>825</v>
      </c>
      <c r="M543" t="s">
        <v>204</v>
      </c>
      <c r="N543" t="s">
        <v>14208</v>
      </c>
      <c r="O543" t="s">
        <v>14209</v>
      </c>
      <c r="AC543">
        <v>300</v>
      </c>
    </row>
    <row r="544" spans="1:29" x14ac:dyDescent="0.3">
      <c r="A544" t="s">
        <v>827</v>
      </c>
      <c r="B544" t="s">
        <v>7</v>
      </c>
      <c r="C544" t="s">
        <v>7</v>
      </c>
      <c r="D544">
        <v>0</v>
      </c>
      <c r="E544">
        <v>0</v>
      </c>
      <c r="F544" t="s">
        <v>23</v>
      </c>
      <c r="G544" t="s">
        <v>23</v>
      </c>
      <c r="H544" t="s">
        <v>12</v>
      </c>
      <c r="I544" t="s">
        <v>11</v>
      </c>
      <c r="J544" t="s">
        <v>11</v>
      </c>
      <c r="L544" t="s">
        <v>261</v>
      </c>
      <c r="M544" t="s">
        <v>204</v>
      </c>
      <c r="N544" t="s">
        <v>14210</v>
      </c>
      <c r="AC544">
        <v>200</v>
      </c>
    </row>
    <row r="545" spans="1:29" x14ac:dyDescent="0.3">
      <c r="A545" t="s">
        <v>828</v>
      </c>
      <c r="B545" t="s">
        <v>7</v>
      </c>
      <c r="C545" t="s">
        <v>7</v>
      </c>
      <c r="D545">
        <v>3.7</v>
      </c>
      <c r="E545">
        <v>29</v>
      </c>
      <c r="F545" t="s">
        <v>23</v>
      </c>
      <c r="G545" t="s">
        <v>23</v>
      </c>
      <c r="H545" t="s">
        <v>12</v>
      </c>
      <c r="I545" t="s">
        <v>11</v>
      </c>
      <c r="J545" t="s">
        <v>11</v>
      </c>
      <c r="L545" t="s">
        <v>263</v>
      </c>
      <c r="M545" t="s">
        <v>263</v>
      </c>
      <c r="AC545">
        <v>150</v>
      </c>
    </row>
    <row r="546" spans="1:29" x14ac:dyDescent="0.3">
      <c r="A546" t="s">
        <v>830</v>
      </c>
      <c r="B546" t="s">
        <v>7</v>
      </c>
      <c r="C546" t="s">
        <v>7</v>
      </c>
      <c r="D546">
        <v>3.3</v>
      </c>
      <c r="E546">
        <v>4</v>
      </c>
      <c r="F546" t="s">
        <v>23</v>
      </c>
      <c r="G546" t="s">
        <v>46</v>
      </c>
      <c r="H546" t="s">
        <v>356</v>
      </c>
      <c r="I546" t="s">
        <v>831</v>
      </c>
      <c r="J546" t="s">
        <v>11</v>
      </c>
      <c r="K546" t="s">
        <v>14196</v>
      </c>
      <c r="L546" t="s">
        <v>829</v>
      </c>
      <c r="M546" t="s">
        <v>263</v>
      </c>
      <c r="N546" t="s">
        <v>14196</v>
      </c>
      <c r="AC546">
        <v>400</v>
      </c>
    </row>
    <row r="547" spans="1:29" x14ac:dyDescent="0.3">
      <c r="A547" t="s">
        <v>832</v>
      </c>
      <c r="B547" t="s">
        <v>7</v>
      </c>
      <c r="C547" t="s">
        <v>7</v>
      </c>
      <c r="D547">
        <v>3.7</v>
      </c>
      <c r="E547">
        <v>8</v>
      </c>
      <c r="F547" t="s">
        <v>23</v>
      </c>
      <c r="G547" t="s">
        <v>23</v>
      </c>
      <c r="H547" t="s">
        <v>12</v>
      </c>
      <c r="I547" t="s">
        <v>11</v>
      </c>
      <c r="J547" t="s">
        <v>11</v>
      </c>
      <c r="L547" t="s">
        <v>268</v>
      </c>
      <c r="M547" t="s">
        <v>263</v>
      </c>
      <c r="N547" t="s">
        <v>14215</v>
      </c>
      <c r="AC547">
        <v>100</v>
      </c>
    </row>
    <row r="548" spans="1:29" x14ac:dyDescent="0.3">
      <c r="A548" t="s">
        <v>833</v>
      </c>
      <c r="B548" t="s">
        <v>7</v>
      </c>
      <c r="C548" t="s">
        <v>7</v>
      </c>
      <c r="D548">
        <v>3.3</v>
      </c>
      <c r="E548">
        <v>6</v>
      </c>
      <c r="F548" t="s">
        <v>23</v>
      </c>
      <c r="G548" t="s">
        <v>23</v>
      </c>
      <c r="H548" t="s">
        <v>12</v>
      </c>
      <c r="I548" t="s">
        <v>11</v>
      </c>
      <c r="J548" t="s">
        <v>11</v>
      </c>
      <c r="L548" t="s">
        <v>268</v>
      </c>
      <c r="M548" t="s">
        <v>263</v>
      </c>
      <c r="N548" t="s">
        <v>14215</v>
      </c>
      <c r="AC548">
        <v>150</v>
      </c>
    </row>
    <row r="549" spans="1:29" x14ac:dyDescent="0.3">
      <c r="A549" t="s">
        <v>834</v>
      </c>
      <c r="B549" t="s">
        <v>7</v>
      </c>
      <c r="C549" t="s">
        <v>7</v>
      </c>
      <c r="D549">
        <v>3.9</v>
      </c>
      <c r="E549">
        <v>26</v>
      </c>
      <c r="F549" t="s">
        <v>23</v>
      </c>
      <c r="G549" t="s">
        <v>23</v>
      </c>
      <c r="H549" t="s">
        <v>12</v>
      </c>
      <c r="I549" t="s">
        <v>11</v>
      </c>
      <c r="J549" t="s">
        <v>11</v>
      </c>
      <c r="L549" t="s">
        <v>268</v>
      </c>
      <c r="M549" t="s">
        <v>263</v>
      </c>
      <c r="N549" t="s">
        <v>14215</v>
      </c>
      <c r="AC549">
        <v>300</v>
      </c>
    </row>
    <row r="550" spans="1:29" x14ac:dyDescent="0.3">
      <c r="A550" t="s">
        <v>836</v>
      </c>
      <c r="B550" t="s">
        <v>7</v>
      </c>
      <c r="C550" t="s">
        <v>7</v>
      </c>
      <c r="D550">
        <v>3.7</v>
      </c>
      <c r="E550">
        <v>15</v>
      </c>
      <c r="F550" t="s">
        <v>23</v>
      </c>
      <c r="G550" t="s">
        <v>46</v>
      </c>
      <c r="H550" t="s">
        <v>29</v>
      </c>
      <c r="I550" t="s">
        <v>11</v>
      </c>
      <c r="J550" t="s">
        <v>11</v>
      </c>
      <c r="L550" t="s">
        <v>835</v>
      </c>
      <c r="M550" t="s">
        <v>263</v>
      </c>
      <c r="N550" t="s">
        <v>14220</v>
      </c>
      <c r="AC550">
        <v>100</v>
      </c>
    </row>
    <row r="551" spans="1:29" x14ac:dyDescent="0.3">
      <c r="A551" t="s">
        <v>840</v>
      </c>
      <c r="B551" t="s">
        <v>9</v>
      </c>
      <c r="C551" t="s">
        <v>7</v>
      </c>
      <c r="D551">
        <v>0</v>
      </c>
      <c r="E551">
        <v>0</v>
      </c>
      <c r="F551" t="s">
        <v>837</v>
      </c>
      <c r="G551" t="s">
        <v>839</v>
      </c>
      <c r="H551" t="s">
        <v>16</v>
      </c>
      <c r="I551" t="s">
        <v>11</v>
      </c>
      <c r="J551" t="s">
        <v>11</v>
      </c>
      <c r="L551" t="s">
        <v>838</v>
      </c>
      <c r="M551" t="s">
        <v>17</v>
      </c>
      <c r="N551" t="s">
        <v>14206</v>
      </c>
      <c r="O551" t="s">
        <v>14208</v>
      </c>
      <c r="P551" t="s">
        <v>14207</v>
      </c>
      <c r="AC551">
        <v>400</v>
      </c>
    </row>
    <row r="552" spans="1:29" x14ac:dyDescent="0.3">
      <c r="A552" t="s">
        <v>841</v>
      </c>
      <c r="B552" t="s">
        <v>9</v>
      </c>
      <c r="C552" t="s">
        <v>7</v>
      </c>
      <c r="D552">
        <v>0</v>
      </c>
      <c r="E552">
        <v>0</v>
      </c>
      <c r="F552" t="s">
        <v>837</v>
      </c>
      <c r="G552" t="s">
        <v>839</v>
      </c>
      <c r="H552" t="s">
        <v>16</v>
      </c>
      <c r="I552" t="s">
        <v>16</v>
      </c>
      <c r="J552" t="s">
        <v>16</v>
      </c>
      <c r="L552" t="s">
        <v>838</v>
      </c>
      <c r="M552" t="s">
        <v>17</v>
      </c>
      <c r="N552" t="s">
        <v>14206</v>
      </c>
      <c r="O552" t="s">
        <v>14208</v>
      </c>
      <c r="P552" t="s">
        <v>14207</v>
      </c>
      <c r="AC552">
        <v>300</v>
      </c>
    </row>
    <row r="553" spans="1:29" x14ac:dyDescent="0.3">
      <c r="A553" t="s">
        <v>843</v>
      </c>
      <c r="B553" t="s">
        <v>9</v>
      </c>
      <c r="C553" t="s">
        <v>7</v>
      </c>
      <c r="D553">
        <v>3.6</v>
      </c>
      <c r="E553">
        <v>21</v>
      </c>
      <c r="F553" t="s">
        <v>837</v>
      </c>
      <c r="G553" t="s">
        <v>839</v>
      </c>
      <c r="H553" t="s">
        <v>16</v>
      </c>
      <c r="I553" t="s">
        <v>11</v>
      </c>
      <c r="J553" t="s">
        <v>11</v>
      </c>
      <c r="L553" t="s">
        <v>842</v>
      </c>
      <c r="M553" t="s">
        <v>17</v>
      </c>
      <c r="N553" t="s">
        <v>14211</v>
      </c>
      <c r="O553" t="s">
        <v>14206</v>
      </c>
      <c r="AC553">
        <v>300</v>
      </c>
    </row>
    <row r="554" spans="1:29" x14ac:dyDescent="0.3">
      <c r="A554" t="s">
        <v>846</v>
      </c>
      <c r="B554" t="s">
        <v>9</v>
      </c>
      <c r="C554" t="s">
        <v>7</v>
      </c>
      <c r="D554">
        <v>3.7</v>
      </c>
      <c r="E554">
        <v>52</v>
      </c>
      <c r="F554" t="s">
        <v>837</v>
      </c>
      <c r="G554" t="s">
        <v>845</v>
      </c>
      <c r="H554" t="s">
        <v>16</v>
      </c>
      <c r="I554" t="s">
        <v>11</v>
      </c>
      <c r="J554" t="s">
        <v>11</v>
      </c>
      <c r="L554" t="s">
        <v>844</v>
      </c>
      <c r="M554" t="s">
        <v>17</v>
      </c>
      <c r="N554" t="s">
        <v>14208</v>
      </c>
      <c r="O554" t="s">
        <v>14206</v>
      </c>
      <c r="AC554">
        <v>350</v>
      </c>
    </row>
    <row r="555" spans="1:29" x14ac:dyDescent="0.3">
      <c r="A555" t="s">
        <v>848</v>
      </c>
      <c r="B555" t="s">
        <v>9</v>
      </c>
      <c r="C555" t="s">
        <v>7</v>
      </c>
      <c r="D555">
        <v>3.4</v>
      </c>
      <c r="E555">
        <v>13</v>
      </c>
      <c r="F555" t="s">
        <v>837</v>
      </c>
      <c r="G555" t="s">
        <v>837</v>
      </c>
      <c r="H555" t="s">
        <v>12</v>
      </c>
      <c r="I555" t="s">
        <v>11</v>
      </c>
      <c r="J555" t="s">
        <v>11</v>
      </c>
      <c r="L555" t="s">
        <v>847</v>
      </c>
      <c r="M555" t="s">
        <v>847</v>
      </c>
      <c r="AC555">
        <v>150</v>
      </c>
    </row>
    <row r="556" spans="1:29" x14ac:dyDescent="0.3">
      <c r="A556" t="s">
        <v>849</v>
      </c>
      <c r="B556" t="s">
        <v>7</v>
      </c>
      <c r="C556" t="s">
        <v>7</v>
      </c>
      <c r="D556">
        <v>0</v>
      </c>
      <c r="E556">
        <v>0</v>
      </c>
      <c r="F556" t="s">
        <v>837</v>
      </c>
      <c r="G556" t="s">
        <v>839</v>
      </c>
      <c r="H556" t="s">
        <v>12</v>
      </c>
      <c r="I556" t="s">
        <v>850</v>
      </c>
      <c r="J556" t="s">
        <v>278</v>
      </c>
      <c r="K556" t="s">
        <v>14189</v>
      </c>
      <c r="L556" t="s">
        <v>847</v>
      </c>
      <c r="M556" t="s">
        <v>847</v>
      </c>
      <c r="AC556">
        <v>250</v>
      </c>
    </row>
    <row r="557" spans="1:29" x14ac:dyDescent="0.3">
      <c r="A557" t="s">
        <v>851</v>
      </c>
      <c r="B557" t="s">
        <v>7</v>
      </c>
      <c r="C557" t="s">
        <v>7</v>
      </c>
      <c r="D557">
        <v>3.7</v>
      </c>
      <c r="E557">
        <v>19</v>
      </c>
      <c r="F557" t="s">
        <v>837</v>
      </c>
      <c r="G557" t="s">
        <v>837</v>
      </c>
      <c r="H557" t="s">
        <v>29</v>
      </c>
      <c r="I557" t="s">
        <v>25</v>
      </c>
      <c r="J557" t="s">
        <v>25</v>
      </c>
      <c r="L557" t="s">
        <v>25</v>
      </c>
      <c r="M557" t="s">
        <v>25</v>
      </c>
      <c r="AC557">
        <v>400</v>
      </c>
    </row>
    <row r="558" spans="1:29" x14ac:dyDescent="0.3">
      <c r="A558" t="s">
        <v>852</v>
      </c>
      <c r="B558" t="s">
        <v>9</v>
      </c>
      <c r="C558" t="s">
        <v>7</v>
      </c>
      <c r="D558">
        <v>3.4</v>
      </c>
      <c r="E558">
        <v>11</v>
      </c>
      <c r="F558" t="s">
        <v>837</v>
      </c>
      <c r="G558" t="s">
        <v>845</v>
      </c>
      <c r="H558" t="s">
        <v>16</v>
      </c>
      <c r="I558" t="s">
        <v>33</v>
      </c>
      <c r="J558" t="s">
        <v>480</v>
      </c>
      <c r="K558" t="s">
        <v>14190</v>
      </c>
      <c r="L558" t="s">
        <v>25</v>
      </c>
      <c r="M558" t="s">
        <v>25</v>
      </c>
      <c r="AC558">
        <v>350</v>
      </c>
    </row>
    <row r="559" spans="1:29" x14ac:dyDescent="0.3">
      <c r="A559" t="s">
        <v>853</v>
      </c>
      <c r="B559" t="s">
        <v>7</v>
      </c>
      <c r="C559" t="s">
        <v>7</v>
      </c>
      <c r="D559">
        <v>3.6</v>
      </c>
      <c r="E559">
        <v>31</v>
      </c>
      <c r="F559" t="s">
        <v>837</v>
      </c>
      <c r="G559" t="s">
        <v>837</v>
      </c>
      <c r="H559" t="s">
        <v>16</v>
      </c>
      <c r="I559" t="s">
        <v>25</v>
      </c>
      <c r="J559" t="s">
        <v>25</v>
      </c>
      <c r="L559" t="s">
        <v>34</v>
      </c>
      <c r="M559" t="s">
        <v>25</v>
      </c>
      <c r="N559" t="s">
        <v>14209</v>
      </c>
      <c r="AC559">
        <v>200</v>
      </c>
    </row>
    <row r="560" spans="1:29" x14ac:dyDescent="0.3">
      <c r="A560" t="s">
        <v>855</v>
      </c>
      <c r="B560" t="s">
        <v>7</v>
      </c>
      <c r="C560" t="s">
        <v>7</v>
      </c>
      <c r="D560">
        <v>3.6</v>
      </c>
      <c r="E560">
        <v>21</v>
      </c>
      <c r="F560" t="s">
        <v>837</v>
      </c>
      <c r="G560" t="s">
        <v>854</v>
      </c>
      <c r="H560" t="s">
        <v>29</v>
      </c>
      <c r="I560" t="s">
        <v>480</v>
      </c>
      <c r="J560" t="s">
        <v>480</v>
      </c>
      <c r="L560" t="s">
        <v>34</v>
      </c>
      <c r="M560" t="s">
        <v>25</v>
      </c>
      <c r="N560" t="s">
        <v>14209</v>
      </c>
      <c r="AC560">
        <v>200</v>
      </c>
    </row>
    <row r="561" spans="1:29" x14ac:dyDescent="0.3">
      <c r="A561" t="s">
        <v>856</v>
      </c>
      <c r="B561" t="s">
        <v>9</v>
      </c>
      <c r="C561" t="s">
        <v>7</v>
      </c>
      <c r="D561">
        <v>3.5</v>
      </c>
      <c r="E561">
        <v>8</v>
      </c>
      <c r="F561" t="s">
        <v>837</v>
      </c>
      <c r="G561" t="s">
        <v>839</v>
      </c>
      <c r="H561" t="s">
        <v>16</v>
      </c>
      <c r="I561" t="s">
        <v>25</v>
      </c>
      <c r="J561" t="s">
        <v>25</v>
      </c>
      <c r="L561" t="s">
        <v>34</v>
      </c>
      <c r="M561" t="s">
        <v>25</v>
      </c>
      <c r="N561" t="s">
        <v>14209</v>
      </c>
      <c r="AC561">
        <v>200</v>
      </c>
    </row>
    <row r="562" spans="1:29" x14ac:dyDescent="0.3">
      <c r="A562" t="s">
        <v>857</v>
      </c>
      <c r="B562" t="s">
        <v>9</v>
      </c>
      <c r="C562" t="s">
        <v>7</v>
      </c>
      <c r="D562">
        <v>3.7</v>
      </c>
      <c r="E562">
        <v>31</v>
      </c>
      <c r="F562" t="s">
        <v>837</v>
      </c>
      <c r="G562" t="s">
        <v>845</v>
      </c>
      <c r="H562" t="s">
        <v>29</v>
      </c>
      <c r="I562" t="s">
        <v>25</v>
      </c>
      <c r="J562" t="s">
        <v>25</v>
      </c>
      <c r="L562" t="s">
        <v>34</v>
      </c>
      <c r="M562" t="s">
        <v>25</v>
      </c>
      <c r="N562" t="s">
        <v>14209</v>
      </c>
      <c r="AC562">
        <v>400</v>
      </c>
    </row>
    <row r="563" spans="1:29" x14ac:dyDescent="0.3">
      <c r="A563" t="s">
        <v>858</v>
      </c>
      <c r="B563" t="s">
        <v>9</v>
      </c>
      <c r="C563" t="s">
        <v>7</v>
      </c>
      <c r="D563">
        <v>3.1</v>
      </c>
      <c r="E563">
        <v>15</v>
      </c>
      <c r="F563" t="s">
        <v>837</v>
      </c>
      <c r="G563" t="s">
        <v>845</v>
      </c>
      <c r="H563" t="s">
        <v>16</v>
      </c>
      <c r="I563" t="s">
        <v>25</v>
      </c>
      <c r="J563" t="s">
        <v>25</v>
      </c>
      <c r="L563" t="s">
        <v>34</v>
      </c>
      <c r="M563" t="s">
        <v>25</v>
      </c>
      <c r="N563" t="s">
        <v>14209</v>
      </c>
      <c r="AC563">
        <v>500</v>
      </c>
    </row>
    <row r="564" spans="1:29" x14ac:dyDescent="0.3">
      <c r="A564" t="s">
        <v>859</v>
      </c>
      <c r="B564" t="s">
        <v>7</v>
      </c>
      <c r="C564" t="s">
        <v>7</v>
      </c>
      <c r="D564">
        <v>3.2</v>
      </c>
      <c r="E564">
        <v>8</v>
      </c>
      <c r="F564" t="s">
        <v>837</v>
      </c>
      <c r="G564" t="s">
        <v>837</v>
      </c>
      <c r="H564" t="s">
        <v>29</v>
      </c>
      <c r="I564" t="s">
        <v>860</v>
      </c>
      <c r="J564" t="s">
        <v>25</v>
      </c>
      <c r="K564" t="s">
        <v>14197</v>
      </c>
      <c r="L564" t="s">
        <v>306</v>
      </c>
      <c r="M564" t="s">
        <v>25</v>
      </c>
      <c r="N564" t="s">
        <v>14215</v>
      </c>
      <c r="AC564">
        <v>600</v>
      </c>
    </row>
    <row r="565" spans="1:29" x14ac:dyDescent="0.3">
      <c r="A565" t="s">
        <v>861</v>
      </c>
      <c r="B565" t="s">
        <v>9</v>
      </c>
      <c r="C565" t="s">
        <v>7</v>
      </c>
      <c r="D565">
        <v>3.7</v>
      </c>
      <c r="E565">
        <v>23</v>
      </c>
      <c r="F565" t="s">
        <v>837</v>
      </c>
      <c r="G565" t="s">
        <v>845</v>
      </c>
      <c r="H565" t="s">
        <v>16</v>
      </c>
      <c r="I565" t="s">
        <v>31</v>
      </c>
      <c r="J565" t="s">
        <v>25</v>
      </c>
      <c r="K565" t="s">
        <v>14189</v>
      </c>
      <c r="L565" t="s">
        <v>306</v>
      </c>
      <c r="M565" t="s">
        <v>25</v>
      </c>
      <c r="N565" t="s">
        <v>14215</v>
      </c>
      <c r="AC565">
        <v>300</v>
      </c>
    </row>
    <row r="566" spans="1:29" x14ac:dyDescent="0.3">
      <c r="A566" t="s">
        <v>863</v>
      </c>
      <c r="B566" t="s">
        <v>7</v>
      </c>
      <c r="C566" t="s">
        <v>7</v>
      </c>
      <c r="D566">
        <v>3.7</v>
      </c>
      <c r="E566">
        <v>23</v>
      </c>
      <c r="F566" t="s">
        <v>837</v>
      </c>
      <c r="G566" t="s">
        <v>837</v>
      </c>
      <c r="H566" t="s">
        <v>29</v>
      </c>
      <c r="I566" t="s">
        <v>198</v>
      </c>
      <c r="J566" t="s">
        <v>45</v>
      </c>
      <c r="K566" t="s">
        <v>14189</v>
      </c>
      <c r="L566" t="s">
        <v>862</v>
      </c>
      <c r="M566" t="s">
        <v>25</v>
      </c>
      <c r="N566" t="s">
        <v>14215</v>
      </c>
      <c r="O566" t="s">
        <v>14215</v>
      </c>
      <c r="AC566">
        <v>200</v>
      </c>
    </row>
    <row r="567" spans="1:29" x14ac:dyDescent="0.3">
      <c r="A567" t="s">
        <v>864</v>
      </c>
      <c r="B567" t="s">
        <v>9</v>
      </c>
      <c r="C567" t="s">
        <v>7</v>
      </c>
      <c r="D567">
        <v>3.7</v>
      </c>
      <c r="E567">
        <v>35</v>
      </c>
      <c r="F567" t="s">
        <v>837</v>
      </c>
      <c r="G567" t="s">
        <v>854</v>
      </c>
      <c r="H567" t="s">
        <v>16</v>
      </c>
      <c r="I567" t="s">
        <v>122</v>
      </c>
      <c r="J567" t="s">
        <v>11</v>
      </c>
      <c r="K567" t="s">
        <v>14193</v>
      </c>
      <c r="L567" t="s">
        <v>314</v>
      </c>
      <c r="M567" t="s">
        <v>43</v>
      </c>
      <c r="N567" t="s">
        <v>14215</v>
      </c>
      <c r="AC567">
        <v>300</v>
      </c>
    </row>
    <row r="568" spans="1:29" x14ac:dyDescent="0.3">
      <c r="A568" t="s">
        <v>866</v>
      </c>
      <c r="B568" t="s">
        <v>9</v>
      </c>
      <c r="C568" t="s">
        <v>7</v>
      </c>
      <c r="D568">
        <v>3.7</v>
      </c>
      <c r="E568">
        <v>35</v>
      </c>
      <c r="F568" t="s">
        <v>837</v>
      </c>
      <c r="G568" t="s">
        <v>845</v>
      </c>
      <c r="H568" t="s">
        <v>16</v>
      </c>
      <c r="I568" t="s">
        <v>131</v>
      </c>
      <c r="J568" t="s">
        <v>15</v>
      </c>
      <c r="K568" t="s">
        <v>14188</v>
      </c>
      <c r="L568" t="s">
        <v>865</v>
      </c>
      <c r="M568" t="s">
        <v>43</v>
      </c>
      <c r="N568" t="s">
        <v>14219</v>
      </c>
      <c r="AC568">
        <v>200</v>
      </c>
    </row>
    <row r="569" spans="1:29" x14ac:dyDescent="0.3">
      <c r="A569" t="s">
        <v>868</v>
      </c>
      <c r="B569" t="s">
        <v>7</v>
      </c>
      <c r="C569" t="s">
        <v>7</v>
      </c>
      <c r="D569">
        <v>0</v>
      </c>
      <c r="E569">
        <v>0</v>
      </c>
      <c r="F569" t="s">
        <v>837</v>
      </c>
      <c r="G569" t="s">
        <v>837</v>
      </c>
      <c r="H569" t="s">
        <v>12</v>
      </c>
      <c r="I569" t="s">
        <v>11</v>
      </c>
      <c r="J569" t="s">
        <v>11</v>
      </c>
      <c r="L569" t="s">
        <v>867</v>
      </c>
      <c r="M569" t="s">
        <v>2222</v>
      </c>
      <c r="N569" t="s">
        <v>14211</v>
      </c>
      <c r="AC569">
        <v>250</v>
      </c>
    </row>
    <row r="570" spans="1:29" x14ac:dyDescent="0.3">
      <c r="A570" t="s">
        <v>869</v>
      </c>
      <c r="B570" t="s">
        <v>7</v>
      </c>
      <c r="C570" t="s">
        <v>7</v>
      </c>
      <c r="D570">
        <v>3.3</v>
      </c>
      <c r="E570">
        <v>6</v>
      </c>
      <c r="F570" t="s">
        <v>837</v>
      </c>
      <c r="G570" t="s">
        <v>837</v>
      </c>
      <c r="H570" t="s">
        <v>12</v>
      </c>
      <c r="I570" t="s">
        <v>11</v>
      </c>
      <c r="J570" t="s">
        <v>11</v>
      </c>
      <c r="L570" t="s">
        <v>55</v>
      </c>
      <c r="M570" t="s">
        <v>55</v>
      </c>
      <c r="AC570">
        <v>150</v>
      </c>
    </row>
    <row r="571" spans="1:29" x14ac:dyDescent="0.3">
      <c r="A571" t="s">
        <v>870</v>
      </c>
      <c r="B571" t="s">
        <v>7</v>
      </c>
      <c r="C571" t="s">
        <v>7</v>
      </c>
      <c r="D571">
        <v>0</v>
      </c>
      <c r="E571">
        <v>0</v>
      </c>
      <c r="F571" t="s">
        <v>837</v>
      </c>
      <c r="G571" t="s">
        <v>837</v>
      </c>
      <c r="H571" t="s">
        <v>16</v>
      </c>
      <c r="I571" t="s">
        <v>16</v>
      </c>
      <c r="J571" t="s">
        <v>16</v>
      </c>
      <c r="L571" t="s">
        <v>55</v>
      </c>
      <c r="M571" t="s">
        <v>55</v>
      </c>
      <c r="AC571">
        <v>400</v>
      </c>
    </row>
    <row r="572" spans="1:29" x14ac:dyDescent="0.3">
      <c r="A572" t="s">
        <v>871</v>
      </c>
      <c r="B572" t="s">
        <v>9</v>
      </c>
      <c r="C572" t="s">
        <v>7</v>
      </c>
      <c r="D572">
        <v>3.4</v>
      </c>
      <c r="E572">
        <v>12</v>
      </c>
      <c r="F572" t="s">
        <v>837</v>
      </c>
      <c r="G572" t="s">
        <v>837</v>
      </c>
      <c r="H572" t="s">
        <v>12</v>
      </c>
      <c r="I572" t="s">
        <v>11</v>
      </c>
      <c r="J572" t="s">
        <v>11</v>
      </c>
      <c r="L572" t="s">
        <v>55</v>
      </c>
      <c r="M572" t="s">
        <v>55</v>
      </c>
      <c r="AC572">
        <v>200</v>
      </c>
    </row>
    <row r="573" spans="1:29" x14ac:dyDescent="0.3">
      <c r="A573" t="s">
        <v>873</v>
      </c>
      <c r="B573" t="s">
        <v>7</v>
      </c>
      <c r="C573" t="s">
        <v>7</v>
      </c>
      <c r="D573">
        <v>3.1</v>
      </c>
      <c r="E573">
        <v>5</v>
      </c>
      <c r="F573" t="s">
        <v>837</v>
      </c>
      <c r="G573" t="s">
        <v>845</v>
      </c>
      <c r="H573" t="s">
        <v>12</v>
      </c>
      <c r="I573" t="s">
        <v>11</v>
      </c>
      <c r="J573" t="s">
        <v>11</v>
      </c>
      <c r="L573" t="s">
        <v>872</v>
      </c>
      <c r="M573" t="s">
        <v>55</v>
      </c>
      <c r="N573" t="s">
        <v>14227</v>
      </c>
      <c r="O573" t="s">
        <v>14208</v>
      </c>
      <c r="AC573">
        <v>500</v>
      </c>
    </row>
    <row r="574" spans="1:29" x14ac:dyDescent="0.3">
      <c r="A574" t="s">
        <v>874</v>
      </c>
      <c r="B574" t="s">
        <v>7</v>
      </c>
      <c r="C574" t="s">
        <v>7</v>
      </c>
      <c r="D574">
        <v>0</v>
      </c>
      <c r="E574">
        <v>0</v>
      </c>
      <c r="F574" t="s">
        <v>837</v>
      </c>
      <c r="G574" t="s">
        <v>837</v>
      </c>
      <c r="H574" t="s">
        <v>12</v>
      </c>
      <c r="I574" t="s">
        <v>278</v>
      </c>
      <c r="J574" t="s">
        <v>278</v>
      </c>
      <c r="L574" t="s">
        <v>331</v>
      </c>
      <c r="M574" t="s">
        <v>55</v>
      </c>
      <c r="N574" t="s">
        <v>14211</v>
      </c>
      <c r="O574" t="s">
        <v>14208</v>
      </c>
      <c r="AC574">
        <v>450</v>
      </c>
    </row>
    <row r="575" spans="1:29" x14ac:dyDescent="0.3">
      <c r="A575" t="s">
        <v>876</v>
      </c>
      <c r="B575" t="s">
        <v>9</v>
      </c>
      <c r="C575" t="s">
        <v>7</v>
      </c>
      <c r="D575">
        <v>3.4</v>
      </c>
      <c r="E575">
        <v>33</v>
      </c>
      <c r="F575" t="s">
        <v>837</v>
      </c>
      <c r="G575" t="s">
        <v>837</v>
      </c>
      <c r="H575" t="s">
        <v>16</v>
      </c>
      <c r="I575" t="s">
        <v>61</v>
      </c>
      <c r="J575" t="s">
        <v>61</v>
      </c>
      <c r="L575" t="s">
        <v>875</v>
      </c>
      <c r="M575" t="s">
        <v>55</v>
      </c>
      <c r="N575" t="s">
        <v>14242</v>
      </c>
      <c r="O575" t="s">
        <v>14211</v>
      </c>
      <c r="P575" t="s">
        <v>14208</v>
      </c>
      <c r="AC575">
        <v>800</v>
      </c>
    </row>
    <row r="576" spans="1:29" x14ac:dyDescent="0.3">
      <c r="A576" t="s">
        <v>877</v>
      </c>
      <c r="B576" t="s">
        <v>9</v>
      </c>
      <c r="C576" t="s">
        <v>7</v>
      </c>
      <c r="D576">
        <v>3.4</v>
      </c>
      <c r="E576">
        <v>10</v>
      </c>
      <c r="F576" t="s">
        <v>837</v>
      </c>
      <c r="G576" t="s">
        <v>854</v>
      </c>
      <c r="H576" t="s">
        <v>16</v>
      </c>
      <c r="I576" t="s">
        <v>16</v>
      </c>
      <c r="J576" t="s">
        <v>16</v>
      </c>
      <c r="L576" t="s">
        <v>68</v>
      </c>
      <c r="M576" t="s">
        <v>55</v>
      </c>
      <c r="N576" t="s">
        <v>14216</v>
      </c>
      <c r="AC576">
        <v>400</v>
      </c>
    </row>
    <row r="577" spans="1:29" x14ac:dyDescent="0.3">
      <c r="A577" t="s">
        <v>879</v>
      </c>
      <c r="B577" t="s">
        <v>9</v>
      </c>
      <c r="C577" t="s">
        <v>7</v>
      </c>
      <c r="D577">
        <v>3.7</v>
      </c>
      <c r="E577">
        <v>29</v>
      </c>
      <c r="F577" t="s">
        <v>837</v>
      </c>
      <c r="G577" t="s">
        <v>845</v>
      </c>
      <c r="H577" t="s">
        <v>16</v>
      </c>
      <c r="I577" t="s">
        <v>11</v>
      </c>
      <c r="J577" t="s">
        <v>11</v>
      </c>
      <c r="L577" t="s">
        <v>878</v>
      </c>
      <c r="M577" t="s">
        <v>2255</v>
      </c>
      <c r="N577" t="s">
        <v>14215</v>
      </c>
      <c r="AC577">
        <v>450</v>
      </c>
    </row>
    <row r="578" spans="1:29" x14ac:dyDescent="0.3">
      <c r="A578" t="s">
        <v>880</v>
      </c>
      <c r="B578" t="s">
        <v>7</v>
      </c>
      <c r="C578" t="s">
        <v>7</v>
      </c>
      <c r="D578">
        <v>4</v>
      </c>
      <c r="E578">
        <v>23</v>
      </c>
      <c r="F578" t="s">
        <v>837</v>
      </c>
      <c r="G578" t="s">
        <v>837</v>
      </c>
      <c r="H578" t="s">
        <v>12</v>
      </c>
      <c r="I578" t="s">
        <v>76</v>
      </c>
      <c r="J578" t="s">
        <v>76</v>
      </c>
      <c r="L578" t="s">
        <v>76</v>
      </c>
      <c r="M578" t="s">
        <v>76</v>
      </c>
      <c r="AC578">
        <v>500</v>
      </c>
    </row>
    <row r="579" spans="1:29" x14ac:dyDescent="0.3">
      <c r="A579" t="s">
        <v>881</v>
      </c>
      <c r="B579" t="s">
        <v>7</v>
      </c>
      <c r="C579" t="s">
        <v>7</v>
      </c>
      <c r="D579">
        <v>3.9</v>
      </c>
      <c r="E579">
        <v>25</v>
      </c>
      <c r="F579" t="s">
        <v>837</v>
      </c>
      <c r="G579" t="s">
        <v>837</v>
      </c>
      <c r="H579" t="s">
        <v>356</v>
      </c>
      <c r="I579" t="s">
        <v>76</v>
      </c>
      <c r="J579" t="s">
        <v>76</v>
      </c>
      <c r="L579" t="s">
        <v>76</v>
      </c>
      <c r="M579" t="s">
        <v>76</v>
      </c>
      <c r="AC579">
        <v>400</v>
      </c>
    </row>
    <row r="580" spans="1:29" x14ac:dyDescent="0.3">
      <c r="A580" t="s">
        <v>883</v>
      </c>
      <c r="B580" t="s">
        <v>7</v>
      </c>
      <c r="C580" t="s">
        <v>7</v>
      </c>
      <c r="D580">
        <v>3.7</v>
      </c>
      <c r="E580">
        <v>33</v>
      </c>
      <c r="F580" t="s">
        <v>837</v>
      </c>
      <c r="G580" t="s">
        <v>837</v>
      </c>
      <c r="H580" t="s">
        <v>12</v>
      </c>
      <c r="I580" t="s">
        <v>76</v>
      </c>
      <c r="J580" t="s">
        <v>76</v>
      </c>
      <c r="L580" t="s">
        <v>882</v>
      </c>
      <c r="M580" t="s">
        <v>76</v>
      </c>
      <c r="N580" t="s">
        <v>14215</v>
      </c>
      <c r="AC580">
        <v>550</v>
      </c>
    </row>
    <row r="581" spans="1:29" x14ac:dyDescent="0.3">
      <c r="A581" t="s">
        <v>885</v>
      </c>
      <c r="B581" t="s">
        <v>9</v>
      </c>
      <c r="C581" t="s">
        <v>7</v>
      </c>
      <c r="D581">
        <v>4.0999999999999996</v>
      </c>
      <c r="E581">
        <v>33</v>
      </c>
      <c r="F581" t="s">
        <v>837</v>
      </c>
      <c r="G581" t="s">
        <v>845</v>
      </c>
      <c r="H581" t="s">
        <v>16</v>
      </c>
      <c r="I581" t="s">
        <v>76</v>
      </c>
      <c r="J581" t="s">
        <v>76</v>
      </c>
      <c r="L581" t="s">
        <v>884</v>
      </c>
      <c r="M581" t="s">
        <v>76</v>
      </c>
      <c r="N581" t="s">
        <v>14217</v>
      </c>
      <c r="O581" t="s">
        <v>14215</v>
      </c>
      <c r="AC581">
        <v>200</v>
      </c>
    </row>
    <row r="582" spans="1:29" x14ac:dyDescent="0.3">
      <c r="A582" t="s">
        <v>887</v>
      </c>
      <c r="B582" t="s">
        <v>9</v>
      </c>
      <c r="C582" t="s">
        <v>7</v>
      </c>
      <c r="D582">
        <v>3.7</v>
      </c>
      <c r="E582">
        <v>5</v>
      </c>
      <c r="F582" t="s">
        <v>837</v>
      </c>
      <c r="G582" t="s">
        <v>845</v>
      </c>
      <c r="H582" t="s">
        <v>16</v>
      </c>
      <c r="I582" t="s">
        <v>16</v>
      </c>
      <c r="J582" t="s">
        <v>16</v>
      </c>
      <c r="L582" t="s">
        <v>886</v>
      </c>
      <c r="M582" t="s">
        <v>886</v>
      </c>
      <c r="AC582">
        <v>600</v>
      </c>
    </row>
    <row r="583" spans="1:29" x14ac:dyDescent="0.3">
      <c r="A583" t="s">
        <v>888</v>
      </c>
      <c r="B583" t="s">
        <v>9</v>
      </c>
      <c r="C583" t="s">
        <v>7</v>
      </c>
      <c r="D583">
        <v>3.7</v>
      </c>
      <c r="E583">
        <v>31</v>
      </c>
      <c r="F583" t="s">
        <v>837</v>
      </c>
      <c r="G583" t="s">
        <v>845</v>
      </c>
      <c r="H583" t="s">
        <v>16</v>
      </c>
      <c r="I583" t="s">
        <v>61</v>
      </c>
      <c r="J583" t="s">
        <v>61</v>
      </c>
      <c r="L583" t="s">
        <v>84</v>
      </c>
      <c r="M583" t="s">
        <v>886</v>
      </c>
      <c r="N583" t="s">
        <v>14208</v>
      </c>
      <c r="AC583">
        <v>600</v>
      </c>
    </row>
    <row r="584" spans="1:29" x14ac:dyDescent="0.3">
      <c r="A584" t="s">
        <v>890</v>
      </c>
      <c r="B584" t="s">
        <v>9</v>
      </c>
      <c r="C584" t="s">
        <v>7</v>
      </c>
      <c r="D584">
        <v>3.5</v>
      </c>
      <c r="E584">
        <v>14</v>
      </c>
      <c r="F584" t="s">
        <v>837</v>
      </c>
      <c r="G584" t="s">
        <v>839</v>
      </c>
      <c r="H584" t="s">
        <v>16</v>
      </c>
      <c r="I584" t="s">
        <v>11</v>
      </c>
      <c r="J584" t="s">
        <v>11</v>
      </c>
      <c r="L584" t="s">
        <v>889</v>
      </c>
      <c r="M584" t="s">
        <v>886</v>
      </c>
      <c r="N584" t="s">
        <v>14207</v>
      </c>
      <c r="O584" t="s">
        <v>14215</v>
      </c>
      <c r="AC584">
        <v>200</v>
      </c>
    </row>
    <row r="585" spans="1:29" x14ac:dyDescent="0.3">
      <c r="A585" t="s">
        <v>891</v>
      </c>
      <c r="B585" t="s">
        <v>7</v>
      </c>
      <c r="C585" t="s">
        <v>7</v>
      </c>
      <c r="D585">
        <v>2.8</v>
      </c>
      <c r="E585">
        <v>11</v>
      </c>
      <c r="F585" t="s">
        <v>837</v>
      </c>
      <c r="G585" t="s">
        <v>837</v>
      </c>
      <c r="H585" t="s">
        <v>12</v>
      </c>
      <c r="I585" t="s">
        <v>278</v>
      </c>
      <c r="J585" t="s">
        <v>278</v>
      </c>
      <c r="L585" t="s">
        <v>89</v>
      </c>
      <c r="M585" t="s">
        <v>89</v>
      </c>
      <c r="AC585">
        <v>1000</v>
      </c>
    </row>
    <row r="586" spans="1:29" x14ac:dyDescent="0.3">
      <c r="A586" t="s">
        <v>893</v>
      </c>
      <c r="B586" t="s">
        <v>9</v>
      </c>
      <c r="C586" t="s">
        <v>7</v>
      </c>
      <c r="D586">
        <v>3.6</v>
      </c>
      <c r="E586">
        <v>14</v>
      </c>
      <c r="F586" t="s">
        <v>837</v>
      </c>
      <c r="G586" t="s">
        <v>837</v>
      </c>
      <c r="H586" t="s">
        <v>16</v>
      </c>
      <c r="I586" t="s">
        <v>11</v>
      </c>
      <c r="J586" t="s">
        <v>11</v>
      </c>
      <c r="L586" t="s">
        <v>892</v>
      </c>
      <c r="M586" t="s">
        <v>89</v>
      </c>
      <c r="N586" t="s">
        <v>14206</v>
      </c>
      <c r="O586" t="s">
        <v>14214</v>
      </c>
      <c r="P586" t="s">
        <v>14208</v>
      </c>
      <c r="Q586" t="s">
        <v>14211</v>
      </c>
      <c r="AC586">
        <v>250</v>
      </c>
    </row>
    <row r="587" spans="1:29" x14ac:dyDescent="0.3">
      <c r="A587" t="s">
        <v>895</v>
      </c>
      <c r="B587" t="s">
        <v>7</v>
      </c>
      <c r="C587" t="s">
        <v>7</v>
      </c>
      <c r="D587">
        <v>3.7</v>
      </c>
      <c r="E587">
        <v>19</v>
      </c>
      <c r="F587" t="s">
        <v>837</v>
      </c>
      <c r="G587" t="s">
        <v>837</v>
      </c>
      <c r="H587" t="s">
        <v>12</v>
      </c>
      <c r="I587" t="s">
        <v>278</v>
      </c>
      <c r="J587" t="s">
        <v>278</v>
      </c>
      <c r="L587" t="s">
        <v>894</v>
      </c>
      <c r="M587" t="s">
        <v>89</v>
      </c>
      <c r="N587" t="s">
        <v>14224</v>
      </c>
      <c r="AC587">
        <v>500</v>
      </c>
    </row>
    <row r="588" spans="1:29" x14ac:dyDescent="0.3">
      <c r="A588" t="s">
        <v>896</v>
      </c>
      <c r="B588" t="s">
        <v>7</v>
      </c>
      <c r="C588" t="s">
        <v>7</v>
      </c>
      <c r="D588">
        <v>3.4</v>
      </c>
      <c r="E588">
        <v>5</v>
      </c>
      <c r="F588" t="s">
        <v>837</v>
      </c>
      <c r="G588" t="s">
        <v>839</v>
      </c>
      <c r="H588" t="s">
        <v>16</v>
      </c>
      <c r="I588" t="s">
        <v>45</v>
      </c>
      <c r="J588" t="s">
        <v>45</v>
      </c>
      <c r="L588" t="s">
        <v>29</v>
      </c>
      <c r="M588" t="s">
        <v>29</v>
      </c>
      <c r="AC588">
        <v>200</v>
      </c>
    </row>
    <row r="589" spans="1:29" x14ac:dyDescent="0.3">
      <c r="A589" t="s">
        <v>897</v>
      </c>
      <c r="B589" t="s">
        <v>7</v>
      </c>
      <c r="C589" t="s">
        <v>7</v>
      </c>
      <c r="D589">
        <v>3.3</v>
      </c>
      <c r="E589">
        <v>4</v>
      </c>
      <c r="F589" t="s">
        <v>837</v>
      </c>
      <c r="G589" t="s">
        <v>845</v>
      </c>
      <c r="H589" t="s">
        <v>29</v>
      </c>
      <c r="I589" t="s">
        <v>45</v>
      </c>
      <c r="J589" t="s">
        <v>45</v>
      </c>
      <c r="L589" t="s">
        <v>29</v>
      </c>
      <c r="M589" t="s">
        <v>29</v>
      </c>
      <c r="AC589">
        <v>300</v>
      </c>
    </row>
    <row r="590" spans="1:29" x14ac:dyDescent="0.3">
      <c r="A590" t="s">
        <v>898</v>
      </c>
      <c r="B590" t="s">
        <v>9</v>
      </c>
      <c r="C590" t="s">
        <v>7</v>
      </c>
      <c r="D590">
        <v>3.9</v>
      </c>
      <c r="E590">
        <v>20</v>
      </c>
      <c r="F590" t="s">
        <v>837</v>
      </c>
      <c r="G590" t="s">
        <v>845</v>
      </c>
      <c r="H590" t="s">
        <v>29</v>
      </c>
      <c r="I590" t="s">
        <v>45</v>
      </c>
      <c r="J590" t="s">
        <v>45</v>
      </c>
      <c r="L590" t="s">
        <v>29</v>
      </c>
      <c r="M590" t="s">
        <v>29</v>
      </c>
      <c r="AC590">
        <v>300</v>
      </c>
    </row>
    <row r="591" spans="1:29" x14ac:dyDescent="0.3">
      <c r="A591" t="s">
        <v>900</v>
      </c>
      <c r="B591" t="s">
        <v>9</v>
      </c>
      <c r="C591" t="s">
        <v>7</v>
      </c>
      <c r="D591">
        <v>3.4</v>
      </c>
      <c r="E591">
        <v>6</v>
      </c>
      <c r="F591" t="s">
        <v>837</v>
      </c>
      <c r="G591" t="s">
        <v>837</v>
      </c>
      <c r="H591" t="s">
        <v>29</v>
      </c>
      <c r="I591" t="s">
        <v>901</v>
      </c>
      <c r="J591" t="s">
        <v>45</v>
      </c>
      <c r="K591" t="s">
        <v>14194</v>
      </c>
      <c r="L591" t="s">
        <v>899</v>
      </c>
      <c r="M591" t="s">
        <v>29</v>
      </c>
      <c r="N591" t="s">
        <v>14194</v>
      </c>
      <c r="AC591">
        <v>300</v>
      </c>
    </row>
    <row r="592" spans="1:29" x14ac:dyDescent="0.3">
      <c r="A592" t="s">
        <v>902</v>
      </c>
      <c r="B592" t="s">
        <v>7</v>
      </c>
      <c r="C592" t="s">
        <v>7</v>
      </c>
      <c r="D592">
        <v>3.4</v>
      </c>
      <c r="E592">
        <v>7</v>
      </c>
      <c r="F592" t="s">
        <v>837</v>
      </c>
      <c r="G592" t="s">
        <v>837</v>
      </c>
      <c r="H592" t="s">
        <v>16</v>
      </c>
      <c r="I592" t="s">
        <v>11</v>
      </c>
      <c r="J592" t="s">
        <v>11</v>
      </c>
      <c r="L592" t="s">
        <v>99</v>
      </c>
      <c r="M592" t="s">
        <v>99</v>
      </c>
      <c r="AC592">
        <v>200</v>
      </c>
    </row>
    <row r="593" spans="1:29" x14ac:dyDescent="0.3">
      <c r="A593" t="s">
        <v>903</v>
      </c>
      <c r="B593" t="s">
        <v>7</v>
      </c>
      <c r="C593" t="s">
        <v>7</v>
      </c>
      <c r="D593">
        <v>3.3</v>
      </c>
      <c r="E593">
        <v>4</v>
      </c>
      <c r="F593" t="s">
        <v>837</v>
      </c>
      <c r="G593" t="s">
        <v>837</v>
      </c>
      <c r="H593" t="s">
        <v>12</v>
      </c>
      <c r="I593" t="s">
        <v>11</v>
      </c>
      <c r="J593" t="s">
        <v>11</v>
      </c>
      <c r="L593" t="s">
        <v>99</v>
      </c>
      <c r="M593" t="s">
        <v>99</v>
      </c>
      <c r="AC593">
        <v>300</v>
      </c>
    </row>
    <row r="594" spans="1:29" x14ac:dyDescent="0.3">
      <c r="A594" t="s">
        <v>905</v>
      </c>
      <c r="B594" t="s">
        <v>7</v>
      </c>
      <c r="C594" t="s">
        <v>7</v>
      </c>
      <c r="D594">
        <v>3.1</v>
      </c>
      <c r="E594">
        <v>14</v>
      </c>
      <c r="F594" t="s">
        <v>837</v>
      </c>
      <c r="G594" t="s">
        <v>837</v>
      </c>
      <c r="H594" t="s">
        <v>16</v>
      </c>
      <c r="I594" t="s">
        <v>33</v>
      </c>
      <c r="J594" t="s">
        <v>480</v>
      </c>
      <c r="K594" t="s">
        <v>14190</v>
      </c>
      <c r="L594" t="s">
        <v>904</v>
      </c>
      <c r="M594" t="s">
        <v>99</v>
      </c>
      <c r="N594" t="s">
        <v>14232</v>
      </c>
      <c r="O594" t="s">
        <v>14223</v>
      </c>
      <c r="AC594">
        <v>250</v>
      </c>
    </row>
    <row r="595" spans="1:29" x14ac:dyDescent="0.3">
      <c r="A595" t="s">
        <v>906</v>
      </c>
      <c r="B595" t="s">
        <v>7</v>
      </c>
      <c r="C595" t="s">
        <v>7</v>
      </c>
      <c r="D595">
        <v>3.7</v>
      </c>
      <c r="E595">
        <v>15</v>
      </c>
      <c r="F595" t="s">
        <v>837</v>
      </c>
      <c r="G595" t="s">
        <v>837</v>
      </c>
      <c r="H595" t="s">
        <v>29</v>
      </c>
      <c r="I595" t="s">
        <v>487</v>
      </c>
      <c r="J595" t="s">
        <v>487</v>
      </c>
      <c r="L595" t="s">
        <v>709</v>
      </c>
      <c r="M595" t="s">
        <v>99</v>
      </c>
      <c r="N595" t="s">
        <v>14223</v>
      </c>
      <c r="AC595">
        <v>250</v>
      </c>
    </row>
    <row r="596" spans="1:29" x14ac:dyDescent="0.3">
      <c r="A596" t="s">
        <v>908</v>
      </c>
      <c r="B596" t="s">
        <v>9</v>
      </c>
      <c r="C596" t="s">
        <v>7</v>
      </c>
      <c r="D596">
        <v>2.6</v>
      </c>
      <c r="E596">
        <v>20</v>
      </c>
      <c r="F596" t="s">
        <v>837</v>
      </c>
      <c r="G596" t="s">
        <v>837</v>
      </c>
      <c r="H596" t="s">
        <v>16</v>
      </c>
      <c r="I596" t="s">
        <v>61</v>
      </c>
      <c r="J596" t="s">
        <v>61</v>
      </c>
      <c r="L596" t="s">
        <v>907</v>
      </c>
      <c r="M596" t="s">
        <v>99</v>
      </c>
      <c r="N596" t="s">
        <v>14218</v>
      </c>
      <c r="AC596">
        <v>400</v>
      </c>
    </row>
    <row r="597" spans="1:29" x14ac:dyDescent="0.3">
      <c r="A597" t="s">
        <v>909</v>
      </c>
      <c r="B597" t="s">
        <v>7</v>
      </c>
      <c r="C597" t="s">
        <v>7</v>
      </c>
      <c r="D597">
        <v>3.1</v>
      </c>
      <c r="E597">
        <v>8</v>
      </c>
      <c r="F597" t="s">
        <v>837</v>
      </c>
      <c r="G597" t="s">
        <v>837</v>
      </c>
      <c r="H597" t="s">
        <v>12</v>
      </c>
      <c r="I597" t="s">
        <v>278</v>
      </c>
      <c r="J597" t="s">
        <v>278</v>
      </c>
      <c r="L597" t="s">
        <v>113</v>
      </c>
      <c r="M597" t="s">
        <v>99</v>
      </c>
      <c r="N597" t="s">
        <v>14217</v>
      </c>
      <c r="AC597">
        <v>150</v>
      </c>
    </row>
    <row r="598" spans="1:29" x14ac:dyDescent="0.3">
      <c r="A598" t="s">
        <v>911</v>
      </c>
      <c r="B598" t="s">
        <v>7</v>
      </c>
      <c r="C598" t="s">
        <v>7</v>
      </c>
      <c r="D598">
        <v>3.6</v>
      </c>
      <c r="E598">
        <v>5</v>
      </c>
      <c r="F598" t="s">
        <v>837</v>
      </c>
      <c r="G598" t="s">
        <v>837</v>
      </c>
      <c r="H598" t="s">
        <v>16</v>
      </c>
      <c r="I598" t="s">
        <v>11</v>
      </c>
      <c r="J598" t="s">
        <v>11</v>
      </c>
      <c r="L598" t="s">
        <v>910</v>
      </c>
      <c r="M598" t="s">
        <v>99</v>
      </c>
      <c r="N598" t="s">
        <v>14240</v>
      </c>
      <c r="AC598">
        <v>200</v>
      </c>
    </row>
    <row r="599" spans="1:29" x14ac:dyDescent="0.3">
      <c r="A599" t="s">
        <v>913</v>
      </c>
      <c r="B599" t="s">
        <v>9</v>
      </c>
      <c r="C599" t="s">
        <v>7</v>
      </c>
      <c r="D599">
        <v>3.1</v>
      </c>
      <c r="E599">
        <v>9</v>
      </c>
      <c r="F599" t="s">
        <v>837</v>
      </c>
      <c r="G599" t="s">
        <v>854</v>
      </c>
      <c r="H599" t="s">
        <v>16</v>
      </c>
      <c r="I599" t="s">
        <v>33</v>
      </c>
      <c r="J599" t="s">
        <v>480</v>
      </c>
      <c r="K599" t="s">
        <v>14190</v>
      </c>
      <c r="L599" t="s">
        <v>912</v>
      </c>
      <c r="M599" t="s">
        <v>443</v>
      </c>
      <c r="N599" t="s">
        <v>14223</v>
      </c>
      <c r="O599" t="s">
        <v>14239</v>
      </c>
      <c r="AC599">
        <v>500</v>
      </c>
    </row>
    <row r="600" spans="1:29" x14ac:dyDescent="0.3">
      <c r="A600" t="s">
        <v>915</v>
      </c>
      <c r="B600" t="s">
        <v>9</v>
      </c>
      <c r="C600" t="s">
        <v>7</v>
      </c>
      <c r="D600">
        <v>3.1</v>
      </c>
      <c r="E600">
        <v>9</v>
      </c>
      <c r="F600" t="s">
        <v>837</v>
      </c>
      <c r="G600" t="s">
        <v>839</v>
      </c>
      <c r="H600" t="s">
        <v>16</v>
      </c>
      <c r="I600" t="s">
        <v>61</v>
      </c>
      <c r="J600" t="s">
        <v>61</v>
      </c>
      <c r="L600" t="s">
        <v>914</v>
      </c>
      <c r="M600" t="s">
        <v>2655</v>
      </c>
      <c r="N600" t="s">
        <v>14206</v>
      </c>
      <c r="AC600">
        <v>650</v>
      </c>
    </row>
    <row r="601" spans="1:29" x14ac:dyDescent="0.3">
      <c r="A601" t="s">
        <v>917</v>
      </c>
      <c r="B601" t="s">
        <v>9</v>
      </c>
      <c r="C601" t="s">
        <v>7</v>
      </c>
      <c r="D601">
        <v>3.1</v>
      </c>
      <c r="E601">
        <v>41</v>
      </c>
      <c r="F601" t="s">
        <v>837</v>
      </c>
      <c r="G601" t="s">
        <v>837</v>
      </c>
      <c r="H601" t="s">
        <v>16</v>
      </c>
      <c r="I601" t="s">
        <v>61</v>
      </c>
      <c r="J601" t="s">
        <v>61</v>
      </c>
      <c r="L601" t="s">
        <v>916</v>
      </c>
      <c r="M601" t="s">
        <v>2655</v>
      </c>
      <c r="N601" t="s">
        <v>14208</v>
      </c>
      <c r="O601" t="s">
        <v>14206</v>
      </c>
      <c r="AC601">
        <v>700</v>
      </c>
    </row>
    <row r="602" spans="1:29" x14ac:dyDescent="0.3">
      <c r="A602" t="s">
        <v>918</v>
      </c>
      <c r="B602" t="s">
        <v>7</v>
      </c>
      <c r="C602" t="s">
        <v>7</v>
      </c>
      <c r="D602">
        <v>0</v>
      </c>
      <c r="E602">
        <v>0</v>
      </c>
      <c r="F602" t="s">
        <v>837</v>
      </c>
      <c r="G602" t="s">
        <v>837</v>
      </c>
      <c r="H602" t="s">
        <v>16</v>
      </c>
      <c r="I602" t="s">
        <v>45</v>
      </c>
      <c r="J602" t="s">
        <v>45</v>
      </c>
      <c r="L602" t="s">
        <v>123</v>
      </c>
      <c r="M602" t="s">
        <v>123</v>
      </c>
      <c r="AC602">
        <v>100</v>
      </c>
    </row>
    <row r="603" spans="1:29" x14ac:dyDescent="0.3">
      <c r="A603" t="s">
        <v>919</v>
      </c>
      <c r="B603" t="s">
        <v>9</v>
      </c>
      <c r="C603" t="s">
        <v>7</v>
      </c>
      <c r="D603">
        <v>3.7</v>
      </c>
      <c r="E603">
        <v>25</v>
      </c>
      <c r="F603" t="s">
        <v>837</v>
      </c>
      <c r="G603" t="s">
        <v>837</v>
      </c>
      <c r="H603" t="s">
        <v>16</v>
      </c>
      <c r="I603" t="s">
        <v>278</v>
      </c>
      <c r="J603" t="s">
        <v>278</v>
      </c>
      <c r="L603" t="s">
        <v>123</v>
      </c>
      <c r="M603" t="s">
        <v>123</v>
      </c>
      <c r="AC603">
        <v>300</v>
      </c>
    </row>
    <row r="604" spans="1:29" x14ac:dyDescent="0.3">
      <c r="A604" t="s">
        <v>920</v>
      </c>
      <c r="B604" t="s">
        <v>7</v>
      </c>
      <c r="C604" t="s">
        <v>7</v>
      </c>
      <c r="D604">
        <v>0</v>
      </c>
      <c r="E604">
        <v>0</v>
      </c>
      <c r="F604" t="s">
        <v>837</v>
      </c>
      <c r="G604" t="s">
        <v>837</v>
      </c>
      <c r="H604" t="s">
        <v>12</v>
      </c>
      <c r="I604" t="s">
        <v>11</v>
      </c>
      <c r="J604" t="s">
        <v>11</v>
      </c>
      <c r="L604" t="s">
        <v>466</v>
      </c>
      <c r="M604" t="s">
        <v>466</v>
      </c>
      <c r="AC604">
        <v>300</v>
      </c>
    </row>
    <row r="605" spans="1:29" x14ac:dyDescent="0.3">
      <c r="A605" t="s">
        <v>922</v>
      </c>
      <c r="B605" t="s">
        <v>9</v>
      </c>
      <c r="C605" t="s">
        <v>7</v>
      </c>
      <c r="D605">
        <v>3.4</v>
      </c>
      <c r="E605">
        <v>7</v>
      </c>
      <c r="F605" t="s">
        <v>837</v>
      </c>
      <c r="G605" t="s">
        <v>837</v>
      </c>
      <c r="H605" t="s">
        <v>16</v>
      </c>
      <c r="I605" t="s">
        <v>11</v>
      </c>
      <c r="J605" t="s">
        <v>11</v>
      </c>
      <c r="L605" t="s">
        <v>921</v>
      </c>
      <c r="M605" t="s">
        <v>466</v>
      </c>
      <c r="N605" t="s">
        <v>14223</v>
      </c>
      <c r="AC605">
        <v>150</v>
      </c>
    </row>
    <row r="606" spans="1:29" x14ac:dyDescent="0.3">
      <c r="A606" t="s">
        <v>924</v>
      </c>
      <c r="B606" t="s">
        <v>9</v>
      </c>
      <c r="C606" t="s">
        <v>7</v>
      </c>
      <c r="D606">
        <v>3.1</v>
      </c>
      <c r="E606">
        <v>85</v>
      </c>
      <c r="F606" t="s">
        <v>837</v>
      </c>
      <c r="G606" t="s">
        <v>845</v>
      </c>
      <c r="H606" t="s">
        <v>16</v>
      </c>
      <c r="I606" t="s">
        <v>61</v>
      </c>
      <c r="J606" t="s">
        <v>61</v>
      </c>
      <c r="L606" t="s">
        <v>923</v>
      </c>
      <c r="M606" t="s">
        <v>923</v>
      </c>
      <c r="AC606">
        <v>400</v>
      </c>
    </row>
    <row r="607" spans="1:29" x14ac:dyDescent="0.3">
      <c r="A607" t="s">
        <v>926</v>
      </c>
      <c r="B607" t="s">
        <v>9</v>
      </c>
      <c r="C607" t="s">
        <v>7</v>
      </c>
      <c r="D607">
        <v>3.4</v>
      </c>
      <c r="E607">
        <v>7</v>
      </c>
      <c r="F607" t="s">
        <v>837</v>
      </c>
      <c r="G607" t="s">
        <v>837</v>
      </c>
      <c r="H607" t="s">
        <v>16</v>
      </c>
      <c r="I607" t="s">
        <v>11</v>
      </c>
      <c r="J607" t="s">
        <v>11</v>
      </c>
      <c r="L607" t="s">
        <v>925</v>
      </c>
      <c r="M607" t="s">
        <v>138</v>
      </c>
      <c r="N607" t="s">
        <v>14215</v>
      </c>
      <c r="AC607">
        <v>300</v>
      </c>
    </row>
    <row r="608" spans="1:29" x14ac:dyDescent="0.3">
      <c r="A608" t="s">
        <v>927</v>
      </c>
      <c r="B608" t="s">
        <v>7</v>
      </c>
      <c r="C608" t="s">
        <v>7</v>
      </c>
      <c r="D608">
        <v>0</v>
      </c>
      <c r="E608">
        <v>0</v>
      </c>
      <c r="F608" t="s">
        <v>837</v>
      </c>
      <c r="G608" t="s">
        <v>837</v>
      </c>
      <c r="H608" t="s">
        <v>12</v>
      </c>
      <c r="I608" t="s">
        <v>278</v>
      </c>
      <c r="J608" t="s">
        <v>278</v>
      </c>
      <c r="L608" t="s">
        <v>149</v>
      </c>
      <c r="M608" t="s">
        <v>149</v>
      </c>
      <c r="AC608">
        <v>200</v>
      </c>
    </row>
    <row r="609" spans="1:29" x14ac:dyDescent="0.3">
      <c r="A609" t="s">
        <v>928</v>
      </c>
      <c r="B609" t="s">
        <v>9</v>
      </c>
      <c r="C609" t="s">
        <v>7</v>
      </c>
      <c r="D609">
        <v>3.5</v>
      </c>
      <c r="E609">
        <v>6</v>
      </c>
      <c r="F609" t="s">
        <v>837</v>
      </c>
      <c r="G609" t="s">
        <v>837</v>
      </c>
      <c r="H609" t="s">
        <v>16</v>
      </c>
      <c r="I609" t="s">
        <v>11</v>
      </c>
      <c r="J609" t="s">
        <v>11</v>
      </c>
      <c r="L609" t="s">
        <v>149</v>
      </c>
      <c r="M609" t="s">
        <v>149</v>
      </c>
      <c r="AC609">
        <v>300</v>
      </c>
    </row>
    <row r="610" spans="1:29" x14ac:dyDescent="0.3">
      <c r="A610" t="s">
        <v>929</v>
      </c>
      <c r="B610" t="s">
        <v>9</v>
      </c>
      <c r="C610" t="s">
        <v>7</v>
      </c>
      <c r="D610">
        <v>3.1</v>
      </c>
      <c r="E610">
        <v>19</v>
      </c>
      <c r="F610" t="s">
        <v>837</v>
      </c>
      <c r="G610" t="s">
        <v>837</v>
      </c>
      <c r="H610" t="s">
        <v>12</v>
      </c>
      <c r="I610" t="s">
        <v>11</v>
      </c>
      <c r="J610" t="s">
        <v>11</v>
      </c>
      <c r="L610" t="s">
        <v>149</v>
      </c>
      <c r="M610" t="s">
        <v>149</v>
      </c>
      <c r="AC610">
        <v>300</v>
      </c>
    </row>
    <row r="611" spans="1:29" x14ac:dyDescent="0.3">
      <c r="A611" t="s">
        <v>930</v>
      </c>
      <c r="B611" t="s">
        <v>9</v>
      </c>
      <c r="C611" t="s">
        <v>7</v>
      </c>
      <c r="D611">
        <v>3.6</v>
      </c>
      <c r="E611">
        <v>51</v>
      </c>
      <c r="F611" t="s">
        <v>837</v>
      </c>
      <c r="G611" t="s">
        <v>837</v>
      </c>
      <c r="H611" t="s">
        <v>16</v>
      </c>
      <c r="I611" t="s">
        <v>11</v>
      </c>
      <c r="J611" t="s">
        <v>11</v>
      </c>
      <c r="L611" t="s">
        <v>149</v>
      </c>
      <c r="M611" t="s">
        <v>149</v>
      </c>
      <c r="AC611">
        <v>200</v>
      </c>
    </row>
    <row r="612" spans="1:29" x14ac:dyDescent="0.3">
      <c r="A612" t="s">
        <v>931</v>
      </c>
      <c r="B612" t="s">
        <v>9</v>
      </c>
      <c r="C612" t="s">
        <v>7</v>
      </c>
      <c r="D612">
        <v>2.9</v>
      </c>
      <c r="E612">
        <v>120</v>
      </c>
      <c r="F612" t="s">
        <v>837</v>
      </c>
      <c r="G612" t="s">
        <v>837</v>
      </c>
      <c r="H612" t="s">
        <v>16</v>
      </c>
      <c r="I612" t="s">
        <v>11</v>
      </c>
      <c r="J612" t="s">
        <v>11</v>
      </c>
      <c r="L612" t="s">
        <v>149</v>
      </c>
      <c r="M612" t="s">
        <v>149</v>
      </c>
      <c r="AC612">
        <v>400</v>
      </c>
    </row>
    <row r="613" spans="1:29" x14ac:dyDescent="0.3">
      <c r="A613" t="s">
        <v>932</v>
      </c>
      <c r="B613" t="s">
        <v>7</v>
      </c>
      <c r="C613" t="s">
        <v>7</v>
      </c>
      <c r="D613">
        <v>3.3</v>
      </c>
      <c r="E613">
        <v>6</v>
      </c>
      <c r="F613" t="s">
        <v>837</v>
      </c>
      <c r="G613" t="s">
        <v>854</v>
      </c>
      <c r="H613" t="s">
        <v>16</v>
      </c>
      <c r="I613" t="s">
        <v>33</v>
      </c>
      <c r="J613" t="s">
        <v>480</v>
      </c>
      <c r="K613" t="s">
        <v>14190</v>
      </c>
      <c r="L613" t="s">
        <v>149</v>
      </c>
      <c r="M613" t="s">
        <v>149</v>
      </c>
      <c r="AC613">
        <v>0</v>
      </c>
    </row>
    <row r="614" spans="1:29" x14ac:dyDescent="0.3">
      <c r="A614" t="s">
        <v>933</v>
      </c>
      <c r="B614" t="s">
        <v>9</v>
      </c>
      <c r="C614" t="s">
        <v>7</v>
      </c>
      <c r="D614">
        <v>3</v>
      </c>
      <c r="E614">
        <v>21</v>
      </c>
      <c r="F614" t="s">
        <v>837</v>
      </c>
      <c r="G614" t="s">
        <v>839</v>
      </c>
      <c r="H614" t="s">
        <v>12</v>
      </c>
      <c r="I614" t="s">
        <v>11</v>
      </c>
      <c r="J614" t="s">
        <v>11</v>
      </c>
      <c r="L614" t="s">
        <v>149</v>
      </c>
      <c r="M614" t="s">
        <v>149</v>
      </c>
      <c r="AC614">
        <v>350</v>
      </c>
    </row>
    <row r="615" spans="1:29" x14ac:dyDescent="0.3">
      <c r="A615" t="s">
        <v>934</v>
      </c>
      <c r="B615" t="s">
        <v>7</v>
      </c>
      <c r="C615" t="s">
        <v>7</v>
      </c>
      <c r="D615">
        <v>3.4</v>
      </c>
      <c r="E615">
        <v>7</v>
      </c>
      <c r="F615" t="s">
        <v>837</v>
      </c>
      <c r="G615" t="s">
        <v>845</v>
      </c>
      <c r="H615" t="s">
        <v>16</v>
      </c>
      <c r="I615" t="s">
        <v>16</v>
      </c>
      <c r="J615" t="s">
        <v>16</v>
      </c>
      <c r="L615" t="s">
        <v>149</v>
      </c>
      <c r="M615" t="s">
        <v>149</v>
      </c>
      <c r="AC615">
        <v>400</v>
      </c>
    </row>
    <row r="616" spans="1:29" x14ac:dyDescent="0.3">
      <c r="A616" t="s">
        <v>935</v>
      </c>
      <c r="B616" t="s">
        <v>9</v>
      </c>
      <c r="C616" t="s">
        <v>7</v>
      </c>
      <c r="D616">
        <v>3.7</v>
      </c>
      <c r="E616">
        <v>19</v>
      </c>
      <c r="F616" t="s">
        <v>837</v>
      </c>
      <c r="G616" t="s">
        <v>845</v>
      </c>
      <c r="H616" t="s">
        <v>16</v>
      </c>
      <c r="I616" t="s">
        <v>11</v>
      </c>
      <c r="J616" t="s">
        <v>11</v>
      </c>
      <c r="L616" t="s">
        <v>149</v>
      </c>
      <c r="M616" t="s">
        <v>149</v>
      </c>
      <c r="AC616">
        <v>250</v>
      </c>
    </row>
    <row r="617" spans="1:29" x14ac:dyDescent="0.3">
      <c r="A617" t="s">
        <v>936</v>
      </c>
      <c r="B617" t="s">
        <v>9</v>
      </c>
      <c r="C617" t="s">
        <v>7</v>
      </c>
      <c r="D617">
        <v>3.4</v>
      </c>
      <c r="E617">
        <v>20</v>
      </c>
      <c r="F617" t="s">
        <v>837</v>
      </c>
      <c r="G617" t="s">
        <v>845</v>
      </c>
      <c r="H617" t="s">
        <v>16</v>
      </c>
      <c r="I617" t="s">
        <v>16</v>
      </c>
      <c r="J617" t="s">
        <v>16</v>
      </c>
      <c r="L617" t="s">
        <v>149</v>
      </c>
      <c r="M617" t="s">
        <v>149</v>
      </c>
      <c r="AC617">
        <v>350</v>
      </c>
    </row>
    <row r="618" spans="1:29" x14ac:dyDescent="0.3">
      <c r="A618" t="s">
        <v>937</v>
      </c>
      <c r="B618" t="s">
        <v>9</v>
      </c>
      <c r="C618" t="s">
        <v>7</v>
      </c>
      <c r="D618">
        <v>3.1</v>
      </c>
      <c r="E618">
        <v>15</v>
      </c>
      <c r="F618" t="s">
        <v>837</v>
      </c>
      <c r="G618" t="s">
        <v>845</v>
      </c>
      <c r="H618" t="s">
        <v>16</v>
      </c>
      <c r="I618" t="s">
        <v>11</v>
      </c>
      <c r="J618" t="s">
        <v>11</v>
      </c>
      <c r="L618" t="s">
        <v>149</v>
      </c>
      <c r="M618" t="s">
        <v>149</v>
      </c>
      <c r="AC618">
        <v>200</v>
      </c>
    </row>
    <row r="619" spans="1:29" x14ac:dyDescent="0.3">
      <c r="A619" t="s">
        <v>938</v>
      </c>
      <c r="B619" t="s">
        <v>9</v>
      </c>
      <c r="C619" t="s">
        <v>7</v>
      </c>
      <c r="D619">
        <v>3.7</v>
      </c>
      <c r="E619">
        <v>62</v>
      </c>
      <c r="F619" t="s">
        <v>837</v>
      </c>
      <c r="G619" t="s">
        <v>845</v>
      </c>
      <c r="H619" t="s">
        <v>16</v>
      </c>
      <c r="I619" t="s">
        <v>11</v>
      </c>
      <c r="J619" t="s">
        <v>11</v>
      </c>
      <c r="L619" t="s">
        <v>149</v>
      </c>
      <c r="M619" t="s">
        <v>149</v>
      </c>
      <c r="AC619">
        <v>300</v>
      </c>
    </row>
    <row r="620" spans="1:29" x14ac:dyDescent="0.3">
      <c r="A620" t="s">
        <v>940</v>
      </c>
      <c r="B620" t="s">
        <v>9</v>
      </c>
      <c r="C620" t="s">
        <v>7</v>
      </c>
      <c r="D620">
        <v>2.9</v>
      </c>
      <c r="E620">
        <v>45</v>
      </c>
      <c r="F620" t="s">
        <v>837</v>
      </c>
      <c r="G620" t="s">
        <v>854</v>
      </c>
      <c r="H620" t="s">
        <v>16</v>
      </c>
      <c r="I620" t="s">
        <v>61</v>
      </c>
      <c r="J620" t="s">
        <v>61</v>
      </c>
      <c r="L620" t="s">
        <v>939</v>
      </c>
      <c r="M620" t="s">
        <v>149</v>
      </c>
      <c r="N620" t="s">
        <v>14227</v>
      </c>
      <c r="AC620">
        <v>600</v>
      </c>
    </row>
    <row r="621" spans="1:29" x14ac:dyDescent="0.3">
      <c r="A621" t="s">
        <v>941</v>
      </c>
      <c r="B621" t="s">
        <v>9</v>
      </c>
      <c r="C621" t="s">
        <v>7</v>
      </c>
      <c r="D621">
        <v>3.1</v>
      </c>
      <c r="E621">
        <v>69</v>
      </c>
      <c r="F621" t="s">
        <v>837</v>
      </c>
      <c r="G621" t="s">
        <v>839</v>
      </c>
      <c r="H621" t="s">
        <v>16</v>
      </c>
      <c r="I621" t="s">
        <v>33</v>
      </c>
      <c r="J621" t="s">
        <v>480</v>
      </c>
      <c r="K621" t="s">
        <v>14190</v>
      </c>
      <c r="L621" t="s">
        <v>516</v>
      </c>
      <c r="M621" t="s">
        <v>149</v>
      </c>
      <c r="N621" t="s">
        <v>14206</v>
      </c>
      <c r="AC621">
        <v>250</v>
      </c>
    </row>
    <row r="622" spans="1:29" x14ac:dyDescent="0.3">
      <c r="A622" t="s">
        <v>943</v>
      </c>
      <c r="B622" t="s">
        <v>9</v>
      </c>
      <c r="C622" t="s">
        <v>7</v>
      </c>
      <c r="D622">
        <v>3.7</v>
      </c>
      <c r="E622">
        <v>36</v>
      </c>
      <c r="F622" t="s">
        <v>837</v>
      </c>
      <c r="G622" t="s">
        <v>837</v>
      </c>
      <c r="H622" t="s">
        <v>16</v>
      </c>
      <c r="I622" t="s">
        <v>11</v>
      </c>
      <c r="J622" t="s">
        <v>11</v>
      </c>
      <c r="L622" t="s">
        <v>942</v>
      </c>
      <c r="M622" t="s">
        <v>149</v>
      </c>
      <c r="N622" t="s">
        <v>14206</v>
      </c>
      <c r="O622" t="s">
        <v>14207</v>
      </c>
      <c r="AC622">
        <v>400</v>
      </c>
    </row>
    <row r="623" spans="1:29" x14ac:dyDescent="0.3">
      <c r="A623" t="s">
        <v>944</v>
      </c>
      <c r="B623" t="s">
        <v>7</v>
      </c>
      <c r="C623" t="s">
        <v>7</v>
      </c>
      <c r="D623">
        <v>3</v>
      </c>
      <c r="E623">
        <v>13</v>
      </c>
      <c r="F623" t="s">
        <v>837</v>
      </c>
      <c r="G623" t="s">
        <v>837</v>
      </c>
      <c r="H623" t="s">
        <v>12</v>
      </c>
      <c r="I623" t="s">
        <v>61</v>
      </c>
      <c r="J623" t="s">
        <v>61</v>
      </c>
      <c r="L623" t="s">
        <v>156</v>
      </c>
      <c r="M623" t="s">
        <v>149</v>
      </c>
      <c r="N623" t="s">
        <v>14211</v>
      </c>
      <c r="AC623">
        <v>400</v>
      </c>
    </row>
    <row r="624" spans="1:29" x14ac:dyDescent="0.3">
      <c r="A624" t="s">
        <v>945</v>
      </c>
      <c r="B624" t="s">
        <v>7</v>
      </c>
      <c r="C624" t="s">
        <v>7</v>
      </c>
      <c r="D624">
        <v>3.1</v>
      </c>
      <c r="E624">
        <v>9</v>
      </c>
      <c r="F624" t="s">
        <v>837</v>
      </c>
      <c r="G624" t="s">
        <v>837</v>
      </c>
      <c r="H624" t="s">
        <v>12</v>
      </c>
      <c r="I624" t="s">
        <v>11</v>
      </c>
      <c r="J624" t="s">
        <v>11</v>
      </c>
      <c r="L624" t="s">
        <v>156</v>
      </c>
      <c r="M624" t="s">
        <v>149</v>
      </c>
      <c r="N624" t="s">
        <v>14211</v>
      </c>
      <c r="AC624">
        <v>300</v>
      </c>
    </row>
    <row r="625" spans="1:29" x14ac:dyDescent="0.3">
      <c r="A625" t="s">
        <v>946</v>
      </c>
      <c r="B625" t="s">
        <v>9</v>
      </c>
      <c r="C625" t="s">
        <v>7</v>
      </c>
      <c r="D625">
        <v>3.1</v>
      </c>
      <c r="E625">
        <v>35</v>
      </c>
      <c r="F625" t="s">
        <v>837</v>
      </c>
      <c r="G625" t="s">
        <v>837</v>
      </c>
      <c r="H625" t="s">
        <v>16</v>
      </c>
      <c r="I625" t="s">
        <v>61</v>
      </c>
      <c r="J625" t="s">
        <v>61</v>
      </c>
      <c r="L625" t="s">
        <v>156</v>
      </c>
      <c r="M625" t="s">
        <v>149</v>
      </c>
      <c r="N625" t="s">
        <v>14211</v>
      </c>
      <c r="AC625">
        <v>400</v>
      </c>
    </row>
    <row r="626" spans="1:29" x14ac:dyDescent="0.3">
      <c r="A626" t="s">
        <v>947</v>
      </c>
      <c r="B626" t="s">
        <v>9</v>
      </c>
      <c r="C626" t="s">
        <v>7</v>
      </c>
      <c r="D626">
        <v>3.4</v>
      </c>
      <c r="E626">
        <v>17</v>
      </c>
      <c r="F626" t="s">
        <v>837</v>
      </c>
      <c r="G626" t="s">
        <v>837</v>
      </c>
      <c r="H626" t="s">
        <v>12</v>
      </c>
      <c r="I626" t="s">
        <v>11</v>
      </c>
      <c r="J626" t="s">
        <v>11</v>
      </c>
      <c r="L626" t="s">
        <v>156</v>
      </c>
      <c r="M626" t="s">
        <v>149</v>
      </c>
      <c r="N626" t="s">
        <v>14211</v>
      </c>
      <c r="AC626">
        <v>400</v>
      </c>
    </row>
    <row r="627" spans="1:29" x14ac:dyDescent="0.3">
      <c r="A627" t="s">
        <v>948</v>
      </c>
      <c r="B627" t="s">
        <v>9</v>
      </c>
      <c r="C627" t="s">
        <v>7</v>
      </c>
      <c r="D627">
        <v>3</v>
      </c>
      <c r="E627">
        <v>12</v>
      </c>
      <c r="F627" t="s">
        <v>837</v>
      </c>
      <c r="G627" t="s">
        <v>837</v>
      </c>
      <c r="H627" t="s">
        <v>16</v>
      </c>
      <c r="I627" t="s">
        <v>61</v>
      </c>
      <c r="J627" t="s">
        <v>61</v>
      </c>
      <c r="L627" t="s">
        <v>156</v>
      </c>
      <c r="M627" t="s">
        <v>149</v>
      </c>
      <c r="N627" t="s">
        <v>14211</v>
      </c>
      <c r="AC627">
        <v>500</v>
      </c>
    </row>
    <row r="628" spans="1:29" x14ac:dyDescent="0.3">
      <c r="A628" t="s">
        <v>949</v>
      </c>
      <c r="B628" t="s">
        <v>7</v>
      </c>
      <c r="C628" t="s">
        <v>7</v>
      </c>
      <c r="D628">
        <v>0</v>
      </c>
      <c r="E628">
        <v>0</v>
      </c>
      <c r="F628" t="s">
        <v>837</v>
      </c>
      <c r="G628" t="s">
        <v>839</v>
      </c>
      <c r="H628" t="s">
        <v>12</v>
      </c>
      <c r="I628" t="s">
        <v>11</v>
      </c>
      <c r="J628" t="s">
        <v>11</v>
      </c>
      <c r="L628" t="s">
        <v>156</v>
      </c>
      <c r="M628" t="s">
        <v>149</v>
      </c>
      <c r="N628" t="s">
        <v>14211</v>
      </c>
      <c r="AC628">
        <v>300</v>
      </c>
    </row>
    <row r="629" spans="1:29" x14ac:dyDescent="0.3">
      <c r="A629" t="s">
        <v>950</v>
      </c>
      <c r="B629" t="s">
        <v>9</v>
      </c>
      <c r="C629" t="s">
        <v>7</v>
      </c>
      <c r="D629">
        <v>3.4</v>
      </c>
      <c r="E629">
        <v>20</v>
      </c>
      <c r="F629" t="s">
        <v>837</v>
      </c>
      <c r="G629" t="s">
        <v>845</v>
      </c>
      <c r="H629" t="s">
        <v>16</v>
      </c>
      <c r="I629" t="s">
        <v>11</v>
      </c>
      <c r="J629" t="s">
        <v>11</v>
      </c>
      <c r="L629" t="s">
        <v>156</v>
      </c>
      <c r="M629" t="s">
        <v>149</v>
      </c>
      <c r="N629" t="s">
        <v>14211</v>
      </c>
      <c r="AC629">
        <v>200</v>
      </c>
    </row>
    <row r="630" spans="1:29" x14ac:dyDescent="0.3">
      <c r="A630" t="s">
        <v>951</v>
      </c>
      <c r="B630" t="s">
        <v>9</v>
      </c>
      <c r="C630" t="s">
        <v>7</v>
      </c>
      <c r="D630">
        <v>3.1</v>
      </c>
      <c r="E630">
        <v>13</v>
      </c>
      <c r="F630" t="s">
        <v>837</v>
      </c>
      <c r="G630" t="s">
        <v>837</v>
      </c>
      <c r="H630" t="s">
        <v>16</v>
      </c>
      <c r="I630" t="s">
        <v>11</v>
      </c>
      <c r="J630" t="s">
        <v>11</v>
      </c>
      <c r="L630" t="s">
        <v>168</v>
      </c>
      <c r="M630" t="s">
        <v>149</v>
      </c>
      <c r="N630" t="s">
        <v>14211</v>
      </c>
      <c r="O630" t="s">
        <v>14206</v>
      </c>
      <c r="AC630">
        <v>500</v>
      </c>
    </row>
    <row r="631" spans="1:29" x14ac:dyDescent="0.3">
      <c r="A631" t="s">
        <v>952</v>
      </c>
      <c r="B631" t="s">
        <v>9</v>
      </c>
      <c r="C631" t="s">
        <v>7</v>
      </c>
      <c r="D631">
        <v>3</v>
      </c>
      <c r="E631">
        <v>68</v>
      </c>
      <c r="F631" t="s">
        <v>837</v>
      </c>
      <c r="G631" t="s">
        <v>839</v>
      </c>
      <c r="H631" t="s">
        <v>16</v>
      </c>
      <c r="I631" t="s">
        <v>11</v>
      </c>
      <c r="J631" t="s">
        <v>11</v>
      </c>
      <c r="L631" t="s">
        <v>168</v>
      </c>
      <c r="M631" t="s">
        <v>149</v>
      </c>
      <c r="N631" t="s">
        <v>14211</v>
      </c>
      <c r="O631" t="s">
        <v>14206</v>
      </c>
      <c r="AC631">
        <v>500</v>
      </c>
    </row>
    <row r="632" spans="1:29" x14ac:dyDescent="0.3">
      <c r="A632" t="s">
        <v>954</v>
      </c>
      <c r="B632" t="s">
        <v>9</v>
      </c>
      <c r="C632" t="s">
        <v>7</v>
      </c>
      <c r="D632">
        <v>3.5</v>
      </c>
      <c r="E632">
        <v>43</v>
      </c>
      <c r="F632" t="s">
        <v>837</v>
      </c>
      <c r="G632" t="s">
        <v>845</v>
      </c>
      <c r="H632" t="s">
        <v>16</v>
      </c>
      <c r="I632" t="s">
        <v>16</v>
      </c>
      <c r="J632" t="s">
        <v>16</v>
      </c>
      <c r="L632" t="s">
        <v>953</v>
      </c>
      <c r="M632" t="s">
        <v>149</v>
      </c>
      <c r="N632" t="s">
        <v>14211</v>
      </c>
      <c r="O632" t="s">
        <v>14222</v>
      </c>
      <c r="AC632">
        <v>450</v>
      </c>
    </row>
    <row r="633" spans="1:29" x14ac:dyDescent="0.3">
      <c r="A633" t="s">
        <v>956</v>
      </c>
      <c r="B633" t="s">
        <v>7</v>
      </c>
      <c r="C633" t="s">
        <v>7</v>
      </c>
      <c r="D633">
        <v>3.1</v>
      </c>
      <c r="E633">
        <v>5</v>
      </c>
      <c r="F633" t="s">
        <v>837</v>
      </c>
      <c r="G633" t="s">
        <v>837</v>
      </c>
      <c r="H633" t="s">
        <v>12</v>
      </c>
      <c r="I633" t="s">
        <v>11</v>
      </c>
      <c r="J633" t="s">
        <v>11</v>
      </c>
      <c r="L633" t="s">
        <v>955</v>
      </c>
      <c r="M633" t="s">
        <v>149</v>
      </c>
      <c r="N633" t="s">
        <v>14217</v>
      </c>
      <c r="AC633">
        <v>400</v>
      </c>
    </row>
    <row r="634" spans="1:29" x14ac:dyDescent="0.3">
      <c r="A634" t="s">
        <v>958</v>
      </c>
      <c r="B634" t="s">
        <v>9</v>
      </c>
      <c r="C634" t="s">
        <v>7</v>
      </c>
      <c r="D634">
        <v>3.1</v>
      </c>
      <c r="E634">
        <v>8</v>
      </c>
      <c r="F634" t="s">
        <v>837</v>
      </c>
      <c r="G634" t="s">
        <v>845</v>
      </c>
      <c r="H634" t="s">
        <v>16</v>
      </c>
      <c r="I634" t="s">
        <v>11</v>
      </c>
      <c r="J634" t="s">
        <v>11</v>
      </c>
      <c r="L634" t="s">
        <v>957</v>
      </c>
      <c r="M634" t="s">
        <v>149</v>
      </c>
      <c r="N634" t="s">
        <v>14207</v>
      </c>
      <c r="O634" t="s">
        <v>14226</v>
      </c>
      <c r="AC634">
        <v>500</v>
      </c>
    </row>
    <row r="635" spans="1:29" x14ac:dyDescent="0.3">
      <c r="A635" t="s">
        <v>959</v>
      </c>
      <c r="B635" t="s">
        <v>9</v>
      </c>
      <c r="C635" t="s">
        <v>7</v>
      </c>
      <c r="D635">
        <v>3.4</v>
      </c>
      <c r="E635">
        <v>26</v>
      </c>
      <c r="F635" t="s">
        <v>837</v>
      </c>
      <c r="G635" t="s">
        <v>839</v>
      </c>
      <c r="H635" t="s">
        <v>16</v>
      </c>
      <c r="I635" t="s">
        <v>11</v>
      </c>
      <c r="J635" t="s">
        <v>11</v>
      </c>
      <c r="L635" t="s">
        <v>192</v>
      </c>
      <c r="M635" t="s">
        <v>149</v>
      </c>
      <c r="N635" t="s">
        <v>14210</v>
      </c>
      <c r="AC635">
        <v>350</v>
      </c>
    </row>
    <row r="636" spans="1:29" x14ac:dyDescent="0.3">
      <c r="A636" t="s">
        <v>960</v>
      </c>
      <c r="B636" t="s">
        <v>7</v>
      </c>
      <c r="C636" t="s">
        <v>7</v>
      </c>
      <c r="D636">
        <v>3.4</v>
      </c>
      <c r="E636">
        <v>7</v>
      </c>
      <c r="F636" t="s">
        <v>837</v>
      </c>
      <c r="G636" t="s">
        <v>837</v>
      </c>
      <c r="H636" t="s">
        <v>12</v>
      </c>
      <c r="I636" t="s">
        <v>11</v>
      </c>
      <c r="J636" t="s">
        <v>11</v>
      </c>
      <c r="L636" t="s">
        <v>204</v>
      </c>
      <c r="M636" t="s">
        <v>204</v>
      </c>
      <c r="AC636">
        <v>200</v>
      </c>
    </row>
    <row r="637" spans="1:29" x14ac:dyDescent="0.3">
      <c r="A637" t="s">
        <v>961</v>
      </c>
      <c r="B637" t="s">
        <v>7</v>
      </c>
      <c r="C637" t="s">
        <v>7</v>
      </c>
      <c r="D637">
        <v>3.7</v>
      </c>
      <c r="E637">
        <v>25</v>
      </c>
      <c r="F637" t="s">
        <v>837</v>
      </c>
      <c r="G637" t="s">
        <v>837</v>
      </c>
      <c r="H637" t="s">
        <v>16</v>
      </c>
      <c r="I637" t="s">
        <v>11</v>
      </c>
      <c r="J637" t="s">
        <v>11</v>
      </c>
      <c r="L637" t="s">
        <v>204</v>
      </c>
      <c r="M637" t="s">
        <v>204</v>
      </c>
      <c r="AC637">
        <v>200</v>
      </c>
    </row>
    <row r="638" spans="1:29" x14ac:dyDescent="0.3">
      <c r="A638" t="s">
        <v>962</v>
      </c>
      <c r="B638" t="s">
        <v>7</v>
      </c>
      <c r="C638" t="s">
        <v>7</v>
      </c>
      <c r="D638">
        <v>3.1</v>
      </c>
      <c r="E638">
        <v>6</v>
      </c>
      <c r="F638" t="s">
        <v>837</v>
      </c>
      <c r="G638" t="s">
        <v>837</v>
      </c>
      <c r="H638" t="s">
        <v>12</v>
      </c>
      <c r="I638" t="s">
        <v>11</v>
      </c>
      <c r="J638" t="s">
        <v>11</v>
      </c>
      <c r="L638" t="s">
        <v>204</v>
      </c>
      <c r="M638" t="s">
        <v>204</v>
      </c>
      <c r="AC638">
        <v>150</v>
      </c>
    </row>
    <row r="639" spans="1:29" x14ac:dyDescent="0.3">
      <c r="A639" t="s">
        <v>963</v>
      </c>
      <c r="B639" t="s">
        <v>7</v>
      </c>
      <c r="C639" t="s">
        <v>7</v>
      </c>
      <c r="D639">
        <v>0</v>
      </c>
      <c r="E639">
        <v>0</v>
      </c>
      <c r="F639" t="s">
        <v>837</v>
      </c>
      <c r="G639" t="s">
        <v>839</v>
      </c>
      <c r="H639" t="s">
        <v>12</v>
      </c>
      <c r="I639" t="s">
        <v>11</v>
      </c>
      <c r="J639" t="s">
        <v>11</v>
      </c>
      <c r="L639" t="s">
        <v>204</v>
      </c>
      <c r="M639" t="s">
        <v>204</v>
      </c>
      <c r="AC639">
        <v>200</v>
      </c>
    </row>
    <row r="640" spans="1:29" x14ac:dyDescent="0.3">
      <c r="A640" t="s">
        <v>964</v>
      </c>
      <c r="B640" t="s">
        <v>9</v>
      </c>
      <c r="C640" t="s">
        <v>7</v>
      </c>
      <c r="D640">
        <v>3.5</v>
      </c>
      <c r="E640">
        <v>11</v>
      </c>
      <c r="F640" t="s">
        <v>837</v>
      </c>
      <c r="G640" t="s">
        <v>839</v>
      </c>
      <c r="H640" t="s">
        <v>16</v>
      </c>
      <c r="I640" t="s">
        <v>11</v>
      </c>
      <c r="J640" t="s">
        <v>11</v>
      </c>
      <c r="L640" t="s">
        <v>204</v>
      </c>
      <c r="M640" t="s">
        <v>204</v>
      </c>
      <c r="AC640">
        <v>200</v>
      </c>
    </row>
    <row r="641" spans="1:29" x14ac:dyDescent="0.3">
      <c r="A641" t="s">
        <v>965</v>
      </c>
      <c r="B641" t="s">
        <v>9</v>
      </c>
      <c r="C641" t="s">
        <v>7</v>
      </c>
      <c r="D641">
        <v>3.1</v>
      </c>
      <c r="E641">
        <v>40</v>
      </c>
      <c r="F641" t="s">
        <v>837</v>
      </c>
      <c r="G641" t="s">
        <v>845</v>
      </c>
      <c r="H641" t="s">
        <v>16</v>
      </c>
      <c r="I641" t="s">
        <v>11</v>
      </c>
      <c r="J641" t="s">
        <v>11</v>
      </c>
      <c r="L641" t="s">
        <v>204</v>
      </c>
      <c r="M641" t="s">
        <v>204</v>
      </c>
      <c r="AC641">
        <v>350</v>
      </c>
    </row>
    <row r="642" spans="1:29" x14ac:dyDescent="0.3">
      <c r="A642" t="s">
        <v>966</v>
      </c>
      <c r="B642" t="s">
        <v>9</v>
      </c>
      <c r="C642" t="s">
        <v>7</v>
      </c>
      <c r="D642">
        <v>3.6</v>
      </c>
      <c r="E642">
        <v>55</v>
      </c>
      <c r="F642" t="s">
        <v>837</v>
      </c>
      <c r="G642" t="s">
        <v>845</v>
      </c>
      <c r="H642" t="s">
        <v>16</v>
      </c>
      <c r="I642" t="s">
        <v>16</v>
      </c>
      <c r="J642" t="s">
        <v>16</v>
      </c>
      <c r="L642" t="s">
        <v>204</v>
      </c>
      <c r="M642" t="s">
        <v>204</v>
      </c>
      <c r="AC642">
        <v>600</v>
      </c>
    </row>
    <row r="643" spans="1:29" x14ac:dyDescent="0.3">
      <c r="A643" t="s">
        <v>967</v>
      </c>
      <c r="B643" t="s">
        <v>7</v>
      </c>
      <c r="C643" t="s">
        <v>7</v>
      </c>
      <c r="D643">
        <v>3</v>
      </c>
      <c r="E643">
        <v>6</v>
      </c>
      <c r="F643" t="s">
        <v>837</v>
      </c>
      <c r="G643" t="s">
        <v>837</v>
      </c>
      <c r="H643" t="s">
        <v>12</v>
      </c>
      <c r="I643" t="s">
        <v>278</v>
      </c>
      <c r="J643" t="s">
        <v>278</v>
      </c>
      <c r="L643" t="s">
        <v>231</v>
      </c>
      <c r="M643" t="s">
        <v>204</v>
      </c>
      <c r="N643" t="s">
        <v>14206</v>
      </c>
      <c r="AC643">
        <v>300</v>
      </c>
    </row>
    <row r="644" spans="1:29" x14ac:dyDescent="0.3">
      <c r="A644" t="s">
        <v>968</v>
      </c>
      <c r="B644" t="s">
        <v>9</v>
      </c>
      <c r="C644" t="s">
        <v>7</v>
      </c>
      <c r="D644">
        <v>3.5</v>
      </c>
      <c r="E644">
        <v>11</v>
      </c>
      <c r="F644" t="s">
        <v>837</v>
      </c>
      <c r="G644" t="s">
        <v>845</v>
      </c>
      <c r="H644" t="s">
        <v>16</v>
      </c>
      <c r="I644" t="s">
        <v>33</v>
      </c>
      <c r="J644" t="s">
        <v>480</v>
      </c>
      <c r="K644" t="s">
        <v>14190</v>
      </c>
      <c r="L644" t="s">
        <v>231</v>
      </c>
      <c r="M644" t="s">
        <v>204</v>
      </c>
      <c r="N644" t="s">
        <v>14206</v>
      </c>
      <c r="AC644">
        <v>400</v>
      </c>
    </row>
    <row r="645" spans="1:29" x14ac:dyDescent="0.3">
      <c r="A645" t="s">
        <v>969</v>
      </c>
      <c r="B645" t="s">
        <v>7</v>
      </c>
      <c r="C645" t="s">
        <v>7</v>
      </c>
      <c r="D645">
        <v>3.4</v>
      </c>
      <c r="E645">
        <v>7</v>
      </c>
      <c r="F645" t="s">
        <v>837</v>
      </c>
      <c r="G645" t="s">
        <v>837</v>
      </c>
      <c r="H645" t="s">
        <v>12</v>
      </c>
      <c r="I645" t="s">
        <v>208</v>
      </c>
      <c r="J645" t="s">
        <v>208</v>
      </c>
      <c r="L645" t="s">
        <v>234</v>
      </c>
      <c r="M645" t="s">
        <v>204</v>
      </c>
      <c r="N645" t="s">
        <v>14211</v>
      </c>
      <c r="AC645">
        <v>350</v>
      </c>
    </row>
    <row r="646" spans="1:29" x14ac:dyDescent="0.3">
      <c r="A646" t="s">
        <v>970</v>
      </c>
      <c r="B646" t="s">
        <v>9</v>
      </c>
      <c r="C646" t="s">
        <v>7</v>
      </c>
      <c r="D646">
        <v>3.7</v>
      </c>
      <c r="E646">
        <v>31</v>
      </c>
      <c r="F646" t="s">
        <v>837</v>
      </c>
      <c r="G646" t="s">
        <v>839</v>
      </c>
      <c r="H646" t="s">
        <v>16</v>
      </c>
      <c r="I646" t="s">
        <v>61</v>
      </c>
      <c r="J646" t="s">
        <v>61</v>
      </c>
      <c r="L646" t="s">
        <v>244</v>
      </c>
      <c r="M646" t="s">
        <v>204</v>
      </c>
      <c r="N646" t="s">
        <v>14208</v>
      </c>
      <c r="AC646">
        <v>700</v>
      </c>
    </row>
    <row r="647" spans="1:29" x14ac:dyDescent="0.3">
      <c r="A647" t="s">
        <v>971</v>
      </c>
      <c r="B647" t="s">
        <v>9</v>
      </c>
      <c r="C647" t="s">
        <v>7</v>
      </c>
      <c r="D647">
        <v>3.9</v>
      </c>
      <c r="E647">
        <v>69</v>
      </c>
      <c r="F647" t="s">
        <v>837</v>
      </c>
      <c r="G647" t="s">
        <v>845</v>
      </c>
      <c r="H647" t="s">
        <v>16</v>
      </c>
      <c r="I647" t="s">
        <v>11</v>
      </c>
      <c r="J647" t="s">
        <v>11</v>
      </c>
      <c r="L647" t="s">
        <v>246</v>
      </c>
      <c r="M647" t="s">
        <v>204</v>
      </c>
      <c r="N647" t="s">
        <v>14208</v>
      </c>
      <c r="O647" t="s">
        <v>14211</v>
      </c>
      <c r="AC647">
        <v>200</v>
      </c>
    </row>
    <row r="648" spans="1:29" x14ac:dyDescent="0.3">
      <c r="A648" t="s">
        <v>972</v>
      </c>
      <c r="B648" t="s">
        <v>9</v>
      </c>
      <c r="C648" t="s">
        <v>7</v>
      </c>
      <c r="D648">
        <v>3.6</v>
      </c>
      <c r="E648">
        <v>14</v>
      </c>
      <c r="F648" t="s">
        <v>837</v>
      </c>
      <c r="G648" t="s">
        <v>845</v>
      </c>
      <c r="H648" t="s">
        <v>16</v>
      </c>
      <c r="I648" t="s">
        <v>33</v>
      </c>
      <c r="J648" t="s">
        <v>480</v>
      </c>
      <c r="K648" t="s">
        <v>14190</v>
      </c>
      <c r="L648" t="s">
        <v>246</v>
      </c>
      <c r="M648" t="s">
        <v>204</v>
      </c>
      <c r="N648" t="s">
        <v>14208</v>
      </c>
      <c r="O648" t="s">
        <v>14211</v>
      </c>
      <c r="AC648">
        <v>300</v>
      </c>
    </row>
    <row r="649" spans="1:29" x14ac:dyDescent="0.3">
      <c r="A649" t="s">
        <v>973</v>
      </c>
      <c r="B649" t="s">
        <v>7</v>
      </c>
      <c r="C649" t="s">
        <v>7</v>
      </c>
      <c r="D649">
        <v>3.7</v>
      </c>
      <c r="E649">
        <v>32</v>
      </c>
      <c r="F649" t="s">
        <v>837</v>
      </c>
      <c r="G649" t="s">
        <v>837</v>
      </c>
      <c r="H649" t="s">
        <v>16</v>
      </c>
      <c r="I649" t="s">
        <v>11</v>
      </c>
      <c r="J649" t="s">
        <v>11</v>
      </c>
      <c r="L649" t="s">
        <v>263</v>
      </c>
      <c r="M649" t="s">
        <v>263</v>
      </c>
      <c r="AC649">
        <v>100</v>
      </c>
    </row>
    <row r="650" spans="1:29" x14ac:dyDescent="0.3">
      <c r="A650" t="s">
        <v>975</v>
      </c>
      <c r="B650" t="s">
        <v>9</v>
      </c>
      <c r="C650" t="s">
        <v>7</v>
      </c>
      <c r="D650">
        <v>2.8</v>
      </c>
      <c r="E650">
        <v>20</v>
      </c>
      <c r="F650" t="s">
        <v>837</v>
      </c>
      <c r="G650" t="s">
        <v>845</v>
      </c>
      <c r="H650" t="s">
        <v>16</v>
      </c>
      <c r="I650" t="s">
        <v>639</v>
      </c>
      <c r="J650" t="s">
        <v>11</v>
      </c>
      <c r="K650" t="s">
        <v>14192</v>
      </c>
      <c r="L650" t="s">
        <v>974</v>
      </c>
      <c r="M650" t="s">
        <v>263</v>
      </c>
      <c r="N650" t="s">
        <v>14215</v>
      </c>
      <c r="O650" t="s">
        <v>14220</v>
      </c>
      <c r="AC650">
        <v>250</v>
      </c>
    </row>
    <row r="651" spans="1:29" x14ac:dyDescent="0.3">
      <c r="A651" t="s">
        <v>977</v>
      </c>
      <c r="B651" t="s">
        <v>9</v>
      </c>
      <c r="C651" t="s">
        <v>7</v>
      </c>
      <c r="D651">
        <v>3.1</v>
      </c>
      <c r="E651">
        <v>25</v>
      </c>
      <c r="F651" t="s">
        <v>837</v>
      </c>
      <c r="G651" t="s">
        <v>845</v>
      </c>
      <c r="H651" t="s">
        <v>16</v>
      </c>
      <c r="I651" t="s">
        <v>11</v>
      </c>
      <c r="J651" t="s">
        <v>11</v>
      </c>
      <c r="L651" t="s">
        <v>976</v>
      </c>
      <c r="M651" t="s">
        <v>263</v>
      </c>
      <c r="N651" t="s">
        <v>14207</v>
      </c>
      <c r="AC651">
        <v>150</v>
      </c>
    </row>
    <row r="652" spans="1:29" x14ac:dyDescent="0.3">
      <c r="A652" t="s">
        <v>979</v>
      </c>
      <c r="B652" t="s">
        <v>9</v>
      </c>
      <c r="C652" t="s">
        <v>7</v>
      </c>
      <c r="D652">
        <v>3.7</v>
      </c>
      <c r="E652">
        <v>59</v>
      </c>
      <c r="F652" t="s">
        <v>837</v>
      </c>
      <c r="G652" t="s">
        <v>845</v>
      </c>
      <c r="H652" t="s">
        <v>16</v>
      </c>
      <c r="I652" t="s">
        <v>61</v>
      </c>
      <c r="J652" t="s">
        <v>61</v>
      </c>
      <c r="L652" t="s">
        <v>978</v>
      </c>
      <c r="M652" t="s">
        <v>14241</v>
      </c>
      <c r="N652" t="s">
        <v>14207</v>
      </c>
      <c r="O652" t="s">
        <v>14208</v>
      </c>
      <c r="P652" t="s">
        <v>14211</v>
      </c>
      <c r="AC652">
        <v>200</v>
      </c>
    </row>
    <row r="653" spans="1:29" x14ac:dyDescent="0.3">
      <c r="A653" t="s">
        <v>980</v>
      </c>
      <c r="B653" t="s">
        <v>7</v>
      </c>
      <c r="C653" t="s">
        <v>7</v>
      </c>
      <c r="D653">
        <v>3.4</v>
      </c>
      <c r="E653">
        <v>10</v>
      </c>
      <c r="F653" t="s">
        <v>837</v>
      </c>
      <c r="G653" t="s">
        <v>839</v>
      </c>
      <c r="H653" t="s">
        <v>16</v>
      </c>
      <c r="I653" t="s">
        <v>33</v>
      </c>
      <c r="J653" t="s">
        <v>480</v>
      </c>
      <c r="K653" t="s">
        <v>14190</v>
      </c>
      <c r="L653" t="s">
        <v>645</v>
      </c>
      <c r="M653" t="s">
        <v>1281</v>
      </c>
      <c r="N653" t="s">
        <v>14222</v>
      </c>
      <c r="AC653">
        <v>300</v>
      </c>
    </row>
    <row r="654" spans="1:29" x14ac:dyDescent="0.3">
      <c r="A654" t="s">
        <v>982</v>
      </c>
      <c r="B654" t="s">
        <v>7</v>
      </c>
      <c r="C654" t="s">
        <v>7</v>
      </c>
      <c r="D654">
        <v>3.6</v>
      </c>
      <c r="E654">
        <v>23</v>
      </c>
      <c r="F654" t="s">
        <v>981</v>
      </c>
      <c r="G654" t="s">
        <v>981</v>
      </c>
      <c r="H654" t="s">
        <v>29</v>
      </c>
      <c r="I654" t="s">
        <v>25</v>
      </c>
      <c r="J654" t="s">
        <v>25</v>
      </c>
      <c r="L654" t="s">
        <v>25</v>
      </c>
      <c r="M654" t="s">
        <v>25</v>
      </c>
      <c r="AC654">
        <v>200</v>
      </c>
    </row>
    <row r="655" spans="1:29" x14ac:dyDescent="0.3">
      <c r="A655" t="s">
        <v>984</v>
      </c>
      <c r="B655" t="s">
        <v>7</v>
      </c>
      <c r="C655" t="s">
        <v>7</v>
      </c>
      <c r="D655">
        <v>3.3</v>
      </c>
      <c r="E655">
        <v>5</v>
      </c>
      <c r="F655" t="s">
        <v>981</v>
      </c>
      <c r="G655" t="s">
        <v>983</v>
      </c>
      <c r="H655" t="s">
        <v>29</v>
      </c>
      <c r="I655" t="s">
        <v>25</v>
      </c>
      <c r="J655" t="s">
        <v>25</v>
      </c>
      <c r="L655" t="s">
        <v>25</v>
      </c>
      <c r="M655" t="s">
        <v>25</v>
      </c>
      <c r="AC655">
        <v>350</v>
      </c>
    </row>
    <row r="656" spans="1:29" x14ac:dyDescent="0.3">
      <c r="A656" t="s">
        <v>985</v>
      </c>
      <c r="B656" t="s">
        <v>7</v>
      </c>
      <c r="C656" t="s">
        <v>7</v>
      </c>
      <c r="D656">
        <v>3.7</v>
      </c>
      <c r="E656">
        <v>23</v>
      </c>
      <c r="F656" t="s">
        <v>981</v>
      </c>
      <c r="G656" t="s">
        <v>983</v>
      </c>
      <c r="H656" t="s">
        <v>16</v>
      </c>
      <c r="I656" t="s">
        <v>25</v>
      </c>
      <c r="J656" t="s">
        <v>25</v>
      </c>
      <c r="L656" t="s">
        <v>25</v>
      </c>
      <c r="M656" t="s">
        <v>25</v>
      </c>
      <c r="AC656">
        <v>250</v>
      </c>
    </row>
    <row r="657" spans="1:29" x14ac:dyDescent="0.3">
      <c r="A657" t="s">
        <v>987</v>
      </c>
      <c r="B657" t="s">
        <v>7</v>
      </c>
      <c r="C657" t="s">
        <v>7</v>
      </c>
      <c r="D657">
        <v>3.6</v>
      </c>
      <c r="E657">
        <v>15</v>
      </c>
      <c r="F657" t="s">
        <v>981</v>
      </c>
      <c r="G657" t="s">
        <v>986</v>
      </c>
      <c r="H657" t="s">
        <v>29</v>
      </c>
      <c r="I657" t="s">
        <v>25</v>
      </c>
      <c r="J657" t="s">
        <v>25</v>
      </c>
      <c r="L657" t="s">
        <v>25</v>
      </c>
      <c r="M657" t="s">
        <v>25</v>
      </c>
      <c r="AC657">
        <v>100</v>
      </c>
    </row>
    <row r="658" spans="1:29" x14ac:dyDescent="0.3">
      <c r="A658" t="s">
        <v>989</v>
      </c>
      <c r="B658" t="s">
        <v>7</v>
      </c>
      <c r="C658" t="s">
        <v>7</v>
      </c>
      <c r="D658">
        <v>3.4</v>
      </c>
      <c r="E658">
        <v>5</v>
      </c>
      <c r="F658" t="s">
        <v>981</v>
      </c>
      <c r="G658" t="s">
        <v>742</v>
      </c>
      <c r="H658" t="s">
        <v>29</v>
      </c>
      <c r="I658" t="s">
        <v>31</v>
      </c>
      <c r="J658" t="s">
        <v>25</v>
      </c>
      <c r="K658" t="s">
        <v>14189</v>
      </c>
      <c r="L658" t="s">
        <v>988</v>
      </c>
      <c r="M658" t="s">
        <v>25</v>
      </c>
      <c r="N658" t="s">
        <v>14223</v>
      </c>
      <c r="AC658">
        <v>250</v>
      </c>
    </row>
    <row r="659" spans="1:29" x14ac:dyDescent="0.3">
      <c r="A659" t="s">
        <v>991</v>
      </c>
      <c r="B659" t="s">
        <v>9</v>
      </c>
      <c r="C659" t="s">
        <v>7</v>
      </c>
      <c r="D659">
        <v>3.6</v>
      </c>
      <c r="E659">
        <v>97</v>
      </c>
      <c r="F659" t="s">
        <v>981</v>
      </c>
      <c r="G659" t="s">
        <v>990</v>
      </c>
      <c r="H659" t="s">
        <v>992</v>
      </c>
      <c r="I659" t="s">
        <v>25</v>
      </c>
      <c r="J659" t="s">
        <v>25</v>
      </c>
      <c r="L659" t="s">
        <v>34</v>
      </c>
      <c r="M659" t="s">
        <v>25</v>
      </c>
      <c r="N659" t="s">
        <v>14209</v>
      </c>
      <c r="AC659">
        <v>400</v>
      </c>
    </row>
    <row r="660" spans="1:29" x14ac:dyDescent="0.3">
      <c r="A660" t="s">
        <v>993</v>
      </c>
      <c r="B660" t="s">
        <v>7</v>
      </c>
      <c r="C660" t="s">
        <v>7</v>
      </c>
      <c r="D660">
        <v>3.8</v>
      </c>
      <c r="E660">
        <v>33</v>
      </c>
      <c r="F660" t="s">
        <v>981</v>
      </c>
      <c r="G660" t="s">
        <v>742</v>
      </c>
      <c r="H660" t="s">
        <v>29</v>
      </c>
      <c r="I660" t="s">
        <v>16</v>
      </c>
      <c r="J660" t="s">
        <v>16</v>
      </c>
      <c r="L660" t="s">
        <v>34</v>
      </c>
      <c r="M660" t="s">
        <v>25</v>
      </c>
      <c r="N660" t="s">
        <v>14209</v>
      </c>
      <c r="AC660">
        <v>350</v>
      </c>
    </row>
    <row r="661" spans="1:29" x14ac:dyDescent="0.3">
      <c r="A661" t="s">
        <v>995</v>
      </c>
      <c r="B661" t="s">
        <v>9</v>
      </c>
      <c r="C661" t="s">
        <v>7</v>
      </c>
      <c r="D661">
        <v>3.7</v>
      </c>
      <c r="E661">
        <v>29</v>
      </c>
      <c r="F661" t="s">
        <v>981</v>
      </c>
      <c r="G661" t="s">
        <v>994</v>
      </c>
      <c r="H661" t="s">
        <v>29</v>
      </c>
      <c r="I661" t="s">
        <v>25</v>
      </c>
      <c r="J661" t="s">
        <v>25</v>
      </c>
      <c r="L661" t="s">
        <v>34</v>
      </c>
      <c r="M661" t="s">
        <v>25</v>
      </c>
      <c r="N661" t="s">
        <v>14209</v>
      </c>
      <c r="AC661">
        <v>300</v>
      </c>
    </row>
    <row r="662" spans="1:29" x14ac:dyDescent="0.3">
      <c r="A662" t="s">
        <v>997</v>
      </c>
      <c r="B662" t="s">
        <v>7</v>
      </c>
      <c r="C662" t="s">
        <v>7</v>
      </c>
      <c r="D662">
        <v>3.7</v>
      </c>
      <c r="E662">
        <v>14</v>
      </c>
      <c r="F662" t="s">
        <v>981</v>
      </c>
      <c r="G662" t="s">
        <v>996</v>
      </c>
      <c r="H662" t="s">
        <v>29</v>
      </c>
      <c r="I662" t="s">
        <v>31</v>
      </c>
      <c r="J662" t="s">
        <v>25</v>
      </c>
      <c r="K662" t="s">
        <v>14189</v>
      </c>
      <c r="L662" t="s">
        <v>306</v>
      </c>
      <c r="M662" t="s">
        <v>25</v>
      </c>
      <c r="N662" t="s">
        <v>14215</v>
      </c>
      <c r="AC662">
        <v>300</v>
      </c>
    </row>
    <row r="663" spans="1:29" x14ac:dyDescent="0.3">
      <c r="A663" t="s">
        <v>998</v>
      </c>
      <c r="B663" t="s">
        <v>7</v>
      </c>
      <c r="C663" t="s">
        <v>7</v>
      </c>
      <c r="D663">
        <v>3.3</v>
      </c>
      <c r="E663">
        <v>9</v>
      </c>
      <c r="F663" t="s">
        <v>981</v>
      </c>
      <c r="G663" t="s">
        <v>742</v>
      </c>
      <c r="H663" t="s">
        <v>12</v>
      </c>
      <c r="I663" t="s">
        <v>11</v>
      </c>
      <c r="J663" t="s">
        <v>11</v>
      </c>
      <c r="L663" t="s">
        <v>55</v>
      </c>
      <c r="M663" t="s">
        <v>55</v>
      </c>
      <c r="AC663">
        <v>300</v>
      </c>
    </row>
    <row r="664" spans="1:29" x14ac:dyDescent="0.3">
      <c r="A664" t="s">
        <v>999</v>
      </c>
      <c r="B664" t="s">
        <v>7</v>
      </c>
      <c r="C664" t="s">
        <v>7</v>
      </c>
      <c r="D664">
        <v>3.3</v>
      </c>
      <c r="E664">
        <v>4</v>
      </c>
      <c r="F664" t="s">
        <v>981</v>
      </c>
      <c r="G664" t="s">
        <v>744</v>
      </c>
      <c r="H664" t="s">
        <v>12</v>
      </c>
      <c r="I664" t="s">
        <v>11</v>
      </c>
      <c r="J664" t="s">
        <v>11</v>
      </c>
      <c r="L664" t="s">
        <v>55</v>
      </c>
      <c r="M664" t="s">
        <v>55</v>
      </c>
      <c r="AC664">
        <v>300</v>
      </c>
    </row>
    <row r="665" spans="1:29" x14ac:dyDescent="0.3">
      <c r="A665" t="s">
        <v>1001</v>
      </c>
      <c r="B665" t="s">
        <v>9</v>
      </c>
      <c r="C665" t="s">
        <v>7</v>
      </c>
      <c r="D665">
        <v>3.7</v>
      </c>
      <c r="E665">
        <v>23</v>
      </c>
      <c r="F665" t="s">
        <v>981</v>
      </c>
      <c r="G665" t="s">
        <v>996</v>
      </c>
      <c r="H665" t="s">
        <v>16</v>
      </c>
      <c r="I665" t="s">
        <v>11</v>
      </c>
      <c r="J665" t="s">
        <v>11</v>
      </c>
      <c r="L665" t="s">
        <v>1000</v>
      </c>
      <c r="M665" t="s">
        <v>55</v>
      </c>
      <c r="N665" t="s">
        <v>14225</v>
      </c>
      <c r="O665" t="s">
        <v>14215</v>
      </c>
      <c r="AC665">
        <v>500</v>
      </c>
    </row>
    <row r="666" spans="1:29" x14ac:dyDescent="0.3">
      <c r="A666" t="s">
        <v>1002</v>
      </c>
      <c r="B666" t="s">
        <v>9</v>
      </c>
      <c r="C666" t="s">
        <v>7</v>
      </c>
      <c r="D666">
        <v>3.3</v>
      </c>
      <c r="E666">
        <v>9</v>
      </c>
      <c r="F666" t="s">
        <v>981</v>
      </c>
      <c r="G666" t="s">
        <v>996</v>
      </c>
      <c r="H666" t="s">
        <v>12</v>
      </c>
      <c r="I666" t="s">
        <v>11</v>
      </c>
      <c r="J666" t="s">
        <v>11</v>
      </c>
      <c r="L666" t="s">
        <v>74</v>
      </c>
      <c r="M666" t="s">
        <v>55</v>
      </c>
      <c r="N666" t="s">
        <v>14207</v>
      </c>
      <c r="AC666">
        <v>300</v>
      </c>
    </row>
    <row r="667" spans="1:29" x14ac:dyDescent="0.3">
      <c r="A667" t="s">
        <v>1004</v>
      </c>
      <c r="B667" t="s">
        <v>7</v>
      </c>
      <c r="C667" t="s">
        <v>7</v>
      </c>
      <c r="D667">
        <v>3.3</v>
      </c>
      <c r="E667">
        <v>16</v>
      </c>
      <c r="F667" t="s">
        <v>981</v>
      </c>
      <c r="G667" t="s">
        <v>994</v>
      </c>
      <c r="H667" t="s">
        <v>992</v>
      </c>
      <c r="I667" t="s">
        <v>91</v>
      </c>
      <c r="J667" t="s">
        <v>61</v>
      </c>
      <c r="K667" t="s">
        <v>14191</v>
      </c>
      <c r="L667" t="s">
        <v>1003</v>
      </c>
      <c r="M667" t="s">
        <v>55</v>
      </c>
      <c r="N667" t="s">
        <v>14207</v>
      </c>
      <c r="O667" t="s">
        <v>14208</v>
      </c>
      <c r="P667" t="s">
        <v>14211</v>
      </c>
      <c r="Q667" t="s">
        <v>14225</v>
      </c>
      <c r="AC667">
        <v>950</v>
      </c>
    </row>
    <row r="668" spans="1:29" x14ac:dyDescent="0.3">
      <c r="A668" t="s">
        <v>1006</v>
      </c>
      <c r="B668" t="s">
        <v>7</v>
      </c>
      <c r="C668" t="s">
        <v>7</v>
      </c>
      <c r="D668">
        <v>3.7</v>
      </c>
      <c r="E668">
        <v>16</v>
      </c>
      <c r="F668" t="s">
        <v>981</v>
      </c>
      <c r="G668" t="s">
        <v>1005</v>
      </c>
      <c r="H668" t="s">
        <v>12</v>
      </c>
      <c r="I668" t="s">
        <v>76</v>
      </c>
      <c r="J668" t="s">
        <v>76</v>
      </c>
      <c r="L668" t="s">
        <v>76</v>
      </c>
      <c r="M668" t="s">
        <v>76</v>
      </c>
      <c r="AC668">
        <v>250</v>
      </c>
    </row>
    <row r="669" spans="1:29" x14ac:dyDescent="0.3">
      <c r="A669" t="s">
        <v>1007</v>
      </c>
      <c r="B669" t="s">
        <v>7</v>
      </c>
      <c r="C669" t="s">
        <v>7</v>
      </c>
      <c r="D669">
        <v>3.7</v>
      </c>
      <c r="E669">
        <v>35</v>
      </c>
      <c r="F669" t="s">
        <v>981</v>
      </c>
      <c r="G669" t="s">
        <v>742</v>
      </c>
      <c r="H669" t="s">
        <v>12</v>
      </c>
      <c r="I669" t="s">
        <v>76</v>
      </c>
      <c r="J669" t="s">
        <v>76</v>
      </c>
      <c r="L669" t="s">
        <v>76</v>
      </c>
      <c r="M669" t="s">
        <v>76</v>
      </c>
      <c r="AC669">
        <v>300</v>
      </c>
    </row>
    <row r="670" spans="1:29" x14ac:dyDescent="0.3">
      <c r="A670" t="s">
        <v>1008</v>
      </c>
      <c r="B670" t="s">
        <v>7</v>
      </c>
      <c r="C670" t="s">
        <v>7</v>
      </c>
      <c r="D670">
        <v>3.7</v>
      </c>
      <c r="E670">
        <v>11</v>
      </c>
      <c r="F670" t="s">
        <v>981</v>
      </c>
      <c r="G670" t="s">
        <v>986</v>
      </c>
      <c r="H670" t="s">
        <v>356</v>
      </c>
      <c r="I670" t="s">
        <v>76</v>
      </c>
      <c r="J670" t="s">
        <v>76</v>
      </c>
      <c r="L670" t="s">
        <v>76</v>
      </c>
      <c r="M670" t="s">
        <v>76</v>
      </c>
      <c r="AC670">
        <v>50</v>
      </c>
    </row>
    <row r="671" spans="1:29" x14ac:dyDescent="0.3">
      <c r="A671" t="s">
        <v>1009</v>
      </c>
      <c r="B671" t="s">
        <v>9</v>
      </c>
      <c r="C671" t="s">
        <v>7</v>
      </c>
      <c r="D671">
        <v>3.4</v>
      </c>
      <c r="E671">
        <v>9</v>
      </c>
      <c r="F671" t="s">
        <v>981</v>
      </c>
      <c r="G671" t="s">
        <v>986</v>
      </c>
      <c r="H671" t="s">
        <v>16</v>
      </c>
      <c r="I671" t="s">
        <v>76</v>
      </c>
      <c r="J671" t="s">
        <v>76</v>
      </c>
      <c r="L671" t="s">
        <v>76</v>
      </c>
      <c r="M671" t="s">
        <v>76</v>
      </c>
      <c r="AC671">
        <v>300</v>
      </c>
    </row>
    <row r="672" spans="1:29" x14ac:dyDescent="0.3">
      <c r="A672" t="s">
        <v>1011</v>
      </c>
      <c r="B672" t="s">
        <v>7</v>
      </c>
      <c r="C672" t="s">
        <v>7</v>
      </c>
      <c r="D672">
        <v>3</v>
      </c>
      <c r="E672">
        <v>11</v>
      </c>
      <c r="F672" t="s">
        <v>981</v>
      </c>
      <c r="G672" t="s">
        <v>1010</v>
      </c>
      <c r="H672" t="s">
        <v>356</v>
      </c>
      <c r="I672" t="s">
        <v>76</v>
      </c>
      <c r="J672" t="s">
        <v>76</v>
      </c>
      <c r="L672" t="s">
        <v>882</v>
      </c>
      <c r="M672" t="s">
        <v>76</v>
      </c>
      <c r="N672" t="s">
        <v>14215</v>
      </c>
      <c r="AC672">
        <v>700</v>
      </c>
    </row>
    <row r="673" spans="1:29" x14ac:dyDescent="0.3">
      <c r="A673" t="s">
        <v>1013</v>
      </c>
      <c r="B673" t="s">
        <v>9</v>
      </c>
      <c r="C673" t="s">
        <v>7</v>
      </c>
      <c r="D673">
        <v>3.7</v>
      </c>
      <c r="E673">
        <v>40</v>
      </c>
      <c r="F673" t="s">
        <v>981</v>
      </c>
      <c r="G673" t="s">
        <v>1012</v>
      </c>
      <c r="H673" t="s">
        <v>16</v>
      </c>
      <c r="I673" t="s">
        <v>76</v>
      </c>
      <c r="J673" t="s">
        <v>76</v>
      </c>
      <c r="L673" t="s">
        <v>882</v>
      </c>
      <c r="M673" t="s">
        <v>76</v>
      </c>
      <c r="N673" t="s">
        <v>14215</v>
      </c>
      <c r="AC673">
        <v>350</v>
      </c>
    </row>
    <row r="674" spans="1:29" x14ac:dyDescent="0.3">
      <c r="A674" t="s">
        <v>1015</v>
      </c>
      <c r="B674" t="s">
        <v>9</v>
      </c>
      <c r="C674" t="s">
        <v>7</v>
      </c>
      <c r="D674">
        <v>3.7</v>
      </c>
      <c r="E674">
        <v>50</v>
      </c>
      <c r="F674" t="s">
        <v>981</v>
      </c>
      <c r="G674" t="s">
        <v>742</v>
      </c>
      <c r="H674" t="s">
        <v>12</v>
      </c>
      <c r="I674" t="s">
        <v>76</v>
      </c>
      <c r="J674" t="s">
        <v>76</v>
      </c>
      <c r="L674" t="s">
        <v>1014</v>
      </c>
      <c r="M674" t="s">
        <v>76</v>
      </c>
      <c r="N674" t="s">
        <v>14215</v>
      </c>
      <c r="O674" t="s">
        <v>14224</v>
      </c>
      <c r="P674" t="s">
        <v>14235</v>
      </c>
      <c r="AC674">
        <v>550</v>
      </c>
    </row>
    <row r="675" spans="1:29" x14ac:dyDescent="0.3">
      <c r="A675" t="s">
        <v>1017</v>
      </c>
      <c r="B675" t="s">
        <v>9</v>
      </c>
      <c r="C675" t="s">
        <v>7</v>
      </c>
      <c r="D675">
        <v>3.7</v>
      </c>
      <c r="E675">
        <v>32</v>
      </c>
      <c r="F675" t="s">
        <v>981</v>
      </c>
      <c r="G675" t="s">
        <v>1016</v>
      </c>
      <c r="H675" t="s">
        <v>16</v>
      </c>
      <c r="I675" t="s">
        <v>11</v>
      </c>
      <c r="J675" t="s">
        <v>11</v>
      </c>
      <c r="L675" t="s">
        <v>365</v>
      </c>
      <c r="M675" t="s">
        <v>886</v>
      </c>
      <c r="N675" t="s">
        <v>14222</v>
      </c>
      <c r="AC675">
        <v>500</v>
      </c>
    </row>
    <row r="676" spans="1:29" x14ac:dyDescent="0.3">
      <c r="A676" t="s">
        <v>1019</v>
      </c>
      <c r="B676" t="s">
        <v>7</v>
      </c>
      <c r="C676" t="s">
        <v>7</v>
      </c>
      <c r="D676">
        <v>3.7</v>
      </c>
      <c r="E676">
        <v>34</v>
      </c>
      <c r="F676" t="s">
        <v>981</v>
      </c>
      <c r="G676" t="s">
        <v>1018</v>
      </c>
      <c r="H676" t="s">
        <v>12</v>
      </c>
      <c r="I676" t="s">
        <v>61</v>
      </c>
      <c r="J676" t="s">
        <v>61</v>
      </c>
      <c r="L676" t="s">
        <v>377</v>
      </c>
      <c r="M676" t="s">
        <v>886</v>
      </c>
      <c r="N676" t="s">
        <v>14208</v>
      </c>
      <c r="O676" t="s">
        <v>14207</v>
      </c>
      <c r="AC676">
        <v>2000</v>
      </c>
    </row>
    <row r="677" spans="1:29" x14ac:dyDescent="0.3">
      <c r="A677" t="s">
        <v>1020</v>
      </c>
      <c r="B677" t="s">
        <v>7</v>
      </c>
      <c r="C677" t="s">
        <v>7</v>
      </c>
      <c r="D677">
        <v>3.7</v>
      </c>
      <c r="E677">
        <v>17</v>
      </c>
      <c r="F677" t="s">
        <v>981</v>
      </c>
      <c r="G677" t="s">
        <v>981</v>
      </c>
      <c r="H677" t="s">
        <v>29</v>
      </c>
      <c r="I677" t="s">
        <v>45</v>
      </c>
      <c r="J677" t="s">
        <v>45</v>
      </c>
      <c r="L677" t="s">
        <v>29</v>
      </c>
      <c r="M677" t="s">
        <v>29</v>
      </c>
      <c r="AC677">
        <v>150</v>
      </c>
    </row>
    <row r="678" spans="1:29" x14ac:dyDescent="0.3">
      <c r="A678" t="s">
        <v>1021</v>
      </c>
      <c r="B678" t="s">
        <v>9</v>
      </c>
      <c r="C678" t="s">
        <v>7</v>
      </c>
      <c r="D678">
        <v>3.1</v>
      </c>
      <c r="E678">
        <v>7</v>
      </c>
      <c r="F678" t="s">
        <v>981</v>
      </c>
      <c r="G678" t="s">
        <v>981</v>
      </c>
      <c r="H678" t="s">
        <v>12</v>
      </c>
      <c r="I678" t="s">
        <v>11</v>
      </c>
      <c r="J678" t="s">
        <v>11</v>
      </c>
      <c r="L678" t="s">
        <v>99</v>
      </c>
      <c r="M678" t="s">
        <v>99</v>
      </c>
      <c r="AC678">
        <v>500</v>
      </c>
    </row>
    <row r="679" spans="1:29" x14ac:dyDescent="0.3">
      <c r="A679" t="s">
        <v>1023</v>
      </c>
      <c r="B679" t="s">
        <v>7</v>
      </c>
      <c r="C679" t="s">
        <v>7</v>
      </c>
      <c r="D679">
        <v>3.3</v>
      </c>
      <c r="E679">
        <v>4</v>
      </c>
      <c r="F679" t="s">
        <v>981</v>
      </c>
      <c r="G679" t="s">
        <v>981</v>
      </c>
      <c r="H679" t="s">
        <v>12</v>
      </c>
      <c r="I679" t="s">
        <v>61</v>
      </c>
      <c r="J679" t="s">
        <v>61</v>
      </c>
      <c r="L679" t="s">
        <v>1022</v>
      </c>
      <c r="M679" t="s">
        <v>99</v>
      </c>
      <c r="N679" t="s">
        <v>14206</v>
      </c>
      <c r="O679" t="s">
        <v>14211</v>
      </c>
      <c r="P679" t="s">
        <v>14226</v>
      </c>
      <c r="AC679">
        <v>1200</v>
      </c>
    </row>
    <row r="680" spans="1:29" x14ac:dyDescent="0.3">
      <c r="A680" t="s">
        <v>1025</v>
      </c>
      <c r="B680" t="s">
        <v>7</v>
      </c>
      <c r="C680" t="s">
        <v>7</v>
      </c>
      <c r="D680">
        <v>3.7</v>
      </c>
      <c r="E680">
        <v>15</v>
      </c>
      <c r="F680" t="s">
        <v>981</v>
      </c>
      <c r="G680" t="s">
        <v>1024</v>
      </c>
      <c r="H680" t="s">
        <v>16</v>
      </c>
      <c r="I680" t="s">
        <v>427</v>
      </c>
      <c r="J680" t="s">
        <v>427</v>
      </c>
      <c r="L680" t="s">
        <v>907</v>
      </c>
      <c r="M680" t="s">
        <v>99</v>
      </c>
      <c r="N680" t="s">
        <v>14218</v>
      </c>
      <c r="AC680">
        <v>350</v>
      </c>
    </row>
    <row r="681" spans="1:29" x14ac:dyDescent="0.3">
      <c r="A681" t="s">
        <v>1027</v>
      </c>
      <c r="B681" t="s">
        <v>9</v>
      </c>
      <c r="C681" t="s">
        <v>7</v>
      </c>
      <c r="D681">
        <v>3.3</v>
      </c>
      <c r="E681">
        <v>4</v>
      </c>
      <c r="F681" t="s">
        <v>981</v>
      </c>
      <c r="G681" t="s">
        <v>1026</v>
      </c>
      <c r="H681" t="s">
        <v>16</v>
      </c>
      <c r="I681" t="s">
        <v>480</v>
      </c>
      <c r="J681" t="s">
        <v>480</v>
      </c>
      <c r="L681" t="s">
        <v>116</v>
      </c>
      <c r="M681" t="s">
        <v>99</v>
      </c>
      <c r="N681" t="s">
        <v>14210</v>
      </c>
      <c r="AC681">
        <v>100</v>
      </c>
    </row>
    <row r="682" spans="1:29" x14ac:dyDescent="0.3">
      <c r="A682" t="s">
        <v>1029</v>
      </c>
      <c r="B682" t="s">
        <v>7</v>
      </c>
      <c r="C682" t="s">
        <v>7</v>
      </c>
      <c r="D682">
        <v>3.6</v>
      </c>
      <c r="E682">
        <v>11</v>
      </c>
      <c r="F682" t="s">
        <v>981</v>
      </c>
      <c r="G682" t="s">
        <v>742</v>
      </c>
      <c r="H682" t="s">
        <v>12</v>
      </c>
      <c r="I682" t="s">
        <v>11</v>
      </c>
      <c r="J682" t="s">
        <v>11</v>
      </c>
      <c r="L682" t="s">
        <v>1028</v>
      </c>
      <c r="M682" t="s">
        <v>1396</v>
      </c>
      <c r="N682" t="s">
        <v>14215</v>
      </c>
      <c r="O682" t="s">
        <v>14224</v>
      </c>
      <c r="AC682">
        <v>300</v>
      </c>
    </row>
    <row r="683" spans="1:29" x14ac:dyDescent="0.3">
      <c r="A683" t="s">
        <v>1031</v>
      </c>
      <c r="B683" t="s">
        <v>9</v>
      </c>
      <c r="C683" t="s">
        <v>7</v>
      </c>
      <c r="D683">
        <v>3.5</v>
      </c>
      <c r="E683">
        <v>24</v>
      </c>
      <c r="F683" t="s">
        <v>981</v>
      </c>
      <c r="G683" t="s">
        <v>994</v>
      </c>
      <c r="H683" t="s">
        <v>12</v>
      </c>
      <c r="I683" t="s">
        <v>11</v>
      </c>
      <c r="J683" t="s">
        <v>11</v>
      </c>
      <c r="L683" t="s">
        <v>1030</v>
      </c>
      <c r="M683" t="s">
        <v>466</v>
      </c>
      <c r="N683" t="s">
        <v>14208</v>
      </c>
      <c r="O683" t="s">
        <v>14211</v>
      </c>
      <c r="AC683">
        <v>300</v>
      </c>
    </row>
    <row r="684" spans="1:29" x14ac:dyDescent="0.3">
      <c r="A684" t="s">
        <v>1033</v>
      </c>
      <c r="B684" t="s">
        <v>9</v>
      </c>
      <c r="C684" t="s">
        <v>7</v>
      </c>
      <c r="D684">
        <v>3.7</v>
      </c>
      <c r="E684">
        <v>28</v>
      </c>
      <c r="F684" t="s">
        <v>981</v>
      </c>
      <c r="G684" t="s">
        <v>744</v>
      </c>
      <c r="H684" t="s">
        <v>16</v>
      </c>
      <c r="I684" t="s">
        <v>11</v>
      </c>
      <c r="J684" t="s">
        <v>11</v>
      </c>
      <c r="L684" t="s">
        <v>1032</v>
      </c>
      <c r="M684" t="s">
        <v>923</v>
      </c>
      <c r="N684" t="s">
        <v>14211</v>
      </c>
      <c r="O684" t="s">
        <v>14208</v>
      </c>
      <c r="AC684">
        <v>350</v>
      </c>
    </row>
    <row r="685" spans="1:29" x14ac:dyDescent="0.3">
      <c r="A685" t="s">
        <v>1035</v>
      </c>
      <c r="B685" t="s">
        <v>7</v>
      </c>
      <c r="C685" t="s">
        <v>7</v>
      </c>
      <c r="D685">
        <v>3.2</v>
      </c>
      <c r="E685">
        <v>17</v>
      </c>
      <c r="F685" t="s">
        <v>981</v>
      </c>
      <c r="G685" t="s">
        <v>986</v>
      </c>
      <c r="H685" t="s">
        <v>12</v>
      </c>
      <c r="I685" t="s">
        <v>61</v>
      </c>
      <c r="J685" t="s">
        <v>61</v>
      </c>
      <c r="L685" t="s">
        <v>1034</v>
      </c>
      <c r="M685" t="s">
        <v>145</v>
      </c>
      <c r="N685" t="s">
        <v>14208</v>
      </c>
      <c r="O685" t="s">
        <v>14211</v>
      </c>
      <c r="P685" t="s">
        <v>14206</v>
      </c>
      <c r="Q685" t="s">
        <v>14226</v>
      </c>
      <c r="AC685">
        <v>550</v>
      </c>
    </row>
    <row r="686" spans="1:29" x14ac:dyDescent="0.3">
      <c r="A686" t="s">
        <v>1036</v>
      </c>
      <c r="B686" t="s">
        <v>7</v>
      </c>
      <c r="C686" t="s">
        <v>7</v>
      </c>
      <c r="D686">
        <v>3.3</v>
      </c>
      <c r="E686">
        <v>4</v>
      </c>
      <c r="F686" t="s">
        <v>981</v>
      </c>
      <c r="G686" t="s">
        <v>273</v>
      </c>
      <c r="H686" t="s">
        <v>16</v>
      </c>
      <c r="I686" t="s">
        <v>11</v>
      </c>
      <c r="J686" t="s">
        <v>11</v>
      </c>
      <c r="L686" t="s">
        <v>149</v>
      </c>
      <c r="M686" t="s">
        <v>149</v>
      </c>
      <c r="AC686">
        <v>300</v>
      </c>
    </row>
    <row r="687" spans="1:29" x14ac:dyDescent="0.3">
      <c r="A687" t="s">
        <v>1037</v>
      </c>
      <c r="B687" t="s">
        <v>9</v>
      </c>
      <c r="C687" t="s">
        <v>7</v>
      </c>
      <c r="D687">
        <v>3.1</v>
      </c>
      <c r="E687">
        <v>7</v>
      </c>
      <c r="F687" t="s">
        <v>981</v>
      </c>
      <c r="G687" t="s">
        <v>981</v>
      </c>
      <c r="H687" t="s">
        <v>12</v>
      </c>
      <c r="I687" t="s">
        <v>11</v>
      </c>
      <c r="J687" t="s">
        <v>11</v>
      </c>
      <c r="L687" t="s">
        <v>149</v>
      </c>
      <c r="M687" t="s">
        <v>149</v>
      </c>
      <c r="AC687">
        <v>150</v>
      </c>
    </row>
    <row r="688" spans="1:29" x14ac:dyDescent="0.3">
      <c r="A688" t="s">
        <v>1038</v>
      </c>
      <c r="B688" t="s">
        <v>7</v>
      </c>
      <c r="C688" t="s">
        <v>7</v>
      </c>
      <c r="D688">
        <v>3.3</v>
      </c>
      <c r="E688">
        <v>4</v>
      </c>
      <c r="F688" t="s">
        <v>981</v>
      </c>
      <c r="G688" t="s">
        <v>994</v>
      </c>
      <c r="H688" t="s">
        <v>12</v>
      </c>
      <c r="I688" t="s">
        <v>11</v>
      </c>
      <c r="J688" t="s">
        <v>11</v>
      </c>
      <c r="L688" t="s">
        <v>149</v>
      </c>
      <c r="M688" t="s">
        <v>149</v>
      </c>
      <c r="AC688">
        <v>100</v>
      </c>
    </row>
    <row r="689" spans="1:29" x14ac:dyDescent="0.3">
      <c r="A689" t="s">
        <v>1041</v>
      </c>
      <c r="B689" t="s">
        <v>7</v>
      </c>
      <c r="C689" t="s">
        <v>7</v>
      </c>
      <c r="D689">
        <v>3.3</v>
      </c>
      <c r="E689">
        <v>4</v>
      </c>
      <c r="F689" t="s">
        <v>981</v>
      </c>
      <c r="G689" t="s">
        <v>1040</v>
      </c>
      <c r="H689" t="s">
        <v>12</v>
      </c>
      <c r="I689" t="s">
        <v>61</v>
      </c>
      <c r="J689" t="s">
        <v>61</v>
      </c>
      <c r="L689" t="s">
        <v>1039</v>
      </c>
      <c r="M689" t="s">
        <v>149</v>
      </c>
      <c r="N689" t="s">
        <v>14244</v>
      </c>
      <c r="O689" t="s">
        <v>14245</v>
      </c>
      <c r="AC689">
        <v>1000</v>
      </c>
    </row>
    <row r="690" spans="1:29" x14ac:dyDescent="0.3">
      <c r="A690" t="s">
        <v>1042</v>
      </c>
      <c r="B690" t="s">
        <v>7</v>
      </c>
      <c r="C690" t="s">
        <v>7</v>
      </c>
      <c r="D690">
        <v>3.3</v>
      </c>
      <c r="E690">
        <v>13</v>
      </c>
      <c r="F690" t="s">
        <v>981</v>
      </c>
      <c r="G690" t="s">
        <v>1010</v>
      </c>
      <c r="H690" t="s">
        <v>12</v>
      </c>
      <c r="I690" t="s">
        <v>61</v>
      </c>
      <c r="J690" t="s">
        <v>61</v>
      </c>
      <c r="L690" t="s">
        <v>156</v>
      </c>
      <c r="M690" t="s">
        <v>149</v>
      </c>
      <c r="N690" t="s">
        <v>14211</v>
      </c>
      <c r="AC690">
        <v>750</v>
      </c>
    </row>
    <row r="691" spans="1:29" x14ac:dyDescent="0.3">
      <c r="A691" t="s">
        <v>1043</v>
      </c>
      <c r="B691" t="s">
        <v>9</v>
      </c>
      <c r="C691" t="s">
        <v>7</v>
      </c>
      <c r="D691">
        <v>3.2</v>
      </c>
      <c r="E691">
        <v>4</v>
      </c>
      <c r="F691" t="s">
        <v>981</v>
      </c>
      <c r="G691" t="s">
        <v>1005</v>
      </c>
      <c r="H691" t="s">
        <v>12</v>
      </c>
      <c r="I691" t="s">
        <v>11</v>
      </c>
      <c r="J691" t="s">
        <v>11</v>
      </c>
      <c r="L691" t="s">
        <v>156</v>
      </c>
      <c r="M691" t="s">
        <v>149</v>
      </c>
      <c r="N691" t="s">
        <v>14211</v>
      </c>
      <c r="AC691">
        <v>450</v>
      </c>
    </row>
    <row r="692" spans="1:29" x14ac:dyDescent="0.3">
      <c r="A692" t="s">
        <v>1044</v>
      </c>
      <c r="B692" t="s">
        <v>7</v>
      </c>
      <c r="C692" t="s">
        <v>7</v>
      </c>
      <c r="D692">
        <v>3.3</v>
      </c>
      <c r="E692">
        <v>13</v>
      </c>
      <c r="F692" t="s">
        <v>981</v>
      </c>
      <c r="G692" t="s">
        <v>996</v>
      </c>
      <c r="H692" t="s">
        <v>12</v>
      </c>
      <c r="I692" t="s">
        <v>61</v>
      </c>
      <c r="J692" t="s">
        <v>61</v>
      </c>
      <c r="L692" t="s">
        <v>156</v>
      </c>
      <c r="M692" t="s">
        <v>149</v>
      </c>
      <c r="N692" t="s">
        <v>14211</v>
      </c>
      <c r="AC692">
        <v>600</v>
      </c>
    </row>
    <row r="693" spans="1:29" x14ac:dyDescent="0.3">
      <c r="A693" t="s">
        <v>1046</v>
      </c>
      <c r="B693" t="s">
        <v>7</v>
      </c>
      <c r="C693" t="s">
        <v>7</v>
      </c>
      <c r="D693">
        <v>3.7</v>
      </c>
      <c r="E693">
        <v>15</v>
      </c>
      <c r="F693" t="s">
        <v>981</v>
      </c>
      <c r="G693" t="s">
        <v>1018</v>
      </c>
      <c r="H693" t="s">
        <v>12</v>
      </c>
      <c r="I693" t="s">
        <v>91</v>
      </c>
      <c r="J693" t="s">
        <v>61</v>
      </c>
      <c r="K693" t="s">
        <v>14191</v>
      </c>
      <c r="L693" t="s">
        <v>1045</v>
      </c>
      <c r="M693" t="s">
        <v>149</v>
      </c>
      <c r="N693" t="s">
        <v>14211</v>
      </c>
      <c r="O693" t="s">
        <v>14218</v>
      </c>
      <c r="AC693">
        <v>2000</v>
      </c>
    </row>
    <row r="694" spans="1:29" x14ac:dyDescent="0.3">
      <c r="A694" t="s">
        <v>1047</v>
      </c>
      <c r="B694" t="s">
        <v>7</v>
      </c>
      <c r="C694" t="s">
        <v>7</v>
      </c>
      <c r="D694">
        <v>3.4</v>
      </c>
      <c r="E694">
        <v>10</v>
      </c>
      <c r="F694" t="s">
        <v>981</v>
      </c>
      <c r="G694" t="s">
        <v>996</v>
      </c>
      <c r="H694" t="s">
        <v>12</v>
      </c>
      <c r="I694" t="s">
        <v>61</v>
      </c>
      <c r="J694" t="s">
        <v>61</v>
      </c>
      <c r="L694" t="s">
        <v>1045</v>
      </c>
      <c r="M694" t="s">
        <v>149</v>
      </c>
      <c r="N694" t="s">
        <v>14211</v>
      </c>
      <c r="O694" t="s">
        <v>14218</v>
      </c>
      <c r="AC694">
        <v>700</v>
      </c>
    </row>
    <row r="695" spans="1:29" x14ac:dyDescent="0.3">
      <c r="A695" t="s">
        <v>1049</v>
      </c>
      <c r="B695" t="s">
        <v>7</v>
      </c>
      <c r="C695" t="s">
        <v>7</v>
      </c>
      <c r="D695">
        <v>3.2</v>
      </c>
      <c r="E695">
        <v>4</v>
      </c>
      <c r="F695" t="s">
        <v>981</v>
      </c>
      <c r="G695" t="s">
        <v>986</v>
      </c>
      <c r="H695" t="s">
        <v>12</v>
      </c>
      <c r="I695" t="s">
        <v>11</v>
      </c>
      <c r="J695" t="s">
        <v>11</v>
      </c>
      <c r="L695" t="s">
        <v>1048</v>
      </c>
      <c r="M695" t="s">
        <v>149</v>
      </c>
      <c r="N695" t="s">
        <v>14211</v>
      </c>
      <c r="O695" t="s">
        <v>14229</v>
      </c>
      <c r="P695" t="s">
        <v>14232</v>
      </c>
      <c r="AC695">
        <v>400</v>
      </c>
    </row>
    <row r="696" spans="1:29" x14ac:dyDescent="0.3">
      <c r="A696" t="s">
        <v>1050</v>
      </c>
      <c r="B696" t="s">
        <v>7</v>
      </c>
      <c r="C696" t="s">
        <v>7</v>
      </c>
      <c r="D696">
        <v>3.6</v>
      </c>
      <c r="E696">
        <v>13</v>
      </c>
      <c r="F696" t="s">
        <v>981</v>
      </c>
      <c r="G696" t="s">
        <v>742</v>
      </c>
      <c r="H696" t="s">
        <v>12</v>
      </c>
      <c r="I696" t="s">
        <v>11</v>
      </c>
      <c r="J696" t="s">
        <v>11</v>
      </c>
      <c r="L696" t="s">
        <v>174</v>
      </c>
      <c r="M696" t="s">
        <v>149</v>
      </c>
      <c r="N696" t="s">
        <v>14211</v>
      </c>
      <c r="O696" t="s">
        <v>14207</v>
      </c>
      <c r="AC696">
        <v>400</v>
      </c>
    </row>
    <row r="697" spans="1:29" x14ac:dyDescent="0.3">
      <c r="A697" t="s">
        <v>1051</v>
      </c>
      <c r="B697" t="s">
        <v>7</v>
      </c>
      <c r="C697" t="s">
        <v>7</v>
      </c>
      <c r="D697">
        <v>3.7</v>
      </c>
      <c r="E697">
        <v>11</v>
      </c>
      <c r="F697" t="s">
        <v>981</v>
      </c>
      <c r="G697" t="s">
        <v>1040</v>
      </c>
      <c r="H697" t="s">
        <v>12</v>
      </c>
      <c r="I697" t="s">
        <v>506</v>
      </c>
      <c r="J697" t="s">
        <v>506</v>
      </c>
      <c r="L697" t="s">
        <v>553</v>
      </c>
      <c r="M697" t="s">
        <v>149</v>
      </c>
      <c r="N697" t="s">
        <v>14218</v>
      </c>
      <c r="AC697">
        <v>1200</v>
      </c>
    </row>
    <row r="698" spans="1:29" x14ac:dyDescent="0.3">
      <c r="A698" t="s">
        <v>1053</v>
      </c>
      <c r="B698" t="s">
        <v>7</v>
      </c>
      <c r="C698" t="s">
        <v>7</v>
      </c>
      <c r="D698">
        <v>3.2</v>
      </c>
      <c r="E698">
        <v>5</v>
      </c>
      <c r="F698" t="s">
        <v>981</v>
      </c>
      <c r="G698" t="s">
        <v>1052</v>
      </c>
      <c r="H698" t="s">
        <v>12</v>
      </c>
      <c r="I698" t="s">
        <v>61</v>
      </c>
      <c r="J698" t="s">
        <v>61</v>
      </c>
      <c r="L698" t="s">
        <v>180</v>
      </c>
      <c r="M698" t="s">
        <v>149</v>
      </c>
      <c r="N698" t="s">
        <v>14207</v>
      </c>
      <c r="AC698">
        <v>700</v>
      </c>
    </row>
    <row r="699" spans="1:29" x14ac:dyDescent="0.3">
      <c r="A699" t="s">
        <v>1054</v>
      </c>
      <c r="B699" t="s">
        <v>7</v>
      </c>
      <c r="C699" t="s">
        <v>7</v>
      </c>
      <c r="D699">
        <v>3.7</v>
      </c>
      <c r="E699">
        <v>16</v>
      </c>
      <c r="F699" t="s">
        <v>981</v>
      </c>
      <c r="G699" t="s">
        <v>996</v>
      </c>
      <c r="H699" t="s">
        <v>16</v>
      </c>
      <c r="I699" t="s">
        <v>33</v>
      </c>
      <c r="J699" t="s">
        <v>480</v>
      </c>
      <c r="K699" t="s">
        <v>14190</v>
      </c>
      <c r="L699" t="s">
        <v>180</v>
      </c>
      <c r="M699" t="s">
        <v>149</v>
      </c>
      <c r="N699" t="s">
        <v>14207</v>
      </c>
      <c r="AC699">
        <v>300</v>
      </c>
    </row>
    <row r="700" spans="1:29" x14ac:dyDescent="0.3">
      <c r="A700" t="s">
        <v>1056</v>
      </c>
      <c r="B700" t="s">
        <v>7</v>
      </c>
      <c r="C700" t="s">
        <v>7</v>
      </c>
      <c r="D700">
        <v>3.3</v>
      </c>
      <c r="E700">
        <v>7</v>
      </c>
      <c r="F700" t="s">
        <v>981</v>
      </c>
      <c r="G700" t="s">
        <v>1010</v>
      </c>
      <c r="H700" t="s">
        <v>12</v>
      </c>
      <c r="I700" t="s">
        <v>61</v>
      </c>
      <c r="J700" t="s">
        <v>61</v>
      </c>
      <c r="L700" t="s">
        <v>1055</v>
      </c>
      <c r="M700" t="s">
        <v>149</v>
      </c>
      <c r="N700" t="s">
        <v>14207</v>
      </c>
      <c r="O700" t="s">
        <v>14218</v>
      </c>
      <c r="AC700">
        <v>1000</v>
      </c>
    </row>
    <row r="701" spans="1:29" x14ac:dyDescent="0.3">
      <c r="A701" t="s">
        <v>1058</v>
      </c>
      <c r="B701" t="s">
        <v>9</v>
      </c>
      <c r="C701" t="s">
        <v>7</v>
      </c>
      <c r="D701">
        <v>3.1</v>
      </c>
      <c r="E701">
        <v>7</v>
      </c>
      <c r="F701" t="s">
        <v>981</v>
      </c>
      <c r="G701" t="s">
        <v>990</v>
      </c>
      <c r="H701" t="s">
        <v>16</v>
      </c>
      <c r="I701" t="s">
        <v>16</v>
      </c>
      <c r="J701" t="s">
        <v>16</v>
      </c>
      <c r="L701" t="s">
        <v>1057</v>
      </c>
      <c r="M701" t="s">
        <v>149</v>
      </c>
      <c r="N701" t="s">
        <v>14207</v>
      </c>
      <c r="O701" t="s">
        <v>14246</v>
      </c>
      <c r="AC701">
        <v>500</v>
      </c>
    </row>
    <row r="702" spans="1:29" x14ac:dyDescent="0.3">
      <c r="A702" t="s">
        <v>1060</v>
      </c>
      <c r="B702" t="s">
        <v>9</v>
      </c>
      <c r="C702" t="s">
        <v>7</v>
      </c>
      <c r="D702">
        <v>3.7</v>
      </c>
      <c r="E702">
        <v>74</v>
      </c>
      <c r="F702" t="s">
        <v>981</v>
      </c>
      <c r="G702" t="s">
        <v>1059</v>
      </c>
      <c r="H702" t="s">
        <v>16</v>
      </c>
      <c r="I702" t="s">
        <v>16</v>
      </c>
      <c r="J702" t="s">
        <v>16</v>
      </c>
      <c r="L702" t="s">
        <v>570</v>
      </c>
      <c r="M702" t="s">
        <v>570</v>
      </c>
      <c r="AC702">
        <v>600</v>
      </c>
    </row>
    <row r="703" spans="1:29" x14ac:dyDescent="0.3">
      <c r="A703" t="s">
        <v>1062</v>
      </c>
      <c r="B703" t="s">
        <v>7</v>
      </c>
      <c r="C703" t="s">
        <v>7</v>
      </c>
      <c r="D703">
        <v>3.2</v>
      </c>
      <c r="E703">
        <v>7</v>
      </c>
      <c r="F703" t="s">
        <v>981</v>
      </c>
      <c r="G703" t="s">
        <v>1061</v>
      </c>
      <c r="H703" t="s">
        <v>12</v>
      </c>
      <c r="I703" t="s">
        <v>11</v>
      </c>
      <c r="J703" t="s">
        <v>11</v>
      </c>
      <c r="L703" t="s">
        <v>204</v>
      </c>
      <c r="M703" t="s">
        <v>204</v>
      </c>
      <c r="AC703">
        <v>100</v>
      </c>
    </row>
    <row r="704" spans="1:29" x14ac:dyDescent="0.3">
      <c r="A704" t="s">
        <v>1063</v>
      </c>
      <c r="B704" t="s">
        <v>7</v>
      </c>
      <c r="C704" t="s">
        <v>7</v>
      </c>
      <c r="D704">
        <v>3.3</v>
      </c>
      <c r="E704">
        <v>5</v>
      </c>
      <c r="F704" t="s">
        <v>981</v>
      </c>
      <c r="G704" t="s">
        <v>742</v>
      </c>
      <c r="H704" t="s">
        <v>16</v>
      </c>
      <c r="I704" t="s">
        <v>11</v>
      </c>
      <c r="J704" t="s">
        <v>11</v>
      </c>
      <c r="L704" t="s">
        <v>204</v>
      </c>
      <c r="M704" t="s">
        <v>204</v>
      </c>
      <c r="AC704">
        <v>300</v>
      </c>
    </row>
    <row r="705" spans="1:29" x14ac:dyDescent="0.3">
      <c r="A705" t="s">
        <v>1064</v>
      </c>
      <c r="B705" t="s">
        <v>7</v>
      </c>
      <c r="C705" t="s">
        <v>7</v>
      </c>
      <c r="D705">
        <v>3.3</v>
      </c>
      <c r="E705">
        <v>6</v>
      </c>
      <c r="F705" t="s">
        <v>981</v>
      </c>
      <c r="G705" t="s">
        <v>1040</v>
      </c>
      <c r="H705" t="s">
        <v>12</v>
      </c>
      <c r="I705" t="s">
        <v>61</v>
      </c>
      <c r="J705" t="s">
        <v>61</v>
      </c>
      <c r="L705" t="s">
        <v>231</v>
      </c>
      <c r="M705" t="s">
        <v>204</v>
      </c>
      <c r="N705" t="s">
        <v>14206</v>
      </c>
      <c r="AC705">
        <v>450</v>
      </c>
    </row>
    <row r="706" spans="1:29" x14ac:dyDescent="0.3">
      <c r="A706" t="s">
        <v>1066</v>
      </c>
      <c r="B706" t="s">
        <v>7</v>
      </c>
      <c r="C706" t="s">
        <v>7</v>
      </c>
      <c r="D706">
        <v>3.6</v>
      </c>
      <c r="E706">
        <v>10</v>
      </c>
      <c r="F706" t="s">
        <v>981</v>
      </c>
      <c r="G706" t="s">
        <v>1065</v>
      </c>
      <c r="H706" t="s">
        <v>12</v>
      </c>
      <c r="I706" t="s">
        <v>11</v>
      </c>
      <c r="J706" t="s">
        <v>11</v>
      </c>
      <c r="L706" t="s">
        <v>234</v>
      </c>
      <c r="M706" t="s">
        <v>204</v>
      </c>
      <c r="N706" t="s">
        <v>14211</v>
      </c>
      <c r="AC706">
        <v>200</v>
      </c>
    </row>
    <row r="707" spans="1:29" x14ac:dyDescent="0.3">
      <c r="A707" t="s">
        <v>1068</v>
      </c>
      <c r="B707" t="s">
        <v>9</v>
      </c>
      <c r="C707" t="s">
        <v>7</v>
      </c>
      <c r="D707">
        <v>3.6</v>
      </c>
      <c r="E707">
        <v>31</v>
      </c>
      <c r="F707" t="s">
        <v>981</v>
      </c>
      <c r="G707" t="s">
        <v>670</v>
      </c>
      <c r="H707" t="s">
        <v>16</v>
      </c>
      <c r="I707" t="s">
        <v>61</v>
      </c>
      <c r="J707" t="s">
        <v>61</v>
      </c>
      <c r="L707" t="s">
        <v>1067</v>
      </c>
      <c r="M707" t="s">
        <v>204</v>
      </c>
      <c r="N707" t="s">
        <v>14208</v>
      </c>
      <c r="O707" t="s">
        <v>14211</v>
      </c>
      <c r="P707" t="s">
        <v>14209</v>
      </c>
      <c r="Q707" t="s">
        <v>14213</v>
      </c>
      <c r="AC707">
        <v>400</v>
      </c>
    </row>
    <row r="708" spans="1:29" x14ac:dyDescent="0.3">
      <c r="A708" t="s">
        <v>1070</v>
      </c>
      <c r="B708" t="s">
        <v>7</v>
      </c>
      <c r="C708" t="s">
        <v>7</v>
      </c>
      <c r="D708">
        <v>3.6</v>
      </c>
      <c r="E708">
        <v>37</v>
      </c>
      <c r="F708" t="s">
        <v>981</v>
      </c>
      <c r="G708" t="s">
        <v>986</v>
      </c>
      <c r="H708" t="s">
        <v>29</v>
      </c>
      <c r="I708" t="s">
        <v>11</v>
      </c>
      <c r="J708" t="s">
        <v>11</v>
      </c>
      <c r="L708" t="s">
        <v>1069</v>
      </c>
      <c r="M708" t="s">
        <v>204</v>
      </c>
      <c r="N708" t="s">
        <v>14210</v>
      </c>
      <c r="O708" t="s">
        <v>14223</v>
      </c>
      <c r="P708" t="s">
        <v>14209</v>
      </c>
      <c r="AC708">
        <v>250</v>
      </c>
    </row>
    <row r="709" spans="1:29" x14ac:dyDescent="0.3">
      <c r="A709" t="s">
        <v>1071</v>
      </c>
      <c r="B709" t="s">
        <v>9</v>
      </c>
      <c r="C709" t="s">
        <v>7</v>
      </c>
      <c r="D709">
        <v>2.9</v>
      </c>
      <c r="E709">
        <v>26</v>
      </c>
      <c r="F709" t="s">
        <v>981</v>
      </c>
      <c r="G709" t="s">
        <v>1018</v>
      </c>
      <c r="H709" t="s">
        <v>12</v>
      </c>
      <c r="I709" t="s">
        <v>11</v>
      </c>
      <c r="J709" t="s">
        <v>11</v>
      </c>
      <c r="L709" t="s">
        <v>635</v>
      </c>
      <c r="M709" t="s">
        <v>263</v>
      </c>
      <c r="N709" t="s">
        <v>14213</v>
      </c>
      <c r="AC709">
        <v>300</v>
      </c>
    </row>
    <row r="710" spans="1:29" x14ac:dyDescent="0.3">
      <c r="A710" t="s">
        <v>1072</v>
      </c>
      <c r="B710" t="s">
        <v>7</v>
      </c>
      <c r="C710" t="s">
        <v>7</v>
      </c>
      <c r="D710">
        <v>3.4</v>
      </c>
      <c r="E710">
        <v>11</v>
      </c>
      <c r="F710" t="s">
        <v>981</v>
      </c>
      <c r="G710" t="s">
        <v>1061</v>
      </c>
      <c r="H710" t="s">
        <v>12</v>
      </c>
      <c r="I710" t="s">
        <v>11</v>
      </c>
      <c r="J710" t="s">
        <v>11</v>
      </c>
      <c r="L710" t="s">
        <v>835</v>
      </c>
      <c r="M710" t="s">
        <v>263</v>
      </c>
      <c r="N710" t="s">
        <v>14220</v>
      </c>
      <c r="AC710">
        <v>150</v>
      </c>
    </row>
    <row r="711" spans="1:29" x14ac:dyDescent="0.3">
      <c r="A711" t="s">
        <v>1074</v>
      </c>
      <c r="B711" t="s">
        <v>9</v>
      </c>
      <c r="C711" t="s">
        <v>7</v>
      </c>
      <c r="D711">
        <v>3.1</v>
      </c>
      <c r="E711">
        <v>13</v>
      </c>
      <c r="F711" t="s">
        <v>1073</v>
      </c>
      <c r="G711" t="s">
        <v>839</v>
      </c>
      <c r="H711" t="s">
        <v>16</v>
      </c>
      <c r="I711" t="s">
        <v>278</v>
      </c>
      <c r="J711" t="s">
        <v>278</v>
      </c>
      <c r="L711" t="s">
        <v>17</v>
      </c>
      <c r="M711" t="s">
        <v>17</v>
      </c>
      <c r="AC711">
        <v>400</v>
      </c>
    </row>
    <row r="712" spans="1:29" x14ac:dyDescent="0.3">
      <c r="A712" t="s">
        <v>1075</v>
      </c>
      <c r="B712" t="s">
        <v>9</v>
      </c>
      <c r="C712" t="s">
        <v>7</v>
      </c>
      <c r="D712">
        <v>3.6</v>
      </c>
      <c r="E712">
        <v>83</v>
      </c>
      <c r="F712" t="s">
        <v>1073</v>
      </c>
      <c r="G712" t="s">
        <v>839</v>
      </c>
      <c r="H712" t="s">
        <v>12</v>
      </c>
      <c r="I712" t="s">
        <v>61</v>
      </c>
      <c r="J712" t="s">
        <v>61</v>
      </c>
      <c r="L712" t="s">
        <v>17</v>
      </c>
      <c r="M712" t="s">
        <v>17</v>
      </c>
      <c r="AC712">
        <v>600</v>
      </c>
    </row>
    <row r="713" spans="1:29" x14ac:dyDescent="0.3">
      <c r="A713" t="s">
        <v>1077</v>
      </c>
      <c r="B713" t="s">
        <v>7</v>
      </c>
      <c r="C713" t="s">
        <v>7</v>
      </c>
      <c r="D713">
        <v>3.6</v>
      </c>
      <c r="E713">
        <v>26</v>
      </c>
      <c r="F713" t="s">
        <v>1073</v>
      </c>
      <c r="G713" t="s">
        <v>839</v>
      </c>
      <c r="H713" t="s">
        <v>12</v>
      </c>
      <c r="I713" t="s">
        <v>11</v>
      </c>
      <c r="J713" t="s">
        <v>11</v>
      </c>
      <c r="L713" t="s">
        <v>1076</v>
      </c>
      <c r="M713" t="s">
        <v>17</v>
      </c>
      <c r="N713" t="s">
        <v>14206</v>
      </c>
      <c r="O713" t="s">
        <v>14223</v>
      </c>
      <c r="P713" t="s">
        <v>14216</v>
      </c>
      <c r="AC713">
        <v>450</v>
      </c>
    </row>
    <row r="714" spans="1:29" x14ac:dyDescent="0.3">
      <c r="A714" t="s">
        <v>1079</v>
      </c>
      <c r="B714" t="s">
        <v>7</v>
      </c>
      <c r="C714" t="s">
        <v>7</v>
      </c>
      <c r="D714">
        <v>0</v>
      </c>
      <c r="E714">
        <v>0</v>
      </c>
      <c r="F714" t="s">
        <v>1073</v>
      </c>
      <c r="G714" t="s">
        <v>1073</v>
      </c>
      <c r="H714" t="s">
        <v>12</v>
      </c>
      <c r="I714" t="s">
        <v>11</v>
      </c>
      <c r="J714" t="s">
        <v>11</v>
      </c>
      <c r="L714" t="s">
        <v>1078</v>
      </c>
      <c r="M714" t="s">
        <v>17</v>
      </c>
      <c r="N714" t="s">
        <v>14206</v>
      </c>
      <c r="O714" t="s">
        <v>14211</v>
      </c>
      <c r="AC714">
        <v>400</v>
      </c>
    </row>
    <row r="715" spans="1:29" x14ac:dyDescent="0.3">
      <c r="A715" t="s">
        <v>1080</v>
      </c>
      <c r="B715" t="s">
        <v>7</v>
      </c>
      <c r="C715" t="s">
        <v>7</v>
      </c>
      <c r="D715">
        <v>3.2</v>
      </c>
      <c r="E715">
        <v>4</v>
      </c>
      <c r="F715" t="s">
        <v>1073</v>
      </c>
      <c r="G715" t="s">
        <v>839</v>
      </c>
      <c r="H715" t="s">
        <v>12</v>
      </c>
      <c r="I715" t="s">
        <v>11</v>
      </c>
      <c r="J715" t="s">
        <v>11</v>
      </c>
      <c r="L715" t="s">
        <v>1078</v>
      </c>
      <c r="M715" t="s">
        <v>17</v>
      </c>
      <c r="N715" t="s">
        <v>14206</v>
      </c>
      <c r="O715" t="s">
        <v>14211</v>
      </c>
      <c r="AC715">
        <v>400</v>
      </c>
    </row>
    <row r="716" spans="1:29" x14ac:dyDescent="0.3">
      <c r="A716" t="s">
        <v>1083</v>
      </c>
      <c r="B716" t="s">
        <v>9</v>
      </c>
      <c r="C716" t="s">
        <v>7</v>
      </c>
      <c r="D716">
        <v>3.4</v>
      </c>
      <c r="E716">
        <v>31</v>
      </c>
      <c r="F716" t="s">
        <v>1073</v>
      </c>
      <c r="G716" t="s">
        <v>1082</v>
      </c>
      <c r="H716" t="s">
        <v>16</v>
      </c>
      <c r="I716" t="s">
        <v>208</v>
      </c>
      <c r="J716" t="s">
        <v>208</v>
      </c>
      <c r="L716" t="s">
        <v>1081</v>
      </c>
      <c r="M716" t="s">
        <v>17</v>
      </c>
      <c r="N716" t="s">
        <v>14206</v>
      </c>
      <c r="O716" t="s">
        <v>14207</v>
      </c>
      <c r="AC716">
        <v>300</v>
      </c>
    </row>
    <row r="717" spans="1:29" x14ac:dyDescent="0.3">
      <c r="A717" t="s">
        <v>1085</v>
      </c>
      <c r="B717" t="s">
        <v>7</v>
      </c>
      <c r="C717" t="s">
        <v>7</v>
      </c>
      <c r="D717">
        <v>0</v>
      </c>
      <c r="E717">
        <v>0</v>
      </c>
      <c r="F717" t="s">
        <v>1073</v>
      </c>
      <c r="G717" t="s">
        <v>1073</v>
      </c>
      <c r="H717" t="s">
        <v>16</v>
      </c>
      <c r="I717" t="s">
        <v>208</v>
      </c>
      <c r="J717" t="s">
        <v>208</v>
      </c>
      <c r="L717" t="s">
        <v>1084</v>
      </c>
      <c r="M717" t="s">
        <v>17</v>
      </c>
      <c r="N717" t="s">
        <v>14211</v>
      </c>
      <c r="AC717">
        <v>300</v>
      </c>
    </row>
    <row r="718" spans="1:29" x14ac:dyDescent="0.3">
      <c r="A718" t="s">
        <v>1087</v>
      </c>
      <c r="B718" t="s">
        <v>7</v>
      </c>
      <c r="C718" t="s">
        <v>7</v>
      </c>
      <c r="D718">
        <v>3.2</v>
      </c>
      <c r="E718">
        <v>4</v>
      </c>
      <c r="F718" t="s">
        <v>1073</v>
      </c>
      <c r="G718" t="s">
        <v>1073</v>
      </c>
      <c r="H718" t="s">
        <v>12</v>
      </c>
      <c r="I718" t="s">
        <v>11</v>
      </c>
      <c r="J718" t="s">
        <v>11</v>
      </c>
      <c r="L718" t="s">
        <v>1086</v>
      </c>
      <c r="M718" t="s">
        <v>17</v>
      </c>
      <c r="N718" t="s">
        <v>14211</v>
      </c>
      <c r="O718" t="s">
        <v>14207</v>
      </c>
      <c r="AC718">
        <v>400</v>
      </c>
    </row>
    <row r="719" spans="1:29" x14ac:dyDescent="0.3">
      <c r="A719" t="s">
        <v>1088</v>
      </c>
      <c r="B719" t="s">
        <v>7</v>
      </c>
      <c r="C719" t="s">
        <v>7</v>
      </c>
      <c r="D719">
        <v>0</v>
      </c>
      <c r="E719">
        <v>0</v>
      </c>
      <c r="F719" t="s">
        <v>1073</v>
      </c>
      <c r="G719" t="s">
        <v>839</v>
      </c>
      <c r="H719" t="s">
        <v>12</v>
      </c>
      <c r="I719" t="s">
        <v>11</v>
      </c>
      <c r="J719" t="s">
        <v>11</v>
      </c>
      <c r="L719" t="s">
        <v>1086</v>
      </c>
      <c r="M719" t="s">
        <v>17</v>
      </c>
      <c r="N719" t="s">
        <v>14211</v>
      </c>
      <c r="O719" t="s">
        <v>14207</v>
      </c>
      <c r="AC719">
        <v>400</v>
      </c>
    </row>
    <row r="720" spans="1:29" x14ac:dyDescent="0.3">
      <c r="A720" t="s">
        <v>1089</v>
      </c>
      <c r="B720" t="s">
        <v>9</v>
      </c>
      <c r="C720" t="s">
        <v>7</v>
      </c>
      <c r="D720">
        <v>3.7</v>
      </c>
      <c r="E720">
        <v>36</v>
      </c>
      <c r="F720" t="s">
        <v>1073</v>
      </c>
      <c r="G720" t="s">
        <v>839</v>
      </c>
      <c r="H720" t="s">
        <v>16</v>
      </c>
      <c r="I720" t="s">
        <v>61</v>
      </c>
      <c r="J720" t="s">
        <v>61</v>
      </c>
      <c r="L720" t="s">
        <v>844</v>
      </c>
      <c r="M720" t="s">
        <v>17</v>
      </c>
      <c r="N720" t="s">
        <v>14208</v>
      </c>
      <c r="O720" t="s">
        <v>14206</v>
      </c>
      <c r="AC720">
        <v>700</v>
      </c>
    </row>
    <row r="721" spans="1:29" x14ac:dyDescent="0.3">
      <c r="A721" t="s">
        <v>1091</v>
      </c>
      <c r="B721" t="s">
        <v>9</v>
      </c>
      <c r="C721" t="s">
        <v>7</v>
      </c>
      <c r="D721">
        <v>3.7</v>
      </c>
      <c r="E721">
        <v>54</v>
      </c>
      <c r="F721" t="s">
        <v>1073</v>
      </c>
      <c r="G721" t="s">
        <v>1082</v>
      </c>
      <c r="H721" t="s">
        <v>16</v>
      </c>
      <c r="I721" t="s">
        <v>11</v>
      </c>
      <c r="J721" t="s">
        <v>11</v>
      </c>
      <c r="L721" t="s">
        <v>1090</v>
      </c>
      <c r="M721" t="s">
        <v>17</v>
      </c>
      <c r="N721" t="s">
        <v>14207</v>
      </c>
      <c r="AC721">
        <v>300</v>
      </c>
    </row>
    <row r="722" spans="1:29" x14ac:dyDescent="0.3">
      <c r="A722" t="s">
        <v>1092</v>
      </c>
      <c r="B722" t="s">
        <v>7</v>
      </c>
      <c r="C722" t="s">
        <v>7</v>
      </c>
      <c r="D722">
        <v>0</v>
      </c>
      <c r="E722">
        <v>0</v>
      </c>
      <c r="F722" t="s">
        <v>1073</v>
      </c>
      <c r="G722" t="s">
        <v>839</v>
      </c>
      <c r="H722" t="s">
        <v>29</v>
      </c>
      <c r="I722" t="s">
        <v>25</v>
      </c>
      <c r="J722" t="s">
        <v>25</v>
      </c>
      <c r="L722" t="s">
        <v>25</v>
      </c>
      <c r="M722" t="s">
        <v>25</v>
      </c>
      <c r="AC722">
        <v>400</v>
      </c>
    </row>
    <row r="723" spans="1:29" x14ac:dyDescent="0.3">
      <c r="A723" t="s">
        <v>1093</v>
      </c>
      <c r="B723" t="s">
        <v>7</v>
      </c>
      <c r="C723" t="s">
        <v>7</v>
      </c>
      <c r="D723">
        <v>0</v>
      </c>
      <c r="E723">
        <v>0</v>
      </c>
      <c r="F723" t="s">
        <v>1073</v>
      </c>
      <c r="G723" t="s">
        <v>839</v>
      </c>
      <c r="H723" t="s">
        <v>29</v>
      </c>
      <c r="I723" t="s">
        <v>16</v>
      </c>
      <c r="J723" t="s">
        <v>16</v>
      </c>
      <c r="L723" t="s">
        <v>25</v>
      </c>
      <c r="M723" t="s">
        <v>25</v>
      </c>
      <c r="AC723">
        <v>400</v>
      </c>
    </row>
    <row r="724" spans="1:29" x14ac:dyDescent="0.3">
      <c r="A724" t="s">
        <v>1095</v>
      </c>
      <c r="B724" t="s">
        <v>9</v>
      </c>
      <c r="C724" t="s">
        <v>7</v>
      </c>
      <c r="D724">
        <v>3.7</v>
      </c>
      <c r="E724">
        <v>23</v>
      </c>
      <c r="F724" t="s">
        <v>1073</v>
      </c>
      <c r="G724" t="s">
        <v>1094</v>
      </c>
      <c r="H724" t="s">
        <v>16</v>
      </c>
      <c r="I724" t="s">
        <v>25</v>
      </c>
      <c r="J724" t="s">
        <v>25</v>
      </c>
      <c r="L724" t="s">
        <v>34</v>
      </c>
      <c r="M724" t="s">
        <v>25</v>
      </c>
      <c r="N724" t="s">
        <v>14209</v>
      </c>
      <c r="AC724">
        <v>600</v>
      </c>
    </row>
    <row r="725" spans="1:29" x14ac:dyDescent="0.3">
      <c r="A725" t="s">
        <v>1096</v>
      </c>
      <c r="B725" t="s">
        <v>7</v>
      </c>
      <c r="C725" t="s">
        <v>7</v>
      </c>
      <c r="D725">
        <v>0</v>
      </c>
      <c r="E725">
        <v>0</v>
      </c>
      <c r="F725" t="s">
        <v>1073</v>
      </c>
      <c r="G725" t="s">
        <v>839</v>
      </c>
      <c r="H725" t="s">
        <v>29</v>
      </c>
      <c r="I725" t="s">
        <v>25</v>
      </c>
      <c r="J725" t="s">
        <v>25</v>
      </c>
      <c r="L725" t="s">
        <v>34</v>
      </c>
      <c r="M725" t="s">
        <v>25</v>
      </c>
      <c r="N725" t="s">
        <v>14209</v>
      </c>
      <c r="AC725">
        <v>500</v>
      </c>
    </row>
    <row r="726" spans="1:29" x14ac:dyDescent="0.3">
      <c r="A726" t="s">
        <v>1098</v>
      </c>
      <c r="B726" t="s">
        <v>7</v>
      </c>
      <c r="C726" t="s">
        <v>7</v>
      </c>
      <c r="D726">
        <v>0</v>
      </c>
      <c r="E726">
        <v>0</v>
      </c>
      <c r="F726" t="s">
        <v>1073</v>
      </c>
      <c r="G726" t="s">
        <v>1097</v>
      </c>
      <c r="H726" t="s">
        <v>29</v>
      </c>
      <c r="I726" t="s">
        <v>25</v>
      </c>
      <c r="J726" t="s">
        <v>25</v>
      </c>
      <c r="L726" t="s">
        <v>34</v>
      </c>
      <c r="M726" t="s">
        <v>25</v>
      </c>
      <c r="N726" t="s">
        <v>14209</v>
      </c>
      <c r="AC726">
        <v>400</v>
      </c>
    </row>
    <row r="727" spans="1:29" x14ac:dyDescent="0.3">
      <c r="A727" t="s">
        <v>1099</v>
      </c>
      <c r="B727" t="s">
        <v>9</v>
      </c>
      <c r="C727" t="s">
        <v>7</v>
      </c>
      <c r="D727">
        <v>3.2</v>
      </c>
      <c r="E727">
        <v>10</v>
      </c>
      <c r="F727" t="s">
        <v>1073</v>
      </c>
      <c r="G727" t="s">
        <v>1082</v>
      </c>
      <c r="H727" t="s">
        <v>16</v>
      </c>
      <c r="I727" t="s">
        <v>25</v>
      </c>
      <c r="J727" t="s">
        <v>25</v>
      </c>
      <c r="L727" t="s">
        <v>34</v>
      </c>
      <c r="M727" t="s">
        <v>25</v>
      </c>
      <c r="N727" t="s">
        <v>14209</v>
      </c>
      <c r="AC727">
        <v>450</v>
      </c>
    </row>
    <row r="728" spans="1:29" x14ac:dyDescent="0.3">
      <c r="A728" t="s">
        <v>1101</v>
      </c>
      <c r="B728" t="s">
        <v>7</v>
      </c>
      <c r="C728" t="s">
        <v>7</v>
      </c>
      <c r="D728">
        <v>3.2</v>
      </c>
      <c r="E728">
        <v>19</v>
      </c>
      <c r="F728" t="s">
        <v>1073</v>
      </c>
      <c r="G728" t="s">
        <v>1073</v>
      </c>
      <c r="H728" t="s">
        <v>29</v>
      </c>
      <c r="I728" t="s">
        <v>25</v>
      </c>
      <c r="J728" t="s">
        <v>25</v>
      </c>
      <c r="L728" t="s">
        <v>1100</v>
      </c>
      <c r="M728" t="s">
        <v>25</v>
      </c>
      <c r="N728" t="s">
        <v>14215</v>
      </c>
      <c r="O728" t="s">
        <v>14209</v>
      </c>
      <c r="AC728">
        <v>300</v>
      </c>
    </row>
    <row r="729" spans="1:29" x14ac:dyDescent="0.3">
      <c r="A729" t="s">
        <v>1103</v>
      </c>
      <c r="B729" t="s">
        <v>7</v>
      </c>
      <c r="C729" t="s">
        <v>7</v>
      </c>
      <c r="D729">
        <v>3.6</v>
      </c>
      <c r="E729">
        <v>18</v>
      </c>
      <c r="F729" t="s">
        <v>1073</v>
      </c>
      <c r="G729" t="s">
        <v>839</v>
      </c>
      <c r="H729" t="s">
        <v>29</v>
      </c>
      <c r="I729" t="s">
        <v>31</v>
      </c>
      <c r="J729" t="s">
        <v>25</v>
      </c>
      <c r="K729" t="s">
        <v>14189</v>
      </c>
      <c r="L729" t="s">
        <v>1102</v>
      </c>
      <c r="M729" t="s">
        <v>25</v>
      </c>
      <c r="N729" t="s">
        <v>14215</v>
      </c>
      <c r="O729" t="s">
        <v>14214</v>
      </c>
      <c r="AC729">
        <v>600</v>
      </c>
    </row>
    <row r="730" spans="1:29" x14ac:dyDescent="0.3">
      <c r="A730" t="s">
        <v>1105</v>
      </c>
      <c r="B730" t="s">
        <v>7</v>
      </c>
      <c r="C730" t="s">
        <v>7</v>
      </c>
      <c r="D730">
        <v>0</v>
      </c>
      <c r="E730">
        <v>0</v>
      </c>
      <c r="F730" t="s">
        <v>1073</v>
      </c>
      <c r="G730" t="s">
        <v>1073</v>
      </c>
      <c r="H730" t="s">
        <v>29</v>
      </c>
      <c r="I730" t="s">
        <v>31</v>
      </c>
      <c r="J730" t="s">
        <v>25</v>
      </c>
      <c r="K730" t="s">
        <v>14189</v>
      </c>
      <c r="L730" t="s">
        <v>1104</v>
      </c>
      <c r="M730" t="s">
        <v>25</v>
      </c>
      <c r="N730" t="s">
        <v>14215</v>
      </c>
      <c r="O730" t="s">
        <v>14213</v>
      </c>
      <c r="AC730">
        <v>250</v>
      </c>
    </row>
    <row r="731" spans="1:29" x14ac:dyDescent="0.3">
      <c r="A731" t="s">
        <v>1107</v>
      </c>
      <c r="B731" t="s">
        <v>7</v>
      </c>
      <c r="C731" t="s">
        <v>7</v>
      </c>
      <c r="D731">
        <v>0</v>
      </c>
      <c r="E731">
        <v>0</v>
      </c>
      <c r="F731" t="s">
        <v>1073</v>
      </c>
      <c r="G731" t="s">
        <v>839</v>
      </c>
      <c r="H731" t="s">
        <v>16</v>
      </c>
      <c r="I731" t="s">
        <v>52</v>
      </c>
      <c r="J731" t="s">
        <v>15</v>
      </c>
      <c r="K731" t="s">
        <v>14189</v>
      </c>
      <c r="L731" t="s">
        <v>1106</v>
      </c>
      <c r="M731" t="s">
        <v>43</v>
      </c>
      <c r="N731" t="s">
        <v>14215</v>
      </c>
      <c r="O731" t="s">
        <v>14219</v>
      </c>
      <c r="P731" t="s">
        <v>14212</v>
      </c>
      <c r="AC731">
        <v>250</v>
      </c>
    </row>
    <row r="732" spans="1:29" x14ac:dyDescent="0.3">
      <c r="A732" t="s">
        <v>1108</v>
      </c>
      <c r="B732" t="s">
        <v>9</v>
      </c>
      <c r="C732" t="s">
        <v>7</v>
      </c>
      <c r="D732">
        <v>2.9</v>
      </c>
      <c r="E732">
        <v>14</v>
      </c>
      <c r="F732" t="s">
        <v>1073</v>
      </c>
      <c r="G732" t="s">
        <v>839</v>
      </c>
      <c r="H732" t="s">
        <v>16</v>
      </c>
      <c r="I732" t="s">
        <v>15</v>
      </c>
      <c r="J732" t="s">
        <v>15</v>
      </c>
      <c r="L732" t="s">
        <v>48</v>
      </c>
      <c r="M732" t="s">
        <v>43</v>
      </c>
      <c r="N732" t="s">
        <v>14213</v>
      </c>
      <c r="AC732">
        <v>100</v>
      </c>
    </row>
    <row r="733" spans="1:29" x14ac:dyDescent="0.3">
      <c r="A733" t="s">
        <v>1109</v>
      </c>
      <c r="B733" t="s">
        <v>9</v>
      </c>
      <c r="C733" t="s">
        <v>7</v>
      </c>
      <c r="D733">
        <v>3.4</v>
      </c>
      <c r="E733">
        <v>4</v>
      </c>
      <c r="F733" t="s">
        <v>1073</v>
      </c>
      <c r="G733" t="s">
        <v>1097</v>
      </c>
      <c r="H733" t="s">
        <v>16</v>
      </c>
      <c r="I733" t="s">
        <v>487</v>
      </c>
      <c r="J733" t="s">
        <v>487</v>
      </c>
      <c r="L733" t="s">
        <v>48</v>
      </c>
      <c r="M733" t="s">
        <v>43</v>
      </c>
      <c r="N733" t="s">
        <v>14213</v>
      </c>
      <c r="AC733">
        <v>300</v>
      </c>
    </row>
    <row r="734" spans="1:29" x14ac:dyDescent="0.3">
      <c r="A734" t="s">
        <v>1111</v>
      </c>
      <c r="B734" t="s">
        <v>7</v>
      </c>
      <c r="C734" t="s">
        <v>7</v>
      </c>
      <c r="D734">
        <v>0</v>
      </c>
      <c r="E734">
        <v>0</v>
      </c>
      <c r="F734" t="s">
        <v>1073</v>
      </c>
      <c r="G734" t="s">
        <v>839</v>
      </c>
      <c r="H734" t="s">
        <v>16</v>
      </c>
      <c r="I734" t="s">
        <v>16</v>
      </c>
      <c r="J734" t="s">
        <v>16</v>
      </c>
      <c r="L734" t="s">
        <v>1110</v>
      </c>
      <c r="M734" t="s">
        <v>2222</v>
      </c>
      <c r="N734" t="s">
        <v>14208</v>
      </c>
      <c r="AC734">
        <v>300</v>
      </c>
    </row>
    <row r="735" spans="1:29" x14ac:dyDescent="0.3">
      <c r="A735" t="s">
        <v>1112</v>
      </c>
      <c r="B735" t="s">
        <v>9</v>
      </c>
      <c r="C735" t="s">
        <v>7</v>
      </c>
      <c r="D735">
        <v>3.2</v>
      </c>
      <c r="E735">
        <v>6</v>
      </c>
      <c r="F735" t="s">
        <v>1073</v>
      </c>
      <c r="G735" t="s">
        <v>1073</v>
      </c>
      <c r="H735" t="s">
        <v>12</v>
      </c>
      <c r="I735" t="s">
        <v>11</v>
      </c>
      <c r="J735" t="s">
        <v>11</v>
      </c>
      <c r="L735" t="s">
        <v>55</v>
      </c>
      <c r="M735" t="s">
        <v>55</v>
      </c>
      <c r="AC735">
        <v>200</v>
      </c>
    </row>
    <row r="736" spans="1:29" x14ac:dyDescent="0.3">
      <c r="A736" t="s">
        <v>1113</v>
      </c>
      <c r="B736" t="s">
        <v>7</v>
      </c>
      <c r="C736" t="s">
        <v>7</v>
      </c>
      <c r="D736">
        <v>3.2</v>
      </c>
      <c r="E736">
        <v>4</v>
      </c>
      <c r="F736" t="s">
        <v>1073</v>
      </c>
      <c r="G736" t="s">
        <v>1082</v>
      </c>
      <c r="H736" t="s">
        <v>12</v>
      </c>
      <c r="I736" t="s">
        <v>11</v>
      </c>
      <c r="J736" t="s">
        <v>11</v>
      </c>
      <c r="L736" t="s">
        <v>55</v>
      </c>
      <c r="M736" t="s">
        <v>55</v>
      </c>
      <c r="AC736">
        <v>150</v>
      </c>
    </row>
    <row r="737" spans="1:29" x14ac:dyDescent="0.3">
      <c r="A737" t="s">
        <v>1114</v>
      </c>
      <c r="B737" t="s">
        <v>9</v>
      </c>
      <c r="C737" t="s">
        <v>7</v>
      </c>
      <c r="D737">
        <v>3</v>
      </c>
      <c r="E737">
        <v>11</v>
      </c>
      <c r="F737" t="s">
        <v>1073</v>
      </c>
      <c r="G737" t="s">
        <v>1082</v>
      </c>
      <c r="H737" t="s">
        <v>16</v>
      </c>
      <c r="I737" t="s">
        <v>16</v>
      </c>
      <c r="J737" t="s">
        <v>16</v>
      </c>
      <c r="L737" t="s">
        <v>55</v>
      </c>
      <c r="M737" t="s">
        <v>55</v>
      </c>
      <c r="AC737">
        <v>400</v>
      </c>
    </row>
    <row r="738" spans="1:29" x14ac:dyDescent="0.3">
      <c r="A738" t="s">
        <v>1115</v>
      </c>
      <c r="B738" t="s">
        <v>9</v>
      </c>
      <c r="C738" t="s">
        <v>7</v>
      </c>
      <c r="D738">
        <v>3.4</v>
      </c>
      <c r="E738">
        <v>22</v>
      </c>
      <c r="F738" t="s">
        <v>1073</v>
      </c>
      <c r="G738" t="s">
        <v>1094</v>
      </c>
      <c r="H738" t="s">
        <v>16</v>
      </c>
      <c r="I738" t="s">
        <v>11</v>
      </c>
      <c r="J738" t="s">
        <v>11</v>
      </c>
      <c r="L738" t="s">
        <v>341</v>
      </c>
      <c r="M738" t="s">
        <v>55</v>
      </c>
      <c r="N738" t="s">
        <v>14208</v>
      </c>
      <c r="O738" t="s">
        <v>14211</v>
      </c>
      <c r="AC738">
        <v>500</v>
      </c>
    </row>
    <row r="739" spans="1:29" x14ac:dyDescent="0.3">
      <c r="A739" t="s">
        <v>1116</v>
      </c>
      <c r="B739" t="s">
        <v>9</v>
      </c>
      <c r="C739" t="s">
        <v>7</v>
      </c>
      <c r="D739">
        <v>3.2</v>
      </c>
      <c r="E739">
        <v>16</v>
      </c>
      <c r="F739" t="s">
        <v>1073</v>
      </c>
      <c r="G739" t="s">
        <v>1082</v>
      </c>
      <c r="H739" t="s">
        <v>16</v>
      </c>
      <c r="I739" t="s">
        <v>61</v>
      </c>
      <c r="J739" t="s">
        <v>61</v>
      </c>
      <c r="L739" t="s">
        <v>679</v>
      </c>
      <c r="M739" t="s">
        <v>55</v>
      </c>
      <c r="N739" t="s">
        <v>14226</v>
      </c>
      <c r="O739" t="s">
        <v>14207</v>
      </c>
      <c r="AC739">
        <v>750</v>
      </c>
    </row>
    <row r="740" spans="1:29" x14ac:dyDescent="0.3">
      <c r="A740" t="s">
        <v>1118</v>
      </c>
      <c r="B740" t="s">
        <v>9</v>
      </c>
      <c r="C740" t="s">
        <v>7</v>
      </c>
      <c r="D740">
        <v>3.2</v>
      </c>
      <c r="E740">
        <v>9</v>
      </c>
      <c r="F740" t="s">
        <v>1073</v>
      </c>
      <c r="G740" t="s">
        <v>1082</v>
      </c>
      <c r="H740" t="s">
        <v>16</v>
      </c>
      <c r="I740" t="s">
        <v>11</v>
      </c>
      <c r="J740" t="s">
        <v>11</v>
      </c>
      <c r="L740" t="s">
        <v>1117</v>
      </c>
      <c r="M740" t="s">
        <v>55</v>
      </c>
      <c r="N740" t="s">
        <v>14207</v>
      </c>
      <c r="O740" t="s">
        <v>14211</v>
      </c>
      <c r="P740" t="s">
        <v>14208</v>
      </c>
      <c r="Q740" t="s">
        <v>14232</v>
      </c>
      <c r="R740" t="s">
        <v>14242</v>
      </c>
      <c r="AC740">
        <v>300</v>
      </c>
    </row>
    <row r="741" spans="1:29" x14ac:dyDescent="0.3">
      <c r="A741" t="s">
        <v>1119</v>
      </c>
      <c r="B741" t="s">
        <v>7</v>
      </c>
      <c r="C741" t="s">
        <v>7</v>
      </c>
      <c r="D741">
        <v>0</v>
      </c>
      <c r="E741">
        <v>0</v>
      </c>
      <c r="F741" t="s">
        <v>1073</v>
      </c>
      <c r="G741" t="s">
        <v>1094</v>
      </c>
      <c r="H741" t="s">
        <v>356</v>
      </c>
      <c r="I741" t="s">
        <v>76</v>
      </c>
      <c r="J741" t="s">
        <v>76</v>
      </c>
      <c r="L741" t="s">
        <v>76</v>
      </c>
      <c r="M741" t="s">
        <v>76</v>
      </c>
      <c r="AC741">
        <v>500</v>
      </c>
    </row>
    <row r="742" spans="1:29" x14ac:dyDescent="0.3">
      <c r="A742" t="s">
        <v>1120</v>
      </c>
      <c r="B742" t="s">
        <v>9</v>
      </c>
      <c r="C742" t="s">
        <v>7</v>
      </c>
      <c r="D742">
        <v>3.1</v>
      </c>
      <c r="E742">
        <v>14</v>
      </c>
      <c r="F742" t="s">
        <v>1073</v>
      </c>
      <c r="G742" t="s">
        <v>1082</v>
      </c>
      <c r="H742" t="s">
        <v>16</v>
      </c>
      <c r="I742" t="s">
        <v>76</v>
      </c>
      <c r="J742" t="s">
        <v>76</v>
      </c>
      <c r="L742" t="s">
        <v>76</v>
      </c>
      <c r="M742" t="s">
        <v>76</v>
      </c>
      <c r="AC742">
        <v>550</v>
      </c>
    </row>
    <row r="743" spans="1:29" x14ac:dyDescent="0.3">
      <c r="A743" t="s">
        <v>1121</v>
      </c>
      <c r="B743" t="s">
        <v>7</v>
      </c>
      <c r="C743" t="s">
        <v>7</v>
      </c>
      <c r="D743">
        <v>3.2</v>
      </c>
      <c r="E743">
        <v>4</v>
      </c>
      <c r="F743" t="s">
        <v>1073</v>
      </c>
      <c r="G743" t="s">
        <v>839</v>
      </c>
      <c r="H743" t="s">
        <v>16</v>
      </c>
      <c r="I743" t="s">
        <v>76</v>
      </c>
      <c r="J743" t="s">
        <v>76</v>
      </c>
      <c r="L743" t="s">
        <v>351</v>
      </c>
      <c r="M743" t="s">
        <v>76</v>
      </c>
      <c r="N743" t="s">
        <v>14223</v>
      </c>
      <c r="AC743">
        <v>500</v>
      </c>
    </row>
    <row r="744" spans="1:29" x14ac:dyDescent="0.3">
      <c r="A744" t="s">
        <v>1122</v>
      </c>
      <c r="B744" t="s">
        <v>7</v>
      </c>
      <c r="C744" t="s">
        <v>7</v>
      </c>
      <c r="D744">
        <v>0</v>
      </c>
      <c r="E744">
        <v>0</v>
      </c>
      <c r="F744" t="s">
        <v>1073</v>
      </c>
      <c r="G744" t="s">
        <v>839</v>
      </c>
      <c r="H744" t="s">
        <v>12</v>
      </c>
      <c r="I744" t="s">
        <v>76</v>
      </c>
      <c r="J744" t="s">
        <v>76</v>
      </c>
      <c r="L744" t="s">
        <v>882</v>
      </c>
      <c r="M744" t="s">
        <v>76</v>
      </c>
      <c r="N744" t="s">
        <v>14215</v>
      </c>
      <c r="AC744">
        <v>350</v>
      </c>
    </row>
    <row r="745" spans="1:29" x14ac:dyDescent="0.3">
      <c r="A745" t="s">
        <v>1124</v>
      </c>
      <c r="B745" t="s">
        <v>7</v>
      </c>
      <c r="C745" t="s">
        <v>7</v>
      </c>
      <c r="D745">
        <v>3.2</v>
      </c>
      <c r="E745">
        <v>40</v>
      </c>
      <c r="F745" t="s">
        <v>1073</v>
      </c>
      <c r="G745" t="s">
        <v>839</v>
      </c>
      <c r="H745" t="s">
        <v>12</v>
      </c>
      <c r="I745" t="s">
        <v>1125</v>
      </c>
      <c r="J745" t="s">
        <v>76</v>
      </c>
      <c r="K745" t="s">
        <v>14189</v>
      </c>
      <c r="L745" t="s">
        <v>1123</v>
      </c>
      <c r="M745" t="s">
        <v>76</v>
      </c>
      <c r="N745" t="s">
        <v>14214</v>
      </c>
      <c r="AC745">
        <v>400</v>
      </c>
    </row>
    <row r="746" spans="1:29" x14ac:dyDescent="0.3">
      <c r="A746" t="s">
        <v>1126</v>
      </c>
      <c r="B746" t="s">
        <v>9</v>
      </c>
      <c r="C746" t="s">
        <v>7</v>
      </c>
      <c r="D746">
        <v>0</v>
      </c>
      <c r="E746">
        <v>0</v>
      </c>
      <c r="F746" t="s">
        <v>1073</v>
      </c>
      <c r="G746" t="s">
        <v>1073</v>
      </c>
      <c r="H746" t="s">
        <v>16</v>
      </c>
      <c r="I746" t="s">
        <v>33</v>
      </c>
      <c r="J746" t="s">
        <v>480</v>
      </c>
      <c r="K746" t="s">
        <v>14190</v>
      </c>
      <c r="L746" t="s">
        <v>886</v>
      </c>
      <c r="M746" t="s">
        <v>886</v>
      </c>
      <c r="AC746">
        <v>200</v>
      </c>
    </row>
    <row r="747" spans="1:29" x14ac:dyDescent="0.3">
      <c r="A747" t="s">
        <v>1127</v>
      </c>
      <c r="B747" t="s">
        <v>7</v>
      </c>
      <c r="C747" t="s">
        <v>7</v>
      </c>
      <c r="D747">
        <v>0</v>
      </c>
      <c r="E747">
        <v>0</v>
      </c>
      <c r="F747" t="s">
        <v>1073</v>
      </c>
      <c r="G747" t="s">
        <v>839</v>
      </c>
      <c r="H747" t="s">
        <v>16</v>
      </c>
      <c r="I747" t="s">
        <v>33</v>
      </c>
      <c r="J747" t="s">
        <v>480</v>
      </c>
      <c r="K747" t="s">
        <v>14190</v>
      </c>
      <c r="L747" t="s">
        <v>886</v>
      </c>
      <c r="M747" t="s">
        <v>886</v>
      </c>
      <c r="AC747">
        <v>200</v>
      </c>
    </row>
    <row r="748" spans="1:29" x14ac:dyDescent="0.3">
      <c r="A748" t="s">
        <v>1128</v>
      </c>
      <c r="B748" t="s">
        <v>9</v>
      </c>
      <c r="C748" t="s">
        <v>7</v>
      </c>
      <c r="D748">
        <v>3.6</v>
      </c>
      <c r="E748">
        <v>56</v>
      </c>
      <c r="F748" t="s">
        <v>1073</v>
      </c>
      <c r="G748" t="s">
        <v>839</v>
      </c>
      <c r="H748" t="s">
        <v>16</v>
      </c>
      <c r="I748" t="s">
        <v>33</v>
      </c>
      <c r="J748" t="s">
        <v>480</v>
      </c>
      <c r="K748" t="s">
        <v>14190</v>
      </c>
      <c r="L748" t="s">
        <v>886</v>
      </c>
      <c r="M748" t="s">
        <v>886</v>
      </c>
      <c r="AC748">
        <v>300</v>
      </c>
    </row>
    <row r="749" spans="1:29" x14ac:dyDescent="0.3">
      <c r="A749" t="s">
        <v>1129</v>
      </c>
      <c r="B749" t="s">
        <v>9</v>
      </c>
      <c r="C749" t="s">
        <v>7</v>
      </c>
      <c r="D749">
        <v>3.3</v>
      </c>
      <c r="E749">
        <v>6</v>
      </c>
      <c r="F749" t="s">
        <v>1073</v>
      </c>
      <c r="G749" t="s">
        <v>839</v>
      </c>
      <c r="H749" t="s">
        <v>16</v>
      </c>
      <c r="I749" t="s">
        <v>11</v>
      </c>
      <c r="J749" t="s">
        <v>11</v>
      </c>
      <c r="L749" t="s">
        <v>84</v>
      </c>
      <c r="M749" t="s">
        <v>886</v>
      </c>
      <c r="N749" t="s">
        <v>14208</v>
      </c>
      <c r="AC749">
        <v>400</v>
      </c>
    </row>
    <row r="750" spans="1:29" x14ac:dyDescent="0.3">
      <c r="A750" t="s">
        <v>1131</v>
      </c>
      <c r="B750" t="s">
        <v>9</v>
      </c>
      <c r="C750" t="s">
        <v>7</v>
      </c>
      <c r="D750">
        <v>3.1</v>
      </c>
      <c r="E750">
        <v>125</v>
      </c>
      <c r="F750" t="s">
        <v>1073</v>
      </c>
      <c r="G750" t="s">
        <v>1082</v>
      </c>
      <c r="H750" t="s">
        <v>16</v>
      </c>
      <c r="I750" t="s">
        <v>61</v>
      </c>
      <c r="J750" t="s">
        <v>61</v>
      </c>
      <c r="L750" t="s">
        <v>1130</v>
      </c>
      <c r="M750" t="s">
        <v>886</v>
      </c>
      <c r="N750" t="s">
        <v>14208</v>
      </c>
      <c r="O750" t="s">
        <v>14206</v>
      </c>
      <c r="AC750">
        <v>550</v>
      </c>
    </row>
    <row r="751" spans="1:29" x14ac:dyDescent="0.3">
      <c r="A751" t="s">
        <v>1133</v>
      </c>
      <c r="B751" t="s">
        <v>9</v>
      </c>
      <c r="C751" t="s">
        <v>7</v>
      </c>
      <c r="D751">
        <v>3.6</v>
      </c>
      <c r="E751">
        <v>37</v>
      </c>
      <c r="F751" t="s">
        <v>1073</v>
      </c>
      <c r="G751" t="s">
        <v>1073</v>
      </c>
      <c r="H751" t="s">
        <v>12</v>
      </c>
      <c r="I751" t="s">
        <v>11</v>
      </c>
      <c r="J751" t="s">
        <v>11</v>
      </c>
      <c r="L751" t="s">
        <v>1132</v>
      </c>
      <c r="M751" t="s">
        <v>886</v>
      </c>
      <c r="N751" t="s">
        <v>14217</v>
      </c>
      <c r="AC751">
        <v>150</v>
      </c>
    </row>
    <row r="752" spans="1:29" x14ac:dyDescent="0.3">
      <c r="A752" t="s">
        <v>1134</v>
      </c>
      <c r="B752" t="s">
        <v>7</v>
      </c>
      <c r="C752" t="s">
        <v>7</v>
      </c>
      <c r="D752">
        <v>3</v>
      </c>
      <c r="E752">
        <v>18</v>
      </c>
      <c r="F752" t="s">
        <v>1073</v>
      </c>
      <c r="G752" t="s">
        <v>1073</v>
      </c>
      <c r="H752" t="s">
        <v>16</v>
      </c>
      <c r="I752" t="s">
        <v>203</v>
      </c>
      <c r="J752" t="s">
        <v>203</v>
      </c>
      <c r="L752" t="s">
        <v>391</v>
      </c>
      <c r="M752" t="s">
        <v>886</v>
      </c>
      <c r="N752" t="s">
        <v>14233</v>
      </c>
      <c r="AC752">
        <v>600</v>
      </c>
    </row>
    <row r="753" spans="1:29" x14ac:dyDescent="0.3">
      <c r="A753" t="s">
        <v>1136</v>
      </c>
      <c r="B753" t="s">
        <v>7</v>
      </c>
      <c r="C753" t="s">
        <v>7</v>
      </c>
      <c r="D753">
        <v>3.6</v>
      </c>
      <c r="E753">
        <v>32</v>
      </c>
      <c r="F753" t="s">
        <v>1073</v>
      </c>
      <c r="G753" t="s">
        <v>1082</v>
      </c>
      <c r="H753" t="s">
        <v>1137</v>
      </c>
      <c r="I753" t="s">
        <v>61</v>
      </c>
      <c r="J753" t="s">
        <v>61</v>
      </c>
      <c r="L753" t="s">
        <v>1135</v>
      </c>
      <c r="M753" t="s">
        <v>89</v>
      </c>
      <c r="N753" t="s">
        <v>14208</v>
      </c>
      <c r="O753" t="s">
        <v>14211</v>
      </c>
      <c r="P753" t="s">
        <v>14232</v>
      </c>
      <c r="AC753">
        <v>1000</v>
      </c>
    </row>
    <row r="754" spans="1:29" x14ac:dyDescent="0.3">
      <c r="A754" t="s">
        <v>1138</v>
      </c>
      <c r="B754" t="s">
        <v>7</v>
      </c>
      <c r="C754" t="s">
        <v>7</v>
      </c>
      <c r="D754">
        <v>3.4</v>
      </c>
      <c r="E754">
        <v>6</v>
      </c>
      <c r="F754" t="s">
        <v>1073</v>
      </c>
      <c r="G754" t="s">
        <v>839</v>
      </c>
      <c r="H754" t="s">
        <v>16</v>
      </c>
      <c r="I754" t="s">
        <v>33</v>
      </c>
      <c r="J754" t="s">
        <v>480</v>
      </c>
      <c r="K754" t="s">
        <v>14190</v>
      </c>
      <c r="L754" t="s">
        <v>29</v>
      </c>
      <c r="M754" t="s">
        <v>29</v>
      </c>
      <c r="AC754">
        <v>400</v>
      </c>
    </row>
    <row r="755" spans="1:29" x14ac:dyDescent="0.3">
      <c r="A755" t="s">
        <v>1139</v>
      </c>
      <c r="B755" t="s">
        <v>9</v>
      </c>
      <c r="C755" t="s">
        <v>7</v>
      </c>
      <c r="D755">
        <v>3.6</v>
      </c>
      <c r="E755">
        <v>28</v>
      </c>
      <c r="F755" t="s">
        <v>1073</v>
      </c>
      <c r="G755" t="s">
        <v>839</v>
      </c>
      <c r="H755" t="s">
        <v>29</v>
      </c>
      <c r="I755" t="s">
        <v>45</v>
      </c>
      <c r="J755" t="s">
        <v>45</v>
      </c>
      <c r="L755" t="s">
        <v>29</v>
      </c>
      <c r="M755" t="s">
        <v>29</v>
      </c>
      <c r="AC755">
        <v>300</v>
      </c>
    </row>
    <row r="756" spans="1:29" x14ac:dyDescent="0.3">
      <c r="A756" t="s">
        <v>1140</v>
      </c>
      <c r="B756" t="s">
        <v>7</v>
      </c>
      <c r="C756" t="s">
        <v>7</v>
      </c>
      <c r="D756">
        <v>4</v>
      </c>
      <c r="E756">
        <v>50</v>
      </c>
      <c r="F756" t="s">
        <v>1073</v>
      </c>
      <c r="G756" t="s">
        <v>839</v>
      </c>
      <c r="H756" t="s">
        <v>29</v>
      </c>
      <c r="I756" t="s">
        <v>45</v>
      </c>
      <c r="J756" t="s">
        <v>45</v>
      </c>
      <c r="L756" t="s">
        <v>899</v>
      </c>
      <c r="M756" t="s">
        <v>29</v>
      </c>
      <c r="N756" t="s">
        <v>14194</v>
      </c>
      <c r="AC756">
        <v>300</v>
      </c>
    </row>
    <row r="757" spans="1:29" x14ac:dyDescent="0.3">
      <c r="A757" t="s">
        <v>1142</v>
      </c>
      <c r="B757" t="s">
        <v>9</v>
      </c>
      <c r="C757" t="s">
        <v>7</v>
      </c>
      <c r="D757">
        <v>3.9</v>
      </c>
      <c r="E757">
        <v>24</v>
      </c>
      <c r="F757" t="s">
        <v>1073</v>
      </c>
      <c r="G757" t="s">
        <v>839</v>
      </c>
      <c r="H757" t="s">
        <v>29</v>
      </c>
      <c r="I757" t="s">
        <v>1143</v>
      </c>
      <c r="J757" t="s">
        <v>45</v>
      </c>
      <c r="K757" t="s">
        <v>14193</v>
      </c>
      <c r="L757" t="s">
        <v>1141</v>
      </c>
      <c r="M757" t="s">
        <v>29</v>
      </c>
      <c r="N757" t="s">
        <v>14223</v>
      </c>
      <c r="O757" t="s">
        <v>14219</v>
      </c>
      <c r="AC757">
        <v>300</v>
      </c>
    </row>
    <row r="758" spans="1:29" x14ac:dyDescent="0.3">
      <c r="A758" t="s">
        <v>1144</v>
      </c>
      <c r="B758" t="s">
        <v>9</v>
      </c>
      <c r="C758" t="s">
        <v>7</v>
      </c>
      <c r="D758">
        <v>4.5</v>
      </c>
      <c r="E758">
        <v>41</v>
      </c>
      <c r="F758" t="s">
        <v>1073</v>
      </c>
      <c r="G758" t="s">
        <v>1097</v>
      </c>
      <c r="H758" t="s">
        <v>16</v>
      </c>
      <c r="I758" t="s">
        <v>33</v>
      </c>
      <c r="J758" t="s">
        <v>480</v>
      </c>
      <c r="K758" t="s">
        <v>14190</v>
      </c>
      <c r="L758" t="s">
        <v>94</v>
      </c>
      <c r="M758" t="s">
        <v>29</v>
      </c>
      <c r="N758" t="s">
        <v>14219</v>
      </c>
      <c r="AC758">
        <v>300</v>
      </c>
    </row>
    <row r="759" spans="1:29" x14ac:dyDescent="0.3">
      <c r="A759" t="s">
        <v>1145</v>
      </c>
      <c r="B759" t="s">
        <v>7</v>
      </c>
      <c r="C759" t="s">
        <v>7</v>
      </c>
      <c r="D759">
        <v>0</v>
      </c>
      <c r="E759">
        <v>0</v>
      </c>
      <c r="F759" t="s">
        <v>1073</v>
      </c>
      <c r="G759" t="s">
        <v>1073</v>
      </c>
      <c r="H759" t="s">
        <v>12</v>
      </c>
      <c r="I759" t="s">
        <v>11</v>
      </c>
      <c r="J759" t="s">
        <v>11</v>
      </c>
      <c r="L759" t="s">
        <v>99</v>
      </c>
      <c r="M759" t="s">
        <v>99</v>
      </c>
      <c r="AC759">
        <v>200</v>
      </c>
    </row>
    <row r="760" spans="1:29" x14ac:dyDescent="0.3">
      <c r="A760" t="s">
        <v>1146</v>
      </c>
      <c r="B760" t="s">
        <v>9</v>
      </c>
      <c r="C760" t="s">
        <v>7</v>
      </c>
      <c r="D760">
        <v>3.2</v>
      </c>
      <c r="E760">
        <v>8</v>
      </c>
      <c r="F760" t="s">
        <v>1073</v>
      </c>
      <c r="G760" t="s">
        <v>1082</v>
      </c>
      <c r="H760" t="s">
        <v>16</v>
      </c>
      <c r="I760" t="s">
        <v>487</v>
      </c>
      <c r="J760" t="s">
        <v>487</v>
      </c>
      <c r="L760" t="s">
        <v>99</v>
      </c>
      <c r="M760" t="s">
        <v>99</v>
      </c>
      <c r="AC760">
        <v>400</v>
      </c>
    </row>
    <row r="761" spans="1:29" x14ac:dyDescent="0.3">
      <c r="A761" t="s">
        <v>1147</v>
      </c>
      <c r="B761" t="s">
        <v>7</v>
      </c>
      <c r="C761" t="s">
        <v>7</v>
      </c>
      <c r="D761">
        <v>0</v>
      </c>
      <c r="E761">
        <v>0</v>
      </c>
      <c r="F761" t="s">
        <v>1073</v>
      </c>
      <c r="G761" t="s">
        <v>839</v>
      </c>
      <c r="H761" t="s">
        <v>12</v>
      </c>
      <c r="I761" t="s">
        <v>122</v>
      </c>
      <c r="J761" t="s">
        <v>11</v>
      </c>
      <c r="K761" t="s">
        <v>14193</v>
      </c>
      <c r="L761" t="s">
        <v>709</v>
      </c>
      <c r="M761" t="s">
        <v>99</v>
      </c>
      <c r="N761" t="s">
        <v>14223</v>
      </c>
      <c r="AC761">
        <v>300</v>
      </c>
    </row>
    <row r="762" spans="1:29" x14ac:dyDescent="0.3">
      <c r="A762" t="s">
        <v>1149</v>
      </c>
      <c r="B762" t="s">
        <v>9</v>
      </c>
      <c r="C762" t="s">
        <v>7</v>
      </c>
      <c r="D762">
        <v>3.6</v>
      </c>
      <c r="E762">
        <v>16</v>
      </c>
      <c r="F762" t="s">
        <v>1073</v>
      </c>
      <c r="G762" t="s">
        <v>839</v>
      </c>
      <c r="H762" t="s">
        <v>12</v>
      </c>
      <c r="I762" t="s">
        <v>11</v>
      </c>
      <c r="J762" t="s">
        <v>11</v>
      </c>
      <c r="L762" t="s">
        <v>1148</v>
      </c>
      <c r="M762" t="s">
        <v>99</v>
      </c>
      <c r="N762" t="s">
        <v>14211</v>
      </c>
      <c r="AC762">
        <v>200</v>
      </c>
    </row>
    <row r="763" spans="1:29" x14ac:dyDescent="0.3">
      <c r="A763" t="s">
        <v>1151</v>
      </c>
      <c r="B763" t="s">
        <v>7</v>
      </c>
      <c r="C763" t="s">
        <v>7</v>
      </c>
      <c r="D763">
        <v>3.4</v>
      </c>
      <c r="E763">
        <v>6</v>
      </c>
      <c r="F763" t="s">
        <v>1073</v>
      </c>
      <c r="G763" t="s">
        <v>839</v>
      </c>
      <c r="H763" t="s">
        <v>16</v>
      </c>
      <c r="I763" t="s">
        <v>61</v>
      </c>
      <c r="J763" t="s">
        <v>61</v>
      </c>
      <c r="L763" t="s">
        <v>1150</v>
      </c>
      <c r="M763" t="s">
        <v>99</v>
      </c>
      <c r="N763" t="s">
        <v>14211</v>
      </c>
      <c r="O763" t="s">
        <v>14235</v>
      </c>
      <c r="P763" t="s">
        <v>14247</v>
      </c>
      <c r="Q763" t="s">
        <v>14212</v>
      </c>
      <c r="AC763">
        <v>400</v>
      </c>
    </row>
    <row r="764" spans="1:29" x14ac:dyDescent="0.3">
      <c r="A764" t="s">
        <v>1153</v>
      </c>
      <c r="B764" t="s">
        <v>7</v>
      </c>
      <c r="C764" t="s">
        <v>7</v>
      </c>
      <c r="D764">
        <v>0</v>
      </c>
      <c r="E764">
        <v>0</v>
      </c>
      <c r="F764" t="s">
        <v>1073</v>
      </c>
      <c r="G764" t="s">
        <v>839</v>
      </c>
      <c r="H764" t="s">
        <v>12</v>
      </c>
      <c r="I764" t="s">
        <v>11</v>
      </c>
      <c r="J764" t="s">
        <v>11</v>
      </c>
      <c r="L764" t="s">
        <v>1152</v>
      </c>
      <c r="M764" t="s">
        <v>99</v>
      </c>
      <c r="N764" t="s">
        <v>14208</v>
      </c>
      <c r="AC764">
        <v>200</v>
      </c>
    </row>
    <row r="765" spans="1:29" x14ac:dyDescent="0.3">
      <c r="A765" t="s">
        <v>1154</v>
      </c>
      <c r="B765" t="s">
        <v>9</v>
      </c>
      <c r="C765" t="s">
        <v>7</v>
      </c>
      <c r="D765">
        <v>2.6</v>
      </c>
      <c r="E765">
        <v>21</v>
      </c>
      <c r="F765" t="s">
        <v>1073</v>
      </c>
      <c r="G765" t="s">
        <v>1082</v>
      </c>
      <c r="H765" t="s">
        <v>16</v>
      </c>
      <c r="I765" t="s">
        <v>11</v>
      </c>
      <c r="J765" t="s">
        <v>11</v>
      </c>
      <c r="L765" t="s">
        <v>1152</v>
      </c>
      <c r="M765" t="s">
        <v>99</v>
      </c>
      <c r="N765" t="s">
        <v>14208</v>
      </c>
      <c r="AC765">
        <v>300</v>
      </c>
    </row>
    <row r="766" spans="1:29" x14ac:dyDescent="0.3">
      <c r="A766" t="s">
        <v>1156</v>
      </c>
      <c r="B766" t="s">
        <v>9</v>
      </c>
      <c r="C766" t="s">
        <v>7</v>
      </c>
      <c r="D766">
        <v>3.7</v>
      </c>
      <c r="E766">
        <v>34</v>
      </c>
      <c r="F766" t="s">
        <v>1073</v>
      </c>
      <c r="G766" t="s">
        <v>1082</v>
      </c>
      <c r="H766" t="s">
        <v>16</v>
      </c>
      <c r="I766" t="s">
        <v>11</v>
      </c>
      <c r="J766" t="s">
        <v>11</v>
      </c>
      <c r="L766" t="s">
        <v>1155</v>
      </c>
      <c r="M766" t="s">
        <v>99</v>
      </c>
      <c r="N766" t="s">
        <v>14208</v>
      </c>
      <c r="O766" t="s">
        <v>14210</v>
      </c>
      <c r="AC766">
        <v>300</v>
      </c>
    </row>
    <row r="767" spans="1:29" x14ac:dyDescent="0.3">
      <c r="A767" t="s">
        <v>1157</v>
      </c>
      <c r="B767" t="s">
        <v>7</v>
      </c>
      <c r="C767" t="s">
        <v>7</v>
      </c>
      <c r="D767">
        <v>3.2</v>
      </c>
      <c r="E767">
        <v>5</v>
      </c>
      <c r="F767" t="s">
        <v>1073</v>
      </c>
      <c r="G767" t="s">
        <v>1082</v>
      </c>
      <c r="H767" t="s">
        <v>29</v>
      </c>
      <c r="I767" t="s">
        <v>45</v>
      </c>
      <c r="J767" t="s">
        <v>45</v>
      </c>
      <c r="L767" t="s">
        <v>453</v>
      </c>
      <c r="M767" t="s">
        <v>123</v>
      </c>
      <c r="N767" t="s">
        <v>14209</v>
      </c>
      <c r="AC767">
        <v>200</v>
      </c>
    </row>
    <row r="768" spans="1:29" x14ac:dyDescent="0.3">
      <c r="A768" t="s">
        <v>1159</v>
      </c>
      <c r="B768" t="s">
        <v>7</v>
      </c>
      <c r="C768" t="s">
        <v>7</v>
      </c>
      <c r="D768">
        <v>3.2</v>
      </c>
      <c r="E768">
        <v>4</v>
      </c>
      <c r="F768" t="s">
        <v>1073</v>
      </c>
      <c r="G768" t="s">
        <v>1073</v>
      </c>
      <c r="H768" t="s">
        <v>29</v>
      </c>
      <c r="I768" t="s">
        <v>45</v>
      </c>
      <c r="J768" t="s">
        <v>45</v>
      </c>
      <c r="L768" t="s">
        <v>1158</v>
      </c>
      <c r="M768" t="s">
        <v>123</v>
      </c>
      <c r="N768" t="s">
        <v>14213</v>
      </c>
      <c r="AC768">
        <v>100</v>
      </c>
    </row>
    <row r="769" spans="1:29" x14ac:dyDescent="0.3">
      <c r="A769" t="s">
        <v>1161</v>
      </c>
      <c r="B769" t="s">
        <v>7</v>
      </c>
      <c r="C769" t="s">
        <v>7</v>
      </c>
      <c r="D769">
        <v>0</v>
      </c>
      <c r="E769">
        <v>0</v>
      </c>
      <c r="F769" t="s">
        <v>1073</v>
      </c>
      <c r="G769" t="s">
        <v>839</v>
      </c>
      <c r="H769" t="s">
        <v>29</v>
      </c>
      <c r="I769" t="s">
        <v>45</v>
      </c>
      <c r="J769" t="s">
        <v>45</v>
      </c>
      <c r="L769" t="s">
        <v>1160</v>
      </c>
      <c r="M769" t="s">
        <v>123</v>
      </c>
      <c r="N769" t="s">
        <v>14213</v>
      </c>
      <c r="O769" t="s">
        <v>14223</v>
      </c>
      <c r="AC769">
        <v>100</v>
      </c>
    </row>
    <row r="770" spans="1:29" x14ac:dyDescent="0.3">
      <c r="A770" t="s">
        <v>1163</v>
      </c>
      <c r="B770" t="s">
        <v>9</v>
      </c>
      <c r="C770" t="s">
        <v>7</v>
      </c>
      <c r="D770">
        <v>3.6</v>
      </c>
      <c r="E770">
        <v>9</v>
      </c>
      <c r="F770" t="s">
        <v>1073</v>
      </c>
      <c r="G770" t="s">
        <v>839</v>
      </c>
      <c r="H770" t="s">
        <v>356</v>
      </c>
      <c r="I770" t="s">
        <v>76</v>
      </c>
      <c r="J770" t="s">
        <v>76</v>
      </c>
      <c r="L770" t="s">
        <v>1162</v>
      </c>
      <c r="M770" t="s">
        <v>1396</v>
      </c>
      <c r="N770" t="s">
        <v>14237</v>
      </c>
      <c r="O770" t="s">
        <v>14211</v>
      </c>
      <c r="P770" t="s">
        <v>14232</v>
      </c>
      <c r="Q770" t="s">
        <v>14208</v>
      </c>
      <c r="R770" t="s">
        <v>14196</v>
      </c>
      <c r="AC770">
        <v>1000</v>
      </c>
    </row>
    <row r="771" spans="1:29" x14ac:dyDescent="0.3">
      <c r="A771" t="s">
        <v>1164</v>
      </c>
      <c r="B771" t="s">
        <v>7</v>
      </c>
      <c r="C771" t="s">
        <v>7</v>
      </c>
      <c r="D771">
        <v>0</v>
      </c>
      <c r="E771">
        <v>0</v>
      </c>
      <c r="F771" t="s">
        <v>1073</v>
      </c>
      <c r="G771" t="s">
        <v>839</v>
      </c>
      <c r="H771" t="s">
        <v>12</v>
      </c>
      <c r="I771" t="s">
        <v>15</v>
      </c>
      <c r="J771" t="s">
        <v>15</v>
      </c>
      <c r="L771" t="s">
        <v>127</v>
      </c>
      <c r="M771" t="s">
        <v>458</v>
      </c>
      <c r="N771" t="s">
        <v>14223</v>
      </c>
      <c r="AC771">
        <v>150</v>
      </c>
    </row>
    <row r="772" spans="1:29" x14ac:dyDescent="0.3">
      <c r="A772" t="s">
        <v>1165</v>
      </c>
      <c r="B772" t="s">
        <v>9</v>
      </c>
      <c r="C772" t="s">
        <v>7</v>
      </c>
      <c r="D772">
        <v>3.4</v>
      </c>
      <c r="E772">
        <v>6</v>
      </c>
      <c r="F772" t="s">
        <v>1073</v>
      </c>
      <c r="G772" t="s">
        <v>1082</v>
      </c>
      <c r="H772" t="s">
        <v>16</v>
      </c>
      <c r="I772" t="s">
        <v>11</v>
      </c>
      <c r="J772" t="s">
        <v>11</v>
      </c>
      <c r="L772" t="s">
        <v>466</v>
      </c>
      <c r="M772" t="s">
        <v>466</v>
      </c>
      <c r="AC772">
        <v>300</v>
      </c>
    </row>
    <row r="773" spans="1:29" x14ac:dyDescent="0.3">
      <c r="A773" t="s">
        <v>1167</v>
      </c>
      <c r="B773" t="s">
        <v>7</v>
      </c>
      <c r="C773" t="s">
        <v>7</v>
      </c>
      <c r="D773">
        <v>3.4</v>
      </c>
      <c r="E773">
        <v>82</v>
      </c>
      <c r="F773" t="s">
        <v>1073</v>
      </c>
      <c r="G773" t="s">
        <v>839</v>
      </c>
      <c r="H773" t="s">
        <v>16</v>
      </c>
      <c r="L773" t="s">
        <v>1166</v>
      </c>
      <c r="M773" t="s">
        <v>466</v>
      </c>
      <c r="N773" t="s">
        <v>14208</v>
      </c>
      <c r="O773" t="s">
        <v>14211</v>
      </c>
      <c r="P773" t="s">
        <v>14216</v>
      </c>
      <c r="AC773">
        <v>550</v>
      </c>
    </row>
    <row r="774" spans="1:29" x14ac:dyDescent="0.3">
      <c r="A774" t="s">
        <v>1169</v>
      </c>
      <c r="B774" t="s">
        <v>9</v>
      </c>
      <c r="C774" t="s">
        <v>7</v>
      </c>
      <c r="D774">
        <v>3.6</v>
      </c>
      <c r="E774">
        <v>27</v>
      </c>
      <c r="F774" t="s">
        <v>1073</v>
      </c>
      <c r="G774" t="s">
        <v>1073</v>
      </c>
      <c r="H774" t="s">
        <v>12</v>
      </c>
      <c r="I774" t="s">
        <v>61</v>
      </c>
      <c r="J774" t="s">
        <v>61</v>
      </c>
      <c r="L774" t="s">
        <v>1168</v>
      </c>
      <c r="M774" t="s">
        <v>9187</v>
      </c>
      <c r="N774" t="s">
        <v>14218</v>
      </c>
      <c r="O774" t="s">
        <v>14214</v>
      </c>
      <c r="P774" t="s">
        <v>14235</v>
      </c>
      <c r="AC774">
        <v>500</v>
      </c>
    </row>
    <row r="775" spans="1:29" x14ac:dyDescent="0.3">
      <c r="A775" t="s">
        <v>1171</v>
      </c>
      <c r="B775" t="s">
        <v>7</v>
      </c>
      <c r="C775" t="s">
        <v>7</v>
      </c>
      <c r="D775">
        <v>0</v>
      </c>
      <c r="E775">
        <v>0</v>
      </c>
      <c r="F775" t="s">
        <v>1073</v>
      </c>
      <c r="G775" t="s">
        <v>1097</v>
      </c>
      <c r="H775" t="s">
        <v>12</v>
      </c>
      <c r="I775" t="s">
        <v>91</v>
      </c>
      <c r="J775" t="s">
        <v>61</v>
      </c>
      <c r="K775" t="s">
        <v>14191</v>
      </c>
      <c r="L775" t="s">
        <v>1170</v>
      </c>
      <c r="M775" t="s">
        <v>9187</v>
      </c>
      <c r="N775" t="s">
        <v>14214</v>
      </c>
      <c r="AC775">
        <v>1200</v>
      </c>
    </row>
    <row r="776" spans="1:29" x14ac:dyDescent="0.3">
      <c r="A776" t="s">
        <v>1172</v>
      </c>
      <c r="B776" t="s">
        <v>7</v>
      </c>
      <c r="C776" t="s">
        <v>7</v>
      </c>
      <c r="D776">
        <v>0</v>
      </c>
      <c r="E776">
        <v>0</v>
      </c>
      <c r="F776" t="s">
        <v>1073</v>
      </c>
      <c r="G776" t="s">
        <v>1073</v>
      </c>
      <c r="H776" t="s">
        <v>29</v>
      </c>
      <c r="I776" t="s">
        <v>142</v>
      </c>
      <c r="J776" t="s">
        <v>142</v>
      </c>
      <c r="L776" t="s">
        <v>138</v>
      </c>
      <c r="M776" t="s">
        <v>138</v>
      </c>
      <c r="AC776">
        <v>400</v>
      </c>
    </row>
    <row r="777" spans="1:29" x14ac:dyDescent="0.3">
      <c r="A777" t="s">
        <v>1173</v>
      </c>
      <c r="B777" t="s">
        <v>7</v>
      </c>
      <c r="C777" t="s">
        <v>7</v>
      </c>
      <c r="D777">
        <v>3.7</v>
      </c>
      <c r="E777">
        <v>28</v>
      </c>
      <c r="F777" t="s">
        <v>1073</v>
      </c>
      <c r="G777" t="s">
        <v>1082</v>
      </c>
      <c r="H777" t="s">
        <v>16</v>
      </c>
      <c r="I777" t="s">
        <v>142</v>
      </c>
      <c r="J777" t="s">
        <v>142</v>
      </c>
      <c r="L777" t="s">
        <v>138</v>
      </c>
      <c r="M777" t="s">
        <v>138</v>
      </c>
      <c r="AC777">
        <v>250</v>
      </c>
    </row>
    <row r="778" spans="1:29" x14ac:dyDescent="0.3">
      <c r="A778" t="s">
        <v>1174</v>
      </c>
      <c r="B778" t="s">
        <v>9</v>
      </c>
      <c r="C778" t="s">
        <v>7</v>
      </c>
      <c r="D778">
        <v>4</v>
      </c>
      <c r="E778">
        <v>63</v>
      </c>
      <c r="F778" t="s">
        <v>1073</v>
      </c>
      <c r="G778" t="s">
        <v>1073</v>
      </c>
      <c r="H778" t="s">
        <v>29</v>
      </c>
      <c r="I778" t="s">
        <v>142</v>
      </c>
      <c r="J778" t="s">
        <v>142</v>
      </c>
      <c r="L778" t="s">
        <v>140</v>
      </c>
      <c r="M778" t="s">
        <v>138</v>
      </c>
      <c r="N778" t="s">
        <v>14210</v>
      </c>
      <c r="AC778">
        <v>300</v>
      </c>
    </row>
    <row r="779" spans="1:29" x14ac:dyDescent="0.3">
      <c r="A779" t="s">
        <v>1175</v>
      </c>
      <c r="B779" t="s">
        <v>7</v>
      </c>
      <c r="C779" t="s">
        <v>7</v>
      </c>
      <c r="D779">
        <v>2.9</v>
      </c>
      <c r="E779">
        <v>31</v>
      </c>
      <c r="F779" t="s">
        <v>1073</v>
      </c>
      <c r="G779" t="s">
        <v>1082</v>
      </c>
      <c r="H779" t="s">
        <v>12</v>
      </c>
      <c r="I779" t="s">
        <v>144</v>
      </c>
      <c r="J779" t="s">
        <v>142</v>
      </c>
      <c r="K779" t="s">
        <v>14189</v>
      </c>
      <c r="L779" t="s">
        <v>140</v>
      </c>
      <c r="M779" t="s">
        <v>138</v>
      </c>
      <c r="N779" t="s">
        <v>14210</v>
      </c>
      <c r="AC779">
        <v>200</v>
      </c>
    </row>
    <row r="780" spans="1:29" x14ac:dyDescent="0.3">
      <c r="A780" t="s">
        <v>1176</v>
      </c>
      <c r="B780" t="s">
        <v>9</v>
      </c>
      <c r="C780" t="s">
        <v>7</v>
      </c>
      <c r="D780">
        <v>3.9</v>
      </c>
      <c r="E780">
        <v>26</v>
      </c>
      <c r="F780" t="s">
        <v>1073</v>
      </c>
      <c r="G780" t="s">
        <v>1073</v>
      </c>
      <c r="H780" t="s">
        <v>12</v>
      </c>
      <c r="I780" t="s">
        <v>11</v>
      </c>
      <c r="J780" t="s">
        <v>11</v>
      </c>
      <c r="L780" t="s">
        <v>483</v>
      </c>
      <c r="M780" t="s">
        <v>478</v>
      </c>
      <c r="N780" t="s">
        <v>14215</v>
      </c>
      <c r="AC780">
        <v>300</v>
      </c>
    </row>
    <row r="781" spans="1:29" x14ac:dyDescent="0.3">
      <c r="A781" t="s">
        <v>1177</v>
      </c>
      <c r="B781" t="s">
        <v>7</v>
      </c>
      <c r="C781" t="s">
        <v>7</v>
      </c>
      <c r="D781">
        <v>0</v>
      </c>
      <c r="E781">
        <v>0</v>
      </c>
      <c r="F781" t="s">
        <v>1073</v>
      </c>
      <c r="G781" t="s">
        <v>837</v>
      </c>
      <c r="H781" t="s">
        <v>12</v>
      </c>
      <c r="I781" t="s">
        <v>11</v>
      </c>
      <c r="J781" t="s">
        <v>11</v>
      </c>
      <c r="L781" t="s">
        <v>149</v>
      </c>
      <c r="M781" t="s">
        <v>149</v>
      </c>
      <c r="AC781">
        <v>300</v>
      </c>
    </row>
    <row r="782" spans="1:29" x14ac:dyDescent="0.3">
      <c r="A782" t="s">
        <v>1178</v>
      </c>
      <c r="B782" t="s">
        <v>9</v>
      </c>
      <c r="C782" t="s">
        <v>7</v>
      </c>
      <c r="D782">
        <v>3.3</v>
      </c>
      <c r="E782">
        <v>90</v>
      </c>
      <c r="F782" t="s">
        <v>1073</v>
      </c>
      <c r="G782" t="s">
        <v>1073</v>
      </c>
      <c r="H782" t="s">
        <v>12</v>
      </c>
      <c r="I782" t="s">
        <v>11</v>
      </c>
      <c r="J782" t="s">
        <v>11</v>
      </c>
      <c r="L782" t="s">
        <v>149</v>
      </c>
      <c r="M782" t="s">
        <v>149</v>
      </c>
      <c r="AC782">
        <v>300</v>
      </c>
    </row>
    <row r="783" spans="1:29" x14ac:dyDescent="0.3">
      <c r="A783" t="s">
        <v>1179</v>
      </c>
      <c r="B783" t="s">
        <v>9</v>
      </c>
      <c r="C783" t="s">
        <v>7</v>
      </c>
      <c r="D783">
        <v>0</v>
      </c>
      <c r="E783">
        <v>0</v>
      </c>
      <c r="F783" t="s">
        <v>1073</v>
      </c>
      <c r="G783" t="s">
        <v>1073</v>
      </c>
      <c r="H783" t="s">
        <v>12</v>
      </c>
      <c r="I783" t="s">
        <v>11</v>
      </c>
      <c r="J783" t="s">
        <v>11</v>
      </c>
      <c r="L783" t="s">
        <v>149</v>
      </c>
      <c r="M783" t="s">
        <v>149</v>
      </c>
      <c r="AC783">
        <v>250</v>
      </c>
    </row>
    <row r="784" spans="1:29" x14ac:dyDescent="0.3">
      <c r="A784" t="s">
        <v>1180</v>
      </c>
      <c r="B784" t="s">
        <v>7</v>
      </c>
      <c r="C784" t="s">
        <v>7</v>
      </c>
      <c r="D784">
        <v>0</v>
      </c>
      <c r="E784">
        <v>0</v>
      </c>
      <c r="F784" t="s">
        <v>1073</v>
      </c>
      <c r="G784" t="s">
        <v>1094</v>
      </c>
      <c r="H784" t="s">
        <v>12</v>
      </c>
      <c r="I784" t="s">
        <v>11</v>
      </c>
      <c r="J784" t="s">
        <v>11</v>
      </c>
      <c r="L784" t="s">
        <v>149</v>
      </c>
      <c r="M784" t="s">
        <v>149</v>
      </c>
      <c r="AC784">
        <v>200</v>
      </c>
    </row>
    <row r="785" spans="1:29" x14ac:dyDescent="0.3">
      <c r="A785" t="s">
        <v>1181</v>
      </c>
      <c r="B785" t="s">
        <v>7</v>
      </c>
      <c r="C785" t="s">
        <v>7</v>
      </c>
      <c r="D785">
        <v>0</v>
      </c>
      <c r="E785">
        <v>0</v>
      </c>
      <c r="F785" t="s">
        <v>1073</v>
      </c>
      <c r="G785" t="s">
        <v>839</v>
      </c>
      <c r="H785" t="s">
        <v>12</v>
      </c>
      <c r="I785" t="s">
        <v>11</v>
      </c>
      <c r="J785" t="s">
        <v>11</v>
      </c>
      <c r="L785" t="s">
        <v>149</v>
      </c>
      <c r="M785" t="s">
        <v>149</v>
      </c>
      <c r="AC785">
        <v>500</v>
      </c>
    </row>
    <row r="786" spans="1:29" x14ac:dyDescent="0.3">
      <c r="A786" t="s">
        <v>1182</v>
      </c>
      <c r="B786" t="s">
        <v>7</v>
      </c>
      <c r="C786" t="s">
        <v>7</v>
      </c>
      <c r="D786">
        <v>0</v>
      </c>
      <c r="E786">
        <v>0</v>
      </c>
      <c r="F786" t="s">
        <v>1073</v>
      </c>
      <c r="G786" t="s">
        <v>839</v>
      </c>
      <c r="H786" t="s">
        <v>12</v>
      </c>
      <c r="I786" t="s">
        <v>11</v>
      </c>
      <c r="J786" t="s">
        <v>11</v>
      </c>
      <c r="L786" t="s">
        <v>149</v>
      </c>
      <c r="M786" t="s">
        <v>149</v>
      </c>
      <c r="AC786">
        <v>300</v>
      </c>
    </row>
    <row r="787" spans="1:29" x14ac:dyDescent="0.3">
      <c r="A787" t="s">
        <v>1183</v>
      </c>
      <c r="B787" t="s">
        <v>7</v>
      </c>
      <c r="C787" t="s">
        <v>7</v>
      </c>
      <c r="D787">
        <v>0</v>
      </c>
      <c r="E787">
        <v>0</v>
      </c>
      <c r="F787" t="s">
        <v>1073</v>
      </c>
      <c r="G787" t="s">
        <v>839</v>
      </c>
      <c r="H787" t="s">
        <v>12</v>
      </c>
      <c r="I787" t="s">
        <v>11</v>
      </c>
      <c r="J787" t="s">
        <v>11</v>
      </c>
      <c r="L787" t="s">
        <v>149</v>
      </c>
      <c r="M787" t="s">
        <v>149</v>
      </c>
      <c r="AC787">
        <v>400</v>
      </c>
    </row>
    <row r="788" spans="1:29" x14ac:dyDescent="0.3">
      <c r="A788" t="s">
        <v>1184</v>
      </c>
      <c r="B788" t="s">
        <v>7</v>
      </c>
      <c r="C788" t="s">
        <v>7</v>
      </c>
      <c r="D788">
        <v>0</v>
      </c>
      <c r="E788">
        <v>0</v>
      </c>
      <c r="F788" t="s">
        <v>1073</v>
      </c>
      <c r="G788" t="s">
        <v>839</v>
      </c>
      <c r="H788" t="s">
        <v>16</v>
      </c>
      <c r="I788" t="s">
        <v>16</v>
      </c>
      <c r="J788" t="s">
        <v>16</v>
      </c>
      <c r="L788" t="s">
        <v>149</v>
      </c>
      <c r="M788" t="s">
        <v>149</v>
      </c>
      <c r="AC788">
        <v>250</v>
      </c>
    </row>
    <row r="789" spans="1:29" x14ac:dyDescent="0.3">
      <c r="A789" t="s">
        <v>1185</v>
      </c>
      <c r="B789" t="s">
        <v>7</v>
      </c>
      <c r="C789" t="s">
        <v>7</v>
      </c>
      <c r="D789">
        <v>0</v>
      </c>
      <c r="E789">
        <v>0</v>
      </c>
      <c r="F789" t="s">
        <v>1073</v>
      </c>
      <c r="G789" t="s">
        <v>839</v>
      </c>
      <c r="H789" t="s">
        <v>16</v>
      </c>
      <c r="I789" t="s">
        <v>16</v>
      </c>
      <c r="J789" t="s">
        <v>16</v>
      </c>
      <c r="L789" t="s">
        <v>149</v>
      </c>
      <c r="M789" t="s">
        <v>149</v>
      </c>
      <c r="AC789">
        <v>300</v>
      </c>
    </row>
    <row r="790" spans="1:29" x14ac:dyDescent="0.3">
      <c r="A790" t="s">
        <v>1186</v>
      </c>
      <c r="B790" t="s">
        <v>9</v>
      </c>
      <c r="C790" t="s">
        <v>7</v>
      </c>
      <c r="D790">
        <v>3.4</v>
      </c>
      <c r="E790">
        <v>8</v>
      </c>
      <c r="F790" t="s">
        <v>1073</v>
      </c>
      <c r="G790" t="s">
        <v>839</v>
      </c>
      <c r="H790" t="s">
        <v>16</v>
      </c>
      <c r="I790" t="s">
        <v>33</v>
      </c>
      <c r="J790" t="s">
        <v>480</v>
      </c>
      <c r="K790" t="s">
        <v>14190</v>
      </c>
      <c r="L790" t="s">
        <v>149</v>
      </c>
      <c r="M790" t="s">
        <v>149</v>
      </c>
      <c r="AC790">
        <v>400</v>
      </c>
    </row>
    <row r="791" spans="1:29" x14ac:dyDescent="0.3">
      <c r="A791" t="s">
        <v>1187</v>
      </c>
      <c r="B791" t="s">
        <v>9</v>
      </c>
      <c r="C791" t="s">
        <v>7</v>
      </c>
      <c r="D791">
        <v>3.5</v>
      </c>
      <c r="E791">
        <v>16</v>
      </c>
      <c r="F791" t="s">
        <v>1073</v>
      </c>
      <c r="G791" t="s">
        <v>839</v>
      </c>
      <c r="H791" t="s">
        <v>12</v>
      </c>
      <c r="I791" t="s">
        <v>11</v>
      </c>
      <c r="J791" t="s">
        <v>11</v>
      </c>
      <c r="L791" t="s">
        <v>149</v>
      </c>
      <c r="M791" t="s">
        <v>149</v>
      </c>
      <c r="AC791">
        <v>300</v>
      </c>
    </row>
    <row r="792" spans="1:29" x14ac:dyDescent="0.3">
      <c r="A792" t="s">
        <v>1188</v>
      </c>
      <c r="B792" t="s">
        <v>9</v>
      </c>
      <c r="C792" t="s">
        <v>7</v>
      </c>
      <c r="D792">
        <v>0</v>
      </c>
      <c r="E792">
        <v>0</v>
      </c>
      <c r="F792" t="s">
        <v>1073</v>
      </c>
      <c r="G792" t="s">
        <v>839</v>
      </c>
      <c r="H792" t="s">
        <v>16</v>
      </c>
      <c r="I792" t="s">
        <v>33</v>
      </c>
      <c r="J792" t="s">
        <v>480</v>
      </c>
      <c r="K792" t="s">
        <v>14190</v>
      </c>
      <c r="L792" t="s">
        <v>149</v>
      </c>
      <c r="M792" t="s">
        <v>149</v>
      </c>
      <c r="AC792">
        <v>500</v>
      </c>
    </row>
    <row r="793" spans="1:29" x14ac:dyDescent="0.3">
      <c r="A793" t="s">
        <v>1189</v>
      </c>
      <c r="B793" t="s">
        <v>7</v>
      </c>
      <c r="C793" t="s">
        <v>7</v>
      </c>
      <c r="D793">
        <v>3.3</v>
      </c>
      <c r="E793">
        <v>6</v>
      </c>
      <c r="F793" t="s">
        <v>1073</v>
      </c>
      <c r="G793" t="s">
        <v>1082</v>
      </c>
      <c r="H793" t="s">
        <v>16</v>
      </c>
      <c r="I793" t="s">
        <v>33</v>
      </c>
      <c r="J793" t="s">
        <v>480</v>
      </c>
      <c r="K793" t="s">
        <v>14190</v>
      </c>
      <c r="L793" t="s">
        <v>149</v>
      </c>
      <c r="M793" t="s">
        <v>149</v>
      </c>
      <c r="AC793">
        <v>300</v>
      </c>
    </row>
    <row r="794" spans="1:29" x14ac:dyDescent="0.3">
      <c r="A794" t="s">
        <v>1190</v>
      </c>
      <c r="B794" t="s">
        <v>9</v>
      </c>
      <c r="C794" t="s">
        <v>7</v>
      </c>
      <c r="D794">
        <v>3.6</v>
      </c>
      <c r="E794">
        <v>20</v>
      </c>
      <c r="F794" t="s">
        <v>1073</v>
      </c>
      <c r="G794" t="s">
        <v>1082</v>
      </c>
      <c r="H794" t="s">
        <v>12</v>
      </c>
      <c r="I794" t="s">
        <v>61</v>
      </c>
      <c r="J794" t="s">
        <v>61</v>
      </c>
      <c r="L794" t="s">
        <v>149</v>
      </c>
      <c r="M794" t="s">
        <v>149</v>
      </c>
      <c r="AC794">
        <v>400</v>
      </c>
    </row>
    <row r="795" spans="1:29" x14ac:dyDescent="0.3">
      <c r="A795" t="s">
        <v>1191</v>
      </c>
      <c r="B795" t="s">
        <v>9</v>
      </c>
      <c r="C795" t="s">
        <v>7</v>
      </c>
      <c r="D795">
        <v>3.6</v>
      </c>
      <c r="E795">
        <v>23</v>
      </c>
      <c r="F795" t="s">
        <v>1073</v>
      </c>
      <c r="G795" t="s">
        <v>1082</v>
      </c>
      <c r="H795" t="s">
        <v>12</v>
      </c>
      <c r="I795" t="s">
        <v>11</v>
      </c>
      <c r="J795" t="s">
        <v>11</v>
      </c>
      <c r="L795" t="s">
        <v>149</v>
      </c>
      <c r="M795" t="s">
        <v>149</v>
      </c>
      <c r="AC795">
        <v>450</v>
      </c>
    </row>
    <row r="796" spans="1:29" x14ac:dyDescent="0.3">
      <c r="A796" t="s">
        <v>1192</v>
      </c>
      <c r="B796" t="s">
        <v>9</v>
      </c>
      <c r="C796" t="s">
        <v>7</v>
      </c>
      <c r="D796">
        <v>3.2</v>
      </c>
      <c r="E796">
        <v>4</v>
      </c>
      <c r="F796" t="s">
        <v>1073</v>
      </c>
      <c r="G796" t="s">
        <v>1082</v>
      </c>
      <c r="H796" t="s">
        <v>12</v>
      </c>
      <c r="I796" t="s">
        <v>11</v>
      </c>
      <c r="J796" t="s">
        <v>11</v>
      </c>
      <c r="L796" t="s">
        <v>149</v>
      </c>
      <c r="M796" t="s">
        <v>149</v>
      </c>
      <c r="AC796">
        <v>300</v>
      </c>
    </row>
    <row r="797" spans="1:29" x14ac:dyDescent="0.3">
      <c r="A797" t="s">
        <v>1193</v>
      </c>
      <c r="B797" t="s">
        <v>9</v>
      </c>
      <c r="C797" t="s">
        <v>7</v>
      </c>
      <c r="D797">
        <v>3.1</v>
      </c>
      <c r="E797">
        <v>18</v>
      </c>
      <c r="F797" t="s">
        <v>1073</v>
      </c>
      <c r="G797" t="s">
        <v>1082</v>
      </c>
      <c r="H797" t="s">
        <v>16</v>
      </c>
      <c r="I797" t="s">
        <v>16</v>
      </c>
      <c r="J797" t="s">
        <v>16</v>
      </c>
      <c r="L797" t="s">
        <v>149</v>
      </c>
      <c r="M797" t="s">
        <v>149</v>
      </c>
      <c r="AC797">
        <v>300</v>
      </c>
    </row>
    <row r="798" spans="1:29" x14ac:dyDescent="0.3">
      <c r="A798" t="s">
        <v>1195</v>
      </c>
      <c r="B798" t="s">
        <v>7</v>
      </c>
      <c r="C798" t="s">
        <v>7</v>
      </c>
      <c r="D798">
        <v>3.4</v>
      </c>
      <c r="E798">
        <v>6</v>
      </c>
      <c r="F798" t="s">
        <v>1073</v>
      </c>
      <c r="G798" t="s">
        <v>839</v>
      </c>
      <c r="H798" t="s">
        <v>12</v>
      </c>
      <c r="I798" t="s">
        <v>61</v>
      </c>
      <c r="J798" t="s">
        <v>61</v>
      </c>
      <c r="L798" t="s">
        <v>1194</v>
      </c>
      <c r="M798" t="s">
        <v>149</v>
      </c>
      <c r="N798" t="s">
        <v>14238</v>
      </c>
      <c r="AC798">
        <v>400</v>
      </c>
    </row>
    <row r="799" spans="1:29" x14ac:dyDescent="0.3">
      <c r="A799" t="s">
        <v>1197</v>
      </c>
      <c r="B799" t="s">
        <v>7</v>
      </c>
      <c r="C799" t="s">
        <v>7</v>
      </c>
      <c r="D799">
        <v>0</v>
      </c>
      <c r="E799">
        <v>0</v>
      </c>
      <c r="F799" t="s">
        <v>1073</v>
      </c>
      <c r="G799" t="s">
        <v>1097</v>
      </c>
      <c r="H799" t="s">
        <v>16</v>
      </c>
      <c r="L799" t="s">
        <v>1196</v>
      </c>
      <c r="M799" t="s">
        <v>149</v>
      </c>
      <c r="N799" t="s">
        <v>14238</v>
      </c>
      <c r="O799" t="s">
        <v>14207</v>
      </c>
      <c r="AC799">
        <v>400</v>
      </c>
    </row>
    <row r="800" spans="1:29" x14ac:dyDescent="0.3">
      <c r="A800" t="s">
        <v>1198</v>
      </c>
      <c r="B800" t="s">
        <v>9</v>
      </c>
      <c r="C800" t="s">
        <v>7</v>
      </c>
      <c r="D800">
        <v>3.2</v>
      </c>
      <c r="E800">
        <v>202</v>
      </c>
      <c r="F800" t="s">
        <v>1073</v>
      </c>
      <c r="G800" t="s">
        <v>1082</v>
      </c>
      <c r="H800" t="s">
        <v>16</v>
      </c>
      <c r="L800" t="s">
        <v>520</v>
      </c>
      <c r="M800" t="s">
        <v>149</v>
      </c>
      <c r="N800" t="s">
        <v>14206</v>
      </c>
      <c r="O800" t="s">
        <v>14211</v>
      </c>
      <c r="AC800">
        <v>400</v>
      </c>
    </row>
    <row r="801" spans="1:29" x14ac:dyDescent="0.3">
      <c r="A801" t="s">
        <v>1199</v>
      </c>
      <c r="B801" t="s">
        <v>7</v>
      </c>
      <c r="C801" t="s">
        <v>7</v>
      </c>
      <c r="D801">
        <v>0</v>
      </c>
      <c r="E801">
        <v>0</v>
      </c>
      <c r="F801" t="s">
        <v>1073</v>
      </c>
      <c r="G801" t="s">
        <v>1073</v>
      </c>
      <c r="H801" t="s">
        <v>12</v>
      </c>
      <c r="I801" t="s">
        <v>61</v>
      </c>
      <c r="J801" t="s">
        <v>61</v>
      </c>
      <c r="L801" t="s">
        <v>156</v>
      </c>
      <c r="M801" t="s">
        <v>149</v>
      </c>
      <c r="N801" t="s">
        <v>14211</v>
      </c>
      <c r="AC801">
        <v>500</v>
      </c>
    </row>
    <row r="802" spans="1:29" x14ac:dyDescent="0.3">
      <c r="A802" t="s">
        <v>1200</v>
      </c>
      <c r="B802" t="s">
        <v>7</v>
      </c>
      <c r="C802" t="s">
        <v>7</v>
      </c>
      <c r="D802">
        <v>3.2</v>
      </c>
      <c r="E802">
        <v>8</v>
      </c>
      <c r="F802" t="s">
        <v>1073</v>
      </c>
      <c r="G802" t="s">
        <v>1073</v>
      </c>
      <c r="H802" t="s">
        <v>16</v>
      </c>
      <c r="I802" t="s">
        <v>11</v>
      </c>
      <c r="J802" t="s">
        <v>11</v>
      </c>
      <c r="L802" t="s">
        <v>156</v>
      </c>
      <c r="M802" t="s">
        <v>149</v>
      </c>
      <c r="N802" t="s">
        <v>14211</v>
      </c>
      <c r="AC802">
        <v>250</v>
      </c>
    </row>
    <row r="803" spans="1:29" x14ac:dyDescent="0.3">
      <c r="A803" t="s">
        <v>1201</v>
      </c>
      <c r="B803" t="s">
        <v>7</v>
      </c>
      <c r="C803" t="s">
        <v>7</v>
      </c>
      <c r="D803">
        <v>0</v>
      </c>
      <c r="E803">
        <v>0</v>
      </c>
      <c r="F803" t="s">
        <v>1073</v>
      </c>
      <c r="G803" t="s">
        <v>1073</v>
      </c>
      <c r="H803" t="s">
        <v>12</v>
      </c>
      <c r="I803" t="s">
        <v>11</v>
      </c>
      <c r="J803" t="s">
        <v>11</v>
      </c>
      <c r="L803" t="s">
        <v>156</v>
      </c>
      <c r="M803" t="s">
        <v>149</v>
      </c>
      <c r="N803" t="s">
        <v>14211</v>
      </c>
      <c r="AC803">
        <v>400</v>
      </c>
    </row>
    <row r="804" spans="1:29" x14ac:dyDescent="0.3">
      <c r="A804" t="s">
        <v>1202</v>
      </c>
      <c r="B804" t="s">
        <v>7</v>
      </c>
      <c r="C804" t="s">
        <v>7</v>
      </c>
      <c r="D804">
        <v>3.4</v>
      </c>
      <c r="E804">
        <v>37</v>
      </c>
      <c r="F804" t="s">
        <v>1073</v>
      </c>
      <c r="G804" t="s">
        <v>839</v>
      </c>
      <c r="H804" t="s">
        <v>16</v>
      </c>
      <c r="I804" t="s">
        <v>61</v>
      </c>
      <c r="J804" t="s">
        <v>61</v>
      </c>
      <c r="L804" t="s">
        <v>156</v>
      </c>
      <c r="M804" t="s">
        <v>149</v>
      </c>
      <c r="N804" t="s">
        <v>14211</v>
      </c>
      <c r="AC804">
        <v>400</v>
      </c>
    </row>
    <row r="805" spans="1:29" x14ac:dyDescent="0.3">
      <c r="A805" t="s">
        <v>1203</v>
      </c>
      <c r="B805" t="s">
        <v>7</v>
      </c>
      <c r="C805" t="s">
        <v>7</v>
      </c>
      <c r="D805">
        <v>0</v>
      </c>
      <c r="E805">
        <v>0</v>
      </c>
      <c r="F805" t="s">
        <v>1073</v>
      </c>
      <c r="G805" t="s">
        <v>839</v>
      </c>
      <c r="H805" t="s">
        <v>16</v>
      </c>
      <c r="I805" t="s">
        <v>16</v>
      </c>
      <c r="J805" t="s">
        <v>16</v>
      </c>
      <c r="L805" t="s">
        <v>156</v>
      </c>
      <c r="M805" t="s">
        <v>149</v>
      </c>
      <c r="N805" t="s">
        <v>14211</v>
      </c>
      <c r="AC805">
        <v>900</v>
      </c>
    </row>
    <row r="806" spans="1:29" x14ac:dyDescent="0.3">
      <c r="A806" t="s">
        <v>1204</v>
      </c>
      <c r="B806" t="s">
        <v>7</v>
      </c>
      <c r="C806" t="s">
        <v>7</v>
      </c>
      <c r="D806">
        <v>0</v>
      </c>
      <c r="E806">
        <v>0</v>
      </c>
      <c r="F806" t="s">
        <v>1073</v>
      </c>
      <c r="G806" t="s">
        <v>839</v>
      </c>
      <c r="H806" t="s">
        <v>12</v>
      </c>
      <c r="I806" t="s">
        <v>11</v>
      </c>
      <c r="J806" t="s">
        <v>11</v>
      </c>
      <c r="L806" t="s">
        <v>156</v>
      </c>
      <c r="M806" t="s">
        <v>149</v>
      </c>
      <c r="N806" t="s">
        <v>14211</v>
      </c>
      <c r="AC806">
        <v>350</v>
      </c>
    </row>
    <row r="807" spans="1:29" x14ac:dyDescent="0.3">
      <c r="A807" t="s">
        <v>1205</v>
      </c>
      <c r="B807" t="s">
        <v>7</v>
      </c>
      <c r="C807" t="s">
        <v>7</v>
      </c>
      <c r="D807">
        <v>3.2</v>
      </c>
      <c r="E807">
        <v>7</v>
      </c>
      <c r="F807" t="s">
        <v>1073</v>
      </c>
      <c r="G807" t="s">
        <v>839</v>
      </c>
      <c r="H807" t="s">
        <v>12</v>
      </c>
      <c r="I807" t="s">
        <v>11</v>
      </c>
      <c r="J807" t="s">
        <v>11</v>
      </c>
      <c r="L807" t="s">
        <v>156</v>
      </c>
      <c r="M807" t="s">
        <v>149</v>
      </c>
      <c r="N807" t="s">
        <v>14211</v>
      </c>
      <c r="AC807">
        <v>250</v>
      </c>
    </row>
    <row r="808" spans="1:29" x14ac:dyDescent="0.3">
      <c r="A808" t="s">
        <v>1206</v>
      </c>
      <c r="B808" t="s">
        <v>9</v>
      </c>
      <c r="C808" t="s">
        <v>7</v>
      </c>
      <c r="D808">
        <v>3.6</v>
      </c>
      <c r="E808">
        <v>68</v>
      </c>
      <c r="F808" t="s">
        <v>1073</v>
      </c>
      <c r="G808" t="s">
        <v>839</v>
      </c>
      <c r="H808" t="s">
        <v>12</v>
      </c>
      <c r="I808" t="s">
        <v>11</v>
      </c>
      <c r="J808" t="s">
        <v>11</v>
      </c>
      <c r="L808" t="s">
        <v>156</v>
      </c>
      <c r="M808" t="s">
        <v>149</v>
      </c>
      <c r="N808" t="s">
        <v>14211</v>
      </c>
      <c r="AC808">
        <v>350</v>
      </c>
    </row>
    <row r="809" spans="1:29" x14ac:dyDescent="0.3">
      <c r="A809" t="s">
        <v>1208</v>
      </c>
      <c r="B809" t="s">
        <v>7</v>
      </c>
      <c r="C809" t="s">
        <v>7</v>
      </c>
      <c r="D809">
        <v>0</v>
      </c>
      <c r="E809">
        <v>0</v>
      </c>
      <c r="F809" t="s">
        <v>1073</v>
      </c>
      <c r="G809" t="s">
        <v>1073</v>
      </c>
      <c r="H809" t="s">
        <v>16</v>
      </c>
      <c r="I809" t="s">
        <v>11</v>
      </c>
      <c r="J809" t="s">
        <v>11</v>
      </c>
      <c r="L809" t="s">
        <v>1207</v>
      </c>
      <c r="M809" t="s">
        <v>149</v>
      </c>
      <c r="N809" t="s">
        <v>14211</v>
      </c>
      <c r="O809" t="s">
        <v>14237</v>
      </c>
      <c r="P809" t="s">
        <v>14214</v>
      </c>
      <c r="Q809" t="s">
        <v>14215</v>
      </c>
      <c r="AC809">
        <v>400</v>
      </c>
    </row>
    <row r="810" spans="1:29" x14ac:dyDescent="0.3">
      <c r="A810" t="s">
        <v>1210</v>
      </c>
      <c r="B810" t="s">
        <v>9</v>
      </c>
      <c r="C810" t="s">
        <v>7</v>
      </c>
      <c r="D810">
        <v>2.7</v>
      </c>
      <c r="E810">
        <v>18</v>
      </c>
      <c r="F810" t="s">
        <v>1073</v>
      </c>
      <c r="G810" t="s">
        <v>1082</v>
      </c>
      <c r="H810" t="s">
        <v>16</v>
      </c>
      <c r="I810" t="s">
        <v>61</v>
      </c>
      <c r="J810" t="s">
        <v>61</v>
      </c>
      <c r="L810" t="s">
        <v>1209</v>
      </c>
      <c r="M810" t="s">
        <v>149</v>
      </c>
      <c r="N810" t="s">
        <v>14211</v>
      </c>
      <c r="O810" t="s">
        <v>14232</v>
      </c>
      <c r="AC810">
        <v>600</v>
      </c>
    </row>
    <row r="811" spans="1:29" x14ac:dyDescent="0.3">
      <c r="A811" t="s">
        <v>1211</v>
      </c>
      <c r="B811" t="s">
        <v>7</v>
      </c>
      <c r="C811" t="s">
        <v>7</v>
      </c>
      <c r="D811">
        <v>0</v>
      </c>
      <c r="E811">
        <v>0</v>
      </c>
      <c r="F811" t="s">
        <v>1073</v>
      </c>
      <c r="G811" t="s">
        <v>1073</v>
      </c>
      <c r="H811" t="s">
        <v>12</v>
      </c>
      <c r="I811" t="s">
        <v>11</v>
      </c>
      <c r="J811" t="s">
        <v>11</v>
      </c>
      <c r="L811" t="s">
        <v>168</v>
      </c>
      <c r="M811" t="s">
        <v>149</v>
      </c>
      <c r="N811" t="s">
        <v>14211</v>
      </c>
      <c r="O811" t="s">
        <v>14206</v>
      </c>
      <c r="AC811">
        <v>400</v>
      </c>
    </row>
    <row r="812" spans="1:29" x14ac:dyDescent="0.3">
      <c r="A812" t="s">
        <v>1212</v>
      </c>
      <c r="B812" t="s">
        <v>9</v>
      </c>
      <c r="C812" t="s">
        <v>7</v>
      </c>
      <c r="D812">
        <v>3.6</v>
      </c>
      <c r="E812">
        <v>42</v>
      </c>
      <c r="F812" t="s">
        <v>1073</v>
      </c>
      <c r="G812" t="s">
        <v>1073</v>
      </c>
      <c r="H812" t="s">
        <v>12</v>
      </c>
      <c r="I812" t="s">
        <v>11</v>
      </c>
      <c r="J812" t="s">
        <v>11</v>
      </c>
      <c r="L812" t="s">
        <v>168</v>
      </c>
      <c r="M812" t="s">
        <v>149</v>
      </c>
      <c r="N812" t="s">
        <v>14211</v>
      </c>
      <c r="O812" t="s">
        <v>14206</v>
      </c>
      <c r="AC812">
        <v>300</v>
      </c>
    </row>
    <row r="813" spans="1:29" x14ac:dyDescent="0.3">
      <c r="A813" t="s">
        <v>1213</v>
      </c>
      <c r="B813" t="s">
        <v>9</v>
      </c>
      <c r="C813" t="s">
        <v>7</v>
      </c>
      <c r="D813">
        <v>3</v>
      </c>
      <c r="E813">
        <v>64</v>
      </c>
      <c r="F813" t="s">
        <v>1073</v>
      </c>
      <c r="G813" t="s">
        <v>839</v>
      </c>
      <c r="H813" t="s">
        <v>16</v>
      </c>
      <c r="I813" t="s">
        <v>11</v>
      </c>
      <c r="J813" t="s">
        <v>11</v>
      </c>
      <c r="L813" t="s">
        <v>168</v>
      </c>
      <c r="M813" t="s">
        <v>149</v>
      </c>
      <c r="N813" t="s">
        <v>14211</v>
      </c>
      <c r="O813" t="s">
        <v>14206</v>
      </c>
      <c r="AC813">
        <v>400</v>
      </c>
    </row>
    <row r="814" spans="1:29" x14ac:dyDescent="0.3">
      <c r="A814" t="s">
        <v>1214</v>
      </c>
      <c r="B814" t="s">
        <v>7</v>
      </c>
      <c r="C814" t="s">
        <v>7</v>
      </c>
      <c r="D814">
        <v>3.2</v>
      </c>
      <c r="E814">
        <v>10</v>
      </c>
      <c r="F814" t="s">
        <v>1073</v>
      </c>
      <c r="G814" t="s">
        <v>839</v>
      </c>
      <c r="H814" t="s">
        <v>16</v>
      </c>
      <c r="I814" t="s">
        <v>11</v>
      </c>
      <c r="J814" t="s">
        <v>11</v>
      </c>
      <c r="L814" t="s">
        <v>170</v>
      </c>
      <c r="M814" t="s">
        <v>149</v>
      </c>
      <c r="N814" t="s">
        <v>14211</v>
      </c>
      <c r="O814" t="s">
        <v>14215</v>
      </c>
      <c r="AC814">
        <v>400</v>
      </c>
    </row>
    <row r="815" spans="1:29" x14ac:dyDescent="0.3">
      <c r="A815" t="s">
        <v>1215</v>
      </c>
      <c r="B815" t="s">
        <v>9</v>
      </c>
      <c r="C815" t="s">
        <v>7</v>
      </c>
      <c r="D815">
        <v>3.7</v>
      </c>
      <c r="E815">
        <v>100</v>
      </c>
      <c r="F815" t="s">
        <v>1073</v>
      </c>
      <c r="G815" t="s">
        <v>1082</v>
      </c>
      <c r="H815" t="s">
        <v>16</v>
      </c>
      <c r="I815" t="s">
        <v>11</v>
      </c>
      <c r="J815" t="s">
        <v>11</v>
      </c>
      <c r="L815" t="s">
        <v>170</v>
      </c>
      <c r="M815" t="s">
        <v>149</v>
      </c>
      <c r="N815" t="s">
        <v>14211</v>
      </c>
      <c r="O815" t="s">
        <v>14215</v>
      </c>
      <c r="AC815">
        <v>300</v>
      </c>
    </row>
    <row r="816" spans="1:29" x14ac:dyDescent="0.3">
      <c r="A816" t="s">
        <v>1217</v>
      </c>
      <c r="B816" t="s">
        <v>7</v>
      </c>
      <c r="C816" t="s">
        <v>7</v>
      </c>
      <c r="D816">
        <v>0</v>
      </c>
      <c r="E816">
        <v>0</v>
      </c>
      <c r="F816" t="s">
        <v>1073</v>
      </c>
      <c r="G816" t="s">
        <v>1073</v>
      </c>
      <c r="H816" t="s">
        <v>16</v>
      </c>
      <c r="I816" t="s">
        <v>33</v>
      </c>
      <c r="J816" t="s">
        <v>480</v>
      </c>
      <c r="K816" t="s">
        <v>14190</v>
      </c>
      <c r="L816" t="s">
        <v>1216</v>
      </c>
      <c r="M816" t="s">
        <v>149</v>
      </c>
      <c r="N816" t="s">
        <v>14211</v>
      </c>
      <c r="O816" t="s">
        <v>14214</v>
      </c>
      <c r="AC816">
        <v>200</v>
      </c>
    </row>
    <row r="817" spans="1:29" x14ac:dyDescent="0.3">
      <c r="A817" t="s">
        <v>1219</v>
      </c>
      <c r="B817" t="s">
        <v>7</v>
      </c>
      <c r="C817" t="s">
        <v>7</v>
      </c>
      <c r="D817">
        <v>3.4</v>
      </c>
      <c r="E817">
        <v>19</v>
      </c>
      <c r="F817" t="s">
        <v>1073</v>
      </c>
      <c r="G817" t="s">
        <v>1073</v>
      </c>
      <c r="H817" t="s">
        <v>16</v>
      </c>
      <c r="I817" t="s">
        <v>11</v>
      </c>
      <c r="J817" t="s">
        <v>11</v>
      </c>
      <c r="L817" t="s">
        <v>1218</v>
      </c>
      <c r="M817" t="s">
        <v>149</v>
      </c>
      <c r="N817" t="s">
        <v>14211</v>
      </c>
      <c r="O817" t="s">
        <v>14220</v>
      </c>
      <c r="AC817">
        <v>200</v>
      </c>
    </row>
    <row r="818" spans="1:29" x14ac:dyDescent="0.3">
      <c r="A818" t="s">
        <v>1221</v>
      </c>
      <c r="B818" t="s">
        <v>9</v>
      </c>
      <c r="C818" t="s">
        <v>7</v>
      </c>
      <c r="D818">
        <v>0</v>
      </c>
      <c r="E818">
        <v>0</v>
      </c>
      <c r="F818" t="s">
        <v>1073</v>
      </c>
      <c r="G818" t="s">
        <v>839</v>
      </c>
      <c r="H818" t="s">
        <v>16</v>
      </c>
      <c r="I818" t="s">
        <v>11</v>
      </c>
      <c r="J818" t="s">
        <v>11</v>
      </c>
      <c r="L818" t="s">
        <v>1220</v>
      </c>
      <c r="M818" t="s">
        <v>149</v>
      </c>
      <c r="N818" t="s">
        <v>14211</v>
      </c>
      <c r="O818" t="s">
        <v>14225</v>
      </c>
      <c r="AC818">
        <v>500</v>
      </c>
    </row>
    <row r="819" spans="1:29" x14ac:dyDescent="0.3">
      <c r="A819" t="s">
        <v>1222</v>
      </c>
      <c r="B819" t="s">
        <v>9</v>
      </c>
      <c r="C819" t="s">
        <v>7</v>
      </c>
      <c r="D819">
        <v>3.4</v>
      </c>
      <c r="E819">
        <v>9</v>
      </c>
      <c r="F819" t="s">
        <v>1073</v>
      </c>
      <c r="G819" t="s">
        <v>839</v>
      </c>
      <c r="H819" t="s">
        <v>16</v>
      </c>
      <c r="I819" t="s">
        <v>11</v>
      </c>
      <c r="J819" t="s">
        <v>11</v>
      </c>
      <c r="L819" t="s">
        <v>1220</v>
      </c>
      <c r="M819" t="s">
        <v>149</v>
      </c>
      <c r="N819" t="s">
        <v>14211</v>
      </c>
      <c r="O819" t="s">
        <v>14225</v>
      </c>
      <c r="AC819">
        <v>400</v>
      </c>
    </row>
    <row r="820" spans="1:29" x14ac:dyDescent="0.3">
      <c r="A820" t="s">
        <v>1224</v>
      </c>
      <c r="B820" t="s">
        <v>9</v>
      </c>
      <c r="C820" t="s">
        <v>7</v>
      </c>
      <c r="D820">
        <v>3.2</v>
      </c>
      <c r="E820">
        <v>38</v>
      </c>
      <c r="F820" t="s">
        <v>1073</v>
      </c>
      <c r="G820" t="s">
        <v>839</v>
      </c>
      <c r="H820" t="s">
        <v>16</v>
      </c>
      <c r="I820" t="s">
        <v>11</v>
      </c>
      <c r="J820" t="s">
        <v>11</v>
      </c>
      <c r="L820" t="s">
        <v>1223</v>
      </c>
      <c r="M820" t="s">
        <v>149</v>
      </c>
      <c r="N820" t="s">
        <v>14211</v>
      </c>
      <c r="O820" t="s">
        <v>14248</v>
      </c>
      <c r="AC820">
        <v>500</v>
      </c>
    </row>
    <row r="821" spans="1:29" x14ac:dyDescent="0.3">
      <c r="A821" t="s">
        <v>1225</v>
      </c>
      <c r="B821" t="s">
        <v>9</v>
      </c>
      <c r="C821" t="s">
        <v>7</v>
      </c>
      <c r="D821">
        <v>3.6</v>
      </c>
      <c r="E821">
        <v>17</v>
      </c>
      <c r="F821" t="s">
        <v>1073</v>
      </c>
      <c r="G821" t="s">
        <v>839</v>
      </c>
      <c r="H821" t="s">
        <v>12</v>
      </c>
      <c r="I821" t="s">
        <v>11</v>
      </c>
      <c r="J821" t="s">
        <v>11</v>
      </c>
      <c r="L821" t="s">
        <v>174</v>
      </c>
      <c r="M821" t="s">
        <v>149</v>
      </c>
      <c r="N821" t="s">
        <v>14211</v>
      </c>
      <c r="O821" t="s">
        <v>14207</v>
      </c>
      <c r="AC821">
        <v>300</v>
      </c>
    </row>
    <row r="822" spans="1:29" x14ac:dyDescent="0.3">
      <c r="A822" t="s">
        <v>1226</v>
      </c>
      <c r="B822" t="s">
        <v>9</v>
      </c>
      <c r="C822" t="s">
        <v>7</v>
      </c>
      <c r="D822">
        <v>3.2</v>
      </c>
      <c r="E822">
        <v>15</v>
      </c>
      <c r="F822" t="s">
        <v>1073</v>
      </c>
      <c r="G822" t="s">
        <v>1082</v>
      </c>
      <c r="H822" t="s">
        <v>16</v>
      </c>
      <c r="I822" t="s">
        <v>33</v>
      </c>
      <c r="J822" t="s">
        <v>480</v>
      </c>
      <c r="K822" t="s">
        <v>14190</v>
      </c>
      <c r="L822" t="s">
        <v>174</v>
      </c>
      <c r="M822" t="s">
        <v>149</v>
      </c>
      <c r="N822" t="s">
        <v>14211</v>
      </c>
      <c r="O822" t="s">
        <v>14207</v>
      </c>
      <c r="AC822">
        <v>400</v>
      </c>
    </row>
    <row r="823" spans="1:29" x14ac:dyDescent="0.3">
      <c r="A823" t="s">
        <v>1227</v>
      </c>
      <c r="B823" t="s">
        <v>7</v>
      </c>
      <c r="C823" t="s">
        <v>7</v>
      </c>
      <c r="D823">
        <v>3.7</v>
      </c>
      <c r="E823">
        <v>34</v>
      </c>
      <c r="F823" t="s">
        <v>1073</v>
      </c>
      <c r="G823" t="s">
        <v>1082</v>
      </c>
      <c r="H823" t="s">
        <v>16</v>
      </c>
      <c r="I823" t="s">
        <v>91</v>
      </c>
      <c r="J823" t="s">
        <v>61</v>
      </c>
      <c r="K823" t="s">
        <v>14191</v>
      </c>
      <c r="L823" t="s">
        <v>553</v>
      </c>
      <c r="M823" t="s">
        <v>149</v>
      </c>
      <c r="N823" t="s">
        <v>14218</v>
      </c>
      <c r="AC823">
        <v>800</v>
      </c>
    </row>
    <row r="824" spans="1:29" x14ac:dyDescent="0.3">
      <c r="A824" t="s">
        <v>1228</v>
      </c>
      <c r="B824" t="s">
        <v>7</v>
      </c>
      <c r="C824" t="s">
        <v>7</v>
      </c>
      <c r="D824">
        <v>3.4</v>
      </c>
      <c r="E824">
        <v>8</v>
      </c>
      <c r="F824" t="s">
        <v>1073</v>
      </c>
      <c r="G824" t="s">
        <v>1082</v>
      </c>
      <c r="H824" t="s">
        <v>16</v>
      </c>
      <c r="I824" t="s">
        <v>33</v>
      </c>
      <c r="J824" t="s">
        <v>480</v>
      </c>
      <c r="K824" t="s">
        <v>14190</v>
      </c>
      <c r="L824" t="s">
        <v>553</v>
      </c>
      <c r="M824" t="s">
        <v>149</v>
      </c>
      <c r="N824" t="s">
        <v>14218</v>
      </c>
      <c r="AC824">
        <v>300</v>
      </c>
    </row>
    <row r="825" spans="1:29" x14ac:dyDescent="0.3">
      <c r="A825" t="s">
        <v>1230</v>
      </c>
      <c r="B825" t="s">
        <v>7</v>
      </c>
      <c r="C825" t="s">
        <v>7</v>
      </c>
      <c r="D825">
        <v>3.6</v>
      </c>
      <c r="E825">
        <v>19</v>
      </c>
      <c r="F825" t="s">
        <v>1073</v>
      </c>
      <c r="G825" t="s">
        <v>1082</v>
      </c>
      <c r="H825" t="s">
        <v>12</v>
      </c>
      <c r="I825" t="s">
        <v>506</v>
      </c>
      <c r="J825" t="s">
        <v>506</v>
      </c>
      <c r="L825" t="s">
        <v>1229</v>
      </c>
      <c r="M825" t="s">
        <v>149</v>
      </c>
      <c r="N825" t="s">
        <v>14218</v>
      </c>
      <c r="O825" t="s">
        <v>14211</v>
      </c>
      <c r="AC825">
        <v>1300</v>
      </c>
    </row>
    <row r="826" spans="1:29" x14ac:dyDescent="0.3">
      <c r="A826" t="s">
        <v>1232</v>
      </c>
      <c r="B826" t="s">
        <v>9</v>
      </c>
      <c r="C826" t="s">
        <v>7</v>
      </c>
      <c r="D826">
        <v>0</v>
      </c>
      <c r="E826">
        <v>0</v>
      </c>
      <c r="F826" t="s">
        <v>1073</v>
      </c>
      <c r="G826" t="s">
        <v>839</v>
      </c>
      <c r="H826" t="s">
        <v>16</v>
      </c>
      <c r="I826" t="s">
        <v>16</v>
      </c>
      <c r="J826" t="s">
        <v>16</v>
      </c>
      <c r="L826" t="s">
        <v>1231</v>
      </c>
      <c r="M826" t="s">
        <v>149</v>
      </c>
      <c r="N826" t="s">
        <v>14215</v>
      </c>
      <c r="O826" t="s">
        <v>14235</v>
      </c>
      <c r="P826" t="s">
        <v>14222</v>
      </c>
      <c r="AC826">
        <v>600</v>
      </c>
    </row>
    <row r="827" spans="1:29" x14ac:dyDescent="0.3">
      <c r="A827" t="s">
        <v>1234</v>
      </c>
      <c r="B827" t="s">
        <v>9</v>
      </c>
      <c r="C827" t="s">
        <v>7</v>
      </c>
      <c r="D827">
        <v>3.6</v>
      </c>
      <c r="E827">
        <v>19</v>
      </c>
      <c r="F827" t="s">
        <v>1073</v>
      </c>
      <c r="G827" t="s">
        <v>839</v>
      </c>
      <c r="H827" t="s">
        <v>12</v>
      </c>
      <c r="I827" t="s">
        <v>11</v>
      </c>
      <c r="J827" t="s">
        <v>11</v>
      </c>
      <c r="L827" t="s">
        <v>1233</v>
      </c>
      <c r="M827" t="s">
        <v>149</v>
      </c>
      <c r="N827" t="s">
        <v>14213</v>
      </c>
      <c r="AC827">
        <v>200</v>
      </c>
    </row>
    <row r="828" spans="1:29" x14ac:dyDescent="0.3">
      <c r="A828" t="s">
        <v>1236</v>
      </c>
      <c r="B828" t="s">
        <v>9</v>
      </c>
      <c r="C828" t="s">
        <v>7</v>
      </c>
      <c r="D828">
        <v>3.6</v>
      </c>
      <c r="E828">
        <v>41</v>
      </c>
      <c r="F828" t="s">
        <v>1073</v>
      </c>
      <c r="G828" t="s">
        <v>839</v>
      </c>
      <c r="H828" t="s">
        <v>16</v>
      </c>
      <c r="I828" t="s">
        <v>11</v>
      </c>
      <c r="J828" t="s">
        <v>11</v>
      </c>
      <c r="L828" t="s">
        <v>1235</v>
      </c>
      <c r="M828" t="s">
        <v>149</v>
      </c>
      <c r="N828" t="s">
        <v>14225</v>
      </c>
      <c r="O828" t="s">
        <v>14207</v>
      </c>
      <c r="AC828">
        <v>500</v>
      </c>
    </row>
    <row r="829" spans="1:29" x14ac:dyDescent="0.3">
      <c r="A829" t="s">
        <v>1238</v>
      </c>
      <c r="B829" t="s">
        <v>9</v>
      </c>
      <c r="C829" t="s">
        <v>7</v>
      </c>
      <c r="D829">
        <v>3.1</v>
      </c>
      <c r="E829">
        <v>249</v>
      </c>
      <c r="F829" t="s">
        <v>1073</v>
      </c>
      <c r="G829" t="s">
        <v>839</v>
      </c>
      <c r="H829" t="s">
        <v>16</v>
      </c>
      <c r="I829" t="s">
        <v>11</v>
      </c>
      <c r="J829" t="s">
        <v>11</v>
      </c>
      <c r="L829" t="s">
        <v>1237</v>
      </c>
      <c r="M829" t="s">
        <v>149</v>
      </c>
      <c r="N829" t="s">
        <v>14248</v>
      </c>
      <c r="O829" t="s">
        <v>14211</v>
      </c>
      <c r="AC829">
        <v>300</v>
      </c>
    </row>
    <row r="830" spans="1:29" x14ac:dyDescent="0.3">
      <c r="A830" t="s">
        <v>1240</v>
      </c>
      <c r="B830" t="s">
        <v>7</v>
      </c>
      <c r="C830" t="s">
        <v>7</v>
      </c>
      <c r="D830">
        <v>3.7</v>
      </c>
      <c r="E830">
        <v>24</v>
      </c>
      <c r="F830" t="s">
        <v>1073</v>
      </c>
      <c r="G830" t="s">
        <v>1082</v>
      </c>
      <c r="H830" t="s">
        <v>16</v>
      </c>
      <c r="I830" t="s">
        <v>11</v>
      </c>
      <c r="J830" t="s">
        <v>11</v>
      </c>
      <c r="L830" t="s">
        <v>1239</v>
      </c>
      <c r="M830" t="s">
        <v>149</v>
      </c>
      <c r="N830" t="s">
        <v>14212</v>
      </c>
      <c r="AC830">
        <v>300</v>
      </c>
    </row>
    <row r="831" spans="1:29" x14ac:dyDescent="0.3">
      <c r="A831" t="s">
        <v>1241</v>
      </c>
      <c r="B831" t="s">
        <v>7</v>
      </c>
      <c r="C831" t="s">
        <v>7</v>
      </c>
      <c r="D831">
        <v>0</v>
      </c>
      <c r="E831">
        <v>0</v>
      </c>
      <c r="F831" t="s">
        <v>1073</v>
      </c>
      <c r="G831" t="s">
        <v>1073</v>
      </c>
      <c r="H831" t="s">
        <v>16</v>
      </c>
      <c r="I831" t="s">
        <v>16</v>
      </c>
      <c r="J831" t="s">
        <v>16</v>
      </c>
      <c r="L831" t="s">
        <v>180</v>
      </c>
      <c r="M831" t="s">
        <v>149</v>
      </c>
      <c r="N831" t="s">
        <v>14207</v>
      </c>
      <c r="AC831">
        <v>400</v>
      </c>
    </row>
    <row r="832" spans="1:29" x14ac:dyDescent="0.3">
      <c r="A832" t="s">
        <v>1242</v>
      </c>
      <c r="B832" t="s">
        <v>9</v>
      </c>
      <c r="C832" t="s">
        <v>7</v>
      </c>
      <c r="D832">
        <v>3.2</v>
      </c>
      <c r="E832">
        <v>90</v>
      </c>
      <c r="F832" t="s">
        <v>1073</v>
      </c>
      <c r="G832" t="s">
        <v>839</v>
      </c>
      <c r="H832" t="s">
        <v>12</v>
      </c>
      <c r="I832" t="s">
        <v>11</v>
      </c>
      <c r="J832" t="s">
        <v>11</v>
      </c>
      <c r="L832" t="s">
        <v>180</v>
      </c>
      <c r="M832" t="s">
        <v>149</v>
      </c>
      <c r="N832" t="s">
        <v>14207</v>
      </c>
      <c r="AC832">
        <v>200</v>
      </c>
    </row>
    <row r="833" spans="1:29" x14ac:dyDescent="0.3">
      <c r="A833" t="s">
        <v>1244</v>
      </c>
      <c r="B833" t="s">
        <v>7</v>
      </c>
      <c r="C833" t="s">
        <v>7</v>
      </c>
      <c r="D833">
        <v>0</v>
      </c>
      <c r="E833">
        <v>0</v>
      </c>
      <c r="F833" t="s">
        <v>1073</v>
      </c>
      <c r="G833" t="s">
        <v>1073</v>
      </c>
      <c r="H833" t="s">
        <v>12</v>
      </c>
      <c r="I833" t="s">
        <v>11</v>
      </c>
      <c r="J833" t="s">
        <v>11</v>
      </c>
      <c r="L833" t="s">
        <v>1243</v>
      </c>
      <c r="M833" t="s">
        <v>149</v>
      </c>
      <c r="N833" t="s">
        <v>14207</v>
      </c>
      <c r="O833" t="s">
        <v>14211</v>
      </c>
      <c r="P833" t="s">
        <v>14215</v>
      </c>
      <c r="AC833">
        <v>300</v>
      </c>
    </row>
    <row r="834" spans="1:29" x14ac:dyDescent="0.3">
      <c r="A834" t="s">
        <v>1245</v>
      </c>
      <c r="B834" t="s">
        <v>9</v>
      </c>
      <c r="C834" t="s">
        <v>7</v>
      </c>
      <c r="D834">
        <v>3.7</v>
      </c>
      <c r="E834">
        <v>38</v>
      </c>
      <c r="F834" t="s">
        <v>1073</v>
      </c>
      <c r="G834" t="s">
        <v>1082</v>
      </c>
      <c r="H834" t="s">
        <v>16</v>
      </c>
      <c r="I834" t="s">
        <v>11</v>
      </c>
      <c r="J834" t="s">
        <v>11</v>
      </c>
      <c r="L834" t="s">
        <v>192</v>
      </c>
      <c r="M834" t="s">
        <v>149</v>
      </c>
      <c r="N834" t="s">
        <v>14210</v>
      </c>
      <c r="AC834">
        <v>300</v>
      </c>
    </row>
    <row r="835" spans="1:29" x14ac:dyDescent="0.3">
      <c r="A835" t="s">
        <v>1247</v>
      </c>
      <c r="B835" t="s">
        <v>9</v>
      </c>
      <c r="C835" t="s">
        <v>7</v>
      </c>
      <c r="D835">
        <v>3.6</v>
      </c>
      <c r="E835">
        <v>26</v>
      </c>
      <c r="F835" t="s">
        <v>1073</v>
      </c>
      <c r="G835" t="s">
        <v>839</v>
      </c>
      <c r="H835" t="s">
        <v>16</v>
      </c>
      <c r="I835" t="s">
        <v>11</v>
      </c>
      <c r="J835" t="s">
        <v>11</v>
      </c>
      <c r="L835" t="s">
        <v>1246</v>
      </c>
      <c r="M835" t="s">
        <v>1246</v>
      </c>
      <c r="AC835">
        <v>200</v>
      </c>
    </row>
    <row r="836" spans="1:29" x14ac:dyDescent="0.3">
      <c r="A836" t="s">
        <v>1249</v>
      </c>
      <c r="B836" t="s">
        <v>9</v>
      </c>
      <c r="C836" t="s">
        <v>7</v>
      </c>
      <c r="D836">
        <v>3.6</v>
      </c>
      <c r="E836">
        <v>53</v>
      </c>
      <c r="F836" t="s">
        <v>1073</v>
      </c>
      <c r="G836" t="s">
        <v>839</v>
      </c>
      <c r="H836" t="s">
        <v>16</v>
      </c>
      <c r="I836" t="s">
        <v>11</v>
      </c>
      <c r="J836" t="s">
        <v>11</v>
      </c>
      <c r="L836" t="s">
        <v>1248</v>
      </c>
      <c r="M836" t="s">
        <v>1246</v>
      </c>
      <c r="N836" t="s">
        <v>14211</v>
      </c>
      <c r="O836" t="s">
        <v>14208</v>
      </c>
      <c r="AC836">
        <v>300</v>
      </c>
    </row>
    <row r="837" spans="1:29" x14ac:dyDescent="0.3">
      <c r="A837" t="s">
        <v>1250</v>
      </c>
      <c r="B837" t="s">
        <v>7</v>
      </c>
      <c r="C837" t="s">
        <v>7</v>
      </c>
      <c r="D837">
        <v>3.1</v>
      </c>
      <c r="E837">
        <v>10</v>
      </c>
      <c r="F837" t="s">
        <v>1073</v>
      </c>
      <c r="G837" t="s">
        <v>1082</v>
      </c>
      <c r="H837" t="s">
        <v>16</v>
      </c>
      <c r="I837" t="s">
        <v>33</v>
      </c>
      <c r="J837" t="s">
        <v>480</v>
      </c>
      <c r="K837" t="s">
        <v>14190</v>
      </c>
      <c r="L837" t="s">
        <v>570</v>
      </c>
      <c r="M837" t="s">
        <v>570</v>
      </c>
      <c r="AC837">
        <v>500</v>
      </c>
    </row>
    <row r="838" spans="1:29" x14ac:dyDescent="0.3">
      <c r="A838" t="s">
        <v>1252</v>
      </c>
      <c r="B838" t="s">
        <v>9</v>
      </c>
      <c r="C838" t="s">
        <v>7</v>
      </c>
      <c r="D838">
        <v>3.4</v>
      </c>
      <c r="E838">
        <v>23</v>
      </c>
      <c r="F838" t="s">
        <v>1073</v>
      </c>
      <c r="G838" t="s">
        <v>1073</v>
      </c>
      <c r="H838" t="s">
        <v>16</v>
      </c>
      <c r="I838" t="s">
        <v>33</v>
      </c>
      <c r="J838" t="s">
        <v>480</v>
      </c>
      <c r="K838" t="s">
        <v>14190</v>
      </c>
      <c r="L838" t="s">
        <v>1251</v>
      </c>
      <c r="M838" t="s">
        <v>570</v>
      </c>
      <c r="N838" t="s">
        <v>14215</v>
      </c>
      <c r="AC838">
        <v>200</v>
      </c>
    </row>
    <row r="839" spans="1:29" x14ac:dyDescent="0.3">
      <c r="A839" t="s">
        <v>1253</v>
      </c>
      <c r="B839" t="s">
        <v>9</v>
      </c>
      <c r="C839" t="s">
        <v>7</v>
      </c>
      <c r="D839">
        <v>4</v>
      </c>
      <c r="E839">
        <v>69</v>
      </c>
      <c r="F839" t="s">
        <v>1073</v>
      </c>
      <c r="G839" t="s">
        <v>1073</v>
      </c>
      <c r="H839" t="s">
        <v>12</v>
      </c>
      <c r="I839" t="s">
        <v>11</v>
      </c>
      <c r="J839" t="s">
        <v>11</v>
      </c>
      <c r="L839" t="s">
        <v>204</v>
      </c>
      <c r="M839" t="s">
        <v>204</v>
      </c>
      <c r="AC839">
        <v>200</v>
      </c>
    </row>
    <row r="840" spans="1:29" x14ac:dyDescent="0.3">
      <c r="A840" t="s">
        <v>1254</v>
      </c>
      <c r="B840" t="s">
        <v>9</v>
      </c>
      <c r="C840" t="s">
        <v>7</v>
      </c>
      <c r="D840">
        <v>3.6</v>
      </c>
      <c r="E840">
        <v>37</v>
      </c>
      <c r="F840" t="s">
        <v>1073</v>
      </c>
      <c r="G840" t="s">
        <v>1073</v>
      </c>
      <c r="H840" t="s">
        <v>12</v>
      </c>
      <c r="I840" t="s">
        <v>11</v>
      </c>
      <c r="J840" t="s">
        <v>11</v>
      </c>
      <c r="L840" t="s">
        <v>204</v>
      </c>
      <c r="M840" t="s">
        <v>204</v>
      </c>
      <c r="AC840">
        <v>300</v>
      </c>
    </row>
    <row r="841" spans="1:29" x14ac:dyDescent="0.3">
      <c r="A841" t="s">
        <v>1255</v>
      </c>
      <c r="B841" t="s">
        <v>7</v>
      </c>
      <c r="C841" t="s">
        <v>7</v>
      </c>
      <c r="D841">
        <v>3.4</v>
      </c>
      <c r="E841">
        <v>9</v>
      </c>
      <c r="F841" t="s">
        <v>1073</v>
      </c>
      <c r="G841" t="s">
        <v>839</v>
      </c>
      <c r="H841" t="s">
        <v>16</v>
      </c>
      <c r="I841" t="s">
        <v>11</v>
      </c>
      <c r="J841" t="s">
        <v>11</v>
      </c>
      <c r="L841" t="s">
        <v>204</v>
      </c>
      <c r="M841" t="s">
        <v>204</v>
      </c>
      <c r="AC841">
        <v>300</v>
      </c>
    </row>
    <row r="842" spans="1:29" x14ac:dyDescent="0.3">
      <c r="A842" t="s">
        <v>1256</v>
      </c>
      <c r="B842" t="s">
        <v>7</v>
      </c>
      <c r="C842" t="s">
        <v>7</v>
      </c>
      <c r="D842">
        <v>0</v>
      </c>
      <c r="E842">
        <v>0</v>
      </c>
      <c r="F842" t="s">
        <v>1073</v>
      </c>
      <c r="G842" t="s">
        <v>839</v>
      </c>
      <c r="H842" t="s">
        <v>12</v>
      </c>
      <c r="I842" t="s">
        <v>11</v>
      </c>
      <c r="J842" t="s">
        <v>11</v>
      </c>
      <c r="L842" t="s">
        <v>204</v>
      </c>
      <c r="M842" t="s">
        <v>204</v>
      </c>
      <c r="AC842">
        <v>300</v>
      </c>
    </row>
    <row r="843" spans="1:29" x14ac:dyDescent="0.3">
      <c r="A843" t="s">
        <v>1257</v>
      </c>
      <c r="B843" t="s">
        <v>7</v>
      </c>
      <c r="C843" t="s">
        <v>7</v>
      </c>
      <c r="D843">
        <v>0</v>
      </c>
      <c r="E843">
        <v>0</v>
      </c>
      <c r="F843" t="s">
        <v>1073</v>
      </c>
      <c r="G843" t="s">
        <v>839</v>
      </c>
      <c r="H843" t="s">
        <v>12</v>
      </c>
      <c r="I843" t="s">
        <v>11</v>
      </c>
      <c r="J843" t="s">
        <v>11</v>
      </c>
      <c r="L843" t="s">
        <v>204</v>
      </c>
      <c r="M843" t="s">
        <v>204</v>
      </c>
      <c r="AC843">
        <v>250</v>
      </c>
    </row>
    <row r="844" spans="1:29" x14ac:dyDescent="0.3">
      <c r="A844" t="s">
        <v>1258</v>
      </c>
      <c r="B844" t="s">
        <v>7</v>
      </c>
      <c r="C844" t="s">
        <v>7</v>
      </c>
      <c r="D844">
        <v>0</v>
      </c>
      <c r="E844">
        <v>0</v>
      </c>
      <c r="F844" t="s">
        <v>1073</v>
      </c>
      <c r="G844" t="s">
        <v>1097</v>
      </c>
      <c r="H844" t="s">
        <v>12</v>
      </c>
      <c r="I844" t="s">
        <v>11</v>
      </c>
      <c r="J844" t="s">
        <v>11</v>
      </c>
      <c r="L844" t="s">
        <v>204</v>
      </c>
      <c r="M844" t="s">
        <v>204</v>
      </c>
      <c r="AC844">
        <v>200</v>
      </c>
    </row>
    <row r="845" spans="1:29" x14ac:dyDescent="0.3">
      <c r="A845" t="s">
        <v>1259</v>
      </c>
      <c r="B845" t="s">
        <v>9</v>
      </c>
      <c r="C845" t="s">
        <v>7</v>
      </c>
      <c r="D845">
        <v>3.6</v>
      </c>
      <c r="E845">
        <v>20</v>
      </c>
      <c r="F845" t="s">
        <v>1073</v>
      </c>
      <c r="G845" t="s">
        <v>1097</v>
      </c>
      <c r="H845" t="s">
        <v>12</v>
      </c>
      <c r="I845" t="s">
        <v>11</v>
      </c>
      <c r="J845" t="s">
        <v>11</v>
      </c>
      <c r="L845" t="s">
        <v>204</v>
      </c>
      <c r="M845" t="s">
        <v>204</v>
      </c>
      <c r="AC845">
        <v>200</v>
      </c>
    </row>
    <row r="846" spans="1:29" x14ac:dyDescent="0.3">
      <c r="A846" t="s">
        <v>1260</v>
      </c>
      <c r="B846" t="s">
        <v>7</v>
      </c>
      <c r="C846" t="s">
        <v>7</v>
      </c>
      <c r="D846">
        <v>3.6</v>
      </c>
      <c r="E846">
        <v>17</v>
      </c>
      <c r="F846" t="s">
        <v>1073</v>
      </c>
      <c r="G846" t="s">
        <v>1082</v>
      </c>
      <c r="H846" t="s">
        <v>12</v>
      </c>
      <c r="I846" t="s">
        <v>11</v>
      </c>
      <c r="J846" t="s">
        <v>11</v>
      </c>
      <c r="L846" t="s">
        <v>204</v>
      </c>
      <c r="M846" t="s">
        <v>204</v>
      </c>
      <c r="AC846">
        <v>200</v>
      </c>
    </row>
    <row r="847" spans="1:29" x14ac:dyDescent="0.3">
      <c r="A847" t="s">
        <v>1261</v>
      </c>
      <c r="B847" t="s">
        <v>7</v>
      </c>
      <c r="C847" t="s">
        <v>7</v>
      </c>
      <c r="D847">
        <v>3.2</v>
      </c>
      <c r="E847">
        <v>4</v>
      </c>
      <c r="F847" t="s">
        <v>1073</v>
      </c>
      <c r="G847" t="s">
        <v>1082</v>
      </c>
      <c r="H847" t="s">
        <v>12</v>
      </c>
      <c r="I847" t="s">
        <v>61</v>
      </c>
      <c r="J847" t="s">
        <v>61</v>
      </c>
      <c r="L847" t="s">
        <v>204</v>
      </c>
      <c r="M847" t="s">
        <v>204</v>
      </c>
      <c r="AC847">
        <v>400</v>
      </c>
    </row>
    <row r="848" spans="1:29" x14ac:dyDescent="0.3">
      <c r="A848" t="s">
        <v>1262</v>
      </c>
      <c r="B848" t="s">
        <v>9</v>
      </c>
      <c r="C848" t="s">
        <v>7</v>
      </c>
      <c r="D848">
        <v>3.2</v>
      </c>
      <c r="E848">
        <v>47</v>
      </c>
      <c r="F848" t="s">
        <v>1073</v>
      </c>
      <c r="G848" t="s">
        <v>1082</v>
      </c>
      <c r="H848" t="s">
        <v>12</v>
      </c>
      <c r="I848" t="s">
        <v>11</v>
      </c>
      <c r="J848" t="s">
        <v>11</v>
      </c>
      <c r="L848" t="s">
        <v>204</v>
      </c>
      <c r="M848" t="s">
        <v>204</v>
      </c>
      <c r="AC848">
        <v>200</v>
      </c>
    </row>
    <row r="849" spans="1:29" x14ac:dyDescent="0.3">
      <c r="A849" t="s">
        <v>1263</v>
      </c>
      <c r="B849" t="s">
        <v>7</v>
      </c>
      <c r="C849" t="s">
        <v>7</v>
      </c>
      <c r="D849">
        <v>3.5</v>
      </c>
      <c r="E849">
        <v>16</v>
      </c>
      <c r="F849" t="s">
        <v>1073</v>
      </c>
      <c r="G849" t="s">
        <v>1082</v>
      </c>
      <c r="H849" t="s">
        <v>12</v>
      </c>
      <c r="I849" t="s">
        <v>208</v>
      </c>
      <c r="J849" t="s">
        <v>208</v>
      </c>
      <c r="L849" t="s">
        <v>600</v>
      </c>
      <c r="M849" t="s">
        <v>204</v>
      </c>
      <c r="N849" t="s">
        <v>14227</v>
      </c>
      <c r="AC849">
        <v>200</v>
      </c>
    </row>
    <row r="850" spans="1:29" x14ac:dyDescent="0.3">
      <c r="A850" t="s">
        <v>1264</v>
      </c>
      <c r="B850" t="s">
        <v>7</v>
      </c>
      <c r="C850" t="s">
        <v>7</v>
      </c>
      <c r="D850">
        <v>2.9</v>
      </c>
      <c r="E850">
        <v>18</v>
      </c>
      <c r="F850" t="s">
        <v>1073</v>
      </c>
      <c r="G850" t="s">
        <v>839</v>
      </c>
      <c r="H850" t="s">
        <v>12</v>
      </c>
      <c r="I850" t="s">
        <v>11</v>
      </c>
      <c r="J850" t="s">
        <v>11</v>
      </c>
      <c r="L850" t="s">
        <v>234</v>
      </c>
      <c r="M850" t="s">
        <v>204</v>
      </c>
      <c r="N850" t="s">
        <v>14211</v>
      </c>
      <c r="AC850">
        <v>150</v>
      </c>
    </row>
    <row r="851" spans="1:29" x14ac:dyDescent="0.3">
      <c r="A851" t="s">
        <v>1265</v>
      </c>
      <c r="B851" t="s">
        <v>7</v>
      </c>
      <c r="C851" t="s">
        <v>7</v>
      </c>
      <c r="D851">
        <v>3.2</v>
      </c>
      <c r="E851">
        <v>22</v>
      </c>
      <c r="F851" t="s">
        <v>1073</v>
      </c>
      <c r="G851" t="s">
        <v>1073</v>
      </c>
      <c r="H851" t="s">
        <v>12</v>
      </c>
      <c r="I851" t="s">
        <v>61</v>
      </c>
      <c r="J851" t="s">
        <v>61</v>
      </c>
      <c r="L851" t="s">
        <v>244</v>
      </c>
      <c r="M851" t="s">
        <v>204</v>
      </c>
      <c r="N851" t="s">
        <v>14208</v>
      </c>
      <c r="AC851">
        <v>400</v>
      </c>
    </row>
    <row r="852" spans="1:29" x14ac:dyDescent="0.3">
      <c r="A852" t="s">
        <v>1266</v>
      </c>
      <c r="B852" t="s">
        <v>7</v>
      </c>
      <c r="C852" t="s">
        <v>7</v>
      </c>
      <c r="D852">
        <v>0</v>
      </c>
      <c r="E852">
        <v>0</v>
      </c>
      <c r="F852" t="s">
        <v>1073</v>
      </c>
      <c r="G852" t="s">
        <v>839</v>
      </c>
      <c r="H852" t="s">
        <v>12</v>
      </c>
      <c r="I852" t="s">
        <v>11</v>
      </c>
      <c r="J852" t="s">
        <v>11</v>
      </c>
      <c r="L852" t="s">
        <v>244</v>
      </c>
      <c r="M852" t="s">
        <v>204</v>
      </c>
      <c r="N852" t="s">
        <v>14208</v>
      </c>
      <c r="AC852">
        <v>300</v>
      </c>
    </row>
    <row r="853" spans="1:29" x14ac:dyDescent="0.3">
      <c r="A853" t="s">
        <v>1267</v>
      </c>
      <c r="B853" t="s">
        <v>7</v>
      </c>
      <c r="C853" t="s">
        <v>7</v>
      </c>
      <c r="D853">
        <v>0</v>
      </c>
      <c r="E853">
        <v>0</v>
      </c>
      <c r="F853" t="s">
        <v>1073</v>
      </c>
      <c r="G853" t="s">
        <v>839</v>
      </c>
      <c r="H853" t="s">
        <v>16</v>
      </c>
      <c r="I853" t="s">
        <v>11</v>
      </c>
      <c r="J853" t="s">
        <v>11</v>
      </c>
      <c r="L853" t="s">
        <v>246</v>
      </c>
      <c r="M853" t="s">
        <v>204</v>
      </c>
      <c r="N853" t="s">
        <v>14208</v>
      </c>
      <c r="O853" t="s">
        <v>14211</v>
      </c>
      <c r="AC853">
        <v>400</v>
      </c>
    </row>
    <row r="854" spans="1:29" x14ac:dyDescent="0.3">
      <c r="A854" t="s">
        <v>1268</v>
      </c>
      <c r="B854" t="s">
        <v>7</v>
      </c>
      <c r="C854" t="s">
        <v>7</v>
      </c>
      <c r="D854">
        <v>0</v>
      </c>
      <c r="E854">
        <v>0</v>
      </c>
      <c r="F854" t="s">
        <v>1073</v>
      </c>
      <c r="G854" t="s">
        <v>839</v>
      </c>
      <c r="H854" t="s">
        <v>12</v>
      </c>
      <c r="I854" t="s">
        <v>11</v>
      </c>
      <c r="J854" t="s">
        <v>11</v>
      </c>
      <c r="L854" t="s">
        <v>246</v>
      </c>
      <c r="M854" t="s">
        <v>204</v>
      </c>
      <c r="N854" t="s">
        <v>14208</v>
      </c>
      <c r="O854" t="s">
        <v>14211</v>
      </c>
      <c r="AC854">
        <v>200</v>
      </c>
    </row>
    <row r="855" spans="1:29" x14ac:dyDescent="0.3">
      <c r="A855" t="s">
        <v>1269</v>
      </c>
      <c r="B855" t="s">
        <v>7</v>
      </c>
      <c r="C855" t="s">
        <v>7</v>
      </c>
      <c r="D855">
        <v>0</v>
      </c>
      <c r="E855">
        <v>0</v>
      </c>
      <c r="F855" t="s">
        <v>1073</v>
      </c>
      <c r="G855" t="s">
        <v>839</v>
      </c>
      <c r="H855" t="s">
        <v>12</v>
      </c>
      <c r="I855" t="s">
        <v>11</v>
      </c>
      <c r="J855" t="s">
        <v>11</v>
      </c>
      <c r="L855" t="s">
        <v>246</v>
      </c>
      <c r="M855" t="s">
        <v>204</v>
      </c>
      <c r="N855" t="s">
        <v>14208</v>
      </c>
      <c r="O855" t="s">
        <v>14211</v>
      </c>
      <c r="AC855">
        <v>400</v>
      </c>
    </row>
    <row r="856" spans="1:29" x14ac:dyDescent="0.3">
      <c r="A856" t="s">
        <v>1270</v>
      </c>
      <c r="B856" t="s">
        <v>9</v>
      </c>
      <c r="C856" t="s">
        <v>7</v>
      </c>
      <c r="D856">
        <v>4</v>
      </c>
      <c r="E856">
        <v>156</v>
      </c>
      <c r="F856" t="s">
        <v>1073</v>
      </c>
      <c r="G856" t="s">
        <v>1082</v>
      </c>
      <c r="H856" t="s">
        <v>16</v>
      </c>
      <c r="I856" t="s">
        <v>61</v>
      </c>
      <c r="J856" t="s">
        <v>61</v>
      </c>
      <c r="L856" t="s">
        <v>246</v>
      </c>
      <c r="M856" t="s">
        <v>204</v>
      </c>
      <c r="N856" t="s">
        <v>14208</v>
      </c>
      <c r="O856" t="s">
        <v>14211</v>
      </c>
      <c r="AC856">
        <v>500</v>
      </c>
    </row>
    <row r="857" spans="1:29" x14ac:dyDescent="0.3">
      <c r="A857" t="s">
        <v>1271</v>
      </c>
      <c r="B857" t="s">
        <v>9</v>
      </c>
      <c r="C857" t="s">
        <v>7</v>
      </c>
      <c r="D857">
        <v>3.3</v>
      </c>
      <c r="E857">
        <v>9</v>
      </c>
      <c r="F857" t="s">
        <v>1073</v>
      </c>
      <c r="G857" t="s">
        <v>1082</v>
      </c>
      <c r="H857" t="s">
        <v>16</v>
      </c>
      <c r="I857" t="s">
        <v>278</v>
      </c>
      <c r="J857" t="s">
        <v>278</v>
      </c>
      <c r="L857" t="s">
        <v>246</v>
      </c>
      <c r="M857" t="s">
        <v>204</v>
      </c>
      <c r="N857" t="s">
        <v>14208</v>
      </c>
      <c r="O857" t="s">
        <v>14211</v>
      </c>
      <c r="AC857">
        <v>400</v>
      </c>
    </row>
    <row r="858" spans="1:29" x14ac:dyDescent="0.3">
      <c r="A858" t="s">
        <v>1273</v>
      </c>
      <c r="B858" t="s">
        <v>9</v>
      </c>
      <c r="C858" t="s">
        <v>7</v>
      </c>
      <c r="D858">
        <v>3.7</v>
      </c>
      <c r="E858">
        <v>25</v>
      </c>
      <c r="F858" t="s">
        <v>1073</v>
      </c>
      <c r="G858" t="s">
        <v>1082</v>
      </c>
      <c r="H858" t="s">
        <v>16</v>
      </c>
      <c r="I858" t="s">
        <v>61</v>
      </c>
      <c r="J858" t="s">
        <v>61</v>
      </c>
      <c r="L858" t="s">
        <v>1272</v>
      </c>
      <c r="M858" t="s">
        <v>204</v>
      </c>
      <c r="N858" t="s">
        <v>14208</v>
      </c>
      <c r="O858" t="s">
        <v>14211</v>
      </c>
      <c r="P858" t="s">
        <v>14206</v>
      </c>
      <c r="Q858" t="s">
        <v>14223</v>
      </c>
      <c r="AC858">
        <v>500</v>
      </c>
    </row>
    <row r="859" spans="1:29" x14ac:dyDescent="0.3">
      <c r="A859" t="s">
        <v>1274</v>
      </c>
      <c r="B859" t="s">
        <v>7</v>
      </c>
      <c r="C859" t="s">
        <v>7</v>
      </c>
      <c r="D859">
        <v>3.2</v>
      </c>
      <c r="E859">
        <v>11</v>
      </c>
      <c r="F859" t="s">
        <v>1073</v>
      </c>
      <c r="G859" t="s">
        <v>1082</v>
      </c>
      <c r="H859" t="s">
        <v>12</v>
      </c>
      <c r="I859" t="s">
        <v>11</v>
      </c>
      <c r="J859" t="s">
        <v>11</v>
      </c>
      <c r="L859" t="s">
        <v>253</v>
      </c>
      <c r="M859" t="s">
        <v>204</v>
      </c>
      <c r="N859" t="s">
        <v>14208</v>
      </c>
      <c r="O859" t="s">
        <v>14211</v>
      </c>
      <c r="P859" t="s">
        <v>14210</v>
      </c>
      <c r="AC859">
        <v>250</v>
      </c>
    </row>
    <row r="860" spans="1:29" x14ac:dyDescent="0.3">
      <c r="A860" t="s">
        <v>1275</v>
      </c>
      <c r="B860" t="s">
        <v>7</v>
      </c>
      <c r="C860" t="s">
        <v>7</v>
      </c>
      <c r="D860">
        <v>0</v>
      </c>
      <c r="E860">
        <v>0</v>
      </c>
      <c r="F860" t="s">
        <v>1073</v>
      </c>
      <c r="G860" t="s">
        <v>839</v>
      </c>
      <c r="H860" t="s">
        <v>12</v>
      </c>
      <c r="I860" t="s">
        <v>11</v>
      </c>
      <c r="J860" t="s">
        <v>11</v>
      </c>
      <c r="L860" t="s">
        <v>261</v>
      </c>
      <c r="M860" t="s">
        <v>204</v>
      </c>
      <c r="N860" t="s">
        <v>14210</v>
      </c>
      <c r="AC860">
        <v>150</v>
      </c>
    </row>
    <row r="861" spans="1:29" x14ac:dyDescent="0.3">
      <c r="A861" t="s">
        <v>1276</v>
      </c>
      <c r="B861" t="s">
        <v>7</v>
      </c>
      <c r="C861" t="s">
        <v>7</v>
      </c>
      <c r="D861">
        <v>3.2</v>
      </c>
      <c r="E861">
        <v>4</v>
      </c>
      <c r="F861" t="s">
        <v>1073</v>
      </c>
      <c r="G861" t="s">
        <v>1073</v>
      </c>
      <c r="H861" t="s">
        <v>12</v>
      </c>
      <c r="I861" t="s">
        <v>278</v>
      </c>
      <c r="J861" t="s">
        <v>278</v>
      </c>
      <c r="L861" t="s">
        <v>263</v>
      </c>
      <c r="M861" t="s">
        <v>263</v>
      </c>
      <c r="AC861">
        <v>500</v>
      </c>
    </row>
    <row r="862" spans="1:29" x14ac:dyDescent="0.3">
      <c r="A862" t="s">
        <v>1277</v>
      </c>
      <c r="B862" t="s">
        <v>7</v>
      </c>
      <c r="C862" t="s">
        <v>7</v>
      </c>
      <c r="D862">
        <v>0</v>
      </c>
      <c r="E862">
        <v>0</v>
      </c>
      <c r="F862" t="s">
        <v>1073</v>
      </c>
      <c r="G862" t="s">
        <v>839</v>
      </c>
      <c r="H862" t="s">
        <v>12</v>
      </c>
      <c r="I862" t="s">
        <v>11</v>
      </c>
      <c r="J862" t="s">
        <v>11</v>
      </c>
      <c r="L862" t="s">
        <v>263</v>
      </c>
      <c r="M862" t="s">
        <v>263</v>
      </c>
      <c r="AC862">
        <v>150</v>
      </c>
    </row>
    <row r="863" spans="1:29" x14ac:dyDescent="0.3">
      <c r="A863" t="s">
        <v>1278</v>
      </c>
      <c r="B863" t="s">
        <v>9</v>
      </c>
      <c r="C863" t="s">
        <v>7</v>
      </c>
      <c r="D863">
        <v>3.4</v>
      </c>
      <c r="E863">
        <v>11</v>
      </c>
      <c r="F863" t="s">
        <v>1073</v>
      </c>
      <c r="G863" t="s">
        <v>839</v>
      </c>
      <c r="H863" t="s">
        <v>16</v>
      </c>
      <c r="I863" t="s">
        <v>11</v>
      </c>
      <c r="J863" t="s">
        <v>11</v>
      </c>
      <c r="L863" t="s">
        <v>263</v>
      </c>
      <c r="M863" t="s">
        <v>263</v>
      </c>
      <c r="AC863">
        <v>250</v>
      </c>
    </row>
    <row r="864" spans="1:29" x14ac:dyDescent="0.3">
      <c r="A864" t="s">
        <v>1279</v>
      </c>
      <c r="B864" t="s">
        <v>9</v>
      </c>
      <c r="C864" t="s">
        <v>7</v>
      </c>
      <c r="D864">
        <v>3.7</v>
      </c>
      <c r="E864">
        <v>34</v>
      </c>
      <c r="F864" t="s">
        <v>1073</v>
      </c>
      <c r="G864" t="s">
        <v>1082</v>
      </c>
      <c r="H864" t="s">
        <v>16</v>
      </c>
      <c r="I864" t="s">
        <v>11</v>
      </c>
      <c r="J864" t="s">
        <v>11</v>
      </c>
      <c r="L864" t="s">
        <v>263</v>
      </c>
      <c r="M864" t="s">
        <v>263</v>
      </c>
      <c r="AC864">
        <v>300</v>
      </c>
    </row>
    <row r="865" spans="1:29" x14ac:dyDescent="0.3">
      <c r="A865" t="s">
        <v>1280</v>
      </c>
      <c r="B865" t="s">
        <v>7</v>
      </c>
      <c r="C865" t="s">
        <v>7</v>
      </c>
      <c r="D865">
        <v>0</v>
      </c>
      <c r="E865">
        <v>0</v>
      </c>
      <c r="F865" t="s">
        <v>1073</v>
      </c>
      <c r="G865" t="s">
        <v>839</v>
      </c>
      <c r="H865" t="s">
        <v>16</v>
      </c>
      <c r="I865" t="s">
        <v>11</v>
      </c>
      <c r="J865" t="s">
        <v>11</v>
      </c>
      <c r="L865" t="s">
        <v>268</v>
      </c>
      <c r="M865" t="s">
        <v>263</v>
      </c>
      <c r="N865" t="s">
        <v>14215</v>
      </c>
      <c r="AC865">
        <v>200</v>
      </c>
    </row>
    <row r="866" spans="1:29" x14ac:dyDescent="0.3">
      <c r="A866" t="s">
        <v>1282</v>
      </c>
      <c r="B866" t="s">
        <v>9</v>
      </c>
      <c r="C866" t="s">
        <v>7</v>
      </c>
      <c r="D866">
        <v>0</v>
      </c>
      <c r="E866">
        <v>0</v>
      </c>
      <c r="F866" t="s">
        <v>1073</v>
      </c>
      <c r="G866" t="s">
        <v>1094</v>
      </c>
      <c r="H866" t="s">
        <v>12</v>
      </c>
      <c r="I866" t="s">
        <v>11</v>
      </c>
      <c r="J866" t="s">
        <v>11</v>
      </c>
      <c r="L866" t="s">
        <v>1281</v>
      </c>
      <c r="M866" t="s">
        <v>1281</v>
      </c>
      <c r="AC866">
        <v>300</v>
      </c>
    </row>
    <row r="867" spans="1:29" x14ac:dyDescent="0.3">
      <c r="A867" t="s">
        <v>1283</v>
      </c>
      <c r="B867" t="s">
        <v>9</v>
      </c>
      <c r="C867" t="s">
        <v>7</v>
      </c>
      <c r="D867">
        <v>3.4</v>
      </c>
      <c r="E867">
        <v>19</v>
      </c>
      <c r="F867" t="s">
        <v>1073</v>
      </c>
      <c r="G867" t="s">
        <v>839</v>
      </c>
      <c r="H867" t="s">
        <v>16</v>
      </c>
      <c r="I867" t="s">
        <v>278</v>
      </c>
      <c r="J867" t="s">
        <v>278</v>
      </c>
      <c r="L867" t="s">
        <v>1281</v>
      </c>
      <c r="M867" t="s">
        <v>1281</v>
      </c>
      <c r="AC867">
        <v>350</v>
      </c>
    </row>
    <row r="868" spans="1:29" x14ac:dyDescent="0.3">
      <c r="A868" t="s">
        <v>1284</v>
      </c>
      <c r="B868" t="s">
        <v>7</v>
      </c>
      <c r="C868" t="s">
        <v>7</v>
      </c>
      <c r="D868">
        <v>0</v>
      </c>
      <c r="E868">
        <v>0</v>
      </c>
      <c r="F868" t="s">
        <v>284</v>
      </c>
      <c r="G868" t="s">
        <v>289</v>
      </c>
      <c r="H868" t="s">
        <v>16</v>
      </c>
      <c r="I868" t="s">
        <v>16</v>
      </c>
      <c r="J868" t="s">
        <v>16</v>
      </c>
      <c r="L868" t="s">
        <v>17</v>
      </c>
      <c r="M868" t="s">
        <v>17</v>
      </c>
      <c r="AC868">
        <v>300</v>
      </c>
    </row>
    <row r="869" spans="1:29" x14ac:dyDescent="0.3">
      <c r="A869" t="s">
        <v>1285</v>
      </c>
      <c r="B869" t="s">
        <v>9</v>
      </c>
      <c r="C869" t="s">
        <v>7</v>
      </c>
      <c r="D869">
        <v>3.7</v>
      </c>
      <c r="E869">
        <v>70</v>
      </c>
      <c r="F869" t="s">
        <v>284</v>
      </c>
      <c r="G869" t="s">
        <v>284</v>
      </c>
      <c r="H869" t="s">
        <v>16</v>
      </c>
      <c r="I869" t="s">
        <v>33</v>
      </c>
      <c r="J869" t="s">
        <v>480</v>
      </c>
      <c r="K869" t="s">
        <v>14190</v>
      </c>
      <c r="L869" t="s">
        <v>17</v>
      </c>
      <c r="M869" t="s">
        <v>17</v>
      </c>
      <c r="AC869">
        <v>300</v>
      </c>
    </row>
    <row r="870" spans="1:29" x14ac:dyDescent="0.3">
      <c r="A870" t="s">
        <v>1287</v>
      </c>
      <c r="B870" t="s">
        <v>9</v>
      </c>
      <c r="C870" t="s">
        <v>7</v>
      </c>
      <c r="D870">
        <v>3.7</v>
      </c>
      <c r="E870">
        <v>44</v>
      </c>
      <c r="F870" t="s">
        <v>284</v>
      </c>
      <c r="G870" t="s">
        <v>284</v>
      </c>
      <c r="H870" t="s">
        <v>12</v>
      </c>
      <c r="I870" t="s">
        <v>61</v>
      </c>
      <c r="J870" t="s">
        <v>61</v>
      </c>
      <c r="L870" t="s">
        <v>1286</v>
      </c>
      <c r="M870" t="s">
        <v>17</v>
      </c>
      <c r="N870" t="s">
        <v>14206</v>
      </c>
      <c r="O870" t="s">
        <v>14208</v>
      </c>
      <c r="P870" t="s">
        <v>14211</v>
      </c>
      <c r="AC870">
        <v>550</v>
      </c>
    </row>
    <row r="871" spans="1:29" x14ac:dyDescent="0.3">
      <c r="A871" t="s">
        <v>1288</v>
      </c>
      <c r="B871" t="s">
        <v>9</v>
      </c>
      <c r="C871" t="s">
        <v>7</v>
      </c>
      <c r="D871">
        <v>2.7</v>
      </c>
      <c r="E871">
        <v>172</v>
      </c>
      <c r="F871" t="s">
        <v>284</v>
      </c>
      <c r="G871" t="s">
        <v>284</v>
      </c>
      <c r="H871" t="s">
        <v>16</v>
      </c>
      <c r="I871" t="s">
        <v>61</v>
      </c>
      <c r="J871" t="s">
        <v>61</v>
      </c>
      <c r="L871" t="s">
        <v>842</v>
      </c>
      <c r="M871" t="s">
        <v>17</v>
      </c>
      <c r="N871" t="s">
        <v>14211</v>
      </c>
      <c r="O871" t="s">
        <v>14206</v>
      </c>
      <c r="AC871">
        <v>450</v>
      </c>
    </row>
    <row r="872" spans="1:29" x14ac:dyDescent="0.3">
      <c r="A872" t="s">
        <v>1289</v>
      </c>
      <c r="B872" t="s">
        <v>9</v>
      </c>
      <c r="C872" t="s">
        <v>7</v>
      </c>
      <c r="D872">
        <v>3.6</v>
      </c>
      <c r="E872">
        <v>19</v>
      </c>
      <c r="F872" t="s">
        <v>284</v>
      </c>
      <c r="G872" t="s">
        <v>289</v>
      </c>
      <c r="H872" t="s">
        <v>16</v>
      </c>
      <c r="I872" t="s">
        <v>11</v>
      </c>
      <c r="J872" t="s">
        <v>11</v>
      </c>
      <c r="L872" t="s">
        <v>1090</v>
      </c>
      <c r="M872" t="s">
        <v>17</v>
      </c>
      <c r="N872" t="s">
        <v>14207</v>
      </c>
      <c r="AC872">
        <v>450</v>
      </c>
    </row>
    <row r="873" spans="1:29" x14ac:dyDescent="0.3">
      <c r="A873" t="s">
        <v>1290</v>
      </c>
      <c r="B873" t="s">
        <v>7</v>
      </c>
      <c r="C873" t="s">
        <v>7</v>
      </c>
      <c r="D873">
        <v>3.3</v>
      </c>
      <c r="E873">
        <v>5</v>
      </c>
      <c r="F873" t="s">
        <v>284</v>
      </c>
      <c r="G873" t="s">
        <v>284</v>
      </c>
      <c r="H873" t="s">
        <v>12</v>
      </c>
      <c r="I873" t="s">
        <v>11</v>
      </c>
      <c r="J873" t="s">
        <v>11</v>
      </c>
      <c r="L873" t="s">
        <v>1090</v>
      </c>
      <c r="M873" t="s">
        <v>17</v>
      </c>
      <c r="N873" t="s">
        <v>14207</v>
      </c>
      <c r="AC873">
        <v>70</v>
      </c>
    </row>
    <row r="874" spans="1:29" x14ac:dyDescent="0.3">
      <c r="A874" t="s">
        <v>1291</v>
      </c>
      <c r="B874" t="s">
        <v>7</v>
      </c>
      <c r="C874" t="s">
        <v>7</v>
      </c>
      <c r="D874">
        <v>0</v>
      </c>
      <c r="E874">
        <v>0</v>
      </c>
      <c r="F874" t="s">
        <v>284</v>
      </c>
      <c r="G874" t="s">
        <v>284</v>
      </c>
      <c r="H874" t="s">
        <v>16</v>
      </c>
      <c r="I874" t="s">
        <v>11</v>
      </c>
      <c r="J874" t="s">
        <v>11</v>
      </c>
      <c r="L874" t="s">
        <v>847</v>
      </c>
      <c r="M874" t="s">
        <v>847</v>
      </c>
      <c r="AC874">
        <v>100</v>
      </c>
    </row>
    <row r="875" spans="1:29" x14ac:dyDescent="0.3">
      <c r="A875" t="s">
        <v>1293</v>
      </c>
      <c r="B875" t="s">
        <v>9</v>
      </c>
      <c r="C875" t="s">
        <v>7</v>
      </c>
      <c r="D875">
        <v>3.7</v>
      </c>
      <c r="E875">
        <v>31</v>
      </c>
      <c r="F875" t="s">
        <v>284</v>
      </c>
      <c r="G875" t="s">
        <v>284</v>
      </c>
      <c r="H875" t="s">
        <v>16</v>
      </c>
      <c r="I875" t="s">
        <v>11</v>
      </c>
      <c r="J875" t="s">
        <v>11</v>
      </c>
      <c r="L875" t="s">
        <v>1292</v>
      </c>
      <c r="M875" t="s">
        <v>847</v>
      </c>
      <c r="N875" t="s">
        <v>14211</v>
      </c>
      <c r="O875" t="s">
        <v>14208</v>
      </c>
      <c r="P875" t="s">
        <v>14229</v>
      </c>
      <c r="Q875" t="s">
        <v>14213</v>
      </c>
      <c r="AC875">
        <v>400</v>
      </c>
    </row>
    <row r="876" spans="1:29" x14ac:dyDescent="0.3">
      <c r="A876" t="s">
        <v>1295</v>
      </c>
      <c r="B876" t="s">
        <v>7</v>
      </c>
      <c r="C876" t="s">
        <v>7</v>
      </c>
      <c r="D876">
        <v>3.3</v>
      </c>
      <c r="E876">
        <v>10</v>
      </c>
      <c r="F876" t="s">
        <v>284</v>
      </c>
      <c r="G876" t="s">
        <v>284</v>
      </c>
      <c r="H876" t="s">
        <v>16</v>
      </c>
      <c r="I876" t="s">
        <v>33</v>
      </c>
      <c r="J876" t="s">
        <v>480</v>
      </c>
      <c r="K876" t="s">
        <v>14190</v>
      </c>
      <c r="L876" t="s">
        <v>1294</v>
      </c>
      <c r="M876" t="s">
        <v>1294</v>
      </c>
      <c r="AC876">
        <v>600</v>
      </c>
    </row>
    <row r="877" spans="1:29" x14ac:dyDescent="0.3">
      <c r="A877" t="s">
        <v>1298</v>
      </c>
      <c r="B877" t="s">
        <v>7</v>
      </c>
      <c r="C877" t="s">
        <v>7</v>
      </c>
      <c r="D877">
        <v>3.5</v>
      </c>
      <c r="E877">
        <v>12</v>
      </c>
      <c r="F877" t="s">
        <v>284</v>
      </c>
      <c r="G877" t="s">
        <v>1297</v>
      </c>
      <c r="H877" t="s">
        <v>12</v>
      </c>
      <c r="I877" t="s">
        <v>11</v>
      </c>
      <c r="J877" t="s">
        <v>11</v>
      </c>
      <c r="L877" t="s">
        <v>1296</v>
      </c>
      <c r="M877" t="s">
        <v>14249</v>
      </c>
      <c r="N877" t="s">
        <v>14250</v>
      </c>
      <c r="O877" t="s">
        <v>14215</v>
      </c>
      <c r="P877" t="s">
        <v>14219</v>
      </c>
      <c r="Q877" t="s">
        <v>14220</v>
      </c>
      <c r="AC877">
        <v>200</v>
      </c>
    </row>
    <row r="878" spans="1:29" x14ac:dyDescent="0.3">
      <c r="A878" t="s">
        <v>1299</v>
      </c>
      <c r="B878" t="s">
        <v>7</v>
      </c>
      <c r="C878" t="s">
        <v>7</v>
      </c>
      <c r="D878">
        <v>3.3</v>
      </c>
      <c r="E878">
        <v>4</v>
      </c>
      <c r="F878" t="s">
        <v>284</v>
      </c>
      <c r="G878" t="s">
        <v>273</v>
      </c>
      <c r="H878" t="s">
        <v>16</v>
      </c>
      <c r="I878" t="s">
        <v>25</v>
      </c>
      <c r="J878" t="s">
        <v>25</v>
      </c>
      <c r="L878" t="s">
        <v>25</v>
      </c>
      <c r="M878" t="s">
        <v>25</v>
      </c>
      <c r="AC878">
        <v>400</v>
      </c>
    </row>
    <row r="879" spans="1:29" x14ac:dyDescent="0.3">
      <c r="A879" t="s">
        <v>1300</v>
      </c>
      <c r="B879" t="s">
        <v>7</v>
      </c>
      <c r="C879" t="s">
        <v>7</v>
      </c>
      <c r="D879">
        <v>3.4</v>
      </c>
      <c r="E879">
        <v>6</v>
      </c>
      <c r="F879" t="s">
        <v>284</v>
      </c>
      <c r="G879" t="s">
        <v>284</v>
      </c>
      <c r="H879" t="s">
        <v>16</v>
      </c>
      <c r="I879" t="s">
        <v>25</v>
      </c>
      <c r="J879" t="s">
        <v>25</v>
      </c>
      <c r="L879" t="s">
        <v>25</v>
      </c>
      <c r="M879" t="s">
        <v>25</v>
      </c>
      <c r="AC879">
        <v>500</v>
      </c>
    </row>
    <row r="880" spans="1:29" x14ac:dyDescent="0.3">
      <c r="A880" t="s">
        <v>1301</v>
      </c>
      <c r="B880" t="s">
        <v>7</v>
      </c>
      <c r="C880" t="s">
        <v>7</v>
      </c>
      <c r="D880">
        <v>3.5</v>
      </c>
      <c r="E880">
        <v>12</v>
      </c>
      <c r="F880" t="s">
        <v>284</v>
      </c>
      <c r="G880" t="s">
        <v>284</v>
      </c>
      <c r="H880" t="s">
        <v>29</v>
      </c>
      <c r="I880" t="s">
        <v>25</v>
      </c>
      <c r="J880" t="s">
        <v>25</v>
      </c>
      <c r="L880" t="s">
        <v>25</v>
      </c>
      <c r="M880" t="s">
        <v>25</v>
      </c>
      <c r="AC880">
        <v>300</v>
      </c>
    </row>
    <row r="881" spans="1:29" x14ac:dyDescent="0.3">
      <c r="A881" t="s">
        <v>1302</v>
      </c>
      <c r="B881" t="s">
        <v>7</v>
      </c>
      <c r="C881" t="s">
        <v>7</v>
      </c>
      <c r="D881">
        <v>3.4</v>
      </c>
      <c r="E881">
        <v>8</v>
      </c>
      <c r="F881" t="s">
        <v>284</v>
      </c>
      <c r="G881" t="s">
        <v>281</v>
      </c>
      <c r="H881" t="s">
        <v>29</v>
      </c>
      <c r="I881" t="s">
        <v>45</v>
      </c>
      <c r="J881" t="s">
        <v>45</v>
      </c>
      <c r="L881" t="s">
        <v>25</v>
      </c>
      <c r="M881" t="s">
        <v>25</v>
      </c>
      <c r="AC881">
        <v>350</v>
      </c>
    </row>
    <row r="882" spans="1:29" x14ac:dyDescent="0.3">
      <c r="A882" t="s">
        <v>1303</v>
      </c>
      <c r="B882" t="s">
        <v>9</v>
      </c>
      <c r="C882" t="s">
        <v>7</v>
      </c>
      <c r="D882">
        <v>3.3</v>
      </c>
      <c r="E882">
        <v>8</v>
      </c>
      <c r="F882" t="s">
        <v>284</v>
      </c>
      <c r="G882" t="s">
        <v>284</v>
      </c>
      <c r="H882" t="s">
        <v>16</v>
      </c>
      <c r="I882" t="s">
        <v>25</v>
      </c>
      <c r="J882" t="s">
        <v>25</v>
      </c>
      <c r="L882" t="s">
        <v>34</v>
      </c>
      <c r="M882" t="s">
        <v>25</v>
      </c>
      <c r="N882" t="s">
        <v>14209</v>
      </c>
      <c r="AC882">
        <v>400</v>
      </c>
    </row>
    <row r="883" spans="1:29" x14ac:dyDescent="0.3">
      <c r="A883" t="s">
        <v>1304</v>
      </c>
      <c r="B883" t="s">
        <v>9</v>
      </c>
      <c r="C883" t="s">
        <v>7</v>
      </c>
      <c r="D883">
        <v>4.0999999999999996</v>
      </c>
      <c r="E883">
        <v>15</v>
      </c>
      <c r="F883" t="s">
        <v>284</v>
      </c>
      <c r="G883" t="s">
        <v>284</v>
      </c>
      <c r="H883" t="s">
        <v>16</v>
      </c>
      <c r="I883" t="s">
        <v>25</v>
      </c>
      <c r="J883" t="s">
        <v>25</v>
      </c>
      <c r="L883" t="s">
        <v>34</v>
      </c>
      <c r="M883" t="s">
        <v>25</v>
      </c>
      <c r="N883" t="s">
        <v>14209</v>
      </c>
      <c r="AC883">
        <v>200</v>
      </c>
    </row>
    <row r="884" spans="1:29" x14ac:dyDescent="0.3">
      <c r="A884" t="s">
        <v>1305</v>
      </c>
      <c r="B884" t="s">
        <v>7</v>
      </c>
      <c r="C884" t="s">
        <v>7</v>
      </c>
      <c r="D884">
        <v>3.3</v>
      </c>
      <c r="E884">
        <v>4</v>
      </c>
      <c r="F884" t="s">
        <v>284</v>
      </c>
      <c r="G884" t="s">
        <v>854</v>
      </c>
      <c r="H884" t="s">
        <v>16</v>
      </c>
      <c r="I884" t="s">
        <v>33</v>
      </c>
      <c r="J884" t="s">
        <v>480</v>
      </c>
      <c r="K884" t="s">
        <v>14190</v>
      </c>
      <c r="L884" t="s">
        <v>34</v>
      </c>
      <c r="M884" t="s">
        <v>25</v>
      </c>
      <c r="N884" t="s">
        <v>14209</v>
      </c>
      <c r="AC884">
        <v>600</v>
      </c>
    </row>
    <row r="885" spans="1:29" x14ac:dyDescent="0.3">
      <c r="A885" t="s">
        <v>1307</v>
      </c>
      <c r="B885" t="s">
        <v>9</v>
      </c>
      <c r="C885" t="s">
        <v>7</v>
      </c>
      <c r="D885">
        <v>4</v>
      </c>
      <c r="E885">
        <v>17</v>
      </c>
      <c r="F885" t="s">
        <v>284</v>
      </c>
      <c r="G885" t="s">
        <v>284</v>
      </c>
      <c r="H885" t="s">
        <v>29</v>
      </c>
      <c r="I885" t="s">
        <v>25</v>
      </c>
      <c r="J885" t="s">
        <v>25</v>
      </c>
      <c r="L885" t="s">
        <v>1306</v>
      </c>
      <c r="M885" t="s">
        <v>25</v>
      </c>
      <c r="N885" t="s">
        <v>14209</v>
      </c>
      <c r="O885" t="s">
        <v>14223</v>
      </c>
      <c r="AC885">
        <v>450</v>
      </c>
    </row>
    <row r="886" spans="1:29" x14ac:dyDescent="0.3">
      <c r="A886" t="s">
        <v>1309</v>
      </c>
      <c r="B886" t="s">
        <v>9</v>
      </c>
      <c r="C886" t="s">
        <v>7</v>
      </c>
      <c r="D886">
        <v>3.2</v>
      </c>
      <c r="E886">
        <v>4</v>
      </c>
      <c r="F886" t="s">
        <v>284</v>
      </c>
      <c r="G886" t="s">
        <v>289</v>
      </c>
      <c r="H886" t="s">
        <v>29</v>
      </c>
      <c r="I886" t="s">
        <v>663</v>
      </c>
      <c r="J886" t="s">
        <v>25</v>
      </c>
      <c r="K886" t="s">
        <v>14193</v>
      </c>
      <c r="L886" t="s">
        <v>1308</v>
      </c>
      <c r="M886" t="s">
        <v>25</v>
      </c>
      <c r="N886" t="s">
        <v>14215</v>
      </c>
      <c r="O886" t="s">
        <v>14223</v>
      </c>
      <c r="AC886">
        <v>250</v>
      </c>
    </row>
    <row r="887" spans="1:29" x14ac:dyDescent="0.3">
      <c r="A887" t="s">
        <v>1310</v>
      </c>
      <c r="B887" t="s">
        <v>9</v>
      </c>
      <c r="C887" t="s">
        <v>7</v>
      </c>
      <c r="D887">
        <v>3.5</v>
      </c>
      <c r="E887">
        <v>9</v>
      </c>
      <c r="F887" t="s">
        <v>284</v>
      </c>
      <c r="G887" t="s">
        <v>284</v>
      </c>
      <c r="H887" t="s">
        <v>16</v>
      </c>
      <c r="I887" t="s">
        <v>11</v>
      </c>
      <c r="J887" t="s">
        <v>11</v>
      </c>
      <c r="L887" t="s">
        <v>1308</v>
      </c>
      <c r="M887" t="s">
        <v>25</v>
      </c>
      <c r="N887" t="s">
        <v>14215</v>
      </c>
      <c r="O887" t="s">
        <v>14223</v>
      </c>
      <c r="AC887">
        <v>600</v>
      </c>
    </row>
    <row r="888" spans="1:29" x14ac:dyDescent="0.3">
      <c r="A888" t="s">
        <v>1312</v>
      </c>
      <c r="B888" t="s">
        <v>9</v>
      </c>
      <c r="C888" t="s">
        <v>7</v>
      </c>
      <c r="D888">
        <v>3.7</v>
      </c>
      <c r="E888">
        <v>27</v>
      </c>
      <c r="F888" t="s">
        <v>284</v>
      </c>
      <c r="G888" t="s">
        <v>854</v>
      </c>
      <c r="H888" t="s">
        <v>16</v>
      </c>
      <c r="I888" t="s">
        <v>61</v>
      </c>
      <c r="J888" t="s">
        <v>61</v>
      </c>
      <c r="L888" t="s">
        <v>1311</v>
      </c>
      <c r="M888" t="s">
        <v>3122</v>
      </c>
      <c r="N888" t="s">
        <v>14211</v>
      </c>
      <c r="AC888">
        <v>800</v>
      </c>
    </row>
    <row r="889" spans="1:29" x14ac:dyDescent="0.3">
      <c r="A889" t="s">
        <v>1314</v>
      </c>
      <c r="B889" t="s">
        <v>7</v>
      </c>
      <c r="C889" t="s">
        <v>7</v>
      </c>
      <c r="D889">
        <v>3.3</v>
      </c>
      <c r="E889">
        <v>7</v>
      </c>
      <c r="F889" t="s">
        <v>284</v>
      </c>
      <c r="G889" t="s">
        <v>1313</v>
      </c>
      <c r="H889" t="s">
        <v>16</v>
      </c>
      <c r="I889" t="s">
        <v>16</v>
      </c>
      <c r="J889" t="s">
        <v>16</v>
      </c>
      <c r="L889" t="s">
        <v>43</v>
      </c>
      <c r="M889" t="s">
        <v>43</v>
      </c>
      <c r="AC889">
        <v>0</v>
      </c>
    </row>
    <row r="890" spans="1:29" x14ac:dyDescent="0.3">
      <c r="A890" t="s">
        <v>1315</v>
      </c>
      <c r="B890" t="s">
        <v>9</v>
      </c>
      <c r="C890" t="s">
        <v>7</v>
      </c>
      <c r="D890">
        <v>3.6</v>
      </c>
      <c r="E890">
        <v>23</v>
      </c>
      <c r="F890" t="s">
        <v>284</v>
      </c>
      <c r="G890" t="s">
        <v>289</v>
      </c>
      <c r="H890" t="s">
        <v>16</v>
      </c>
      <c r="I890" t="s">
        <v>15</v>
      </c>
      <c r="J890" t="s">
        <v>15</v>
      </c>
      <c r="L890" t="s">
        <v>314</v>
      </c>
      <c r="M890" t="s">
        <v>43</v>
      </c>
      <c r="N890" t="s">
        <v>14215</v>
      </c>
      <c r="AC890">
        <v>250</v>
      </c>
    </row>
    <row r="891" spans="1:29" x14ac:dyDescent="0.3">
      <c r="A891" t="s">
        <v>1316</v>
      </c>
      <c r="B891" t="s">
        <v>7</v>
      </c>
      <c r="C891" t="s">
        <v>7</v>
      </c>
      <c r="D891">
        <v>3.3</v>
      </c>
      <c r="E891">
        <v>8</v>
      </c>
      <c r="F891" t="s">
        <v>284</v>
      </c>
      <c r="G891" t="s">
        <v>284</v>
      </c>
      <c r="H891" t="s">
        <v>16</v>
      </c>
      <c r="I891" t="s">
        <v>11</v>
      </c>
      <c r="J891" t="s">
        <v>11</v>
      </c>
      <c r="L891" t="s">
        <v>314</v>
      </c>
      <c r="M891" t="s">
        <v>43</v>
      </c>
      <c r="N891" t="s">
        <v>14215</v>
      </c>
      <c r="AC891">
        <v>200</v>
      </c>
    </row>
    <row r="892" spans="1:29" x14ac:dyDescent="0.3">
      <c r="A892" t="s">
        <v>1318</v>
      </c>
      <c r="B892" t="s">
        <v>7</v>
      </c>
      <c r="C892" t="s">
        <v>7</v>
      </c>
      <c r="D892">
        <v>3.5</v>
      </c>
      <c r="E892">
        <v>8</v>
      </c>
      <c r="F892" t="s">
        <v>284</v>
      </c>
      <c r="G892" t="s">
        <v>1313</v>
      </c>
      <c r="H892" t="s">
        <v>12</v>
      </c>
      <c r="I892" t="s">
        <v>52</v>
      </c>
      <c r="J892" t="s">
        <v>15</v>
      </c>
      <c r="K892" t="s">
        <v>14189</v>
      </c>
      <c r="L892" t="s">
        <v>1317</v>
      </c>
      <c r="M892" t="s">
        <v>43</v>
      </c>
      <c r="N892" t="s">
        <v>14215</v>
      </c>
      <c r="O892" t="s">
        <v>14210</v>
      </c>
      <c r="AC892">
        <v>250</v>
      </c>
    </row>
    <row r="893" spans="1:29" x14ac:dyDescent="0.3">
      <c r="A893" t="s">
        <v>1319</v>
      </c>
      <c r="B893" t="s">
        <v>7</v>
      </c>
      <c r="C893" t="s">
        <v>7</v>
      </c>
      <c r="D893">
        <v>3.7</v>
      </c>
      <c r="E893">
        <v>42</v>
      </c>
      <c r="F893" t="s">
        <v>284</v>
      </c>
      <c r="G893" t="s">
        <v>284</v>
      </c>
      <c r="H893" t="s">
        <v>16</v>
      </c>
      <c r="I893" t="s">
        <v>15</v>
      </c>
      <c r="J893" t="s">
        <v>15</v>
      </c>
      <c r="L893" t="s">
        <v>48</v>
      </c>
      <c r="M893" t="s">
        <v>43</v>
      </c>
      <c r="N893" t="s">
        <v>14213</v>
      </c>
      <c r="AC893">
        <v>300</v>
      </c>
    </row>
    <row r="894" spans="1:29" x14ac:dyDescent="0.3">
      <c r="A894" t="s">
        <v>1320</v>
      </c>
      <c r="B894" t="s">
        <v>9</v>
      </c>
      <c r="C894" t="s">
        <v>7</v>
      </c>
      <c r="D894">
        <v>3.7</v>
      </c>
      <c r="E894">
        <v>26</v>
      </c>
      <c r="F894" t="s">
        <v>284</v>
      </c>
      <c r="G894" t="s">
        <v>284</v>
      </c>
      <c r="H894" t="s">
        <v>16</v>
      </c>
      <c r="I894" t="s">
        <v>15</v>
      </c>
      <c r="J894" t="s">
        <v>15</v>
      </c>
      <c r="L894" t="s">
        <v>48</v>
      </c>
      <c r="M894" t="s">
        <v>43</v>
      </c>
      <c r="N894" t="s">
        <v>14213</v>
      </c>
      <c r="AC894">
        <v>100</v>
      </c>
    </row>
    <row r="895" spans="1:29" x14ac:dyDescent="0.3">
      <c r="A895" t="s">
        <v>1321</v>
      </c>
      <c r="B895" t="s">
        <v>9</v>
      </c>
      <c r="C895" t="s">
        <v>7</v>
      </c>
      <c r="D895">
        <v>3.5</v>
      </c>
      <c r="E895">
        <v>13</v>
      </c>
      <c r="F895" t="s">
        <v>284</v>
      </c>
      <c r="G895" t="s">
        <v>281</v>
      </c>
      <c r="H895" t="s">
        <v>16</v>
      </c>
      <c r="I895" t="s">
        <v>15</v>
      </c>
      <c r="J895" t="s">
        <v>15</v>
      </c>
      <c r="L895" t="s">
        <v>48</v>
      </c>
      <c r="M895" t="s">
        <v>43</v>
      </c>
      <c r="N895" t="s">
        <v>14213</v>
      </c>
      <c r="AC895">
        <v>100</v>
      </c>
    </row>
    <row r="896" spans="1:29" x14ac:dyDescent="0.3">
      <c r="A896" t="s">
        <v>1323</v>
      </c>
      <c r="B896" t="s">
        <v>9</v>
      </c>
      <c r="C896" t="s">
        <v>7</v>
      </c>
      <c r="D896">
        <v>3.6</v>
      </c>
      <c r="E896">
        <v>11</v>
      </c>
      <c r="F896" t="s">
        <v>284</v>
      </c>
      <c r="G896" t="s">
        <v>284</v>
      </c>
      <c r="H896" t="s">
        <v>16</v>
      </c>
      <c r="I896" t="s">
        <v>15</v>
      </c>
      <c r="J896" t="s">
        <v>15</v>
      </c>
      <c r="L896" t="s">
        <v>1322</v>
      </c>
      <c r="M896" t="s">
        <v>43</v>
      </c>
      <c r="N896" t="s">
        <v>14213</v>
      </c>
      <c r="O896" t="s">
        <v>14219</v>
      </c>
      <c r="AC896">
        <v>200</v>
      </c>
    </row>
    <row r="897" spans="1:29" x14ac:dyDescent="0.3">
      <c r="A897" t="s">
        <v>1325</v>
      </c>
      <c r="B897" t="s">
        <v>7</v>
      </c>
      <c r="C897" t="s">
        <v>7</v>
      </c>
      <c r="D897">
        <v>3.4</v>
      </c>
      <c r="E897">
        <v>12</v>
      </c>
      <c r="F897" t="s">
        <v>284</v>
      </c>
      <c r="G897" t="s">
        <v>281</v>
      </c>
      <c r="H897" t="s">
        <v>12</v>
      </c>
      <c r="I897" t="s">
        <v>122</v>
      </c>
      <c r="J897" t="s">
        <v>11</v>
      </c>
      <c r="K897" t="s">
        <v>14193</v>
      </c>
      <c r="L897" t="s">
        <v>1324</v>
      </c>
      <c r="M897" t="s">
        <v>43</v>
      </c>
      <c r="N897" t="s">
        <v>14224</v>
      </c>
      <c r="AC897">
        <v>300</v>
      </c>
    </row>
    <row r="898" spans="1:29" x14ac:dyDescent="0.3">
      <c r="A898" t="s">
        <v>1326</v>
      </c>
      <c r="B898" t="s">
        <v>7</v>
      </c>
      <c r="C898" t="s">
        <v>7</v>
      </c>
      <c r="D898">
        <v>3.6</v>
      </c>
      <c r="E898">
        <v>26</v>
      </c>
      <c r="F898" t="s">
        <v>284</v>
      </c>
      <c r="G898" t="s">
        <v>284</v>
      </c>
      <c r="H898" t="s">
        <v>16</v>
      </c>
      <c r="I898" t="s">
        <v>11</v>
      </c>
      <c r="J898" t="s">
        <v>11</v>
      </c>
      <c r="L898" t="s">
        <v>55</v>
      </c>
      <c r="M898" t="s">
        <v>55</v>
      </c>
      <c r="AC898">
        <v>150</v>
      </c>
    </row>
    <row r="899" spans="1:29" x14ac:dyDescent="0.3">
      <c r="A899" t="s">
        <v>1327</v>
      </c>
      <c r="B899" t="s">
        <v>7</v>
      </c>
      <c r="C899" t="s">
        <v>7</v>
      </c>
      <c r="D899">
        <v>0</v>
      </c>
      <c r="E899">
        <v>0</v>
      </c>
      <c r="F899" t="s">
        <v>284</v>
      </c>
      <c r="G899" t="s">
        <v>854</v>
      </c>
      <c r="H899" t="s">
        <v>16</v>
      </c>
      <c r="I899" t="s">
        <v>33</v>
      </c>
      <c r="J899" t="s">
        <v>480</v>
      </c>
      <c r="K899" t="s">
        <v>14190</v>
      </c>
      <c r="L899" t="s">
        <v>55</v>
      </c>
      <c r="M899" t="s">
        <v>55</v>
      </c>
      <c r="AC899">
        <v>450</v>
      </c>
    </row>
    <row r="900" spans="1:29" x14ac:dyDescent="0.3">
      <c r="A900" t="s">
        <v>1328</v>
      </c>
      <c r="B900" t="s">
        <v>9</v>
      </c>
      <c r="C900" t="s">
        <v>7</v>
      </c>
      <c r="D900">
        <v>3.4</v>
      </c>
      <c r="E900">
        <v>17</v>
      </c>
      <c r="F900" t="s">
        <v>284</v>
      </c>
      <c r="G900" t="s">
        <v>46</v>
      </c>
      <c r="H900" t="s">
        <v>12</v>
      </c>
      <c r="I900" t="s">
        <v>11</v>
      </c>
      <c r="J900" t="s">
        <v>11</v>
      </c>
      <c r="L900" t="s">
        <v>55</v>
      </c>
      <c r="M900" t="s">
        <v>55</v>
      </c>
      <c r="AC900">
        <v>100</v>
      </c>
    </row>
    <row r="901" spans="1:29" x14ac:dyDescent="0.3">
      <c r="A901" t="s">
        <v>1329</v>
      </c>
      <c r="B901" t="s">
        <v>7</v>
      </c>
      <c r="C901" t="s">
        <v>7</v>
      </c>
      <c r="D901">
        <v>3.6</v>
      </c>
      <c r="E901">
        <v>21</v>
      </c>
      <c r="F901" t="s">
        <v>284</v>
      </c>
      <c r="G901" t="s">
        <v>281</v>
      </c>
      <c r="H901" t="s">
        <v>16</v>
      </c>
      <c r="I901" t="s">
        <v>16</v>
      </c>
      <c r="J901" t="s">
        <v>16</v>
      </c>
      <c r="L901" t="s">
        <v>55</v>
      </c>
      <c r="M901" t="s">
        <v>55</v>
      </c>
      <c r="AC901">
        <v>300</v>
      </c>
    </row>
    <row r="902" spans="1:29" x14ac:dyDescent="0.3">
      <c r="A902" t="s">
        <v>1332</v>
      </c>
      <c r="B902" t="s">
        <v>7</v>
      </c>
      <c r="C902" t="s">
        <v>7</v>
      </c>
      <c r="D902">
        <v>3.4</v>
      </c>
      <c r="E902">
        <v>8</v>
      </c>
      <c r="F902" t="s">
        <v>284</v>
      </c>
      <c r="G902" t="s">
        <v>1331</v>
      </c>
      <c r="H902" t="s">
        <v>16</v>
      </c>
      <c r="I902" t="s">
        <v>16</v>
      </c>
      <c r="J902" t="s">
        <v>16</v>
      </c>
      <c r="L902" t="s">
        <v>1330</v>
      </c>
      <c r="M902" t="s">
        <v>55</v>
      </c>
      <c r="N902" t="s">
        <v>14251</v>
      </c>
      <c r="O902" t="s">
        <v>14229</v>
      </c>
      <c r="P902" t="s">
        <v>14246</v>
      </c>
      <c r="Q902" t="s">
        <v>14208</v>
      </c>
      <c r="AC902">
        <v>400</v>
      </c>
    </row>
    <row r="903" spans="1:29" x14ac:dyDescent="0.3">
      <c r="A903" t="s">
        <v>1333</v>
      </c>
      <c r="B903" t="s">
        <v>9</v>
      </c>
      <c r="C903" t="s">
        <v>7</v>
      </c>
      <c r="D903">
        <v>3.7</v>
      </c>
      <c r="E903">
        <v>24</v>
      </c>
      <c r="F903" t="s">
        <v>284</v>
      </c>
      <c r="G903" t="s">
        <v>854</v>
      </c>
      <c r="H903" t="s">
        <v>16</v>
      </c>
      <c r="I903" t="s">
        <v>11</v>
      </c>
      <c r="J903" t="s">
        <v>11</v>
      </c>
      <c r="L903" t="s">
        <v>329</v>
      </c>
      <c r="M903" t="s">
        <v>55</v>
      </c>
      <c r="N903" t="s">
        <v>14211</v>
      </c>
      <c r="AC903">
        <v>250</v>
      </c>
    </row>
    <row r="904" spans="1:29" x14ac:dyDescent="0.3">
      <c r="A904" t="s">
        <v>1335</v>
      </c>
      <c r="B904" t="s">
        <v>7</v>
      </c>
      <c r="C904" t="s">
        <v>7</v>
      </c>
      <c r="D904">
        <v>3.5</v>
      </c>
      <c r="E904">
        <v>17</v>
      </c>
      <c r="F904" t="s">
        <v>284</v>
      </c>
      <c r="G904" t="s">
        <v>1334</v>
      </c>
      <c r="H904" t="s">
        <v>16</v>
      </c>
      <c r="I904" t="s">
        <v>11</v>
      </c>
      <c r="J904" t="s">
        <v>11</v>
      </c>
      <c r="L904" t="s">
        <v>329</v>
      </c>
      <c r="M904" t="s">
        <v>55</v>
      </c>
      <c r="N904" t="s">
        <v>14211</v>
      </c>
      <c r="AC904">
        <v>250</v>
      </c>
    </row>
    <row r="905" spans="1:29" x14ac:dyDescent="0.3">
      <c r="A905" t="s">
        <v>1336</v>
      </c>
      <c r="B905" t="s">
        <v>7</v>
      </c>
      <c r="C905" t="s">
        <v>7</v>
      </c>
      <c r="D905">
        <v>3.4</v>
      </c>
      <c r="E905">
        <v>7</v>
      </c>
      <c r="F905" t="s">
        <v>284</v>
      </c>
      <c r="G905" t="s">
        <v>284</v>
      </c>
      <c r="H905" t="s">
        <v>12</v>
      </c>
      <c r="I905" t="s">
        <v>11</v>
      </c>
      <c r="J905" t="s">
        <v>11</v>
      </c>
      <c r="L905" t="s">
        <v>331</v>
      </c>
      <c r="M905" t="s">
        <v>55</v>
      </c>
      <c r="N905" t="s">
        <v>14211</v>
      </c>
      <c r="O905" t="s">
        <v>14208</v>
      </c>
      <c r="AC905">
        <v>300</v>
      </c>
    </row>
    <row r="906" spans="1:29" x14ac:dyDescent="0.3">
      <c r="A906" t="s">
        <v>1337</v>
      </c>
      <c r="B906" t="s">
        <v>9</v>
      </c>
      <c r="C906" t="s">
        <v>7</v>
      </c>
      <c r="D906">
        <v>3.4</v>
      </c>
      <c r="E906">
        <v>10</v>
      </c>
      <c r="F906" t="s">
        <v>284</v>
      </c>
      <c r="G906" t="s">
        <v>854</v>
      </c>
      <c r="H906" t="s">
        <v>16</v>
      </c>
      <c r="I906" t="s">
        <v>11</v>
      </c>
      <c r="J906" t="s">
        <v>11</v>
      </c>
      <c r="L906" t="s">
        <v>65</v>
      </c>
      <c r="M906" t="s">
        <v>55</v>
      </c>
      <c r="N906" t="s">
        <v>14215</v>
      </c>
      <c r="AC906">
        <v>300</v>
      </c>
    </row>
    <row r="907" spans="1:29" x14ac:dyDescent="0.3">
      <c r="A907" t="s">
        <v>1339</v>
      </c>
      <c r="B907" t="s">
        <v>9</v>
      </c>
      <c r="C907" t="s">
        <v>7</v>
      </c>
      <c r="D907">
        <v>2.7</v>
      </c>
      <c r="E907">
        <v>74</v>
      </c>
      <c r="F907" t="s">
        <v>284</v>
      </c>
      <c r="G907" t="s">
        <v>289</v>
      </c>
      <c r="H907" t="s">
        <v>16</v>
      </c>
      <c r="I907" t="s">
        <v>61</v>
      </c>
      <c r="J907" t="s">
        <v>61</v>
      </c>
      <c r="L907" t="s">
        <v>1338</v>
      </c>
      <c r="M907" t="s">
        <v>55</v>
      </c>
      <c r="N907" t="s">
        <v>14242</v>
      </c>
      <c r="O907" t="s">
        <v>14208</v>
      </c>
      <c r="AC907">
        <v>700</v>
      </c>
    </row>
    <row r="908" spans="1:29" x14ac:dyDescent="0.3">
      <c r="A908" t="s">
        <v>1340</v>
      </c>
      <c r="B908" t="s">
        <v>7</v>
      </c>
      <c r="C908" t="s">
        <v>7</v>
      </c>
      <c r="D908">
        <v>3.3</v>
      </c>
      <c r="E908">
        <v>7</v>
      </c>
      <c r="F908" t="s">
        <v>284</v>
      </c>
      <c r="G908" t="s">
        <v>284</v>
      </c>
      <c r="H908" t="s">
        <v>16</v>
      </c>
      <c r="I908" t="s">
        <v>16</v>
      </c>
      <c r="J908" t="s">
        <v>16</v>
      </c>
      <c r="L908" t="s">
        <v>341</v>
      </c>
      <c r="M908" t="s">
        <v>55</v>
      </c>
      <c r="N908" t="s">
        <v>14208</v>
      </c>
      <c r="O908" t="s">
        <v>14211</v>
      </c>
      <c r="AC908">
        <v>600</v>
      </c>
    </row>
    <row r="909" spans="1:29" x14ac:dyDescent="0.3">
      <c r="A909" t="s">
        <v>1341</v>
      </c>
      <c r="B909" t="s">
        <v>9</v>
      </c>
      <c r="C909" t="s">
        <v>7</v>
      </c>
      <c r="D909">
        <v>2.6</v>
      </c>
      <c r="E909">
        <v>18</v>
      </c>
      <c r="F909" t="s">
        <v>284</v>
      </c>
      <c r="G909" t="s">
        <v>281</v>
      </c>
      <c r="H909" t="s">
        <v>16</v>
      </c>
      <c r="I909" t="s">
        <v>76</v>
      </c>
      <c r="J909" t="s">
        <v>76</v>
      </c>
      <c r="L909" t="s">
        <v>76</v>
      </c>
      <c r="M909" t="s">
        <v>76</v>
      </c>
      <c r="AC909">
        <v>500</v>
      </c>
    </row>
    <row r="910" spans="1:29" x14ac:dyDescent="0.3">
      <c r="A910" t="s">
        <v>1343</v>
      </c>
      <c r="B910" t="s">
        <v>9</v>
      </c>
      <c r="C910" t="s">
        <v>7</v>
      </c>
      <c r="D910">
        <v>3.6</v>
      </c>
      <c r="E910">
        <v>10</v>
      </c>
      <c r="F910" t="s">
        <v>284</v>
      </c>
      <c r="G910" t="s">
        <v>281</v>
      </c>
      <c r="H910" t="s">
        <v>16</v>
      </c>
      <c r="I910" t="s">
        <v>76</v>
      </c>
      <c r="J910" t="s">
        <v>76</v>
      </c>
      <c r="L910" t="s">
        <v>1342</v>
      </c>
      <c r="M910" t="s">
        <v>76</v>
      </c>
      <c r="N910" t="s">
        <v>14237</v>
      </c>
      <c r="O910" t="s">
        <v>14235</v>
      </c>
      <c r="P910" t="s">
        <v>14212</v>
      </c>
      <c r="Q910" t="s">
        <v>14215</v>
      </c>
      <c r="AC910">
        <v>500</v>
      </c>
    </row>
    <row r="911" spans="1:29" x14ac:dyDescent="0.3">
      <c r="A911" t="s">
        <v>1345</v>
      </c>
      <c r="B911" t="s">
        <v>9</v>
      </c>
      <c r="C911" t="s">
        <v>7</v>
      </c>
      <c r="D911">
        <v>3.7</v>
      </c>
      <c r="E911">
        <v>18</v>
      </c>
      <c r="F911" t="s">
        <v>284</v>
      </c>
      <c r="G911" t="s">
        <v>284</v>
      </c>
      <c r="H911" t="s">
        <v>29</v>
      </c>
      <c r="I911" t="s">
        <v>76</v>
      </c>
      <c r="J911" t="s">
        <v>76</v>
      </c>
      <c r="L911" t="s">
        <v>1344</v>
      </c>
      <c r="M911" t="s">
        <v>76</v>
      </c>
      <c r="N911" t="s">
        <v>14235</v>
      </c>
      <c r="O911" t="s">
        <v>14217</v>
      </c>
      <c r="P911" t="s">
        <v>14223</v>
      </c>
      <c r="AC911">
        <v>400</v>
      </c>
    </row>
    <row r="912" spans="1:29" x14ac:dyDescent="0.3">
      <c r="A912" t="s">
        <v>1346</v>
      </c>
      <c r="B912" t="s">
        <v>7</v>
      </c>
      <c r="C912" t="s">
        <v>7</v>
      </c>
      <c r="D912">
        <v>3.5</v>
      </c>
      <c r="E912">
        <v>15</v>
      </c>
      <c r="F912" t="s">
        <v>284</v>
      </c>
      <c r="G912" t="s">
        <v>854</v>
      </c>
      <c r="H912" t="s">
        <v>12</v>
      </c>
      <c r="I912" t="s">
        <v>76</v>
      </c>
      <c r="J912" t="s">
        <v>76</v>
      </c>
      <c r="L912" t="s">
        <v>882</v>
      </c>
      <c r="M912" t="s">
        <v>76</v>
      </c>
      <c r="N912" t="s">
        <v>14215</v>
      </c>
      <c r="AC912">
        <v>250</v>
      </c>
    </row>
    <row r="913" spans="1:29" x14ac:dyDescent="0.3">
      <c r="A913" t="s">
        <v>1347</v>
      </c>
      <c r="B913" t="s">
        <v>7</v>
      </c>
      <c r="C913" t="s">
        <v>7</v>
      </c>
      <c r="D913">
        <v>3.2</v>
      </c>
      <c r="E913">
        <v>8</v>
      </c>
      <c r="F913" t="s">
        <v>284</v>
      </c>
      <c r="G913" t="s">
        <v>284</v>
      </c>
      <c r="H913" t="s">
        <v>12</v>
      </c>
      <c r="I913" t="s">
        <v>11</v>
      </c>
      <c r="J913" t="s">
        <v>11</v>
      </c>
      <c r="L913" t="s">
        <v>886</v>
      </c>
      <c r="M913" t="s">
        <v>886</v>
      </c>
      <c r="AC913">
        <v>200</v>
      </c>
    </row>
    <row r="914" spans="1:29" x14ac:dyDescent="0.3">
      <c r="A914" t="s">
        <v>1348</v>
      </c>
      <c r="B914" t="s">
        <v>9</v>
      </c>
      <c r="C914" t="s">
        <v>7</v>
      </c>
      <c r="D914">
        <v>3.7</v>
      </c>
      <c r="E914">
        <v>41</v>
      </c>
      <c r="F914" t="s">
        <v>284</v>
      </c>
      <c r="G914" t="s">
        <v>284</v>
      </c>
      <c r="H914" t="s">
        <v>16</v>
      </c>
      <c r="I914" t="s">
        <v>33</v>
      </c>
      <c r="J914" t="s">
        <v>480</v>
      </c>
      <c r="K914" t="s">
        <v>14190</v>
      </c>
      <c r="L914" t="s">
        <v>886</v>
      </c>
      <c r="M914" t="s">
        <v>886</v>
      </c>
      <c r="AC914">
        <v>600</v>
      </c>
    </row>
    <row r="915" spans="1:29" x14ac:dyDescent="0.3">
      <c r="A915" t="s">
        <v>1349</v>
      </c>
      <c r="B915" t="s">
        <v>7</v>
      </c>
      <c r="C915" t="s">
        <v>7</v>
      </c>
      <c r="D915">
        <v>3.3</v>
      </c>
      <c r="E915">
        <v>6</v>
      </c>
      <c r="F915" t="s">
        <v>284</v>
      </c>
      <c r="G915" t="s">
        <v>854</v>
      </c>
      <c r="H915" t="s">
        <v>16</v>
      </c>
      <c r="I915" t="s">
        <v>11</v>
      </c>
      <c r="J915" t="s">
        <v>11</v>
      </c>
      <c r="L915" t="s">
        <v>886</v>
      </c>
      <c r="M915" t="s">
        <v>886</v>
      </c>
      <c r="AC915">
        <v>250</v>
      </c>
    </row>
    <row r="916" spans="1:29" x14ac:dyDescent="0.3">
      <c r="A916" t="s">
        <v>1351</v>
      </c>
      <c r="B916" t="s">
        <v>7</v>
      </c>
      <c r="C916" t="s">
        <v>7</v>
      </c>
      <c r="D916">
        <v>3.4</v>
      </c>
      <c r="E916">
        <v>7</v>
      </c>
      <c r="F916" t="s">
        <v>284</v>
      </c>
      <c r="G916" t="s">
        <v>284</v>
      </c>
      <c r="H916" t="s">
        <v>12</v>
      </c>
      <c r="I916" t="s">
        <v>61</v>
      </c>
      <c r="J916" t="s">
        <v>61</v>
      </c>
      <c r="L916" t="s">
        <v>1350</v>
      </c>
      <c r="M916" t="s">
        <v>886</v>
      </c>
      <c r="N916" t="s">
        <v>14227</v>
      </c>
      <c r="O916" t="s">
        <v>14252</v>
      </c>
      <c r="AC916">
        <v>550</v>
      </c>
    </row>
    <row r="917" spans="1:29" x14ac:dyDescent="0.3">
      <c r="A917" t="s">
        <v>1353</v>
      </c>
      <c r="B917" t="s">
        <v>7</v>
      </c>
      <c r="C917" t="s">
        <v>7</v>
      </c>
      <c r="D917">
        <v>3.4</v>
      </c>
      <c r="E917">
        <v>11</v>
      </c>
      <c r="F917" t="s">
        <v>284</v>
      </c>
      <c r="G917" t="s">
        <v>1313</v>
      </c>
      <c r="H917" t="s">
        <v>12</v>
      </c>
      <c r="I917" t="s">
        <v>11</v>
      </c>
      <c r="J917" t="s">
        <v>11</v>
      </c>
      <c r="L917" t="s">
        <v>1352</v>
      </c>
      <c r="M917" t="s">
        <v>886</v>
      </c>
      <c r="N917" t="s">
        <v>14215</v>
      </c>
      <c r="O917" t="s">
        <v>14222</v>
      </c>
      <c r="AC917">
        <v>200</v>
      </c>
    </row>
    <row r="918" spans="1:29" x14ac:dyDescent="0.3">
      <c r="A918" t="s">
        <v>1355</v>
      </c>
      <c r="B918" t="s">
        <v>7</v>
      </c>
      <c r="C918" t="s">
        <v>7</v>
      </c>
      <c r="D918">
        <v>3.6</v>
      </c>
      <c r="E918">
        <v>19</v>
      </c>
      <c r="F918" t="s">
        <v>284</v>
      </c>
      <c r="G918" t="s">
        <v>46</v>
      </c>
      <c r="H918" t="s">
        <v>16</v>
      </c>
      <c r="I918" t="s">
        <v>11</v>
      </c>
      <c r="J918" t="s">
        <v>11</v>
      </c>
      <c r="L918" t="s">
        <v>1354</v>
      </c>
      <c r="M918" t="s">
        <v>886</v>
      </c>
      <c r="N918" t="s">
        <v>14214</v>
      </c>
      <c r="O918" t="s">
        <v>14215</v>
      </c>
      <c r="P918" t="s">
        <v>14222</v>
      </c>
      <c r="AC918">
        <v>400</v>
      </c>
    </row>
    <row r="919" spans="1:29" x14ac:dyDescent="0.3">
      <c r="A919" t="s">
        <v>1356</v>
      </c>
      <c r="B919" t="s">
        <v>9</v>
      </c>
      <c r="C919" t="s">
        <v>7</v>
      </c>
      <c r="D919">
        <v>3.3</v>
      </c>
      <c r="E919">
        <v>5</v>
      </c>
      <c r="F919" t="s">
        <v>284</v>
      </c>
      <c r="G919" t="s">
        <v>1016</v>
      </c>
      <c r="H919" t="s">
        <v>16</v>
      </c>
      <c r="I919" t="s">
        <v>11</v>
      </c>
      <c r="J919" t="s">
        <v>11</v>
      </c>
      <c r="L919" t="s">
        <v>84</v>
      </c>
      <c r="M919" t="s">
        <v>886</v>
      </c>
      <c r="N919" t="s">
        <v>14208</v>
      </c>
      <c r="AC919">
        <v>300</v>
      </c>
    </row>
    <row r="920" spans="1:29" x14ac:dyDescent="0.3">
      <c r="A920" t="s">
        <v>1357</v>
      </c>
      <c r="B920" t="s">
        <v>7</v>
      </c>
      <c r="C920" t="s">
        <v>7</v>
      </c>
      <c r="D920">
        <v>3.5</v>
      </c>
      <c r="E920">
        <v>6</v>
      </c>
      <c r="F920" t="s">
        <v>284</v>
      </c>
      <c r="G920" t="s">
        <v>1297</v>
      </c>
      <c r="H920" t="s">
        <v>12</v>
      </c>
      <c r="I920" t="s">
        <v>11</v>
      </c>
      <c r="J920" t="s">
        <v>11</v>
      </c>
      <c r="L920" t="s">
        <v>84</v>
      </c>
      <c r="M920" t="s">
        <v>886</v>
      </c>
      <c r="N920" t="s">
        <v>14208</v>
      </c>
      <c r="AC920">
        <v>250</v>
      </c>
    </row>
    <row r="921" spans="1:29" x14ac:dyDescent="0.3">
      <c r="A921" t="s">
        <v>1358</v>
      </c>
      <c r="B921" t="s">
        <v>7</v>
      </c>
      <c r="C921" t="s">
        <v>7</v>
      </c>
      <c r="D921">
        <v>3.3</v>
      </c>
      <c r="E921">
        <v>9</v>
      </c>
      <c r="F921" t="s">
        <v>284</v>
      </c>
      <c r="G921" t="s">
        <v>289</v>
      </c>
      <c r="H921" t="s">
        <v>16</v>
      </c>
      <c r="I921" t="s">
        <v>11</v>
      </c>
      <c r="J921" t="s">
        <v>11</v>
      </c>
      <c r="L921" t="s">
        <v>1130</v>
      </c>
      <c r="M921" t="s">
        <v>886</v>
      </c>
      <c r="N921" t="s">
        <v>14208</v>
      </c>
      <c r="O921" t="s">
        <v>14206</v>
      </c>
      <c r="AC921">
        <v>150</v>
      </c>
    </row>
    <row r="922" spans="1:29" x14ac:dyDescent="0.3">
      <c r="A922" t="s">
        <v>1359</v>
      </c>
      <c r="B922" t="s">
        <v>7</v>
      </c>
      <c r="C922" t="s">
        <v>7</v>
      </c>
      <c r="D922">
        <v>3.5</v>
      </c>
      <c r="E922">
        <v>13</v>
      </c>
      <c r="F922" t="s">
        <v>284</v>
      </c>
      <c r="G922" t="s">
        <v>284</v>
      </c>
      <c r="H922" t="s">
        <v>16</v>
      </c>
      <c r="I922" t="s">
        <v>16</v>
      </c>
      <c r="J922" t="s">
        <v>16</v>
      </c>
      <c r="L922" t="s">
        <v>1130</v>
      </c>
      <c r="M922" t="s">
        <v>886</v>
      </c>
      <c r="N922" t="s">
        <v>14208</v>
      </c>
      <c r="O922" t="s">
        <v>14206</v>
      </c>
      <c r="AC922">
        <v>550</v>
      </c>
    </row>
    <row r="923" spans="1:29" x14ac:dyDescent="0.3">
      <c r="A923" t="s">
        <v>1361</v>
      </c>
      <c r="B923" t="s">
        <v>7</v>
      </c>
      <c r="C923" t="s">
        <v>7</v>
      </c>
      <c r="D923">
        <v>0</v>
      </c>
      <c r="E923">
        <v>0</v>
      </c>
      <c r="F923" t="s">
        <v>284</v>
      </c>
      <c r="G923" t="s">
        <v>284</v>
      </c>
      <c r="H923" t="s">
        <v>16</v>
      </c>
      <c r="I923" t="s">
        <v>11</v>
      </c>
      <c r="J923" t="s">
        <v>11</v>
      </c>
      <c r="L923" t="s">
        <v>1360</v>
      </c>
      <c r="M923" t="s">
        <v>886</v>
      </c>
      <c r="N923" t="s">
        <v>14208</v>
      </c>
      <c r="O923" t="s">
        <v>14206</v>
      </c>
      <c r="P923" t="s">
        <v>14217</v>
      </c>
      <c r="AC923">
        <v>400</v>
      </c>
    </row>
    <row r="924" spans="1:29" x14ac:dyDescent="0.3">
      <c r="A924" t="s">
        <v>1363</v>
      </c>
      <c r="B924" t="s">
        <v>7</v>
      </c>
      <c r="C924" t="s">
        <v>7</v>
      </c>
      <c r="D924">
        <v>0</v>
      </c>
      <c r="E924">
        <v>0</v>
      </c>
      <c r="F924" t="s">
        <v>284</v>
      </c>
      <c r="G924" t="s">
        <v>289</v>
      </c>
      <c r="H924" t="s">
        <v>12</v>
      </c>
      <c r="I924" t="s">
        <v>11</v>
      </c>
      <c r="J924" t="s">
        <v>11</v>
      </c>
      <c r="L924" t="s">
        <v>1362</v>
      </c>
      <c r="M924" t="s">
        <v>886</v>
      </c>
      <c r="N924" t="s">
        <v>14212</v>
      </c>
      <c r="O924" t="s">
        <v>14213</v>
      </c>
      <c r="AC924">
        <v>200</v>
      </c>
    </row>
    <row r="925" spans="1:29" x14ac:dyDescent="0.3">
      <c r="A925" t="s">
        <v>1364</v>
      </c>
      <c r="B925" t="s">
        <v>9</v>
      </c>
      <c r="C925" t="s">
        <v>7</v>
      </c>
      <c r="D925">
        <v>3.4</v>
      </c>
      <c r="E925">
        <v>5</v>
      </c>
      <c r="F925" t="s">
        <v>284</v>
      </c>
      <c r="G925" t="s">
        <v>854</v>
      </c>
      <c r="H925" t="s">
        <v>16</v>
      </c>
      <c r="I925" t="s">
        <v>11</v>
      </c>
      <c r="J925" t="s">
        <v>11</v>
      </c>
      <c r="L925" t="s">
        <v>381</v>
      </c>
      <c r="M925" t="s">
        <v>886</v>
      </c>
      <c r="N925" t="s">
        <v>14226</v>
      </c>
      <c r="AC925">
        <v>400</v>
      </c>
    </row>
    <row r="926" spans="1:29" x14ac:dyDescent="0.3">
      <c r="A926" t="s">
        <v>1365</v>
      </c>
      <c r="B926" t="s">
        <v>9</v>
      </c>
      <c r="C926" t="s">
        <v>7</v>
      </c>
      <c r="D926">
        <v>3.3</v>
      </c>
      <c r="E926">
        <v>26</v>
      </c>
      <c r="F926" t="s">
        <v>284</v>
      </c>
      <c r="G926" t="s">
        <v>1331</v>
      </c>
      <c r="H926" t="s">
        <v>16</v>
      </c>
      <c r="I926" t="s">
        <v>16</v>
      </c>
      <c r="J926" t="s">
        <v>16</v>
      </c>
      <c r="L926" t="s">
        <v>89</v>
      </c>
      <c r="M926" t="s">
        <v>89</v>
      </c>
      <c r="AC926">
        <v>400</v>
      </c>
    </row>
    <row r="927" spans="1:29" x14ac:dyDescent="0.3">
      <c r="A927" t="s">
        <v>1366</v>
      </c>
      <c r="B927" t="s">
        <v>7</v>
      </c>
      <c r="C927" t="s">
        <v>7</v>
      </c>
      <c r="D927">
        <v>0</v>
      </c>
      <c r="E927">
        <v>0</v>
      </c>
      <c r="F927" t="s">
        <v>284</v>
      </c>
      <c r="G927" t="s">
        <v>289</v>
      </c>
      <c r="H927" t="s">
        <v>16</v>
      </c>
      <c r="I927" t="s">
        <v>16</v>
      </c>
      <c r="J927" t="s">
        <v>16</v>
      </c>
      <c r="L927" t="s">
        <v>29</v>
      </c>
      <c r="M927" t="s">
        <v>29</v>
      </c>
      <c r="AC927">
        <v>400</v>
      </c>
    </row>
    <row r="928" spans="1:29" x14ac:dyDescent="0.3">
      <c r="A928" t="s">
        <v>1367</v>
      </c>
      <c r="B928" t="s">
        <v>9</v>
      </c>
      <c r="C928" t="s">
        <v>7</v>
      </c>
      <c r="D928">
        <v>3.7</v>
      </c>
      <c r="E928">
        <v>24</v>
      </c>
      <c r="F928" t="s">
        <v>284</v>
      </c>
      <c r="G928" t="s">
        <v>273</v>
      </c>
      <c r="H928" t="s">
        <v>29</v>
      </c>
      <c r="I928" t="s">
        <v>278</v>
      </c>
      <c r="J928" t="s">
        <v>278</v>
      </c>
      <c r="L928" t="s">
        <v>94</v>
      </c>
      <c r="M928" t="s">
        <v>29</v>
      </c>
      <c r="N928" t="s">
        <v>14219</v>
      </c>
      <c r="AC928">
        <v>500</v>
      </c>
    </row>
    <row r="929" spans="1:29" x14ac:dyDescent="0.3">
      <c r="A929" t="s">
        <v>1368</v>
      </c>
      <c r="B929" t="s">
        <v>9</v>
      </c>
      <c r="C929" t="s">
        <v>7</v>
      </c>
      <c r="D929">
        <v>3.4</v>
      </c>
      <c r="E929">
        <v>22</v>
      </c>
      <c r="F929" t="s">
        <v>284</v>
      </c>
      <c r="G929" t="s">
        <v>273</v>
      </c>
      <c r="H929" t="s">
        <v>16</v>
      </c>
      <c r="I929" t="s">
        <v>33</v>
      </c>
      <c r="J929" t="s">
        <v>480</v>
      </c>
      <c r="K929" t="s">
        <v>14190</v>
      </c>
      <c r="L929" t="s">
        <v>99</v>
      </c>
      <c r="M929" t="s">
        <v>99</v>
      </c>
      <c r="AC929">
        <v>300</v>
      </c>
    </row>
    <row r="930" spans="1:29" x14ac:dyDescent="0.3">
      <c r="A930" t="s">
        <v>1369</v>
      </c>
      <c r="B930" t="s">
        <v>9</v>
      </c>
      <c r="C930" t="s">
        <v>7</v>
      </c>
      <c r="D930">
        <v>3.4</v>
      </c>
      <c r="E930">
        <v>8</v>
      </c>
      <c r="F930" t="s">
        <v>284</v>
      </c>
      <c r="G930" t="s">
        <v>284</v>
      </c>
      <c r="H930" t="s">
        <v>12</v>
      </c>
      <c r="I930" t="s">
        <v>11</v>
      </c>
      <c r="J930" t="s">
        <v>11</v>
      </c>
      <c r="L930" t="s">
        <v>99</v>
      </c>
      <c r="M930" t="s">
        <v>99</v>
      </c>
      <c r="AC930">
        <v>150</v>
      </c>
    </row>
    <row r="931" spans="1:29" x14ac:dyDescent="0.3">
      <c r="A931" t="s">
        <v>1370</v>
      </c>
      <c r="B931" t="s">
        <v>9</v>
      </c>
      <c r="C931" t="s">
        <v>7</v>
      </c>
      <c r="D931">
        <v>3.4</v>
      </c>
      <c r="E931">
        <v>9</v>
      </c>
      <c r="F931" t="s">
        <v>284</v>
      </c>
      <c r="G931" t="s">
        <v>854</v>
      </c>
      <c r="H931" t="s">
        <v>16</v>
      </c>
      <c r="I931" t="s">
        <v>11</v>
      </c>
      <c r="J931" t="s">
        <v>11</v>
      </c>
      <c r="L931" t="s">
        <v>709</v>
      </c>
      <c r="M931" t="s">
        <v>99</v>
      </c>
      <c r="N931" t="s">
        <v>14223</v>
      </c>
      <c r="AC931">
        <v>300</v>
      </c>
    </row>
    <row r="932" spans="1:29" x14ac:dyDescent="0.3">
      <c r="A932" t="s">
        <v>1372</v>
      </c>
      <c r="B932" t="s">
        <v>9</v>
      </c>
      <c r="C932" t="s">
        <v>7</v>
      </c>
      <c r="D932">
        <v>2.9</v>
      </c>
      <c r="E932">
        <v>47</v>
      </c>
      <c r="F932" t="s">
        <v>284</v>
      </c>
      <c r="G932" t="s">
        <v>281</v>
      </c>
      <c r="H932" t="s">
        <v>16</v>
      </c>
      <c r="I932" t="s">
        <v>16</v>
      </c>
      <c r="J932" t="s">
        <v>16</v>
      </c>
      <c r="L932" t="s">
        <v>1371</v>
      </c>
      <c r="M932" t="s">
        <v>99</v>
      </c>
      <c r="N932" t="s">
        <v>14235</v>
      </c>
      <c r="O932" t="s">
        <v>14212</v>
      </c>
      <c r="AC932">
        <v>400</v>
      </c>
    </row>
    <row r="933" spans="1:29" x14ac:dyDescent="0.3">
      <c r="A933" t="s">
        <v>1373</v>
      </c>
      <c r="B933" t="s">
        <v>9</v>
      </c>
      <c r="C933" t="s">
        <v>7</v>
      </c>
      <c r="D933">
        <v>3.5</v>
      </c>
      <c r="E933">
        <v>9</v>
      </c>
      <c r="F933" t="s">
        <v>284</v>
      </c>
      <c r="G933" t="s">
        <v>289</v>
      </c>
      <c r="H933" t="s">
        <v>16</v>
      </c>
      <c r="I933" t="s">
        <v>11</v>
      </c>
      <c r="J933" t="s">
        <v>11</v>
      </c>
      <c r="L933" t="s">
        <v>1148</v>
      </c>
      <c r="M933" t="s">
        <v>99</v>
      </c>
      <c r="N933" t="s">
        <v>14211</v>
      </c>
      <c r="AC933">
        <v>400</v>
      </c>
    </row>
    <row r="934" spans="1:29" x14ac:dyDescent="0.3">
      <c r="A934" t="s">
        <v>1375</v>
      </c>
      <c r="B934" t="s">
        <v>9</v>
      </c>
      <c r="C934" t="s">
        <v>7</v>
      </c>
      <c r="D934">
        <v>3.3</v>
      </c>
      <c r="E934">
        <v>5</v>
      </c>
      <c r="F934" t="s">
        <v>284</v>
      </c>
      <c r="G934" t="s">
        <v>273</v>
      </c>
      <c r="H934" t="s">
        <v>16</v>
      </c>
      <c r="I934" t="s">
        <v>11</v>
      </c>
      <c r="J934" t="s">
        <v>11</v>
      </c>
      <c r="L934" t="s">
        <v>1374</v>
      </c>
      <c r="M934" t="s">
        <v>99</v>
      </c>
      <c r="N934" t="s">
        <v>14211</v>
      </c>
      <c r="O934" t="s">
        <v>14223</v>
      </c>
      <c r="AC934">
        <v>250</v>
      </c>
    </row>
    <row r="935" spans="1:29" x14ac:dyDescent="0.3">
      <c r="A935" t="s">
        <v>1376</v>
      </c>
      <c r="B935" t="s">
        <v>7</v>
      </c>
      <c r="C935" t="s">
        <v>7</v>
      </c>
      <c r="D935">
        <v>0</v>
      </c>
      <c r="E935">
        <v>0</v>
      </c>
      <c r="F935" t="s">
        <v>284</v>
      </c>
      <c r="G935" t="s">
        <v>289</v>
      </c>
      <c r="H935" t="s">
        <v>16</v>
      </c>
      <c r="I935" t="s">
        <v>16</v>
      </c>
      <c r="J935" t="s">
        <v>16</v>
      </c>
      <c r="L935" t="s">
        <v>435</v>
      </c>
      <c r="M935" t="s">
        <v>99</v>
      </c>
      <c r="N935" t="s">
        <v>14209</v>
      </c>
      <c r="AC935">
        <v>200</v>
      </c>
    </row>
    <row r="936" spans="1:29" x14ac:dyDescent="0.3">
      <c r="A936" t="s">
        <v>1378</v>
      </c>
      <c r="B936" t="s">
        <v>7</v>
      </c>
      <c r="C936" t="s">
        <v>7</v>
      </c>
      <c r="D936">
        <v>3.7</v>
      </c>
      <c r="E936">
        <v>22</v>
      </c>
      <c r="F936" t="s">
        <v>284</v>
      </c>
      <c r="G936" t="s">
        <v>284</v>
      </c>
      <c r="H936" t="s">
        <v>16</v>
      </c>
      <c r="I936" t="s">
        <v>437</v>
      </c>
      <c r="J936" t="s">
        <v>11</v>
      </c>
      <c r="K936" t="s">
        <v>14188</v>
      </c>
      <c r="L936" t="s">
        <v>1377</v>
      </c>
      <c r="M936" t="s">
        <v>99</v>
      </c>
      <c r="N936" t="s">
        <v>14209</v>
      </c>
      <c r="O936" t="s">
        <v>14219</v>
      </c>
      <c r="AC936">
        <v>300</v>
      </c>
    </row>
    <row r="937" spans="1:29" x14ac:dyDescent="0.3">
      <c r="A937" t="s">
        <v>1379</v>
      </c>
      <c r="B937" t="s">
        <v>9</v>
      </c>
      <c r="C937" t="s">
        <v>7</v>
      </c>
      <c r="D937">
        <v>3.5</v>
      </c>
      <c r="E937">
        <v>51</v>
      </c>
      <c r="F937" t="s">
        <v>284</v>
      </c>
      <c r="G937" t="s">
        <v>273</v>
      </c>
      <c r="H937" t="s">
        <v>16</v>
      </c>
      <c r="I937" t="s">
        <v>11</v>
      </c>
      <c r="J937" t="s">
        <v>11</v>
      </c>
      <c r="L937" t="s">
        <v>713</v>
      </c>
      <c r="M937" t="s">
        <v>99</v>
      </c>
      <c r="N937" t="s">
        <v>14213</v>
      </c>
      <c r="AC937">
        <v>200</v>
      </c>
    </row>
    <row r="938" spans="1:29" x14ac:dyDescent="0.3">
      <c r="A938" t="s">
        <v>1381</v>
      </c>
      <c r="B938" t="s">
        <v>7</v>
      </c>
      <c r="C938" t="s">
        <v>7</v>
      </c>
      <c r="D938">
        <v>3.7</v>
      </c>
      <c r="E938">
        <v>27</v>
      </c>
      <c r="F938" t="s">
        <v>284</v>
      </c>
      <c r="G938" t="s">
        <v>1380</v>
      </c>
      <c r="H938" t="s">
        <v>16</v>
      </c>
      <c r="I938" t="s">
        <v>16</v>
      </c>
      <c r="J938" t="s">
        <v>16</v>
      </c>
      <c r="L938" t="s">
        <v>1152</v>
      </c>
      <c r="M938" t="s">
        <v>99</v>
      </c>
      <c r="N938" t="s">
        <v>14208</v>
      </c>
      <c r="AC938">
        <v>350</v>
      </c>
    </row>
    <row r="939" spans="1:29" x14ac:dyDescent="0.3">
      <c r="A939" t="s">
        <v>1382</v>
      </c>
      <c r="B939" t="s">
        <v>7</v>
      </c>
      <c r="C939" t="s">
        <v>7</v>
      </c>
      <c r="D939">
        <v>3.5</v>
      </c>
      <c r="E939">
        <v>11</v>
      </c>
      <c r="F939" t="s">
        <v>284</v>
      </c>
      <c r="G939" t="s">
        <v>284</v>
      </c>
      <c r="H939" t="s">
        <v>16</v>
      </c>
      <c r="I939" t="s">
        <v>33</v>
      </c>
      <c r="J939" t="s">
        <v>480</v>
      </c>
      <c r="K939" t="s">
        <v>14190</v>
      </c>
      <c r="L939" t="s">
        <v>113</v>
      </c>
      <c r="M939" t="s">
        <v>99</v>
      </c>
      <c r="N939" t="s">
        <v>14217</v>
      </c>
      <c r="AC939">
        <v>250</v>
      </c>
    </row>
    <row r="940" spans="1:29" x14ac:dyDescent="0.3">
      <c r="A940" t="s">
        <v>1385</v>
      </c>
      <c r="B940" t="s">
        <v>7</v>
      </c>
      <c r="C940" t="s">
        <v>7</v>
      </c>
      <c r="D940">
        <v>3.5</v>
      </c>
      <c r="E940">
        <v>8</v>
      </c>
      <c r="F940" t="s">
        <v>284</v>
      </c>
      <c r="G940" t="s">
        <v>1384</v>
      </c>
      <c r="H940" t="s">
        <v>423</v>
      </c>
      <c r="I940" t="s">
        <v>506</v>
      </c>
      <c r="J940" t="s">
        <v>506</v>
      </c>
      <c r="L940" t="s">
        <v>1383</v>
      </c>
      <c r="M940" t="s">
        <v>1383</v>
      </c>
      <c r="AC940">
        <v>1600</v>
      </c>
    </row>
    <row r="941" spans="1:29" x14ac:dyDescent="0.3">
      <c r="A941" t="s">
        <v>1387</v>
      </c>
      <c r="B941" t="s">
        <v>9</v>
      </c>
      <c r="C941" t="s">
        <v>7</v>
      </c>
      <c r="D941">
        <v>3.7</v>
      </c>
      <c r="E941">
        <v>32</v>
      </c>
      <c r="F941" t="s">
        <v>284</v>
      </c>
      <c r="G941" t="s">
        <v>284</v>
      </c>
      <c r="H941" t="s">
        <v>16</v>
      </c>
      <c r="I941" t="s">
        <v>1388</v>
      </c>
      <c r="J941" t="s">
        <v>2649</v>
      </c>
      <c r="K941" t="s">
        <v>14195</v>
      </c>
      <c r="L941" t="s">
        <v>1386</v>
      </c>
      <c r="M941" t="s">
        <v>1383</v>
      </c>
      <c r="N941" t="s">
        <v>14218</v>
      </c>
      <c r="O941" t="s">
        <v>14211</v>
      </c>
      <c r="AC941">
        <v>900</v>
      </c>
    </row>
    <row r="942" spans="1:29" x14ac:dyDescent="0.3">
      <c r="A942" t="s">
        <v>1389</v>
      </c>
      <c r="B942" t="s">
        <v>7</v>
      </c>
      <c r="C942" t="s">
        <v>7</v>
      </c>
      <c r="D942">
        <v>2.9</v>
      </c>
      <c r="E942">
        <v>23</v>
      </c>
      <c r="F942" t="s">
        <v>284</v>
      </c>
      <c r="G942" t="s">
        <v>284</v>
      </c>
      <c r="H942" t="s">
        <v>16</v>
      </c>
      <c r="I942" t="s">
        <v>33</v>
      </c>
      <c r="J942" t="s">
        <v>480</v>
      </c>
      <c r="K942" t="s">
        <v>14190</v>
      </c>
      <c r="L942" t="s">
        <v>443</v>
      </c>
      <c r="M942" t="s">
        <v>443</v>
      </c>
      <c r="AC942">
        <v>300</v>
      </c>
    </row>
    <row r="943" spans="1:29" x14ac:dyDescent="0.3">
      <c r="A943" t="s">
        <v>1390</v>
      </c>
      <c r="B943" t="s">
        <v>9</v>
      </c>
      <c r="C943" t="s">
        <v>7</v>
      </c>
      <c r="D943">
        <v>3.4</v>
      </c>
      <c r="E943">
        <v>5</v>
      </c>
      <c r="F943" t="s">
        <v>284</v>
      </c>
      <c r="G943" t="s">
        <v>854</v>
      </c>
      <c r="H943" t="s">
        <v>16</v>
      </c>
      <c r="I943" t="s">
        <v>33</v>
      </c>
      <c r="J943" t="s">
        <v>480</v>
      </c>
      <c r="K943" t="s">
        <v>14190</v>
      </c>
      <c r="L943" t="s">
        <v>443</v>
      </c>
      <c r="M943" t="s">
        <v>443</v>
      </c>
      <c r="AC943">
        <v>300</v>
      </c>
    </row>
    <row r="944" spans="1:29" x14ac:dyDescent="0.3">
      <c r="A944" t="s">
        <v>1392</v>
      </c>
      <c r="B944" t="s">
        <v>9</v>
      </c>
      <c r="C944" t="s">
        <v>7</v>
      </c>
      <c r="D944">
        <v>3.6</v>
      </c>
      <c r="E944">
        <v>19</v>
      </c>
      <c r="F944" t="s">
        <v>284</v>
      </c>
      <c r="G944" t="s">
        <v>854</v>
      </c>
      <c r="H944" t="s">
        <v>16</v>
      </c>
      <c r="I944" t="s">
        <v>16</v>
      </c>
      <c r="J944" t="s">
        <v>16</v>
      </c>
      <c r="L944" t="s">
        <v>1391</v>
      </c>
      <c r="M944" t="s">
        <v>443</v>
      </c>
      <c r="N944" t="s">
        <v>14212</v>
      </c>
      <c r="AC944">
        <v>300</v>
      </c>
    </row>
    <row r="945" spans="1:29" x14ac:dyDescent="0.3">
      <c r="A945" t="s">
        <v>1394</v>
      </c>
      <c r="B945" t="s">
        <v>7</v>
      </c>
      <c r="C945" t="s">
        <v>7</v>
      </c>
      <c r="D945">
        <v>3.4</v>
      </c>
      <c r="E945">
        <v>7</v>
      </c>
      <c r="F945" t="s">
        <v>284</v>
      </c>
      <c r="G945" t="s">
        <v>284</v>
      </c>
      <c r="H945" t="s">
        <v>12</v>
      </c>
      <c r="I945" t="s">
        <v>11</v>
      </c>
      <c r="J945" t="s">
        <v>11</v>
      </c>
      <c r="L945" t="s">
        <v>1393</v>
      </c>
      <c r="M945" t="s">
        <v>2655</v>
      </c>
      <c r="N945" t="s">
        <v>14208</v>
      </c>
      <c r="O945" t="s">
        <v>14211</v>
      </c>
      <c r="AC945">
        <v>350</v>
      </c>
    </row>
    <row r="946" spans="1:29" x14ac:dyDescent="0.3">
      <c r="A946" t="s">
        <v>1395</v>
      </c>
      <c r="B946" t="s">
        <v>9</v>
      </c>
      <c r="C946" t="s">
        <v>7</v>
      </c>
      <c r="D946">
        <v>3.6</v>
      </c>
      <c r="E946">
        <v>6</v>
      </c>
      <c r="F946" t="s">
        <v>284</v>
      </c>
      <c r="G946" t="s">
        <v>284</v>
      </c>
      <c r="H946" t="s">
        <v>16</v>
      </c>
      <c r="I946" t="s">
        <v>45</v>
      </c>
      <c r="J946" t="s">
        <v>45</v>
      </c>
      <c r="L946" t="s">
        <v>123</v>
      </c>
      <c r="M946" t="s">
        <v>123</v>
      </c>
      <c r="AC946">
        <v>300</v>
      </c>
    </row>
    <row r="947" spans="1:29" x14ac:dyDescent="0.3">
      <c r="A947" t="s">
        <v>1397</v>
      </c>
      <c r="B947" t="s">
        <v>7</v>
      </c>
      <c r="C947" t="s">
        <v>7</v>
      </c>
      <c r="D947">
        <v>0</v>
      </c>
      <c r="E947">
        <v>0</v>
      </c>
      <c r="F947" t="s">
        <v>284</v>
      </c>
      <c r="G947" t="s">
        <v>284</v>
      </c>
      <c r="H947" t="s">
        <v>16</v>
      </c>
      <c r="I947" t="s">
        <v>33</v>
      </c>
      <c r="J947" t="s">
        <v>480</v>
      </c>
      <c r="K947" t="s">
        <v>14190</v>
      </c>
      <c r="L947" t="s">
        <v>1396</v>
      </c>
      <c r="M947" t="s">
        <v>1396</v>
      </c>
      <c r="AC947">
        <v>500</v>
      </c>
    </row>
    <row r="948" spans="1:29" x14ac:dyDescent="0.3">
      <c r="A948" t="s">
        <v>1398</v>
      </c>
      <c r="B948" t="s">
        <v>7</v>
      </c>
      <c r="C948" t="s">
        <v>7</v>
      </c>
      <c r="D948">
        <v>3.5</v>
      </c>
      <c r="E948">
        <v>14</v>
      </c>
      <c r="F948" t="s">
        <v>284</v>
      </c>
      <c r="G948" t="s">
        <v>284</v>
      </c>
      <c r="H948" t="s">
        <v>16</v>
      </c>
      <c r="I948" t="s">
        <v>16</v>
      </c>
      <c r="J948" t="s">
        <v>16</v>
      </c>
      <c r="L948" t="s">
        <v>1396</v>
      </c>
      <c r="M948" t="s">
        <v>1396</v>
      </c>
      <c r="AC948">
        <v>500</v>
      </c>
    </row>
    <row r="949" spans="1:29" x14ac:dyDescent="0.3">
      <c r="A949" t="s">
        <v>1399</v>
      </c>
      <c r="B949" t="s">
        <v>7</v>
      </c>
      <c r="C949" t="s">
        <v>7</v>
      </c>
      <c r="D949">
        <v>3.5</v>
      </c>
      <c r="E949">
        <v>14</v>
      </c>
      <c r="F949" t="s">
        <v>284</v>
      </c>
      <c r="G949" t="s">
        <v>273</v>
      </c>
      <c r="H949" t="s">
        <v>12</v>
      </c>
      <c r="I949" t="s">
        <v>11</v>
      </c>
      <c r="J949" t="s">
        <v>11</v>
      </c>
      <c r="L949" t="s">
        <v>458</v>
      </c>
      <c r="M949" t="s">
        <v>458</v>
      </c>
      <c r="AC949">
        <v>100</v>
      </c>
    </row>
    <row r="950" spans="1:29" x14ac:dyDescent="0.3">
      <c r="A950" t="s">
        <v>1401</v>
      </c>
      <c r="B950" t="s">
        <v>9</v>
      </c>
      <c r="C950" t="s">
        <v>7</v>
      </c>
      <c r="D950">
        <v>3.5</v>
      </c>
      <c r="E950">
        <v>9</v>
      </c>
      <c r="F950" t="s">
        <v>284</v>
      </c>
      <c r="G950" t="s">
        <v>1297</v>
      </c>
      <c r="H950" t="s">
        <v>16</v>
      </c>
      <c r="I950" t="s">
        <v>11</v>
      </c>
      <c r="J950" t="s">
        <v>11</v>
      </c>
      <c r="L950" t="s">
        <v>1400</v>
      </c>
      <c r="M950" t="s">
        <v>458</v>
      </c>
      <c r="N950" t="s">
        <v>14223</v>
      </c>
      <c r="O950" t="s">
        <v>14215</v>
      </c>
      <c r="AC950">
        <v>400</v>
      </c>
    </row>
    <row r="951" spans="1:29" x14ac:dyDescent="0.3">
      <c r="A951" t="s">
        <v>1403</v>
      </c>
      <c r="B951" t="s">
        <v>9</v>
      </c>
      <c r="C951" t="s">
        <v>7</v>
      </c>
      <c r="D951">
        <v>4.2</v>
      </c>
      <c r="E951">
        <v>37</v>
      </c>
      <c r="F951" t="s">
        <v>284</v>
      </c>
      <c r="G951" t="s">
        <v>1313</v>
      </c>
      <c r="H951" t="s">
        <v>29</v>
      </c>
      <c r="I951" t="s">
        <v>45</v>
      </c>
      <c r="J951" t="s">
        <v>45</v>
      </c>
      <c r="L951" t="s">
        <v>1402</v>
      </c>
      <c r="M951" t="s">
        <v>458</v>
      </c>
      <c r="N951" t="s">
        <v>14219</v>
      </c>
      <c r="AC951">
        <v>200</v>
      </c>
    </row>
    <row r="952" spans="1:29" x14ac:dyDescent="0.3">
      <c r="A952" t="s">
        <v>1404</v>
      </c>
      <c r="B952" t="s">
        <v>7</v>
      </c>
      <c r="C952" t="s">
        <v>7</v>
      </c>
      <c r="D952">
        <v>0</v>
      </c>
      <c r="E952">
        <v>0</v>
      </c>
      <c r="F952" t="s">
        <v>284</v>
      </c>
      <c r="G952" t="s">
        <v>289</v>
      </c>
      <c r="H952" t="s">
        <v>12</v>
      </c>
      <c r="I952" t="s">
        <v>11</v>
      </c>
      <c r="J952" t="s">
        <v>11</v>
      </c>
      <c r="L952" t="s">
        <v>134</v>
      </c>
      <c r="M952" t="s">
        <v>134</v>
      </c>
      <c r="AC952">
        <v>250</v>
      </c>
    </row>
    <row r="953" spans="1:29" x14ac:dyDescent="0.3">
      <c r="A953" t="s">
        <v>1405</v>
      </c>
      <c r="B953" t="s">
        <v>7</v>
      </c>
      <c r="C953" t="s">
        <v>7</v>
      </c>
      <c r="D953">
        <v>3.4</v>
      </c>
      <c r="E953">
        <v>5</v>
      </c>
      <c r="F953" t="s">
        <v>284</v>
      </c>
      <c r="G953" t="s">
        <v>284</v>
      </c>
      <c r="H953" t="s">
        <v>12</v>
      </c>
      <c r="I953" t="s">
        <v>11</v>
      </c>
      <c r="J953" t="s">
        <v>11</v>
      </c>
      <c r="L953" t="s">
        <v>466</v>
      </c>
      <c r="M953" t="s">
        <v>466</v>
      </c>
      <c r="AC953">
        <v>250</v>
      </c>
    </row>
    <row r="954" spans="1:29" x14ac:dyDescent="0.3">
      <c r="A954" t="s">
        <v>1406</v>
      </c>
      <c r="B954" t="s">
        <v>7</v>
      </c>
      <c r="C954" t="s">
        <v>7</v>
      </c>
      <c r="D954">
        <v>3.5</v>
      </c>
      <c r="E954">
        <v>12</v>
      </c>
      <c r="F954" t="s">
        <v>284</v>
      </c>
      <c r="G954" t="s">
        <v>284</v>
      </c>
      <c r="H954" t="s">
        <v>16</v>
      </c>
      <c r="I954" t="s">
        <v>11</v>
      </c>
      <c r="J954" t="s">
        <v>11</v>
      </c>
      <c r="L954" t="s">
        <v>466</v>
      </c>
      <c r="M954" t="s">
        <v>466</v>
      </c>
      <c r="AC954">
        <v>250</v>
      </c>
    </row>
    <row r="955" spans="1:29" x14ac:dyDescent="0.3">
      <c r="A955" t="s">
        <v>1407</v>
      </c>
      <c r="B955" t="s">
        <v>9</v>
      </c>
      <c r="C955" t="s">
        <v>7</v>
      </c>
      <c r="D955">
        <v>3.7</v>
      </c>
      <c r="E955">
        <v>63</v>
      </c>
      <c r="F955" t="s">
        <v>284</v>
      </c>
      <c r="G955" t="s">
        <v>284</v>
      </c>
      <c r="H955" t="s">
        <v>12</v>
      </c>
      <c r="I955" t="s">
        <v>11</v>
      </c>
      <c r="J955" t="s">
        <v>11</v>
      </c>
      <c r="L955" t="s">
        <v>466</v>
      </c>
      <c r="M955" t="s">
        <v>466</v>
      </c>
      <c r="AC955">
        <v>350</v>
      </c>
    </row>
    <row r="956" spans="1:29" x14ac:dyDescent="0.3">
      <c r="A956" t="s">
        <v>1409</v>
      </c>
      <c r="B956" t="s">
        <v>9</v>
      </c>
      <c r="C956" t="s">
        <v>7</v>
      </c>
      <c r="D956">
        <v>3.3</v>
      </c>
      <c r="E956">
        <v>7</v>
      </c>
      <c r="F956" t="s">
        <v>284</v>
      </c>
      <c r="G956" t="s">
        <v>273</v>
      </c>
      <c r="H956" t="s">
        <v>16</v>
      </c>
      <c r="I956" t="s">
        <v>11</v>
      </c>
      <c r="J956" t="s">
        <v>11</v>
      </c>
      <c r="L956" t="s">
        <v>1408</v>
      </c>
      <c r="M956" t="s">
        <v>466</v>
      </c>
      <c r="N956" t="s">
        <v>14211</v>
      </c>
      <c r="O956" t="s">
        <v>14207</v>
      </c>
      <c r="AC956">
        <v>300</v>
      </c>
    </row>
    <row r="957" spans="1:29" x14ac:dyDescent="0.3">
      <c r="A957" t="s">
        <v>1410</v>
      </c>
      <c r="B957" t="s">
        <v>7</v>
      </c>
      <c r="C957" t="s">
        <v>7</v>
      </c>
      <c r="D957">
        <v>3.4</v>
      </c>
      <c r="E957">
        <v>39</v>
      </c>
      <c r="F957" t="s">
        <v>284</v>
      </c>
      <c r="G957" t="s">
        <v>1297</v>
      </c>
      <c r="H957" t="s">
        <v>12</v>
      </c>
      <c r="I957" t="s">
        <v>61</v>
      </c>
      <c r="J957" t="s">
        <v>61</v>
      </c>
      <c r="L957" t="s">
        <v>1030</v>
      </c>
      <c r="M957" t="s">
        <v>466</v>
      </c>
      <c r="N957" t="s">
        <v>14208</v>
      </c>
      <c r="O957" t="s">
        <v>14211</v>
      </c>
      <c r="AC957">
        <v>700</v>
      </c>
    </row>
    <row r="958" spans="1:29" x14ac:dyDescent="0.3">
      <c r="A958" t="s">
        <v>1412</v>
      </c>
      <c r="B958" t="s">
        <v>7</v>
      </c>
      <c r="C958" t="s">
        <v>7</v>
      </c>
      <c r="D958">
        <v>0</v>
      </c>
      <c r="E958">
        <v>0</v>
      </c>
      <c r="F958" t="s">
        <v>284</v>
      </c>
      <c r="G958" t="s">
        <v>284</v>
      </c>
      <c r="H958" t="s">
        <v>16</v>
      </c>
      <c r="I958" t="s">
        <v>11</v>
      </c>
      <c r="J958" t="s">
        <v>11</v>
      </c>
      <c r="L958" t="s">
        <v>1411</v>
      </c>
      <c r="M958" t="s">
        <v>466</v>
      </c>
      <c r="N958" t="s">
        <v>14208</v>
      </c>
      <c r="O958" t="s">
        <v>14211</v>
      </c>
      <c r="P958" t="s">
        <v>14242</v>
      </c>
      <c r="Q958" t="s">
        <v>14232</v>
      </c>
      <c r="AC958">
        <v>400</v>
      </c>
    </row>
    <row r="959" spans="1:29" x14ac:dyDescent="0.3">
      <c r="A959" t="s">
        <v>1414</v>
      </c>
      <c r="B959" t="s">
        <v>9</v>
      </c>
      <c r="C959" t="s">
        <v>7</v>
      </c>
      <c r="D959">
        <v>2.8</v>
      </c>
      <c r="E959">
        <v>165</v>
      </c>
      <c r="F959" t="s">
        <v>284</v>
      </c>
      <c r="G959" t="s">
        <v>273</v>
      </c>
      <c r="H959" t="s">
        <v>12</v>
      </c>
      <c r="I959" t="s">
        <v>11</v>
      </c>
      <c r="J959" t="s">
        <v>11</v>
      </c>
      <c r="L959" t="s">
        <v>1413</v>
      </c>
      <c r="M959" t="s">
        <v>466</v>
      </c>
      <c r="N959" t="s">
        <v>14207</v>
      </c>
      <c r="O959" t="s">
        <v>14208</v>
      </c>
      <c r="AC959">
        <v>450</v>
      </c>
    </row>
    <row r="960" spans="1:29" x14ac:dyDescent="0.3">
      <c r="A960" t="s">
        <v>1416</v>
      </c>
      <c r="B960" t="s">
        <v>7</v>
      </c>
      <c r="C960" t="s">
        <v>7</v>
      </c>
      <c r="D960">
        <v>0</v>
      </c>
      <c r="E960">
        <v>0</v>
      </c>
      <c r="F960" t="s">
        <v>284</v>
      </c>
      <c r="G960" t="s">
        <v>284</v>
      </c>
      <c r="H960" t="s">
        <v>12</v>
      </c>
      <c r="I960" t="s">
        <v>487</v>
      </c>
      <c r="J960" t="s">
        <v>487</v>
      </c>
      <c r="L960" t="s">
        <v>1415</v>
      </c>
      <c r="M960" t="s">
        <v>1415</v>
      </c>
      <c r="AC960">
        <v>200</v>
      </c>
    </row>
    <row r="961" spans="1:29" x14ac:dyDescent="0.3">
      <c r="A961" t="s">
        <v>1417</v>
      </c>
      <c r="B961" t="s">
        <v>9</v>
      </c>
      <c r="C961" t="s">
        <v>7</v>
      </c>
      <c r="D961">
        <v>3.5</v>
      </c>
      <c r="E961">
        <v>20</v>
      </c>
      <c r="F961" t="s">
        <v>284</v>
      </c>
      <c r="G961" t="s">
        <v>273</v>
      </c>
      <c r="H961" t="s">
        <v>16</v>
      </c>
      <c r="I961" t="s">
        <v>11</v>
      </c>
      <c r="J961" t="s">
        <v>11</v>
      </c>
      <c r="L961" t="s">
        <v>923</v>
      </c>
      <c r="M961" t="s">
        <v>923</v>
      </c>
      <c r="AC961">
        <v>350</v>
      </c>
    </row>
    <row r="962" spans="1:29" x14ac:dyDescent="0.3">
      <c r="A962" t="s">
        <v>1418</v>
      </c>
      <c r="B962" t="s">
        <v>9</v>
      </c>
      <c r="C962" t="s">
        <v>7</v>
      </c>
      <c r="D962">
        <v>3.3</v>
      </c>
      <c r="E962">
        <v>5</v>
      </c>
      <c r="F962" t="s">
        <v>284</v>
      </c>
      <c r="G962" t="s">
        <v>289</v>
      </c>
      <c r="H962" t="s">
        <v>29</v>
      </c>
      <c r="I962" t="s">
        <v>142</v>
      </c>
      <c r="J962" t="s">
        <v>142</v>
      </c>
      <c r="L962" t="s">
        <v>138</v>
      </c>
      <c r="M962" t="s">
        <v>138</v>
      </c>
      <c r="AC962">
        <v>250</v>
      </c>
    </row>
    <row r="963" spans="1:29" x14ac:dyDescent="0.3">
      <c r="A963" t="s">
        <v>1420</v>
      </c>
      <c r="B963" t="s">
        <v>7</v>
      </c>
      <c r="C963" t="s">
        <v>7</v>
      </c>
      <c r="D963">
        <v>3.2</v>
      </c>
      <c r="E963">
        <v>4</v>
      </c>
      <c r="F963" t="s">
        <v>284</v>
      </c>
      <c r="G963" t="s">
        <v>284</v>
      </c>
      <c r="H963" t="s">
        <v>29</v>
      </c>
      <c r="I963" t="s">
        <v>142</v>
      </c>
      <c r="J963" t="s">
        <v>142</v>
      </c>
      <c r="L963" t="s">
        <v>1419</v>
      </c>
      <c r="M963" t="s">
        <v>138</v>
      </c>
      <c r="N963" t="s">
        <v>14209</v>
      </c>
      <c r="O963" t="s">
        <v>14215</v>
      </c>
      <c r="AC963">
        <v>250</v>
      </c>
    </row>
    <row r="964" spans="1:29" x14ac:dyDescent="0.3">
      <c r="A964" t="s">
        <v>1421</v>
      </c>
      <c r="B964" t="s">
        <v>7</v>
      </c>
      <c r="C964" t="s">
        <v>7</v>
      </c>
      <c r="D964">
        <v>3.3</v>
      </c>
      <c r="E964">
        <v>29</v>
      </c>
      <c r="F964" t="s">
        <v>284</v>
      </c>
      <c r="G964" t="s">
        <v>284</v>
      </c>
      <c r="H964" t="s">
        <v>29</v>
      </c>
      <c r="I964" t="s">
        <v>144</v>
      </c>
      <c r="J964" t="s">
        <v>142</v>
      </c>
      <c r="K964" t="s">
        <v>14189</v>
      </c>
      <c r="L964" t="s">
        <v>140</v>
      </c>
      <c r="M964" t="s">
        <v>138</v>
      </c>
      <c r="N964" t="s">
        <v>14210</v>
      </c>
      <c r="AC964">
        <v>200</v>
      </c>
    </row>
    <row r="965" spans="1:29" x14ac:dyDescent="0.3">
      <c r="A965" t="s">
        <v>1423</v>
      </c>
      <c r="B965" t="s">
        <v>9</v>
      </c>
      <c r="C965" t="s">
        <v>7</v>
      </c>
      <c r="D965">
        <v>3.5</v>
      </c>
      <c r="E965">
        <v>9</v>
      </c>
      <c r="F965" t="s">
        <v>284</v>
      </c>
      <c r="G965" t="s">
        <v>425</v>
      </c>
      <c r="H965" t="s">
        <v>16</v>
      </c>
      <c r="I965" t="s">
        <v>427</v>
      </c>
      <c r="J965" t="s">
        <v>427</v>
      </c>
      <c r="L965" t="s">
        <v>1422</v>
      </c>
      <c r="M965" t="s">
        <v>145</v>
      </c>
      <c r="N965" t="s">
        <v>14232</v>
      </c>
      <c r="O965" t="s">
        <v>14231</v>
      </c>
      <c r="AC965">
        <v>200</v>
      </c>
    </row>
    <row r="966" spans="1:29" x14ac:dyDescent="0.3">
      <c r="A966" t="s">
        <v>1424</v>
      </c>
      <c r="B966" t="s">
        <v>7</v>
      </c>
      <c r="C966" t="s">
        <v>7</v>
      </c>
      <c r="D966">
        <v>0</v>
      </c>
      <c r="E966">
        <v>0</v>
      </c>
      <c r="F966" t="s">
        <v>284</v>
      </c>
      <c r="G966" t="s">
        <v>289</v>
      </c>
      <c r="H966" t="s">
        <v>16</v>
      </c>
      <c r="I966" t="s">
        <v>16</v>
      </c>
      <c r="J966" t="s">
        <v>16</v>
      </c>
      <c r="L966" t="s">
        <v>149</v>
      </c>
      <c r="M966" t="s">
        <v>149</v>
      </c>
      <c r="AC966">
        <v>250</v>
      </c>
    </row>
    <row r="967" spans="1:29" x14ac:dyDescent="0.3">
      <c r="A967" t="s">
        <v>1425</v>
      </c>
      <c r="B967" t="s">
        <v>9</v>
      </c>
      <c r="C967" t="s">
        <v>7</v>
      </c>
      <c r="D967">
        <v>3.3</v>
      </c>
      <c r="E967">
        <v>6</v>
      </c>
      <c r="F967" t="s">
        <v>284</v>
      </c>
      <c r="G967" t="s">
        <v>289</v>
      </c>
      <c r="H967" t="s">
        <v>16</v>
      </c>
      <c r="I967" t="s">
        <v>11</v>
      </c>
      <c r="J967" t="s">
        <v>11</v>
      </c>
      <c r="L967" t="s">
        <v>149</v>
      </c>
      <c r="M967" t="s">
        <v>149</v>
      </c>
      <c r="AC967">
        <v>300</v>
      </c>
    </row>
    <row r="968" spans="1:29" x14ac:dyDescent="0.3">
      <c r="A968" t="s">
        <v>1426</v>
      </c>
      <c r="B968" t="s">
        <v>7</v>
      </c>
      <c r="C968" t="s">
        <v>7</v>
      </c>
      <c r="D968">
        <v>0</v>
      </c>
      <c r="E968">
        <v>0</v>
      </c>
      <c r="F968" t="s">
        <v>284</v>
      </c>
      <c r="G968" t="s">
        <v>284</v>
      </c>
      <c r="H968" t="s">
        <v>16</v>
      </c>
      <c r="I968" t="s">
        <v>11</v>
      </c>
      <c r="J968" t="s">
        <v>11</v>
      </c>
      <c r="L968" t="s">
        <v>149</v>
      </c>
      <c r="M968" t="s">
        <v>149</v>
      </c>
      <c r="AC968">
        <v>300</v>
      </c>
    </row>
    <row r="969" spans="1:29" x14ac:dyDescent="0.3">
      <c r="A969" t="s">
        <v>1427</v>
      </c>
      <c r="B969" t="s">
        <v>7</v>
      </c>
      <c r="C969" t="s">
        <v>7</v>
      </c>
      <c r="D969">
        <v>3.2</v>
      </c>
      <c r="E969">
        <v>4</v>
      </c>
      <c r="F969" t="s">
        <v>284</v>
      </c>
      <c r="G969" t="s">
        <v>284</v>
      </c>
      <c r="H969" t="s">
        <v>12</v>
      </c>
      <c r="I969" t="s">
        <v>11</v>
      </c>
      <c r="J969" t="s">
        <v>11</v>
      </c>
      <c r="L969" t="s">
        <v>149</v>
      </c>
      <c r="M969" t="s">
        <v>149</v>
      </c>
      <c r="AC969">
        <v>450</v>
      </c>
    </row>
    <row r="970" spans="1:29" x14ac:dyDescent="0.3">
      <c r="A970" t="s">
        <v>1428</v>
      </c>
      <c r="B970" t="s">
        <v>9</v>
      </c>
      <c r="C970" t="s">
        <v>7</v>
      </c>
      <c r="D970">
        <v>3.5</v>
      </c>
      <c r="E970">
        <v>17</v>
      </c>
      <c r="F970" t="s">
        <v>284</v>
      </c>
      <c r="G970" t="s">
        <v>284</v>
      </c>
      <c r="H970" t="s">
        <v>16</v>
      </c>
      <c r="I970" t="s">
        <v>33</v>
      </c>
      <c r="J970" t="s">
        <v>480</v>
      </c>
      <c r="K970" t="s">
        <v>14190</v>
      </c>
      <c r="L970" t="s">
        <v>149</v>
      </c>
      <c r="M970" t="s">
        <v>149</v>
      </c>
      <c r="AC970">
        <v>300</v>
      </c>
    </row>
    <row r="971" spans="1:29" x14ac:dyDescent="0.3">
      <c r="A971" t="s">
        <v>1429</v>
      </c>
      <c r="B971" t="s">
        <v>9</v>
      </c>
      <c r="C971" t="s">
        <v>7</v>
      </c>
      <c r="D971">
        <v>3.4</v>
      </c>
      <c r="E971">
        <v>14</v>
      </c>
      <c r="F971" t="s">
        <v>284</v>
      </c>
      <c r="G971" t="s">
        <v>284</v>
      </c>
      <c r="H971" t="s">
        <v>12</v>
      </c>
      <c r="I971" t="s">
        <v>11</v>
      </c>
      <c r="J971" t="s">
        <v>11</v>
      </c>
      <c r="L971" t="s">
        <v>149</v>
      </c>
      <c r="M971" t="s">
        <v>149</v>
      </c>
      <c r="AC971">
        <v>300</v>
      </c>
    </row>
    <row r="972" spans="1:29" x14ac:dyDescent="0.3">
      <c r="A972" t="s">
        <v>1430</v>
      </c>
      <c r="B972" t="s">
        <v>9</v>
      </c>
      <c r="C972" t="s">
        <v>7</v>
      </c>
      <c r="D972">
        <v>0</v>
      </c>
      <c r="E972">
        <v>0</v>
      </c>
      <c r="F972" t="s">
        <v>284</v>
      </c>
      <c r="G972" t="s">
        <v>284</v>
      </c>
      <c r="H972" t="s">
        <v>16</v>
      </c>
      <c r="I972" t="s">
        <v>33</v>
      </c>
      <c r="J972" t="s">
        <v>480</v>
      </c>
      <c r="K972" t="s">
        <v>14190</v>
      </c>
      <c r="L972" t="s">
        <v>149</v>
      </c>
      <c r="M972" t="s">
        <v>149</v>
      </c>
      <c r="AC972">
        <v>200</v>
      </c>
    </row>
    <row r="973" spans="1:29" x14ac:dyDescent="0.3">
      <c r="A973" t="s">
        <v>1431</v>
      </c>
      <c r="B973" t="s">
        <v>9</v>
      </c>
      <c r="C973" t="s">
        <v>7</v>
      </c>
      <c r="D973">
        <v>3.7</v>
      </c>
      <c r="E973">
        <v>22</v>
      </c>
      <c r="F973" t="s">
        <v>284</v>
      </c>
      <c r="G973" t="s">
        <v>281</v>
      </c>
      <c r="H973" t="s">
        <v>16</v>
      </c>
      <c r="I973" t="s">
        <v>16</v>
      </c>
      <c r="J973" t="s">
        <v>16</v>
      </c>
      <c r="L973" t="s">
        <v>149</v>
      </c>
      <c r="M973" t="s">
        <v>149</v>
      </c>
      <c r="AC973">
        <v>250</v>
      </c>
    </row>
    <row r="974" spans="1:29" x14ac:dyDescent="0.3">
      <c r="A974" t="s">
        <v>1432</v>
      </c>
      <c r="B974" t="s">
        <v>9</v>
      </c>
      <c r="C974" t="s">
        <v>7</v>
      </c>
      <c r="D974">
        <v>3.4</v>
      </c>
      <c r="E974">
        <v>6</v>
      </c>
      <c r="F974" t="s">
        <v>284</v>
      </c>
      <c r="G974" t="s">
        <v>281</v>
      </c>
      <c r="H974" t="s">
        <v>16</v>
      </c>
      <c r="I974" t="s">
        <v>11</v>
      </c>
      <c r="J974" t="s">
        <v>11</v>
      </c>
      <c r="L974" t="s">
        <v>149</v>
      </c>
      <c r="M974" t="s">
        <v>149</v>
      </c>
      <c r="AC974">
        <v>500</v>
      </c>
    </row>
    <row r="975" spans="1:29" x14ac:dyDescent="0.3">
      <c r="A975" t="s">
        <v>1433</v>
      </c>
      <c r="B975" t="s">
        <v>9</v>
      </c>
      <c r="C975" t="s">
        <v>7</v>
      </c>
      <c r="D975">
        <v>3.4</v>
      </c>
      <c r="E975">
        <v>7</v>
      </c>
      <c r="F975" t="s">
        <v>284</v>
      </c>
      <c r="G975" t="s">
        <v>281</v>
      </c>
      <c r="H975" t="s">
        <v>16</v>
      </c>
      <c r="I975" t="s">
        <v>33</v>
      </c>
      <c r="J975" t="s">
        <v>480</v>
      </c>
      <c r="K975" t="s">
        <v>14190</v>
      </c>
      <c r="L975" t="s">
        <v>149</v>
      </c>
      <c r="M975" t="s">
        <v>149</v>
      </c>
      <c r="AC975">
        <v>200</v>
      </c>
    </row>
    <row r="976" spans="1:29" x14ac:dyDescent="0.3">
      <c r="A976" t="s">
        <v>1435</v>
      </c>
      <c r="B976" t="s">
        <v>9</v>
      </c>
      <c r="C976" t="s">
        <v>7</v>
      </c>
      <c r="D976">
        <v>3.3</v>
      </c>
      <c r="E976">
        <v>6</v>
      </c>
      <c r="F976" t="s">
        <v>284</v>
      </c>
      <c r="G976" t="s">
        <v>284</v>
      </c>
      <c r="H976" t="s">
        <v>16</v>
      </c>
      <c r="I976" t="s">
        <v>11</v>
      </c>
      <c r="J976" t="s">
        <v>11</v>
      </c>
      <c r="L976" t="s">
        <v>1434</v>
      </c>
      <c r="M976" t="s">
        <v>149</v>
      </c>
      <c r="N976" t="s">
        <v>14231</v>
      </c>
      <c r="AC976">
        <v>350</v>
      </c>
    </row>
    <row r="977" spans="1:29" x14ac:dyDescent="0.3">
      <c r="A977" t="s">
        <v>1436</v>
      </c>
      <c r="B977" t="s">
        <v>7</v>
      </c>
      <c r="C977" t="s">
        <v>7</v>
      </c>
      <c r="D977">
        <v>3.4</v>
      </c>
      <c r="E977">
        <v>4</v>
      </c>
      <c r="F977" t="s">
        <v>284</v>
      </c>
      <c r="G977" t="s">
        <v>273</v>
      </c>
      <c r="H977" t="s">
        <v>12</v>
      </c>
      <c r="I977" t="s">
        <v>1437</v>
      </c>
      <c r="J977" t="s">
        <v>278</v>
      </c>
      <c r="K977" t="s">
        <v>14195</v>
      </c>
      <c r="L977" t="s">
        <v>516</v>
      </c>
      <c r="M977" t="s">
        <v>149</v>
      </c>
      <c r="N977" t="s">
        <v>14206</v>
      </c>
      <c r="AC977">
        <v>600</v>
      </c>
    </row>
    <row r="978" spans="1:29" x14ac:dyDescent="0.3">
      <c r="A978" t="s">
        <v>1438</v>
      </c>
      <c r="B978" t="s">
        <v>7</v>
      </c>
      <c r="C978" t="s">
        <v>7</v>
      </c>
      <c r="D978">
        <v>0</v>
      </c>
      <c r="E978">
        <v>0</v>
      </c>
      <c r="F978" t="s">
        <v>284</v>
      </c>
      <c r="G978" t="s">
        <v>284</v>
      </c>
      <c r="H978" t="s">
        <v>12</v>
      </c>
      <c r="I978" t="s">
        <v>11</v>
      </c>
      <c r="J978" t="s">
        <v>11</v>
      </c>
      <c r="L978" t="s">
        <v>516</v>
      </c>
      <c r="M978" t="s">
        <v>149</v>
      </c>
      <c r="N978" t="s">
        <v>14206</v>
      </c>
      <c r="AC978">
        <v>400</v>
      </c>
    </row>
    <row r="979" spans="1:29" x14ac:dyDescent="0.3">
      <c r="A979" t="s">
        <v>1439</v>
      </c>
      <c r="B979" t="s">
        <v>9</v>
      </c>
      <c r="C979" t="s">
        <v>7</v>
      </c>
      <c r="D979">
        <v>3.5</v>
      </c>
      <c r="E979">
        <v>31</v>
      </c>
      <c r="F979" t="s">
        <v>284</v>
      </c>
      <c r="G979" t="s">
        <v>284</v>
      </c>
      <c r="H979" t="s">
        <v>16</v>
      </c>
      <c r="I979" t="s">
        <v>11</v>
      </c>
      <c r="J979" t="s">
        <v>11</v>
      </c>
      <c r="L979" t="s">
        <v>516</v>
      </c>
      <c r="M979" t="s">
        <v>149</v>
      </c>
      <c r="N979" t="s">
        <v>14206</v>
      </c>
      <c r="AC979">
        <v>300</v>
      </c>
    </row>
    <row r="980" spans="1:29" x14ac:dyDescent="0.3">
      <c r="A980" t="s">
        <v>1440</v>
      </c>
      <c r="B980" t="s">
        <v>9</v>
      </c>
      <c r="C980" t="s">
        <v>7</v>
      </c>
      <c r="D980">
        <v>3.2</v>
      </c>
      <c r="E980">
        <v>30</v>
      </c>
      <c r="F980" t="s">
        <v>284</v>
      </c>
      <c r="G980" t="s">
        <v>284</v>
      </c>
      <c r="H980" t="s">
        <v>16</v>
      </c>
      <c r="I980" t="s">
        <v>11</v>
      </c>
      <c r="J980" t="s">
        <v>11</v>
      </c>
      <c r="L980" t="s">
        <v>516</v>
      </c>
      <c r="M980" t="s">
        <v>149</v>
      </c>
      <c r="N980" t="s">
        <v>14206</v>
      </c>
      <c r="AC980">
        <v>500</v>
      </c>
    </row>
    <row r="981" spans="1:29" x14ac:dyDescent="0.3">
      <c r="A981" t="s">
        <v>1442</v>
      </c>
      <c r="B981" t="s">
        <v>9</v>
      </c>
      <c r="C981" t="s">
        <v>7</v>
      </c>
      <c r="D981">
        <v>3</v>
      </c>
      <c r="E981">
        <v>38</v>
      </c>
      <c r="F981" t="s">
        <v>284</v>
      </c>
      <c r="G981" t="s">
        <v>273</v>
      </c>
      <c r="H981" t="s">
        <v>16</v>
      </c>
      <c r="I981" t="s">
        <v>61</v>
      </c>
      <c r="J981" t="s">
        <v>61</v>
      </c>
      <c r="L981" t="s">
        <v>1441</v>
      </c>
      <c r="M981" t="s">
        <v>149</v>
      </c>
      <c r="N981" t="s">
        <v>14206</v>
      </c>
      <c r="O981" t="s">
        <v>14211</v>
      </c>
      <c r="P981" t="s">
        <v>14226</v>
      </c>
      <c r="AC981">
        <v>550</v>
      </c>
    </row>
    <row r="982" spans="1:29" x14ac:dyDescent="0.3">
      <c r="A982" t="s">
        <v>1443</v>
      </c>
      <c r="B982" t="s">
        <v>9</v>
      </c>
      <c r="C982" t="s">
        <v>7</v>
      </c>
      <c r="D982">
        <v>3.4</v>
      </c>
      <c r="E982">
        <v>10</v>
      </c>
      <c r="F982" t="s">
        <v>284</v>
      </c>
      <c r="G982" t="s">
        <v>273</v>
      </c>
      <c r="H982" t="s">
        <v>16</v>
      </c>
      <c r="I982" t="s">
        <v>16</v>
      </c>
      <c r="J982" t="s">
        <v>16</v>
      </c>
      <c r="L982" t="s">
        <v>156</v>
      </c>
      <c r="M982" t="s">
        <v>149</v>
      </c>
      <c r="N982" t="s">
        <v>14211</v>
      </c>
      <c r="AC982">
        <v>600</v>
      </c>
    </row>
    <row r="983" spans="1:29" x14ac:dyDescent="0.3">
      <c r="A983" t="s">
        <v>1444</v>
      </c>
      <c r="B983" t="s">
        <v>9</v>
      </c>
      <c r="C983" t="s">
        <v>7</v>
      </c>
      <c r="D983">
        <v>3.5</v>
      </c>
      <c r="E983">
        <v>15</v>
      </c>
      <c r="F983" t="s">
        <v>284</v>
      </c>
      <c r="G983" t="s">
        <v>273</v>
      </c>
      <c r="H983" t="s">
        <v>16</v>
      </c>
      <c r="I983" t="s">
        <v>61</v>
      </c>
      <c r="J983" t="s">
        <v>61</v>
      </c>
      <c r="L983" t="s">
        <v>156</v>
      </c>
      <c r="M983" t="s">
        <v>149</v>
      </c>
      <c r="N983" t="s">
        <v>14211</v>
      </c>
      <c r="AC983">
        <v>600</v>
      </c>
    </row>
    <row r="984" spans="1:29" x14ac:dyDescent="0.3">
      <c r="A984" t="s">
        <v>1445</v>
      </c>
      <c r="B984" t="s">
        <v>7</v>
      </c>
      <c r="C984" t="s">
        <v>7</v>
      </c>
      <c r="D984">
        <v>3.2</v>
      </c>
      <c r="E984">
        <v>21</v>
      </c>
      <c r="F984" t="s">
        <v>284</v>
      </c>
      <c r="G984" t="s">
        <v>289</v>
      </c>
      <c r="H984" t="s">
        <v>16</v>
      </c>
      <c r="I984" t="s">
        <v>11</v>
      </c>
      <c r="J984" t="s">
        <v>11</v>
      </c>
      <c r="L984" t="s">
        <v>156</v>
      </c>
      <c r="M984" t="s">
        <v>149</v>
      </c>
      <c r="N984" t="s">
        <v>14211</v>
      </c>
      <c r="AC984">
        <v>300</v>
      </c>
    </row>
    <row r="985" spans="1:29" x14ac:dyDescent="0.3">
      <c r="A985" t="s">
        <v>1446</v>
      </c>
      <c r="B985" t="s">
        <v>7</v>
      </c>
      <c r="C985" t="s">
        <v>7</v>
      </c>
      <c r="D985">
        <v>0</v>
      </c>
      <c r="E985">
        <v>0</v>
      </c>
      <c r="F985" t="s">
        <v>284</v>
      </c>
      <c r="G985" t="s">
        <v>284</v>
      </c>
      <c r="H985" t="s">
        <v>12</v>
      </c>
      <c r="I985" t="s">
        <v>11</v>
      </c>
      <c r="J985" t="s">
        <v>11</v>
      </c>
      <c r="L985" t="s">
        <v>156</v>
      </c>
      <c r="M985" t="s">
        <v>149</v>
      </c>
      <c r="N985" t="s">
        <v>14211</v>
      </c>
      <c r="AC985">
        <v>250</v>
      </c>
    </row>
    <row r="986" spans="1:29" x14ac:dyDescent="0.3">
      <c r="A986" t="s">
        <v>1447</v>
      </c>
      <c r="B986" t="s">
        <v>7</v>
      </c>
      <c r="C986" t="s">
        <v>7</v>
      </c>
      <c r="D986">
        <v>3.4</v>
      </c>
      <c r="E986">
        <v>8</v>
      </c>
      <c r="F986" t="s">
        <v>284</v>
      </c>
      <c r="G986" t="s">
        <v>284</v>
      </c>
      <c r="H986" t="s">
        <v>12</v>
      </c>
      <c r="I986" t="s">
        <v>11</v>
      </c>
      <c r="J986" t="s">
        <v>11</v>
      </c>
      <c r="L986" t="s">
        <v>156</v>
      </c>
      <c r="M986" t="s">
        <v>149</v>
      </c>
      <c r="N986" t="s">
        <v>14211</v>
      </c>
      <c r="AC986">
        <v>200</v>
      </c>
    </row>
    <row r="987" spans="1:29" x14ac:dyDescent="0.3">
      <c r="A987" t="s">
        <v>1448</v>
      </c>
      <c r="B987" t="s">
        <v>9</v>
      </c>
      <c r="C987" t="s">
        <v>7</v>
      </c>
      <c r="D987">
        <v>3.3</v>
      </c>
      <c r="E987">
        <v>48</v>
      </c>
      <c r="F987" t="s">
        <v>284</v>
      </c>
      <c r="G987" t="s">
        <v>284</v>
      </c>
      <c r="H987" t="s">
        <v>12</v>
      </c>
      <c r="I987" t="s">
        <v>11</v>
      </c>
      <c r="J987" t="s">
        <v>11</v>
      </c>
      <c r="L987" t="s">
        <v>156</v>
      </c>
      <c r="M987" t="s">
        <v>149</v>
      </c>
      <c r="N987" t="s">
        <v>14211</v>
      </c>
      <c r="AC987">
        <v>300</v>
      </c>
    </row>
    <row r="988" spans="1:29" x14ac:dyDescent="0.3">
      <c r="A988" t="s">
        <v>1449</v>
      </c>
      <c r="B988" t="s">
        <v>9</v>
      </c>
      <c r="C988" t="s">
        <v>7</v>
      </c>
      <c r="D988">
        <v>3.7</v>
      </c>
      <c r="E988">
        <v>37</v>
      </c>
      <c r="F988" t="s">
        <v>284</v>
      </c>
      <c r="G988" t="s">
        <v>284</v>
      </c>
      <c r="H988" t="s">
        <v>16</v>
      </c>
      <c r="I988" t="s">
        <v>11</v>
      </c>
      <c r="J988" t="s">
        <v>11</v>
      </c>
      <c r="L988" t="s">
        <v>156</v>
      </c>
      <c r="M988" t="s">
        <v>149</v>
      </c>
      <c r="N988" t="s">
        <v>14211</v>
      </c>
      <c r="AC988">
        <v>250</v>
      </c>
    </row>
    <row r="989" spans="1:29" x14ac:dyDescent="0.3">
      <c r="A989" t="s">
        <v>1450</v>
      </c>
      <c r="B989" t="s">
        <v>9</v>
      </c>
      <c r="C989" t="s">
        <v>7</v>
      </c>
      <c r="D989">
        <v>3.4</v>
      </c>
      <c r="E989">
        <v>6</v>
      </c>
      <c r="F989" t="s">
        <v>284</v>
      </c>
      <c r="G989" t="s">
        <v>284</v>
      </c>
      <c r="H989" t="s">
        <v>12</v>
      </c>
      <c r="I989" t="s">
        <v>11</v>
      </c>
      <c r="J989" t="s">
        <v>11</v>
      </c>
      <c r="L989" t="s">
        <v>156</v>
      </c>
      <c r="M989" t="s">
        <v>149</v>
      </c>
      <c r="N989" t="s">
        <v>14211</v>
      </c>
      <c r="AC989">
        <v>400</v>
      </c>
    </row>
    <row r="990" spans="1:29" x14ac:dyDescent="0.3">
      <c r="A990" t="s">
        <v>1451</v>
      </c>
      <c r="B990" t="s">
        <v>7</v>
      </c>
      <c r="C990" t="s">
        <v>7</v>
      </c>
      <c r="D990">
        <v>3.4</v>
      </c>
      <c r="E990">
        <v>6</v>
      </c>
      <c r="F990" t="s">
        <v>284</v>
      </c>
      <c r="G990" t="s">
        <v>854</v>
      </c>
      <c r="H990" t="s">
        <v>16</v>
      </c>
      <c r="I990" t="s">
        <v>11</v>
      </c>
      <c r="J990" t="s">
        <v>11</v>
      </c>
      <c r="L990" t="s">
        <v>156</v>
      </c>
      <c r="M990" t="s">
        <v>149</v>
      </c>
      <c r="N990" t="s">
        <v>14211</v>
      </c>
      <c r="AC990">
        <v>300</v>
      </c>
    </row>
    <row r="991" spans="1:29" x14ac:dyDescent="0.3">
      <c r="A991" t="s">
        <v>1452</v>
      </c>
      <c r="B991" t="s">
        <v>7</v>
      </c>
      <c r="C991" t="s">
        <v>7</v>
      </c>
      <c r="D991">
        <v>3.3</v>
      </c>
      <c r="E991">
        <v>7</v>
      </c>
      <c r="F991" t="s">
        <v>284</v>
      </c>
      <c r="G991" t="s">
        <v>854</v>
      </c>
      <c r="H991" t="s">
        <v>16</v>
      </c>
      <c r="I991" t="s">
        <v>61</v>
      </c>
      <c r="J991" t="s">
        <v>61</v>
      </c>
      <c r="L991" t="s">
        <v>156</v>
      </c>
      <c r="M991" t="s">
        <v>149</v>
      </c>
      <c r="N991" t="s">
        <v>14211</v>
      </c>
      <c r="AC991">
        <v>450</v>
      </c>
    </row>
    <row r="992" spans="1:29" x14ac:dyDescent="0.3">
      <c r="A992" t="s">
        <v>1453</v>
      </c>
      <c r="B992" t="s">
        <v>9</v>
      </c>
      <c r="C992" t="s">
        <v>7</v>
      </c>
      <c r="D992">
        <v>3.3</v>
      </c>
      <c r="E992">
        <v>18</v>
      </c>
      <c r="F992" t="s">
        <v>284</v>
      </c>
      <c r="G992" t="s">
        <v>854</v>
      </c>
      <c r="H992" t="s">
        <v>16</v>
      </c>
      <c r="I992" t="s">
        <v>16</v>
      </c>
      <c r="J992" t="s">
        <v>16</v>
      </c>
      <c r="L992" t="s">
        <v>156</v>
      </c>
      <c r="M992" t="s">
        <v>149</v>
      </c>
      <c r="N992" t="s">
        <v>14211</v>
      </c>
      <c r="AC992">
        <v>300</v>
      </c>
    </row>
    <row r="993" spans="1:29" x14ac:dyDescent="0.3">
      <c r="A993" t="s">
        <v>1454</v>
      </c>
      <c r="B993" t="s">
        <v>7</v>
      </c>
      <c r="C993" t="s">
        <v>7</v>
      </c>
      <c r="D993">
        <v>3.3</v>
      </c>
      <c r="E993">
        <v>4</v>
      </c>
      <c r="F993" t="s">
        <v>284</v>
      </c>
      <c r="G993" t="s">
        <v>46</v>
      </c>
      <c r="H993" t="s">
        <v>16</v>
      </c>
      <c r="I993" t="s">
        <v>11</v>
      </c>
      <c r="J993" t="s">
        <v>11</v>
      </c>
      <c r="L993" t="s">
        <v>156</v>
      </c>
      <c r="M993" t="s">
        <v>149</v>
      </c>
      <c r="N993" t="s">
        <v>14211</v>
      </c>
      <c r="AC993">
        <v>300</v>
      </c>
    </row>
    <row r="994" spans="1:29" x14ac:dyDescent="0.3">
      <c r="A994" t="s">
        <v>1455</v>
      </c>
      <c r="B994" t="s">
        <v>9</v>
      </c>
      <c r="C994" t="s">
        <v>7</v>
      </c>
      <c r="D994">
        <v>3.6</v>
      </c>
      <c r="E994">
        <v>27</v>
      </c>
      <c r="F994" t="s">
        <v>284</v>
      </c>
      <c r="G994" t="s">
        <v>281</v>
      </c>
      <c r="H994" t="s">
        <v>16</v>
      </c>
      <c r="I994" t="s">
        <v>61</v>
      </c>
      <c r="J994" t="s">
        <v>61</v>
      </c>
      <c r="L994" t="s">
        <v>156</v>
      </c>
      <c r="M994" t="s">
        <v>149</v>
      </c>
      <c r="N994" t="s">
        <v>14211</v>
      </c>
      <c r="AC994">
        <v>600</v>
      </c>
    </row>
    <row r="995" spans="1:29" x14ac:dyDescent="0.3">
      <c r="A995" t="s">
        <v>1456</v>
      </c>
      <c r="B995" t="s">
        <v>9</v>
      </c>
      <c r="C995" t="s">
        <v>7</v>
      </c>
      <c r="D995">
        <v>3.5</v>
      </c>
      <c r="E995">
        <v>18</v>
      </c>
      <c r="F995" t="s">
        <v>284</v>
      </c>
      <c r="G995" t="s">
        <v>1331</v>
      </c>
      <c r="H995" t="s">
        <v>16</v>
      </c>
      <c r="I995" t="s">
        <v>11</v>
      </c>
      <c r="J995" t="s">
        <v>11</v>
      </c>
      <c r="L995" t="s">
        <v>156</v>
      </c>
      <c r="M995" t="s">
        <v>149</v>
      </c>
      <c r="N995" t="s">
        <v>14211</v>
      </c>
      <c r="AC995">
        <v>200</v>
      </c>
    </row>
    <row r="996" spans="1:29" x14ac:dyDescent="0.3">
      <c r="A996" t="s">
        <v>1457</v>
      </c>
      <c r="B996" t="s">
        <v>9</v>
      </c>
      <c r="C996" t="s">
        <v>7</v>
      </c>
      <c r="D996">
        <v>3.6</v>
      </c>
      <c r="E996">
        <v>112</v>
      </c>
      <c r="F996" t="s">
        <v>284</v>
      </c>
      <c r="G996" t="s">
        <v>1384</v>
      </c>
      <c r="H996" t="s">
        <v>16</v>
      </c>
      <c r="I996" t="s">
        <v>16</v>
      </c>
      <c r="J996" t="s">
        <v>16</v>
      </c>
      <c r="L996" t="s">
        <v>156</v>
      </c>
      <c r="M996" t="s">
        <v>149</v>
      </c>
      <c r="N996" t="s">
        <v>14211</v>
      </c>
      <c r="AC996">
        <v>400</v>
      </c>
    </row>
    <row r="997" spans="1:29" x14ac:dyDescent="0.3">
      <c r="A997" t="s">
        <v>1458</v>
      </c>
      <c r="B997" t="s">
        <v>7</v>
      </c>
      <c r="C997" t="s">
        <v>7</v>
      </c>
      <c r="D997">
        <v>3.3</v>
      </c>
      <c r="E997">
        <v>4</v>
      </c>
      <c r="F997" t="s">
        <v>284</v>
      </c>
      <c r="G997" t="s">
        <v>1313</v>
      </c>
      <c r="H997" t="s">
        <v>16</v>
      </c>
      <c r="I997" t="s">
        <v>33</v>
      </c>
      <c r="J997" t="s">
        <v>480</v>
      </c>
      <c r="K997" t="s">
        <v>14190</v>
      </c>
      <c r="L997" t="s">
        <v>156</v>
      </c>
      <c r="M997" t="s">
        <v>149</v>
      </c>
      <c r="N997" t="s">
        <v>14211</v>
      </c>
      <c r="AC997">
        <v>400</v>
      </c>
    </row>
    <row r="998" spans="1:29" x14ac:dyDescent="0.3">
      <c r="A998" t="s">
        <v>1459</v>
      </c>
      <c r="B998" t="s">
        <v>9</v>
      </c>
      <c r="C998" t="s">
        <v>7</v>
      </c>
      <c r="D998">
        <v>3.7</v>
      </c>
      <c r="E998">
        <v>26</v>
      </c>
      <c r="F998" t="s">
        <v>284</v>
      </c>
      <c r="G998" t="s">
        <v>284</v>
      </c>
      <c r="H998" t="s">
        <v>16</v>
      </c>
      <c r="I998" t="s">
        <v>61</v>
      </c>
      <c r="J998" t="s">
        <v>61</v>
      </c>
      <c r="L998" t="s">
        <v>1209</v>
      </c>
      <c r="M998" t="s">
        <v>149</v>
      </c>
      <c r="N998" t="s">
        <v>14211</v>
      </c>
      <c r="O998" t="s">
        <v>14232</v>
      </c>
      <c r="AC998">
        <v>700</v>
      </c>
    </row>
    <row r="999" spans="1:29" x14ac:dyDescent="0.3">
      <c r="A999" t="s">
        <v>1460</v>
      </c>
      <c r="B999" t="s">
        <v>9</v>
      </c>
      <c r="C999" t="s">
        <v>7</v>
      </c>
      <c r="D999">
        <v>3.4</v>
      </c>
      <c r="E999">
        <v>7</v>
      </c>
      <c r="F999" t="s">
        <v>284</v>
      </c>
      <c r="G999" t="s">
        <v>289</v>
      </c>
      <c r="H999" t="s">
        <v>16</v>
      </c>
      <c r="I999" t="s">
        <v>11</v>
      </c>
      <c r="J999" t="s">
        <v>11</v>
      </c>
      <c r="L999" t="s">
        <v>168</v>
      </c>
      <c r="M999" t="s">
        <v>149</v>
      </c>
      <c r="N999" t="s">
        <v>14211</v>
      </c>
      <c r="O999" t="s">
        <v>14206</v>
      </c>
      <c r="AC999">
        <v>300</v>
      </c>
    </row>
    <row r="1000" spans="1:29" x14ac:dyDescent="0.3">
      <c r="A1000" t="s">
        <v>1461</v>
      </c>
      <c r="B1000" t="s">
        <v>7</v>
      </c>
      <c r="C1000" t="s">
        <v>7</v>
      </c>
      <c r="D1000">
        <v>3.6</v>
      </c>
      <c r="E1000">
        <v>108</v>
      </c>
      <c r="F1000" t="s">
        <v>284</v>
      </c>
      <c r="G1000" t="s">
        <v>284</v>
      </c>
      <c r="H1000" t="s">
        <v>16</v>
      </c>
      <c r="I1000" t="s">
        <v>11</v>
      </c>
      <c r="J1000" t="s">
        <v>11</v>
      </c>
      <c r="L1000" t="s">
        <v>168</v>
      </c>
      <c r="M1000" t="s">
        <v>149</v>
      </c>
      <c r="N1000" t="s">
        <v>14211</v>
      </c>
      <c r="O1000" t="s">
        <v>14206</v>
      </c>
      <c r="AC1000">
        <v>450</v>
      </c>
    </row>
    <row r="1001" spans="1:29" x14ac:dyDescent="0.3">
      <c r="A1001" t="s">
        <v>1462</v>
      </c>
      <c r="B1001" t="s">
        <v>7</v>
      </c>
      <c r="C1001" t="s">
        <v>7</v>
      </c>
      <c r="D1001">
        <v>3.4</v>
      </c>
      <c r="E1001">
        <v>7</v>
      </c>
      <c r="F1001" t="s">
        <v>284</v>
      </c>
      <c r="G1001" t="s">
        <v>854</v>
      </c>
      <c r="H1001" t="s">
        <v>16</v>
      </c>
      <c r="I1001" t="s">
        <v>11</v>
      </c>
      <c r="J1001" t="s">
        <v>11</v>
      </c>
      <c r="L1001" t="s">
        <v>168</v>
      </c>
      <c r="M1001" t="s">
        <v>149</v>
      </c>
      <c r="N1001" t="s">
        <v>14211</v>
      </c>
      <c r="O1001" t="s">
        <v>14206</v>
      </c>
      <c r="AC1001">
        <v>400</v>
      </c>
    </row>
    <row r="1002" spans="1:29" x14ac:dyDescent="0.3">
      <c r="A1002" t="s">
        <v>1463</v>
      </c>
      <c r="B1002" t="s">
        <v>7</v>
      </c>
      <c r="C1002" t="s">
        <v>7</v>
      </c>
      <c r="D1002">
        <v>3.6</v>
      </c>
      <c r="E1002">
        <v>22</v>
      </c>
      <c r="F1002" t="s">
        <v>284</v>
      </c>
      <c r="G1002" t="s">
        <v>284</v>
      </c>
      <c r="H1002" t="s">
        <v>16</v>
      </c>
      <c r="I1002" t="s">
        <v>11</v>
      </c>
      <c r="J1002" t="s">
        <v>11</v>
      </c>
      <c r="L1002" t="s">
        <v>170</v>
      </c>
      <c r="M1002" t="s">
        <v>149</v>
      </c>
      <c r="N1002" t="s">
        <v>14211</v>
      </c>
      <c r="O1002" t="s">
        <v>14215</v>
      </c>
      <c r="AC1002">
        <v>350</v>
      </c>
    </row>
    <row r="1003" spans="1:29" x14ac:dyDescent="0.3">
      <c r="A1003" t="s">
        <v>1464</v>
      </c>
      <c r="B1003" t="s">
        <v>7</v>
      </c>
      <c r="C1003" t="s">
        <v>7</v>
      </c>
      <c r="D1003">
        <v>3.3</v>
      </c>
      <c r="E1003">
        <v>5</v>
      </c>
      <c r="F1003" t="s">
        <v>284</v>
      </c>
      <c r="G1003" t="s">
        <v>284</v>
      </c>
      <c r="H1003" t="s">
        <v>16</v>
      </c>
      <c r="I1003" t="s">
        <v>11</v>
      </c>
      <c r="J1003" t="s">
        <v>11</v>
      </c>
      <c r="L1003" t="s">
        <v>170</v>
      </c>
      <c r="M1003" t="s">
        <v>149</v>
      </c>
      <c r="N1003" t="s">
        <v>14211</v>
      </c>
      <c r="O1003" t="s">
        <v>14215</v>
      </c>
      <c r="AC1003">
        <v>450</v>
      </c>
    </row>
    <row r="1004" spans="1:29" x14ac:dyDescent="0.3">
      <c r="A1004" t="s">
        <v>1466</v>
      </c>
      <c r="B1004" t="s">
        <v>7</v>
      </c>
      <c r="C1004" t="s">
        <v>7</v>
      </c>
      <c r="D1004">
        <v>3.5</v>
      </c>
      <c r="E1004">
        <v>13</v>
      </c>
      <c r="F1004" t="s">
        <v>284</v>
      </c>
      <c r="G1004" t="s">
        <v>284</v>
      </c>
      <c r="H1004" t="s">
        <v>16</v>
      </c>
      <c r="I1004" t="s">
        <v>11</v>
      </c>
      <c r="J1004" t="s">
        <v>11</v>
      </c>
      <c r="L1004" t="s">
        <v>1465</v>
      </c>
      <c r="M1004" t="s">
        <v>149</v>
      </c>
      <c r="N1004" t="s">
        <v>14211</v>
      </c>
      <c r="O1004" t="s">
        <v>14215</v>
      </c>
      <c r="P1004" t="s">
        <v>14217</v>
      </c>
      <c r="AC1004">
        <v>300</v>
      </c>
    </row>
    <row r="1005" spans="1:29" x14ac:dyDescent="0.3">
      <c r="A1005" t="s">
        <v>1468</v>
      </c>
      <c r="B1005" t="s">
        <v>7</v>
      </c>
      <c r="C1005" t="s">
        <v>7</v>
      </c>
      <c r="D1005">
        <v>3.3</v>
      </c>
      <c r="E1005">
        <v>16</v>
      </c>
      <c r="F1005" t="s">
        <v>284</v>
      </c>
      <c r="G1005" t="s">
        <v>273</v>
      </c>
      <c r="H1005" t="s">
        <v>16</v>
      </c>
      <c r="I1005" t="s">
        <v>11</v>
      </c>
      <c r="J1005" t="s">
        <v>11</v>
      </c>
      <c r="L1005" t="s">
        <v>1467</v>
      </c>
      <c r="M1005" t="s">
        <v>149</v>
      </c>
      <c r="N1005" t="s">
        <v>14211</v>
      </c>
      <c r="O1005" t="s">
        <v>14242</v>
      </c>
      <c r="AC1005">
        <v>600</v>
      </c>
    </row>
    <row r="1006" spans="1:29" x14ac:dyDescent="0.3">
      <c r="A1006" t="s">
        <v>1469</v>
      </c>
      <c r="B1006" t="s">
        <v>9</v>
      </c>
      <c r="C1006" t="s">
        <v>7</v>
      </c>
      <c r="D1006">
        <v>3.6</v>
      </c>
      <c r="E1006">
        <v>49</v>
      </c>
      <c r="F1006" t="s">
        <v>284</v>
      </c>
      <c r="G1006" t="s">
        <v>854</v>
      </c>
      <c r="H1006" t="s">
        <v>16</v>
      </c>
      <c r="I1006" t="s">
        <v>61</v>
      </c>
      <c r="J1006" t="s">
        <v>61</v>
      </c>
      <c r="L1006" t="s">
        <v>1220</v>
      </c>
      <c r="M1006" t="s">
        <v>149</v>
      </c>
      <c r="N1006" t="s">
        <v>14211</v>
      </c>
      <c r="O1006" t="s">
        <v>14225</v>
      </c>
      <c r="AC1006">
        <v>500</v>
      </c>
    </row>
    <row r="1007" spans="1:29" x14ac:dyDescent="0.3">
      <c r="A1007" t="s">
        <v>1471</v>
      </c>
      <c r="B1007" t="s">
        <v>9</v>
      </c>
      <c r="C1007" t="s">
        <v>7</v>
      </c>
      <c r="D1007">
        <v>3.6</v>
      </c>
      <c r="E1007">
        <v>10</v>
      </c>
      <c r="F1007" t="s">
        <v>284</v>
      </c>
      <c r="G1007" t="s">
        <v>1470</v>
      </c>
      <c r="H1007" t="s">
        <v>16</v>
      </c>
      <c r="I1007" t="s">
        <v>61</v>
      </c>
      <c r="J1007" t="s">
        <v>61</v>
      </c>
      <c r="L1007" t="s">
        <v>174</v>
      </c>
      <c r="M1007" t="s">
        <v>149</v>
      </c>
      <c r="N1007" t="s">
        <v>14211</v>
      </c>
      <c r="O1007" t="s">
        <v>14207</v>
      </c>
      <c r="AC1007">
        <v>700</v>
      </c>
    </row>
    <row r="1008" spans="1:29" x14ac:dyDescent="0.3">
      <c r="A1008" t="s">
        <v>1473</v>
      </c>
      <c r="B1008" t="s">
        <v>7</v>
      </c>
      <c r="C1008" t="s">
        <v>7</v>
      </c>
      <c r="D1008">
        <v>3.6</v>
      </c>
      <c r="E1008">
        <v>24</v>
      </c>
      <c r="F1008" t="s">
        <v>284</v>
      </c>
      <c r="G1008" t="s">
        <v>284</v>
      </c>
      <c r="H1008" t="s">
        <v>16</v>
      </c>
      <c r="I1008" t="s">
        <v>11</v>
      </c>
      <c r="J1008" t="s">
        <v>11</v>
      </c>
      <c r="L1008" t="s">
        <v>1472</v>
      </c>
      <c r="M1008" t="s">
        <v>149</v>
      </c>
      <c r="N1008" t="s">
        <v>14211</v>
      </c>
      <c r="O1008" t="s">
        <v>14210</v>
      </c>
      <c r="AC1008">
        <v>300</v>
      </c>
    </row>
    <row r="1009" spans="1:29" x14ac:dyDescent="0.3">
      <c r="A1009" t="s">
        <v>1474</v>
      </c>
      <c r="B1009" t="s">
        <v>9</v>
      </c>
      <c r="C1009" t="s">
        <v>7</v>
      </c>
      <c r="D1009">
        <v>3.7</v>
      </c>
      <c r="E1009">
        <v>83</v>
      </c>
      <c r="F1009" t="s">
        <v>284</v>
      </c>
      <c r="G1009" t="s">
        <v>273</v>
      </c>
      <c r="H1009" t="s">
        <v>16</v>
      </c>
      <c r="I1009" t="s">
        <v>11</v>
      </c>
      <c r="J1009" t="s">
        <v>11</v>
      </c>
      <c r="L1009" t="s">
        <v>555</v>
      </c>
      <c r="M1009" t="s">
        <v>149</v>
      </c>
      <c r="N1009" t="s">
        <v>14215</v>
      </c>
      <c r="AC1009">
        <v>500</v>
      </c>
    </row>
    <row r="1010" spans="1:29" x14ac:dyDescent="0.3">
      <c r="A1010" t="s">
        <v>1475</v>
      </c>
      <c r="B1010" t="s">
        <v>7</v>
      </c>
      <c r="C1010" t="s">
        <v>7</v>
      </c>
      <c r="D1010">
        <v>0</v>
      </c>
      <c r="E1010">
        <v>0</v>
      </c>
      <c r="F1010" t="s">
        <v>284</v>
      </c>
      <c r="G1010" t="s">
        <v>289</v>
      </c>
      <c r="H1010" t="s">
        <v>16</v>
      </c>
      <c r="I1010" t="s">
        <v>16</v>
      </c>
      <c r="J1010" t="s">
        <v>16</v>
      </c>
      <c r="L1010" t="s">
        <v>555</v>
      </c>
      <c r="M1010" t="s">
        <v>149</v>
      </c>
      <c r="N1010" t="s">
        <v>14215</v>
      </c>
      <c r="AC1010">
        <v>469</v>
      </c>
    </row>
    <row r="1011" spans="1:29" x14ac:dyDescent="0.3">
      <c r="A1011" t="s">
        <v>1476</v>
      </c>
      <c r="B1011" t="s">
        <v>7</v>
      </c>
      <c r="C1011" t="s">
        <v>7</v>
      </c>
      <c r="D1011">
        <v>0</v>
      </c>
      <c r="E1011">
        <v>0</v>
      </c>
      <c r="F1011" t="s">
        <v>284</v>
      </c>
      <c r="G1011" t="s">
        <v>284</v>
      </c>
      <c r="H1011" t="s">
        <v>12</v>
      </c>
      <c r="I1011" t="s">
        <v>11</v>
      </c>
      <c r="J1011" t="s">
        <v>11</v>
      </c>
      <c r="L1011" t="s">
        <v>555</v>
      </c>
      <c r="M1011" t="s">
        <v>149</v>
      </c>
      <c r="N1011" t="s">
        <v>14215</v>
      </c>
      <c r="AC1011">
        <v>300</v>
      </c>
    </row>
    <row r="1012" spans="1:29" x14ac:dyDescent="0.3">
      <c r="A1012" t="s">
        <v>1478</v>
      </c>
      <c r="B1012" t="s">
        <v>7</v>
      </c>
      <c r="C1012" t="s">
        <v>7</v>
      </c>
      <c r="D1012">
        <v>3.5</v>
      </c>
      <c r="E1012">
        <v>31</v>
      </c>
      <c r="F1012" t="s">
        <v>284</v>
      </c>
      <c r="G1012" t="s">
        <v>284</v>
      </c>
      <c r="H1012" t="s">
        <v>16</v>
      </c>
      <c r="I1012" t="s">
        <v>11</v>
      </c>
      <c r="J1012" t="s">
        <v>11</v>
      </c>
      <c r="L1012" t="s">
        <v>1477</v>
      </c>
      <c r="M1012" t="s">
        <v>149</v>
      </c>
      <c r="N1012" t="s">
        <v>14215</v>
      </c>
      <c r="O1012" t="s">
        <v>14223</v>
      </c>
      <c r="AC1012">
        <v>300</v>
      </c>
    </row>
    <row r="1013" spans="1:29" x14ac:dyDescent="0.3">
      <c r="A1013" t="s">
        <v>1479</v>
      </c>
      <c r="B1013" t="s">
        <v>7</v>
      </c>
      <c r="C1013" t="s">
        <v>7</v>
      </c>
      <c r="D1013">
        <v>3.3</v>
      </c>
      <c r="E1013">
        <v>7</v>
      </c>
      <c r="F1013" t="s">
        <v>284</v>
      </c>
      <c r="G1013" t="s">
        <v>273</v>
      </c>
      <c r="H1013" t="s">
        <v>16</v>
      </c>
      <c r="I1013" t="s">
        <v>11</v>
      </c>
      <c r="J1013" t="s">
        <v>11</v>
      </c>
      <c r="L1013" t="s">
        <v>764</v>
      </c>
      <c r="M1013" t="s">
        <v>149</v>
      </c>
      <c r="N1013" t="s">
        <v>14225</v>
      </c>
      <c r="AC1013">
        <v>400</v>
      </c>
    </row>
    <row r="1014" spans="1:29" x14ac:dyDescent="0.3">
      <c r="A1014" t="s">
        <v>1481</v>
      </c>
      <c r="B1014" t="s">
        <v>9</v>
      </c>
      <c r="C1014" t="s">
        <v>7</v>
      </c>
      <c r="D1014">
        <v>2.9</v>
      </c>
      <c r="E1014">
        <v>13</v>
      </c>
      <c r="F1014" t="s">
        <v>284</v>
      </c>
      <c r="G1014" t="s">
        <v>1313</v>
      </c>
      <c r="H1014" t="s">
        <v>12</v>
      </c>
      <c r="I1014" t="s">
        <v>61</v>
      </c>
      <c r="J1014" t="s">
        <v>61</v>
      </c>
      <c r="L1014" t="s">
        <v>1480</v>
      </c>
      <c r="M1014" t="s">
        <v>149</v>
      </c>
      <c r="N1014" t="s">
        <v>14225</v>
      </c>
      <c r="O1014" t="s">
        <v>14206</v>
      </c>
      <c r="AC1014">
        <v>600</v>
      </c>
    </row>
    <row r="1015" spans="1:29" x14ac:dyDescent="0.3">
      <c r="A1015" t="s">
        <v>1483</v>
      </c>
      <c r="B1015" t="s">
        <v>7</v>
      </c>
      <c r="C1015" t="s">
        <v>7</v>
      </c>
      <c r="D1015">
        <v>3.4</v>
      </c>
      <c r="E1015">
        <v>24</v>
      </c>
      <c r="F1015" t="s">
        <v>284</v>
      </c>
      <c r="G1015" t="s">
        <v>281</v>
      </c>
      <c r="H1015" t="s">
        <v>12</v>
      </c>
      <c r="I1015" t="s">
        <v>278</v>
      </c>
      <c r="J1015" t="s">
        <v>278</v>
      </c>
      <c r="L1015" t="s">
        <v>1482</v>
      </c>
      <c r="M1015" t="s">
        <v>149</v>
      </c>
      <c r="N1015" t="s">
        <v>14226</v>
      </c>
      <c r="AC1015">
        <v>600</v>
      </c>
    </row>
    <row r="1016" spans="1:29" x14ac:dyDescent="0.3">
      <c r="A1016" t="s">
        <v>1484</v>
      </c>
      <c r="B1016" t="s">
        <v>7</v>
      </c>
      <c r="C1016" t="s">
        <v>7</v>
      </c>
      <c r="D1016">
        <v>3.2</v>
      </c>
      <c r="E1016">
        <v>5</v>
      </c>
      <c r="F1016" t="s">
        <v>284</v>
      </c>
      <c r="G1016" t="s">
        <v>284</v>
      </c>
      <c r="H1016" t="s">
        <v>12</v>
      </c>
      <c r="I1016" t="s">
        <v>11</v>
      </c>
      <c r="J1016" t="s">
        <v>11</v>
      </c>
      <c r="L1016" t="s">
        <v>180</v>
      </c>
      <c r="M1016" t="s">
        <v>149</v>
      </c>
      <c r="N1016" t="s">
        <v>14207</v>
      </c>
      <c r="AC1016">
        <v>250</v>
      </c>
    </row>
    <row r="1017" spans="1:29" x14ac:dyDescent="0.3">
      <c r="A1017" t="s">
        <v>1485</v>
      </c>
      <c r="B1017" t="s">
        <v>7</v>
      </c>
      <c r="C1017" t="s">
        <v>7</v>
      </c>
      <c r="D1017">
        <v>3.5</v>
      </c>
      <c r="E1017">
        <v>12</v>
      </c>
      <c r="F1017" t="s">
        <v>284</v>
      </c>
      <c r="G1017" t="s">
        <v>1470</v>
      </c>
      <c r="H1017" t="s">
        <v>16</v>
      </c>
      <c r="I1017" t="s">
        <v>16</v>
      </c>
      <c r="J1017" t="s">
        <v>16</v>
      </c>
      <c r="L1017" t="s">
        <v>180</v>
      </c>
      <c r="M1017" t="s">
        <v>149</v>
      </c>
      <c r="N1017" t="s">
        <v>14207</v>
      </c>
      <c r="AC1017">
        <v>200</v>
      </c>
    </row>
    <row r="1018" spans="1:29" x14ac:dyDescent="0.3">
      <c r="A1018" t="s">
        <v>1486</v>
      </c>
      <c r="B1018" t="s">
        <v>7</v>
      </c>
      <c r="C1018" t="s">
        <v>7</v>
      </c>
      <c r="D1018">
        <v>3.5</v>
      </c>
      <c r="E1018">
        <v>15</v>
      </c>
      <c r="F1018" t="s">
        <v>284</v>
      </c>
      <c r="G1018" t="s">
        <v>281</v>
      </c>
      <c r="H1018" t="s">
        <v>16</v>
      </c>
      <c r="I1018" t="s">
        <v>16</v>
      </c>
      <c r="J1018" t="s">
        <v>16</v>
      </c>
      <c r="L1018" t="s">
        <v>180</v>
      </c>
      <c r="M1018" t="s">
        <v>149</v>
      </c>
      <c r="N1018" t="s">
        <v>14207</v>
      </c>
      <c r="AC1018">
        <v>400</v>
      </c>
    </row>
    <row r="1019" spans="1:29" x14ac:dyDescent="0.3">
      <c r="A1019" t="s">
        <v>1488</v>
      </c>
      <c r="B1019" t="s">
        <v>9</v>
      </c>
      <c r="C1019" t="s">
        <v>7</v>
      </c>
      <c r="D1019">
        <v>3.5</v>
      </c>
      <c r="E1019">
        <v>83</v>
      </c>
      <c r="F1019" t="s">
        <v>284</v>
      </c>
      <c r="G1019" t="s">
        <v>854</v>
      </c>
      <c r="H1019" t="s">
        <v>16</v>
      </c>
      <c r="I1019" t="s">
        <v>61</v>
      </c>
      <c r="J1019" t="s">
        <v>61</v>
      </c>
      <c r="L1019" t="s">
        <v>1487</v>
      </c>
      <c r="M1019" t="s">
        <v>149</v>
      </c>
      <c r="N1019" t="s">
        <v>14207</v>
      </c>
      <c r="O1019" t="s">
        <v>14211</v>
      </c>
      <c r="P1019" t="s">
        <v>14232</v>
      </c>
      <c r="AC1019">
        <v>800</v>
      </c>
    </row>
    <row r="1020" spans="1:29" x14ac:dyDescent="0.3">
      <c r="A1020" t="s">
        <v>1490</v>
      </c>
      <c r="B1020" t="s">
        <v>7</v>
      </c>
      <c r="C1020" t="s">
        <v>7</v>
      </c>
      <c r="D1020">
        <v>3.4</v>
      </c>
      <c r="E1020">
        <v>5</v>
      </c>
      <c r="F1020" t="s">
        <v>284</v>
      </c>
      <c r="G1020" t="s">
        <v>284</v>
      </c>
      <c r="H1020" t="s">
        <v>12</v>
      </c>
      <c r="I1020" t="s">
        <v>11</v>
      </c>
      <c r="J1020" t="s">
        <v>11</v>
      </c>
      <c r="L1020" t="s">
        <v>1489</v>
      </c>
      <c r="M1020" t="s">
        <v>149</v>
      </c>
      <c r="N1020" t="s">
        <v>14207</v>
      </c>
      <c r="O1020" t="s">
        <v>14211</v>
      </c>
      <c r="P1020" t="s">
        <v>14210</v>
      </c>
      <c r="AC1020">
        <v>250</v>
      </c>
    </row>
    <row r="1021" spans="1:29" x14ac:dyDescent="0.3">
      <c r="A1021" t="s">
        <v>1491</v>
      </c>
      <c r="B1021" t="s">
        <v>7</v>
      </c>
      <c r="C1021" t="s">
        <v>7</v>
      </c>
      <c r="D1021">
        <v>3.3</v>
      </c>
      <c r="E1021">
        <v>4</v>
      </c>
      <c r="F1021" t="s">
        <v>284</v>
      </c>
      <c r="G1021" t="s">
        <v>289</v>
      </c>
      <c r="H1021" t="s">
        <v>16</v>
      </c>
      <c r="I1021" t="s">
        <v>11</v>
      </c>
      <c r="J1021" t="s">
        <v>11</v>
      </c>
      <c r="L1021" t="s">
        <v>192</v>
      </c>
      <c r="M1021" t="s">
        <v>149</v>
      </c>
      <c r="N1021" t="s">
        <v>14210</v>
      </c>
      <c r="AC1021">
        <v>200</v>
      </c>
    </row>
    <row r="1022" spans="1:29" x14ac:dyDescent="0.3">
      <c r="A1022" t="s">
        <v>1492</v>
      </c>
      <c r="B1022" t="s">
        <v>9</v>
      </c>
      <c r="C1022" t="s">
        <v>7</v>
      </c>
      <c r="D1022">
        <v>0</v>
      </c>
      <c r="E1022">
        <v>0</v>
      </c>
      <c r="F1022" t="s">
        <v>284</v>
      </c>
      <c r="G1022" t="s">
        <v>284</v>
      </c>
      <c r="H1022" t="s">
        <v>16</v>
      </c>
      <c r="I1022" t="s">
        <v>11</v>
      </c>
      <c r="J1022" t="s">
        <v>11</v>
      </c>
      <c r="L1022" t="s">
        <v>192</v>
      </c>
      <c r="M1022" t="s">
        <v>149</v>
      </c>
      <c r="N1022" t="s">
        <v>14210</v>
      </c>
      <c r="AC1022">
        <v>200</v>
      </c>
    </row>
    <row r="1023" spans="1:29" x14ac:dyDescent="0.3">
      <c r="A1023" t="s">
        <v>1494</v>
      </c>
      <c r="B1023" t="s">
        <v>7</v>
      </c>
      <c r="C1023" t="s">
        <v>7</v>
      </c>
      <c r="D1023">
        <v>3.4</v>
      </c>
      <c r="E1023">
        <v>5</v>
      </c>
      <c r="F1023" t="s">
        <v>284</v>
      </c>
      <c r="G1023" t="s">
        <v>284</v>
      </c>
      <c r="H1023" t="s">
        <v>12</v>
      </c>
      <c r="I1023" t="s">
        <v>11</v>
      </c>
      <c r="J1023" t="s">
        <v>11</v>
      </c>
      <c r="L1023" t="s">
        <v>1493</v>
      </c>
      <c r="M1023" t="s">
        <v>570</v>
      </c>
      <c r="N1023" t="s">
        <v>14235</v>
      </c>
      <c r="AC1023">
        <v>400</v>
      </c>
    </row>
    <row r="1024" spans="1:29" x14ac:dyDescent="0.3">
      <c r="A1024" t="s">
        <v>1496</v>
      </c>
      <c r="B1024" t="s">
        <v>9</v>
      </c>
      <c r="C1024" t="s">
        <v>7</v>
      </c>
      <c r="D1024">
        <v>3.6</v>
      </c>
      <c r="E1024">
        <v>24</v>
      </c>
      <c r="F1024" t="s">
        <v>284</v>
      </c>
      <c r="G1024" t="s">
        <v>284</v>
      </c>
      <c r="H1024" t="s">
        <v>16</v>
      </c>
      <c r="I1024" t="s">
        <v>11</v>
      </c>
      <c r="J1024" t="s">
        <v>11</v>
      </c>
      <c r="L1024" t="s">
        <v>1495</v>
      </c>
      <c r="M1024" t="s">
        <v>1495</v>
      </c>
      <c r="AC1024">
        <v>300</v>
      </c>
    </row>
    <row r="1025" spans="1:29" x14ac:dyDescent="0.3">
      <c r="A1025" t="s">
        <v>1497</v>
      </c>
      <c r="B1025" t="s">
        <v>9</v>
      </c>
      <c r="C1025" t="s">
        <v>7</v>
      </c>
      <c r="D1025">
        <v>3.3</v>
      </c>
      <c r="E1025">
        <v>9</v>
      </c>
      <c r="F1025" t="s">
        <v>284</v>
      </c>
      <c r="G1025" t="s">
        <v>273</v>
      </c>
      <c r="H1025" t="s">
        <v>16</v>
      </c>
      <c r="I1025" t="s">
        <v>11</v>
      </c>
      <c r="J1025" t="s">
        <v>11</v>
      </c>
      <c r="L1025" t="s">
        <v>204</v>
      </c>
      <c r="M1025" t="s">
        <v>204</v>
      </c>
      <c r="AC1025">
        <v>250</v>
      </c>
    </row>
    <row r="1026" spans="1:29" x14ac:dyDescent="0.3">
      <c r="A1026" t="s">
        <v>1498</v>
      </c>
      <c r="B1026" t="s">
        <v>7</v>
      </c>
      <c r="C1026" t="s">
        <v>7</v>
      </c>
      <c r="D1026">
        <v>0</v>
      </c>
      <c r="E1026">
        <v>0</v>
      </c>
      <c r="F1026" t="s">
        <v>284</v>
      </c>
      <c r="G1026" t="s">
        <v>289</v>
      </c>
      <c r="H1026" t="s">
        <v>12</v>
      </c>
      <c r="I1026" t="s">
        <v>11</v>
      </c>
      <c r="J1026" t="s">
        <v>11</v>
      </c>
      <c r="L1026" t="s">
        <v>204</v>
      </c>
      <c r="M1026" t="s">
        <v>204</v>
      </c>
      <c r="AC1026">
        <v>200</v>
      </c>
    </row>
    <row r="1027" spans="1:29" x14ac:dyDescent="0.3">
      <c r="A1027" t="s">
        <v>1499</v>
      </c>
      <c r="B1027" t="s">
        <v>7</v>
      </c>
      <c r="C1027" t="s">
        <v>7</v>
      </c>
      <c r="D1027">
        <v>0</v>
      </c>
      <c r="E1027">
        <v>0</v>
      </c>
      <c r="F1027" t="s">
        <v>284</v>
      </c>
      <c r="G1027" t="s">
        <v>289</v>
      </c>
      <c r="H1027" t="s">
        <v>12</v>
      </c>
      <c r="I1027" t="s">
        <v>11</v>
      </c>
      <c r="J1027" t="s">
        <v>11</v>
      </c>
      <c r="L1027" t="s">
        <v>204</v>
      </c>
      <c r="M1027" t="s">
        <v>204</v>
      </c>
      <c r="AC1027">
        <v>200</v>
      </c>
    </row>
    <row r="1028" spans="1:29" x14ac:dyDescent="0.3">
      <c r="A1028" t="s">
        <v>1500</v>
      </c>
      <c r="B1028" t="s">
        <v>7</v>
      </c>
      <c r="C1028" t="s">
        <v>7</v>
      </c>
      <c r="D1028">
        <v>3.3</v>
      </c>
      <c r="E1028">
        <v>4</v>
      </c>
      <c r="F1028" t="s">
        <v>284</v>
      </c>
      <c r="G1028" t="s">
        <v>284</v>
      </c>
      <c r="H1028" t="s">
        <v>16</v>
      </c>
      <c r="I1028" t="s">
        <v>33</v>
      </c>
      <c r="J1028" t="s">
        <v>480</v>
      </c>
      <c r="K1028" t="s">
        <v>14190</v>
      </c>
      <c r="L1028" t="s">
        <v>204</v>
      </c>
      <c r="M1028" t="s">
        <v>204</v>
      </c>
      <c r="AC1028">
        <v>250</v>
      </c>
    </row>
    <row r="1029" spans="1:29" x14ac:dyDescent="0.3">
      <c r="A1029" t="s">
        <v>1501</v>
      </c>
      <c r="B1029" t="s">
        <v>7</v>
      </c>
      <c r="C1029" t="s">
        <v>7</v>
      </c>
      <c r="D1029">
        <v>3.4</v>
      </c>
      <c r="E1029">
        <v>8</v>
      </c>
      <c r="F1029" t="s">
        <v>284</v>
      </c>
      <c r="G1029" t="s">
        <v>284</v>
      </c>
      <c r="H1029" t="s">
        <v>12</v>
      </c>
      <c r="I1029" t="s">
        <v>11</v>
      </c>
      <c r="J1029" t="s">
        <v>11</v>
      </c>
      <c r="L1029" t="s">
        <v>204</v>
      </c>
      <c r="M1029" t="s">
        <v>204</v>
      </c>
      <c r="AC1029">
        <v>250</v>
      </c>
    </row>
    <row r="1030" spans="1:29" x14ac:dyDescent="0.3">
      <c r="A1030" t="s">
        <v>1502</v>
      </c>
      <c r="B1030" t="s">
        <v>7</v>
      </c>
      <c r="C1030" t="s">
        <v>7</v>
      </c>
      <c r="D1030">
        <v>0</v>
      </c>
      <c r="E1030">
        <v>0</v>
      </c>
      <c r="F1030" t="s">
        <v>284</v>
      </c>
      <c r="G1030" t="s">
        <v>284</v>
      </c>
      <c r="H1030" t="s">
        <v>12</v>
      </c>
      <c r="I1030" t="s">
        <v>11</v>
      </c>
      <c r="J1030" t="s">
        <v>11</v>
      </c>
      <c r="L1030" t="s">
        <v>204</v>
      </c>
      <c r="M1030" t="s">
        <v>204</v>
      </c>
      <c r="AC1030">
        <v>70</v>
      </c>
    </row>
    <row r="1031" spans="1:29" x14ac:dyDescent="0.3">
      <c r="A1031" t="s">
        <v>1503</v>
      </c>
      <c r="B1031" t="s">
        <v>9</v>
      </c>
      <c r="C1031" t="s">
        <v>7</v>
      </c>
      <c r="D1031">
        <v>3.6</v>
      </c>
      <c r="E1031">
        <v>26</v>
      </c>
      <c r="F1031" t="s">
        <v>284</v>
      </c>
      <c r="G1031" t="s">
        <v>284</v>
      </c>
      <c r="H1031" t="s">
        <v>16</v>
      </c>
      <c r="I1031" t="s">
        <v>11</v>
      </c>
      <c r="J1031" t="s">
        <v>11</v>
      </c>
      <c r="L1031" t="s">
        <v>204</v>
      </c>
      <c r="M1031" t="s">
        <v>204</v>
      </c>
      <c r="AC1031">
        <v>100</v>
      </c>
    </row>
    <row r="1032" spans="1:29" x14ac:dyDescent="0.3">
      <c r="A1032" t="s">
        <v>1504</v>
      </c>
      <c r="B1032" t="s">
        <v>7</v>
      </c>
      <c r="C1032" t="s">
        <v>7</v>
      </c>
      <c r="D1032">
        <v>3.9</v>
      </c>
      <c r="E1032">
        <v>31</v>
      </c>
      <c r="F1032" t="s">
        <v>284</v>
      </c>
      <c r="G1032" t="s">
        <v>714</v>
      </c>
      <c r="H1032" t="s">
        <v>12</v>
      </c>
      <c r="I1032" t="s">
        <v>110</v>
      </c>
      <c r="J1032" t="s">
        <v>110</v>
      </c>
      <c r="L1032" t="s">
        <v>600</v>
      </c>
      <c r="M1032" t="s">
        <v>204</v>
      </c>
      <c r="N1032" t="s">
        <v>14227</v>
      </c>
      <c r="AC1032">
        <v>1000</v>
      </c>
    </row>
    <row r="1033" spans="1:29" x14ac:dyDescent="0.3">
      <c r="A1033" t="s">
        <v>1506</v>
      </c>
      <c r="B1033" t="s">
        <v>7</v>
      </c>
      <c r="C1033" t="s">
        <v>7</v>
      </c>
      <c r="D1033">
        <v>3.4</v>
      </c>
      <c r="E1033">
        <v>5</v>
      </c>
      <c r="F1033" t="s">
        <v>284</v>
      </c>
      <c r="G1033" t="s">
        <v>284</v>
      </c>
      <c r="H1033" t="s">
        <v>12</v>
      </c>
      <c r="I1033" t="s">
        <v>11</v>
      </c>
      <c r="J1033" t="s">
        <v>11</v>
      </c>
      <c r="L1033" t="s">
        <v>1505</v>
      </c>
      <c r="M1033" t="s">
        <v>204</v>
      </c>
      <c r="N1033" t="s">
        <v>14206</v>
      </c>
      <c r="O1033" t="s">
        <v>14215</v>
      </c>
      <c r="AC1033">
        <v>200</v>
      </c>
    </row>
    <row r="1034" spans="1:29" x14ac:dyDescent="0.3">
      <c r="A1034" t="s">
        <v>1507</v>
      </c>
      <c r="B1034" t="s">
        <v>7</v>
      </c>
      <c r="C1034" t="s">
        <v>7</v>
      </c>
      <c r="D1034">
        <v>0</v>
      </c>
      <c r="E1034">
        <v>0</v>
      </c>
      <c r="F1034" t="s">
        <v>284</v>
      </c>
      <c r="G1034" t="s">
        <v>289</v>
      </c>
      <c r="H1034" t="s">
        <v>12</v>
      </c>
      <c r="I1034" t="s">
        <v>11</v>
      </c>
      <c r="J1034" t="s">
        <v>11</v>
      </c>
      <c r="L1034" t="s">
        <v>234</v>
      </c>
      <c r="M1034" t="s">
        <v>204</v>
      </c>
      <c r="N1034" t="s">
        <v>14211</v>
      </c>
      <c r="AC1034">
        <v>250</v>
      </c>
    </row>
    <row r="1035" spans="1:29" x14ac:dyDescent="0.3">
      <c r="A1035" t="s">
        <v>1509</v>
      </c>
      <c r="B1035" t="s">
        <v>9</v>
      </c>
      <c r="C1035" t="s">
        <v>7</v>
      </c>
      <c r="D1035">
        <v>3.4</v>
      </c>
      <c r="E1035">
        <v>5</v>
      </c>
      <c r="F1035" t="s">
        <v>284</v>
      </c>
      <c r="G1035" t="s">
        <v>284</v>
      </c>
      <c r="H1035" t="s">
        <v>12</v>
      </c>
      <c r="I1035" t="s">
        <v>11</v>
      </c>
      <c r="J1035" t="s">
        <v>11</v>
      </c>
      <c r="L1035" t="s">
        <v>1508</v>
      </c>
      <c r="M1035" t="s">
        <v>204</v>
      </c>
      <c r="N1035" t="s">
        <v>14211</v>
      </c>
      <c r="O1035" t="s">
        <v>14208</v>
      </c>
      <c r="P1035" t="s">
        <v>14212</v>
      </c>
      <c r="Q1035" t="s">
        <v>14217</v>
      </c>
      <c r="AC1035">
        <v>300</v>
      </c>
    </row>
    <row r="1036" spans="1:29" x14ac:dyDescent="0.3">
      <c r="A1036" t="s">
        <v>1510</v>
      </c>
      <c r="B1036" t="s">
        <v>7</v>
      </c>
      <c r="C1036" t="s">
        <v>7</v>
      </c>
      <c r="D1036">
        <v>2.8</v>
      </c>
      <c r="E1036">
        <v>14</v>
      </c>
      <c r="F1036" t="s">
        <v>284</v>
      </c>
      <c r="G1036" t="s">
        <v>273</v>
      </c>
      <c r="H1036" t="s">
        <v>12</v>
      </c>
      <c r="I1036" t="s">
        <v>278</v>
      </c>
      <c r="J1036" t="s">
        <v>278</v>
      </c>
      <c r="L1036" t="s">
        <v>244</v>
      </c>
      <c r="M1036" t="s">
        <v>204</v>
      </c>
      <c r="N1036" t="s">
        <v>14208</v>
      </c>
      <c r="AC1036">
        <v>300</v>
      </c>
    </row>
    <row r="1037" spans="1:29" x14ac:dyDescent="0.3">
      <c r="A1037" t="s">
        <v>1511</v>
      </c>
      <c r="B1037" t="s">
        <v>7</v>
      </c>
      <c r="C1037" t="s">
        <v>7</v>
      </c>
      <c r="D1037">
        <v>0</v>
      </c>
      <c r="E1037">
        <v>0</v>
      </c>
      <c r="F1037" t="s">
        <v>284</v>
      </c>
      <c r="G1037" t="s">
        <v>284</v>
      </c>
      <c r="H1037" t="s">
        <v>16</v>
      </c>
      <c r="I1037" t="s">
        <v>11</v>
      </c>
      <c r="J1037" t="s">
        <v>11</v>
      </c>
      <c r="L1037" t="s">
        <v>244</v>
      </c>
      <c r="M1037" t="s">
        <v>204</v>
      </c>
      <c r="N1037" t="s">
        <v>14208</v>
      </c>
      <c r="AC1037">
        <v>200</v>
      </c>
    </row>
    <row r="1038" spans="1:29" x14ac:dyDescent="0.3">
      <c r="A1038" t="s">
        <v>1512</v>
      </c>
      <c r="B1038" t="s">
        <v>7</v>
      </c>
      <c r="C1038" t="s">
        <v>7</v>
      </c>
      <c r="D1038">
        <v>0</v>
      </c>
      <c r="E1038">
        <v>0</v>
      </c>
      <c r="F1038" t="s">
        <v>284</v>
      </c>
      <c r="G1038" t="s">
        <v>289</v>
      </c>
      <c r="H1038" t="s">
        <v>12</v>
      </c>
      <c r="I1038" t="s">
        <v>11</v>
      </c>
      <c r="J1038" t="s">
        <v>11</v>
      </c>
      <c r="L1038" t="s">
        <v>246</v>
      </c>
      <c r="M1038" t="s">
        <v>204</v>
      </c>
      <c r="N1038" t="s">
        <v>14208</v>
      </c>
      <c r="O1038" t="s">
        <v>14211</v>
      </c>
      <c r="AC1038">
        <v>250</v>
      </c>
    </row>
    <row r="1039" spans="1:29" x14ac:dyDescent="0.3">
      <c r="A1039" t="s">
        <v>1513</v>
      </c>
      <c r="B1039" t="s">
        <v>7</v>
      </c>
      <c r="C1039" t="s">
        <v>7</v>
      </c>
      <c r="D1039">
        <v>3.4</v>
      </c>
      <c r="E1039">
        <v>7</v>
      </c>
      <c r="F1039" t="s">
        <v>284</v>
      </c>
      <c r="G1039" t="s">
        <v>284</v>
      </c>
      <c r="H1039" t="s">
        <v>12</v>
      </c>
      <c r="I1039" t="s">
        <v>11</v>
      </c>
      <c r="J1039" t="s">
        <v>11</v>
      </c>
      <c r="L1039" t="s">
        <v>246</v>
      </c>
      <c r="M1039" t="s">
        <v>204</v>
      </c>
      <c r="N1039" t="s">
        <v>14208</v>
      </c>
      <c r="O1039" t="s">
        <v>14211</v>
      </c>
      <c r="AC1039">
        <v>500</v>
      </c>
    </row>
    <row r="1040" spans="1:29" x14ac:dyDescent="0.3">
      <c r="A1040" t="s">
        <v>1514</v>
      </c>
      <c r="B1040" t="s">
        <v>9</v>
      </c>
      <c r="C1040" t="s">
        <v>7</v>
      </c>
      <c r="D1040">
        <v>3.5</v>
      </c>
      <c r="E1040">
        <v>31</v>
      </c>
      <c r="F1040" t="s">
        <v>284</v>
      </c>
      <c r="G1040" t="s">
        <v>1059</v>
      </c>
      <c r="H1040" t="s">
        <v>16</v>
      </c>
      <c r="I1040" t="s">
        <v>61</v>
      </c>
      <c r="J1040" t="s">
        <v>61</v>
      </c>
      <c r="L1040" t="s">
        <v>246</v>
      </c>
      <c r="M1040" t="s">
        <v>204</v>
      </c>
      <c r="N1040" t="s">
        <v>14208</v>
      </c>
      <c r="O1040" t="s">
        <v>14211</v>
      </c>
      <c r="AC1040">
        <v>700</v>
      </c>
    </row>
    <row r="1041" spans="1:29" x14ac:dyDescent="0.3">
      <c r="A1041" t="s">
        <v>1515</v>
      </c>
      <c r="B1041" t="s">
        <v>9</v>
      </c>
      <c r="C1041" t="s">
        <v>7</v>
      </c>
      <c r="D1041">
        <v>3.2</v>
      </c>
      <c r="E1041">
        <v>115</v>
      </c>
      <c r="F1041" t="s">
        <v>284</v>
      </c>
      <c r="G1041" t="s">
        <v>854</v>
      </c>
      <c r="H1041" t="s">
        <v>16</v>
      </c>
      <c r="I1041" t="s">
        <v>61</v>
      </c>
      <c r="J1041" t="s">
        <v>61</v>
      </c>
      <c r="L1041" t="s">
        <v>251</v>
      </c>
      <c r="M1041" t="s">
        <v>204</v>
      </c>
      <c r="N1041" t="s">
        <v>14208</v>
      </c>
      <c r="O1041" t="s">
        <v>14211</v>
      </c>
      <c r="P1041" t="s">
        <v>14206</v>
      </c>
      <c r="AC1041">
        <v>700</v>
      </c>
    </row>
    <row r="1042" spans="1:29" x14ac:dyDescent="0.3">
      <c r="A1042" t="s">
        <v>1516</v>
      </c>
      <c r="B1042" t="s">
        <v>7</v>
      </c>
      <c r="C1042" t="s">
        <v>7</v>
      </c>
      <c r="D1042">
        <v>3.4</v>
      </c>
      <c r="E1042">
        <v>6</v>
      </c>
      <c r="F1042" t="s">
        <v>284</v>
      </c>
      <c r="G1042" t="s">
        <v>284</v>
      </c>
      <c r="H1042" t="s">
        <v>12</v>
      </c>
      <c r="I1042" t="s">
        <v>11</v>
      </c>
      <c r="J1042" t="s">
        <v>11</v>
      </c>
      <c r="L1042" t="s">
        <v>263</v>
      </c>
      <c r="M1042" t="s">
        <v>263</v>
      </c>
      <c r="AC1042">
        <v>200</v>
      </c>
    </row>
    <row r="1043" spans="1:29" x14ac:dyDescent="0.3">
      <c r="A1043" t="s">
        <v>1517</v>
      </c>
      <c r="B1043" t="s">
        <v>7</v>
      </c>
      <c r="C1043" t="s">
        <v>7</v>
      </c>
      <c r="D1043">
        <v>3.7</v>
      </c>
      <c r="E1043">
        <v>26</v>
      </c>
      <c r="F1043" t="s">
        <v>284</v>
      </c>
      <c r="G1043" t="s">
        <v>284</v>
      </c>
      <c r="H1043" t="s">
        <v>29</v>
      </c>
      <c r="I1043" t="s">
        <v>639</v>
      </c>
      <c r="J1043" t="s">
        <v>11</v>
      </c>
      <c r="K1043" t="s">
        <v>14192</v>
      </c>
      <c r="L1043" t="s">
        <v>835</v>
      </c>
      <c r="M1043" t="s">
        <v>263</v>
      </c>
      <c r="N1043" t="s">
        <v>14220</v>
      </c>
      <c r="AC1043">
        <v>200</v>
      </c>
    </row>
    <row r="1044" spans="1:29" x14ac:dyDescent="0.3">
      <c r="A1044" t="s">
        <v>1519</v>
      </c>
      <c r="B1044" t="s">
        <v>7</v>
      </c>
      <c r="C1044" t="s">
        <v>7</v>
      </c>
      <c r="D1044">
        <v>3.4</v>
      </c>
      <c r="E1044">
        <v>39</v>
      </c>
      <c r="F1044" t="s">
        <v>284</v>
      </c>
      <c r="G1044" t="s">
        <v>714</v>
      </c>
      <c r="H1044" t="s">
        <v>16</v>
      </c>
      <c r="I1044" t="s">
        <v>11</v>
      </c>
      <c r="J1044" t="s">
        <v>11</v>
      </c>
      <c r="L1044" t="s">
        <v>1518</v>
      </c>
      <c r="M1044" t="s">
        <v>263</v>
      </c>
      <c r="N1044" t="s">
        <v>14212</v>
      </c>
      <c r="O1044" t="s">
        <v>14223</v>
      </c>
      <c r="AC1044">
        <v>250</v>
      </c>
    </row>
    <row r="1045" spans="1:29" x14ac:dyDescent="0.3">
      <c r="A1045" t="s">
        <v>1521</v>
      </c>
      <c r="B1045" t="s">
        <v>7</v>
      </c>
      <c r="C1045" t="s">
        <v>7</v>
      </c>
      <c r="D1045">
        <v>3.4</v>
      </c>
      <c r="E1045">
        <v>8</v>
      </c>
      <c r="F1045" t="s">
        <v>284</v>
      </c>
      <c r="G1045" t="s">
        <v>1313</v>
      </c>
      <c r="H1045" t="s">
        <v>12</v>
      </c>
      <c r="I1045" t="s">
        <v>11</v>
      </c>
      <c r="J1045" t="s">
        <v>11</v>
      </c>
      <c r="L1045" t="s">
        <v>1520</v>
      </c>
      <c r="M1045" t="s">
        <v>263</v>
      </c>
      <c r="N1045" t="s">
        <v>14240</v>
      </c>
      <c r="AC1045">
        <v>100</v>
      </c>
    </row>
    <row r="1046" spans="1:29" x14ac:dyDescent="0.3">
      <c r="A1046" t="s">
        <v>1522</v>
      </c>
      <c r="B1046" t="s">
        <v>7</v>
      </c>
      <c r="C1046" t="s">
        <v>7</v>
      </c>
      <c r="D1046">
        <v>0</v>
      </c>
      <c r="E1046">
        <v>0</v>
      </c>
      <c r="F1046" t="s">
        <v>396</v>
      </c>
      <c r="H1046" t="s">
        <v>16</v>
      </c>
      <c r="AC1046">
        <v>0</v>
      </c>
    </row>
    <row r="1047" spans="1:29" x14ac:dyDescent="0.3">
      <c r="A1047" t="s">
        <v>1524</v>
      </c>
      <c r="B1047" t="s">
        <v>7</v>
      </c>
      <c r="C1047" t="s">
        <v>7</v>
      </c>
      <c r="D1047">
        <v>0</v>
      </c>
      <c r="E1047">
        <v>0</v>
      </c>
      <c r="F1047" t="s">
        <v>396</v>
      </c>
      <c r="G1047" t="s">
        <v>396</v>
      </c>
      <c r="H1047" t="s">
        <v>16</v>
      </c>
      <c r="I1047" t="s">
        <v>61</v>
      </c>
      <c r="J1047" t="s">
        <v>61</v>
      </c>
      <c r="L1047" t="s">
        <v>1523</v>
      </c>
      <c r="M1047" t="s">
        <v>2535</v>
      </c>
      <c r="N1047" t="s">
        <v>14218</v>
      </c>
      <c r="AC1047">
        <v>700</v>
      </c>
    </row>
    <row r="1048" spans="1:29" x14ac:dyDescent="0.3">
      <c r="A1048" t="s">
        <v>1525</v>
      </c>
      <c r="B1048" t="s">
        <v>7</v>
      </c>
      <c r="C1048" t="s">
        <v>7</v>
      </c>
      <c r="D1048">
        <v>0</v>
      </c>
      <c r="E1048">
        <v>0</v>
      </c>
      <c r="F1048" t="s">
        <v>396</v>
      </c>
      <c r="G1048" t="s">
        <v>396</v>
      </c>
      <c r="H1048" t="s">
        <v>16</v>
      </c>
      <c r="I1048" t="s">
        <v>11</v>
      </c>
      <c r="J1048" t="s">
        <v>11</v>
      </c>
      <c r="L1048" t="s">
        <v>17</v>
      </c>
      <c r="M1048" t="s">
        <v>17</v>
      </c>
      <c r="AC1048">
        <v>300</v>
      </c>
    </row>
    <row r="1049" spans="1:29" x14ac:dyDescent="0.3">
      <c r="A1049" t="s">
        <v>1526</v>
      </c>
      <c r="B1049" t="s">
        <v>7</v>
      </c>
      <c r="C1049" t="s">
        <v>7</v>
      </c>
      <c r="D1049">
        <v>0</v>
      </c>
      <c r="E1049">
        <v>0</v>
      </c>
      <c r="F1049" t="s">
        <v>396</v>
      </c>
      <c r="G1049" t="s">
        <v>396</v>
      </c>
      <c r="H1049" t="s">
        <v>12</v>
      </c>
      <c r="I1049" t="s">
        <v>11</v>
      </c>
      <c r="J1049" t="s">
        <v>11</v>
      </c>
      <c r="L1049" t="s">
        <v>17</v>
      </c>
      <c r="M1049" t="s">
        <v>17</v>
      </c>
      <c r="AC1049">
        <v>250</v>
      </c>
    </row>
    <row r="1050" spans="1:29" x14ac:dyDescent="0.3">
      <c r="A1050" t="s">
        <v>1527</v>
      </c>
      <c r="B1050" t="s">
        <v>7</v>
      </c>
      <c r="C1050" t="s">
        <v>7</v>
      </c>
      <c r="D1050">
        <v>3.3</v>
      </c>
      <c r="E1050">
        <v>16</v>
      </c>
      <c r="F1050" t="s">
        <v>396</v>
      </c>
      <c r="G1050" t="s">
        <v>396</v>
      </c>
      <c r="H1050" t="s">
        <v>16</v>
      </c>
      <c r="I1050" t="s">
        <v>208</v>
      </c>
      <c r="J1050" t="s">
        <v>208</v>
      </c>
      <c r="L1050" t="s">
        <v>17</v>
      </c>
      <c r="M1050" t="s">
        <v>17</v>
      </c>
      <c r="AC1050">
        <v>200</v>
      </c>
    </row>
    <row r="1051" spans="1:29" x14ac:dyDescent="0.3">
      <c r="A1051" t="s">
        <v>1528</v>
      </c>
      <c r="B1051" t="s">
        <v>9</v>
      </c>
      <c r="C1051" t="s">
        <v>7</v>
      </c>
      <c r="D1051">
        <v>3.6</v>
      </c>
      <c r="E1051">
        <v>18</v>
      </c>
      <c r="F1051" t="s">
        <v>396</v>
      </c>
      <c r="G1051" t="s">
        <v>396</v>
      </c>
      <c r="H1051" t="s">
        <v>16</v>
      </c>
      <c r="I1051" t="s">
        <v>208</v>
      </c>
      <c r="J1051" t="s">
        <v>208</v>
      </c>
      <c r="L1051" t="s">
        <v>17</v>
      </c>
      <c r="M1051" t="s">
        <v>17</v>
      </c>
      <c r="AC1051">
        <v>200</v>
      </c>
    </row>
    <row r="1052" spans="1:29" x14ac:dyDescent="0.3">
      <c r="A1052" t="s">
        <v>1529</v>
      </c>
      <c r="B1052" t="s">
        <v>7</v>
      </c>
      <c r="C1052" t="s">
        <v>7</v>
      </c>
      <c r="D1052">
        <v>0</v>
      </c>
      <c r="E1052">
        <v>0</v>
      </c>
      <c r="F1052" t="s">
        <v>396</v>
      </c>
      <c r="G1052" t="s">
        <v>396</v>
      </c>
      <c r="H1052" t="s">
        <v>16</v>
      </c>
      <c r="I1052" t="s">
        <v>11</v>
      </c>
      <c r="J1052" t="s">
        <v>11</v>
      </c>
      <c r="L1052" t="s">
        <v>20</v>
      </c>
      <c r="M1052" t="s">
        <v>17</v>
      </c>
      <c r="N1052" t="s">
        <v>14206</v>
      </c>
      <c r="AC1052">
        <v>400</v>
      </c>
    </row>
    <row r="1053" spans="1:29" x14ac:dyDescent="0.3">
      <c r="A1053" t="s">
        <v>1530</v>
      </c>
      <c r="B1053" t="s">
        <v>7</v>
      </c>
      <c r="C1053" t="s">
        <v>7</v>
      </c>
      <c r="D1053">
        <v>3.2</v>
      </c>
      <c r="E1053">
        <v>9</v>
      </c>
      <c r="F1053" t="s">
        <v>396</v>
      </c>
      <c r="G1053" t="s">
        <v>396</v>
      </c>
      <c r="H1053" t="s">
        <v>12</v>
      </c>
      <c r="I1053" t="s">
        <v>208</v>
      </c>
      <c r="J1053" t="s">
        <v>208</v>
      </c>
      <c r="L1053" t="s">
        <v>20</v>
      </c>
      <c r="M1053" t="s">
        <v>17</v>
      </c>
      <c r="N1053" t="s">
        <v>14206</v>
      </c>
      <c r="AC1053">
        <v>250</v>
      </c>
    </row>
    <row r="1054" spans="1:29" x14ac:dyDescent="0.3">
      <c r="A1054" t="s">
        <v>1531</v>
      </c>
      <c r="B1054" t="s">
        <v>9</v>
      </c>
      <c r="C1054" t="s">
        <v>7</v>
      </c>
      <c r="D1054">
        <v>3.6</v>
      </c>
      <c r="E1054">
        <v>108</v>
      </c>
      <c r="F1054" t="s">
        <v>396</v>
      </c>
      <c r="G1054" t="s">
        <v>396</v>
      </c>
      <c r="H1054" t="s">
        <v>12</v>
      </c>
      <c r="I1054" t="s">
        <v>11</v>
      </c>
      <c r="J1054" t="s">
        <v>11</v>
      </c>
      <c r="L1054" t="s">
        <v>20</v>
      </c>
      <c r="M1054" t="s">
        <v>17</v>
      </c>
      <c r="N1054" t="s">
        <v>14206</v>
      </c>
      <c r="AC1054">
        <v>400</v>
      </c>
    </row>
    <row r="1055" spans="1:29" x14ac:dyDescent="0.3">
      <c r="A1055" t="s">
        <v>1532</v>
      </c>
      <c r="B1055" t="s">
        <v>9</v>
      </c>
      <c r="C1055" t="s">
        <v>7</v>
      </c>
      <c r="D1055">
        <v>3.2</v>
      </c>
      <c r="E1055">
        <v>22</v>
      </c>
      <c r="F1055" t="s">
        <v>396</v>
      </c>
      <c r="G1055" t="s">
        <v>396</v>
      </c>
      <c r="H1055" t="s">
        <v>16</v>
      </c>
      <c r="I1055" t="s">
        <v>11</v>
      </c>
      <c r="J1055" t="s">
        <v>11</v>
      </c>
      <c r="L1055" t="s">
        <v>20</v>
      </c>
      <c r="M1055" t="s">
        <v>17</v>
      </c>
      <c r="N1055" t="s">
        <v>14206</v>
      </c>
      <c r="AC1055">
        <v>400</v>
      </c>
    </row>
    <row r="1056" spans="1:29" x14ac:dyDescent="0.3">
      <c r="A1056" t="s">
        <v>1533</v>
      </c>
      <c r="B1056" t="s">
        <v>9</v>
      </c>
      <c r="C1056" t="s">
        <v>7</v>
      </c>
      <c r="D1056">
        <v>3.4</v>
      </c>
      <c r="E1056">
        <v>35</v>
      </c>
      <c r="F1056" t="s">
        <v>396</v>
      </c>
      <c r="G1056" t="s">
        <v>396</v>
      </c>
      <c r="H1056" t="s">
        <v>16</v>
      </c>
      <c r="I1056" t="s">
        <v>11</v>
      </c>
      <c r="J1056" t="s">
        <v>11</v>
      </c>
      <c r="L1056" t="s">
        <v>1078</v>
      </c>
      <c r="M1056" t="s">
        <v>17</v>
      </c>
      <c r="N1056" t="s">
        <v>14206</v>
      </c>
      <c r="O1056" t="s">
        <v>14211</v>
      </c>
      <c r="AC1056">
        <v>400</v>
      </c>
    </row>
    <row r="1057" spans="1:29" x14ac:dyDescent="0.3">
      <c r="A1057" t="s">
        <v>1534</v>
      </c>
      <c r="B1057" t="s">
        <v>7</v>
      </c>
      <c r="C1057" t="s">
        <v>7</v>
      </c>
      <c r="D1057">
        <v>0</v>
      </c>
      <c r="E1057">
        <v>0</v>
      </c>
      <c r="F1057" t="s">
        <v>396</v>
      </c>
      <c r="G1057" t="s">
        <v>396</v>
      </c>
      <c r="H1057" t="s">
        <v>16</v>
      </c>
      <c r="I1057" t="s">
        <v>11</v>
      </c>
      <c r="J1057" t="s">
        <v>11</v>
      </c>
      <c r="L1057" t="s">
        <v>1084</v>
      </c>
      <c r="M1057" t="s">
        <v>17</v>
      </c>
      <c r="N1057" t="s">
        <v>14211</v>
      </c>
      <c r="AC1057">
        <v>350</v>
      </c>
    </row>
    <row r="1058" spans="1:29" x14ac:dyDescent="0.3">
      <c r="A1058" t="s">
        <v>1535</v>
      </c>
      <c r="B1058" t="s">
        <v>9</v>
      </c>
      <c r="C1058" t="s">
        <v>7</v>
      </c>
      <c r="D1058">
        <v>0</v>
      </c>
      <c r="E1058">
        <v>0</v>
      </c>
      <c r="F1058" t="s">
        <v>396</v>
      </c>
      <c r="G1058" t="s">
        <v>396</v>
      </c>
      <c r="H1058" t="s">
        <v>12</v>
      </c>
      <c r="I1058" t="s">
        <v>11</v>
      </c>
      <c r="J1058" t="s">
        <v>11</v>
      </c>
      <c r="L1058" t="s">
        <v>842</v>
      </c>
      <c r="M1058" t="s">
        <v>17</v>
      </c>
      <c r="N1058" t="s">
        <v>14211</v>
      </c>
      <c r="O1058" t="s">
        <v>14206</v>
      </c>
      <c r="AC1058">
        <v>500</v>
      </c>
    </row>
    <row r="1059" spans="1:29" x14ac:dyDescent="0.3">
      <c r="A1059" t="s">
        <v>1537</v>
      </c>
      <c r="B1059" t="s">
        <v>7</v>
      </c>
      <c r="C1059" t="s">
        <v>7</v>
      </c>
      <c r="D1059">
        <v>3.3</v>
      </c>
      <c r="E1059">
        <v>6</v>
      </c>
      <c r="F1059" t="s">
        <v>396</v>
      </c>
      <c r="G1059" t="s">
        <v>396</v>
      </c>
      <c r="H1059" t="s">
        <v>992</v>
      </c>
      <c r="I1059" t="s">
        <v>1538</v>
      </c>
      <c r="J1059" t="s">
        <v>61</v>
      </c>
      <c r="K1059" t="s">
        <v>14198</v>
      </c>
      <c r="L1059" t="s">
        <v>1536</v>
      </c>
      <c r="M1059" t="s">
        <v>17</v>
      </c>
      <c r="N1059" t="s">
        <v>14211</v>
      </c>
      <c r="O1059" t="s">
        <v>14218</v>
      </c>
      <c r="AC1059">
        <v>1400</v>
      </c>
    </row>
    <row r="1060" spans="1:29" x14ac:dyDescent="0.3">
      <c r="A1060" t="s">
        <v>1540</v>
      </c>
      <c r="B1060" t="s">
        <v>7</v>
      </c>
      <c r="C1060" t="s">
        <v>7</v>
      </c>
      <c r="D1060">
        <v>3.3</v>
      </c>
      <c r="E1060">
        <v>4</v>
      </c>
      <c r="F1060" t="s">
        <v>396</v>
      </c>
      <c r="G1060" t="s">
        <v>396</v>
      </c>
      <c r="H1060" t="s">
        <v>992</v>
      </c>
      <c r="I1060" t="s">
        <v>91</v>
      </c>
      <c r="J1060" t="s">
        <v>61</v>
      </c>
      <c r="K1060" t="s">
        <v>14191</v>
      </c>
      <c r="L1060" t="s">
        <v>1539</v>
      </c>
      <c r="M1060" t="s">
        <v>17</v>
      </c>
      <c r="N1060" t="s">
        <v>14211</v>
      </c>
      <c r="O1060" t="s">
        <v>14208</v>
      </c>
      <c r="AC1060">
        <v>1500</v>
      </c>
    </row>
    <row r="1061" spans="1:29" x14ac:dyDescent="0.3">
      <c r="A1061" t="s">
        <v>1542</v>
      </c>
      <c r="B1061" t="s">
        <v>7</v>
      </c>
      <c r="C1061" t="s">
        <v>7</v>
      </c>
      <c r="D1061">
        <v>3.6</v>
      </c>
      <c r="E1061">
        <v>18</v>
      </c>
      <c r="F1061" t="s">
        <v>396</v>
      </c>
      <c r="G1061" t="s">
        <v>396</v>
      </c>
      <c r="H1061" t="s">
        <v>992</v>
      </c>
      <c r="I1061" t="s">
        <v>91</v>
      </c>
      <c r="J1061" t="s">
        <v>61</v>
      </c>
      <c r="K1061" t="s">
        <v>14191</v>
      </c>
      <c r="L1061" t="s">
        <v>1541</v>
      </c>
      <c r="M1061" t="s">
        <v>17</v>
      </c>
      <c r="N1061" t="s">
        <v>14211</v>
      </c>
      <c r="O1061" t="s">
        <v>14208</v>
      </c>
      <c r="P1061" t="s">
        <v>14206</v>
      </c>
      <c r="AC1061">
        <v>600</v>
      </c>
    </row>
    <row r="1062" spans="1:29" x14ac:dyDescent="0.3">
      <c r="A1062" t="s">
        <v>1543</v>
      </c>
      <c r="B1062" t="s">
        <v>7</v>
      </c>
      <c r="C1062" t="s">
        <v>7</v>
      </c>
      <c r="D1062">
        <v>3.5</v>
      </c>
      <c r="E1062">
        <v>17</v>
      </c>
      <c r="F1062" t="s">
        <v>396</v>
      </c>
      <c r="G1062" t="s">
        <v>396</v>
      </c>
      <c r="H1062" t="s">
        <v>16</v>
      </c>
      <c r="I1062" t="s">
        <v>61</v>
      </c>
      <c r="J1062" t="s">
        <v>61</v>
      </c>
      <c r="L1062" t="s">
        <v>280</v>
      </c>
      <c r="M1062" t="s">
        <v>17</v>
      </c>
      <c r="N1062" t="s">
        <v>14211</v>
      </c>
      <c r="O1062" t="s">
        <v>14208</v>
      </c>
      <c r="P1062" t="s">
        <v>14207</v>
      </c>
      <c r="AC1062">
        <v>600</v>
      </c>
    </row>
    <row r="1063" spans="1:29" x14ac:dyDescent="0.3">
      <c r="A1063" t="s">
        <v>1544</v>
      </c>
      <c r="B1063" t="s">
        <v>9</v>
      </c>
      <c r="C1063" t="s">
        <v>7</v>
      </c>
      <c r="D1063">
        <v>3.8</v>
      </c>
      <c r="E1063">
        <v>36</v>
      </c>
      <c r="F1063" t="s">
        <v>396</v>
      </c>
      <c r="G1063" t="s">
        <v>396</v>
      </c>
      <c r="H1063" t="s">
        <v>16</v>
      </c>
      <c r="I1063" t="s">
        <v>61</v>
      </c>
      <c r="J1063" t="s">
        <v>61</v>
      </c>
      <c r="L1063" t="s">
        <v>283</v>
      </c>
      <c r="M1063" t="s">
        <v>17</v>
      </c>
      <c r="N1063" t="s">
        <v>14208</v>
      </c>
      <c r="AC1063">
        <v>900</v>
      </c>
    </row>
    <row r="1064" spans="1:29" x14ac:dyDescent="0.3">
      <c r="A1064" t="s">
        <v>1545</v>
      </c>
      <c r="B1064" t="s">
        <v>9</v>
      </c>
      <c r="C1064" t="s">
        <v>7</v>
      </c>
      <c r="D1064">
        <v>3.6</v>
      </c>
      <c r="E1064">
        <v>81</v>
      </c>
      <c r="F1064" t="s">
        <v>396</v>
      </c>
      <c r="G1064" t="s">
        <v>396</v>
      </c>
      <c r="H1064" t="s">
        <v>16</v>
      </c>
      <c r="I1064" t="s">
        <v>61</v>
      </c>
      <c r="J1064" t="s">
        <v>61</v>
      </c>
      <c r="L1064" t="s">
        <v>844</v>
      </c>
      <c r="M1064" t="s">
        <v>17</v>
      </c>
      <c r="N1064" t="s">
        <v>14208</v>
      </c>
      <c r="O1064" t="s">
        <v>14206</v>
      </c>
      <c r="AC1064">
        <v>350</v>
      </c>
    </row>
    <row r="1065" spans="1:29" x14ac:dyDescent="0.3">
      <c r="A1065" t="s">
        <v>1546</v>
      </c>
      <c r="B1065" t="s">
        <v>7</v>
      </c>
      <c r="C1065" t="s">
        <v>7</v>
      </c>
      <c r="D1065">
        <v>3.1</v>
      </c>
      <c r="E1065">
        <v>10</v>
      </c>
      <c r="F1065" t="s">
        <v>396</v>
      </c>
      <c r="G1065" t="s">
        <v>396</v>
      </c>
      <c r="H1065" t="s">
        <v>12</v>
      </c>
      <c r="I1065" t="s">
        <v>61</v>
      </c>
      <c r="J1065" t="s">
        <v>61</v>
      </c>
      <c r="L1065" t="s">
        <v>286</v>
      </c>
      <c r="M1065" t="s">
        <v>17</v>
      </c>
      <c r="N1065" t="s">
        <v>14208</v>
      </c>
      <c r="O1065" t="s">
        <v>14211</v>
      </c>
      <c r="AC1065">
        <v>700</v>
      </c>
    </row>
    <row r="1066" spans="1:29" x14ac:dyDescent="0.3">
      <c r="A1066" t="s">
        <v>1548</v>
      </c>
      <c r="B1066" t="s">
        <v>9</v>
      </c>
      <c r="C1066" t="s">
        <v>7</v>
      </c>
      <c r="D1066">
        <v>3.6</v>
      </c>
      <c r="E1066">
        <v>27</v>
      </c>
      <c r="F1066" t="s">
        <v>396</v>
      </c>
      <c r="G1066" t="s">
        <v>396</v>
      </c>
      <c r="H1066" t="s">
        <v>16</v>
      </c>
      <c r="I1066" t="s">
        <v>61</v>
      </c>
      <c r="J1066" t="s">
        <v>61</v>
      </c>
      <c r="L1066" t="s">
        <v>1547</v>
      </c>
      <c r="M1066" t="s">
        <v>17</v>
      </c>
      <c r="N1066" t="s">
        <v>14208</v>
      </c>
      <c r="O1066" t="s">
        <v>14211</v>
      </c>
      <c r="P1066" t="s">
        <v>14206</v>
      </c>
      <c r="AC1066">
        <v>550</v>
      </c>
    </row>
    <row r="1067" spans="1:29" x14ac:dyDescent="0.3">
      <c r="A1067" t="s">
        <v>1550</v>
      </c>
      <c r="B1067" t="s">
        <v>7</v>
      </c>
      <c r="C1067" t="s">
        <v>7</v>
      </c>
      <c r="D1067">
        <v>0</v>
      </c>
      <c r="E1067">
        <v>0</v>
      </c>
      <c r="F1067" t="s">
        <v>396</v>
      </c>
      <c r="G1067" t="s">
        <v>396</v>
      </c>
      <c r="H1067" t="s">
        <v>12</v>
      </c>
      <c r="I1067" t="s">
        <v>61</v>
      </c>
      <c r="J1067" t="s">
        <v>61</v>
      </c>
      <c r="L1067" t="s">
        <v>1549</v>
      </c>
      <c r="M1067" t="s">
        <v>17</v>
      </c>
      <c r="N1067" t="s">
        <v>14208</v>
      </c>
      <c r="O1067" t="s">
        <v>14211</v>
      </c>
      <c r="P1067" t="s">
        <v>14207</v>
      </c>
      <c r="AC1067">
        <v>550</v>
      </c>
    </row>
    <row r="1068" spans="1:29" x14ac:dyDescent="0.3">
      <c r="A1068" t="s">
        <v>1552</v>
      </c>
      <c r="B1068" t="s">
        <v>9</v>
      </c>
      <c r="C1068" t="s">
        <v>7</v>
      </c>
      <c r="D1068">
        <v>3.3</v>
      </c>
      <c r="E1068">
        <v>46</v>
      </c>
      <c r="F1068" t="s">
        <v>396</v>
      </c>
      <c r="G1068" t="s">
        <v>396</v>
      </c>
      <c r="H1068" t="s">
        <v>16</v>
      </c>
      <c r="I1068" t="s">
        <v>11</v>
      </c>
      <c r="J1068" t="s">
        <v>11</v>
      </c>
      <c r="L1068" t="s">
        <v>1551</v>
      </c>
      <c r="M1068" t="s">
        <v>17</v>
      </c>
      <c r="N1068" t="s">
        <v>14208</v>
      </c>
      <c r="O1068" t="s">
        <v>14207</v>
      </c>
      <c r="AC1068">
        <v>250</v>
      </c>
    </row>
    <row r="1069" spans="1:29" x14ac:dyDescent="0.3">
      <c r="A1069" t="s">
        <v>1554</v>
      </c>
      <c r="B1069" t="s">
        <v>7</v>
      </c>
      <c r="C1069" t="s">
        <v>7</v>
      </c>
      <c r="D1069">
        <v>0</v>
      </c>
      <c r="E1069">
        <v>0</v>
      </c>
      <c r="F1069" t="s">
        <v>396</v>
      </c>
      <c r="G1069" t="s">
        <v>396</v>
      </c>
      <c r="H1069" t="s">
        <v>16</v>
      </c>
      <c r="I1069" t="s">
        <v>16</v>
      </c>
      <c r="J1069" t="s">
        <v>16</v>
      </c>
      <c r="L1069" t="s">
        <v>1553</v>
      </c>
      <c r="M1069" t="s">
        <v>17</v>
      </c>
      <c r="N1069" t="s">
        <v>14208</v>
      </c>
      <c r="O1069" t="s">
        <v>14207</v>
      </c>
      <c r="P1069" t="s">
        <v>14211</v>
      </c>
      <c r="AC1069">
        <v>350</v>
      </c>
    </row>
    <row r="1070" spans="1:29" x14ac:dyDescent="0.3">
      <c r="A1070" t="s">
        <v>1555</v>
      </c>
      <c r="B1070" t="s">
        <v>9</v>
      </c>
      <c r="C1070" t="s">
        <v>7</v>
      </c>
      <c r="D1070">
        <v>3.2</v>
      </c>
      <c r="E1070">
        <v>9</v>
      </c>
      <c r="F1070" t="s">
        <v>396</v>
      </c>
      <c r="G1070" t="s">
        <v>396</v>
      </c>
      <c r="H1070" t="s">
        <v>16</v>
      </c>
      <c r="I1070" t="s">
        <v>33</v>
      </c>
      <c r="J1070" t="s">
        <v>480</v>
      </c>
      <c r="K1070" t="s">
        <v>14190</v>
      </c>
      <c r="L1070" t="s">
        <v>1090</v>
      </c>
      <c r="M1070" t="s">
        <v>17</v>
      </c>
      <c r="N1070" t="s">
        <v>14207</v>
      </c>
      <c r="AC1070">
        <v>300</v>
      </c>
    </row>
    <row r="1071" spans="1:29" x14ac:dyDescent="0.3">
      <c r="A1071" t="s">
        <v>1557</v>
      </c>
      <c r="B1071" t="s">
        <v>7</v>
      </c>
      <c r="C1071" t="s">
        <v>7</v>
      </c>
      <c r="D1071">
        <v>3.6</v>
      </c>
      <c r="E1071">
        <v>24</v>
      </c>
      <c r="F1071" t="s">
        <v>396</v>
      </c>
      <c r="G1071" t="s">
        <v>396</v>
      </c>
      <c r="H1071" t="s">
        <v>16</v>
      </c>
      <c r="I1071" t="s">
        <v>11</v>
      </c>
      <c r="J1071" t="s">
        <v>11</v>
      </c>
      <c r="L1071" t="s">
        <v>1556</v>
      </c>
      <c r="M1071" t="s">
        <v>17</v>
      </c>
      <c r="N1071" t="s">
        <v>14207</v>
      </c>
      <c r="O1071" t="s">
        <v>14251</v>
      </c>
      <c r="AC1071">
        <v>250</v>
      </c>
    </row>
    <row r="1072" spans="1:29" x14ac:dyDescent="0.3">
      <c r="A1072" t="s">
        <v>1559</v>
      </c>
      <c r="B1072" t="s">
        <v>7</v>
      </c>
      <c r="C1072" t="s">
        <v>7</v>
      </c>
      <c r="D1072">
        <v>3.4</v>
      </c>
      <c r="E1072">
        <v>5</v>
      </c>
      <c r="F1072" t="s">
        <v>396</v>
      </c>
      <c r="G1072" t="s">
        <v>396</v>
      </c>
      <c r="H1072" t="s">
        <v>12</v>
      </c>
      <c r="I1072" t="s">
        <v>61</v>
      </c>
      <c r="J1072" t="s">
        <v>61</v>
      </c>
      <c r="L1072" t="s">
        <v>1558</v>
      </c>
      <c r="M1072" t="s">
        <v>17</v>
      </c>
      <c r="N1072" t="s">
        <v>14207</v>
      </c>
      <c r="O1072" t="s">
        <v>14208</v>
      </c>
      <c r="P1072" t="s">
        <v>14206</v>
      </c>
      <c r="AC1072">
        <v>550</v>
      </c>
    </row>
    <row r="1073" spans="1:29" x14ac:dyDescent="0.3">
      <c r="A1073" t="s">
        <v>1561</v>
      </c>
      <c r="B1073" t="s">
        <v>7</v>
      </c>
      <c r="C1073" t="s">
        <v>7</v>
      </c>
      <c r="D1073">
        <v>3.4</v>
      </c>
      <c r="E1073">
        <v>7</v>
      </c>
      <c r="F1073" t="s">
        <v>396</v>
      </c>
      <c r="G1073" t="s">
        <v>396</v>
      </c>
      <c r="H1073" t="s">
        <v>12</v>
      </c>
      <c r="I1073" t="s">
        <v>61</v>
      </c>
      <c r="J1073" t="s">
        <v>61</v>
      </c>
      <c r="L1073" t="s">
        <v>1560</v>
      </c>
      <c r="M1073" t="s">
        <v>17</v>
      </c>
      <c r="N1073" t="s">
        <v>14207</v>
      </c>
      <c r="O1073" t="s">
        <v>14208</v>
      </c>
      <c r="P1073" t="s">
        <v>14211</v>
      </c>
      <c r="AC1073">
        <v>500</v>
      </c>
    </row>
    <row r="1074" spans="1:29" x14ac:dyDescent="0.3">
      <c r="A1074" t="s">
        <v>1563</v>
      </c>
      <c r="B1074" t="s">
        <v>7</v>
      </c>
      <c r="C1074" t="s">
        <v>7</v>
      </c>
      <c r="D1074">
        <v>0</v>
      </c>
      <c r="E1074">
        <v>0</v>
      </c>
      <c r="F1074" t="s">
        <v>396</v>
      </c>
      <c r="G1074" t="s">
        <v>396</v>
      </c>
      <c r="H1074" t="s">
        <v>16</v>
      </c>
      <c r="I1074" t="s">
        <v>11</v>
      </c>
      <c r="J1074" t="s">
        <v>11</v>
      </c>
      <c r="L1074" t="s">
        <v>1562</v>
      </c>
      <c r="M1074" t="s">
        <v>847</v>
      </c>
      <c r="N1074" t="s">
        <v>14208</v>
      </c>
      <c r="O1074" t="s">
        <v>14211</v>
      </c>
      <c r="P1074" t="s">
        <v>14206</v>
      </c>
      <c r="AC1074">
        <v>400</v>
      </c>
    </row>
    <row r="1075" spans="1:29" x14ac:dyDescent="0.3">
      <c r="A1075" t="s">
        <v>1564</v>
      </c>
      <c r="B1075" t="s">
        <v>7</v>
      </c>
      <c r="C1075" t="s">
        <v>7</v>
      </c>
      <c r="D1075">
        <v>0</v>
      </c>
      <c r="E1075">
        <v>0</v>
      </c>
      <c r="F1075" t="s">
        <v>396</v>
      </c>
      <c r="G1075" t="s">
        <v>396</v>
      </c>
      <c r="H1075" t="s">
        <v>16</v>
      </c>
      <c r="I1075" t="s">
        <v>25</v>
      </c>
      <c r="J1075" t="s">
        <v>25</v>
      </c>
      <c r="L1075" t="s">
        <v>25</v>
      </c>
      <c r="M1075" t="s">
        <v>25</v>
      </c>
      <c r="AC1075">
        <v>350</v>
      </c>
    </row>
    <row r="1076" spans="1:29" x14ac:dyDescent="0.3">
      <c r="A1076" t="s">
        <v>1565</v>
      </c>
      <c r="B1076" t="s">
        <v>7</v>
      </c>
      <c r="C1076" t="s">
        <v>7</v>
      </c>
      <c r="D1076">
        <v>0</v>
      </c>
      <c r="E1076">
        <v>0</v>
      </c>
      <c r="F1076" t="s">
        <v>396</v>
      </c>
      <c r="G1076" t="s">
        <v>396</v>
      </c>
      <c r="H1076" t="s">
        <v>29</v>
      </c>
      <c r="I1076" t="s">
        <v>25</v>
      </c>
      <c r="J1076" t="s">
        <v>25</v>
      </c>
      <c r="L1076" t="s">
        <v>25</v>
      </c>
      <c r="M1076" t="s">
        <v>25</v>
      </c>
      <c r="AC1076">
        <v>400</v>
      </c>
    </row>
    <row r="1077" spans="1:29" x14ac:dyDescent="0.3">
      <c r="A1077" t="s">
        <v>1566</v>
      </c>
      <c r="B1077" t="s">
        <v>7</v>
      </c>
      <c r="C1077" t="s">
        <v>7</v>
      </c>
      <c r="D1077">
        <v>0</v>
      </c>
      <c r="E1077">
        <v>0</v>
      </c>
      <c r="F1077" t="s">
        <v>396</v>
      </c>
      <c r="G1077" t="s">
        <v>396</v>
      </c>
      <c r="H1077" t="s">
        <v>29</v>
      </c>
      <c r="I1077" t="s">
        <v>16</v>
      </c>
      <c r="J1077" t="s">
        <v>16</v>
      </c>
      <c r="L1077" t="s">
        <v>25</v>
      </c>
      <c r="M1077" t="s">
        <v>25</v>
      </c>
      <c r="AC1077">
        <v>300</v>
      </c>
    </row>
    <row r="1078" spans="1:29" x14ac:dyDescent="0.3">
      <c r="A1078" t="s">
        <v>1567</v>
      </c>
      <c r="B1078" t="s">
        <v>7</v>
      </c>
      <c r="C1078" t="s">
        <v>7</v>
      </c>
      <c r="D1078">
        <v>0</v>
      </c>
      <c r="E1078">
        <v>0</v>
      </c>
      <c r="F1078" t="s">
        <v>396</v>
      </c>
      <c r="G1078" t="s">
        <v>396</v>
      </c>
      <c r="H1078" t="s">
        <v>16</v>
      </c>
      <c r="I1078" t="s">
        <v>16</v>
      </c>
      <c r="J1078" t="s">
        <v>16</v>
      </c>
      <c r="L1078" t="s">
        <v>25</v>
      </c>
      <c r="M1078" t="s">
        <v>25</v>
      </c>
      <c r="AC1078">
        <v>400</v>
      </c>
    </row>
    <row r="1079" spans="1:29" x14ac:dyDescent="0.3">
      <c r="A1079" t="s">
        <v>1568</v>
      </c>
      <c r="B1079" t="s">
        <v>9</v>
      </c>
      <c r="C1079" t="s">
        <v>7</v>
      </c>
      <c r="D1079">
        <v>0</v>
      </c>
      <c r="E1079">
        <v>0</v>
      </c>
      <c r="F1079" t="s">
        <v>396</v>
      </c>
      <c r="G1079" t="s">
        <v>396</v>
      </c>
      <c r="H1079" t="s">
        <v>29</v>
      </c>
      <c r="I1079" t="s">
        <v>25</v>
      </c>
      <c r="J1079" t="s">
        <v>25</v>
      </c>
      <c r="L1079" t="s">
        <v>25</v>
      </c>
      <c r="M1079" t="s">
        <v>25</v>
      </c>
      <c r="AC1079">
        <v>300</v>
      </c>
    </row>
    <row r="1080" spans="1:29" x14ac:dyDescent="0.3">
      <c r="A1080" t="s">
        <v>1569</v>
      </c>
      <c r="B1080" t="s">
        <v>9</v>
      </c>
      <c r="C1080" t="s">
        <v>7</v>
      </c>
      <c r="D1080">
        <v>2.9</v>
      </c>
      <c r="E1080">
        <v>17</v>
      </c>
      <c r="F1080" t="s">
        <v>396</v>
      </c>
      <c r="G1080" t="s">
        <v>396</v>
      </c>
      <c r="H1080" t="s">
        <v>29</v>
      </c>
      <c r="I1080" t="s">
        <v>25</v>
      </c>
      <c r="J1080" t="s">
        <v>25</v>
      </c>
      <c r="L1080" t="s">
        <v>25</v>
      </c>
      <c r="M1080" t="s">
        <v>25</v>
      </c>
      <c r="AC1080">
        <v>250</v>
      </c>
    </row>
    <row r="1081" spans="1:29" x14ac:dyDescent="0.3">
      <c r="A1081" t="s">
        <v>1570</v>
      </c>
      <c r="B1081" t="s">
        <v>9</v>
      </c>
      <c r="C1081" t="s">
        <v>7</v>
      </c>
      <c r="D1081">
        <v>3.4</v>
      </c>
      <c r="E1081">
        <v>22</v>
      </c>
      <c r="F1081" t="s">
        <v>396</v>
      </c>
      <c r="G1081" t="s">
        <v>396</v>
      </c>
      <c r="H1081" t="s">
        <v>29</v>
      </c>
      <c r="I1081" t="s">
        <v>25</v>
      </c>
      <c r="J1081" t="s">
        <v>25</v>
      </c>
      <c r="L1081" t="s">
        <v>25</v>
      </c>
      <c r="M1081" t="s">
        <v>25</v>
      </c>
      <c r="AC1081">
        <v>350</v>
      </c>
    </row>
    <row r="1082" spans="1:29" x14ac:dyDescent="0.3">
      <c r="A1082" t="s">
        <v>1572</v>
      </c>
      <c r="B1082" t="s">
        <v>7</v>
      </c>
      <c r="C1082" t="s">
        <v>7</v>
      </c>
      <c r="D1082">
        <v>0</v>
      </c>
      <c r="E1082">
        <v>0</v>
      </c>
      <c r="F1082" t="s">
        <v>396</v>
      </c>
      <c r="G1082" t="s">
        <v>396</v>
      </c>
      <c r="H1082" t="s">
        <v>356</v>
      </c>
      <c r="I1082" t="s">
        <v>11</v>
      </c>
      <c r="J1082" t="s">
        <v>11</v>
      </c>
      <c r="L1082" t="s">
        <v>1571</v>
      </c>
      <c r="M1082" t="s">
        <v>25</v>
      </c>
      <c r="N1082" t="s">
        <v>14196</v>
      </c>
      <c r="O1082" t="s">
        <v>14212</v>
      </c>
      <c r="AC1082">
        <v>300</v>
      </c>
    </row>
    <row r="1083" spans="1:29" x14ac:dyDescent="0.3">
      <c r="A1083" t="s">
        <v>1573</v>
      </c>
      <c r="B1083" t="s">
        <v>7</v>
      </c>
      <c r="C1083" t="s">
        <v>7</v>
      </c>
      <c r="D1083">
        <v>0</v>
      </c>
      <c r="E1083">
        <v>0</v>
      </c>
      <c r="F1083" t="s">
        <v>396</v>
      </c>
      <c r="G1083" t="s">
        <v>396</v>
      </c>
      <c r="H1083" t="s">
        <v>16</v>
      </c>
      <c r="I1083" t="s">
        <v>15</v>
      </c>
      <c r="J1083" t="s">
        <v>15</v>
      </c>
      <c r="L1083" t="s">
        <v>34</v>
      </c>
      <c r="M1083" t="s">
        <v>25</v>
      </c>
      <c r="N1083" t="s">
        <v>14209</v>
      </c>
      <c r="AC1083">
        <v>300</v>
      </c>
    </row>
    <row r="1084" spans="1:29" x14ac:dyDescent="0.3">
      <c r="A1084" t="s">
        <v>1574</v>
      </c>
      <c r="B1084" t="s">
        <v>7</v>
      </c>
      <c r="C1084" t="s">
        <v>7</v>
      </c>
      <c r="D1084">
        <v>0</v>
      </c>
      <c r="E1084">
        <v>0</v>
      </c>
      <c r="F1084" t="s">
        <v>396</v>
      </c>
      <c r="G1084" t="s">
        <v>396</v>
      </c>
      <c r="H1084" t="s">
        <v>16</v>
      </c>
      <c r="I1084" t="s">
        <v>25</v>
      </c>
      <c r="J1084" t="s">
        <v>25</v>
      </c>
      <c r="L1084" t="s">
        <v>34</v>
      </c>
      <c r="M1084" t="s">
        <v>25</v>
      </c>
      <c r="N1084" t="s">
        <v>14209</v>
      </c>
      <c r="AC1084">
        <v>200</v>
      </c>
    </row>
    <row r="1085" spans="1:29" x14ac:dyDescent="0.3">
      <c r="A1085" t="s">
        <v>1575</v>
      </c>
      <c r="B1085" t="s">
        <v>7</v>
      </c>
      <c r="C1085" t="s">
        <v>7</v>
      </c>
      <c r="D1085">
        <v>0</v>
      </c>
      <c r="E1085">
        <v>0</v>
      </c>
      <c r="F1085" t="s">
        <v>396</v>
      </c>
      <c r="G1085" t="s">
        <v>396</v>
      </c>
      <c r="H1085" t="s">
        <v>16</v>
      </c>
      <c r="I1085" t="s">
        <v>25</v>
      </c>
      <c r="J1085" t="s">
        <v>25</v>
      </c>
      <c r="L1085" t="s">
        <v>34</v>
      </c>
      <c r="M1085" t="s">
        <v>25</v>
      </c>
      <c r="N1085" t="s">
        <v>14209</v>
      </c>
      <c r="AC1085">
        <v>200</v>
      </c>
    </row>
    <row r="1086" spans="1:29" x14ac:dyDescent="0.3">
      <c r="A1086" t="s">
        <v>1576</v>
      </c>
      <c r="B1086" t="s">
        <v>9</v>
      </c>
      <c r="C1086" t="s">
        <v>7</v>
      </c>
      <c r="D1086">
        <v>3.8</v>
      </c>
      <c r="E1086">
        <v>60</v>
      </c>
      <c r="F1086" t="s">
        <v>396</v>
      </c>
      <c r="G1086" t="s">
        <v>396</v>
      </c>
      <c r="H1086" t="s">
        <v>16</v>
      </c>
      <c r="I1086" t="s">
        <v>25</v>
      </c>
      <c r="J1086" t="s">
        <v>25</v>
      </c>
      <c r="L1086" t="s">
        <v>34</v>
      </c>
      <c r="M1086" t="s">
        <v>25</v>
      </c>
      <c r="N1086" t="s">
        <v>14209</v>
      </c>
      <c r="AC1086">
        <v>400</v>
      </c>
    </row>
    <row r="1087" spans="1:29" x14ac:dyDescent="0.3">
      <c r="A1087" t="s">
        <v>1577</v>
      </c>
      <c r="B1087" t="s">
        <v>7</v>
      </c>
      <c r="C1087" t="s">
        <v>7</v>
      </c>
      <c r="D1087">
        <v>3.1</v>
      </c>
      <c r="E1087">
        <v>10</v>
      </c>
      <c r="F1087" t="s">
        <v>396</v>
      </c>
      <c r="G1087" t="s">
        <v>396</v>
      </c>
      <c r="H1087" t="s">
        <v>16</v>
      </c>
      <c r="I1087" t="s">
        <v>25</v>
      </c>
      <c r="J1087" t="s">
        <v>25</v>
      </c>
      <c r="L1087" t="s">
        <v>306</v>
      </c>
      <c r="M1087" t="s">
        <v>25</v>
      </c>
      <c r="N1087" t="s">
        <v>14215</v>
      </c>
      <c r="AC1087">
        <v>300</v>
      </c>
    </row>
    <row r="1088" spans="1:29" x14ac:dyDescent="0.3">
      <c r="A1088" t="s">
        <v>1578</v>
      </c>
      <c r="B1088" t="s">
        <v>7</v>
      </c>
      <c r="C1088" t="s">
        <v>7</v>
      </c>
      <c r="D1088">
        <v>0</v>
      </c>
      <c r="E1088">
        <v>0</v>
      </c>
      <c r="F1088" t="s">
        <v>396</v>
      </c>
      <c r="G1088" t="s">
        <v>396</v>
      </c>
      <c r="H1088" t="s">
        <v>29</v>
      </c>
      <c r="I1088" t="s">
        <v>25</v>
      </c>
      <c r="J1088" t="s">
        <v>25</v>
      </c>
      <c r="L1088" t="s">
        <v>306</v>
      </c>
      <c r="M1088" t="s">
        <v>25</v>
      </c>
      <c r="N1088" t="s">
        <v>14215</v>
      </c>
      <c r="AC1088">
        <v>300</v>
      </c>
    </row>
    <row r="1089" spans="1:29" x14ac:dyDescent="0.3">
      <c r="A1089" t="s">
        <v>1579</v>
      </c>
      <c r="B1089" t="s">
        <v>7</v>
      </c>
      <c r="C1089" t="s">
        <v>7</v>
      </c>
      <c r="D1089">
        <v>3.3</v>
      </c>
      <c r="E1089">
        <v>9</v>
      </c>
      <c r="F1089" t="s">
        <v>396</v>
      </c>
      <c r="G1089" t="s">
        <v>396</v>
      </c>
      <c r="H1089" t="s">
        <v>29</v>
      </c>
      <c r="I1089" t="s">
        <v>31</v>
      </c>
      <c r="J1089" t="s">
        <v>25</v>
      </c>
      <c r="K1089" t="s">
        <v>14189</v>
      </c>
      <c r="L1089" t="s">
        <v>306</v>
      </c>
      <c r="M1089" t="s">
        <v>25</v>
      </c>
      <c r="N1089" t="s">
        <v>14215</v>
      </c>
      <c r="AC1089">
        <v>300</v>
      </c>
    </row>
    <row r="1090" spans="1:29" x14ac:dyDescent="0.3">
      <c r="A1090" t="s">
        <v>1581</v>
      </c>
      <c r="B1090" t="s">
        <v>7</v>
      </c>
      <c r="C1090" t="s">
        <v>7</v>
      </c>
      <c r="D1090">
        <v>0</v>
      </c>
      <c r="E1090">
        <v>0</v>
      </c>
      <c r="F1090" t="s">
        <v>396</v>
      </c>
      <c r="G1090" t="s">
        <v>396</v>
      </c>
      <c r="H1090" t="s">
        <v>356</v>
      </c>
      <c r="I1090" t="s">
        <v>11</v>
      </c>
      <c r="J1090" t="s">
        <v>11</v>
      </c>
      <c r="L1090" t="s">
        <v>1580</v>
      </c>
      <c r="M1090" t="s">
        <v>25</v>
      </c>
      <c r="N1090" t="s">
        <v>14215</v>
      </c>
      <c r="O1090" t="s">
        <v>14196</v>
      </c>
      <c r="AC1090">
        <v>200</v>
      </c>
    </row>
    <row r="1091" spans="1:29" x14ac:dyDescent="0.3">
      <c r="A1091" t="s">
        <v>1583</v>
      </c>
      <c r="B1091" t="s">
        <v>9</v>
      </c>
      <c r="C1091" t="s">
        <v>7</v>
      </c>
      <c r="D1091">
        <v>3.7</v>
      </c>
      <c r="E1091">
        <v>91</v>
      </c>
      <c r="F1091" t="s">
        <v>396</v>
      </c>
      <c r="G1091" t="s">
        <v>396</v>
      </c>
      <c r="H1091" t="s">
        <v>16</v>
      </c>
      <c r="I1091" t="s">
        <v>25</v>
      </c>
      <c r="J1091" t="s">
        <v>25</v>
      </c>
      <c r="L1091" t="s">
        <v>1582</v>
      </c>
      <c r="M1091" t="s">
        <v>25</v>
      </c>
      <c r="N1091" t="s">
        <v>14253</v>
      </c>
      <c r="O1091" t="s">
        <v>14215</v>
      </c>
      <c r="AC1091">
        <v>200</v>
      </c>
    </row>
    <row r="1092" spans="1:29" x14ac:dyDescent="0.3">
      <c r="A1092" t="s">
        <v>1585</v>
      </c>
      <c r="B1092" t="s">
        <v>9</v>
      </c>
      <c r="C1092" t="s">
        <v>7</v>
      </c>
      <c r="D1092">
        <v>2.9</v>
      </c>
      <c r="E1092">
        <v>244</v>
      </c>
      <c r="F1092" t="s">
        <v>396</v>
      </c>
      <c r="G1092" t="s">
        <v>396</v>
      </c>
      <c r="H1092" t="s">
        <v>16</v>
      </c>
      <c r="I1092" t="s">
        <v>11</v>
      </c>
      <c r="J1092" t="s">
        <v>11</v>
      </c>
      <c r="L1092" t="s">
        <v>1584</v>
      </c>
      <c r="M1092" t="s">
        <v>3122</v>
      </c>
      <c r="N1092" t="s">
        <v>14206</v>
      </c>
      <c r="O1092" t="s">
        <v>14208</v>
      </c>
      <c r="P1092" t="s">
        <v>14211</v>
      </c>
      <c r="Q1092" t="s">
        <v>14215</v>
      </c>
      <c r="AC1092">
        <v>400</v>
      </c>
    </row>
    <row r="1093" spans="1:29" x14ac:dyDescent="0.3">
      <c r="A1093" t="s">
        <v>1587</v>
      </c>
      <c r="B1093" t="s">
        <v>7</v>
      </c>
      <c r="C1093" t="s">
        <v>7</v>
      </c>
      <c r="D1093">
        <v>3.7</v>
      </c>
      <c r="E1093">
        <v>29</v>
      </c>
      <c r="F1093" t="s">
        <v>396</v>
      </c>
      <c r="G1093" t="s">
        <v>396</v>
      </c>
      <c r="H1093" t="s">
        <v>16</v>
      </c>
      <c r="I1093" t="s">
        <v>16</v>
      </c>
      <c r="J1093" t="s">
        <v>16</v>
      </c>
      <c r="L1093" t="s">
        <v>1586</v>
      </c>
      <c r="M1093" t="s">
        <v>3122</v>
      </c>
      <c r="N1093" t="s">
        <v>14208</v>
      </c>
      <c r="O1093" t="s">
        <v>14248</v>
      </c>
      <c r="AC1093">
        <v>600</v>
      </c>
    </row>
    <row r="1094" spans="1:29" x14ac:dyDescent="0.3">
      <c r="A1094" t="s">
        <v>1588</v>
      </c>
      <c r="B1094" t="s">
        <v>7</v>
      </c>
      <c r="C1094" t="s">
        <v>7</v>
      </c>
      <c r="D1094">
        <v>3.5</v>
      </c>
      <c r="E1094">
        <v>10</v>
      </c>
      <c r="F1094" t="s">
        <v>396</v>
      </c>
      <c r="G1094" t="s">
        <v>396</v>
      </c>
      <c r="H1094" t="s">
        <v>16</v>
      </c>
      <c r="I1094" t="s">
        <v>15</v>
      </c>
      <c r="J1094" t="s">
        <v>15</v>
      </c>
      <c r="L1094" t="s">
        <v>43</v>
      </c>
      <c r="M1094" t="s">
        <v>43</v>
      </c>
      <c r="AC1094">
        <v>300</v>
      </c>
    </row>
    <row r="1095" spans="1:29" x14ac:dyDescent="0.3">
      <c r="A1095" t="s">
        <v>1590</v>
      </c>
      <c r="B1095" t="s">
        <v>9</v>
      </c>
      <c r="C1095" t="s">
        <v>7</v>
      </c>
      <c r="D1095">
        <v>0</v>
      </c>
      <c r="E1095">
        <v>0</v>
      </c>
      <c r="F1095" t="s">
        <v>396</v>
      </c>
      <c r="G1095" t="s">
        <v>425</v>
      </c>
      <c r="H1095" t="s">
        <v>16</v>
      </c>
      <c r="I1095" t="s">
        <v>33</v>
      </c>
      <c r="J1095" t="s">
        <v>480</v>
      </c>
      <c r="K1095" t="s">
        <v>14190</v>
      </c>
      <c r="L1095" t="s">
        <v>1589</v>
      </c>
      <c r="M1095" t="s">
        <v>43</v>
      </c>
      <c r="N1095" t="s">
        <v>14209</v>
      </c>
      <c r="O1095" t="s">
        <v>14215</v>
      </c>
      <c r="AC1095">
        <v>250</v>
      </c>
    </row>
    <row r="1096" spans="1:29" x14ac:dyDescent="0.3">
      <c r="A1096" t="s">
        <v>1591</v>
      </c>
      <c r="B1096" t="s">
        <v>9</v>
      </c>
      <c r="C1096" t="s">
        <v>7</v>
      </c>
      <c r="D1096">
        <v>3.6</v>
      </c>
      <c r="E1096">
        <v>39</v>
      </c>
      <c r="F1096" t="s">
        <v>396</v>
      </c>
      <c r="G1096" t="s">
        <v>396</v>
      </c>
      <c r="H1096" t="s">
        <v>16</v>
      </c>
      <c r="I1096" t="s">
        <v>15</v>
      </c>
      <c r="J1096" t="s">
        <v>15</v>
      </c>
      <c r="L1096" t="s">
        <v>48</v>
      </c>
      <c r="M1096" t="s">
        <v>43</v>
      </c>
      <c r="N1096" t="s">
        <v>14213</v>
      </c>
      <c r="AC1096">
        <v>200</v>
      </c>
    </row>
    <row r="1097" spans="1:29" x14ac:dyDescent="0.3">
      <c r="A1097" t="s">
        <v>1592</v>
      </c>
      <c r="B1097" t="s">
        <v>7</v>
      </c>
      <c r="C1097" t="s">
        <v>7</v>
      </c>
      <c r="D1097">
        <v>0</v>
      </c>
      <c r="E1097">
        <v>0</v>
      </c>
      <c r="F1097" t="s">
        <v>396</v>
      </c>
      <c r="G1097" t="s">
        <v>396</v>
      </c>
      <c r="H1097" t="s">
        <v>12</v>
      </c>
      <c r="I1097" t="s">
        <v>11</v>
      </c>
      <c r="J1097" t="s">
        <v>11</v>
      </c>
      <c r="L1097" t="s">
        <v>55</v>
      </c>
      <c r="M1097" t="s">
        <v>55</v>
      </c>
      <c r="AC1097">
        <v>200</v>
      </c>
    </row>
    <row r="1098" spans="1:29" x14ac:dyDescent="0.3">
      <c r="A1098" t="s">
        <v>1593</v>
      </c>
      <c r="B1098" t="s">
        <v>7</v>
      </c>
      <c r="C1098" t="s">
        <v>7</v>
      </c>
      <c r="D1098">
        <v>3.3</v>
      </c>
      <c r="E1098">
        <v>7</v>
      </c>
      <c r="F1098" t="s">
        <v>396</v>
      </c>
      <c r="G1098" t="s">
        <v>396</v>
      </c>
      <c r="H1098" t="s">
        <v>12</v>
      </c>
      <c r="I1098" t="s">
        <v>11</v>
      </c>
      <c r="J1098" t="s">
        <v>11</v>
      </c>
      <c r="L1098" t="s">
        <v>55</v>
      </c>
      <c r="M1098" t="s">
        <v>55</v>
      </c>
      <c r="AC1098">
        <v>150</v>
      </c>
    </row>
    <row r="1099" spans="1:29" x14ac:dyDescent="0.3">
      <c r="A1099" t="s">
        <v>1594</v>
      </c>
      <c r="B1099" t="s">
        <v>7</v>
      </c>
      <c r="C1099" t="s">
        <v>7</v>
      </c>
      <c r="D1099">
        <v>0</v>
      </c>
      <c r="E1099">
        <v>0</v>
      </c>
      <c r="F1099" t="s">
        <v>396</v>
      </c>
      <c r="G1099" t="s">
        <v>396</v>
      </c>
      <c r="H1099" t="s">
        <v>12</v>
      </c>
      <c r="I1099" t="s">
        <v>11</v>
      </c>
      <c r="J1099" t="s">
        <v>11</v>
      </c>
      <c r="L1099" t="s">
        <v>55</v>
      </c>
      <c r="M1099" t="s">
        <v>55</v>
      </c>
      <c r="AC1099">
        <v>200</v>
      </c>
    </row>
    <row r="1100" spans="1:29" x14ac:dyDescent="0.3">
      <c r="A1100" t="s">
        <v>1595</v>
      </c>
      <c r="B1100" t="s">
        <v>7</v>
      </c>
      <c r="C1100" t="s">
        <v>7</v>
      </c>
      <c r="D1100">
        <v>0</v>
      </c>
      <c r="E1100">
        <v>0</v>
      </c>
      <c r="F1100" t="s">
        <v>396</v>
      </c>
      <c r="G1100" t="s">
        <v>396</v>
      </c>
      <c r="H1100" t="s">
        <v>16</v>
      </c>
      <c r="I1100" t="s">
        <v>11</v>
      </c>
      <c r="J1100" t="s">
        <v>11</v>
      </c>
      <c r="L1100" t="s">
        <v>55</v>
      </c>
      <c r="M1100" t="s">
        <v>55</v>
      </c>
      <c r="AC1100">
        <v>300</v>
      </c>
    </row>
    <row r="1101" spans="1:29" x14ac:dyDescent="0.3">
      <c r="A1101" t="s">
        <v>1596</v>
      </c>
      <c r="B1101" t="s">
        <v>7</v>
      </c>
      <c r="C1101" t="s">
        <v>7</v>
      </c>
      <c r="D1101">
        <v>3.2</v>
      </c>
      <c r="E1101">
        <v>5</v>
      </c>
      <c r="F1101" t="s">
        <v>396</v>
      </c>
      <c r="G1101" t="s">
        <v>396</v>
      </c>
      <c r="H1101" t="s">
        <v>12</v>
      </c>
      <c r="I1101" t="s">
        <v>11</v>
      </c>
      <c r="J1101" t="s">
        <v>11</v>
      </c>
      <c r="L1101" t="s">
        <v>55</v>
      </c>
      <c r="M1101" t="s">
        <v>55</v>
      </c>
      <c r="AC1101">
        <v>200</v>
      </c>
    </row>
    <row r="1102" spans="1:29" x14ac:dyDescent="0.3">
      <c r="A1102" t="s">
        <v>1597</v>
      </c>
      <c r="B1102" t="s">
        <v>7</v>
      </c>
      <c r="C1102" t="s">
        <v>7</v>
      </c>
      <c r="D1102">
        <v>0</v>
      </c>
      <c r="E1102">
        <v>0</v>
      </c>
      <c r="F1102" t="s">
        <v>396</v>
      </c>
      <c r="G1102" t="s">
        <v>396</v>
      </c>
      <c r="H1102" t="s">
        <v>16</v>
      </c>
      <c r="I1102" t="s">
        <v>11</v>
      </c>
      <c r="J1102" t="s">
        <v>11</v>
      </c>
      <c r="L1102" t="s">
        <v>55</v>
      </c>
      <c r="M1102" t="s">
        <v>55</v>
      </c>
      <c r="AC1102">
        <v>300</v>
      </c>
    </row>
    <row r="1103" spans="1:29" x14ac:dyDescent="0.3">
      <c r="A1103" t="s">
        <v>1598</v>
      </c>
      <c r="B1103" t="s">
        <v>9</v>
      </c>
      <c r="C1103" t="s">
        <v>7</v>
      </c>
      <c r="D1103">
        <v>2.6</v>
      </c>
      <c r="E1103">
        <v>59</v>
      </c>
      <c r="F1103" t="s">
        <v>396</v>
      </c>
      <c r="G1103" t="s">
        <v>396</v>
      </c>
      <c r="H1103" t="s">
        <v>16</v>
      </c>
      <c r="I1103" t="s">
        <v>16</v>
      </c>
      <c r="J1103" t="s">
        <v>16</v>
      </c>
      <c r="L1103" t="s">
        <v>55</v>
      </c>
      <c r="M1103" t="s">
        <v>55</v>
      </c>
      <c r="AC1103">
        <v>450</v>
      </c>
    </row>
    <row r="1104" spans="1:29" x14ac:dyDescent="0.3">
      <c r="A1104" t="s">
        <v>1599</v>
      </c>
      <c r="B1104" t="s">
        <v>9</v>
      </c>
      <c r="C1104" t="s">
        <v>7</v>
      </c>
      <c r="D1104">
        <v>3.5</v>
      </c>
      <c r="E1104">
        <v>40</v>
      </c>
      <c r="F1104" t="s">
        <v>396</v>
      </c>
      <c r="G1104" t="s">
        <v>396</v>
      </c>
      <c r="H1104" t="s">
        <v>16</v>
      </c>
      <c r="I1104" t="s">
        <v>16</v>
      </c>
      <c r="J1104" t="s">
        <v>16</v>
      </c>
      <c r="L1104" t="s">
        <v>329</v>
      </c>
      <c r="M1104" t="s">
        <v>55</v>
      </c>
      <c r="N1104" t="s">
        <v>14211</v>
      </c>
      <c r="AC1104">
        <v>400</v>
      </c>
    </row>
    <row r="1105" spans="1:29" x14ac:dyDescent="0.3">
      <c r="A1105" t="s">
        <v>1600</v>
      </c>
      <c r="B1105" t="s">
        <v>9</v>
      </c>
      <c r="C1105" t="s">
        <v>7</v>
      </c>
      <c r="D1105">
        <v>2.7</v>
      </c>
      <c r="E1105">
        <v>17</v>
      </c>
      <c r="F1105" t="s">
        <v>396</v>
      </c>
      <c r="G1105" t="s">
        <v>396</v>
      </c>
      <c r="H1105" t="s">
        <v>16</v>
      </c>
      <c r="I1105" t="s">
        <v>33</v>
      </c>
      <c r="J1105" t="s">
        <v>480</v>
      </c>
      <c r="K1105" t="s">
        <v>14190</v>
      </c>
      <c r="L1105" t="s">
        <v>65</v>
      </c>
      <c r="M1105" t="s">
        <v>55</v>
      </c>
      <c r="N1105" t="s">
        <v>14215</v>
      </c>
      <c r="AC1105">
        <v>300</v>
      </c>
    </row>
    <row r="1106" spans="1:29" x14ac:dyDescent="0.3">
      <c r="A1106" t="s">
        <v>1601</v>
      </c>
      <c r="B1106" t="s">
        <v>9</v>
      </c>
      <c r="C1106" t="s">
        <v>7</v>
      </c>
      <c r="D1106">
        <v>0</v>
      </c>
      <c r="E1106">
        <v>0</v>
      </c>
      <c r="F1106" t="s">
        <v>396</v>
      </c>
      <c r="G1106" t="s">
        <v>396</v>
      </c>
      <c r="H1106" t="s">
        <v>16</v>
      </c>
      <c r="I1106" t="s">
        <v>33</v>
      </c>
      <c r="J1106" t="s">
        <v>480</v>
      </c>
      <c r="K1106" t="s">
        <v>14190</v>
      </c>
      <c r="L1106" t="s">
        <v>65</v>
      </c>
      <c r="M1106" t="s">
        <v>55</v>
      </c>
      <c r="N1106" t="s">
        <v>14215</v>
      </c>
      <c r="AC1106">
        <v>400</v>
      </c>
    </row>
    <row r="1107" spans="1:29" x14ac:dyDescent="0.3">
      <c r="A1107" t="s">
        <v>1602</v>
      </c>
      <c r="B1107" t="s">
        <v>9</v>
      </c>
      <c r="C1107" t="s">
        <v>7</v>
      </c>
      <c r="D1107">
        <v>3.3</v>
      </c>
      <c r="E1107">
        <v>7</v>
      </c>
      <c r="F1107" t="s">
        <v>396</v>
      </c>
      <c r="G1107" t="s">
        <v>396</v>
      </c>
      <c r="H1107" t="s">
        <v>16</v>
      </c>
      <c r="I1107" t="s">
        <v>11</v>
      </c>
      <c r="J1107" t="s">
        <v>11</v>
      </c>
      <c r="L1107" t="s">
        <v>65</v>
      </c>
      <c r="M1107" t="s">
        <v>55</v>
      </c>
      <c r="N1107" t="s">
        <v>14215</v>
      </c>
      <c r="AC1107">
        <v>300</v>
      </c>
    </row>
    <row r="1108" spans="1:29" x14ac:dyDescent="0.3">
      <c r="A1108" t="s">
        <v>1603</v>
      </c>
      <c r="B1108" t="s">
        <v>7</v>
      </c>
      <c r="C1108" t="s">
        <v>7</v>
      </c>
      <c r="D1108">
        <v>3.5</v>
      </c>
      <c r="E1108">
        <v>134</v>
      </c>
      <c r="F1108" t="s">
        <v>396</v>
      </c>
      <c r="G1108" t="s">
        <v>396</v>
      </c>
      <c r="H1108" t="s">
        <v>16</v>
      </c>
      <c r="I1108" t="s">
        <v>11</v>
      </c>
      <c r="J1108" t="s">
        <v>11</v>
      </c>
      <c r="L1108" t="s">
        <v>334</v>
      </c>
      <c r="M1108" t="s">
        <v>55</v>
      </c>
      <c r="N1108" t="s">
        <v>14215</v>
      </c>
      <c r="O1108" t="s">
        <v>14208</v>
      </c>
      <c r="AC1108">
        <v>200</v>
      </c>
    </row>
    <row r="1109" spans="1:29" x14ac:dyDescent="0.3">
      <c r="A1109" t="s">
        <v>1605</v>
      </c>
      <c r="B1109" t="s">
        <v>7</v>
      </c>
      <c r="C1109" t="s">
        <v>7</v>
      </c>
      <c r="D1109">
        <v>0</v>
      </c>
      <c r="E1109">
        <v>0</v>
      </c>
      <c r="F1109" t="s">
        <v>396</v>
      </c>
      <c r="G1109" t="s">
        <v>396</v>
      </c>
      <c r="H1109" t="s">
        <v>16</v>
      </c>
      <c r="I1109" t="s">
        <v>61</v>
      </c>
      <c r="J1109" t="s">
        <v>61</v>
      </c>
      <c r="L1109" t="s">
        <v>1604</v>
      </c>
      <c r="M1109" t="s">
        <v>55</v>
      </c>
      <c r="N1109" t="s">
        <v>14242</v>
      </c>
      <c r="AC1109">
        <v>600</v>
      </c>
    </row>
    <row r="1110" spans="1:29" x14ac:dyDescent="0.3">
      <c r="A1110" t="s">
        <v>1606</v>
      </c>
      <c r="B1110" t="s">
        <v>9</v>
      </c>
      <c r="C1110" t="s">
        <v>7</v>
      </c>
      <c r="D1110">
        <v>3.5</v>
      </c>
      <c r="E1110">
        <v>22</v>
      </c>
      <c r="F1110" t="s">
        <v>396</v>
      </c>
      <c r="G1110" t="s">
        <v>396</v>
      </c>
      <c r="H1110" t="s">
        <v>16</v>
      </c>
      <c r="I1110" t="s">
        <v>11</v>
      </c>
      <c r="J1110" t="s">
        <v>11</v>
      </c>
      <c r="L1110" t="s">
        <v>68</v>
      </c>
      <c r="M1110" t="s">
        <v>55</v>
      </c>
      <c r="N1110" t="s">
        <v>14216</v>
      </c>
      <c r="AC1110">
        <v>300</v>
      </c>
    </row>
    <row r="1111" spans="1:29" x14ac:dyDescent="0.3">
      <c r="A1111" t="s">
        <v>1607</v>
      </c>
      <c r="B1111" t="s">
        <v>7</v>
      </c>
      <c r="C1111" t="s">
        <v>7</v>
      </c>
      <c r="D1111">
        <v>0</v>
      </c>
      <c r="E1111">
        <v>0</v>
      </c>
      <c r="F1111" t="s">
        <v>396</v>
      </c>
      <c r="G1111" t="s">
        <v>396</v>
      </c>
      <c r="H1111" t="s">
        <v>16</v>
      </c>
      <c r="I1111" t="s">
        <v>11</v>
      </c>
      <c r="J1111" t="s">
        <v>11</v>
      </c>
      <c r="L1111" t="s">
        <v>339</v>
      </c>
      <c r="M1111" t="s">
        <v>55</v>
      </c>
      <c r="N1111" t="s">
        <v>14208</v>
      </c>
      <c r="AC1111">
        <v>400</v>
      </c>
    </row>
    <row r="1112" spans="1:29" x14ac:dyDescent="0.3">
      <c r="A1112" t="s">
        <v>1608</v>
      </c>
      <c r="B1112" t="s">
        <v>7</v>
      </c>
      <c r="C1112" t="s">
        <v>7</v>
      </c>
      <c r="D1112">
        <v>3.5</v>
      </c>
      <c r="E1112">
        <v>24</v>
      </c>
      <c r="F1112" t="s">
        <v>396</v>
      </c>
      <c r="G1112" t="s">
        <v>396</v>
      </c>
      <c r="H1112" t="s">
        <v>16</v>
      </c>
      <c r="I1112" t="s">
        <v>11</v>
      </c>
      <c r="J1112" t="s">
        <v>11</v>
      </c>
      <c r="L1112" t="s">
        <v>339</v>
      </c>
      <c r="M1112" t="s">
        <v>55</v>
      </c>
      <c r="N1112" t="s">
        <v>14208</v>
      </c>
      <c r="AC1112">
        <v>150</v>
      </c>
    </row>
    <row r="1113" spans="1:29" x14ac:dyDescent="0.3">
      <c r="A1113" t="s">
        <v>1609</v>
      </c>
      <c r="B1113" t="s">
        <v>7</v>
      </c>
      <c r="C1113" t="s">
        <v>7</v>
      </c>
      <c r="D1113">
        <v>0</v>
      </c>
      <c r="E1113">
        <v>0</v>
      </c>
      <c r="F1113" t="s">
        <v>396</v>
      </c>
      <c r="G1113" t="s">
        <v>396</v>
      </c>
      <c r="H1113" t="s">
        <v>16</v>
      </c>
      <c r="I1113" t="s">
        <v>33</v>
      </c>
      <c r="J1113" t="s">
        <v>480</v>
      </c>
      <c r="K1113" t="s">
        <v>14190</v>
      </c>
      <c r="L1113" t="s">
        <v>339</v>
      </c>
      <c r="M1113" t="s">
        <v>55</v>
      </c>
      <c r="N1113" t="s">
        <v>14208</v>
      </c>
      <c r="AC1113">
        <v>600</v>
      </c>
    </row>
    <row r="1114" spans="1:29" x14ac:dyDescent="0.3">
      <c r="A1114" t="s">
        <v>1610</v>
      </c>
      <c r="B1114" t="s">
        <v>7</v>
      </c>
      <c r="C1114" t="s">
        <v>7</v>
      </c>
      <c r="D1114">
        <v>0</v>
      </c>
      <c r="E1114">
        <v>0</v>
      </c>
      <c r="F1114" t="s">
        <v>396</v>
      </c>
      <c r="G1114" t="s">
        <v>396</v>
      </c>
      <c r="H1114" t="s">
        <v>16</v>
      </c>
      <c r="I1114" t="s">
        <v>11</v>
      </c>
      <c r="J1114" t="s">
        <v>11</v>
      </c>
      <c r="L1114" t="s">
        <v>339</v>
      </c>
      <c r="M1114" t="s">
        <v>55</v>
      </c>
      <c r="N1114" t="s">
        <v>14208</v>
      </c>
      <c r="AC1114">
        <v>200</v>
      </c>
    </row>
    <row r="1115" spans="1:29" x14ac:dyDescent="0.3">
      <c r="A1115" t="s">
        <v>1611</v>
      </c>
      <c r="B1115" t="s">
        <v>9</v>
      </c>
      <c r="C1115" t="s">
        <v>7</v>
      </c>
      <c r="D1115">
        <v>0</v>
      </c>
      <c r="E1115">
        <v>0</v>
      </c>
      <c r="F1115" t="s">
        <v>396</v>
      </c>
      <c r="G1115" t="s">
        <v>396</v>
      </c>
      <c r="H1115" t="s">
        <v>16</v>
      </c>
      <c r="I1115" t="s">
        <v>11</v>
      </c>
      <c r="J1115" t="s">
        <v>11</v>
      </c>
      <c r="L1115" t="s">
        <v>339</v>
      </c>
      <c r="M1115" t="s">
        <v>55</v>
      </c>
      <c r="N1115" t="s">
        <v>14208</v>
      </c>
      <c r="AC1115">
        <v>300</v>
      </c>
    </row>
    <row r="1116" spans="1:29" x14ac:dyDescent="0.3">
      <c r="A1116" t="s">
        <v>1612</v>
      </c>
      <c r="B1116" t="s">
        <v>9</v>
      </c>
      <c r="C1116" t="s">
        <v>7</v>
      </c>
      <c r="D1116">
        <v>3.2</v>
      </c>
      <c r="E1116">
        <v>9</v>
      </c>
      <c r="F1116" t="s">
        <v>396</v>
      </c>
      <c r="G1116" t="s">
        <v>396</v>
      </c>
      <c r="H1116" t="s">
        <v>16</v>
      </c>
      <c r="I1116" t="s">
        <v>61</v>
      </c>
      <c r="J1116" t="s">
        <v>61</v>
      </c>
      <c r="L1116" t="s">
        <v>339</v>
      </c>
      <c r="M1116" t="s">
        <v>55</v>
      </c>
      <c r="N1116" t="s">
        <v>14208</v>
      </c>
      <c r="AC1116">
        <v>500</v>
      </c>
    </row>
    <row r="1117" spans="1:29" x14ac:dyDescent="0.3">
      <c r="A1117" t="s">
        <v>1614</v>
      </c>
      <c r="B1117" t="s">
        <v>7</v>
      </c>
      <c r="C1117" t="s">
        <v>7</v>
      </c>
      <c r="D1117">
        <v>3.4</v>
      </c>
      <c r="E1117">
        <v>13</v>
      </c>
      <c r="F1117" t="s">
        <v>396</v>
      </c>
      <c r="G1117" t="s">
        <v>396</v>
      </c>
      <c r="H1117" t="s">
        <v>12</v>
      </c>
      <c r="L1117" t="s">
        <v>1613</v>
      </c>
      <c r="M1117" t="s">
        <v>55</v>
      </c>
      <c r="N1117" t="s">
        <v>14208</v>
      </c>
      <c r="O1117" t="s">
        <v>14223</v>
      </c>
      <c r="AC1117">
        <v>450</v>
      </c>
    </row>
    <row r="1118" spans="1:29" x14ac:dyDescent="0.3">
      <c r="A1118" t="s">
        <v>1615</v>
      </c>
      <c r="B1118" t="s">
        <v>7</v>
      </c>
      <c r="C1118" t="s">
        <v>7</v>
      </c>
      <c r="D1118">
        <v>0</v>
      </c>
      <c r="E1118">
        <v>0</v>
      </c>
      <c r="F1118" t="s">
        <v>396</v>
      </c>
      <c r="G1118" t="s">
        <v>396</v>
      </c>
      <c r="H1118" t="s">
        <v>16</v>
      </c>
      <c r="I1118" t="s">
        <v>11</v>
      </c>
      <c r="J1118" t="s">
        <v>11</v>
      </c>
      <c r="L1118" t="s">
        <v>341</v>
      </c>
      <c r="M1118" t="s">
        <v>55</v>
      </c>
      <c r="N1118" t="s">
        <v>14208</v>
      </c>
      <c r="O1118" t="s">
        <v>14211</v>
      </c>
      <c r="AC1118">
        <v>200</v>
      </c>
    </row>
    <row r="1119" spans="1:29" x14ac:dyDescent="0.3">
      <c r="A1119" t="s">
        <v>1616</v>
      </c>
      <c r="B1119" t="s">
        <v>7</v>
      </c>
      <c r="C1119" t="s">
        <v>7</v>
      </c>
      <c r="D1119">
        <v>3.8</v>
      </c>
      <c r="E1119">
        <v>49</v>
      </c>
      <c r="F1119" t="s">
        <v>396</v>
      </c>
      <c r="G1119" t="s">
        <v>396</v>
      </c>
      <c r="H1119" t="s">
        <v>12</v>
      </c>
      <c r="I1119" t="s">
        <v>11</v>
      </c>
      <c r="J1119" t="s">
        <v>11</v>
      </c>
      <c r="L1119" t="s">
        <v>341</v>
      </c>
      <c r="M1119" t="s">
        <v>55</v>
      </c>
      <c r="N1119" t="s">
        <v>14208</v>
      </c>
      <c r="O1119" t="s">
        <v>14211</v>
      </c>
      <c r="AC1119">
        <v>400</v>
      </c>
    </row>
    <row r="1120" spans="1:29" x14ac:dyDescent="0.3">
      <c r="A1120" t="s">
        <v>1617</v>
      </c>
      <c r="B1120" t="s">
        <v>9</v>
      </c>
      <c r="C1120" t="s">
        <v>7</v>
      </c>
      <c r="D1120">
        <v>0</v>
      </c>
      <c r="E1120">
        <v>0</v>
      </c>
      <c r="F1120" t="s">
        <v>396</v>
      </c>
      <c r="G1120" t="s">
        <v>396</v>
      </c>
      <c r="H1120" t="s">
        <v>16</v>
      </c>
      <c r="I1120" t="s">
        <v>11</v>
      </c>
      <c r="J1120" t="s">
        <v>11</v>
      </c>
      <c r="L1120" t="s">
        <v>70</v>
      </c>
      <c r="M1120" t="s">
        <v>55</v>
      </c>
      <c r="N1120" t="s">
        <v>14208</v>
      </c>
      <c r="O1120" t="s">
        <v>14211</v>
      </c>
      <c r="P1120" t="s">
        <v>14215</v>
      </c>
      <c r="AC1120">
        <v>600</v>
      </c>
    </row>
    <row r="1121" spans="1:29" x14ac:dyDescent="0.3">
      <c r="A1121" t="s">
        <v>1619</v>
      </c>
      <c r="B1121" t="s">
        <v>7</v>
      </c>
      <c r="C1121" t="s">
        <v>7</v>
      </c>
      <c r="D1121">
        <v>3.3</v>
      </c>
      <c r="E1121">
        <v>6</v>
      </c>
      <c r="F1121" t="s">
        <v>396</v>
      </c>
      <c r="G1121" t="s">
        <v>396</v>
      </c>
      <c r="H1121" t="s">
        <v>16</v>
      </c>
      <c r="I1121" t="s">
        <v>11</v>
      </c>
      <c r="J1121" t="s">
        <v>11</v>
      </c>
      <c r="L1121" t="s">
        <v>1618</v>
      </c>
      <c r="M1121" t="s">
        <v>55</v>
      </c>
      <c r="N1121" t="s">
        <v>14208</v>
      </c>
      <c r="O1121" t="s">
        <v>14207</v>
      </c>
      <c r="AC1121">
        <v>250</v>
      </c>
    </row>
    <row r="1122" spans="1:29" x14ac:dyDescent="0.3">
      <c r="A1122" t="s">
        <v>1621</v>
      </c>
      <c r="B1122" t="s">
        <v>7</v>
      </c>
      <c r="C1122" t="s">
        <v>7</v>
      </c>
      <c r="D1122">
        <v>0</v>
      </c>
      <c r="E1122">
        <v>0</v>
      </c>
      <c r="F1122" t="s">
        <v>396</v>
      </c>
      <c r="G1122" t="s">
        <v>396</v>
      </c>
      <c r="H1122" t="s">
        <v>16</v>
      </c>
      <c r="I1122" t="s">
        <v>11</v>
      </c>
      <c r="J1122" t="s">
        <v>11</v>
      </c>
      <c r="L1122" t="s">
        <v>1620</v>
      </c>
      <c r="M1122" t="s">
        <v>55</v>
      </c>
      <c r="N1122" t="s">
        <v>14208</v>
      </c>
      <c r="O1122" t="s">
        <v>14207</v>
      </c>
      <c r="P1122" t="s">
        <v>14215</v>
      </c>
      <c r="AC1122">
        <v>250</v>
      </c>
    </row>
    <row r="1123" spans="1:29" x14ac:dyDescent="0.3">
      <c r="A1123" t="s">
        <v>1622</v>
      </c>
      <c r="B1123" t="s">
        <v>7</v>
      </c>
      <c r="C1123" t="s">
        <v>7</v>
      </c>
      <c r="D1123">
        <v>0</v>
      </c>
      <c r="E1123">
        <v>0</v>
      </c>
      <c r="F1123" t="s">
        <v>396</v>
      </c>
      <c r="G1123" t="s">
        <v>396</v>
      </c>
      <c r="H1123" t="s">
        <v>16</v>
      </c>
      <c r="I1123" t="s">
        <v>11</v>
      </c>
      <c r="J1123" t="s">
        <v>11</v>
      </c>
      <c r="L1123" t="s">
        <v>74</v>
      </c>
      <c r="M1123" t="s">
        <v>55</v>
      </c>
      <c r="N1123" t="s">
        <v>14207</v>
      </c>
      <c r="AC1123">
        <v>350</v>
      </c>
    </row>
    <row r="1124" spans="1:29" x14ac:dyDescent="0.3">
      <c r="A1124" t="s">
        <v>1624</v>
      </c>
      <c r="B1124" t="s">
        <v>9</v>
      </c>
      <c r="C1124" t="s">
        <v>7</v>
      </c>
      <c r="D1124">
        <v>3</v>
      </c>
      <c r="E1124">
        <v>81</v>
      </c>
      <c r="F1124" t="s">
        <v>396</v>
      </c>
      <c r="G1124" t="s">
        <v>396</v>
      </c>
      <c r="H1124" t="s">
        <v>16</v>
      </c>
      <c r="I1124" t="s">
        <v>61</v>
      </c>
      <c r="J1124" t="s">
        <v>61</v>
      </c>
      <c r="L1124" t="s">
        <v>1623</v>
      </c>
      <c r="M1124" t="s">
        <v>55</v>
      </c>
      <c r="N1124" t="s">
        <v>14207</v>
      </c>
      <c r="O1124" t="s">
        <v>14211</v>
      </c>
      <c r="AC1124">
        <v>600</v>
      </c>
    </row>
    <row r="1125" spans="1:29" x14ac:dyDescent="0.3">
      <c r="A1125" t="s">
        <v>1626</v>
      </c>
      <c r="B1125" t="s">
        <v>7</v>
      </c>
      <c r="C1125" t="s">
        <v>7</v>
      </c>
      <c r="D1125">
        <v>0</v>
      </c>
      <c r="E1125">
        <v>0</v>
      </c>
      <c r="F1125" t="s">
        <v>396</v>
      </c>
      <c r="G1125" t="s">
        <v>396</v>
      </c>
      <c r="H1125" t="s">
        <v>16</v>
      </c>
      <c r="I1125" t="s">
        <v>11</v>
      </c>
      <c r="J1125" t="s">
        <v>11</v>
      </c>
      <c r="L1125" t="s">
        <v>1625</v>
      </c>
      <c r="M1125" t="s">
        <v>55</v>
      </c>
      <c r="N1125" t="s">
        <v>14207</v>
      </c>
      <c r="O1125" t="s">
        <v>14208</v>
      </c>
      <c r="AC1125">
        <v>300</v>
      </c>
    </row>
    <row r="1126" spans="1:29" x14ac:dyDescent="0.3">
      <c r="A1126" t="s">
        <v>1627</v>
      </c>
      <c r="B1126" t="s">
        <v>9</v>
      </c>
      <c r="C1126" t="s">
        <v>7</v>
      </c>
      <c r="D1126">
        <v>3.3</v>
      </c>
      <c r="E1126">
        <v>136</v>
      </c>
      <c r="F1126" t="s">
        <v>396</v>
      </c>
      <c r="G1126" t="s">
        <v>396</v>
      </c>
      <c r="H1126" t="s">
        <v>16</v>
      </c>
      <c r="I1126" t="s">
        <v>61</v>
      </c>
      <c r="J1126" t="s">
        <v>61</v>
      </c>
      <c r="L1126" t="s">
        <v>1625</v>
      </c>
      <c r="M1126" t="s">
        <v>55</v>
      </c>
      <c r="N1126" t="s">
        <v>14207</v>
      </c>
      <c r="O1126" t="s">
        <v>14208</v>
      </c>
      <c r="AC1126">
        <v>700</v>
      </c>
    </row>
    <row r="1127" spans="1:29" x14ac:dyDescent="0.3">
      <c r="A1127" t="s">
        <v>1628</v>
      </c>
      <c r="B1127" t="s">
        <v>7</v>
      </c>
      <c r="C1127" t="s">
        <v>7</v>
      </c>
      <c r="D1127">
        <v>3</v>
      </c>
      <c r="E1127">
        <v>19</v>
      </c>
      <c r="F1127" t="s">
        <v>396</v>
      </c>
      <c r="G1127" t="s">
        <v>396</v>
      </c>
      <c r="H1127" t="s">
        <v>12</v>
      </c>
      <c r="I1127" t="s">
        <v>11</v>
      </c>
      <c r="J1127" t="s">
        <v>11</v>
      </c>
      <c r="L1127" t="s">
        <v>878</v>
      </c>
      <c r="M1127" t="s">
        <v>2255</v>
      </c>
      <c r="N1127" t="s">
        <v>14215</v>
      </c>
      <c r="AC1127">
        <v>400</v>
      </c>
    </row>
    <row r="1128" spans="1:29" x14ac:dyDescent="0.3">
      <c r="A1128" t="s">
        <v>1630</v>
      </c>
      <c r="B1128" t="s">
        <v>7</v>
      </c>
      <c r="C1128" t="s">
        <v>7</v>
      </c>
      <c r="D1128">
        <v>3</v>
      </c>
      <c r="E1128">
        <v>17</v>
      </c>
      <c r="F1128" t="s">
        <v>396</v>
      </c>
      <c r="G1128" t="s">
        <v>396</v>
      </c>
      <c r="H1128" t="s">
        <v>423</v>
      </c>
      <c r="I1128" t="s">
        <v>91</v>
      </c>
      <c r="J1128" t="s">
        <v>61</v>
      </c>
      <c r="K1128" t="s">
        <v>14191</v>
      </c>
      <c r="L1128" t="s">
        <v>1629</v>
      </c>
      <c r="M1128" t="s">
        <v>2255</v>
      </c>
      <c r="N1128" t="s">
        <v>14214</v>
      </c>
      <c r="O1128" t="s">
        <v>14208</v>
      </c>
      <c r="P1128" t="s">
        <v>14211</v>
      </c>
      <c r="AC1128">
        <v>1000</v>
      </c>
    </row>
    <row r="1129" spans="1:29" x14ac:dyDescent="0.3">
      <c r="A1129" t="s">
        <v>1631</v>
      </c>
      <c r="B1129" t="s">
        <v>7</v>
      </c>
      <c r="C1129" t="s">
        <v>7</v>
      </c>
      <c r="D1129">
        <v>3.4</v>
      </c>
      <c r="E1129">
        <v>9</v>
      </c>
      <c r="F1129" t="s">
        <v>396</v>
      </c>
      <c r="G1129" t="s">
        <v>396</v>
      </c>
      <c r="H1129" t="s">
        <v>12</v>
      </c>
      <c r="I1129" t="s">
        <v>76</v>
      </c>
      <c r="J1129" t="s">
        <v>76</v>
      </c>
      <c r="L1129" t="s">
        <v>76</v>
      </c>
      <c r="M1129" t="s">
        <v>76</v>
      </c>
      <c r="AC1129">
        <v>800</v>
      </c>
    </row>
    <row r="1130" spans="1:29" x14ac:dyDescent="0.3">
      <c r="A1130" t="s">
        <v>1632</v>
      </c>
      <c r="B1130" t="s">
        <v>7</v>
      </c>
      <c r="C1130" t="s">
        <v>7</v>
      </c>
      <c r="D1130">
        <v>0</v>
      </c>
      <c r="E1130">
        <v>0</v>
      </c>
      <c r="F1130" t="s">
        <v>396</v>
      </c>
      <c r="G1130" t="s">
        <v>396</v>
      </c>
      <c r="H1130" t="s">
        <v>356</v>
      </c>
      <c r="I1130" t="s">
        <v>11</v>
      </c>
      <c r="J1130" t="s">
        <v>11</v>
      </c>
      <c r="L1130" t="s">
        <v>76</v>
      </c>
      <c r="M1130" t="s">
        <v>76</v>
      </c>
      <c r="AC1130">
        <v>300</v>
      </c>
    </row>
    <row r="1131" spans="1:29" x14ac:dyDescent="0.3">
      <c r="A1131" t="s">
        <v>1633</v>
      </c>
      <c r="B1131" t="s">
        <v>7</v>
      </c>
      <c r="C1131" t="s">
        <v>7</v>
      </c>
      <c r="D1131">
        <v>0</v>
      </c>
      <c r="E1131">
        <v>0</v>
      </c>
      <c r="F1131" t="s">
        <v>396</v>
      </c>
      <c r="G1131" t="s">
        <v>396</v>
      </c>
      <c r="H1131" t="s">
        <v>356</v>
      </c>
      <c r="I1131" t="s">
        <v>76</v>
      </c>
      <c r="J1131" t="s">
        <v>76</v>
      </c>
      <c r="L1131" t="s">
        <v>76</v>
      </c>
      <c r="M1131" t="s">
        <v>76</v>
      </c>
      <c r="AC1131">
        <v>100</v>
      </c>
    </row>
    <row r="1132" spans="1:29" x14ac:dyDescent="0.3">
      <c r="A1132" t="s">
        <v>1634</v>
      </c>
      <c r="B1132" t="s">
        <v>9</v>
      </c>
      <c r="C1132" t="s">
        <v>7</v>
      </c>
      <c r="D1132">
        <v>0</v>
      </c>
      <c r="E1132">
        <v>0</v>
      </c>
      <c r="F1132" t="s">
        <v>396</v>
      </c>
      <c r="G1132" t="s">
        <v>396</v>
      </c>
      <c r="H1132" t="s">
        <v>16</v>
      </c>
      <c r="I1132" t="s">
        <v>76</v>
      </c>
      <c r="J1132" t="s">
        <v>76</v>
      </c>
      <c r="L1132" t="s">
        <v>351</v>
      </c>
      <c r="M1132" t="s">
        <v>76</v>
      </c>
      <c r="N1132" t="s">
        <v>14223</v>
      </c>
      <c r="AC1132">
        <v>500</v>
      </c>
    </row>
    <row r="1133" spans="1:29" x14ac:dyDescent="0.3">
      <c r="A1133" t="s">
        <v>1636</v>
      </c>
      <c r="B1133" t="s">
        <v>7</v>
      </c>
      <c r="C1133" t="s">
        <v>7</v>
      </c>
      <c r="D1133">
        <v>3.3</v>
      </c>
      <c r="E1133">
        <v>4</v>
      </c>
      <c r="F1133" t="s">
        <v>396</v>
      </c>
      <c r="G1133" t="s">
        <v>396</v>
      </c>
      <c r="H1133" t="s">
        <v>356</v>
      </c>
      <c r="I1133" t="s">
        <v>1637</v>
      </c>
      <c r="J1133" t="s">
        <v>76</v>
      </c>
      <c r="K1133" t="s">
        <v>14188</v>
      </c>
      <c r="L1133" t="s">
        <v>1635</v>
      </c>
      <c r="M1133" t="s">
        <v>76</v>
      </c>
      <c r="N1133" t="s">
        <v>14223</v>
      </c>
      <c r="O1133" t="s">
        <v>14215</v>
      </c>
      <c r="AC1133">
        <v>300</v>
      </c>
    </row>
    <row r="1134" spans="1:29" x14ac:dyDescent="0.3">
      <c r="A1134" t="s">
        <v>1639</v>
      </c>
      <c r="B1134" t="s">
        <v>9</v>
      </c>
      <c r="C1134" t="s">
        <v>7</v>
      </c>
      <c r="D1134">
        <v>3.3</v>
      </c>
      <c r="E1134">
        <v>4</v>
      </c>
      <c r="F1134" t="s">
        <v>396</v>
      </c>
      <c r="G1134" t="s">
        <v>396</v>
      </c>
      <c r="H1134" t="s">
        <v>356</v>
      </c>
      <c r="I1134" t="s">
        <v>76</v>
      </c>
      <c r="J1134" t="s">
        <v>76</v>
      </c>
      <c r="L1134" t="s">
        <v>1638</v>
      </c>
      <c r="M1134" t="s">
        <v>76</v>
      </c>
      <c r="N1134" t="s">
        <v>14215</v>
      </c>
      <c r="O1134" t="s">
        <v>14211</v>
      </c>
      <c r="AC1134">
        <v>400</v>
      </c>
    </row>
    <row r="1135" spans="1:29" x14ac:dyDescent="0.3">
      <c r="A1135" t="s">
        <v>1641</v>
      </c>
      <c r="B1135" t="s">
        <v>7</v>
      </c>
      <c r="C1135" t="s">
        <v>7</v>
      </c>
      <c r="D1135">
        <v>3.9</v>
      </c>
      <c r="E1135">
        <v>39</v>
      </c>
      <c r="F1135" t="s">
        <v>396</v>
      </c>
      <c r="G1135" t="s">
        <v>396</v>
      </c>
      <c r="H1135" t="s">
        <v>12</v>
      </c>
      <c r="I1135" t="s">
        <v>76</v>
      </c>
      <c r="J1135" t="s">
        <v>76</v>
      </c>
      <c r="L1135" t="s">
        <v>1640</v>
      </c>
      <c r="M1135" t="s">
        <v>76</v>
      </c>
      <c r="N1135" t="s">
        <v>14225</v>
      </c>
      <c r="AC1135">
        <v>650</v>
      </c>
    </row>
    <row r="1136" spans="1:29" x14ac:dyDescent="0.3">
      <c r="A1136" t="s">
        <v>1643</v>
      </c>
      <c r="B1136" t="s">
        <v>9</v>
      </c>
      <c r="C1136" t="s">
        <v>7</v>
      </c>
      <c r="D1136">
        <v>2.8</v>
      </c>
      <c r="E1136">
        <v>48</v>
      </c>
      <c r="F1136" t="s">
        <v>396</v>
      </c>
      <c r="G1136" t="s">
        <v>396</v>
      </c>
      <c r="H1136" t="s">
        <v>16</v>
      </c>
      <c r="I1136" t="s">
        <v>61</v>
      </c>
      <c r="J1136" t="s">
        <v>61</v>
      </c>
      <c r="L1136" t="s">
        <v>1642</v>
      </c>
      <c r="M1136" t="s">
        <v>14254</v>
      </c>
      <c r="N1136" t="s">
        <v>14211</v>
      </c>
      <c r="O1136" t="s">
        <v>14208</v>
      </c>
      <c r="P1136" t="s">
        <v>14213</v>
      </c>
      <c r="Q1136" t="s">
        <v>14209</v>
      </c>
      <c r="R1136" t="s">
        <v>14226</v>
      </c>
      <c r="S1136" t="s">
        <v>14207</v>
      </c>
      <c r="AC1136">
        <v>1000</v>
      </c>
    </row>
    <row r="1137" spans="1:29" x14ac:dyDescent="0.3">
      <c r="A1137" t="s">
        <v>1644</v>
      </c>
      <c r="B1137" t="s">
        <v>7</v>
      </c>
      <c r="C1137" t="s">
        <v>7</v>
      </c>
      <c r="D1137">
        <v>3.1</v>
      </c>
      <c r="E1137">
        <v>7</v>
      </c>
      <c r="F1137" t="s">
        <v>396</v>
      </c>
      <c r="G1137" t="s">
        <v>396</v>
      </c>
      <c r="H1137" t="s">
        <v>12</v>
      </c>
      <c r="I1137" t="s">
        <v>11</v>
      </c>
      <c r="J1137" t="s">
        <v>11</v>
      </c>
      <c r="L1137" t="s">
        <v>886</v>
      </c>
      <c r="M1137" t="s">
        <v>886</v>
      </c>
      <c r="AC1137">
        <v>300</v>
      </c>
    </row>
    <row r="1138" spans="1:29" x14ac:dyDescent="0.3">
      <c r="A1138" t="s">
        <v>1645</v>
      </c>
      <c r="B1138" t="s">
        <v>7</v>
      </c>
      <c r="C1138" t="s">
        <v>7</v>
      </c>
      <c r="D1138">
        <v>3.3</v>
      </c>
      <c r="E1138">
        <v>5</v>
      </c>
      <c r="F1138" t="s">
        <v>396</v>
      </c>
      <c r="G1138" t="s">
        <v>396</v>
      </c>
      <c r="H1138" t="s">
        <v>16</v>
      </c>
      <c r="I1138" t="s">
        <v>16</v>
      </c>
      <c r="J1138" t="s">
        <v>16</v>
      </c>
      <c r="L1138" t="s">
        <v>886</v>
      </c>
      <c r="M1138" t="s">
        <v>886</v>
      </c>
      <c r="AC1138">
        <v>400</v>
      </c>
    </row>
    <row r="1139" spans="1:29" x14ac:dyDescent="0.3">
      <c r="A1139" t="s">
        <v>1646</v>
      </c>
      <c r="B1139" t="s">
        <v>9</v>
      </c>
      <c r="C1139" t="s">
        <v>7</v>
      </c>
      <c r="D1139">
        <v>3.5</v>
      </c>
      <c r="E1139">
        <v>18</v>
      </c>
      <c r="F1139" t="s">
        <v>396</v>
      </c>
      <c r="G1139" t="s">
        <v>396</v>
      </c>
      <c r="H1139" t="s">
        <v>16</v>
      </c>
      <c r="I1139" t="s">
        <v>11</v>
      </c>
      <c r="J1139" t="s">
        <v>11</v>
      </c>
      <c r="L1139" t="s">
        <v>886</v>
      </c>
      <c r="M1139" t="s">
        <v>886</v>
      </c>
      <c r="AC1139">
        <v>250</v>
      </c>
    </row>
    <row r="1140" spans="1:29" x14ac:dyDescent="0.3">
      <c r="A1140" t="s">
        <v>1648</v>
      </c>
      <c r="B1140" t="s">
        <v>7</v>
      </c>
      <c r="C1140" t="s">
        <v>7</v>
      </c>
      <c r="D1140">
        <v>3.6</v>
      </c>
      <c r="E1140">
        <v>14</v>
      </c>
      <c r="F1140" t="s">
        <v>396</v>
      </c>
      <c r="G1140" t="s">
        <v>396</v>
      </c>
      <c r="H1140" t="s">
        <v>16</v>
      </c>
      <c r="I1140" t="s">
        <v>11</v>
      </c>
      <c r="J1140" t="s">
        <v>11</v>
      </c>
      <c r="L1140" t="s">
        <v>1647</v>
      </c>
      <c r="M1140" t="s">
        <v>886</v>
      </c>
      <c r="N1140" t="s">
        <v>14227</v>
      </c>
      <c r="AC1140">
        <v>350</v>
      </c>
    </row>
    <row r="1141" spans="1:29" x14ac:dyDescent="0.3">
      <c r="A1141" t="s">
        <v>1650</v>
      </c>
      <c r="B1141" t="s">
        <v>9</v>
      </c>
      <c r="C1141" t="s">
        <v>7</v>
      </c>
      <c r="D1141">
        <v>0</v>
      </c>
      <c r="E1141">
        <v>0</v>
      </c>
      <c r="F1141" t="s">
        <v>396</v>
      </c>
      <c r="G1141" t="s">
        <v>396</v>
      </c>
      <c r="H1141" t="s">
        <v>16</v>
      </c>
      <c r="I1141" t="s">
        <v>11</v>
      </c>
      <c r="J1141" t="s">
        <v>11</v>
      </c>
      <c r="L1141" t="s">
        <v>1649</v>
      </c>
      <c r="M1141" t="s">
        <v>886</v>
      </c>
      <c r="N1141" t="s">
        <v>14223</v>
      </c>
      <c r="AC1141">
        <v>400</v>
      </c>
    </row>
    <row r="1142" spans="1:29" x14ac:dyDescent="0.3">
      <c r="A1142" t="s">
        <v>1651</v>
      </c>
      <c r="B1142" t="s">
        <v>7</v>
      </c>
      <c r="C1142" t="s">
        <v>7</v>
      </c>
      <c r="D1142">
        <v>0</v>
      </c>
      <c r="E1142">
        <v>0</v>
      </c>
      <c r="F1142" t="s">
        <v>396</v>
      </c>
      <c r="G1142" t="s">
        <v>396</v>
      </c>
      <c r="H1142" t="s">
        <v>16</v>
      </c>
      <c r="I1142" t="s">
        <v>11</v>
      </c>
      <c r="J1142" t="s">
        <v>11</v>
      </c>
      <c r="L1142" t="s">
        <v>82</v>
      </c>
      <c r="M1142" t="s">
        <v>886</v>
      </c>
      <c r="N1142" t="s">
        <v>14215</v>
      </c>
      <c r="AC1142">
        <v>500</v>
      </c>
    </row>
    <row r="1143" spans="1:29" x14ac:dyDescent="0.3">
      <c r="A1143" t="s">
        <v>1653</v>
      </c>
      <c r="B1143" t="s">
        <v>9</v>
      </c>
      <c r="C1143" t="s">
        <v>7</v>
      </c>
      <c r="D1143">
        <v>3.6</v>
      </c>
      <c r="E1143">
        <v>19</v>
      </c>
      <c r="F1143" t="s">
        <v>396</v>
      </c>
      <c r="G1143" t="s">
        <v>396</v>
      </c>
      <c r="H1143" t="s">
        <v>16</v>
      </c>
      <c r="I1143" t="s">
        <v>11</v>
      </c>
      <c r="J1143" t="s">
        <v>11</v>
      </c>
      <c r="L1143" t="s">
        <v>1652</v>
      </c>
      <c r="M1143" t="s">
        <v>886</v>
      </c>
      <c r="N1143" t="s">
        <v>14215</v>
      </c>
      <c r="O1143" t="s">
        <v>14223</v>
      </c>
      <c r="AC1143">
        <v>300</v>
      </c>
    </row>
    <row r="1144" spans="1:29" x14ac:dyDescent="0.3">
      <c r="A1144" t="s">
        <v>1655</v>
      </c>
      <c r="B1144" t="s">
        <v>9</v>
      </c>
      <c r="C1144" t="s">
        <v>7</v>
      </c>
      <c r="D1144">
        <v>3</v>
      </c>
      <c r="E1144">
        <v>58</v>
      </c>
      <c r="F1144" t="s">
        <v>396</v>
      </c>
      <c r="G1144" t="s">
        <v>396</v>
      </c>
      <c r="H1144" t="s">
        <v>16</v>
      </c>
      <c r="I1144" t="s">
        <v>11</v>
      </c>
      <c r="J1144" t="s">
        <v>11</v>
      </c>
      <c r="L1144" t="s">
        <v>1654</v>
      </c>
      <c r="M1144" t="s">
        <v>886</v>
      </c>
      <c r="N1144" t="s">
        <v>14215</v>
      </c>
      <c r="O1144" t="s">
        <v>14208</v>
      </c>
      <c r="P1144" t="s">
        <v>14217</v>
      </c>
      <c r="AC1144">
        <v>200</v>
      </c>
    </row>
    <row r="1145" spans="1:29" x14ac:dyDescent="0.3">
      <c r="A1145" t="s">
        <v>1657</v>
      </c>
      <c r="B1145" t="s">
        <v>7</v>
      </c>
      <c r="C1145" t="s">
        <v>7</v>
      </c>
      <c r="D1145">
        <v>3.4</v>
      </c>
      <c r="E1145">
        <v>6</v>
      </c>
      <c r="F1145" t="s">
        <v>396</v>
      </c>
      <c r="G1145" t="s">
        <v>396</v>
      </c>
      <c r="H1145" t="s">
        <v>12</v>
      </c>
      <c r="I1145" t="s">
        <v>61</v>
      </c>
      <c r="J1145" t="s">
        <v>61</v>
      </c>
      <c r="L1145" t="s">
        <v>1656</v>
      </c>
      <c r="M1145" t="s">
        <v>886</v>
      </c>
      <c r="N1145" t="s">
        <v>14242</v>
      </c>
      <c r="O1145" t="s">
        <v>14225</v>
      </c>
      <c r="P1145" t="s">
        <v>14207</v>
      </c>
      <c r="AC1145">
        <v>500</v>
      </c>
    </row>
    <row r="1146" spans="1:29" x14ac:dyDescent="0.3">
      <c r="A1146" t="s">
        <v>1658</v>
      </c>
      <c r="B1146" t="s">
        <v>7</v>
      </c>
      <c r="C1146" t="s">
        <v>7</v>
      </c>
      <c r="D1146">
        <v>3.6</v>
      </c>
      <c r="E1146">
        <v>33</v>
      </c>
      <c r="F1146" t="s">
        <v>396</v>
      </c>
      <c r="G1146" t="s">
        <v>396</v>
      </c>
      <c r="H1146" t="s">
        <v>16</v>
      </c>
      <c r="I1146" t="s">
        <v>61</v>
      </c>
      <c r="J1146" t="s">
        <v>61</v>
      </c>
      <c r="L1146" t="s">
        <v>84</v>
      </c>
      <c r="M1146" t="s">
        <v>886</v>
      </c>
      <c r="N1146" t="s">
        <v>14208</v>
      </c>
      <c r="AC1146">
        <v>500</v>
      </c>
    </row>
    <row r="1147" spans="1:29" x14ac:dyDescent="0.3">
      <c r="A1147" t="s">
        <v>1659</v>
      </c>
      <c r="B1147" t="s">
        <v>7</v>
      </c>
      <c r="C1147" t="s">
        <v>7</v>
      </c>
      <c r="D1147">
        <v>0</v>
      </c>
      <c r="E1147">
        <v>0</v>
      </c>
      <c r="F1147" t="s">
        <v>396</v>
      </c>
      <c r="G1147" t="s">
        <v>396</v>
      </c>
      <c r="H1147" t="s">
        <v>16</v>
      </c>
      <c r="I1147" t="s">
        <v>11</v>
      </c>
      <c r="J1147" t="s">
        <v>11</v>
      </c>
      <c r="L1147" t="s">
        <v>84</v>
      </c>
      <c r="M1147" t="s">
        <v>886</v>
      </c>
      <c r="N1147" t="s">
        <v>14208</v>
      </c>
      <c r="AC1147">
        <v>400</v>
      </c>
    </row>
    <row r="1148" spans="1:29" x14ac:dyDescent="0.3">
      <c r="A1148" t="s">
        <v>1660</v>
      </c>
      <c r="B1148" t="s">
        <v>7</v>
      </c>
      <c r="C1148" t="s">
        <v>7</v>
      </c>
      <c r="D1148">
        <v>0</v>
      </c>
      <c r="E1148">
        <v>0</v>
      </c>
      <c r="F1148" t="s">
        <v>396</v>
      </c>
      <c r="G1148" t="s">
        <v>396</v>
      </c>
      <c r="H1148" t="s">
        <v>12</v>
      </c>
      <c r="I1148" t="s">
        <v>11</v>
      </c>
      <c r="J1148" t="s">
        <v>11</v>
      </c>
      <c r="L1148" t="s">
        <v>84</v>
      </c>
      <c r="M1148" t="s">
        <v>886</v>
      </c>
      <c r="N1148" t="s">
        <v>14208</v>
      </c>
      <c r="AC1148">
        <v>300</v>
      </c>
    </row>
    <row r="1149" spans="1:29" x14ac:dyDescent="0.3">
      <c r="A1149" t="s">
        <v>1661</v>
      </c>
      <c r="B1149" t="s">
        <v>7</v>
      </c>
      <c r="C1149" t="s">
        <v>7</v>
      </c>
      <c r="D1149">
        <v>0</v>
      </c>
      <c r="E1149">
        <v>0</v>
      </c>
      <c r="F1149" t="s">
        <v>396</v>
      </c>
      <c r="G1149" t="s">
        <v>396</v>
      </c>
      <c r="H1149" t="s">
        <v>12</v>
      </c>
      <c r="I1149" t="s">
        <v>61</v>
      </c>
      <c r="J1149" t="s">
        <v>61</v>
      </c>
      <c r="L1149" t="s">
        <v>84</v>
      </c>
      <c r="M1149" t="s">
        <v>886</v>
      </c>
      <c r="N1149" t="s">
        <v>14208</v>
      </c>
      <c r="AC1149">
        <v>700</v>
      </c>
    </row>
    <row r="1150" spans="1:29" x14ac:dyDescent="0.3">
      <c r="A1150" t="s">
        <v>1662</v>
      </c>
      <c r="B1150" t="s">
        <v>7</v>
      </c>
      <c r="C1150" t="s">
        <v>7</v>
      </c>
      <c r="D1150">
        <v>3.6</v>
      </c>
      <c r="E1150">
        <v>22</v>
      </c>
      <c r="F1150" t="s">
        <v>396</v>
      </c>
      <c r="G1150" t="s">
        <v>396</v>
      </c>
      <c r="H1150" t="s">
        <v>16</v>
      </c>
      <c r="I1150" t="s">
        <v>11</v>
      </c>
      <c r="J1150" t="s">
        <v>11</v>
      </c>
      <c r="L1150" t="s">
        <v>84</v>
      </c>
      <c r="M1150" t="s">
        <v>886</v>
      </c>
      <c r="N1150" t="s">
        <v>14208</v>
      </c>
      <c r="AC1150">
        <v>350</v>
      </c>
    </row>
    <row r="1151" spans="1:29" x14ac:dyDescent="0.3">
      <c r="A1151" t="s">
        <v>1663</v>
      </c>
      <c r="B1151" t="s">
        <v>7</v>
      </c>
      <c r="C1151" t="s">
        <v>7</v>
      </c>
      <c r="D1151">
        <v>0</v>
      </c>
      <c r="E1151">
        <v>0</v>
      </c>
      <c r="F1151" t="s">
        <v>396</v>
      </c>
      <c r="G1151" t="s">
        <v>396</v>
      </c>
      <c r="H1151" t="s">
        <v>16</v>
      </c>
      <c r="I1151" t="s">
        <v>11</v>
      </c>
      <c r="J1151" t="s">
        <v>11</v>
      </c>
      <c r="L1151" t="s">
        <v>84</v>
      </c>
      <c r="M1151" t="s">
        <v>886</v>
      </c>
      <c r="N1151" t="s">
        <v>14208</v>
      </c>
      <c r="AC1151">
        <v>200</v>
      </c>
    </row>
    <row r="1152" spans="1:29" x14ac:dyDescent="0.3">
      <c r="A1152" t="s">
        <v>1664</v>
      </c>
      <c r="B1152" t="s">
        <v>9</v>
      </c>
      <c r="C1152" t="s">
        <v>7</v>
      </c>
      <c r="D1152">
        <v>3.6</v>
      </c>
      <c r="E1152">
        <v>25</v>
      </c>
      <c r="F1152" t="s">
        <v>396</v>
      </c>
      <c r="G1152" t="s">
        <v>396</v>
      </c>
      <c r="H1152" t="s">
        <v>12</v>
      </c>
      <c r="I1152" t="s">
        <v>11</v>
      </c>
      <c r="J1152" t="s">
        <v>11</v>
      </c>
      <c r="L1152" t="s">
        <v>84</v>
      </c>
      <c r="M1152" t="s">
        <v>886</v>
      </c>
      <c r="N1152" t="s">
        <v>14208</v>
      </c>
      <c r="AC1152">
        <v>300</v>
      </c>
    </row>
    <row r="1153" spans="1:29" x14ac:dyDescent="0.3">
      <c r="A1153" t="s">
        <v>1665</v>
      </c>
      <c r="B1153" t="s">
        <v>9</v>
      </c>
      <c r="C1153" t="s">
        <v>7</v>
      </c>
      <c r="D1153">
        <v>3.8</v>
      </c>
      <c r="E1153">
        <v>303</v>
      </c>
      <c r="F1153" t="s">
        <v>396</v>
      </c>
      <c r="G1153" t="s">
        <v>396</v>
      </c>
      <c r="H1153" t="s">
        <v>16</v>
      </c>
      <c r="I1153" t="s">
        <v>11</v>
      </c>
      <c r="J1153" t="s">
        <v>11</v>
      </c>
      <c r="L1153" t="s">
        <v>84</v>
      </c>
      <c r="M1153" t="s">
        <v>886</v>
      </c>
      <c r="N1153" t="s">
        <v>14208</v>
      </c>
      <c r="AC1153">
        <v>300</v>
      </c>
    </row>
    <row r="1154" spans="1:29" x14ac:dyDescent="0.3">
      <c r="A1154" t="s">
        <v>1666</v>
      </c>
      <c r="B1154" t="s">
        <v>9</v>
      </c>
      <c r="C1154" t="s">
        <v>7</v>
      </c>
      <c r="D1154">
        <v>3.8</v>
      </c>
      <c r="E1154">
        <v>50</v>
      </c>
      <c r="F1154" t="s">
        <v>396</v>
      </c>
      <c r="G1154" t="s">
        <v>396</v>
      </c>
      <c r="H1154" t="s">
        <v>16</v>
      </c>
      <c r="I1154" t="s">
        <v>11</v>
      </c>
      <c r="J1154" t="s">
        <v>11</v>
      </c>
      <c r="L1154" t="s">
        <v>84</v>
      </c>
      <c r="M1154" t="s">
        <v>886</v>
      </c>
      <c r="N1154" t="s">
        <v>14208</v>
      </c>
      <c r="AC1154">
        <v>400</v>
      </c>
    </row>
    <row r="1155" spans="1:29" x14ac:dyDescent="0.3">
      <c r="A1155" t="s">
        <v>1668</v>
      </c>
      <c r="B1155" t="s">
        <v>9</v>
      </c>
      <c r="C1155" t="s">
        <v>7</v>
      </c>
      <c r="D1155">
        <v>3.3</v>
      </c>
      <c r="E1155">
        <v>22</v>
      </c>
      <c r="F1155" t="s">
        <v>396</v>
      </c>
      <c r="G1155" t="s">
        <v>396</v>
      </c>
      <c r="H1155" t="s">
        <v>16</v>
      </c>
      <c r="I1155" t="s">
        <v>33</v>
      </c>
      <c r="J1155" t="s">
        <v>480</v>
      </c>
      <c r="K1155" t="s">
        <v>14190</v>
      </c>
      <c r="L1155" t="s">
        <v>1667</v>
      </c>
      <c r="M1155" t="s">
        <v>886</v>
      </c>
      <c r="N1155" t="s">
        <v>14208</v>
      </c>
      <c r="O1155" t="s">
        <v>14238</v>
      </c>
      <c r="AC1155">
        <v>400</v>
      </c>
    </row>
    <row r="1156" spans="1:29" x14ac:dyDescent="0.3">
      <c r="A1156" t="s">
        <v>1669</v>
      </c>
      <c r="B1156" t="s">
        <v>7</v>
      </c>
      <c r="C1156" t="s">
        <v>7</v>
      </c>
      <c r="D1156">
        <v>0</v>
      </c>
      <c r="E1156">
        <v>0</v>
      </c>
      <c r="F1156" t="s">
        <v>396</v>
      </c>
      <c r="G1156" t="s">
        <v>396</v>
      </c>
      <c r="H1156" t="s">
        <v>16</v>
      </c>
      <c r="I1156" t="s">
        <v>11</v>
      </c>
      <c r="J1156" t="s">
        <v>11</v>
      </c>
      <c r="L1156" t="s">
        <v>375</v>
      </c>
      <c r="M1156" t="s">
        <v>886</v>
      </c>
      <c r="N1156" t="s">
        <v>14208</v>
      </c>
      <c r="O1156" t="s">
        <v>14215</v>
      </c>
      <c r="AC1156">
        <v>350</v>
      </c>
    </row>
    <row r="1157" spans="1:29" x14ac:dyDescent="0.3">
      <c r="A1157" t="s">
        <v>1671</v>
      </c>
      <c r="B1157" t="s">
        <v>9</v>
      </c>
      <c r="C1157" t="s">
        <v>7</v>
      </c>
      <c r="D1157">
        <v>4</v>
      </c>
      <c r="E1157">
        <v>220</v>
      </c>
      <c r="F1157" t="s">
        <v>396</v>
      </c>
      <c r="G1157" t="s">
        <v>396</v>
      </c>
      <c r="H1157" t="s">
        <v>12</v>
      </c>
      <c r="I1157" t="s">
        <v>11</v>
      </c>
      <c r="J1157" t="s">
        <v>11</v>
      </c>
      <c r="L1157" t="s">
        <v>1670</v>
      </c>
      <c r="M1157" t="s">
        <v>886</v>
      </c>
      <c r="N1157" t="s">
        <v>14208</v>
      </c>
      <c r="O1157" t="s">
        <v>14217</v>
      </c>
      <c r="AC1157">
        <v>300</v>
      </c>
    </row>
    <row r="1158" spans="1:29" x14ac:dyDescent="0.3">
      <c r="A1158" t="s">
        <v>1672</v>
      </c>
      <c r="B1158" t="s">
        <v>7</v>
      </c>
      <c r="C1158" t="s">
        <v>7</v>
      </c>
      <c r="D1158">
        <v>0</v>
      </c>
      <c r="E1158">
        <v>0</v>
      </c>
      <c r="F1158" t="s">
        <v>396</v>
      </c>
      <c r="G1158" t="s">
        <v>396</v>
      </c>
      <c r="H1158" t="s">
        <v>16</v>
      </c>
      <c r="I1158" t="s">
        <v>16</v>
      </c>
      <c r="J1158" t="s">
        <v>16</v>
      </c>
      <c r="L1158" t="s">
        <v>377</v>
      </c>
      <c r="M1158" t="s">
        <v>886</v>
      </c>
      <c r="N1158" t="s">
        <v>14208</v>
      </c>
      <c r="O1158" t="s">
        <v>14207</v>
      </c>
      <c r="AC1158">
        <v>300</v>
      </c>
    </row>
    <row r="1159" spans="1:29" x14ac:dyDescent="0.3">
      <c r="A1159" t="s">
        <v>1673</v>
      </c>
      <c r="B1159" t="s">
        <v>7</v>
      </c>
      <c r="C1159" t="s">
        <v>7</v>
      </c>
      <c r="D1159">
        <v>3.4</v>
      </c>
      <c r="E1159">
        <v>20</v>
      </c>
      <c r="F1159" t="s">
        <v>396</v>
      </c>
      <c r="G1159" t="s">
        <v>396</v>
      </c>
      <c r="H1159" t="s">
        <v>12</v>
      </c>
      <c r="I1159" t="s">
        <v>61</v>
      </c>
      <c r="J1159" t="s">
        <v>61</v>
      </c>
      <c r="L1159" t="s">
        <v>377</v>
      </c>
      <c r="M1159" t="s">
        <v>886</v>
      </c>
      <c r="N1159" t="s">
        <v>14208</v>
      </c>
      <c r="O1159" t="s">
        <v>14207</v>
      </c>
      <c r="AC1159">
        <v>700</v>
      </c>
    </row>
    <row r="1160" spans="1:29" x14ac:dyDescent="0.3">
      <c r="A1160" t="s">
        <v>1674</v>
      </c>
      <c r="B1160" t="s">
        <v>7</v>
      </c>
      <c r="C1160" t="s">
        <v>7</v>
      </c>
      <c r="D1160">
        <v>3.4</v>
      </c>
      <c r="E1160">
        <v>7</v>
      </c>
      <c r="F1160" t="s">
        <v>396</v>
      </c>
      <c r="G1160" t="s">
        <v>396</v>
      </c>
      <c r="H1160" t="s">
        <v>12</v>
      </c>
      <c r="I1160" t="s">
        <v>61</v>
      </c>
      <c r="J1160" t="s">
        <v>61</v>
      </c>
      <c r="L1160" t="s">
        <v>377</v>
      </c>
      <c r="M1160" t="s">
        <v>886</v>
      </c>
      <c r="N1160" t="s">
        <v>14208</v>
      </c>
      <c r="O1160" t="s">
        <v>14207</v>
      </c>
      <c r="AC1160">
        <v>1000</v>
      </c>
    </row>
    <row r="1161" spans="1:29" x14ac:dyDescent="0.3">
      <c r="A1161" t="s">
        <v>1675</v>
      </c>
      <c r="B1161" t="s">
        <v>7</v>
      </c>
      <c r="C1161" t="s">
        <v>7</v>
      </c>
      <c r="D1161">
        <v>3.5</v>
      </c>
      <c r="E1161">
        <v>9</v>
      </c>
      <c r="F1161" t="s">
        <v>396</v>
      </c>
      <c r="G1161" t="s">
        <v>396</v>
      </c>
      <c r="H1161" t="s">
        <v>12</v>
      </c>
      <c r="I1161" t="s">
        <v>61</v>
      </c>
      <c r="J1161" t="s">
        <v>61</v>
      </c>
      <c r="L1161" t="s">
        <v>377</v>
      </c>
      <c r="M1161" t="s">
        <v>886</v>
      </c>
      <c r="N1161" t="s">
        <v>14208</v>
      </c>
      <c r="O1161" t="s">
        <v>14207</v>
      </c>
      <c r="AC1161">
        <v>400</v>
      </c>
    </row>
    <row r="1162" spans="1:29" x14ac:dyDescent="0.3">
      <c r="A1162" t="s">
        <v>1677</v>
      </c>
      <c r="B1162" t="s">
        <v>9</v>
      </c>
      <c r="C1162" t="s">
        <v>7</v>
      </c>
      <c r="D1162">
        <v>2.7</v>
      </c>
      <c r="E1162">
        <v>76</v>
      </c>
      <c r="F1162" t="s">
        <v>396</v>
      </c>
      <c r="G1162" t="s">
        <v>396</v>
      </c>
      <c r="H1162" t="s">
        <v>16</v>
      </c>
      <c r="I1162" t="s">
        <v>33</v>
      </c>
      <c r="J1162" t="s">
        <v>480</v>
      </c>
      <c r="K1162" t="s">
        <v>14190</v>
      </c>
      <c r="L1162" t="s">
        <v>1676</v>
      </c>
      <c r="M1162" t="s">
        <v>886</v>
      </c>
      <c r="N1162" t="s">
        <v>14208</v>
      </c>
      <c r="O1162" t="s">
        <v>14207</v>
      </c>
      <c r="P1162" t="s">
        <v>14206</v>
      </c>
      <c r="Q1162" t="s">
        <v>14227</v>
      </c>
      <c r="AC1162">
        <v>500</v>
      </c>
    </row>
    <row r="1163" spans="1:29" x14ac:dyDescent="0.3">
      <c r="A1163" t="s">
        <v>1678</v>
      </c>
      <c r="B1163" t="s">
        <v>7</v>
      </c>
      <c r="C1163" t="s">
        <v>7</v>
      </c>
      <c r="D1163">
        <v>3.3</v>
      </c>
      <c r="E1163">
        <v>5</v>
      </c>
      <c r="F1163" t="s">
        <v>396</v>
      </c>
      <c r="G1163" t="s">
        <v>396</v>
      </c>
      <c r="H1163" t="s">
        <v>12</v>
      </c>
      <c r="I1163" t="s">
        <v>11</v>
      </c>
      <c r="J1163" t="s">
        <v>11</v>
      </c>
      <c r="L1163" t="s">
        <v>391</v>
      </c>
      <c r="M1163" t="s">
        <v>886</v>
      </c>
      <c r="N1163" t="s">
        <v>14233</v>
      </c>
      <c r="AC1163">
        <v>300</v>
      </c>
    </row>
    <row r="1164" spans="1:29" x14ac:dyDescent="0.3">
      <c r="A1164" t="s">
        <v>1680</v>
      </c>
      <c r="B1164" t="s">
        <v>7</v>
      </c>
      <c r="C1164" t="s">
        <v>7</v>
      </c>
      <c r="D1164">
        <v>0</v>
      </c>
      <c r="E1164">
        <v>0</v>
      </c>
      <c r="F1164" t="s">
        <v>396</v>
      </c>
      <c r="G1164" t="s">
        <v>396</v>
      </c>
      <c r="H1164" t="s">
        <v>12</v>
      </c>
      <c r="I1164" t="s">
        <v>61</v>
      </c>
      <c r="J1164" t="s">
        <v>61</v>
      </c>
      <c r="L1164" t="s">
        <v>1679</v>
      </c>
      <c r="M1164" t="s">
        <v>89</v>
      </c>
      <c r="N1164" t="s">
        <v>14211</v>
      </c>
      <c r="AC1164">
        <v>1200</v>
      </c>
    </row>
    <row r="1165" spans="1:29" x14ac:dyDescent="0.3">
      <c r="A1165" t="s">
        <v>1682</v>
      </c>
      <c r="B1165" t="s">
        <v>7</v>
      </c>
      <c r="C1165" t="s">
        <v>7</v>
      </c>
      <c r="D1165">
        <v>0</v>
      </c>
      <c r="E1165">
        <v>0</v>
      </c>
      <c r="F1165" t="s">
        <v>396</v>
      </c>
      <c r="G1165" t="s">
        <v>396</v>
      </c>
      <c r="H1165" t="s">
        <v>16</v>
      </c>
      <c r="I1165" t="s">
        <v>61</v>
      </c>
      <c r="J1165" t="s">
        <v>61</v>
      </c>
      <c r="L1165" t="s">
        <v>1681</v>
      </c>
      <c r="M1165" t="s">
        <v>89</v>
      </c>
      <c r="N1165" t="s">
        <v>14211</v>
      </c>
      <c r="O1165" t="s">
        <v>14214</v>
      </c>
      <c r="AC1165">
        <v>700</v>
      </c>
    </row>
    <row r="1166" spans="1:29" x14ac:dyDescent="0.3">
      <c r="A1166" t="s">
        <v>1684</v>
      </c>
      <c r="B1166" t="s">
        <v>7</v>
      </c>
      <c r="C1166" t="s">
        <v>7</v>
      </c>
      <c r="D1166">
        <v>3.6</v>
      </c>
      <c r="E1166">
        <v>31</v>
      </c>
      <c r="F1166" t="s">
        <v>396</v>
      </c>
      <c r="G1166" t="s">
        <v>396</v>
      </c>
      <c r="H1166" t="s">
        <v>16</v>
      </c>
      <c r="I1166" t="s">
        <v>33</v>
      </c>
      <c r="J1166" t="s">
        <v>480</v>
      </c>
      <c r="K1166" t="s">
        <v>14190</v>
      </c>
      <c r="L1166" t="s">
        <v>1683</v>
      </c>
      <c r="M1166" t="s">
        <v>89</v>
      </c>
      <c r="N1166" t="s">
        <v>14215</v>
      </c>
      <c r="AC1166">
        <v>300</v>
      </c>
    </row>
    <row r="1167" spans="1:29" x14ac:dyDescent="0.3">
      <c r="A1167" t="s">
        <v>1686</v>
      </c>
      <c r="B1167" t="s">
        <v>7</v>
      </c>
      <c r="C1167" t="s">
        <v>7</v>
      </c>
      <c r="D1167">
        <v>3.1</v>
      </c>
      <c r="E1167">
        <v>19</v>
      </c>
      <c r="F1167" t="s">
        <v>396</v>
      </c>
      <c r="G1167" t="s">
        <v>396</v>
      </c>
      <c r="H1167" t="s">
        <v>12</v>
      </c>
      <c r="I1167" t="s">
        <v>61</v>
      </c>
      <c r="J1167" t="s">
        <v>61</v>
      </c>
      <c r="L1167" t="s">
        <v>1685</v>
      </c>
      <c r="M1167" t="s">
        <v>89</v>
      </c>
      <c r="N1167" t="s">
        <v>14225</v>
      </c>
      <c r="AC1167">
        <v>1600</v>
      </c>
    </row>
    <row r="1168" spans="1:29" x14ac:dyDescent="0.3">
      <c r="A1168" t="s">
        <v>1688</v>
      </c>
      <c r="B1168" t="s">
        <v>7</v>
      </c>
      <c r="C1168" t="s">
        <v>7</v>
      </c>
      <c r="D1168">
        <v>3.5</v>
      </c>
      <c r="E1168">
        <v>17</v>
      </c>
      <c r="F1168" t="s">
        <v>396</v>
      </c>
      <c r="G1168" t="s">
        <v>396</v>
      </c>
      <c r="H1168" t="s">
        <v>29</v>
      </c>
      <c r="I1168" t="s">
        <v>61</v>
      </c>
      <c r="J1168" t="s">
        <v>61</v>
      </c>
      <c r="L1168" t="s">
        <v>1687</v>
      </c>
      <c r="M1168" t="s">
        <v>89</v>
      </c>
      <c r="N1168" t="s">
        <v>14225</v>
      </c>
      <c r="O1168" t="s">
        <v>14208</v>
      </c>
      <c r="P1168" t="s">
        <v>14211</v>
      </c>
      <c r="AC1168">
        <v>900</v>
      </c>
    </row>
    <row r="1169" spans="1:29" x14ac:dyDescent="0.3">
      <c r="A1169" t="s">
        <v>1689</v>
      </c>
      <c r="B1169" t="s">
        <v>7</v>
      </c>
      <c r="C1169" t="s">
        <v>7</v>
      </c>
      <c r="D1169">
        <v>0</v>
      </c>
      <c r="E1169">
        <v>0</v>
      </c>
      <c r="F1169" t="s">
        <v>396</v>
      </c>
      <c r="G1169" t="s">
        <v>396</v>
      </c>
      <c r="H1169" t="s">
        <v>29</v>
      </c>
      <c r="I1169" t="s">
        <v>11</v>
      </c>
      <c r="J1169" t="s">
        <v>11</v>
      </c>
      <c r="L1169" t="s">
        <v>29</v>
      </c>
      <c r="M1169" t="s">
        <v>29</v>
      </c>
      <c r="AC1169">
        <v>300</v>
      </c>
    </row>
    <row r="1170" spans="1:29" x14ac:dyDescent="0.3">
      <c r="A1170" t="s">
        <v>1690</v>
      </c>
      <c r="B1170" t="s">
        <v>7</v>
      </c>
      <c r="C1170" t="s">
        <v>7</v>
      </c>
      <c r="D1170">
        <v>3.2</v>
      </c>
      <c r="E1170">
        <v>4</v>
      </c>
      <c r="F1170" t="s">
        <v>396</v>
      </c>
      <c r="G1170" t="s">
        <v>396</v>
      </c>
      <c r="H1170" t="s">
        <v>16</v>
      </c>
      <c r="I1170" t="s">
        <v>45</v>
      </c>
      <c r="J1170" t="s">
        <v>45</v>
      </c>
      <c r="L1170" t="s">
        <v>29</v>
      </c>
      <c r="M1170" t="s">
        <v>29</v>
      </c>
      <c r="AC1170">
        <v>200</v>
      </c>
    </row>
    <row r="1171" spans="1:29" x14ac:dyDescent="0.3">
      <c r="A1171" t="s">
        <v>1691</v>
      </c>
      <c r="B1171" t="s">
        <v>9</v>
      </c>
      <c r="C1171" t="s">
        <v>7</v>
      </c>
      <c r="D1171">
        <v>3.2</v>
      </c>
      <c r="E1171">
        <v>19</v>
      </c>
      <c r="F1171" t="s">
        <v>396</v>
      </c>
      <c r="G1171" t="s">
        <v>396</v>
      </c>
      <c r="H1171" t="s">
        <v>16</v>
      </c>
      <c r="I1171" t="s">
        <v>11</v>
      </c>
      <c r="J1171" t="s">
        <v>11</v>
      </c>
      <c r="L1171" t="s">
        <v>29</v>
      </c>
      <c r="M1171" t="s">
        <v>29</v>
      </c>
      <c r="AC1171">
        <v>150</v>
      </c>
    </row>
    <row r="1172" spans="1:29" x14ac:dyDescent="0.3">
      <c r="A1172" t="s">
        <v>1692</v>
      </c>
      <c r="B1172" t="s">
        <v>9</v>
      </c>
      <c r="C1172" t="s">
        <v>7</v>
      </c>
      <c r="D1172">
        <v>3.8</v>
      </c>
      <c r="E1172">
        <v>12</v>
      </c>
      <c r="F1172" t="s">
        <v>396</v>
      </c>
      <c r="G1172" t="s">
        <v>396</v>
      </c>
      <c r="H1172" t="s">
        <v>16</v>
      </c>
      <c r="I1172" t="s">
        <v>45</v>
      </c>
      <c r="J1172" t="s">
        <v>45</v>
      </c>
      <c r="L1172" t="s">
        <v>29</v>
      </c>
      <c r="M1172" t="s">
        <v>29</v>
      </c>
      <c r="AC1172">
        <v>250</v>
      </c>
    </row>
    <row r="1173" spans="1:29" x14ac:dyDescent="0.3">
      <c r="A1173" t="s">
        <v>1693</v>
      </c>
      <c r="B1173" t="s">
        <v>9</v>
      </c>
      <c r="C1173" t="s">
        <v>7</v>
      </c>
      <c r="D1173">
        <v>3.4</v>
      </c>
      <c r="E1173">
        <v>5</v>
      </c>
      <c r="F1173" t="s">
        <v>396</v>
      </c>
      <c r="G1173" t="s">
        <v>396</v>
      </c>
      <c r="H1173" t="s">
        <v>16</v>
      </c>
      <c r="I1173" t="s">
        <v>45</v>
      </c>
      <c r="J1173" t="s">
        <v>45</v>
      </c>
      <c r="L1173" t="s">
        <v>29</v>
      </c>
      <c r="M1173" t="s">
        <v>29</v>
      </c>
      <c r="AC1173">
        <v>200</v>
      </c>
    </row>
    <row r="1174" spans="1:29" x14ac:dyDescent="0.3">
      <c r="A1174" t="s">
        <v>1695</v>
      </c>
      <c r="B1174" t="s">
        <v>7</v>
      </c>
      <c r="C1174" t="s">
        <v>7</v>
      </c>
      <c r="D1174">
        <v>3.4</v>
      </c>
      <c r="E1174">
        <v>11</v>
      </c>
      <c r="F1174" t="s">
        <v>396</v>
      </c>
      <c r="G1174" t="s">
        <v>396</v>
      </c>
      <c r="H1174" t="s">
        <v>29</v>
      </c>
      <c r="I1174" t="s">
        <v>45</v>
      </c>
      <c r="J1174" t="s">
        <v>45</v>
      </c>
      <c r="L1174" t="s">
        <v>1694</v>
      </c>
      <c r="M1174" t="s">
        <v>29</v>
      </c>
      <c r="N1174" t="s">
        <v>14215</v>
      </c>
      <c r="AC1174">
        <v>150</v>
      </c>
    </row>
    <row r="1175" spans="1:29" x14ac:dyDescent="0.3">
      <c r="A1175" t="s">
        <v>1696</v>
      </c>
      <c r="B1175" t="s">
        <v>7</v>
      </c>
      <c r="C1175" t="s">
        <v>7</v>
      </c>
      <c r="D1175">
        <v>3.4</v>
      </c>
      <c r="E1175">
        <v>5</v>
      </c>
      <c r="F1175" t="s">
        <v>396</v>
      </c>
      <c r="G1175" t="s">
        <v>396</v>
      </c>
      <c r="H1175" t="s">
        <v>29</v>
      </c>
      <c r="I1175" t="s">
        <v>98</v>
      </c>
      <c r="J1175" t="s">
        <v>45</v>
      </c>
      <c r="K1175" t="s">
        <v>14192</v>
      </c>
      <c r="L1175" t="s">
        <v>96</v>
      </c>
      <c r="M1175" t="s">
        <v>29</v>
      </c>
      <c r="N1175" t="s">
        <v>14220</v>
      </c>
      <c r="AC1175">
        <v>150</v>
      </c>
    </row>
    <row r="1176" spans="1:29" x14ac:dyDescent="0.3">
      <c r="A1176" t="s">
        <v>1698</v>
      </c>
      <c r="B1176" t="s">
        <v>7</v>
      </c>
      <c r="C1176" t="s">
        <v>7</v>
      </c>
      <c r="D1176">
        <v>3.8</v>
      </c>
      <c r="E1176">
        <v>29</v>
      </c>
      <c r="F1176" t="s">
        <v>396</v>
      </c>
      <c r="G1176" t="s">
        <v>396</v>
      </c>
      <c r="H1176" t="s">
        <v>29</v>
      </c>
      <c r="I1176" t="s">
        <v>15</v>
      </c>
      <c r="J1176" t="s">
        <v>15</v>
      </c>
      <c r="L1176" t="s">
        <v>1697</v>
      </c>
      <c r="M1176" t="s">
        <v>29</v>
      </c>
      <c r="N1176" t="s">
        <v>14210</v>
      </c>
      <c r="AC1176">
        <v>100</v>
      </c>
    </row>
    <row r="1177" spans="1:29" x14ac:dyDescent="0.3">
      <c r="A1177" t="s">
        <v>1700</v>
      </c>
      <c r="B1177" t="s">
        <v>7</v>
      </c>
      <c r="C1177" t="s">
        <v>7</v>
      </c>
      <c r="D1177">
        <v>0</v>
      </c>
      <c r="E1177">
        <v>0</v>
      </c>
      <c r="F1177" t="s">
        <v>396</v>
      </c>
      <c r="G1177" t="s">
        <v>396</v>
      </c>
      <c r="H1177" t="s">
        <v>29</v>
      </c>
      <c r="I1177" t="s">
        <v>11</v>
      </c>
      <c r="J1177" t="s">
        <v>11</v>
      </c>
      <c r="L1177" t="s">
        <v>1699</v>
      </c>
      <c r="M1177" t="s">
        <v>29</v>
      </c>
      <c r="N1177" t="s">
        <v>14210</v>
      </c>
      <c r="O1177" t="s">
        <v>14220</v>
      </c>
      <c r="AC1177">
        <v>150</v>
      </c>
    </row>
    <row r="1178" spans="1:29" x14ac:dyDescent="0.3">
      <c r="A1178" t="s">
        <v>1701</v>
      </c>
      <c r="B1178" t="s">
        <v>7</v>
      </c>
      <c r="C1178" t="s">
        <v>7</v>
      </c>
      <c r="D1178">
        <v>0</v>
      </c>
      <c r="E1178">
        <v>0</v>
      </c>
      <c r="F1178" t="s">
        <v>396</v>
      </c>
      <c r="G1178" t="s">
        <v>396</v>
      </c>
      <c r="H1178" t="s">
        <v>12</v>
      </c>
      <c r="I1178" t="s">
        <v>11</v>
      </c>
      <c r="J1178" t="s">
        <v>11</v>
      </c>
      <c r="L1178" t="s">
        <v>99</v>
      </c>
      <c r="M1178" t="s">
        <v>99</v>
      </c>
      <c r="AC1178">
        <v>100</v>
      </c>
    </row>
    <row r="1179" spans="1:29" x14ac:dyDescent="0.3">
      <c r="A1179" t="s">
        <v>1702</v>
      </c>
      <c r="B1179" t="s">
        <v>7</v>
      </c>
      <c r="C1179" t="s">
        <v>7</v>
      </c>
      <c r="D1179">
        <v>0</v>
      </c>
      <c r="E1179">
        <v>0</v>
      </c>
      <c r="F1179" t="s">
        <v>396</v>
      </c>
      <c r="G1179" t="s">
        <v>396</v>
      </c>
      <c r="H1179" t="s">
        <v>16</v>
      </c>
      <c r="I1179" t="s">
        <v>11</v>
      </c>
      <c r="J1179" t="s">
        <v>11</v>
      </c>
      <c r="L1179" t="s">
        <v>99</v>
      </c>
      <c r="M1179" t="s">
        <v>99</v>
      </c>
      <c r="AC1179">
        <v>200</v>
      </c>
    </row>
    <row r="1180" spans="1:29" x14ac:dyDescent="0.3">
      <c r="A1180" t="s">
        <v>1703</v>
      </c>
      <c r="B1180" t="s">
        <v>7</v>
      </c>
      <c r="C1180" t="s">
        <v>7</v>
      </c>
      <c r="D1180">
        <v>0</v>
      </c>
      <c r="E1180">
        <v>0</v>
      </c>
      <c r="F1180" t="s">
        <v>396</v>
      </c>
      <c r="G1180" t="s">
        <v>396</v>
      </c>
      <c r="H1180" t="s">
        <v>16</v>
      </c>
      <c r="I1180" t="s">
        <v>11</v>
      </c>
      <c r="J1180" t="s">
        <v>11</v>
      </c>
      <c r="L1180" t="s">
        <v>99</v>
      </c>
      <c r="M1180" t="s">
        <v>99</v>
      </c>
      <c r="AC1180">
        <v>200</v>
      </c>
    </row>
    <row r="1181" spans="1:29" x14ac:dyDescent="0.3">
      <c r="A1181" t="s">
        <v>1704</v>
      </c>
      <c r="B1181" t="s">
        <v>7</v>
      </c>
      <c r="C1181" t="s">
        <v>7</v>
      </c>
      <c r="D1181">
        <v>3.2</v>
      </c>
      <c r="E1181">
        <v>4</v>
      </c>
      <c r="F1181" t="s">
        <v>396</v>
      </c>
      <c r="G1181" t="s">
        <v>396</v>
      </c>
      <c r="H1181" t="s">
        <v>12</v>
      </c>
      <c r="I1181" t="s">
        <v>11</v>
      </c>
      <c r="J1181" t="s">
        <v>11</v>
      </c>
      <c r="L1181" t="s">
        <v>99</v>
      </c>
      <c r="M1181" t="s">
        <v>99</v>
      </c>
      <c r="AC1181">
        <v>300</v>
      </c>
    </row>
    <row r="1182" spans="1:29" x14ac:dyDescent="0.3">
      <c r="A1182" t="s">
        <v>1705</v>
      </c>
      <c r="B1182" t="s">
        <v>7</v>
      </c>
      <c r="C1182" t="s">
        <v>7</v>
      </c>
      <c r="D1182">
        <v>3.3</v>
      </c>
      <c r="E1182">
        <v>6</v>
      </c>
      <c r="F1182" t="s">
        <v>396</v>
      </c>
      <c r="G1182" t="s">
        <v>396</v>
      </c>
      <c r="H1182" t="s">
        <v>16</v>
      </c>
      <c r="I1182" t="s">
        <v>11</v>
      </c>
      <c r="J1182" t="s">
        <v>11</v>
      </c>
      <c r="L1182" t="s">
        <v>99</v>
      </c>
      <c r="M1182" t="s">
        <v>99</v>
      </c>
      <c r="AC1182">
        <v>400</v>
      </c>
    </row>
    <row r="1183" spans="1:29" x14ac:dyDescent="0.3">
      <c r="A1183" t="s">
        <v>1706</v>
      </c>
      <c r="B1183" t="s">
        <v>7</v>
      </c>
      <c r="C1183" t="s">
        <v>7</v>
      </c>
      <c r="D1183">
        <v>0</v>
      </c>
      <c r="E1183">
        <v>0</v>
      </c>
      <c r="F1183" t="s">
        <v>396</v>
      </c>
      <c r="G1183" t="s">
        <v>396</v>
      </c>
      <c r="H1183" t="s">
        <v>16</v>
      </c>
      <c r="I1183" t="s">
        <v>11</v>
      </c>
      <c r="J1183" t="s">
        <v>11</v>
      </c>
      <c r="L1183" t="s">
        <v>99</v>
      </c>
      <c r="M1183" t="s">
        <v>99</v>
      </c>
      <c r="AC1183">
        <v>100</v>
      </c>
    </row>
    <row r="1184" spans="1:29" x14ac:dyDescent="0.3">
      <c r="A1184" t="s">
        <v>1707</v>
      </c>
      <c r="B1184" t="s">
        <v>7</v>
      </c>
      <c r="C1184" t="s">
        <v>7</v>
      </c>
      <c r="D1184">
        <v>0</v>
      </c>
      <c r="E1184">
        <v>0</v>
      </c>
      <c r="F1184" t="s">
        <v>396</v>
      </c>
      <c r="G1184" t="s">
        <v>396</v>
      </c>
      <c r="H1184" t="s">
        <v>12</v>
      </c>
      <c r="I1184" t="s">
        <v>11</v>
      </c>
      <c r="J1184" t="s">
        <v>11</v>
      </c>
      <c r="L1184" t="s">
        <v>99</v>
      </c>
      <c r="M1184" t="s">
        <v>99</v>
      </c>
      <c r="AC1184">
        <v>250</v>
      </c>
    </row>
    <row r="1185" spans="1:29" x14ac:dyDescent="0.3">
      <c r="A1185" t="s">
        <v>1708</v>
      </c>
      <c r="B1185" t="s">
        <v>7</v>
      </c>
      <c r="C1185" t="s">
        <v>7</v>
      </c>
      <c r="D1185">
        <v>0</v>
      </c>
      <c r="E1185">
        <v>0</v>
      </c>
      <c r="F1185" t="s">
        <v>396</v>
      </c>
      <c r="G1185" t="s">
        <v>396</v>
      </c>
      <c r="H1185" t="s">
        <v>16</v>
      </c>
      <c r="I1185" t="s">
        <v>11</v>
      </c>
      <c r="J1185" t="s">
        <v>11</v>
      </c>
      <c r="L1185" t="s">
        <v>99</v>
      </c>
      <c r="M1185" t="s">
        <v>99</v>
      </c>
      <c r="AC1185">
        <v>150</v>
      </c>
    </row>
    <row r="1186" spans="1:29" x14ac:dyDescent="0.3">
      <c r="A1186" t="s">
        <v>1709</v>
      </c>
      <c r="B1186" t="s">
        <v>7</v>
      </c>
      <c r="C1186" t="s">
        <v>7</v>
      </c>
      <c r="D1186">
        <v>3.5</v>
      </c>
      <c r="E1186">
        <v>8</v>
      </c>
      <c r="F1186" t="s">
        <v>396</v>
      </c>
      <c r="G1186" t="s">
        <v>396</v>
      </c>
      <c r="H1186" t="s">
        <v>12</v>
      </c>
      <c r="I1186" t="s">
        <v>11</v>
      </c>
      <c r="J1186" t="s">
        <v>11</v>
      </c>
      <c r="L1186" t="s">
        <v>99</v>
      </c>
      <c r="M1186" t="s">
        <v>99</v>
      </c>
      <c r="AC1186">
        <v>250</v>
      </c>
    </row>
    <row r="1187" spans="1:29" x14ac:dyDescent="0.3">
      <c r="A1187" t="s">
        <v>1710</v>
      </c>
      <c r="B1187" t="s">
        <v>7</v>
      </c>
      <c r="C1187" t="s">
        <v>7</v>
      </c>
      <c r="D1187">
        <v>0</v>
      </c>
      <c r="E1187">
        <v>0</v>
      </c>
      <c r="F1187" t="s">
        <v>396</v>
      </c>
      <c r="G1187" t="s">
        <v>396</v>
      </c>
      <c r="H1187" t="s">
        <v>16</v>
      </c>
      <c r="I1187" t="s">
        <v>11</v>
      </c>
      <c r="J1187" t="s">
        <v>11</v>
      </c>
      <c r="L1187" t="s">
        <v>99</v>
      </c>
      <c r="M1187" t="s">
        <v>99</v>
      </c>
      <c r="AC1187">
        <v>100</v>
      </c>
    </row>
    <row r="1188" spans="1:29" x14ac:dyDescent="0.3">
      <c r="A1188" t="s">
        <v>1711</v>
      </c>
      <c r="B1188" t="s">
        <v>7</v>
      </c>
      <c r="C1188" t="s">
        <v>7</v>
      </c>
      <c r="D1188">
        <v>3.5</v>
      </c>
      <c r="E1188">
        <v>12</v>
      </c>
      <c r="F1188" t="s">
        <v>396</v>
      </c>
      <c r="G1188" t="s">
        <v>396</v>
      </c>
      <c r="H1188" t="s">
        <v>16</v>
      </c>
      <c r="I1188" t="s">
        <v>11</v>
      </c>
      <c r="J1188" t="s">
        <v>11</v>
      </c>
      <c r="L1188" t="s">
        <v>99</v>
      </c>
      <c r="M1188" t="s">
        <v>99</v>
      </c>
      <c r="AC1188">
        <v>200</v>
      </c>
    </row>
    <row r="1189" spans="1:29" x14ac:dyDescent="0.3">
      <c r="A1189" t="s">
        <v>1712</v>
      </c>
      <c r="B1189" t="s">
        <v>7</v>
      </c>
      <c r="C1189" t="s">
        <v>7</v>
      </c>
      <c r="D1189">
        <v>3</v>
      </c>
      <c r="E1189">
        <v>13</v>
      </c>
      <c r="F1189" t="s">
        <v>396</v>
      </c>
      <c r="G1189" t="s">
        <v>396</v>
      </c>
      <c r="H1189" t="s">
        <v>16</v>
      </c>
      <c r="I1189" t="s">
        <v>11</v>
      </c>
      <c r="J1189" t="s">
        <v>11</v>
      </c>
      <c r="L1189" t="s">
        <v>99</v>
      </c>
      <c r="M1189" t="s">
        <v>99</v>
      </c>
      <c r="AC1189">
        <v>150</v>
      </c>
    </row>
    <row r="1190" spans="1:29" x14ac:dyDescent="0.3">
      <c r="A1190" t="s">
        <v>1713</v>
      </c>
      <c r="B1190" t="s">
        <v>7</v>
      </c>
      <c r="C1190" t="s">
        <v>7</v>
      </c>
      <c r="D1190">
        <v>0</v>
      </c>
      <c r="E1190">
        <v>0</v>
      </c>
      <c r="F1190" t="s">
        <v>396</v>
      </c>
      <c r="G1190" t="s">
        <v>396</v>
      </c>
      <c r="H1190" t="s">
        <v>12</v>
      </c>
      <c r="I1190" t="s">
        <v>11</v>
      </c>
      <c r="J1190" t="s">
        <v>11</v>
      </c>
      <c r="L1190" t="s">
        <v>99</v>
      </c>
      <c r="M1190" t="s">
        <v>99</v>
      </c>
      <c r="AC1190">
        <v>100</v>
      </c>
    </row>
    <row r="1191" spans="1:29" x14ac:dyDescent="0.3">
      <c r="A1191" t="s">
        <v>1714</v>
      </c>
      <c r="B1191" t="s">
        <v>9</v>
      </c>
      <c r="C1191" t="s">
        <v>7</v>
      </c>
      <c r="D1191">
        <v>3.2</v>
      </c>
      <c r="E1191">
        <v>6</v>
      </c>
      <c r="F1191" t="s">
        <v>396</v>
      </c>
      <c r="G1191" t="s">
        <v>396</v>
      </c>
      <c r="H1191" t="s">
        <v>16</v>
      </c>
      <c r="I1191" t="s">
        <v>11</v>
      </c>
      <c r="J1191" t="s">
        <v>11</v>
      </c>
      <c r="L1191" t="s">
        <v>99</v>
      </c>
      <c r="M1191" t="s">
        <v>99</v>
      </c>
      <c r="AC1191">
        <v>200</v>
      </c>
    </row>
    <row r="1192" spans="1:29" x14ac:dyDescent="0.3">
      <c r="A1192" t="s">
        <v>1716</v>
      </c>
      <c r="B1192" t="s">
        <v>7</v>
      </c>
      <c r="C1192" t="s">
        <v>7</v>
      </c>
      <c r="D1192">
        <v>3.1</v>
      </c>
      <c r="E1192">
        <v>8</v>
      </c>
      <c r="F1192" t="s">
        <v>396</v>
      </c>
      <c r="G1192" t="s">
        <v>396</v>
      </c>
      <c r="H1192" t="s">
        <v>12</v>
      </c>
      <c r="I1192" t="s">
        <v>11</v>
      </c>
      <c r="J1192" t="s">
        <v>11</v>
      </c>
      <c r="L1192" t="s">
        <v>1715</v>
      </c>
      <c r="M1192" t="s">
        <v>99</v>
      </c>
      <c r="N1192" t="s">
        <v>14227</v>
      </c>
      <c r="AC1192">
        <v>300</v>
      </c>
    </row>
    <row r="1193" spans="1:29" x14ac:dyDescent="0.3">
      <c r="A1193" t="s">
        <v>1717</v>
      </c>
      <c r="B1193" t="s">
        <v>7</v>
      </c>
      <c r="C1193" t="s">
        <v>7</v>
      </c>
      <c r="D1193">
        <v>3.4</v>
      </c>
      <c r="E1193">
        <v>6</v>
      </c>
      <c r="F1193" t="s">
        <v>396</v>
      </c>
      <c r="G1193" t="s">
        <v>396</v>
      </c>
      <c r="H1193" t="s">
        <v>16</v>
      </c>
      <c r="I1193" t="s">
        <v>11</v>
      </c>
      <c r="J1193" t="s">
        <v>11</v>
      </c>
      <c r="L1193" t="s">
        <v>709</v>
      </c>
      <c r="M1193" t="s">
        <v>99</v>
      </c>
      <c r="N1193" t="s">
        <v>14223</v>
      </c>
      <c r="AC1193">
        <v>250</v>
      </c>
    </row>
    <row r="1194" spans="1:29" x14ac:dyDescent="0.3">
      <c r="A1194" t="s">
        <v>1718</v>
      </c>
      <c r="B1194" t="s">
        <v>7</v>
      </c>
      <c r="C1194" t="s">
        <v>7</v>
      </c>
      <c r="D1194">
        <v>3.1</v>
      </c>
      <c r="E1194">
        <v>7</v>
      </c>
      <c r="F1194" t="s">
        <v>396</v>
      </c>
      <c r="G1194" t="s">
        <v>396</v>
      </c>
      <c r="H1194" t="s">
        <v>16</v>
      </c>
      <c r="I1194" t="s">
        <v>11</v>
      </c>
      <c r="J1194" t="s">
        <v>11</v>
      </c>
      <c r="L1194" t="s">
        <v>709</v>
      </c>
      <c r="M1194" t="s">
        <v>99</v>
      </c>
      <c r="N1194" t="s">
        <v>14223</v>
      </c>
      <c r="AC1194">
        <v>250</v>
      </c>
    </row>
    <row r="1195" spans="1:29" x14ac:dyDescent="0.3">
      <c r="A1195" t="s">
        <v>1719</v>
      </c>
      <c r="B1195" t="s">
        <v>7</v>
      </c>
      <c r="C1195" t="s">
        <v>7</v>
      </c>
      <c r="D1195">
        <v>0</v>
      </c>
      <c r="E1195">
        <v>0</v>
      </c>
      <c r="F1195" t="s">
        <v>396</v>
      </c>
      <c r="G1195" t="s">
        <v>396</v>
      </c>
      <c r="H1195" t="s">
        <v>16</v>
      </c>
      <c r="I1195" t="s">
        <v>11</v>
      </c>
      <c r="J1195" t="s">
        <v>11</v>
      </c>
      <c r="L1195" t="s">
        <v>709</v>
      </c>
      <c r="M1195" t="s">
        <v>99</v>
      </c>
      <c r="N1195" t="s">
        <v>14223</v>
      </c>
      <c r="AC1195">
        <v>200</v>
      </c>
    </row>
    <row r="1196" spans="1:29" x14ac:dyDescent="0.3">
      <c r="A1196" t="s">
        <v>1720</v>
      </c>
      <c r="B1196" t="s">
        <v>7</v>
      </c>
      <c r="C1196" t="s">
        <v>7</v>
      </c>
      <c r="D1196">
        <v>0</v>
      </c>
      <c r="E1196">
        <v>0</v>
      </c>
      <c r="F1196" t="s">
        <v>396</v>
      </c>
      <c r="G1196" t="s">
        <v>396</v>
      </c>
      <c r="H1196" t="s">
        <v>16</v>
      </c>
      <c r="I1196" t="s">
        <v>11</v>
      </c>
      <c r="J1196" t="s">
        <v>11</v>
      </c>
      <c r="L1196" t="s">
        <v>709</v>
      </c>
      <c r="M1196" t="s">
        <v>99</v>
      </c>
      <c r="N1196" t="s">
        <v>14223</v>
      </c>
      <c r="AC1196">
        <v>150</v>
      </c>
    </row>
    <row r="1197" spans="1:29" x14ac:dyDescent="0.3">
      <c r="A1197" t="s">
        <v>1721</v>
      </c>
      <c r="B1197" t="s">
        <v>7</v>
      </c>
      <c r="C1197" t="s">
        <v>7</v>
      </c>
      <c r="D1197">
        <v>0</v>
      </c>
      <c r="E1197">
        <v>0</v>
      </c>
      <c r="F1197" t="s">
        <v>396</v>
      </c>
      <c r="G1197" t="s">
        <v>396</v>
      </c>
      <c r="H1197" t="s">
        <v>16</v>
      </c>
      <c r="I1197" t="s">
        <v>11</v>
      </c>
      <c r="J1197" t="s">
        <v>11</v>
      </c>
      <c r="L1197" t="s">
        <v>709</v>
      </c>
      <c r="M1197" t="s">
        <v>99</v>
      </c>
      <c r="N1197" t="s">
        <v>14223</v>
      </c>
      <c r="AC1197">
        <v>200</v>
      </c>
    </row>
    <row r="1198" spans="1:29" x14ac:dyDescent="0.3">
      <c r="A1198" t="s">
        <v>1723</v>
      </c>
      <c r="B1198" t="s">
        <v>7</v>
      </c>
      <c r="C1198" t="s">
        <v>7</v>
      </c>
      <c r="D1198">
        <v>0</v>
      </c>
      <c r="E1198">
        <v>0</v>
      </c>
      <c r="F1198" t="s">
        <v>396</v>
      </c>
      <c r="G1198" t="s">
        <v>396</v>
      </c>
      <c r="H1198" t="s">
        <v>16</v>
      </c>
      <c r="I1198" t="s">
        <v>122</v>
      </c>
      <c r="J1198" t="s">
        <v>11</v>
      </c>
      <c r="K1198" t="s">
        <v>14193</v>
      </c>
      <c r="L1198" t="s">
        <v>1722</v>
      </c>
      <c r="M1198" t="s">
        <v>99</v>
      </c>
      <c r="N1198" t="s">
        <v>14235</v>
      </c>
      <c r="O1198" t="s">
        <v>14223</v>
      </c>
      <c r="P1198" t="s">
        <v>14219</v>
      </c>
      <c r="AC1198">
        <v>300</v>
      </c>
    </row>
    <row r="1199" spans="1:29" x14ac:dyDescent="0.3">
      <c r="A1199" t="s">
        <v>1724</v>
      </c>
      <c r="B1199" t="s">
        <v>7</v>
      </c>
      <c r="C1199" t="s">
        <v>7</v>
      </c>
      <c r="D1199">
        <v>0</v>
      </c>
      <c r="E1199">
        <v>0</v>
      </c>
      <c r="F1199" t="s">
        <v>396</v>
      </c>
      <c r="G1199" t="s">
        <v>396</v>
      </c>
      <c r="H1199" t="s">
        <v>12</v>
      </c>
      <c r="I1199" t="s">
        <v>11</v>
      </c>
      <c r="J1199" t="s">
        <v>11</v>
      </c>
      <c r="L1199" t="s">
        <v>1148</v>
      </c>
      <c r="M1199" t="s">
        <v>99</v>
      </c>
      <c r="N1199" t="s">
        <v>14211</v>
      </c>
      <c r="AC1199">
        <v>150</v>
      </c>
    </row>
    <row r="1200" spans="1:29" x14ac:dyDescent="0.3">
      <c r="A1200" t="s">
        <v>1725</v>
      </c>
      <c r="B1200" t="s">
        <v>9</v>
      </c>
      <c r="C1200" t="s">
        <v>7</v>
      </c>
      <c r="D1200">
        <v>3.6</v>
      </c>
      <c r="E1200">
        <v>20</v>
      </c>
      <c r="F1200" t="s">
        <v>396</v>
      </c>
      <c r="G1200" t="s">
        <v>396</v>
      </c>
      <c r="H1200" t="s">
        <v>16</v>
      </c>
      <c r="I1200" t="s">
        <v>11</v>
      </c>
      <c r="J1200" t="s">
        <v>11</v>
      </c>
      <c r="L1200" t="s">
        <v>1148</v>
      </c>
      <c r="M1200" t="s">
        <v>99</v>
      </c>
      <c r="N1200" t="s">
        <v>14211</v>
      </c>
      <c r="AC1200">
        <v>400</v>
      </c>
    </row>
    <row r="1201" spans="1:29" x14ac:dyDescent="0.3">
      <c r="A1201" t="s">
        <v>1727</v>
      </c>
      <c r="B1201" t="s">
        <v>7</v>
      </c>
      <c r="C1201" t="s">
        <v>7</v>
      </c>
      <c r="D1201">
        <v>0</v>
      </c>
      <c r="E1201">
        <v>0</v>
      </c>
      <c r="F1201" t="s">
        <v>396</v>
      </c>
      <c r="G1201" t="s">
        <v>396</v>
      </c>
      <c r="H1201" t="s">
        <v>16</v>
      </c>
      <c r="I1201" t="s">
        <v>11</v>
      </c>
      <c r="J1201" t="s">
        <v>11</v>
      </c>
      <c r="L1201" t="s">
        <v>1726</v>
      </c>
      <c r="M1201" t="s">
        <v>99</v>
      </c>
      <c r="N1201" t="s">
        <v>14209</v>
      </c>
      <c r="O1201" t="s">
        <v>14223</v>
      </c>
      <c r="AC1201">
        <v>300</v>
      </c>
    </row>
    <row r="1202" spans="1:29" x14ac:dyDescent="0.3">
      <c r="A1202" t="s">
        <v>1728</v>
      </c>
      <c r="B1202" t="s">
        <v>7</v>
      </c>
      <c r="C1202" t="s">
        <v>7</v>
      </c>
      <c r="D1202">
        <v>0</v>
      </c>
      <c r="E1202">
        <v>0</v>
      </c>
      <c r="F1202" t="s">
        <v>396</v>
      </c>
      <c r="G1202" t="s">
        <v>396</v>
      </c>
      <c r="H1202" t="s">
        <v>16</v>
      </c>
      <c r="I1202" t="s">
        <v>16</v>
      </c>
      <c r="J1202" t="s">
        <v>16</v>
      </c>
      <c r="L1202" t="s">
        <v>1726</v>
      </c>
      <c r="M1202" t="s">
        <v>99</v>
      </c>
      <c r="N1202" t="s">
        <v>14209</v>
      </c>
      <c r="O1202" t="s">
        <v>14223</v>
      </c>
      <c r="AC1202">
        <v>60</v>
      </c>
    </row>
    <row r="1203" spans="1:29" x14ac:dyDescent="0.3">
      <c r="A1203" t="s">
        <v>1730</v>
      </c>
      <c r="B1203" t="s">
        <v>7</v>
      </c>
      <c r="C1203" t="s">
        <v>7</v>
      </c>
      <c r="D1203">
        <v>0</v>
      </c>
      <c r="E1203">
        <v>0</v>
      </c>
      <c r="F1203" t="s">
        <v>396</v>
      </c>
      <c r="G1203" t="s">
        <v>396</v>
      </c>
      <c r="H1203" t="s">
        <v>16</v>
      </c>
      <c r="I1203" t="s">
        <v>16</v>
      </c>
      <c r="J1203" t="s">
        <v>16</v>
      </c>
      <c r="L1203" t="s">
        <v>1729</v>
      </c>
      <c r="M1203" t="s">
        <v>99</v>
      </c>
      <c r="N1203" t="s">
        <v>14242</v>
      </c>
      <c r="AC1203">
        <v>500</v>
      </c>
    </row>
    <row r="1204" spans="1:29" x14ac:dyDescent="0.3">
      <c r="A1204" t="s">
        <v>1732</v>
      </c>
      <c r="B1204" t="s">
        <v>9</v>
      </c>
      <c r="C1204" t="s">
        <v>7</v>
      </c>
      <c r="D1204">
        <v>3.2</v>
      </c>
      <c r="E1204">
        <v>7</v>
      </c>
      <c r="F1204" t="s">
        <v>396</v>
      </c>
      <c r="G1204" t="s">
        <v>396</v>
      </c>
      <c r="H1204" t="s">
        <v>12</v>
      </c>
      <c r="I1204" t="s">
        <v>76</v>
      </c>
      <c r="J1204" t="s">
        <v>76</v>
      </c>
      <c r="L1204" t="s">
        <v>1731</v>
      </c>
      <c r="M1204" t="s">
        <v>99</v>
      </c>
      <c r="N1204" t="s">
        <v>14213</v>
      </c>
      <c r="O1204" t="s">
        <v>14196</v>
      </c>
      <c r="P1204" t="s">
        <v>14209</v>
      </c>
      <c r="AC1204">
        <v>300</v>
      </c>
    </row>
    <row r="1205" spans="1:29" x14ac:dyDescent="0.3">
      <c r="A1205" t="s">
        <v>1734</v>
      </c>
      <c r="B1205" t="s">
        <v>7</v>
      </c>
      <c r="C1205" t="s">
        <v>7</v>
      </c>
      <c r="D1205">
        <v>0</v>
      </c>
      <c r="E1205">
        <v>0</v>
      </c>
      <c r="F1205" t="s">
        <v>396</v>
      </c>
      <c r="G1205" t="s">
        <v>396</v>
      </c>
      <c r="H1205" t="s">
        <v>12</v>
      </c>
      <c r="I1205" t="s">
        <v>11</v>
      </c>
      <c r="J1205" t="s">
        <v>11</v>
      </c>
      <c r="L1205" t="s">
        <v>1733</v>
      </c>
      <c r="M1205" t="s">
        <v>99</v>
      </c>
      <c r="N1205" t="s">
        <v>14229</v>
      </c>
      <c r="O1205" t="s">
        <v>14252</v>
      </c>
      <c r="P1205" t="s">
        <v>14226</v>
      </c>
      <c r="Q1205" t="s">
        <v>14207</v>
      </c>
      <c r="AC1205">
        <v>300</v>
      </c>
    </row>
    <row r="1206" spans="1:29" x14ac:dyDescent="0.3">
      <c r="A1206" t="s">
        <v>1736</v>
      </c>
      <c r="B1206" t="s">
        <v>9</v>
      </c>
      <c r="C1206" t="s">
        <v>7</v>
      </c>
      <c r="D1206">
        <v>3</v>
      </c>
      <c r="E1206">
        <v>8</v>
      </c>
      <c r="F1206" t="s">
        <v>396</v>
      </c>
      <c r="G1206" t="s">
        <v>396</v>
      </c>
      <c r="H1206" t="s">
        <v>423</v>
      </c>
      <c r="I1206" t="s">
        <v>61</v>
      </c>
      <c r="J1206" t="s">
        <v>61</v>
      </c>
      <c r="L1206" t="s">
        <v>1735</v>
      </c>
      <c r="M1206" t="s">
        <v>99</v>
      </c>
      <c r="N1206" t="s">
        <v>14208</v>
      </c>
      <c r="O1206" t="s">
        <v>14221</v>
      </c>
      <c r="AC1206">
        <v>1000</v>
      </c>
    </row>
    <row r="1207" spans="1:29" x14ac:dyDescent="0.3">
      <c r="A1207" t="s">
        <v>1738</v>
      </c>
      <c r="B1207" t="s">
        <v>7</v>
      </c>
      <c r="C1207" t="s">
        <v>7</v>
      </c>
      <c r="D1207">
        <v>3.4</v>
      </c>
      <c r="E1207">
        <v>6</v>
      </c>
      <c r="F1207" t="s">
        <v>396</v>
      </c>
      <c r="G1207" t="s">
        <v>396</v>
      </c>
      <c r="H1207" t="s">
        <v>16</v>
      </c>
      <c r="I1207" t="s">
        <v>11</v>
      </c>
      <c r="J1207" t="s">
        <v>11</v>
      </c>
      <c r="L1207" t="s">
        <v>1737</v>
      </c>
      <c r="M1207" t="s">
        <v>99</v>
      </c>
      <c r="N1207" t="s">
        <v>14207</v>
      </c>
      <c r="O1207" t="s">
        <v>14208</v>
      </c>
      <c r="AC1207">
        <v>150</v>
      </c>
    </row>
    <row r="1208" spans="1:29" x14ac:dyDescent="0.3">
      <c r="A1208" t="s">
        <v>1739</v>
      </c>
      <c r="B1208" t="s">
        <v>7</v>
      </c>
      <c r="C1208" t="s">
        <v>7</v>
      </c>
      <c r="D1208">
        <v>3</v>
      </c>
      <c r="E1208">
        <v>7</v>
      </c>
      <c r="F1208" t="s">
        <v>396</v>
      </c>
      <c r="G1208" t="s">
        <v>396</v>
      </c>
      <c r="H1208" t="s">
        <v>992</v>
      </c>
      <c r="I1208" t="s">
        <v>110</v>
      </c>
      <c r="J1208" t="s">
        <v>110</v>
      </c>
      <c r="L1208" t="s">
        <v>1383</v>
      </c>
      <c r="M1208" t="s">
        <v>1383</v>
      </c>
      <c r="AC1208">
        <v>1000</v>
      </c>
    </row>
    <row r="1209" spans="1:29" x14ac:dyDescent="0.3">
      <c r="A1209" t="s">
        <v>1740</v>
      </c>
      <c r="B1209" t="s">
        <v>7</v>
      </c>
      <c r="C1209" t="s">
        <v>7</v>
      </c>
      <c r="D1209">
        <v>3.4</v>
      </c>
      <c r="E1209">
        <v>9</v>
      </c>
      <c r="F1209" t="s">
        <v>396</v>
      </c>
      <c r="G1209" t="s">
        <v>396</v>
      </c>
      <c r="H1209" t="s">
        <v>12</v>
      </c>
      <c r="I1209" t="s">
        <v>506</v>
      </c>
      <c r="J1209" t="s">
        <v>506</v>
      </c>
      <c r="L1209" t="s">
        <v>1383</v>
      </c>
      <c r="M1209" t="s">
        <v>1383</v>
      </c>
      <c r="AC1209">
        <v>1000</v>
      </c>
    </row>
    <row r="1210" spans="1:29" x14ac:dyDescent="0.3">
      <c r="A1210" t="s">
        <v>1741</v>
      </c>
      <c r="B1210" t="s">
        <v>7</v>
      </c>
      <c r="C1210" t="s">
        <v>7</v>
      </c>
      <c r="D1210">
        <v>3.3</v>
      </c>
      <c r="E1210">
        <v>6</v>
      </c>
      <c r="F1210" t="s">
        <v>396</v>
      </c>
      <c r="G1210" t="s">
        <v>396</v>
      </c>
      <c r="H1210" t="s">
        <v>992</v>
      </c>
      <c r="I1210" t="s">
        <v>110</v>
      </c>
      <c r="J1210" t="s">
        <v>110</v>
      </c>
      <c r="L1210" t="s">
        <v>1383</v>
      </c>
      <c r="M1210" t="s">
        <v>1383</v>
      </c>
      <c r="AC1210">
        <v>1000</v>
      </c>
    </row>
    <row r="1211" spans="1:29" x14ac:dyDescent="0.3">
      <c r="A1211" t="s">
        <v>1742</v>
      </c>
      <c r="B1211" t="s">
        <v>9</v>
      </c>
      <c r="C1211" t="s">
        <v>7</v>
      </c>
      <c r="D1211">
        <v>3.2</v>
      </c>
      <c r="E1211">
        <v>9</v>
      </c>
      <c r="F1211" t="s">
        <v>396</v>
      </c>
      <c r="G1211" t="s">
        <v>396</v>
      </c>
      <c r="H1211" t="s">
        <v>12</v>
      </c>
      <c r="I1211" t="s">
        <v>110</v>
      </c>
      <c r="J1211" t="s">
        <v>110</v>
      </c>
      <c r="L1211" t="s">
        <v>1383</v>
      </c>
      <c r="M1211" t="s">
        <v>1383</v>
      </c>
      <c r="AC1211">
        <v>1800</v>
      </c>
    </row>
    <row r="1212" spans="1:29" x14ac:dyDescent="0.3">
      <c r="A1212" t="s">
        <v>1744</v>
      </c>
      <c r="B1212" t="s">
        <v>7</v>
      </c>
      <c r="C1212" t="s">
        <v>7</v>
      </c>
      <c r="D1212">
        <v>0</v>
      </c>
      <c r="E1212">
        <v>0</v>
      </c>
      <c r="F1212" t="s">
        <v>396</v>
      </c>
      <c r="G1212" t="s">
        <v>396</v>
      </c>
      <c r="H1212" t="s">
        <v>992</v>
      </c>
      <c r="I1212" t="s">
        <v>110</v>
      </c>
      <c r="J1212" t="s">
        <v>110</v>
      </c>
      <c r="L1212" t="s">
        <v>1743</v>
      </c>
      <c r="M1212" t="s">
        <v>1383</v>
      </c>
      <c r="N1212" t="s">
        <v>14215</v>
      </c>
      <c r="AC1212">
        <v>1500</v>
      </c>
    </row>
    <row r="1213" spans="1:29" x14ac:dyDescent="0.3">
      <c r="A1213" t="s">
        <v>1745</v>
      </c>
      <c r="B1213" t="s">
        <v>7</v>
      </c>
      <c r="C1213" t="s">
        <v>7</v>
      </c>
      <c r="D1213">
        <v>3.4</v>
      </c>
      <c r="E1213">
        <v>9</v>
      </c>
      <c r="F1213" t="s">
        <v>396</v>
      </c>
      <c r="G1213" t="s">
        <v>396</v>
      </c>
      <c r="H1213" t="s">
        <v>16</v>
      </c>
      <c r="I1213" t="s">
        <v>16</v>
      </c>
      <c r="J1213" t="s">
        <v>16</v>
      </c>
      <c r="L1213" t="s">
        <v>443</v>
      </c>
      <c r="M1213" t="s">
        <v>443</v>
      </c>
      <c r="AC1213">
        <v>300</v>
      </c>
    </row>
    <row r="1214" spans="1:29" x14ac:dyDescent="0.3">
      <c r="A1214" t="s">
        <v>1747</v>
      </c>
      <c r="B1214" t="s">
        <v>7</v>
      </c>
      <c r="C1214" t="s">
        <v>7</v>
      </c>
      <c r="D1214">
        <v>3.3</v>
      </c>
      <c r="E1214">
        <v>7</v>
      </c>
      <c r="F1214" t="s">
        <v>396</v>
      </c>
      <c r="G1214" t="s">
        <v>396</v>
      </c>
      <c r="H1214" t="s">
        <v>16</v>
      </c>
      <c r="I1214" t="s">
        <v>11</v>
      </c>
      <c r="J1214" t="s">
        <v>11</v>
      </c>
      <c r="L1214" t="s">
        <v>1746</v>
      </c>
      <c r="M1214" t="s">
        <v>443</v>
      </c>
      <c r="N1214" t="s">
        <v>14215</v>
      </c>
      <c r="AC1214">
        <v>250</v>
      </c>
    </row>
    <row r="1215" spans="1:29" x14ac:dyDescent="0.3">
      <c r="A1215" t="s">
        <v>1748</v>
      </c>
      <c r="B1215" t="s">
        <v>7</v>
      </c>
      <c r="C1215" t="s">
        <v>7</v>
      </c>
      <c r="D1215">
        <v>3.7</v>
      </c>
      <c r="E1215">
        <v>13</v>
      </c>
      <c r="F1215" t="s">
        <v>396</v>
      </c>
      <c r="G1215" t="s">
        <v>396</v>
      </c>
      <c r="H1215" t="s">
        <v>29</v>
      </c>
      <c r="I1215" t="s">
        <v>45</v>
      </c>
      <c r="J1215" t="s">
        <v>45</v>
      </c>
      <c r="L1215" t="s">
        <v>123</v>
      </c>
      <c r="M1215" t="s">
        <v>123</v>
      </c>
      <c r="AC1215">
        <v>200</v>
      </c>
    </row>
    <row r="1216" spans="1:29" x14ac:dyDescent="0.3">
      <c r="A1216" t="s">
        <v>1750</v>
      </c>
      <c r="B1216" t="s">
        <v>9</v>
      </c>
      <c r="C1216" t="s">
        <v>7</v>
      </c>
      <c r="D1216">
        <v>0</v>
      </c>
      <c r="E1216">
        <v>0</v>
      </c>
      <c r="F1216" t="s">
        <v>396</v>
      </c>
      <c r="G1216" t="s">
        <v>396</v>
      </c>
      <c r="H1216" t="s">
        <v>16</v>
      </c>
      <c r="I1216" t="s">
        <v>33</v>
      </c>
      <c r="J1216" t="s">
        <v>480</v>
      </c>
      <c r="K1216" t="s">
        <v>14190</v>
      </c>
      <c r="L1216" t="s">
        <v>1749</v>
      </c>
      <c r="M1216" t="s">
        <v>1396</v>
      </c>
      <c r="N1216" t="s">
        <v>14211</v>
      </c>
      <c r="O1216" t="s">
        <v>14218</v>
      </c>
      <c r="P1216" t="s">
        <v>14208</v>
      </c>
      <c r="AC1216">
        <v>600</v>
      </c>
    </row>
    <row r="1217" spans="1:29" x14ac:dyDescent="0.3">
      <c r="A1217" t="s">
        <v>1752</v>
      </c>
      <c r="B1217" t="s">
        <v>9</v>
      </c>
      <c r="C1217" t="s">
        <v>7</v>
      </c>
      <c r="D1217">
        <v>3.9</v>
      </c>
      <c r="E1217">
        <v>23</v>
      </c>
      <c r="F1217" t="s">
        <v>396</v>
      </c>
      <c r="G1217" t="s">
        <v>396</v>
      </c>
      <c r="H1217" t="s">
        <v>16</v>
      </c>
      <c r="I1217" t="s">
        <v>33</v>
      </c>
      <c r="J1217" t="s">
        <v>480</v>
      </c>
      <c r="K1217" t="s">
        <v>14190</v>
      </c>
      <c r="L1217" t="s">
        <v>1751</v>
      </c>
      <c r="M1217" t="s">
        <v>1396</v>
      </c>
      <c r="N1217" t="s">
        <v>14208</v>
      </c>
      <c r="O1217" t="s">
        <v>14206</v>
      </c>
      <c r="AC1217">
        <v>500</v>
      </c>
    </row>
    <row r="1218" spans="1:29" x14ac:dyDescent="0.3">
      <c r="A1218" t="s">
        <v>1754</v>
      </c>
      <c r="B1218" t="s">
        <v>7</v>
      </c>
      <c r="C1218" t="s">
        <v>7</v>
      </c>
      <c r="D1218">
        <v>3.8</v>
      </c>
      <c r="E1218">
        <v>27</v>
      </c>
      <c r="F1218" t="s">
        <v>396</v>
      </c>
      <c r="G1218" t="s">
        <v>396</v>
      </c>
      <c r="H1218" t="s">
        <v>423</v>
      </c>
      <c r="I1218" t="s">
        <v>506</v>
      </c>
      <c r="J1218" t="s">
        <v>506</v>
      </c>
      <c r="L1218" t="s">
        <v>1753</v>
      </c>
      <c r="M1218" t="s">
        <v>1753</v>
      </c>
      <c r="AC1218">
        <v>1200</v>
      </c>
    </row>
    <row r="1219" spans="1:29" x14ac:dyDescent="0.3">
      <c r="A1219" t="s">
        <v>1756</v>
      </c>
      <c r="B1219" t="s">
        <v>7</v>
      </c>
      <c r="C1219" t="s">
        <v>7</v>
      </c>
      <c r="D1219">
        <v>0</v>
      </c>
      <c r="E1219">
        <v>0</v>
      </c>
      <c r="F1219" t="s">
        <v>396</v>
      </c>
      <c r="G1219" t="s">
        <v>396</v>
      </c>
      <c r="H1219" t="s">
        <v>16</v>
      </c>
      <c r="I1219" t="s">
        <v>11</v>
      </c>
      <c r="J1219" t="s">
        <v>11</v>
      </c>
      <c r="L1219" t="s">
        <v>1755</v>
      </c>
      <c r="M1219" t="s">
        <v>458</v>
      </c>
      <c r="N1219" t="s">
        <v>14208</v>
      </c>
      <c r="AC1219">
        <v>200</v>
      </c>
    </row>
    <row r="1220" spans="1:29" x14ac:dyDescent="0.3">
      <c r="A1220" t="s">
        <v>1758</v>
      </c>
      <c r="B1220" t="s">
        <v>9</v>
      </c>
      <c r="C1220" t="s">
        <v>7</v>
      </c>
      <c r="D1220">
        <v>3.7</v>
      </c>
      <c r="E1220">
        <v>69</v>
      </c>
      <c r="F1220" t="s">
        <v>396</v>
      </c>
      <c r="G1220" t="s">
        <v>396</v>
      </c>
      <c r="H1220" t="s">
        <v>16</v>
      </c>
      <c r="I1220" t="s">
        <v>11</v>
      </c>
      <c r="J1220" t="s">
        <v>11</v>
      </c>
      <c r="L1220" t="s">
        <v>1757</v>
      </c>
      <c r="M1220" t="s">
        <v>134</v>
      </c>
      <c r="N1220" t="s">
        <v>14208</v>
      </c>
      <c r="O1220" t="s">
        <v>14211</v>
      </c>
      <c r="AC1220">
        <v>250</v>
      </c>
    </row>
    <row r="1221" spans="1:29" x14ac:dyDescent="0.3">
      <c r="A1221" t="s">
        <v>1759</v>
      </c>
      <c r="B1221" t="s">
        <v>7</v>
      </c>
      <c r="C1221" t="s">
        <v>7</v>
      </c>
      <c r="D1221">
        <v>3.2</v>
      </c>
      <c r="E1221">
        <v>4</v>
      </c>
      <c r="F1221" t="s">
        <v>396</v>
      </c>
      <c r="G1221" t="s">
        <v>396</v>
      </c>
      <c r="H1221" t="s">
        <v>12</v>
      </c>
      <c r="I1221" t="s">
        <v>11</v>
      </c>
      <c r="J1221" t="s">
        <v>11</v>
      </c>
      <c r="L1221" t="s">
        <v>466</v>
      </c>
      <c r="M1221" t="s">
        <v>466</v>
      </c>
      <c r="AC1221">
        <v>400</v>
      </c>
    </row>
    <row r="1222" spans="1:29" x14ac:dyDescent="0.3">
      <c r="A1222" t="s">
        <v>1760</v>
      </c>
      <c r="B1222" t="s">
        <v>7</v>
      </c>
      <c r="C1222" t="s">
        <v>7</v>
      </c>
      <c r="D1222">
        <v>3.4</v>
      </c>
      <c r="E1222">
        <v>7</v>
      </c>
      <c r="F1222" t="s">
        <v>396</v>
      </c>
      <c r="G1222" t="s">
        <v>396</v>
      </c>
      <c r="H1222" t="s">
        <v>16</v>
      </c>
      <c r="I1222" t="s">
        <v>61</v>
      </c>
      <c r="J1222" t="s">
        <v>61</v>
      </c>
      <c r="L1222" t="s">
        <v>466</v>
      </c>
      <c r="M1222" t="s">
        <v>466</v>
      </c>
      <c r="AC1222">
        <v>700</v>
      </c>
    </row>
    <row r="1223" spans="1:29" x14ac:dyDescent="0.3">
      <c r="A1223" t="s">
        <v>1762</v>
      </c>
      <c r="B1223" t="s">
        <v>7</v>
      </c>
      <c r="C1223" t="s">
        <v>7</v>
      </c>
      <c r="D1223">
        <v>3.6</v>
      </c>
      <c r="E1223">
        <v>25</v>
      </c>
      <c r="F1223" t="s">
        <v>396</v>
      </c>
      <c r="G1223" t="s">
        <v>396</v>
      </c>
      <c r="H1223" t="s">
        <v>16</v>
      </c>
      <c r="I1223" t="s">
        <v>11</v>
      </c>
      <c r="J1223" t="s">
        <v>11</v>
      </c>
      <c r="L1223" t="s">
        <v>1761</v>
      </c>
      <c r="M1223" t="s">
        <v>466</v>
      </c>
      <c r="N1223" t="s">
        <v>14206</v>
      </c>
      <c r="O1223" t="s">
        <v>14211</v>
      </c>
      <c r="P1223" t="s">
        <v>14208</v>
      </c>
      <c r="AC1223">
        <v>400</v>
      </c>
    </row>
    <row r="1224" spans="1:29" x14ac:dyDescent="0.3">
      <c r="A1224" t="s">
        <v>1764</v>
      </c>
      <c r="B1224" t="s">
        <v>7</v>
      </c>
      <c r="C1224" t="s">
        <v>7</v>
      </c>
      <c r="D1224">
        <v>3.6</v>
      </c>
      <c r="E1224">
        <v>19</v>
      </c>
      <c r="F1224" t="s">
        <v>396</v>
      </c>
      <c r="G1224" t="s">
        <v>396</v>
      </c>
      <c r="H1224" t="s">
        <v>16</v>
      </c>
      <c r="I1224" t="s">
        <v>11</v>
      </c>
      <c r="J1224" t="s">
        <v>11</v>
      </c>
      <c r="L1224" t="s">
        <v>1763</v>
      </c>
      <c r="M1224" t="s">
        <v>466</v>
      </c>
      <c r="N1224" t="s">
        <v>14215</v>
      </c>
      <c r="O1224" t="s">
        <v>14223</v>
      </c>
      <c r="AC1224">
        <v>400</v>
      </c>
    </row>
    <row r="1225" spans="1:29" x14ac:dyDescent="0.3">
      <c r="A1225" t="s">
        <v>1766</v>
      </c>
      <c r="B1225" t="s">
        <v>7</v>
      </c>
      <c r="C1225" t="s">
        <v>7</v>
      </c>
      <c r="D1225">
        <v>3.3</v>
      </c>
      <c r="E1225">
        <v>5</v>
      </c>
      <c r="F1225" t="s">
        <v>396</v>
      </c>
      <c r="G1225" t="s">
        <v>396</v>
      </c>
      <c r="H1225" t="s">
        <v>16</v>
      </c>
      <c r="I1225" t="s">
        <v>11</v>
      </c>
      <c r="J1225" t="s">
        <v>11</v>
      </c>
      <c r="L1225" t="s">
        <v>1765</v>
      </c>
      <c r="M1225" t="s">
        <v>466</v>
      </c>
      <c r="N1225" t="s">
        <v>14213</v>
      </c>
      <c r="AC1225">
        <v>300</v>
      </c>
    </row>
    <row r="1226" spans="1:29" x14ac:dyDescent="0.3">
      <c r="A1226" t="s">
        <v>1767</v>
      </c>
      <c r="B1226" t="s">
        <v>7</v>
      </c>
      <c r="C1226" t="s">
        <v>7</v>
      </c>
      <c r="D1226">
        <v>0</v>
      </c>
      <c r="E1226">
        <v>0</v>
      </c>
      <c r="F1226" t="s">
        <v>396</v>
      </c>
      <c r="G1226" t="s">
        <v>396</v>
      </c>
      <c r="H1226" t="s">
        <v>16</v>
      </c>
      <c r="I1226" t="s">
        <v>11</v>
      </c>
      <c r="J1226" t="s">
        <v>11</v>
      </c>
      <c r="L1226" t="s">
        <v>470</v>
      </c>
      <c r="M1226" t="s">
        <v>466</v>
      </c>
      <c r="N1226" t="s">
        <v>14208</v>
      </c>
      <c r="AC1226">
        <v>350</v>
      </c>
    </row>
    <row r="1227" spans="1:29" x14ac:dyDescent="0.3">
      <c r="A1227" t="s">
        <v>1768</v>
      </c>
      <c r="B1227" t="s">
        <v>7</v>
      </c>
      <c r="C1227" t="s">
        <v>7</v>
      </c>
      <c r="D1227">
        <v>0</v>
      </c>
      <c r="E1227">
        <v>0</v>
      </c>
      <c r="F1227" t="s">
        <v>396</v>
      </c>
      <c r="G1227" t="s">
        <v>396</v>
      </c>
      <c r="H1227" t="s">
        <v>16</v>
      </c>
      <c r="I1227" t="s">
        <v>16</v>
      </c>
      <c r="J1227" t="s">
        <v>16</v>
      </c>
      <c r="L1227" t="s">
        <v>1030</v>
      </c>
      <c r="M1227" t="s">
        <v>466</v>
      </c>
      <c r="N1227" t="s">
        <v>14208</v>
      </c>
      <c r="O1227" t="s">
        <v>14211</v>
      </c>
      <c r="AC1227">
        <v>400</v>
      </c>
    </row>
    <row r="1228" spans="1:29" x14ac:dyDescent="0.3">
      <c r="A1228" t="s">
        <v>1770</v>
      </c>
      <c r="B1228" t="s">
        <v>7</v>
      </c>
      <c r="C1228" t="s">
        <v>7</v>
      </c>
      <c r="D1228">
        <v>3.6</v>
      </c>
      <c r="E1228">
        <v>42</v>
      </c>
      <c r="F1228" t="s">
        <v>396</v>
      </c>
      <c r="G1228" t="s">
        <v>396</v>
      </c>
      <c r="H1228" t="s">
        <v>16</v>
      </c>
      <c r="I1228" t="s">
        <v>61</v>
      </c>
      <c r="J1228" t="s">
        <v>61</v>
      </c>
      <c r="L1228" t="s">
        <v>1769</v>
      </c>
      <c r="M1228" t="s">
        <v>466</v>
      </c>
      <c r="N1228" t="s">
        <v>14208</v>
      </c>
      <c r="O1228" t="s">
        <v>14211</v>
      </c>
      <c r="P1228" t="s">
        <v>14207</v>
      </c>
      <c r="AC1228">
        <v>600</v>
      </c>
    </row>
    <row r="1229" spans="1:29" x14ac:dyDescent="0.3">
      <c r="A1229" t="s">
        <v>1772</v>
      </c>
      <c r="B1229" t="s">
        <v>7</v>
      </c>
      <c r="C1229" t="s">
        <v>7</v>
      </c>
      <c r="D1229">
        <v>0</v>
      </c>
      <c r="E1229">
        <v>0</v>
      </c>
      <c r="F1229" t="s">
        <v>396</v>
      </c>
      <c r="G1229" t="s">
        <v>396</v>
      </c>
      <c r="H1229" t="s">
        <v>16</v>
      </c>
      <c r="I1229" t="s">
        <v>11</v>
      </c>
      <c r="J1229" t="s">
        <v>11</v>
      </c>
      <c r="L1229" t="s">
        <v>1771</v>
      </c>
      <c r="M1229" t="s">
        <v>466</v>
      </c>
      <c r="N1229" t="s">
        <v>14226</v>
      </c>
      <c r="AC1229">
        <v>500</v>
      </c>
    </row>
    <row r="1230" spans="1:29" x14ac:dyDescent="0.3">
      <c r="A1230" t="s">
        <v>1773</v>
      </c>
      <c r="B1230" t="s">
        <v>7</v>
      </c>
      <c r="C1230" t="s">
        <v>7</v>
      </c>
      <c r="D1230">
        <v>3.4</v>
      </c>
      <c r="E1230">
        <v>8</v>
      </c>
      <c r="F1230" t="s">
        <v>396</v>
      </c>
      <c r="G1230" t="s">
        <v>396</v>
      </c>
      <c r="H1230" t="s">
        <v>12</v>
      </c>
      <c r="I1230" t="s">
        <v>11</v>
      </c>
      <c r="J1230" t="s">
        <v>11</v>
      </c>
      <c r="L1230" t="s">
        <v>472</v>
      </c>
      <c r="M1230" t="s">
        <v>466</v>
      </c>
      <c r="N1230" t="s">
        <v>14207</v>
      </c>
      <c r="AC1230">
        <v>200</v>
      </c>
    </row>
    <row r="1231" spans="1:29" x14ac:dyDescent="0.3">
      <c r="A1231" t="s">
        <v>1774</v>
      </c>
      <c r="B1231" t="s">
        <v>7</v>
      </c>
      <c r="C1231" t="s">
        <v>7</v>
      </c>
      <c r="D1231">
        <v>3.3</v>
      </c>
      <c r="E1231">
        <v>8</v>
      </c>
      <c r="F1231" t="s">
        <v>396</v>
      </c>
      <c r="G1231" t="s">
        <v>396</v>
      </c>
      <c r="H1231" t="s">
        <v>12</v>
      </c>
      <c r="I1231" t="s">
        <v>11</v>
      </c>
      <c r="J1231" t="s">
        <v>11</v>
      </c>
      <c r="L1231" t="s">
        <v>472</v>
      </c>
      <c r="M1231" t="s">
        <v>466</v>
      </c>
      <c r="N1231" t="s">
        <v>14207</v>
      </c>
      <c r="AC1231">
        <v>250</v>
      </c>
    </row>
    <row r="1232" spans="1:29" x14ac:dyDescent="0.3">
      <c r="A1232" t="s">
        <v>1775</v>
      </c>
      <c r="B1232" t="s">
        <v>7</v>
      </c>
      <c r="C1232" t="s">
        <v>7</v>
      </c>
      <c r="D1232">
        <v>0</v>
      </c>
      <c r="E1232">
        <v>0</v>
      </c>
      <c r="F1232" t="s">
        <v>396</v>
      </c>
      <c r="G1232" t="s">
        <v>396</v>
      </c>
      <c r="H1232" t="s">
        <v>12</v>
      </c>
      <c r="I1232" t="s">
        <v>11</v>
      </c>
      <c r="J1232" t="s">
        <v>11</v>
      </c>
      <c r="L1232" t="s">
        <v>472</v>
      </c>
      <c r="M1232" t="s">
        <v>466</v>
      </c>
      <c r="N1232" t="s">
        <v>14207</v>
      </c>
      <c r="AC1232">
        <v>300</v>
      </c>
    </row>
    <row r="1233" spans="1:29" x14ac:dyDescent="0.3">
      <c r="A1233" t="s">
        <v>1776</v>
      </c>
      <c r="B1233" t="s">
        <v>7</v>
      </c>
      <c r="C1233" t="s">
        <v>7</v>
      </c>
      <c r="D1233">
        <v>0</v>
      </c>
      <c r="E1233">
        <v>0</v>
      </c>
      <c r="F1233" t="s">
        <v>396</v>
      </c>
      <c r="G1233" t="s">
        <v>396</v>
      </c>
      <c r="H1233" t="s">
        <v>12</v>
      </c>
      <c r="I1233" t="s">
        <v>11</v>
      </c>
      <c r="J1233" t="s">
        <v>11</v>
      </c>
      <c r="L1233" t="s">
        <v>472</v>
      </c>
      <c r="M1233" t="s">
        <v>466</v>
      </c>
      <c r="N1233" t="s">
        <v>14207</v>
      </c>
      <c r="AC1233">
        <v>300</v>
      </c>
    </row>
    <row r="1234" spans="1:29" x14ac:dyDescent="0.3">
      <c r="A1234" t="s">
        <v>1777</v>
      </c>
      <c r="B1234" t="s">
        <v>9</v>
      </c>
      <c r="C1234" t="s">
        <v>7</v>
      </c>
      <c r="D1234">
        <v>0</v>
      </c>
      <c r="E1234">
        <v>0</v>
      </c>
      <c r="F1234" t="s">
        <v>396</v>
      </c>
      <c r="G1234" t="s">
        <v>396</v>
      </c>
      <c r="H1234" t="s">
        <v>16</v>
      </c>
      <c r="I1234" t="s">
        <v>11</v>
      </c>
      <c r="J1234" t="s">
        <v>11</v>
      </c>
      <c r="L1234" t="s">
        <v>472</v>
      </c>
      <c r="M1234" t="s">
        <v>466</v>
      </c>
      <c r="N1234" t="s">
        <v>14207</v>
      </c>
      <c r="AC1234">
        <v>250</v>
      </c>
    </row>
    <row r="1235" spans="1:29" x14ac:dyDescent="0.3">
      <c r="A1235" t="s">
        <v>1779</v>
      </c>
      <c r="B1235" t="s">
        <v>9</v>
      </c>
      <c r="C1235" t="s">
        <v>7</v>
      </c>
      <c r="D1235">
        <v>2.7</v>
      </c>
      <c r="E1235">
        <v>159</v>
      </c>
      <c r="F1235" t="s">
        <v>396</v>
      </c>
      <c r="G1235" t="s">
        <v>396</v>
      </c>
      <c r="H1235" t="s">
        <v>12</v>
      </c>
      <c r="I1235" t="s">
        <v>11</v>
      </c>
      <c r="J1235" t="s">
        <v>11</v>
      </c>
      <c r="L1235" t="s">
        <v>1778</v>
      </c>
      <c r="M1235" t="s">
        <v>466</v>
      </c>
      <c r="N1235" t="s">
        <v>14207</v>
      </c>
      <c r="O1235" t="s">
        <v>14208</v>
      </c>
      <c r="P1235" t="s">
        <v>14211</v>
      </c>
      <c r="Q1235" t="s">
        <v>14223</v>
      </c>
      <c r="AC1235">
        <v>500</v>
      </c>
    </row>
    <row r="1236" spans="1:29" x14ac:dyDescent="0.3">
      <c r="A1236" t="s">
        <v>1780</v>
      </c>
      <c r="B1236" t="s">
        <v>7</v>
      </c>
      <c r="C1236" t="s">
        <v>7</v>
      </c>
      <c r="D1236">
        <v>3.7</v>
      </c>
      <c r="E1236">
        <v>16</v>
      </c>
      <c r="F1236" t="s">
        <v>396</v>
      </c>
      <c r="G1236" t="s">
        <v>396</v>
      </c>
      <c r="H1236" t="s">
        <v>16</v>
      </c>
      <c r="I1236" t="s">
        <v>45</v>
      </c>
      <c r="J1236" t="s">
        <v>45</v>
      </c>
      <c r="L1236" t="s">
        <v>138</v>
      </c>
      <c r="M1236" t="s">
        <v>138</v>
      </c>
      <c r="AC1236">
        <v>200</v>
      </c>
    </row>
    <row r="1237" spans="1:29" x14ac:dyDescent="0.3">
      <c r="A1237" t="s">
        <v>1781</v>
      </c>
      <c r="B1237" t="s">
        <v>9</v>
      </c>
      <c r="C1237" t="s">
        <v>7</v>
      </c>
      <c r="D1237">
        <v>3.3</v>
      </c>
      <c r="E1237">
        <v>7</v>
      </c>
      <c r="F1237" t="s">
        <v>396</v>
      </c>
      <c r="G1237" t="s">
        <v>396</v>
      </c>
      <c r="H1237" t="s">
        <v>16</v>
      </c>
      <c r="I1237" t="s">
        <v>11</v>
      </c>
      <c r="J1237" t="s">
        <v>11</v>
      </c>
      <c r="L1237" t="s">
        <v>140</v>
      </c>
      <c r="M1237" t="s">
        <v>138</v>
      </c>
      <c r="N1237" t="s">
        <v>14210</v>
      </c>
      <c r="AC1237">
        <v>150</v>
      </c>
    </row>
    <row r="1238" spans="1:29" x14ac:dyDescent="0.3">
      <c r="A1238" t="s">
        <v>1782</v>
      </c>
      <c r="B1238" t="s">
        <v>9</v>
      </c>
      <c r="C1238" t="s">
        <v>7</v>
      </c>
      <c r="D1238">
        <v>3.6</v>
      </c>
      <c r="E1238">
        <v>13</v>
      </c>
      <c r="F1238" t="s">
        <v>396</v>
      </c>
      <c r="G1238" t="s">
        <v>396</v>
      </c>
      <c r="H1238" t="s">
        <v>29</v>
      </c>
      <c r="I1238" t="s">
        <v>142</v>
      </c>
      <c r="J1238" t="s">
        <v>142</v>
      </c>
      <c r="L1238" t="s">
        <v>140</v>
      </c>
      <c r="M1238" t="s">
        <v>138</v>
      </c>
      <c r="N1238" t="s">
        <v>14210</v>
      </c>
      <c r="AC1238">
        <v>300</v>
      </c>
    </row>
    <row r="1239" spans="1:29" x14ac:dyDescent="0.3">
      <c r="A1239" t="s">
        <v>1784</v>
      </c>
      <c r="B1239" t="s">
        <v>7</v>
      </c>
      <c r="C1239" t="s">
        <v>7</v>
      </c>
      <c r="D1239">
        <v>0</v>
      </c>
      <c r="E1239">
        <v>0</v>
      </c>
      <c r="F1239" t="s">
        <v>396</v>
      </c>
      <c r="G1239" t="s">
        <v>396</v>
      </c>
      <c r="H1239" t="s">
        <v>12</v>
      </c>
      <c r="I1239" t="s">
        <v>142</v>
      </c>
      <c r="J1239" t="s">
        <v>142</v>
      </c>
      <c r="L1239" t="s">
        <v>1783</v>
      </c>
      <c r="M1239" t="s">
        <v>138</v>
      </c>
      <c r="N1239" t="s">
        <v>14210</v>
      </c>
      <c r="O1239" t="s">
        <v>14215</v>
      </c>
      <c r="AC1239">
        <v>200</v>
      </c>
    </row>
    <row r="1240" spans="1:29" x14ac:dyDescent="0.3">
      <c r="A1240" t="s">
        <v>1786</v>
      </c>
      <c r="B1240" t="s">
        <v>9</v>
      </c>
      <c r="C1240" t="s">
        <v>7</v>
      </c>
      <c r="D1240">
        <v>3.3</v>
      </c>
      <c r="E1240">
        <v>5</v>
      </c>
      <c r="F1240" t="s">
        <v>396</v>
      </c>
      <c r="G1240" t="s">
        <v>396</v>
      </c>
      <c r="H1240" t="s">
        <v>16</v>
      </c>
      <c r="I1240" t="s">
        <v>11</v>
      </c>
      <c r="J1240" t="s">
        <v>11</v>
      </c>
      <c r="L1240" t="s">
        <v>1785</v>
      </c>
      <c r="M1240" t="s">
        <v>145</v>
      </c>
      <c r="N1240" t="s">
        <v>14211</v>
      </c>
      <c r="O1240" t="s">
        <v>14208</v>
      </c>
      <c r="AC1240">
        <v>400</v>
      </c>
    </row>
    <row r="1241" spans="1:29" x14ac:dyDescent="0.3">
      <c r="A1241" t="s">
        <v>1787</v>
      </c>
      <c r="B1241" t="s">
        <v>7</v>
      </c>
      <c r="C1241" t="s">
        <v>7</v>
      </c>
      <c r="D1241">
        <v>0</v>
      </c>
      <c r="E1241">
        <v>0</v>
      </c>
      <c r="F1241" t="s">
        <v>396</v>
      </c>
      <c r="G1241" t="s">
        <v>396</v>
      </c>
      <c r="H1241" t="s">
        <v>16</v>
      </c>
      <c r="I1241" t="s">
        <v>16</v>
      </c>
      <c r="J1241" t="s">
        <v>16</v>
      </c>
      <c r="L1241" t="s">
        <v>149</v>
      </c>
      <c r="M1241" t="s">
        <v>149</v>
      </c>
      <c r="AC1241">
        <v>180</v>
      </c>
    </row>
    <row r="1242" spans="1:29" x14ac:dyDescent="0.3">
      <c r="A1242" t="s">
        <v>1788</v>
      </c>
      <c r="B1242" t="s">
        <v>7</v>
      </c>
      <c r="C1242" t="s">
        <v>7</v>
      </c>
      <c r="D1242">
        <v>3.4</v>
      </c>
      <c r="E1242">
        <v>5</v>
      </c>
      <c r="F1242" t="s">
        <v>396</v>
      </c>
      <c r="G1242" t="s">
        <v>396</v>
      </c>
      <c r="H1242" t="s">
        <v>12</v>
      </c>
      <c r="I1242" t="s">
        <v>61</v>
      </c>
      <c r="J1242" t="s">
        <v>61</v>
      </c>
      <c r="L1242" t="s">
        <v>149</v>
      </c>
      <c r="M1242" t="s">
        <v>149</v>
      </c>
      <c r="AC1242">
        <v>1500</v>
      </c>
    </row>
    <row r="1243" spans="1:29" x14ac:dyDescent="0.3">
      <c r="A1243" t="s">
        <v>1789</v>
      </c>
      <c r="B1243" t="s">
        <v>7</v>
      </c>
      <c r="C1243" t="s">
        <v>7</v>
      </c>
      <c r="D1243">
        <v>0</v>
      </c>
      <c r="E1243">
        <v>0</v>
      </c>
      <c r="F1243" t="s">
        <v>396</v>
      </c>
      <c r="G1243" t="s">
        <v>396</v>
      </c>
      <c r="H1243" t="s">
        <v>16</v>
      </c>
      <c r="I1243" t="s">
        <v>11</v>
      </c>
      <c r="J1243" t="s">
        <v>11</v>
      </c>
      <c r="L1243" t="s">
        <v>149</v>
      </c>
      <c r="M1243" t="s">
        <v>149</v>
      </c>
      <c r="AC1243">
        <v>300</v>
      </c>
    </row>
    <row r="1244" spans="1:29" x14ac:dyDescent="0.3">
      <c r="A1244" t="s">
        <v>1790</v>
      </c>
      <c r="B1244" t="s">
        <v>7</v>
      </c>
      <c r="C1244" t="s">
        <v>7</v>
      </c>
      <c r="D1244">
        <v>0</v>
      </c>
      <c r="E1244">
        <v>0</v>
      </c>
      <c r="F1244" t="s">
        <v>396</v>
      </c>
      <c r="G1244" t="s">
        <v>396</v>
      </c>
      <c r="H1244" t="s">
        <v>16</v>
      </c>
      <c r="I1244" t="s">
        <v>11</v>
      </c>
      <c r="J1244" t="s">
        <v>11</v>
      </c>
      <c r="L1244" t="s">
        <v>149</v>
      </c>
      <c r="M1244" t="s">
        <v>149</v>
      </c>
      <c r="AC1244">
        <v>300</v>
      </c>
    </row>
    <row r="1245" spans="1:29" x14ac:dyDescent="0.3">
      <c r="A1245" t="s">
        <v>1791</v>
      </c>
      <c r="B1245" t="s">
        <v>7</v>
      </c>
      <c r="C1245" t="s">
        <v>7</v>
      </c>
      <c r="D1245">
        <v>0</v>
      </c>
      <c r="E1245">
        <v>0</v>
      </c>
      <c r="F1245" t="s">
        <v>396</v>
      </c>
      <c r="G1245" t="s">
        <v>396</v>
      </c>
      <c r="H1245" t="s">
        <v>16</v>
      </c>
      <c r="I1245" t="s">
        <v>11</v>
      </c>
      <c r="J1245" t="s">
        <v>11</v>
      </c>
      <c r="L1245" t="s">
        <v>149</v>
      </c>
      <c r="M1245" t="s">
        <v>149</v>
      </c>
      <c r="AC1245">
        <v>300</v>
      </c>
    </row>
    <row r="1246" spans="1:29" x14ac:dyDescent="0.3">
      <c r="A1246" t="s">
        <v>1792</v>
      </c>
      <c r="B1246" t="s">
        <v>7</v>
      </c>
      <c r="C1246" t="s">
        <v>7</v>
      </c>
      <c r="D1246">
        <v>3.6</v>
      </c>
      <c r="E1246">
        <v>29</v>
      </c>
      <c r="F1246" t="s">
        <v>396</v>
      </c>
      <c r="G1246" t="s">
        <v>396</v>
      </c>
      <c r="H1246" t="s">
        <v>16</v>
      </c>
      <c r="I1246" t="s">
        <v>11</v>
      </c>
      <c r="J1246" t="s">
        <v>11</v>
      </c>
      <c r="L1246" t="s">
        <v>149</v>
      </c>
      <c r="M1246" t="s">
        <v>149</v>
      </c>
      <c r="AC1246">
        <v>150</v>
      </c>
    </row>
    <row r="1247" spans="1:29" x14ac:dyDescent="0.3">
      <c r="A1247" t="s">
        <v>1793</v>
      </c>
      <c r="B1247" t="s">
        <v>7</v>
      </c>
      <c r="C1247" t="s">
        <v>7</v>
      </c>
      <c r="D1247">
        <v>0</v>
      </c>
      <c r="E1247">
        <v>0</v>
      </c>
      <c r="F1247" t="s">
        <v>396</v>
      </c>
      <c r="G1247" t="s">
        <v>396</v>
      </c>
      <c r="H1247" t="s">
        <v>16</v>
      </c>
      <c r="I1247" t="s">
        <v>33</v>
      </c>
      <c r="J1247" t="s">
        <v>480</v>
      </c>
      <c r="K1247" t="s">
        <v>14190</v>
      </c>
      <c r="L1247" t="s">
        <v>149</v>
      </c>
      <c r="M1247" t="s">
        <v>149</v>
      </c>
      <c r="AC1247">
        <v>300</v>
      </c>
    </row>
    <row r="1248" spans="1:29" x14ac:dyDescent="0.3">
      <c r="A1248" t="s">
        <v>1794</v>
      </c>
      <c r="B1248" t="s">
        <v>7</v>
      </c>
      <c r="C1248" t="s">
        <v>7</v>
      </c>
      <c r="D1248">
        <v>3.6</v>
      </c>
      <c r="E1248">
        <v>34</v>
      </c>
      <c r="F1248" t="s">
        <v>396</v>
      </c>
      <c r="G1248" t="s">
        <v>396</v>
      </c>
      <c r="H1248" t="s">
        <v>16</v>
      </c>
      <c r="I1248" t="s">
        <v>11</v>
      </c>
      <c r="J1248" t="s">
        <v>11</v>
      </c>
      <c r="L1248" t="s">
        <v>149</v>
      </c>
      <c r="M1248" t="s">
        <v>149</v>
      </c>
      <c r="AC1248">
        <v>400</v>
      </c>
    </row>
    <row r="1249" spans="1:29" x14ac:dyDescent="0.3">
      <c r="A1249" t="s">
        <v>1795</v>
      </c>
      <c r="B1249" t="s">
        <v>7</v>
      </c>
      <c r="C1249" t="s">
        <v>7</v>
      </c>
      <c r="D1249">
        <v>0</v>
      </c>
      <c r="E1249">
        <v>0</v>
      </c>
      <c r="F1249" t="s">
        <v>396</v>
      </c>
      <c r="G1249" t="s">
        <v>396</v>
      </c>
      <c r="H1249" t="s">
        <v>12</v>
      </c>
      <c r="I1249" t="s">
        <v>11</v>
      </c>
      <c r="J1249" t="s">
        <v>11</v>
      </c>
      <c r="L1249" t="s">
        <v>149</v>
      </c>
      <c r="M1249" t="s">
        <v>149</v>
      </c>
      <c r="AC1249">
        <v>400</v>
      </c>
    </row>
    <row r="1250" spans="1:29" x14ac:dyDescent="0.3">
      <c r="A1250" t="s">
        <v>1796</v>
      </c>
      <c r="B1250" t="s">
        <v>7</v>
      </c>
      <c r="C1250" t="s">
        <v>7</v>
      </c>
      <c r="D1250">
        <v>3.7</v>
      </c>
      <c r="E1250">
        <v>43</v>
      </c>
      <c r="F1250" t="s">
        <v>396</v>
      </c>
      <c r="G1250" t="s">
        <v>396</v>
      </c>
      <c r="H1250" t="s">
        <v>12</v>
      </c>
      <c r="I1250" t="s">
        <v>11</v>
      </c>
      <c r="J1250" t="s">
        <v>11</v>
      </c>
      <c r="L1250" t="s">
        <v>149</v>
      </c>
      <c r="M1250" t="s">
        <v>149</v>
      </c>
      <c r="AC1250">
        <v>200</v>
      </c>
    </row>
    <row r="1251" spans="1:29" x14ac:dyDescent="0.3">
      <c r="A1251" t="s">
        <v>1797</v>
      </c>
      <c r="B1251" t="s">
        <v>7</v>
      </c>
      <c r="C1251" t="s">
        <v>7</v>
      </c>
      <c r="D1251">
        <v>3.2</v>
      </c>
      <c r="E1251">
        <v>17</v>
      </c>
      <c r="F1251" t="s">
        <v>396</v>
      </c>
      <c r="G1251" t="s">
        <v>396</v>
      </c>
      <c r="H1251" t="s">
        <v>16</v>
      </c>
      <c r="I1251" t="s">
        <v>16</v>
      </c>
      <c r="J1251" t="s">
        <v>16</v>
      </c>
      <c r="L1251" t="s">
        <v>149</v>
      </c>
      <c r="M1251" t="s">
        <v>149</v>
      </c>
      <c r="AC1251">
        <v>400</v>
      </c>
    </row>
    <row r="1252" spans="1:29" x14ac:dyDescent="0.3">
      <c r="A1252" t="s">
        <v>1798</v>
      </c>
      <c r="B1252" t="s">
        <v>7</v>
      </c>
      <c r="C1252" t="s">
        <v>7</v>
      </c>
      <c r="D1252">
        <v>2.7</v>
      </c>
      <c r="E1252">
        <v>31</v>
      </c>
      <c r="F1252" t="s">
        <v>396</v>
      </c>
      <c r="G1252" t="s">
        <v>396</v>
      </c>
      <c r="H1252" t="s">
        <v>16</v>
      </c>
      <c r="I1252" t="s">
        <v>33</v>
      </c>
      <c r="J1252" t="s">
        <v>480</v>
      </c>
      <c r="K1252" t="s">
        <v>14190</v>
      </c>
      <c r="L1252" t="s">
        <v>149</v>
      </c>
      <c r="M1252" t="s">
        <v>149</v>
      </c>
      <c r="AC1252">
        <v>400</v>
      </c>
    </row>
    <row r="1253" spans="1:29" x14ac:dyDescent="0.3">
      <c r="A1253" t="s">
        <v>1799</v>
      </c>
      <c r="B1253" t="s">
        <v>7</v>
      </c>
      <c r="C1253" t="s">
        <v>7</v>
      </c>
      <c r="D1253">
        <v>3.2</v>
      </c>
      <c r="E1253">
        <v>7</v>
      </c>
      <c r="F1253" t="s">
        <v>396</v>
      </c>
      <c r="G1253" t="s">
        <v>396</v>
      </c>
      <c r="H1253" t="s">
        <v>12</v>
      </c>
      <c r="I1253" t="s">
        <v>11</v>
      </c>
      <c r="J1253" t="s">
        <v>11</v>
      </c>
      <c r="L1253" t="s">
        <v>149</v>
      </c>
      <c r="M1253" t="s">
        <v>149</v>
      </c>
      <c r="AC1253">
        <v>200</v>
      </c>
    </row>
    <row r="1254" spans="1:29" x14ac:dyDescent="0.3">
      <c r="A1254" t="s">
        <v>1800</v>
      </c>
      <c r="B1254" t="s">
        <v>7</v>
      </c>
      <c r="C1254" t="s">
        <v>7</v>
      </c>
      <c r="D1254">
        <v>3.5</v>
      </c>
      <c r="E1254">
        <v>10</v>
      </c>
      <c r="F1254" t="s">
        <v>396</v>
      </c>
      <c r="G1254" t="s">
        <v>396</v>
      </c>
      <c r="H1254" t="s">
        <v>992</v>
      </c>
      <c r="I1254" t="s">
        <v>91</v>
      </c>
      <c r="J1254" t="s">
        <v>61</v>
      </c>
      <c r="K1254" t="s">
        <v>14191</v>
      </c>
      <c r="L1254" t="s">
        <v>149</v>
      </c>
      <c r="M1254" t="s">
        <v>149</v>
      </c>
      <c r="AC1254">
        <v>1000</v>
      </c>
    </row>
    <row r="1255" spans="1:29" x14ac:dyDescent="0.3">
      <c r="A1255" t="s">
        <v>1801</v>
      </c>
      <c r="B1255" t="s">
        <v>7</v>
      </c>
      <c r="C1255" t="s">
        <v>7</v>
      </c>
      <c r="D1255">
        <v>0</v>
      </c>
      <c r="E1255">
        <v>0</v>
      </c>
      <c r="F1255" t="s">
        <v>396</v>
      </c>
      <c r="G1255" t="s">
        <v>396</v>
      </c>
      <c r="H1255" t="s">
        <v>12</v>
      </c>
      <c r="I1255" t="s">
        <v>11</v>
      </c>
      <c r="J1255" t="s">
        <v>11</v>
      </c>
      <c r="L1255" t="s">
        <v>149</v>
      </c>
      <c r="M1255" t="s">
        <v>149</v>
      </c>
      <c r="AC1255">
        <v>350</v>
      </c>
    </row>
    <row r="1256" spans="1:29" x14ac:dyDescent="0.3">
      <c r="A1256" t="s">
        <v>1802</v>
      </c>
      <c r="B1256" t="s">
        <v>7</v>
      </c>
      <c r="C1256" t="s">
        <v>7</v>
      </c>
      <c r="D1256">
        <v>0</v>
      </c>
      <c r="E1256">
        <v>0</v>
      </c>
      <c r="F1256" t="s">
        <v>396</v>
      </c>
      <c r="G1256" t="s">
        <v>396</v>
      </c>
      <c r="H1256" t="s">
        <v>16</v>
      </c>
      <c r="I1256" t="s">
        <v>11</v>
      </c>
      <c r="J1256" t="s">
        <v>11</v>
      </c>
      <c r="L1256" t="s">
        <v>149</v>
      </c>
      <c r="M1256" t="s">
        <v>149</v>
      </c>
      <c r="AC1256">
        <v>150</v>
      </c>
    </row>
    <row r="1257" spans="1:29" x14ac:dyDescent="0.3">
      <c r="A1257" t="s">
        <v>1803</v>
      </c>
      <c r="B1257" t="s">
        <v>7</v>
      </c>
      <c r="C1257" t="s">
        <v>7</v>
      </c>
      <c r="D1257">
        <v>0</v>
      </c>
      <c r="E1257">
        <v>0</v>
      </c>
      <c r="F1257" t="s">
        <v>396</v>
      </c>
      <c r="G1257" t="s">
        <v>396</v>
      </c>
      <c r="H1257" t="s">
        <v>16</v>
      </c>
      <c r="I1257" t="s">
        <v>11</v>
      </c>
      <c r="J1257" t="s">
        <v>11</v>
      </c>
      <c r="L1257" t="s">
        <v>149</v>
      </c>
      <c r="M1257" t="s">
        <v>149</v>
      </c>
      <c r="AC1257">
        <v>300</v>
      </c>
    </row>
    <row r="1258" spans="1:29" x14ac:dyDescent="0.3">
      <c r="A1258" t="s">
        <v>1804</v>
      </c>
      <c r="B1258" t="s">
        <v>7</v>
      </c>
      <c r="C1258" t="s">
        <v>7</v>
      </c>
      <c r="D1258">
        <v>3.1</v>
      </c>
      <c r="E1258">
        <v>18</v>
      </c>
      <c r="F1258" t="s">
        <v>396</v>
      </c>
      <c r="G1258" t="s">
        <v>396</v>
      </c>
      <c r="H1258" t="s">
        <v>12</v>
      </c>
      <c r="I1258" t="s">
        <v>11</v>
      </c>
      <c r="J1258" t="s">
        <v>11</v>
      </c>
      <c r="L1258" t="s">
        <v>149</v>
      </c>
      <c r="M1258" t="s">
        <v>149</v>
      </c>
      <c r="AC1258">
        <v>500</v>
      </c>
    </row>
    <row r="1259" spans="1:29" x14ac:dyDescent="0.3">
      <c r="A1259" t="s">
        <v>1805</v>
      </c>
      <c r="B1259" t="s">
        <v>7</v>
      </c>
      <c r="C1259" t="s">
        <v>7</v>
      </c>
      <c r="D1259">
        <v>0</v>
      </c>
      <c r="E1259">
        <v>0</v>
      </c>
      <c r="F1259" t="s">
        <v>396</v>
      </c>
      <c r="G1259" t="s">
        <v>396</v>
      </c>
      <c r="H1259" t="s">
        <v>16</v>
      </c>
      <c r="I1259" t="s">
        <v>16</v>
      </c>
      <c r="J1259" t="s">
        <v>16</v>
      </c>
      <c r="L1259" t="s">
        <v>149</v>
      </c>
      <c r="M1259" t="s">
        <v>149</v>
      </c>
      <c r="AC1259">
        <v>200</v>
      </c>
    </row>
    <row r="1260" spans="1:29" x14ac:dyDescent="0.3">
      <c r="A1260" t="s">
        <v>1806</v>
      </c>
      <c r="B1260" t="s">
        <v>7</v>
      </c>
      <c r="C1260" t="s">
        <v>7</v>
      </c>
      <c r="D1260">
        <v>0</v>
      </c>
      <c r="E1260">
        <v>0</v>
      </c>
      <c r="F1260" t="s">
        <v>396</v>
      </c>
      <c r="G1260" t="s">
        <v>396</v>
      </c>
      <c r="H1260" t="s">
        <v>16</v>
      </c>
      <c r="I1260" t="s">
        <v>11</v>
      </c>
      <c r="J1260" t="s">
        <v>11</v>
      </c>
      <c r="L1260" t="s">
        <v>149</v>
      </c>
      <c r="M1260" t="s">
        <v>149</v>
      </c>
      <c r="AC1260">
        <v>350</v>
      </c>
    </row>
    <row r="1261" spans="1:29" x14ac:dyDescent="0.3">
      <c r="A1261" t="s">
        <v>1807</v>
      </c>
      <c r="B1261" t="s">
        <v>7</v>
      </c>
      <c r="C1261" t="s">
        <v>7</v>
      </c>
      <c r="D1261">
        <v>0</v>
      </c>
      <c r="E1261">
        <v>0</v>
      </c>
      <c r="F1261" t="s">
        <v>396</v>
      </c>
      <c r="G1261" t="s">
        <v>396</v>
      </c>
      <c r="H1261" t="s">
        <v>12</v>
      </c>
      <c r="I1261" t="s">
        <v>11</v>
      </c>
      <c r="J1261" t="s">
        <v>11</v>
      </c>
      <c r="L1261" t="s">
        <v>149</v>
      </c>
      <c r="M1261" t="s">
        <v>149</v>
      </c>
      <c r="AC1261">
        <v>250</v>
      </c>
    </row>
    <row r="1262" spans="1:29" x14ac:dyDescent="0.3">
      <c r="A1262" t="s">
        <v>1808</v>
      </c>
      <c r="B1262" t="s">
        <v>9</v>
      </c>
      <c r="C1262" t="s">
        <v>7</v>
      </c>
      <c r="D1262">
        <v>0</v>
      </c>
      <c r="E1262">
        <v>0</v>
      </c>
      <c r="F1262" t="s">
        <v>396</v>
      </c>
      <c r="G1262" t="s">
        <v>396</v>
      </c>
      <c r="H1262" t="s">
        <v>16</v>
      </c>
      <c r="I1262" t="s">
        <v>33</v>
      </c>
      <c r="J1262" t="s">
        <v>480</v>
      </c>
      <c r="K1262" t="s">
        <v>14190</v>
      </c>
      <c r="L1262" t="s">
        <v>149</v>
      </c>
      <c r="M1262" t="s">
        <v>149</v>
      </c>
      <c r="AC1262">
        <v>300</v>
      </c>
    </row>
    <row r="1263" spans="1:29" x14ac:dyDescent="0.3">
      <c r="A1263" t="s">
        <v>1809</v>
      </c>
      <c r="B1263" t="s">
        <v>9</v>
      </c>
      <c r="C1263" t="s">
        <v>7</v>
      </c>
      <c r="D1263">
        <v>3.4</v>
      </c>
      <c r="E1263">
        <v>6</v>
      </c>
      <c r="F1263" t="s">
        <v>396</v>
      </c>
      <c r="G1263" t="s">
        <v>396</v>
      </c>
      <c r="H1263" t="s">
        <v>16</v>
      </c>
      <c r="I1263" t="s">
        <v>11</v>
      </c>
      <c r="J1263" t="s">
        <v>11</v>
      </c>
      <c r="L1263" t="s">
        <v>149</v>
      </c>
      <c r="M1263" t="s">
        <v>149</v>
      </c>
      <c r="AC1263">
        <v>250</v>
      </c>
    </row>
    <row r="1264" spans="1:29" x14ac:dyDescent="0.3">
      <c r="A1264" t="s">
        <v>1810</v>
      </c>
      <c r="B1264" t="s">
        <v>9</v>
      </c>
      <c r="C1264" t="s">
        <v>7</v>
      </c>
      <c r="D1264">
        <v>3.7</v>
      </c>
      <c r="E1264">
        <v>38</v>
      </c>
      <c r="F1264" t="s">
        <v>396</v>
      </c>
      <c r="G1264" t="s">
        <v>396</v>
      </c>
      <c r="H1264" t="s">
        <v>12</v>
      </c>
      <c r="I1264" t="s">
        <v>11</v>
      </c>
      <c r="J1264" t="s">
        <v>11</v>
      </c>
      <c r="L1264" t="s">
        <v>149</v>
      </c>
      <c r="M1264" t="s">
        <v>149</v>
      </c>
      <c r="AC1264">
        <v>400</v>
      </c>
    </row>
    <row r="1265" spans="1:29" x14ac:dyDescent="0.3">
      <c r="A1265" t="s">
        <v>1811</v>
      </c>
      <c r="B1265" t="s">
        <v>9</v>
      </c>
      <c r="C1265" t="s">
        <v>7</v>
      </c>
      <c r="D1265">
        <v>0</v>
      </c>
      <c r="E1265">
        <v>0</v>
      </c>
      <c r="F1265" t="s">
        <v>396</v>
      </c>
      <c r="G1265" t="s">
        <v>396</v>
      </c>
      <c r="H1265" t="s">
        <v>16</v>
      </c>
      <c r="I1265" t="s">
        <v>33</v>
      </c>
      <c r="J1265" t="s">
        <v>480</v>
      </c>
      <c r="K1265" t="s">
        <v>14190</v>
      </c>
      <c r="L1265" t="s">
        <v>149</v>
      </c>
      <c r="M1265" t="s">
        <v>149</v>
      </c>
      <c r="AC1265">
        <v>300</v>
      </c>
    </row>
    <row r="1266" spans="1:29" x14ac:dyDescent="0.3">
      <c r="A1266" t="s">
        <v>1812</v>
      </c>
      <c r="B1266" t="s">
        <v>9</v>
      </c>
      <c r="C1266" t="s">
        <v>7</v>
      </c>
      <c r="D1266">
        <v>2.9</v>
      </c>
      <c r="E1266">
        <v>34</v>
      </c>
      <c r="F1266" t="s">
        <v>396</v>
      </c>
      <c r="G1266" t="s">
        <v>396</v>
      </c>
      <c r="H1266" t="s">
        <v>16</v>
      </c>
      <c r="I1266" t="s">
        <v>33</v>
      </c>
      <c r="J1266" t="s">
        <v>480</v>
      </c>
      <c r="K1266" t="s">
        <v>14190</v>
      </c>
      <c r="L1266" t="s">
        <v>149</v>
      </c>
      <c r="M1266" t="s">
        <v>149</v>
      </c>
      <c r="AC1266">
        <v>400</v>
      </c>
    </row>
    <row r="1267" spans="1:29" x14ac:dyDescent="0.3">
      <c r="A1267" t="s">
        <v>1813</v>
      </c>
      <c r="B1267" t="s">
        <v>9</v>
      </c>
      <c r="C1267" t="s">
        <v>7</v>
      </c>
      <c r="D1267">
        <v>3.4</v>
      </c>
      <c r="E1267">
        <v>19</v>
      </c>
      <c r="F1267" t="s">
        <v>396</v>
      </c>
      <c r="G1267" t="s">
        <v>396</v>
      </c>
      <c r="H1267" t="s">
        <v>16</v>
      </c>
      <c r="I1267" t="s">
        <v>61</v>
      </c>
      <c r="J1267" t="s">
        <v>61</v>
      </c>
      <c r="L1267" t="s">
        <v>149</v>
      </c>
      <c r="M1267" t="s">
        <v>149</v>
      </c>
      <c r="AC1267">
        <v>700</v>
      </c>
    </row>
    <row r="1268" spans="1:29" x14ac:dyDescent="0.3">
      <c r="A1268" t="s">
        <v>1814</v>
      </c>
      <c r="B1268" t="s">
        <v>9</v>
      </c>
      <c r="C1268" t="s">
        <v>7</v>
      </c>
      <c r="D1268">
        <v>3.7</v>
      </c>
      <c r="E1268">
        <v>10</v>
      </c>
      <c r="F1268" t="s">
        <v>396</v>
      </c>
      <c r="G1268" t="s">
        <v>396</v>
      </c>
      <c r="H1268" t="s">
        <v>12</v>
      </c>
      <c r="I1268" t="s">
        <v>11</v>
      </c>
      <c r="J1268" t="s">
        <v>11</v>
      </c>
      <c r="L1268" t="s">
        <v>149</v>
      </c>
      <c r="M1268" t="s">
        <v>149</v>
      </c>
      <c r="AC1268">
        <v>400</v>
      </c>
    </row>
    <row r="1269" spans="1:29" x14ac:dyDescent="0.3">
      <c r="A1269" t="s">
        <v>1815</v>
      </c>
      <c r="B1269" t="s">
        <v>9</v>
      </c>
      <c r="C1269" t="s">
        <v>7</v>
      </c>
      <c r="D1269">
        <v>3.9</v>
      </c>
      <c r="E1269">
        <v>40</v>
      </c>
      <c r="F1269" t="s">
        <v>396</v>
      </c>
      <c r="G1269" t="s">
        <v>396</v>
      </c>
      <c r="H1269" t="s">
        <v>16</v>
      </c>
      <c r="I1269" t="s">
        <v>11</v>
      </c>
      <c r="J1269" t="s">
        <v>11</v>
      </c>
      <c r="L1269" t="s">
        <v>149</v>
      </c>
      <c r="M1269" t="s">
        <v>149</v>
      </c>
      <c r="AC1269">
        <v>250</v>
      </c>
    </row>
    <row r="1270" spans="1:29" x14ac:dyDescent="0.3">
      <c r="A1270" t="s">
        <v>1817</v>
      </c>
      <c r="B1270" t="s">
        <v>9</v>
      </c>
      <c r="C1270" t="s">
        <v>7</v>
      </c>
      <c r="D1270">
        <v>3.6</v>
      </c>
      <c r="E1270">
        <v>13</v>
      </c>
      <c r="F1270" t="s">
        <v>396</v>
      </c>
      <c r="G1270" t="s">
        <v>396</v>
      </c>
      <c r="H1270" t="s">
        <v>16</v>
      </c>
      <c r="I1270" t="s">
        <v>16</v>
      </c>
      <c r="J1270" t="s">
        <v>16</v>
      </c>
      <c r="L1270" t="s">
        <v>1816</v>
      </c>
      <c r="M1270" t="s">
        <v>149</v>
      </c>
      <c r="N1270" t="s">
        <v>14231</v>
      </c>
      <c r="O1270" t="s">
        <v>14206</v>
      </c>
      <c r="P1270" t="s">
        <v>14216</v>
      </c>
      <c r="AC1270">
        <v>450</v>
      </c>
    </row>
    <row r="1271" spans="1:29" x14ac:dyDescent="0.3">
      <c r="A1271" t="s">
        <v>1818</v>
      </c>
      <c r="B1271" t="s">
        <v>7</v>
      </c>
      <c r="C1271" t="s">
        <v>7</v>
      </c>
      <c r="D1271">
        <v>0</v>
      </c>
      <c r="E1271">
        <v>0</v>
      </c>
      <c r="F1271" t="s">
        <v>396</v>
      </c>
      <c r="G1271" t="s">
        <v>396</v>
      </c>
      <c r="H1271" t="s">
        <v>16</v>
      </c>
      <c r="I1271" t="s">
        <v>16</v>
      </c>
      <c r="J1271" t="s">
        <v>16</v>
      </c>
      <c r="L1271" t="s">
        <v>1194</v>
      </c>
      <c r="M1271" t="s">
        <v>149</v>
      </c>
      <c r="N1271" t="s">
        <v>14238</v>
      </c>
      <c r="AC1271">
        <v>300</v>
      </c>
    </row>
    <row r="1272" spans="1:29" x14ac:dyDescent="0.3">
      <c r="A1272" t="s">
        <v>1819</v>
      </c>
      <c r="B1272" t="s">
        <v>7</v>
      </c>
      <c r="C1272" t="s">
        <v>7</v>
      </c>
      <c r="D1272">
        <v>3.1</v>
      </c>
      <c r="E1272">
        <v>4</v>
      </c>
      <c r="F1272" t="s">
        <v>396</v>
      </c>
      <c r="G1272" t="s">
        <v>396</v>
      </c>
      <c r="H1272" t="s">
        <v>12</v>
      </c>
      <c r="I1272" t="s">
        <v>61</v>
      </c>
      <c r="J1272" t="s">
        <v>61</v>
      </c>
      <c r="L1272" t="s">
        <v>516</v>
      </c>
      <c r="M1272" t="s">
        <v>149</v>
      </c>
      <c r="N1272" t="s">
        <v>14206</v>
      </c>
      <c r="AC1272">
        <v>700</v>
      </c>
    </row>
    <row r="1273" spans="1:29" x14ac:dyDescent="0.3">
      <c r="A1273" t="s">
        <v>1820</v>
      </c>
      <c r="B1273" t="s">
        <v>9</v>
      </c>
      <c r="C1273" t="s">
        <v>7</v>
      </c>
      <c r="D1273">
        <v>3.5</v>
      </c>
      <c r="E1273">
        <v>13</v>
      </c>
      <c r="F1273" t="s">
        <v>396</v>
      </c>
      <c r="G1273" t="s">
        <v>396</v>
      </c>
      <c r="H1273" t="s">
        <v>16</v>
      </c>
      <c r="I1273" t="s">
        <v>11</v>
      </c>
      <c r="J1273" t="s">
        <v>11</v>
      </c>
      <c r="L1273" t="s">
        <v>516</v>
      </c>
      <c r="M1273" t="s">
        <v>149</v>
      </c>
      <c r="N1273" t="s">
        <v>14206</v>
      </c>
      <c r="AC1273">
        <v>200</v>
      </c>
    </row>
    <row r="1274" spans="1:29" x14ac:dyDescent="0.3">
      <c r="A1274" t="s">
        <v>1822</v>
      </c>
      <c r="B1274" t="s">
        <v>9</v>
      </c>
      <c r="C1274" t="s">
        <v>7</v>
      </c>
      <c r="D1274">
        <v>0</v>
      </c>
      <c r="E1274">
        <v>0</v>
      </c>
      <c r="F1274" t="s">
        <v>396</v>
      </c>
      <c r="G1274" t="s">
        <v>396</v>
      </c>
      <c r="H1274" t="s">
        <v>16</v>
      </c>
      <c r="I1274" t="s">
        <v>33</v>
      </c>
      <c r="J1274" t="s">
        <v>480</v>
      </c>
      <c r="K1274" t="s">
        <v>14190</v>
      </c>
      <c r="L1274" t="s">
        <v>1821</v>
      </c>
      <c r="M1274" t="s">
        <v>149</v>
      </c>
      <c r="N1274" t="s">
        <v>14206</v>
      </c>
      <c r="O1274" t="s">
        <v>14244</v>
      </c>
      <c r="AC1274">
        <v>400</v>
      </c>
    </row>
    <row r="1275" spans="1:29" x14ac:dyDescent="0.3">
      <c r="A1275" t="s">
        <v>1823</v>
      </c>
      <c r="B1275" t="s">
        <v>7</v>
      </c>
      <c r="C1275" t="s">
        <v>7</v>
      </c>
      <c r="D1275">
        <v>3.1</v>
      </c>
      <c r="E1275">
        <v>6</v>
      </c>
      <c r="F1275" t="s">
        <v>396</v>
      </c>
      <c r="G1275" t="s">
        <v>396</v>
      </c>
      <c r="H1275" t="s">
        <v>12</v>
      </c>
      <c r="I1275" t="s">
        <v>11</v>
      </c>
      <c r="J1275" t="s">
        <v>11</v>
      </c>
      <c r="L1275" t="s">
        <v>520</v>
      </c>
      <c r="M1275" t="s">
        <v>149</v>
      </c>
      <c r="N1275" t="s">
        <v>14206</v>
      </c>
      <c r="O1275" t="s">
        <v>14211</v>
      </c>
      <c r="AC1275">
        <v>350</v>
      </c>
    </row>
    <row r="1276" spans="1:29" x14ac:dyDescent="0.3">
      <c r="A1276" t="s">
        <v>1824</v>
      </c>
      <c r="B1276" t="s">
        <v>9</v>
      </c>
      <c r="C1276" t="s">
        <v>7</v>
      </c>
      <c r="D1276">
        <v>2.8</v>
      </c>
      <c r="E1276">
        <v>25</v>
      </c>
      <c r="F1276" t="s">
        <v>396</v>
      </c>
      <c r="G1276" t="s">
        <v>396</v>
      </c>
      <c r="H1276" t="s">
        <v>16</v>
      </c>
      <c r="I1276" t="s">
        <v>16</v>
      </c>
      <c r="J1276" t="s">
        <v>16</v>
      </c>
      <c r="L1276" t="s">
        <v>520</v>
      </c>
      <c r="M1276" t="s">
        <v>149</v>
      </c>
      <c r="N1276" t="s">
        <v>14206</v>
      </c>
      <c r="O1276" t="s">
        <v>14211</v>
      </c>
      <c r="AC1276">
        <v>300</v>
      </c>
    </row>
    <row r="1277" spans="1:29" x14ac:dyDescent="0.3">
      <c r="A1277" t="s">
        <v>1825</v>
      </c>
      <c r="B1277" t="s">
        <v>9</v>
      </c>
      <c r="C1277" t="s">
        <v>7</v>
      </c>
      <c r="D1277">
        <v>3.4</v>
      </c>
      <c r="E1277">
        <v>10</v>
      </c>
      <c r="F1277" t="s">
        <v>396</v>
      </c>
      <c r="G1277" t="s">
        <v>396</v>
      </c>
      <c r="H1277" t="s">
        <v>16</v>
      </c>
      <c r="I1277" t="s">
        <v>11</v>
      </c>
      <c r="J1277" t="s">
        <v>11</v>
      </c>
      <c r="L1277" t="s">
        <v>942</v>
      </c>
      <c r="M1277" t="s">
        <v>149</v>
      </c>
      <c r="N1277" t="s">
        <v>14206</v>
      </c>
      <c r="O1277" t="s">
        <v>14207</v>
      </c>
      <c r="AC1277">
        <v>400</v>
      </c>
    </row>
    <row r="1278" spans="1:29" x14ac:dyDescent="0.3">
      <c r="A1278" t="s">
        <v>1826</v>
      </c>
      <c r="B1278" t="s">
        <v>7</v>
      </c>
      <c r="C1278" t="s">
        <v>7</v>
      </c>
      <c r="D1278">
        <v>3</v>
      </c>
      <c r="E1278">
        <v>29</v>
      </c>
      <c r="F1278" t="s">
        <v>396</v>
      </c>
      <c r="G1278" t="s">
        <v>396</v>
      </c>
      <c r="H1278" t="s">
        <v>16</v>
      </c>
      <c r="I1278" t="s">
        <v>11</v>
      </c>
      <c r="J1278" t="s">
        <v>11</v>
      </c>
      <c r="L1278" t="s">
        <v>156</v>
      </c>
      <c r="M1278" t="s">
        <v>149</v>
      </c>
      <c r="N1278" t="s">
        <v>14211</v>
      </c>
      <c r="AC1278">
        <v>400</v>
      </c>
    </row>
    <row r="1279" spans="1:29" x14ac:dyDescent="0.3">
      <c r="A1279" t="s">
        <v>1827</v>
      </c>
      <c r="B1279" t="s">
        <v>7</v>
      </c>
      <c r="C1279" t="s">
        <v>7</v>
      </c>
      <c r="D1279">
        <v>3.5</v>
      </c>
      <c r="E1279">
        <v>8</v>
      </c>
      <c r="F1279" t="s">
        <v>396</v>
      </c>
      <c r="G1279" t="s">
        <v>396</v>
      </c>
      <c r="H1279" t="s">
        <v>12</v>
      </c>
      <c r="I1279" t="s">
        <v>11</v>
      </c>
      <c r="J1279" t="s">
        <v>11</v>
      </c>
      <c r="L1279" t="s">
        <v>156</v>
      </c>
      <c r="M1279" t="s">
        <v>149</v>
      </c>
      <c r="N1279" t="s">
        <v>14211</v>
      </c>
      <c r="AC1279">
        <v>300</v>
      </c>
    </row>
    <row r="1280" spans="1:29" x14ac:dyDescent="0.3">
      <c r="A1280" t="s">
        <v>1828</v>
      </c>
      <c r="B1280" t="s">
        <v>7</v>
      </c>
      <c r="C1280" t="s">
        <v>7</v>
      </c>
      <c r="D1280">
        <v>3.5</v>
      </c>
      <c r="E1280">
        <v>11</v>
      </c>
      <c r="F1280" t="s">
        <v>396</v>
      </c>
      <c r="G1280" t="s">
        <v>396</v>
      </c>
      <c r="H1280" t="s">
        <v>16</v>
      </c>
      <c r="I1280" t="s">
        <v>11</v>
      </c>
      <c r="J1280" t="s">
        <v>11</v>
      </c>
      <c r="L1280" t="s">
        <v>156</v>
      </c>
      <c r="M1280" t="s">
        <v>149</v>
      </c>
      <c r="N1280" t="s">
        <v>14211</v>
      </c>
      <c r="AC1280">
        <v>350</v>
      </c>
    </row>
    <row r="1281" spans="1:29" x14ac:dyDescent="0.3">
      <c r="A1281" t="s">
        <v>1829</v>
      </c>
      <c r="B1281" t="s">
        <v>7</v>
      </c>
      <c r="C1281" t="s">
        <v>7</v>
      </c>
      <c r="D1281">
        <v>3</v>
      </c>
      <c r="E1281">
        <v>16</v>
      </c>
      <c r="F1281" t="s">
        <v>396</v>
      </c>
      <c r="G1281" t="s">
        <v>396</v>
      </c>
      <c r="H1281" t="s">
        <v>12</v>
      </c>
      <c r="I1281" t="s">
        <v>11</v>
      </c>
      <c r="J1281" t="s">
        <v>11</v>
      </c>
      <c r="L1281" t="s">
        <v>156</v>
      </c>
      <c r="M1281" t="s">
        <v>149</v>
      </c>
      <c r="N1281" t="s">
        <v>14211</v>
      </c>
      <c r="AC1281">
        <v>300</v>
      </c>
    </row>
    <row r="1282" spans="1:29" x14ac:dyDescent="0.3">
      <c r="A1282" t="s">
        <v>1830</v>
      </c>
      <c r="B1282" t="s">
        <v>7</v>
      </c>
      <c r="C1282" t="s">
        <v>7</v>
      </c>
      <c r="D1282">
        <v>3.2</v>
      </c>
      <c r="E1282">
        <v>26</v>
      </c>
      <c r="F1282" t="s">
        <v>396</v>
      </c>
      <c r="G1282" t="s">
        <v>396</v>
      </c>
      <c r="H1282" t="s">
        <v>16</v>
      </c>
      <c r="I1282" t="s">
        <v>61</v>
      </c>
      <c r="J1282" t="s">
        <v>61</v>
      </c>
      <c r="L1282" t="s">
        <v>156</v>
      </c>
      <c r="M1282" t="s">
        <v>149</v>
      </c>
      <c r="N1282" t="s">
        <v>14211</v>
      </c>
      <c r="AC1282">
        <v>450</v>
      </c>
    </row>
    <row r="1283" spans="1:29" x14ac:dyDescent="0.3">
      <c r="A1283" t="s">
        <v>1831</v>
      </c>
      <c r="B1283" t="s">
        <v>7</v>
      </c>
      <c r="C1283" t="s">
        <v>7</v>
      </c>
      <c r="D1283">
        <v>3.7</v>
      </c>
      <c r="E1283">
        <v>45</v>
      </c>
      <c r="F1283" t="s">
        <v>396</v>
      </c>
      <c r="G1283" t="s">
        <v>396</v>
      </c>
      <c r="H1283" t="s">
        <v>12</v>
      </c>
      <c r="I1283" t="s">
        <v>61</v>
      </c>
      <c r="J1283" t="s">
        <v>61</v>
      </c>
      <c r="L1283" t="s">
        <v>156</v>
      </c>
      <c r="M1283" t="s">
        <v>149</v>
      </c>
      <c r="N1283" t="s">
        <v>14211</v>
      </c>
      <c r="AC1283">
        <v>500</v>
      </c>
    </row>
    <row r="1284" spans="1:29" x14ac:dyDescent="0.3">
      <c r="A1284" t="s">
        <v>1832</v>
      </c>
      <c r="B1284" t="s">
        <v>7</v>
      </c>
      <c r="C1284" t="s">
        <v>7</v>
      </c>
      <c r="D1284">
        <v>3.5</v>
      </c>
      <c r="E1284">
        <v>12</v>
      </c>
      <c r="F1284" t="s">
        <v>396</v>
      </c>
      <c r="G1284" t="s">
        <v>396</v>
      </c>
      <c r="H1284" t="s">
        <v>12</v>
      </c>
      <c r="I1284" t="s">
        <v>11</v>
      </c>
      <c r="J1284" t="s">
        <v>11</v>
      </c>
      <c r="L1284" t="s">
        <v>156</v>
      </c>
      <c r="M1284" t="s">
        <v>149</v>
      </c>
      <c r="N1284" t="s">
        <v>14211</v>
      </c>
      <c r="AC1284">
        <v>300</v>
      </c>
    </row>
    <row r="1285" spans="1:29" x14ac:dyDescent="0.3">
      <c r="A1285" t="s">
        <v>1833</v>
      </c>
      <c r="B1285" t="s">
        <v>7</v>
      </c>
      <c r="C1285" t="s">
        <v>7</v>
      </c>
      <c r="D1285">
        <v>3.6</v>
      </c>
      <c r="E1285">
        <v>28</v>
      </c>
      <c r="F1285" t="s">
        <v>396</v>
      </c>
      <c r="G1285" t="s">
        <v>396</v>
      </c>
      <c r="H1285" t="s">
        <v>16</v>
      </c>
      <c r="I1285" t="s">
        <v>11</v>
      </c>
      <c r="J1285" t="s">
        <v>11</v>
      </c>
      <c r="L1285" t="s">
        <v>156</v>
      </c>
      <c r="M1285" t="s">
        <v>149</v>
      </c>
      <c r="N1285" t="s">
        <v>14211</v>
      </c>
      <c r="AC1285">
        <v>200</v>
      </c>
    </row>
    <row r="1286" spans="1:29" x14ac:dyDescent="0.3">
      <c r="A1286" t="s">
        <v>1834</v>
      </c>
      <c r="B1286" t="s">
        <v>7</v>
      </c>
      <c r="C1286" t="s">
        <v>7</v>
      </c>
      <c r="D1286">
        <v>3.3</v>
      </c>
      <c r="E1286">
        <v>5</v>
      </c>
      <c r="F1286" t="s">
        <v>396</v>
      </c>
      <c r="G1286" t="s">
        <v>396</v>
      </c>
      <c r="H1286" t="s">
        <v>16</v>
      </c>
      <c r="I1286" t="s">
        <v>11</v>
      </c>
      <c r="J1286" t="s">
        <v>11</v>
      </c>
      <c r="L1286" t="s">
        <v>156</v>
      </c>
      <c r="M1286" t="s">
        <v>149</v>
      </c>
      <c r="N1286" t="s">
        <v>14211</v>
      </c>
      <c r="AC1286">
        <v>300</v>
      </c>
    </row>
    <row r="1287" spans="1:29" x14ac:dyDescent="0.3">
      <c r="A1287" t="s">
        <v>1835</v>
      </c>
      <c r="B1287" t="s">
        <v>7</v>
      </c>
      <c r="C1287" t="s">
        <v>7</v>
      </c>
      <c r="D1287">
        <v>3.3</v>
      </c>
      <c r="E1287">
        <v>9</v>
      </c>
      <c r="F1287" t="s">
        <v>396</v>
      </c>
      <c r="G1287" t="s">
        <v>396</v>
      </c>
      <c r="H1287" t="s">
        <v>16</v>
      </c>
      <c r="I1287" t="s">
        <v>11</v>
      </c>
      <c r="J1287" t="s">
        <v>11</v>
      </c>
      <c r="L1287" t="s">
        <v>156</v>
      </c>
      <c r="M1287" t="s">
        <v>149</v>
      </c>
      <c r="N1287" t="s">
        <v>14211</v>
      </c>
      <c r="AC1287">
        <v>350</v>
      </c>
    </row>
    <row r="1288" spans="1:29" x14ac:dyDescent="0.3">
      <c r="A1288" t="s">
        <v>1836</v>
      </c>
      <c r="B1288" t="s">
        <v>7</v>
      </c>
      <c r="C1288" t="s">
        <v>7</v>
      </c>
      <c r="D1288">
        <v>3.3</v>
      </c>
      <c r="E1288">
        <v>8</v>
      </c>
      <c r="F1288" t="s">
        <v>396</v>
      </c>
      <c r="G1288" t="s">
        <v>396</v>
      </c>
      <c r="H1288" t="s">
        <v>16</v>
      </c>
      <c r="I1288" t="s">
        <v>11</v>
      </c>
      <c r="J1288" t="s">
        <v>11</v>
      </c>
      <c r="L1288" t="s">
        <v>156</v>
      </c>
      <c r="M1288" t="s">
        <v>149</v>
      </c>
      <c r="N1288" t="s">
        <v>14211</v>
      </c>
      <c r="AC1288">
        <v>400</v>
      </c>
    </row>
    <row r="1289" spans="1:29" x14ac:dyDescent="0.3">
      <c r="A1289" t="s">
        <v>1837</v>
      </c>
      <c r="B1289" t="s">
        <v>7</v>
      </c>
      <c r="C1289" t="s">
        <v>7</v>
      </c>
      <c r="D1289">
        <v>0</v>
      </c>
      <c r="E1289">
        <v>0</v>
      </c>
      <c r="F1289" t="s">
        <v>396</v>
      </c>
      <c r="G1289" t="s">
        <v>396</v>
      </c>
      <c r="H1289" t="s">
        <v>12</v>
      </c>
      <c r="I1289" t="s">
        <v>11</v>
      </c>
      <c r="J1289" t="s">
        <v>11</v>
      </c>
      <c r="L1289" t="s">
        <v>156</v>
      </c>
      <c r="M1289" t="s">
        <v>149</v>
      </c>
      <c r="N1289" t="s">
        <v>14211</v>
      </c>
      <c r="AC1289">
        <v>350</v>
      </c>
    </row>
    <row r="1290" spans="1:29" x14ac:dyDescent="0.3">
      <c r="A1290" t="s">
        <v>1838</v>
      </c>
      <c r="B1290" t="s">
        <v>7</v>
      </c>
      <c r="C1290" t="s">
        <v>7</v>
      </c>
      <c r="D1290">
        <v>3</v>
      </c>
      <c r="E1290">
        <v>8</v>
      </c>
      <c r="F1290" t="s">
        <v>396</v>
      </c>
      <c r="G1290" t="s">
        <v>396</v>
      </c>
      <c r="H1290" t="s">
        <v>16</v>
      </c>
      <c r="I1290" t="s">
        <v>11</v>
      </c>
      <c r="J1290" t="s">
        <v>11</v>
      </c>
      <c r="L1290" t="s">
        <v>156</v>
      </c>
      <c r="M1290" t="s">
        <v>149</v>
      </c>
      <c r="N1290" t="s">
        <v>14211</v>
      </c>
      <c r="AC1290">
        <v>500</v>
      </c>
    </row>
    <row r="1291" spans="1:29" x14ac:dyDescent="0.3">
      <c r="A1291" t="s">
        <v>1839</v>
      </c>
      <c r="B1291" t="s">
        <v>7</v>
      </c>
      <c r="C1291" t="s">
        <v>7</v>
      </c>
      <c r="D1291">
        <v>0</v>
      </c>
      <c r="E1291">
        <v>0</v>
      </c>
      <c r="F1291" t="s">
        <v>396</v>
      </c>
      <c r="G1291" t="s">
        <v>396</v>
      </c>
      <c r="H1291" t="s">
        <v>12</v>
      </c>
      <c r="I1291" t="s">
        <v>61</v>
      </c>
      <c r="J1291" t="s">
        <v>61</v>
      </c>
      <c r="L1291" t="s">
        <v>156</v>
      </c>
      <c r="M1291" t="s">
        <v>149</v>
      </c>
      <c r="N1291" t="s">
        <v>14211</v>
      </c>
      <c r="AC1291">
        <v>1000</v>
      </c>
    </row>
    <row r="1292" spans="1:29" x14ac:dyDescent="0.3">
      <c r="A1292" t="s">
        <v>1840</v>
      </c>
      <c r="B1292" t="s">
        <v>7</v>
      </c>
      <c r="C1292" t="s">
        <v>7</v>
      </c>
      <c r="D1292">
        <v>3.5</v>
      </c>
      <c r="E1292">
        <v>10</v>
      </c>
      <c r="F1292" t="s">
        <v>396</v>
      </c>
      <c r="G1292" t="s">
        <v>396</v>
      </c>
      <c r="H1292" t="s">
        <v>16</v>
      </c>
      <c r="I1292" t="s">
        <v>11</v>
      </c>
      <c r="J1292" t="s">
        <v>11</v>
      </c>
      <c r="L1292" t="s">
        <v>156</v>
      </c>
      <c r="M1292" t="s">
        <v>149</v>
      </c>
      <c r="N1292" t="s">
        <v>14211</v>
      </c>
      <c r="AC1292">
        <v>350</v>
      </c>
    </row>
    <row r="1293" spans="1:29" x14ac:dyDescent="0.3">
      <c r="A1293" t="s">
        <v>1841</v>
      </c>
      <c r="B1293" t="s">
        <v>7</v>
      </c>
      <c r="C1293" t="s">
        <v>7</v>
      </c>
      <c r="D1293">
        <v>0</v>
      </c>
      <c r="E1293">
        <v>0</v>
      </c>
      <c r="F1293" t="s">
        <v>396</v>
      </c>
      <c r="G1293" t="s">
        <v>396</v>
      </c>
      <c r="H1293" t="s">
        <v>16</v>
      </c>
      <c r="I1293" t="s">
        <v>11</v>
      </c>
      <c r="J1293" t="s">
        <v>11</v>
      </c>
      <c r="L1293" t="s">
        <v>156</v>
      </c>
      <c r="M1293" t="s">
        <v>149</v>
      </c>
      <c r="N1293" t="s">
        <v>14211</v>
      </c>
      <c r="AC1293">
        <v>350</v>
      </c>
    </row>
    <row r="1294" spans="1:29" x14ac:dyDescent="0.3">
      <c r="A1294" t="s">
        <v>1842</v>
      </c>
      <c r="B1294" t="s">
        <v>7</v>
      </c>
      <c r="C1294" t="s">
        <v>7</v>
      </c>
      <c r="D1294">
        <v>0</v>
      </c>
      <c r="E1294">
        <v>0</v>
      </c>
      <c r="F1294" t="s">
        <v>396</v>
      </c>
      <c r="G1294" t="s">
        <v>396</v>
      </c>
      <c r="H1294" t="s">
        <v>16</v>
      </c>
      <c r="I1294" t="s">
        <v>11</v>
      </c>
      <c r="J1294" t="s">
        <v>11</v>
      </c>
      <c r="L1294" t="s">
        <v>156</v>
      </c>
      <c r="M1294" t="s">
        <v>149</v>
      </c>
      <c r="N1294" t="s">
        <v>14211</v>
      </c>
      <c r="AC1294">
        <v>350</v>
      </c>
    </row>
    <row r="1295" spans="1:29" x14ac:dyDescent="0.3">
      <c r="A1295" t="s">
        <v>1843</v>
      </c>
      <c r="B1295" t="s">
        <v>7</v>
      </c>
      <c r="C1295" t="s">
        <v>7</v>
      </c>
      <c r="D1295">
        <v>3.3</v>
      </c>
      <c r="E1295">
        <v>4</v>
      </c>
      <c r="F1295" t="s">
        <v>396</v>
      </c>
      <c r="G1295" t="s">
        <v>396</v>
      </c>
      <c r="H1295" t="s">
        <v>16</v>
      </c>
      <c r="I1295" t="s">
        <v>11</v>
      </c>
      <c r="J1295" t="s">
        <v>11</v>
      </c>
      <c r="L1295" t="s">
        <v>156</v>
      </c>
      <c r="M1295" t="s">
        <v>149</v>
      </c>
      <c r="N1295" t="s">
        <v>14211</v>
      </c>
      <c r="AC1295">
        <v>200</v>
      </c>
    </row>
    <row r="1296" spans="1:29" x14ac:dyDescent="0.3">
      <c r="A1296" t="s">
        <v>1844</v>
      </c>
      <c r="B1296" t="s">
        <v>7</v>
      </c>
      <c r="C1296" t="s">
        <v>7</v>
      </c>
      <c r="D1296">
        <v>3.7</v>
      </c>
      <c r="E1296">
        <v>28</v>
      </c>
      <c r="F1296" t="s">
        <v>396</v>
      </c>
      <c r="G1296" t="s">
        <v>396</v>
      </c>
      <c r="H1296" t="s">
        <v>12</v>
      </c>
      <c r="I1296" t="s">
        <v>11</v>
      </c>
      <c r="J1296" t="s">
        <v>11</v>
      </c>
      <c r="L1296" t="s">
        <v>156</v>
      </c>
      <c r="M1296" t="s">
        <v>149</v>
      </c>
      <c r="N1296" t="s">
        <v>14211</v>
      </c>
      <c r="AC1296">
        <v>300</v>
      </c>
    </row>
    <row r="1297" spans="1:29" x14ac:dyDescent="0.3">
      <c r="A1297" t="s">
        <v>1845</v>
      </c>
      <c r="B1297" t="s">
        <v>7</v>
      </c>
      <c r="C1297" t="s">
        <v>7</v>
      </c>
      <c r="D1297">
        <v>3.4</v>
      </c>
      <c r="E1297">
        <v>7</v>
      </c>
      <c r="F1297" t="s">
        <v>396</v>
      </c>
      <c r="G1297" t="s">
        <v>396</v>
      </c>
      <c r="H1297" t="s">
        <v>16</v>
      </c>
      <c r="I1297" t="s">
        <v>11</v>
      </c>
      <c r="J1297" t="s">
        <v>11</v>
      </c>
      <c r="L1297" t="s">
        <v>156</v>
      </c>
      <c r="M1297" t="s">
        <v>149</v>
      </c>
      <c r="N1297" t="s">
        <v>14211</v>
      </c>
      <c r="AC1297">
        <v>300</v>
      </c>
    </row>
    <row r="1298" spans="1:29" x14ac:dyDescent="0.3">
      <c r="A1298" t="s">
        <v>1846</v>
      </c>
      <c r="B1298" t="s">
        <v>7</v>
      </c>
      <c r="C1298" t="s">
        <v>7</v>
      </c>
      <c r="D1298">
        <v>3.3</v>
      </c>
      <c r="E1298">
        <v>8</v>
      </c>
      <c r="F1298" t="s">
        <v>396</v>
      </c>
      <c r="G1298" t="s">
        <v>396</v>
      </c>
      <c r="H1298" t="s">
        <v>16</v>
      </c>
      <c r="I1298" t="s">
        <v>33</v>
      </c>
      <c r="J1298" t="s">
        <v>480</v>
      </c>
      <c r="K1298" t="s">
        <v>14190</v>
      </c>
      <c r="L1298" t="s">
        <v>156</v>
      </c>
      <c r="M1298" t="s">
        <v>149</v>
      </c>
      <c r="N1298" t="s">
        <v>14211</v>
      </c>
      <c r="AC1298">
        <v>500</v>
      </c>
    </row>
    <row r="1299" spans="1:29" x14ac:dyDescent="0.3">
      <c r="A1299" t="s">
        <v>1847</v>
      </c>
      <c r="B1299" t="s">
        <v>9</v>
      </c>
      <c r="C1299" t="s">
        <v>7</v>
      </c>
      <c r="D1299">
        <v>3.1</v>
      </c>
      <c r="E1299">
        <v>44</v>
      </c>
      <c r="F1299" t="s">
        <v>396</v>
      </c>
      <c r="G1299" t="s">
        <v>396</v>
      </c>
      <c r="H1299" t="s">
        <v>12</v>
      </c>
      <c r="I1299" t="s">
        <v>11</v>
      </c>
      <c r="J1299" t="s">
        <v>11</v>
      </c>
      <c r="L1299" t="s">
        <v>156</v>
      </c>
      <c r="M1299" t="s">
        <v>149</v>
      </c>
      <c r="N1299" t="s">
        <v>14211</v>
      </c>
      <c r="AC1299">
        <v>450</v>
      </c>
    </row>
    <row r="1300" spans="1:29" x14ac:dyDescent="0.3">
      <c r="A1300" t="s">
        <v>1848</v>
      </c>
      <c r="B1300" t="s">
        <v>9</v>
      </c>
      <c r="C1300" t="s">
        <v>7</v>
      </c>
      <c r="D1300">
        <v>3.4</v>
      </c>
      <c r="E1300">
        <v>6</v>
      </c>
      <c r="F1300" t="s">
        <v>396</v>
      </c>
      <c r="G1300" t="s">
        <v>396</v>
      </c>
      <c r="H1300" t="s">
        <v>12</v>
      </c>
      <c r="I1300" t="s">
        <v>11</v>
      </c>
      <c r="J1300" t="s">
        <v>11</v>
      </c>
      <c r="L1300" t="s">
        <v>156</v>
      </c>
      <c r="M1300" t="s">
        <v>149</v>
      </c>
      <c r="N1300" t="s">
        <v>14211</v>
      </c>
      <c r="AC1300">
        <v>300</v>
      </c>
    </row>
    <row r="1301" spans="1:29" x14ac:dyDescent="0.3">
      <c r="A1301" t="s">
        <v>1849</v>
      </c>
      <c r="B1301" t="s">
        <v>9</v>
      </c>
      <c r="C1301" t="s">
        <v>7</v>
      </c>
      <c r="D1301">
        <v>3.6</v>
      </c>
      <c r="E1301">
        <v>34</v>
      </c>
      <c r="F1301" t="s">
        <v>396</v>
      </c>
      <c r="G1301" t="s">
        <v>396</v>
      </c>
      <c r="H1301" t="s">
        <v>16</v>
      </c>
      <c r="I1301" t="s">
        <v>11</v>
      </c>
      <c r="J1301" t="s">
        <v>11</v>
      </c>
      <c r="L1301" t="s">
        <v>156</v>
      </c>
      <c r="M1301" t="s">
        <v>149</v>
      </c>
      <c r="N1301" t="s">
        <v>14211</v>
      </c>
      <c r="AC1301">
        <v>250</v>
      </c>
    </row>
    <row r="1302" spans="1:29" x14ac:dyDescent="0.3">
      <c r="A1302" t="s">
        <v>1850</v>
      </c>
      <c r="B1302" t="s">
        <v>9</v>
      </c>
      <c r="C1302" t="s">
        <v>7</v>
      </c>
      <c r="D1302">
        <v>3.6</v>
      </c>
      <c r="E1302">
        <v>33</v>
      </c>
      <c r="F1302" t="s">
        <v>396</v>
      </c>
      <c r="G1302" t="s">
        <v>396</v>
      </c>
      <c r="H1302" t="s">
        <v>16</v>
      </c>
      <c r="I1302" t="s">
        <v>11</v>
      </c>
      <c r="J1302" t="s">
        <v>11</v>
      </c>
      <c r="L1302" t="s">
        <v>156</v>
      </c>
      <c r="M1302" t="s">
        <v>149</v>
      </c>
      <c r="N1302" t="s">
        <v>14211</v>
      </c>
      <c r="AC1302">
        <v>350</v>
      </c>
    </row>
    <row r="1303" spans="1:29" x14ac:dyDescent="0.3">
      <c r="A1303" t="s">
        <v>1851</v>
      </c>
      <c r="B1303" t="s">
        <v>9</v>
      </c>
      <c r="C1303" t="s">
        <v>7</v>
      </c>
      <c r="D1303">
        <v>3.7</v>
      </c>
      <c r="E1303">
        <v>28</v>
      </c>
      <c r="F1303" t="s">
        <v>396</v>
      </c>
      <c r="G1303" t="s">
        <v>396</v>
      </c>
      <c r="H1303" t="s">
        <v>16</v>
      </c>
      <c r="I1303" t="s">
        <v>33</v>
      </c>
      <c r="J1303" t="s">
        <v>480</v>
      </c>
      <c r="K1303" t="s">
        <v>14190</v>
      </c>
      <c r="L1303" t="s">
        <v>156</v>
      </c>
      <c r="M1303" t="s">
        <v>149</v>
      </c>
      <c r="N1303" t="s">
        <v>14211</v>
      </c>
      <c r="AC1303">
        <v>250</v>
      </c>
    </row>
    <row r="1304" spans="1:29" x14ac:dyDescent="0.3">
      <c r="A1304" t="s">
        <v>1852</v>
      </c>
      <c r="B1304" t="s">
        <v>9</v>
      </c>
      <c r="C1304" t="s">
        <v>7</v>
      </c>
      <c r="D1304">
        <v>3.2</v>
      </c>
      <c r="E1304">
        <v>4</v>
      </c>
      <c r="F1304" t="s">
        <v>396</v>
      </c>
      <c r="G1304" t="s">
        <v>396</v>
      </c>
      <c r="H1304" t="s">
        <v>16</v>
      </c>
      <c r="I1304" t="s">
        <v>33</v>
      </c>
      <c r="J1304" t="s">
        <v>480</v>
      </c>
      <c r="K1304" t="s">
        <v>14190</v>
      </c>
      <c r="L1304" t="s">
        <v>156</v>
      </c>
      <c r="M1304" t="s">
        <v>149</v>
      </c>
      <c r="N1304" t="s">
        <v>14211</v>
      </c>
      <c r="AC1304">
        <v>300</v>
      </c>
    </row>
    <row r="1305" spans="1:29" x14ac:dyDescent="0.3">
      <c r="A1305" t="s">
        <v>1853</v>
      </c>
      <c r="B1305" t="s">
        <v>9</v>
      </c>
      <c r="C1305" t="s">
        <v>7</v>
      </c>
      <c r="D1305">
        <v>3.1</v>
      </c>
      <c r="E1305">
        <v>5</v>
      </c>
      <c r="F1305" t="s">
        <v>396</v>
      </c>
      <c r="G1305" t="s">
        <v>396</v>
      </c>
      <c r="H1305" t="s">
        <v>12</v>
      </c>
      <c r="I1305" t="s">
        <v>61</v>
      </c>
      <c r="J1305" t="s">
        <v>61</v>
      </c>
      <c r="L1305" t="s">
        <v>156</v>
      </c>
      <c r="M1305" t="s">
        <v>149</v>
      </c>
      <c r="N1305" t="s">
        <v>14211</v>
      </c>
      <c r="AC1305">
        <v>500</v>
      </c>
    </row>
    <row r="1306" spans="1:29" x14ac:dyDescent="0.3">
      <c r="A1306" t="s">
        <v>1855</v>
      </c>
      <c r="B1306" t="s">
        <v>7</v>
      </c>
      <c r="C1306" t="s">
        <v>7</v>
      </c>
      <c r="D1306">
        <v>3.1</v>
      </c>
      <c r="E1306">
        <v>9</v>
      </c>
      <c r="F1306" t="s">
        <v>396</v>
      </c>
      <c r="G1306" t="s">
        <v>396</v>
      </c>
      <c r="H1306" t="s">
        <v>12</v>
      </c>
      <c r="I1306" t="s">
        <v>61</v>
      </c>
      <c r="J1306" t="s">
        <v>61</v>
      </c>
      <c r="L1306" t="s">
        <v>1854</v>
      </c>
      <c r="M1306" t="s">
        <v>149</v>
      </c>
      <c r="N1306" t="s">
        <v>14211</v>
      </c>
      <c r="O1306" t="s">
        <v>14227</v>
      </c>
      <c r="AC1306">
        <v>450</v>
      </c>
    </row>
    <row r="1307" spans="1:29" x14ac:dyDescent="0.3">
      <c r="A1307" t="s">
        <v>1857</v>
      </c>
      <c r="B1307" t="s">
        <v>9</v>
      </c>
      <c r="C1307" t="s">
        <v>7</v>
      </c>
      <c r="D1307">
        <v>3</v>
      </c>
      <c r="E1307">
        <v>46</v>
      </c>
      <c r="F1307" t="s">
        <v>396</v>
      </c>
      <c r="G1307" t="s">
        <v>396</v>
      </c>
      <c r="H1307" t="s">
        <v>16</v>
      </c>
      <c r="I1307" t="s">
        <v>11</v>
      </c>
      <c r="J1307" t="s">
        <v>11</v>
      </c>
      <c r="L1307" t="s">
        <v>1856</v>
      </c>
      <c r="M1307" t="s">
        <v>149</v>
      </c>
      <c r="N1307" t="s">
        <v>14211</v>
      </c>
      <c r="O1307" t="s">
        <v>14227</v>
      </c>
      <c r="P1307" t="s">
        <v>14226</v>
      </c>
      <c r="AC1307">
        <v>250</v>
      </c>
    </row>
    <row r="1308" spans="1:29" x14ac:dyDescent="0.3">
      <c r="A1308" t="s">
        <v>1858</v>
      </c>
      <c r="B1308" t="s">
        <v>7</v>
      </c>
      <c r="C1308" t="s">
        <v>7</v>
      </c>
      <c r="D1308">
        <v>0</v>
      </c>
      <c r="E1308">
        <v>0</v>
      </c>
      <c r="F1308" t="s">
        <v>396</v>
      </c>
      <c r="G1308" t="s">
        <v>396</v>
      </c>
      <c r="H1308" t="s">
        <v>16</v>
      </c>
      <c r="I1308" t="s">
        <v>61</v>
      </c>
      <c r="J1308" t="s">
        <v>61</v>
      </c>
      <c r="L1308" t="s">
        <v>1209</v>
      </c>
      <c r="M1308" t="s">
        <v>149</v>
      </c>
      <c r="N1308" t="s">
        <v>14211</v>
      </c>
      <c r="O1308" t="s">
        <v>14232</v>
      </c>
      <c r="AC1308">
        <v>550</v>
      </c>
    </row>
    <row r="1309" spans="1:29" x14ac:dyDescent="0.3">
      <c r="A1309" t="s">
        <v>1860</v>
      </c>
      <c r="B1309" t="s">
        <v>9</v>
      </c>
      <c r="C1309" t="s">
        <v>7</v>
      </c>
      <c r="D1309">
        <v>3.6</v>
      </c>
      <c r="E1309">
        <v>9</v>
      </c>
      <c r="F1309" t="s">
        <v>396</v>
      </c>
      <c r="G1309" t="s">
        <v>396</v>
      </c>
      <c r="H1309" t="s">
        <v>16</v>
      </c>
      <c r="I1309" t="s">
        <v>61</v>
      </c>
      <c r="J1309" t="s">
        <v>61</v>
      </c>
      <c r="L1309" t="s">
        <v>1859</v>
      </c>
      <c r="M1309" t="s">
        <v>149</v>
      </c>
      <c r="N1309" t="s">
        <v>14211</v>
      </c>
      <c r="O1309" t="s">
        <v>14232</v>
      </c>
      <c r="P1309" t="s">
        <v>14213</v>
      </c>
      <c r="AC1309">
        <v>550</v>
      </c>
    </row>
    <row r="1310" spans="1:29" x14ac:dyDescent="0.3">
      <c r="A1310" t="s">
        <v>1862</v>
      </c>
      <c r="B1310" t="s">
        <v>7</v>
      </c>
      <c r="C1310" t="s">
        <v>7</v>
      </c>
      <c r="D1310">
        <v>0</v>
      </c>
      <c r="E1310">
        <v>0</v>
      </c>
      <c r="F1310" t="s">
        <v>396</v>
      </c>
      <c r="G1310" t="s">
        <v>396</v>
      </c>
      <c r="H1310" t="s">
        <v>16</v>
      </c>
      <c r="I1310" t="s">
        <v>16</v>
      </c>
      <c r="J1310" t="s">
        <v>16</v>
      </c>
      <c r="L1310" t="s">
        <v>1861</v>
      </c>
      <c r="M1310" t="s">
        <v>149</v>
      </c>
      <c r="N1310" t="s">
        <v>14211</v>
      </c>
      <c r="O1310" t="s">
        <v>14231</v>
      </c>
      <c r="AC1310">
        <v>300</v>
      </c>
    </row>
    <row r="1311" spans="1:29" x14ac:dyDescent="0.3">
      <c r="A1311" t="s">
        <v>1863</v>
      </c>
      <c r="B1311" t="s">
        <v>7</v>
      </c>
      <c r="C1311" t="s">
        <v>7</v>
      </c>
      <c r="D1311">
        <v>3.5</v>
      </c>
      <c r="E1311">
        <v>47</v>
      </c>
      <c r="F1311" t="s">
        <v>396</v>
      </c>
      <c r="G1311" t="s">
        <v>396</v>
      </c>
      <c r="H1311" t="s">
        <v>16</v>
      </c>
      <c r="I1311" t="s">
        <v>16</v>
      </c>
      <c r="J1311" t="s">
        <v>16</v>
      </c>
      <c r="L1311" t="s">
        <v>538</v>
      </c>
      <c r="M1311" t="s">
        <v>149</v>
      </c>
      <c r="N1311" t="s">
        <v>14211</v>
      </c>
      <c r="O1311" t="s">
        <v>14238</v>
      </c>
      <c r="AC1311">
        <v>400</v>
      </c>
    </row>
    <row r="1312" spans="1:29" x14ac:dyDescent="0.3">
      <c r="A1312" t="s">
        <v>1864</v>
      </c>
      <c r="B1312" t="s">
        <v>7</v>
      </c>
      <c r="C1312" t="s">
        <v>7</v>
      </c>
      <c r="D1312">
        <v>3.5</v>
      </c>
      <c r="E1312">
        <v>8</v>
      </c>
      <c r="F1312" t="s">
        <v>396</v>
      </c>
      <c r="G1312" t="s">
        <v>396</v>
      </c>
      <c r="H1312" t="s">
        <v>16</v>
      </c>
      <c r="I1312" t="s">
        <v>61</v>
      </c>
      <c r="J1312" t="s">
        <v>61</v>
      </c>
      <c r="L1312" t="s">
        <v>168</v>
      </c>
      <c r="M1312" t="s">
        <v>149</v>
      </c>
      <c r="N1312" t="s">
        <v>14211</v>
      </c>
      <c r="O1312" t="s">
        <v>14206</v>
      </c>
      <c r="AC1312">
        <v>550</v>
      </c>
    </row>
    <row r="1313" spans="1:29" x14ac:dyDescent="0.3">
      <c r="A1313" t="s">
        <v>1865</v>
      </c>
      <c r="B1313" t="s">
        <v>7</v>
      </c>
      <c r="C1313" t="s">
        <v>7</v>
      </c>
      <c r="D1313">
        <v>0</v>
      </c>
      <c r="E1313">
        <v>0</v>
      </c>
      <c r="F1313" t="s">
        <v>396</v>
      </c>
      <c r="G1313" t="s">
        <v>396</v>
      </c>
      <c r="H1313" t="s">
        <v>12</v>
      </c>
      <c r="I1313" t="s">
        <v>61</v>
      </c>
      <c r="J1313" t="s">
        <v>61</v>
      </c>
      <c r="L1313" t="s">
        <v>1045</v>
      </c>
      <c r="M1313" t="s">
        <v>149</v>
      </c>
      <c r="N1313" t="s">
        <v>14211</v>
      </c>
      <c r="O1313" t="s">
        <v>14218</v>
      </c>
      <c r="AC1313">
        <v>700</v>
      </c>
    </row>
    <row r="1314" spans="1:29" x14ac:dyDescent="0.3">
      <c r="A1314" t="s">
        <v>1866</v>
      </c>
      <c r="B1314" t="s">
        <v>7</v>
      </c>
      <c r="C1314" t="s">
        <v>7</v>
      </c>
      <c r="D1314">
        <v>2.8</v>
      </c>
      <c r="E1314">
        <v>38</v>
      </c>
      <c r="F1314" t="s">
        <v>396</v>
      </c>
      <c r="G1314" t="s">
        <v>396</v>
      </c>
      <c r="H1314" t="s">
        <v>1137</v>
      </c>
      <c r="I1314" t="s">
        <v>61</v>
      </c>
      <c r="J1314" t="s">
        <v>61</v>
      </c>
      <c r="L1314" t="s">
        <v>1045</v>
      </c>
      <c r="M1314" t="s">
        <v>149</v>
      </c>
      <c r="N1314" t="s">
        <v>14211</v>
      </c>
      <c r="O1314" t="s">
        <v>14218</v>
      </c>
      <c r="AC1314">
        <v>900</v>
      </c>
    </row>
    <row r="1315" spans="1:29" x14ac:dyDescent="0.3">
      <c r="A1315" t="s">
        <v>1868</v>
      </c>
      <c r="B1315" t="s">
        <v>7</v>
      </c>
      <c r="C1315" t="s">
        <v>7</v>
      </c>
      <c r="D1315">
        <v>3.5</v>
      </c>
      <c r="E1315">
        <v>12</v>
      </c>
      <c r="F1315" t="s">
        <v>396</v>
      </c>
      <c r="G1315" t="s">
        <v>396</v>
      </c>
      <c r="H1315" t="s">
        <v>16</v>
      </c>
      <c r="I1315" t="s">
        <v>61</v>
      </c>
      <c r="J1315" t="s">
        <v>61</v>
      </c>
      <c r="L1315" t="s">
        <v>1867</v>
      </c>
      <c r="M1315" t="s">
        <v>149</v>
      </c>
      <c r="N1315" t="s">
        <v>14211</v>
      </c>
      <c r="O1315" t="s">
        <v>14218</v>
      </c>
      <c r="P1315" t="s">
        <v>14207</v>
      </c>
      <c r="AC1315">
        <v>800</v>
      </c>
    </row>
    <row r="1316" spans="1:29" x14ac:dyDescent="0.3">
      <c r="A1316" t="s">
        <v>1869</v>
      </c>
      <c r="B1316" t="s">
        <v>7</v>
      </c>
      <c r="C1316" t="s">
        <v>7</v>
      </c>
      <c r="D1316">
        <v>0</v>
      </c>
      <c r="E1316">
        <v>0</v>
      </c>
      <c r="F1316" t="s">
        <v>396</v>
      </c>
      <c r="G1316" t="s">
        <v>396</v>
      </c>
      <c r="H1316" t="s">
        <v>16</v>
      </c>
      <c r="I1316" t="s">
        <v>11</v>
      </c>
      <c r="J1316" t="s">
        <v>11</v>
      </c>
      <c r="L1316" t="s">
        <v>170</v>
      </c>
      <c r="M1316" t="s">
        <v>149</v>
      </c>
      <c r="N1316" t="s">
        <v>14211</v>
      </c>
      <c r="O1316" t="s">
        <v>14215</v>
      </c>
      <c r="AC1316">
        <v>350</v>
      </c>
    </row>
    <row r="1317" spans="1:29" x14ac:dyDescent="0.3">
      <c r="A1317" t="s">
        <v>1870</v>
      </c>
      <c r="B1317" t="s">
        <v>7</v>
      </c>
      <c r="C1317" t="s">
        <v>7</v>
      </c>
      <c r="D1317">
        <v>3.6</v>
      </c>
      <c r="E1317">
        <v>16</v>
      </c>
      <c r="F1317" t="s">
        <v>396</v>
      </c>
      <c r="G1317" t="s">
        <v>396</v>
      </c>
      <c r="H1317" t="s">
        <v>12</v>
      </c>
      <c r="I1317" t="s">
        <v>11</v>
      </c>
      <c r="J1317" t="s">
        <v>11</v>
      </c>
      <c r="L1317" t="s">
        <v>170</v>
      </c>
      <c r="M1317" t="s">
        <v>149</v>
      </c>
      <c r="N1317" t="s">
        <v>14211</v>
      </c>
      <c r="O1317" t="s">
        <v>14215</v>
      </c>
      <c r="AC1317">
        <v>350</v>
      </c>
    </row>
    <row r="1318" spans="1:29" x14ac:dyDescent="0.3">
      <c r="A1318" t="s">
        <v>1871</v>
      </c>
      <c r="B1318" t="s">
        <v>9</v>
      </c>
      <c r="C1318" t="s">
        <v>7</v>
      </c>
      <c r="D1318">
        <v>0</v>
      </c>
      <c r="E1318">
        <v>0</v>
      </c>
      <c r="F1318" t="s">
        <v>396</v>
      </c>
      <c r="G1318" t="s">
        <v>396</v>
      </c>
      <c r="H1318" t="s">
        <v>16</v>
      </c>
      <c r="I1318" t="s">
        <v>11</v>
      </c>
      <c r="J1318" t="s">
        <v>11</v>
      </c>
      <c r="L1318" t="s">
        <v>170</v>
      </c>
      <c r="M1318" t="s">
        <v>149</v>
      </c>
      <c r="N1318" t="s">
        <v>14211</v>
      </c>
      <c r="O1318" t="s">
        <v>14215</v>
      </c>
      <c r="AC1318">
        <v>700</v>
      </c>
    </row>
    <row r="1319" spans="1:29" x14ac:dyDescent="0.3">
      <c r="A1319" t="s">
        <v>1872</v>
      </c>
      <c r="B1319" t="s">
        <v>9</v>
      </c>
      <c r="C1319" t="s">
        <v>7</v>
      </c>
      <c r="D1319">
        <v>0</v>
      </c>
      <c r="E1319">
        <v>0</v>
      </c>
      <c r="F1319" t="s">
        <v>396</v>
      </c>
      <c r="G1319" t="s">
        <v>396</v>
      </c>
      <c r="H1319" t="s">
        <v>16</v>
      </c>
      <c r="I1319" t="s">
        <v>11</v>
      </c>
      <c r="J1319" t="s">
        <v>11</v>
      </c>
      <c r="L1319" t="s">
        <v>170</v>
      </c>
      <c r="M1319" t="s">
        <v>149</v>
      </c>
      <c r="N1319" t="s">
        <v>14211</v>
      </c>
      <c r="O1319" t="s">
        <v>14215</v>
      </c>
      <c r="AC1319">
        <v>300</v>
      </c>
    </row>
    <row r="1320" spans="1:29" x14ac:dyDescent="0.3">
      <c r="A1320" t="s">
        <v>1874</v>
      </c>
      <c r="B1320" t="s">
        <v>9</v>
      </c>
      <c r="C1320" t="s">
        <v>7</v>
      </c>
      <c r="D1320">
        <v>2.9</v>
      </c>
      <c r="E1320">
        <v>45</v>
      </c>
      <c r="F1320" t="s">
        <v>396</v>
      </c>
      <c r="G1320" t="s">
        <v>396</v>
      </c>
      <c r="H1320" t="s">
        <v>16</v>
      </c>
      <c r="I1320" t="s">
        <v>11</v>
      </c>
      <c r="J1320" t="s">
        <v>11</v>
      </c>
      <c r="L1320" t="s">
        <v>1873</v>
      </c>
      <c r="M1320" t="s">
        <v>149</v>
      </c>
      <c r="N1320" t="s">
        <v>14211</v>
      </c>
      <c r="O1320" t="s">
        <v>14228</v>
      </c>
      <c r="AC1320">
        <v>400</v>
      </c>
    </row>
    <row r="1321" spans="1:29" x14ac:dyDescent="0.3">
      <c r="A1321" t="s">
        <v>1876</v>
      </c>
      <c r="B1321" t="s">
        <v>7</v>
      </c>
      <c r="C1321" t="s">
        <v>7</v>
      </c>
      <c r="D1321">
        <v>0</v>
      </c>
      <c r="E1321">
        <v>0</v>
      </c>
      <c r="F1321" t="s">
        <v>396</v>
      </c>
      <c r="G1321" t="s">
        <v>396</v>
      </c>
      <c r="H1321" t="s">
        <v>16</v>
      </c>
      <c r="I1321" t="s">
        <v>11</v>
      </c>
      <c r="J1321" t="s">
        <v>11</v>
      </c>
      <c r="L1321" t="s">
        <v>1875</v>
      </c>
      <c r="M1321" t="s">
        <v>149</v>
      </c>
      <c r="N1321" t="s">
        <v>14211</v>
      </c>
      <c r="O1321" t="s">
        <v>14213</v>
      </c>
      <c r="AC1321">
        <v>250</v>
      </c>
    </row>
    <row r="1322" spans="1:29" x14ac:dyDescent="0.3">
      <c r="A1322" t="s">
        <v>1878</v>
      </c>
      <c r="B1322" t="s">
        <v>7</v>
      </c>
      <c r="C1322" t="s">
        <v>7</v>
      </c>
      <c r="D1322">
        <v>2.9</v>
      </c>
      <c r="E1322">
        <v>28</v>
      </c>
      <c r="F1322" t="s">
        <v>396</v>
      </c>
      <c r="G1322" t="s">
        <v>396</v>
      </c>
      <c r="H1322" t="s">
        <v>12</v>
      </c>
      <c r="I1322" t="s">
        <v>61</v>
      </c>
      <c r="J1322" t="s">
        <v>61</v>
      </c>
      <c r="L1322" t="s">
        <v>1877</v>
      </c>
      <c r="M1322" t="s">
        <v>149</v>
      </c>
      <c r="N1322" t="s">
        <v>14211</v>
      </c>
      <c r="O1322" t="s">
        <v>14216</v>
      </c>
      <c r="AC1322">
        <v>550</v>
      </c>
    </row>
    <row r="1323" spans="1:29" x14ac:dyDescent="0.3">
      <c r="A1323" t="s">
        <v>1880</v>
      </c>
      <c r="B1323" t="s">
        <v>9</v>
      </c>
      <c r="C1323" t="s">
        <v>7</v>
      </c>
      <c r="D1323">
        <v>2.7</v>
      </c>
      <c r="E1323">
        <v>39</v>
      </c>
      <c r="F1323" t="s">
        <v>396</v>
      </c>
      <c r="G1323" t="s">
        <v>396</v>
      </c>
      <c r="H1323" t="s">
        <v>16</v>
      </c>
      <c r="I1323" t="s">
        <v>33</v>
      </c>
      <c r="J1323" t="s">
        <v>480</v>
      </c>
      <c r="K1323" t="s">
        <v>14190</v>
      </c>
      <c r="L1323" t="s">
        <v>1879</v>
      </c>
      <c r="M1323" t="s">
        <v>149</v>
      </c>
      <c r="N1323" t="s">
        <v>14211</v>
      </c>
      <c r="O1323" t="s">
        <v>14216</v>
      </c>
      <c r="P1323" t="s">
        <v>14225</v>
      </c>
      <c r="AC1323">
        <v>400</v>
      </c>
    </row>
    <row r="1324" spans="1:29" x14ac:dyDescent="0.3">
      <c r="A1324" t="s">
        <v>1882</v>
      </c>
      <c r="B1324" t="s">
        <v>7</v>
      </c>
      <c r="C1324" t="s">
        <v>7</v>
      </c>
      <c r="D1324">
        <v>3.1</v>
      </c>
      <c r="E1324">
        <v>5</v>
      </c>
      <c r="F1324" t="s">
        <v>396</v>
      </c>
      <c r="G1324" t="s">
        <v>396</v>
      </c>
      <c r="H1324" t="s">
        <v>12</v>
      </c>
      <c r="I1324" t="s">
        <v>11</v>
      </c>
      <c r="J1324" t="s">
        <v>11</v>
      </c>
      <c r="L1324" t="s">
        <v>1881</v>
      </c>
      <c r="M1324" t="s">
        <v>149</v>
      </c>
      <c r="N1324" t="s">
        <v>14211</v>
      </c>
      <c r="O1324" t="s">
        <v>14229</v>
      </c>
      <c r="AC1324">
        <v>400</v>
      </c>
    </row>
    <row r="1325" spans="1:29" x14ac:dyDescent="0.3">
      <c r="A1325" t="s">
        <v>1884</v>
      </c>
      <c r="B1325" t="s">
        <v>7</v>
      </c>
      <c r="C1325" t="s">
        <v>7</v>
      </c>
      <c r="D1325">
        <v>3.5</v>
      </c>
      <c r="E1325">
        <v>23</v>
      </c>
      <c r="F1325" t="s">
        <v>396</v>
      </c>
      <c r="G1325" t="s">
        <v>396</v>
      </c>
      <c r="H1325" t="s">
        <v>1137</v>
      </c>
      <c r="I1325" t="s">
        <v>61</v>
      </c>
      <c r="J1325" t="s">
        <v>61</v>
      </c>
      <c r="L1325" t="s">
        <v>1883</v>
      </c>
      <c r="M1325" t="s">
        <v>149</v>
      </c>
      <c r="N1325" t="s">
        <v>14211</v>
      </c>
      <c r="O1325" t="s">
        <v>14252</v>
      </c>
      <c r="P1325" t="s">
        <v>14227</v>
      </c>
      <c r="AC1325">
        <v>1200</v>
      </c>
    </row>
    <row r="1326" spans="1:29" x14ac:dyDescent="0.3">
      <c r="A1326" t="s">
        <v>1885</v>
      </c>
      <c r="B1326" t="s">
        <v>7</v>
      </c>
      <c r="C1326" t="s">
        <v>7</v>
      </c>
      <c r="D1326">
        <v>3.9</v>
      </c>
      <c r="E1326">
        <v>44</v>
      </c>
      <c r="F1326" t="s">
        <v>396</v>
      </c>
      <c r="G1326" t="s">
        <v>396</v>
      </c>
      <c r="H1326" t="s">
        <v>12</v>
      </c>
      <c r="I1326" t="s">
        <v>61</v>
      </c>
      <c r="J1326" t="s">
        <v>61</v>
      </c>
      <c r="L1326" t="s">
        <v>1220</v>
      </c>
      <c r="M1326" t="s">
        <v>149</v>
      </c>
      <c r="N1326" t="s">
        <v>14211</v>
      </c>
      <c r="O1326" t="s">
        <v>14225</v>
      </c>
      <c r="AC1326">
        <v>600</v>
      </c>
    </row>
    <row r="1327" spans="1:29" x14ac:dyDescent="0.3">
      <c r="A1327" t="s">
        <v>1886</v>
      </c>
      <c r="B1327" t="s">
        <v>9</v>
      </c>
      <c r="C1327" t="s">
        <v>7</v>
      </c>
      <c r="D1327">
        <v>3.3</v>
      </c>
      <c r="E1327">
        <v>6</v>
      </c>
      <c r="F1327" t="s">
        <v>396</v>
      </c>
      <c r="G1327" t="s">
        <v>396</v>
      </c>
      <c r="H1327" t="s">
        <v>16</v>
      </c>
      <c r="I1327" t="s">
        <v>61</v>
      </c>
      <c r="J1327" t="s">
        <v>61</v>
      </c>
      <c r="L1327" t="s">
        <v>1220</v>
      </c>
      <c r="M1327" t="s">
        <v>149</v>
      </c>
      <c r="N1327" t="s">
        <v>14211</v>
      </c>
      <c r="O1327" t="s">
        <v>14225</v>
      </c>
      <c r="AC1327">
        <v>700</v>
      </c>
    </row>
    <row r="1328" spans="1:29" x14ac:dyDescent="0.3">
      <c r="A1328" t="s">
        <v>1888</v>
      </c>
      <c r="B1328" t="s">
        <v>7</v>
      </c>
      <c r="C1328" t="s">
        <v>7</v>
      </c>
      <c r="D1328">
        <v>3.2</v>
      </c>
      <c r="E1328">
        <v>4</v>
      </c>
      <c r="F1328" t="s">
        <v>396</v>
      </c>
      <c r="G1328" t="s">
        <v>396</v>
      </c>
      <c r="H1328" t="s">
        <v>12</v>
      </c>
      <c r="I1328" t="s">
        <v>11</v>
      </c>
      <c r="J1328" t="s">
        <v>11</v>
      </c>
      <c r="L1328" t="s">
        <v>1887</v>
      </c>
      <c r="M1328" t="s">
        <v>149</v>
      </c>
      <c r="N1328" t="s">
        <v>14211</v>
      </c>
      <c r="O1328" t="s">
        <v>14224</v>
      </c>
      <c r="P1328" t="s">
        <v>14235</v>
      </c>
      <c r="AC1328">
        <v>300</v>
      </c>
    </row>
    <row r="1329" spans="1:29" x14ac:dyDescent="0.3">
      <c r="A1329" t="s">
        <v>1889</v>
      </c>
      <c r="B1329" t="s">
        <v>7</v>
      </c>
      <c r="C1329" t="s">
        <v>7</v>
      </c>
      <c r="D1329">
        <v>3.2</v>
      </c>
      <c r="E1329">
        <v>4</v>
      </c>
      <c r="F1329" t="s">
        <v>396</v>
      </c>
      <c r="G1329" t="s">
        <v>396</v>
      </c>
      <c r="H1329" t="s">
        <v>12</v>
      </c>
      <c r="I1329" t="s">
        <v>61</v>
      </c>
      <c r="J1329" t="s">
        <v>61</v>
      </c>
      <c r="L1329" t="s">
        <v>547</v>
      </c>
      <c r="M1329" t="s">
        <v>149</v>
      </c>
      <c r="N1329" t="s">
        <v>14211</v>
      </c>
      <c r="O1329" t="s">
        <v>14226</v>
      </c>
      <c r="P1329" t="s">
        <v>14207</v>
      </c>
      <c r="AC1329">
        <v>550</v>
      </c>
    </row>
    <row r="1330" spans="1:29" x14ac:dyDescent="0.3">
      <c r="A1330" t="s">
        <v>1890</v>
      </c>
      <c r="B1330" t="s">
        <v>7</v>
      </c>
      <c r="C1330" t="s">
        <v>7</v>
      </c>
      <c r="D1330">
        <v>3.3</v>
      </c>
      <c r="E1330">
        <v>5</v>
      </c>
      <c r="F1330" t="s">
        <v>396</v>
      </c>
      <c r="G1330" t="s">
        <v>396</v>
      </c>
      <c r="H1330" t="s">
        <v>12</v>
      </c>
      <c r="I1330" t="s">
        <v>61</v>
      </c>
      <c r="J1330" t="s">
        <v>61</v>
      </c>
      <c r="L1330" t="s">
        <v>174</v>
      </c>
      <c r="M1330" t="s">
        <v>149</v>
      </c>
      <c r="N1330" t="s">
        <v>14211</v>
      </c>
      <c r="O1330" t="s">
        <v>14207</v>
      </c>
      <c r="AC1330">
        <v>700</v>
      </c>
    </row>
    <row r="1331" spans="1:29" x14ac:dyDescent="0.3">
      <c r="A1331" t="s">
        <v>1891</v>
      </c>
      <c r="B1331" t="s">
        <v>7</v>
      </c>
      <c r="C1331" t="s">
        <v>7</v>
      </c>
      <c r="D1331">
        <v>0</v>
      </c>
      <c r="E1331">
        <v>0</v>
      </c>
      <c r="F1331" t="s">
        <v>396</v>
      </c>
      <c r="G1331" t="s">
        <v>396</v>
      </c>
      <c r="H1331" t="s">
        <v>12</v>
      </c>
      <c r="I1331" t="s">
        <v>11</v>
      </c>
      <c r="J1331" t="s">
        <v>11</v>
      </c>
      <c r="L1331" t="s">
        <v>174</v>
      </c>
      <c r="M1331" t="s">
        <v>149</v>
      </c>
      <c r="N1331" t="s">
        <v>14211</v>
      </c>
      <c r="O1331" t="s">
        <v>14207</v>
      </c>
      <c r="AC1331">
        <v>300</v>
      </c>
    </row>
    <row r="1332" spans="1:29" x14ac:dyDescent="0.3">
      <c r="A1332" t="s">
        <v>1892</v>
      </c>
      <c r="B1332" t="s">
        <v>7</v>
      </c>
      <c r="C1332" t="s">
        <v>7</v>
      </c>
      <c r="D1332">
        <v>0</v>
      </c>
      <c r="E1332">
        <v>0</v>
      </c>
      <c r="F1332" t="s">
        <v>396</v>
      </c>
      <c r="G1332" t="s">
        <v>396</v>
      </c>
      <c r="H1332" t="s">
        <v>12</v>
      </c>
      <c r="I1332" t="s">
        <v>278</v>
      </c>
      <c r="J1332" t="s">
        <v>278</v>
      </c>
      <c r="L1332" t="s">
        <v>553</v>
      </c>
      <c r="M1332" t="s">
        <v>149</v>
      </c>
      <c r="N1332" t="s">
        <v>14218</v>
      </c>
      <c r="AC1332">
        <v>300</v>
      </c>
    </row>
    <row r="1333" spans="1:29" x14ac:dyDescent="0.3">
      <c r="A1333" t="s">
        <v>1893</v>
      </c>
      <c r="B1333" t="s">
        <v>7</v>
      </c>
      <c r="C1333" t="s">
        <v>7</v>
      </c>
      <c r="D1333">
        <v>0</v>
      </c>
      <c r="E1333">
        <v>0</v>
      </c>
      <c r="F1333" t="s">
        <v>396</v>
      </c>
      <c r="G1333" t="s">
        <v>396</v>
      </c>
      <c r="H1333" t="s">
        <v>16</v>
      </c>
      <c r="I1333" t="s">
        <v>11</v>
      </c>
      <c r="J1333" t="s">
        <v>11</v>
      </c>
      <c r="L1333" t="s">
        <v>555</v>
      </c>
      <c r="M1333" t="s">
        <v>149</v>
      </c>
      <c r="N1333" t="s">
        <v>14215</v>
      </c>
      <c r="AC1333">
        <v>350</v>
      </c>
    </row>
    <row r="1334" spans="1:29" x14ac:dyDescent="0.3">
      <c r="A1334" t="s">
        <v>1895</v>
      </c>
      <c r="B1334" t="s">
        <v>7</v>
      </c>
      <c r="C1334" t="s">
        <v>7</v>
      </c>
      <c r="D1334">
        <v>0</v>
      </c>
      <c r="E1334">
        <v>0</v>
      </c>
      <c r="F1334" t="s">
        <v>396</v>
      </c>
      <c r="G1334" t="s">
        <v>396</v>
      </c>
      <c r="H1334" t="s">
        <v>16</v>
      </c>
      <c r="I1334" t="s">
        <v>61</v>
      </c>
      <c r="J1334" t="s">
        <v>61</v>
      </c>
      <c r="L1334" t="s">
        <v>1894</v>
      </c>
      <c r="M1334" t="s">
        <v>149</v>
      </c>
      <c r="N1334" t="s">
        <v>14216</v>
      </c>
      <c r="O1334" t="s">
        <v>14226</v>
      </c>
      <c r="P1334" t="s">
        <v>14211</v>
      </c>
      <c r="AC1334">
        <v>650</v>
      </c>
    </row>
    <row r="1335" spans="1:29" x14ac:dyDescent="0.3">
      <c r="A1335" t="s">
        <v>1897</v>
      </c>
      <c r="B1335" t="s">
        <v>7</v>
      </c>
      <c r="C1335" t="s">
        <v>7</v>
      </c>
      <c r="D1335">
        <v>3.2</v>
      </c>
      <c r="E1335">
        <v>77</v>
      </c>
      <c r="F1335" t="s">
        <v>396</v>
      </c>
      <c r="G1335" t="s">
        <v>396</v>
      </c>
      <c r="H1335" t="s">
        <v>16</v>
      </c>
      <c r="I1335" t="s">
        <v>11</v>
      </c>
      <c r="J1335" t="s">
        <v>11</v>
      </c>
      <c r="L1335" t="s">
        <v>1896</v>
      </c>
      <c r="M1335" t="s">
        <v>149</v>
      </c>
      <c r="N1335" t="s">
        <v>14229</v>
      </c>
      <c r="AC1335">
        <v>450</v>
      </c>
    </row>
    <row r="1336" spans="1:29" x14ac:dyDescent="0.3">
      <c r="A1336" t="s">
        <v>1899</v>
      </c>
      <c r="B1336" t="s">
        <v>7</v>
      </c>
      <c r="C1336" t="s">
        <v>7</v>
      </c>
      <c r="D1336">
        <v>3.5</v>
      </c>
      <c r="E1336">
        <v>18</v>
      </c>
      <c r="F1336" t="s">
        <v>396</v>
      </c>
      <c r="G1336" t="s">
        <v>396</v>
      </c>
      <c r="H1336" t="s">
        <v>16</v>
      </c>
      <c r="I1336" t="s">
        <v>61</v>
      </c>
      <c r="J1336" t="s">
        <v>61</v>
      </c>
      <c r="L1336" t="s">
        <v>1898</v>
      </c>
      <c r="M1336" t="s">
        <v>149</v>
      </c>
      <c r="N1336" t="s">
        <v>14229</v>
      </c>
      <c r="O1336" t="s">
        <v>14206</v>
      </c>
      <c r="P1336" t="s">
        <v>14207</v>
      </c>
      <c r="AC1336">
        <v>550</v>
      </c>
    </row>
    <row r="1337" spans="1:29" x14ac:dyDescent="0.3">
      <c r="A1337" t="s">
        <v>1901</v>
      </c>
      <c r="B1337" t="s">
        <v>7</v>
      </c>
      <c r="C1337" t="s">
        <v>7</v>
      </c>
      <c r="D1337">
        <v>2.8</v>
      </c>
      <c r="E1337">
        <v>41</v>
      </c>
      <c r="F1337" t="s">
        <v>396</v>
      </c>
      <c r="G1337" t="s">
        <v>396</v>
      </c>
      <c r="H1337" t="s">
        <v>16</v>
      </c>
      <c r="I1337" t="s">
        <v>11</v>
      </c>
      <c r="J1337" t="s">
        <v>11</v>
      </c>
      <c r="L1337" t="s">
        <v>1900</v>
      </c>
      <c r="M1337" t="s">
        <v>149</v>
      </c>
      <c r="N1337" t="s">
        <v>14222</v>
      </c>
      <c r="AC1337">
        <v>400</v>
      </c>
    </row>
    <row r="1338" spans="1:29" x14ac:dyDescent="0.3">
      <c r="A1338" t="s">
        <v>1903</v>
      </c>
      <c r="B1338" t="s">
        <v>7</v>
      </c>
      <c r="C1338" t="s">
        <v>7</v>
      </c>
      <c r="D1338">
        <v>0</v>
      </c>
      <c r="E1338">
        <v>0</v>
      </c>
      <c r="F1338" t="s">
        <v>396</v>
      </c>
      <c r="G1338" t="s">
        <v>396</v>
      </c>
      <c r="H1338" t="s">
        <v>16</v>
      </c>
      <c r="I1338" t="s">
        <v>11</v>
      </c>
      <c r="J1338" t="s">
        <v>11</v>
      </c>
      <c r="L1338" t="s">
        <v>1902</v>
      </c>
      <c r="M1338" t="s">
        <v>149</v>
      </c>
      <c r="N1338" t="s">
        <v>14243</v>
      </c>
      <c r="O1338" t="s">
        <v>14210</v>
      </c>
      <c r="AC1338">
        <v>200</v>
      </c>
    </row>
    <row r="1339" spans="1:29" x14ac:dyDescent="0.3">
      <c r="A1339" t="s">
        <v>1904</v>
      </c>
      <c r="B1339" t="s">
        <v>7</v>
      </c>
      <c r="C1339" t="s">
        <v>7</v>
      </c>
      <c r="D1339">
        <v>0</v>
      </c>
      <c r="E1339">
        <v>0</v>
      </c>
      <c r="F1339" t="s">
        <v>396</v>
      </c>
      <c r="G1339" t="s">
        <v>396</v>
      </c>
      <c r="H1339" t="s">
        <v>12</v>
      </c>
      <c r="I1339" t="s">
        <v>11</v>
      </c>
      <c r="J1339" t="s">
        <v>11</v>
      </c>
      <c r="L1339" t="s">
        <v>955</v>
      </c>
      <c r="M1339" t="s">
        <v>149</v>
      </c>
      <c r="N1339" t="s">
        <v>14217</v>
      </c>
      <c r="AC1339">
        <v>250</v>
      </c>
    </row>
    <row r="1340" spans="1:29" x14ac:dyDescent="0.3">
      <c r="A1340" t="s">
        <v>1905</v>
      </c>
      <c r="B1340" t="s">
        <v>7</v>
      </c>
      <c r="C1340" t="s">
        <v>7</v>
      </c>
      <c r="D1340">
        <v>3.1</v>
      </c>
      <c r="E1340">
        <v>22</v>
      </c>
      <c r="F1340" t="s">
        <v>396</v>
      </c>
      <c r="G1340" t="s">
        <v>396</v>
      </c>
      <c r="H1340" t="s">
        <v>12</v>
      </c>
      <c r="I1340" t="s">
        <v>61</v>
      </c>
      <c r="J1340" t="s">
        <v>61</v>
      </c>
      <c r="L1340" t="s">
        <v>180</v>
      </c>
      <c r="M1340" t="s">
        <v>149</v>
      </c>
      <c r="N1340" t="s">
        <v>14207</v>
      </c>
      <c r="AC1340">
        <v>1500</v>
      </c>
    </row>
    <row r="1341" spans="1:29" x14ac:dyDescent="0.3">
      <c r="A1341" t="s">
        <v>1906</v>
      </c>
      <c r="B1341" t="s">
        <v>7</v>
      </c>
      <c r="C1341" t="s">
        <v>7</v>
      </c>
      <c r="D1341">
        <v>3.5</v>
      </c>
      <c r="E1341">
        <v>12</v>
      </c>
      <c r="F1341" t="s">
        <v>396</v>
      </c>
      <c r="G1341" t="s">
        <v>396</v>
      </c>
      <c r="H1341" t="s">
        <v>16</v>
      </c>
      <c r="I1341" t="s">
        <v>33</v>
      </c>
      <c r="J1341" t="s">
        <v>480</v>
      </c>
      <c r="K1341" t="s">
        <v>14190</v>
      </c>
      <c r="L1341" t="s">
        <v>180</v>
      </c>
      <c r="M1341" t="s">
        <v>149</v>
      </c>
      <c r="N1341" t="s">
        <v>14207</v>
      </c>
      <c r="AC1341">
        <v>300</v>
      </c>
    </row>
    <row r="1342" spans="1:29" x14ac:dyDescent="0.3">
      <c r="A1342" t="s">
        <v>1907</v>
      </c>
      <c r="B1342" t="s">
        <v>7</v>
      </c>
      <c r="C1342" t="s">
        <v>7</v>
      </c>
      <c r="D1342">
        <v>3.2</v>
      </c>
      <c r="E1342">
        <v>4</v>
      </c>
      <c r="F1342" t="s">
        <v>396</v>
      </c>
      <c r="G1342" t="s">
        <v>396</v>
      </c>
      <c r="H1342" t="s">
        <v>16</v>
      </c>
      <c r="I1342" t="s">
        <v>61</v>
      </c>
      <c r="J1342" t="s">
        <v>61</v>
      </c>
      <c r="L1342" t="s">
        <v>180</v>
      </c>
      <c r="M1342" t="s">
        <v>149</v>
      </c>
      <c r="N1342" t="s">
        <v>14207</v>
      </c>
      <c r="AC1342">
        <v>700</v>
      </c>
    </row>
    <row r="1343" spans="1:29" x14ac:dyDescent="0.3">
      <c r="A1343" t="s">
        <v>1908</v>
      </c>
      <c r="B1343" t="s">
        <v>7</v>
      </c>
      <c r="C1343" t="s">
        <v>7</v>
      </c>
      <c r="D1343">
        <v>0</v>
      </c>
      <c r="E1343">
        <v>0</v>
      </c>
      <c r="F1343" t="s">
        <v>396</v>
      </c>
      <c r="G1343" t="s">
        <v>396</v>
      </c>
      <c r="H1343" t="s">
        <v>16</v>
      </c>
      <c r="I1343" t="s">
        <v>11</v>
      </c>
      <c r="J1343" t="s">
        <v>11</v>
      </c>
      <c r="L1343" t="s">
        <v>180</v>
      </c>
      <c r="M1343" t="s">
        <v>149</v>
      </c>
      <c r="N1343" t="s">
        <v>14207</v>
      </c>
      <c r="AC1343">
        <v>300</v>
      </c>
    </row>
    <row r="1344" spans="1:29" x14ac:dyDescent="0.3">
      <c r="A1344" t="s">
        <v>1909</v>
      </c>
      <c r="B1344" t="s">
        <v>9</v>
      </c>
      <c r="C1344" t="s">
        <v>7</v>
      </c>
      <c r="D1344">
        <v>3.1</v>
      </c>
      <c r="E1344">
        <v>22</v>
      </c>
      <c r="F1344" t="s">
        <v>396</v>
      </c>
      <c r="G1344" t="s">
        <v>396</v>
      </c>
      <c r="H1344" t="s">
        <v>12</v>
      </c>
      <c r="L1344" t="s">
        <v>180</v>
      </c>
      <c r="M1344" t="s">
        <v>149</v>
      </c>
      <c r="N1344" t="s">
        <v>14207</v>
      </c>
      <c r="AC1344">
        <v>300</v>
      </c>
    </row>
    <row r="1345" spans="1:29" x14ac:dyDescent="0.3">
      <c r="A1345" t="s">
        <v>1910</v>
      </c>
      <c r="B1345" t="s">
        <v>9</v>
      </c>
      <c r="C1345" t="s">
        <v>7</v>
      </c>
      <c r="D1345">
        <v>3.8</v>
      </c>
      <c r="E1345">
        <v>50</v>
      </c>
      <c r="F1345" t="s">
        <v>396</v>
      </c>
      <c r="G1345" t="s">
        <v>396</v>
      </c>
      <c r="H1345" t="s">
        <v>16</v>
      </c>
      <c r="I1345" t="s">
        <v>33</v>
      </c>
      <c r="J1345" t="s">
        <v>480</v>
      </c>
      <c r="K1345" t="s">
        <v>14190</v>
      </c>
      <c r="L1345" t="s">
        <v>180</v>
      </c>
      <c r="M1345" t="s">
        <v>149</v>
      </c>
      <c r="N1345" t="s">
        <v>14207</v>
      </c>
      <c r="AC1345">
        <v>400</v>
      </c>
    </row>
    <row r="1346" spans="1:29" x14ac:dyDescent="0.3">
      <c r="A1346" t="s">
        <v>1912</v>
      </c>
      <c r="B1346" t="s">
        <v>7</v>
      </c>
      <c r="C1346" t="s">
        <v>7</v>
      </c>
      <c r="D1346">
        <v>3.3</v>
      </c>
      <c r="E1346">
        <v>7</v>
      </c>
      <c r="F1346" t="s">
        <v>396</v>
      </c>
      <c r="G1346" t="s">
        <v>396</v>
      </c>
      <c r="H1346" t="s">
        <v>12</v>
      </c>
      <c r="I1346" t="s">
        <v>61</v>
      </c>
      <c r="J1346" t="s">
        <v>61</v>
      </c>
      <c r="L1346" t="s">
        <v>1911</v>
      </c>
      <c r="M1346" t="s">
        <v>149</v>
      </c>
      <c r="N1346" t="s">
        <v>14207</v>
      </c>
      <c r="O1346" t="s">
        <v>14206</v>
      </c>
      <c r="AC1346">
        <v>600</v>
      </c>
    </row>
    <row r="1347" spans="1:29" x14ac:dyDescent="0.3">
      <c r="A1347" t="s">
        <v>1913</v>
      </c>
      <c r="B1347" t="s">
        <v>7</v>
      </c>
      <c r="C1347" t="s">
        <v>7</v>
      </c>
      <c r="D1347">
        <v>3.4</v>
      </c>
      <c r="E1347">
        <v>7</v>
      </c>
      <c r="F1347" t="s">
        <v>396</v>
      </c>
      <c r="G1347" t="s">
        <v>396</v>
      </c>
      <c r="H1347" t="s">
        <v>12</v>
      </c>
      <c r="I1347" t="s">
        <v>61</v>
      </c>
      <c r="J1347" t="s">
        <v>61</v>
      </c>
      <c r="L1347" t="s">
        <v>186</v>
      </c>
      <c r="M1347" t="s">
        <v>149</v>
      </c>
      <c r="N1347" t="s">
        <v>14207</v>
      </c>
      <c r="O1347" t="s">
        <v>14211</v>
      </c>
      <c r="AC1347">
        <v>700</v>
      </c>
    </row>
    <row r="1348" spans="1:29" x14ac:dyDescent="0.3">
      <c r="A1348" t="s">
        <v>1914</v>
      </c>
      <c r="B1348" t="s">
        <v>7</v>
      </c>
      <c r="C1348" t="s">
        <v>7</v>
      </c>
      <c r="D1348">
        <v>0</v>
      </c>
      <c r="E1348">
        <v>0</v>
      </c>
      <c r="F1348" t="s">
        <v>396</v>
      </c>
      <c r="G1348" t="s">
        <v>396</v>
      </c>
      <c r="H1348" t="s">
        <v>16</v>
      </c>
      <c r="I1348" t="s">
        <v>11</v>
      </c>
      <c r="J1348" t="s">
        <v>11</v>
      </c>
      <c r="L1348" t="s">
        <v>186</v>
      </c>
      <c r="M1348" t="s">
        <v>149</v>
      </c>
      <c r="N1348" t="s">
        <v>14207</v>
      </c>
      <c r="O1348" t="s">
        <v>14211</v>
      </c>
      <c r="AC1348">
        <v>400</v>
      </c>
    </row>
    <row r="1349" spans="1:29" x14ac:dyDescent="0.3">
      <c r="A1349" t="s">
        <v>1915</v>
      </c>
      <c r="B1349" t="s">
        <v>7</v>
      </c>
      <c r="C1349" t="s">
        <v>7</v>
      </c>
      <c r="D1349">
        <v>0</v>
      </c>
      <c r="E1349">
        <v>0</v>
      </c>
      <c r="F1349" t="s">
        <v>396</v>
      </c>
      <c r="G1349" t="s">
        <v>396</v>
      </c>
      <c r="H1349" t="s">
        <v>12</v>
      </c>
      <c r="I1349" t="s">
        <v>61</v>
      </c>
      <c r="J1349" t="s">
        <v>61</v>
      </c>
      <c r="L1349" t="s">
        <v>186</v>
      </c>
      <c r="M1349" t="s">
        <v>149</v>
      </c>
      <c r="N1349" t="s">
        <v>14207</v>
      </c>
      <c r="O1349" t="s">
        <v>14211</v>
      </c>
      <c r="AC1349">
        <v>600</v>
      </c>
    </row>
    <row r="1350" spans="1:29" x14ac:dyDescent="0.3">
      <c r="A1350" t="s">
        <v>1916</v>
      </c>
      <c r="B1350" t="s">
        <v>7</v>
      </c>
      <c r="C1350" t="s">
        <v>7</v>
      </c>
      <c r="D1350">
        <v>3.4</v>
      </c>
      <c r="E1350">
        <v>6</v>
      </c>
      <c r="F1350" t="s">
        <v>396</v>
      </c>
      <c r="G1350" t="s">
        <v>396</v>
      </c>
      <c r="H1350" t="s">
        <v>12</v>
      </c>
      <c r="I1350" t="s">
        <v>11</v>
      </c>
      <c r="J1350" t="s">
        <v>11</v>
      </c>
      <c r="L1350" t="s">
        <v>186</v>
      </c>
      <c r="M1350" t="s">
        <v>149</v>
      </c>
      <c r="N1350" t="s">
        <v>14207</v>
      </c>
      <c r="O1350" t="s">
        <v>14211</v>
      </c>
      <c r="AC1350">
        <v>400</v>
      </c>
    </row>
    <row r="1351" spans="1:29" x14ac:dyDescent="0.3">
      <c r="A1351" t="s">
        <v>1917</v>
      </c>
      <c r="B1351" t="s">
        <v>7</v>
      </c>
      <c r="C1351" t="s">
        <v>7</v>
      </c>
      <c r="D1351">
        <v>3.3</v>
      </c>
      <c r="E1351">
        <v>5</v>
      </c>
      <c r="F1351" t="s">
        <v>396</v>
      </c>
      <c r="G1351" t="s">
        <v>396</v>
      </c>
      <c r="H1351" t="s">
        <v>12</v>
      </c>
      <c r="I1351" t="s">
        <v>11</v>
      </c>
      <c r="J1351" t="s">
        <v>11</v>
      </c>
      <c r="L1351" t="s">
        <v>186</v>
      </c>
      <c r="M1351" t="s">
        <v>149</v>
      </c>
      <c r="N1351" t="s">
        <v>14207</v>
      </c>
      <c r="O1351" t="s">
        <v>14211</v>
      </c>
      <c r="AC1351">
        <v>300</v>
      </c>
    </row>
    <row r="1352" spans="1:29" x14ac:dyDescent="0.3">
      <c r="A1352" t="s">
        <v>1918</v>
      </c>
      <c r="B1352" t="s">
        <v>7</v>
      </c>
      <c r="C1352" t="s">
        <v>7</v>
      </c>
      <c r="D1352">
        <v>0</v>
      </c>
      <c r="E1352">
        <v>0</v>
      </c>
      <c r="F1352" t="s">
        <v>396</v>
      </c>
      <c r="G1352" t="s">
        <v>396</v>
      </c>
      <c r="H1352" t="s">
        <v>16</v>
      </c>
      <c r="I1352" t="s">
        <v>61</v>
      </c>
      <c r="J1352" t="s">
        <v>61</v>
      </c>
      <c r="L1352" t="s">
        <v>186</v>
      </c>
      <c r="M1352" t="s">
        <v>149</v>
      </c>
      <c r="N1352" t="s">
        <v>14207</v>
      </c>
      <c r="O1352" t="s">
        <v>14211</v>
      </c>
      <c r="AC1352">
        <v>600</v>
      </c>
    </row>
    <row r="1353" spans="1:29" x14ac:dyDescent="0.3">
      <c r="A1353" t="s">
        <v>1919</v>
      </c>
      <c r="B1353" t="s">
        <v>7</v>
      </c>
      <c r="C1353" t="s">
        <v>7</v>
      </c>
      <c r="D1353">
        <v>3.1</v>
      </c>
      <c r="E1353">
        <v>8</v>
      </c>
      <c r="F1353" t="s">
        <v>396</v>
      </c>
      <c r="G1353" t="s">
        <v>396</v>
      </c>
      <c r="H1353" t="s">
        <v>12</v>
      </c>
      <c r="I1353" t="s">
        <v>11</v>
      </c>
      <c r="J1353" t="s">
        <v>11</v>
      </c>
      <c r="L1353" t="s">
        <v>186</v>
      </c>
      <c r="M1353" t="s">
        <v>149</v>
      </c>
      <c r="N1353" t="s">
        <v>14207</v>
      </c>
      <c r="O1353" t="s">
        <v>14211</v>
      </c>
      <c r="AC1353">
        <v>350</v>
      </c>
    </row>
    <row r="1354" spans="1:29" x14ac:dyDescent="0.3">
      <c r="A1354" t="s">
        <v>1920</v>
      </c>
      <c r="B1354" t="s">
        <v>9</v>
      </c>
      <c r="C1354" t="s">
        <v>7</v>
      </c>
      <c r="D1354">
        <v>3.6</v>
      </c>
      <c r="E1354">
        <v>14</v>
      </c>
      <c r="F1354" t="s">
        <v>396</v>
      </c>
      <c r="G1354" t="s">
        <v>396</v>
      </c>
      <c r="H1354" t="s">
        <v>16</v>
      </c>
      <c r="I1354" t="s">
        <v>61</v>
      </c>
      <c r="J1354" t="s">
        <v>61</v>
      </c>
      <c r="L1354" t="s">
        <v>186</v>
      </c>
      <c r="M1354" t="s">
        <v>149</v>
      </c>
      <c r="N1354" t="s">
        <v>14207</v>
      </c>
      <c r="O1354" t="s">
        <v>14211</v>
      </c>
      <c r="AC1354">
        <v>600</v>
      </c>
    </row>
    <row r="1355" spans="1:29" x14ac:dyDescent="0.3">
      <c r="A1355" t="s">
        <v>1921</v>
      </c>
      <c r="B1355" t="s">
        <v>9</v>
      </c>
      <c r="C1355" t="s">
        <v>7</v>
      </c>
      <c r="D1355">
        <v>3.5</v>
      </c>
      <c r="E1355">
        <v>12</v>
      </c>
      <c r="F1355" t="s">
        <v>396</v>
      </c>
      <c r="G1355" t="s">
        <v>396</v>
      </c>
      <c r="H1355" t="s">
        <v>16</v>
      </c>
      <c r="I1355" t="s">
        <v>11</v>
      </c>
      <c r="J1355" t="s">
        <v>11</v>
      </c>
      <c r="L1355" t="s">
        <v>186</v>
      </c>
      <c r="M1355" t="s">
        <v>149</v>
      </c>
      <c r="N1355" t="s">
        <v>14207</v>
      </c>
      <c r="O1355" t="s">
        <v>14211</v>
      </c>
      <c r="AC1355">
        <v>400</v>
      </c>
    </row>
    <row r="1356" spans="1:29" x14ac:dyDescent="0.3">
      <c r="A1356" t="s">
        <v>1923</v>
      </c>
      <c r="B1356" t="s">
        <v>7</v>
      </c>
      <c r="C1356" t="s">
        <v>7</v>
      </c>
      <c r="D1356">
        <v>3.6</v>
      </c>
      <c r="E1356">
        <v>70</v>
      </c>
      <c r="F1356" t="s">
        <v>396</v>
      </c>
      <c r="G1356" t="s">
        <v>396</v>
      </c>
      <c r="H1356" t="s">
        <v>16</v>
      </c>
      <c r="I1356" t="s">
        <v>61</v>
      </c>
      <c r="J1356" t="s">
        <v>61</v>
      </c>
      <c r="L1356" t="s">
        <v>1922</v>
      </c>
      <c r="M1356" t="s">
        <v>149</v>
      </c>
      <c r="N1356" t="s">
        <v>14207</v>
      </c>
      <c r="O1356" t="s">
        <v>14211</v>
      </c>
      <c r="P1356" t="s">
        <v>14227</v>
      </c>
      <c r="Q1356" t="s">
        <v>14206</v>
      </c>
      <c r="AC1356">
        <v>800</v>
      </c>
    </row>
    <row r="1357" spans="1:29" x14ac:dyDescent="0.3">
      <c r="A1357" t="s">
        <v>1924</v>
      </c>
      <c r="B1357" t="s">
        <v>9</v>
      </c>
      <c r="C1357" t="s">
        <v>7</v>
      </c>
      <c r="D1357">
        <v>3.1</v>
      </c>
      <c r="E1357">
        <v>4</v>
      </c>
      <c r="F1357" t="s">
        <v>396</v>
      </c>
      <c r="G1357" t="s">
        <v>396</v>
      </c>
      <c r="H1357" t="s">
        <v>12</v>
      </c>
      <c r="I1357" t="s">
        <v>11</v>
      </c>
      <c r="J1357" t="s">
        <v>11</v>
      </c>
      <c r="L1357" t="s">
        <v>1922</v>
      </c>
      <c r="M1357" t="s">
        <v>149</v>
      </c>
      <c r="N1357" t="s">
        <v>14207</v>
      </c>
      <c r="O1357" t="s">
        <v>14211</v>
      </c>
      <c r="P1357" t="s">
        <v>14227</v>
      </c>
      <c r="Q1357" t="s">
        <v>14206</v>
      </c>
      <c r="AC1357">
        <v>400</v>
      </c>
    </row>
    <row r="1358" spans="1:29" x14ac:dyDescent="0.3">
      <c r="A1358" t="s">
        <v>1925</v>
      </c>
      <c r="B1358" t="s">
        <v>7</v>
      </c>
      <c r="C1358" t="s">
        <v>7</v>
      </c>
      <c r="D1358">
        <v>0</v>
      </c>
      <c r="E1358">
        <v>0</v>
      </c>
      <c r="F1358" t="s">
        <v>396</v>
      </c>
      <c r="G1358" t="s">
        <v>396</v>
      </c>
      <c r="H1358" t="s">
        <v>16</v>
      </c>
      <c r="I1358" t="s">
        <v>11</v>
      </c>
      <c r="J1358" t="s">
        <v>11</v>
      </c>
      <c r="L1358" t="s">
        <v>188</v>
      </c>
      <c r="M1358" t="s">
        <v>149</v>
      </c>
      <c r="N1358" t="s">
        <v>14207</v>
      </c>
      <c r="O1358" t="s">
        <v>14211</v>
      </c>
      <c r="P1358" t="s">
        <v>14206</v>
      </c>
      <c r="AC1358">
        <v>200</v>
      </c>
    </row>
    <row r="1359" spans="1:29" x14ac:dyDescent="0.3">
      <c r="A1359" t="s">
        <v>1926</v>
      </c>
      <c r="B1359" t="s">
        <v>7</v>
      </c>
      <c r="C1359" t="s">
        <v>7</v>
      </c>
      <c r="D1359">
        <v>3.4</v>
      </c>
      <c r="E1359">
        <v>5</v>
      </c>
      <c r="F1359" t="s">
        <v>396</v>
      </c>
      <c r="G1359" t="s">
        <v>396</v>
      </c>
      <c r="H1359" t="s">
        <v>12</v>
      </c>
      <c r="I1359" t="s">
        <v>61</v>
      </c>
      <c r="J1359" t="s">
        <v>61</v>
      </c>
      <c r="L1359" t="s">
        <v>566</v>
      </c>
      <c r="M1359" t="s">
        <v>149</v>
      </c>
      <c r="N1359" t="s">
        <v>14207</v>
      </c>
      <c r="O1359" t="s">
        <v>14211</v>
      </c>
      <c r="P1359" t="s">
        <v>14218</v>
      </c>
      <c r="AC1359">
        <v>1200</v>
      </c>
    </row>
    <row r="1360" spans="1:29" x14ac:dyDescent="0.3">
      <c r="A1360" t="s">
        <v>1928</v>
      </c>
      <c r="B1360" t="s">
        <v>7</v>
      </c>
      <c r="C1360" t="s">
        <v>7</v>
      </c>
      <c r="D1360">
        <v>3.2</v>
      </c>
      <c r="E1360">
        <v>7</v>
      </c>
      <c r="F1360" t="s">
        <v>396</v>
      </c>
      <c r="G1360" t="s">
        <v>396</v>
      </c>
      <c r="H1360" t="s">
        <v>12</v>
      </c>
      <c r="I1360" t="s">
        <v>61</v>
      </c>
      <c r="J1360" t="s">
        <v>61</v>
      </c>
      <c r="L1360" t="s">
        <v>1927</v>
      </c>
      <c r="M1360" t="s">
        <v>149</v>
      </c>
      <c r="N1360" t="s">
        <v>14207</v>
      </c>
      <c r="O1360" t="s">
        <v>14211</v>
      </c>
      <c r="P1360" t="s">
        <v>14213</v>
      </c>
      <c r="AC1360">
        <v>500</v>
      </c>
    </row>
    <row r="1361" spans="1:29" x14ac:dyDescent="0.3">
      <c r="A1361" t="s">
        <v>1930</v>
      </c>
      <c r="B1361" t="s">
        <v>7</v>
      </c>
      <c r="C1361" t="s">
        <v>7</v>
      </c>
      <c r="D1361">
        <v>0</v>
      </c>
      <c r="E1361">
        <v>0</v>
      </c>
      <c r="F1361" t="s">
        <v>396</v>
      </c>
      <c r="G1361" t="s">
        <v>396</v>
      </c>
      <c r="H1361" t="s">
        <v>16</v>
      </c>
      <c r="I1361" t="s">
        <v>11</v>
      </c>
      <c r="J1361" t="s">
        <v>11</v>
      </c>
      <c r="L1361" t="s">
        <v>1929</v>
      </c>
      <c r="M1361" t="s">
        <v>149</v>
      </c>
      <c r="N1361" t="s">
        <v>14207</v>
      </c>
      <c r="O1361" t="s">
        <v>14211</v>
      </c>
      <c r="P1361" t="s">
        <v>14229</v>
      </c>
      <c r="AC1361">
        <v>300</v>
      </c>
    </row>
    <row r="1362" spans="1:29" x14ac:dyDescent="0.3">
      <c r="A1362" t="s">
        <v>1932</v>
      </c>
      <c r="B1362" t="s">
        <v>7</v>
      </c>
      <c r="C1362" t="s">
        <v>7</v>
      </c>
      <c r="D1362">
        <v>0</v>
      </c>
      <c r="E1362">
        <v>0</v>
      </c>
      <c r="F1362" t="s">
        <v>396</v>
      </c>
      <c r="G1362" t="s">
        <v>396</v>
      </c>
      <c r="H1362" t="s">
        <v>16</v>
      </c>
      <c r="I1362" t="s">
        <v>11</v>
      </c>
      <c r="J1362" t="s">
        <v>11</v>
      </c>
      <c r="L1362" t="s">
        <v>1931</v>
      </c>
      <c r="M1362" t="s">
        <v>149</v>
      </c>
      <c r="N1362" t="s">
        <v>14207</v>
      </c>
      <c r="O1362" t="s">
        <v>14229</v>
      </c>
      <c r="AC1362">
        <v>200</v>
      </c>
    </row>
    <row r="1363" spans="1:29" x14ac:dyDescent="0.3">
      <c r="A1363" t="s">
        <v>1934</v>
      </c>
      <c r="B1363" t="s">
        <v>7</v>
      </c>
      <c r="C1363" t="s">
        <v>7</v>
      </c>
      <c r="D1363">
        <v>0</v>
      </c>
      <c r="E1363">
        <v>0</v>
      </c>
      <c r="F1363" t="s">
        <v>396</v>
      </c>
      <c r="G1363" t="s">
        <v>396</v>
      </c>
      <c r="H1363" t="s">
        <v>16</v>
      </c>
      <c r="I1363" t="s">
        <v>11</v>
      </c>
      <c r="J1363" t="s">
        <v>11</v>
      </c>
      <c r="L1363" t="s">
        <v>1933</v>
      </c>
      <c r="M1363" t="s">
        <v>149</v>
      </c>
      <c r="N1363" t="s">
        <v>14207</v>
      </c>
      <c r="O1363" t="s">
        <v>14229</v>
      </c>
      <c r="P1363" t="s">
        <v>14232</v>
      </c>
      <c r="AC1363">
        <v>400</v>
      </c>
    </row>
    <row r="1364" spans="1:29" x14ac:dyDescent="0.3">
      <c r="A1364" t="s">
        <v>1935</v>
      </c>
      <c r="B1364" t="s">
        <v>7</v>
      </c>
      <c r="C1364" t="s">
        <v>7</v>
      </c>
      <c r="D1364">
        <v>0</v>
      </c>
      <c r="E1364">
        <v>0</v>
      </c>
      <c r="F1364" t="s">
        <v>396</v>
      </c>
      <c r="G1364" t="s">
        <v>396</v>
      </c>
      <c r="H1364" t="s">
        <v>12</v>
      </c>
      <c r="I1364" t="s">
        <v>11</v>
      </c>
      <c r="J1364" t="s">
        <v>11</v>
      </c>
      <c r="L1364" t="s">
        <v>192</v>
      </c>
      <c r="M1364" t="s">
        <v>149</v>
      </c>
      <c r="N1364" t="s">
        <v>14210</v>
      </c>
      <c r="AC1364">
        <v>200</v>
      </c>
    </row>
    <row r="1365" spans="1:29" x14ac:dyDescent="0.3">
      <c r="A1365" t="s">
        <v>1936</v>
      </c>
      <c r="B1365" t="s">
        <v>7</v>
      </c>
      <c r="C1365" t="s">
        <v>7</v>
      </c>
      <c r="D1365">
        <v>0</v>
      </c>
      <c r="E1365">
        <v>0</v>
      </c>
      <c r="F1365" t="s">
        <v>396</v>
      </c>
      <c r="G1365" t="s">
        <v>396</v>
      </c>
      <c r="H1365" t="s">
        <v>12</v>
      </c>
      <c r="I1365" t="s">
        <v>278</v>
      </c>
      <c r="J1365" t="s">
        <v>278</v>
      </c>
      <c r="L1365" t="s">
        <v>192</v>
      </c>
      <c r="M1365" t="s">
        <v>149</v>
      </c>
      <c r="N1365" t="s">
        <v>14210</v>
      </c>
      <c r="AC1365">
        <v>300</v>
      </c>
    </row>
    <row r="1366" spans="1:29" x14ac:dyDescent="0.3">
      <c r="A1366" t="s">
        <v>1938</v>
      </c>
      <c r="B1366" t="s">
        <v>7</v>
      </c>
      <c r="C1366" t="s">
        <v>7</v>
      </c>
      <c r="D1366">
        <v>3.2</v>
      </c>
      <c r="E1366">
        <v>4</v>
      </c>
      <c r="F1366" t="s">
        <v>396</v>
      </c>
      <c r="G1366" t="s">
        <v>396</v>
      </c>
      <c r="H1366" t="s">
        <v>12</v>
      </c>
      <c r="I1366" t="s">
        <v>11</v>
      </c>
      <c r="J1366" t="s">
        <v>11</v>
      </c>
      <c r="L1366" t="s">
        <v>1937</v>
      </c>
      <c r="M1366" t="s">
        <v>570</v>
      </c>
      <c r="N1366" t="s">
        <v>14237</v>
      </c>
      <c r="AC1366">
        <v>400</v>
      </c>
    </row>
    <row r="1367" spans="1:29" x14ac:dyDescent="0.3">
      <c r="A1367" t="s">
        <v>1940</v>
      </c>
      <c r="B1367" t="s">
        <v>7</v>
      </c>
      <c r="C1367" t="s">
        <v>7</v>
      </c>
      <c r="D1367">
        <v>3</v>
      </c>
      <c r="E1367">
        <v>29</v>
      </c>
      <c r="F1367" t="s">
        <v>396</v>
      </c>
      <c r="G1367" t="s">
        <v>396</v>
      </c>
      <c r="H1367" t="s">
        <v>16</v>
      </c>
      <c r="I1367" t="s">
        <v>11</v>
      </c>
      <c r="J1367" t="s">
        <v>11</v>
      </c>
      <c r="L1367" t="s">
        <v>1939</v>
      </c>
      <c r="M1367" t="s">
        <v>8226</v>
      </c>
      <c r="N1367" t="s">
        <v>14255</v>
      </c>
      <c r="AC1367">
        <v>200</v>
      </c>
    </row>
    <row r="1368" spans="1:29" x14ac:dyDescent="0.3">
      <c r="A1368" t="s">
        <v>1942</v>
      </c>
      <c r="B1368" t="s">
        <v>9</v>
      </c>
      <c r="C1368" t="s">
        <v>7</v>
      </c>
      <c r="D1368">
        <v>2.8</v>
      </c>
      <c r="E1368">
        <v>44</v>
      </c>
      <c r="F1368" t="s">
        <v>396</v>
      </c>
      <c r="G1368" t="s">
        <v>396</v>
      </c>
      <c r="H1368" t="s">
        <v>16</v>
      </c>
      <c r="I1368" t="s">
        <v>11</v>
      </c>
      <c r="J1368" t="s">
        <v>11</v>
      </c>
      <c r="L1368" t="s">
        <v>1941</v>
      </c>
      <c r="M1368" t="s">
        <v>2134</v>
      </c>
      <c r="N1368" t="s">
        <v>14208</v>
      </c>
      <c r="O1368" t="s">
        <v>14225</v>
      </c>
      <c r="AC1368">
        <v>400</v>
      </c>
    </row>
    <row r="1369" spans="1:29" x14ac:dyDescent="0.3">
      <c r="A1369" t="s">
        <v>1944</v>
      </c>
      <c r="B1369" t="s">
        <v>7</v>
      </c>
      <c r="C1369" t="s">
        <v>7</v>
      </c>
      <c r="D1369">
        <v>0</v>
      </c>
      <c r="E1369">
        <v>0</v>
      </c>
      <c r="F1369" t="s">
        <v>396</v>
      </c>
      <c r="G1369" t="s">
        <v>396</v>
      </c>
      <c r="H1369" t="s">
        <v>16</v>
      </c>
      <c r="I1369" t="s">
        <v>33</v>
      </c>
      <c r="J1369" t="s">
        <v>480</v>
      </c>
      <c r="K1369" t="s">
        <v>14190</v>
      </c>
      <c r="L1369" t="s">
        <v>1943</v>
      </c>
      <c r="M1369" t="s">
        <v>12921</v>
      </c>
      <c r="N1369" t="s">
        <v>14228</v>
      </c>
      <c r="AC1369">
        <v>300</v>
      </c>
    </row>
    <row r="1370" spans="1:29" x14ac:dyDescent="0.3">
      <c r="A1370" t="s">
        <v>1946</v>
      </c>
      <c r="B1370" t="s">
        <v>7</v>
      </c>
      <c r="C1370" t="s">
        <v>7</v>
      </c>
      <c r="D1370">
        <v>0</v>
      </c>
      <c r="E1370">
        <v>0</v>
      </c>
      <c r="F1370" t="s">
        <v>396</v>
      </c>
      <c r="G1370" t="s">
        <v>396</v>
      </c>
      <c r="H1370" t="s">
        <v>16</v>
      </c>
      <c r="I1370" t="s">
        <v>11</v>
      </c>
      <c r="J1370" t="s">
        <v>11</v>
      </c>
      <c r="L1370" t="s">
        <v>1945</v>
      </c>
      <c r="M1370" t="s">
        <v>12921</v>
      </c>
      <c r="N1370" t="s">
        <v>14212</v>
      </c>
      <c r="O1370" t="s">
        <v>14215</v>
      </c>
      <c r="P1370" t="s">
        <v>14223</v>
      </c>
      <c r="Q1370" t="s">
        <v>14213</v>
      </c>
      <c r="AC1370">
        <v>200</v>
      </c>
    </row>
    <row r="1371" spans="1:29" x14ac:dyDescent="0.3">
      <c r="A1371" t="s">
        <v>1947</v>
      </c>
      <c r="B1371" t="s">
        <v>7</v>
      </c>
      <c r="C1371" t="s">
        <v>7</v>
      </c>
      <c r="D1371">
        <v>0</v>
      </c>
      <c r="E1371">
        <v>0</v>
      </c>
      <c r="F1371" t="s">
        <v>396</v>
      </c>
      <c r="G1371" t="s">
        <v>396</v>
      </c>
      <c r="H1371" t="s">
        <v>16</v>
      </c>
      <c r="I1371" t="s">
        <v>11</v>
      </c>
      <c r="J1371" t="s">
        <v>11</v>
      </c>
      <c r="L1371" t="s">
        <v>1495</v>
      </c>
      <c r="M1371" t="s">
        <v>1495</v>
      </c>
      <c r="AC1371">
        <v>200</v>
      </c>
    </row>
    <row r="1372" spans="1:29" x14ac:dyDescent="0.3">
      <c r="A1372" t="s">
        <v>1948</v>
      </c>
      <c r="B1372" t="s">
        <v>7</v>
      </c>
      <c r="C1372" t="s">
        <v>7</v>
      </c>
      <c r="D1372">
        <v>3.4</v>
      </c>
      <c r="E1372">
        <v>8</v>
      </c>
      <c r="F1372" t="s">
        <v>396</v>
      </c>
      <c r="G1372" t="s">
        <v>396</v>
      </c>
      <c r="H1372" t="s">
        <v>12</v>
      </c>
      <c r="I1372" t="s">
        <v>208</v>
      </c>
      <c r="J1372" t="s">
        <v>208</v>
      </c>
      <c r="L1372" t="s">
        <v>204</v>
      </c>
      <c r="M1372" t="s">
        <v>204</v>
      </c>
      <c r="AC1372">
        <v>200</v>
      </c>
    </row>
    <row r="1373" spans="1:29" x14ac:dyDescent="0.3">
      <c r="A1373" t="s">
        <v>1949</v>
      </c>
      <c r="B1373" t="s">
        <v>7</v>
      </c>
      <c r="C1373" t="s">
        <v>7</v>
      </c>
      <c r="D1373">
        <v>0</v>
      </c>
      <c r="E1373">
        <v>0</v>
      </c>
      <c r="F1373" t="s">
        <v>396</v>
      </c>
      <c r="G1373" t="s">
        <v>396</v>
      </c>
      <c r="H1373" t="s">
        <v>16</v>
      </c>
      <c r="I1373" t="s">
        <v>33</v>
      </c>
      <c r="J1373" t="s">
        <v>480</v>
      </c>
      <c r="K1373" t="s">
        <v>14190</v>
      </c>
      <c r="L1373" t="s">
        <v>204</v>
      </c>
      <c r="M1373" t="s">
        <v>204</v>
      </c>
      <c r="AC1373">
        <v>250</v>
      </c>
    </row>
    <row r="1374" spans="1:29" x14ac:dyDescent="0.3">
      <c r="A1374" t="s">
        <v>1950</v>
      </c>
      <c r="B1374" t="s">
        <v>7</v>
      </c>
      <c r="C1374" t="s">
        <v>7</v>
      </c>
      <c r="D1374">
        <v>3.5</v>
      </c>
      <c r="E1374">
        <v>15</v>
      </c>
      <c r="F1374" t="s">
        <v>396</v>
      </c>
      <c r="G1374" t="s">
        <v>396</v>
      </c>
      <c r="H1374" t="s">
        <v>12</v>
      </c>
      <c r="I1374" t="s">
        <v>11</v>
      </c>
      <c r="J1374" t="s">
        <v>11</v>
      </c>
      <c r="L1374" t="s">
        <v>204</v>
      </c>
      <c r="M1374" t="s">
        <v>204</v>
      </c>
      <c r="AC1374">
        <v>150</v>
      </c>
    </row>
    <row r="1375" spans="1:29" x14ac:dyDescent="0.3">
      <c r="A1375" t="s">
        <v>1951</v>
      </c>
      <c r="B1375" t="s">
        <v>7</v>
      </c>
      <c r="C1375" t="s">
        <v>7</v>
      </c>
      <c r="D1375">
        <v>0</v>
      </c>
      <c r="E1375">
        <v>0</v>
      </c>
      <c r="F1375" t="s">
        <v>396</v>
      </c>
      <c r="G1375" t="s">
        <v>396</v>
      </c>
      <c r="H1375" t="s">
        <v>16</v>
      </c>
      <c r="I1375" t="s">
        <v>11</v>
      </c>
      <c r="J1375" t="s">
        <v>11</v>
      </c>
      <c r="L1375" t="s">
        <v>204</v>
      </c>
      <c r="M1375" t="s">
        <v>204</v>
      </c>
      <c r="AC1375">
        <v>300</v>
      </c>
    </row>
    <row r="1376" spans="1:29" x14ac:dyDescent="0.3">
      <c r="A1376" t="s">
        <v>1952</v>
      </c>
      <c r="B1376" t="s">
        <v>7</v>
      </c>
      <c r="C1376" t="s">
        <v>7</v>
      </c>
      <c r="D1376">
        <v>0</v>
      </c>
      <c r="E1376">
        <v>0</v>
      </c>
      <c r="F1376" t="s">
        <v>396</v>
      </c>
      <c r="G1376" t="s">
        <v>396</v>
      </c>
      <c r="H1376" t="s">
        <v>12</v>
      </c>
      <c r="I1376" t="s">
        <v>11</v>
      </c>
      <c r="J1376" t="s">
        <v>11</v>
      </c>
      <c r="L1376" t="s">
        <v>204</v>
      </c>
      <c r="M1376" t="s">
        <v>204</v>
      </c>
      <c r="AC1376">
        <v>250</v>
      </c>
    </row>
    <row r="1377" spans="1:29" x14ac:dyDescent="0.3">
      <c r="A1377" t="s">
        <v>1953</v>
      </c>
      <c r="B1377" t="s">
        <v>7</v>
      </c>
      <c r="C1377" t="s">
        <v>7</v>
      </c>
      <c r="D1377">
        <v>0</v>
      </c>
      <c r="E1377">
        <v>0</v>
      </c>
      <c r="F1377" t="s">
        <v>396</v>
      </c>
      <c r="G1377" t="s">
        <v>396</v>
      </c>
      <c r="H1377" t="s">
        <v>16</v>
      </c>
      <c r="I1377" t="s">
        <v>11</v>
      </c>
      <c r="J1377" t="s">
        <v>11</v>
      </c>
      <c r="L1377" t="s">
        <v>204</v>
      </c>
      <c r="M1377" t="s">
        <v>204</v>
      </c>
      <c r="AC1377">
        <v>300</v>
      </c>
    </row>
    <row r="1378" spans="1:29" x14ac:dyDescent="0.3">
      <c r="A1378" t="s">
        <v>1954</v>
      </c>
      <c r="B1378" t="s">
        <v>7</v>
      </c>
      <c r="C1378" t="s">
        <v>7</v>
      </c>
      <c r="D1378">
        <v>0</v>
      </c>
      <c r="E1378">
        <v>0</v>
      </c>
      <c r="F1378" t="s">
        <v>396</v>
      </c>
      <c r="G1378" t="s">
        <v>396</v>
      </c>
      <c r="H1378" t="s">
        <v>16</v>
      </c>
      <c r="I1378" t="s">
        <v>11</v>
      </c>
      <c r="J1378" t="s">
        <v>11</v>
      </c>
      <c r="L1378" t="s">
        <v>204</v>
      </c>
      <c r="M1378" t="s">
        <v>204</v>
      </c>
      <c r="AC1378">
        <v>200</v>
      </c>
    </row>
    <row r="1379" spans="1:29" x14ac:dyDescent="0.3">
      <c r="A1379" t="s">
        <v>1955</v>
      </c>
      <c r="B1379" t="s">
        <v>7</v>
      </c>
      <c r="C1379" t="s">
        <v>7</v>
      </c>
      <c r="D1379">
        <v>0</v>
      </c>
      <c r="E1379">
        <v>0</v>
      </c>
      <c r="F1379" t="s">
        <v>396</v>
      </c>
      <c r="G1379" t="s">
        <v>396</v>
      </c>
      <c r="H1379" t="s">
        <v>12</v>
      </c>
      <c r="I1379" t="s">
        <v>11</v>
      </c>
      <c r="J1379" t="s">
        <v>11</v>
      </c>
      <c r="L1379" t="s">
        <v>204</v>
      </c>
      <c r="M1379" t="s">
        <v>204</v>
      </c>
      <c r="AC1379">
        <v>100</v>
      </c>
    </row>
    <row r="1380" spans="1:29" x14ac:dyDescent="0.3">
      <c r="A1380" t="s">
        <v>1956</v>
      </c>
      <c r="B1380" t="s">
        <v>7</v>
      </c>
      <c r="C1380" t="s">
        <v>7</v>
      </c>
      <c r="D1380">
        <v>0</v>
      </c>
      <c r="E1380">
        <v>0</v>
      </c>
      <c r="F1380" t="s">
        <v>396</v>
      </c>
      <c r="G1380" t="s">
        <v>396</v>
      </c>
      <c r="H1380" t="s">
        <v>12</v>
      </c>
      <c r="I1380" t="s">
        <v>61</v>
      </c>
      <c r="J1380" t="s">
        <v>61</v>
      </c>
      <c r="L1380" t="s">
        <v>204</v>
      </c>
      <c r="M1380" t="s">
        <v>204</v>
      </c>
      <c r="AC1380">
        <v>500</v>
      </c>
    </row>
    <row r="1381" spans="1:29" x14ac:dyDescent="0.3">
      <c r="A1381" t="s">
        <v>1957</v>
      </c>
      <c r="B1381" t="s">
        <v>7</v>
      </c>
      <c r="C1381" t="s">
        <v>7</v>
      </c>
      <c r="D1381">
        <v>0</v>
      </c>
      <c r="E1381">
        <v>0</v>
      </c>
      <c r="F1381" t="s">
        <v>396</v>
      </c>
      <c r="G1381" t="s">
        <v>396</v>
      </c>
      <c r="H1381" t="s">
        <v>12</v>
      </c>
      <c r="I1381" t="s">
        <v>11</v>
      </c>
      <c r="J1381" t="s">
        <v>11</v>
      </c>
      <c r="L1381" t="s">
        <v>204</v>
      </c>
      <c r="M1381" t="s">
        <v>204</v>
      </c>
      <c r="AC1381">
        <v>150</v>
      </c>
    </row>
    <row r="1382" spans="1:29" x14ac:dyDescent="0.3">
      <c r="A1382" t="s">
        <v>1958</v>
      </c>
      <c r="B1382" t="s">
        <v>7</v>
      </c>
      <c r="C1382" t="s">
        <v>7</v>
      </c>
      <c r="D1382">
        <v>3.4</v>
      </c>
      <c r="E1382">
        <v>11</v>
      </c>
      <c r="F1382" t="s">
        <v>396</v>
      </c>
      <c r="G1382" t="s">
        <v>396</v>
      </c>
      <c r="H1382" t="s">
        <v>12</v>
      </c>
      <c r="I1382" t="s">
        <v>61</v>
      </c>
      <c r="J1382" t="s">
        <v>61</v>
      </c>
      <c r="L1382" t="s">
        <v>204</v>
      </c>
      <c r="M1382" t="s">
        <v>204</v>
      </c>
      <c r="AC1382">
        <v>700</v>
      </c>
    </row>
    <row r="1383" spans="1:29" x14ac:dyDescent="0.3">
      <c r="A1383" t="s">
        <v>1959</v>
      </c>
      <c r="B1383" t="s">
        <v>7</v>
      </c>
      <c r="C1383" t="s">
        <v>7</v>
      </c>
      <c r="D1383">
        <v>3.2</v>
      </c>
      <c r="E1383">
        <v>6</v>
      </c>
      <c r="F1383" t="s">
        <v>396</v>
      </c>
      <c r="G1383" t="s">
        <v>396</v>
      </c>
      <c r="H1383" t="s">
        <v>12</v>
      </c>
      <c r="I1383" t="s">
        <v>11</v>
      </c>
      <c r="J1383" t="s">
        <v>11</v>
      </c>
      <c r="L1383" t="s">
        <v>204</v>
      </c>
      <c r="M1383" t="s">
        <v>204</v>
      </c>
      <c r="AC1383">
        <v>300</v>
      </c>
    </row>
    <row r="1384" spans="1:29" x14ac:dyDescent="0.3">
      <c r="A1384" t="s">
        <v>1960</v>
      </c>
      <c r="B1384" t="s">
        <v>7</v>
      </c>
      <c r="C1384" t="s">
        <v>7</v>
      </c>
      <c r="D1384">
        <v>0</v>
      </c>
      <c r="E1384">
        <v>0</v>
      </c>
      <c r="F1384" t="s">
        <v>396</v>
      </c>
      <c r="G1384" t="s">
        <v>396</v>
      </c>
      <c r="H1384" t="s">
        <v>12</v>
      </c>
      <c r="I1384" t="s">
        <v>11</v>
      </c>
      <c r="J1384" t="s">
        <v>11</v>
      </c>
      <c r="L1384" t="s">
        <v>204</v>
      </c>
      <c r="M1384" t="s">
        <v>204</v>
      </c>
      <c r="AC1384">
        <v>150</v>
      </c>
    </row>
    <row r="1385" spans="1:29" x14ac:dyDescent="0.3">
      <c r="A1385" t="s">
        <v>1961</v>
      </c>
      <c r="B1385" t="s">
        <v>7</v>
      </c>
      <c r="C1385" t="s">
        <v>7</v>
      </c>
      <c r="D1385">
        <v>0</v>
      </c>
      <c r="E1385">
        <v>0</v>
      </c>
      <c r="F1385" t="s">
        <v>396</v>
      </c>
      <c r="G1385" t="s">
        <v>396</v>
      </c>
      <c r="H1385" t="s">
        <v>12</v>
      </c>
      <c r="I1385" t="s">
        <v>11</v>
      </c>
      <c r="J1385" t="s">
        <v>11</v>
      </c>
      <c r="L1385" t="s">
        <v>204</v>
      </c>
      <c r="M1385" t="s">
        <v>204</v>
      </c>
      <c r="AC1385">
        <v>100</v>
      </c>
    </row>
    <row r="1386" spans="1:29" x14ac:dyDescent="0.3">
      <c r="A1386" t="s">
        <v>1962</v>
      </c>
      <c r="B1386" t="s">
        <v>7</v>
      </c>
      <c r="C1386" t="s">
        <v>7</v>
      </c>
      <c r="D1386">
        <v>0</v>
      </c>
      <c r="E1386">
        <v>0</v>
      </c>
      <c r="F1386" t="s">
        <v>396</v>
      </c>
      <c r="G1386" t="s">
        <v>396</v>
      </c>
      <c r="H1386" t="s">
        <v>12</v>
      </c>
      <c r="I1386" t="s">
        <v>11</v>
      </c>
      <c r="J1386" t="s">
        <v>11</v>
      </c>
      <c r="L1386" t="s">
        <v>204</v>
      </c>
      <c r="M1386" t="s">
        <v>204</v>
      </c>
      <c r="AC1386">
        <v>150</v>
      </c>
    </row>
    <row r="1387" spans="1:29" x14ac:dyDescent="0.3">
      <c r="A1387" t="s">
        <v>1963</v>
      </c>
      <c r="B1387" t="s">
        <v>7</v>
      </c>
      <c r="C1387" t="s">
        <v>7</v>
      </c>
      <c r="D1387">
        <v>0</v>
      </c>
      <c r="E1387">
        <v>0</v>
      </c>
      <c r="F1387" t="s">
        <v>396</v>
      </c>
      <c r="G1387" t="s">
        <v>396</v>
      </c>
      <c r="H1387" t="s">
        <v>16</v>
      </c>
      <c r="I1387" t="s">
        <v>16</v>
      </c>
      <c r="J1387" t="s">
        <v>16</v>
      </c>
      <c r="L1387" t="s">
        <v>204</v>
      </c>
      <c r="M1387" t="s">
        <v>204</v>
      </c>
      <c r="AC1387">
        <v>300</v>
      </c>
    </row>
    <row r="1388" spans="1:29" x14ac:dyDescent="0.3">
      <c r="A1388" t="s">
        <v>1964</v>
      </c>
      <c r="B1388" t="s">
        <v>7</v>
      </c>
      <c r="C1388" t="s">
        <v>7</v>
      </c>
      <c r="D1388">
        <v>0</v>
      </c>
      <c r="E1388">
        <v>0</v>
      </c>
      <c r="F1388" t="s">
        <v>396</v>
      </c>
      <c r="G1388" t="s">
        <v>396</v>
      </c>
      <c r="H1388" t="s">
        <v>12</v>
      </c>
      <c r="I1388" t="s">
        <v>11</v>
      </c>
      <c r="J1388" t="s">
        <v>11</v>
      </c>
      <c r="L1388" t="s">
        <v>204</v>
      </c>
      <c r="M1388" t="s">
        <v>204</v>
      </c>
      <c r="AC1388">
        <v>250</v>
      </c>
    </row>
    <row r="1389" spans="1:29" x14ac:dyDescent="0.3">
      <c r="A1389" t="s">
        <v>1965</v>
      </c>
      <c r="B1389" t="s">
        <v>7</v>
      </c>
      <c r="C1389" t="s">
        <v>7</v>
      </c>
      <c r="D1389">
        <v>0</v>
      </c>
      <c r="E1389">
        <v>0</v>
      </c>
      <c r="F1389" t="s">
        <v>396</v>
      </c>
      <c r="G1389" t="s">
        <v>396</v>
      </c>
      <c r="H1389" t="s">
        <v>12</v>
      </c>
      <c r="I1389" t="s">
        <v>11</v>
      </c>
      <c r="J1389" t="s">
        <v>11</v>
      </c>
      <c r="L1389" t="s">
        <v>204</v>
      </c>
      <c r="M1389" t="s">
        <v>204</v>
      </c>
      <c r="AC1389">
        <v>200</v>
      </c>
    </row>
    <row r="1390" spans="1:29" x14ac:dyDescent="0.3">
      <c r="A1390" t="s">
        <v>1966</v>
      </c>
      <c r="B1390" t="s">
        <v>7</v>
      </c>
      <c r="C1390" t="s">
        <v>7</v>
      </c>
      <c r="D1390">
        <v>0</v>
      </c>
      <c r="E1390">
        <v>0</v>
      </c>
      <c r="F1390" t="s">
        <v>396</v>
      </c>
      <c r="G1390" t="s">
        <v>396</v>
      </c>
      <c r="H1390" t="s">
        <v>12</v>
      </c>
      <c r="I1390" t="s">
        <v>11</v>
      </c>
      <c r="J1390" t="s">
        <v>11</v>
      </c>
      <c r="L1390" t="s">
        <v>204</v>
      </c>
      <c r="M1390" t="s">
        <v>204</v>
      </c>
      <c r="AC1390">
        <v>150</v>
      </c>
    </row>
    <row r="1391" spans="1:29" x14ac:dyDescent="0.3">
      <c r="A1391" t="s">
        <v>1967</v>
      </c>
      <c r="B1391" t="s">
        <v>7</v>
      </c>
      <c r="C1391" t="s">
        <v>7</v>
      </c>
      <c r="D1391">
        <v>3.8</v>
      </c>
      <c r="E1391">
        <v>19</v>
      </c>
      <c r="F1391" t="s">
        <v>396</v>
      </c>
      <c r="G1391" t="s">
        <v>396</v>
      </c>
      <c r="H1391" t="s">
        <v>12</v>
      </c>
      <c r="I1391" t="s">
        <v>11</v>
      </c>
      <c r="J1391" t="s">
        <v>11</v>
      </c>
      <c r="L1391" t="s">
        <v>204</v>
      </c>
      <c r="M1391" t="s">
        <v>204</v>
      </c>
      <c r="AC1391">
        <v>400</v>
      </c>
    </row>
    <row r="1392" spans="1:29" x14ac:dyDescent="0.3">
      <c r="A1392" t="s">
        <v>1968</v>
      </c>
      <c r="B1392" t="s">
        <v>9</v>
      </c>
      <c r="C1392" t="s">
        <v>7</v>
      </c>
      <c r="D1392">
        <v>2.5</v>
      </c>
      <c r="E1392">
        <v>63</v>
      </c>
      <c r="F1392" t="s">
        <v>396</v>
      </c>
      <c r="G1392" t="s">
        <v>396</v>
      </c>
      <c r="H1392" t="s">
        <v>16</v>
      </c>
      <c r="I1392" t="s">
        <v>11</v>
      </c>
      <c r="J1392" t="s">
        <v>11</v>
      </c>
      <c r="L1392" t="s">
        <v>204</v>
      </c>
      <c r="M1392" t="s">
        <v>204</v>
      </c>
      <c r="AC1392">
        <v>300</v>
      </c>
    </row>
    <row r="1393" spans="1:29" x14ac:dyDescent="0.3">
      <c r="A1393" t="s">
        <v>1969</v>
      </c>
      <c r="B1393" t="s">
        <v>9</v>
      </c>
      <c r="C1393" t="s">
        <v>7</v>
      </c>
      <c r="D1393">
        <v>3.5</v>
      </c>
      <c r="E1393">
        <v>17</v>
      </c>
      <c r="F1393" t="s">
        <v>396</v>
      </c>
      <c r="G1393" t="s">
        <v>396</v>
      </c>
      <c r="H1393" t="s">
        <v>16</v>
      </c>
      <c r="I1393" t="s">
        <v>11</v>
      </c>
      <c r="J1393" t="s">
        <v>11</v>
      </c>
      <c r="L1393" t="s">
        <v>204</v>
      </c>
      <c r="M1393" t="s">
        <v>204</v>
      </c>
      <c r="AC1393">
        <v>300</v>
      </c>
    </row>
    <row r="1394" spans="1:29" x14ac:dyDescent="0.3">
      <c r="A1394" t="s">
        <v>1970</v>
      </c>
      <c r="B1394" t="s">
        <v>9</v>
      </c>
      <c r="C1394" t="s">
        <v>7</v>
      </c>
      <c r="D1394">
        <v>0</v>
      </c>
      <c r="E1394">
        <v>0</v>
      </c>
      <c r="F1394" t="s">
        <v>396</v>
      </c>
      <c r="G1394" t="s">
        <v>396</v>
      </c>
      <c r="H1394" t="s">
        <v>16</v>
      </c>
      <c r="I1394" t="s">
        <v>11</v>
      </c>
      <c r="J1394" t="s">
        <v>11</v>
      </c>
      <c r="L1394" t="s">
        <v>204</v>
      </c>
      <c r="M1394" t="s">
        <v>204</v>
      </c>
      <c r="AC1394">
        <v>400</v>
      </c>
    </row>
    <row r="1395" spans="1:29" x14ac:dyDescent="0.3">
      <c r="A1395" t="s">
        <v>1971</v>
      </c>
      <c r="B1395" t="s">
        <v>9</v>
      </c>
      <c r="C1395" t="s">
        <v>7</v>
      </c>
      <c r="D1395">
        <v>0</v>
      </c>
      <c r="E1395">
        <v>0</v>
      </c>
      <c r="F1395" t="s">
        <v>396</v>
      </c>
      <c r="G1395" t="s">
        <v>396</v>
      </c>
      <c r="H1395" t="s">
        <v>16</v>
      </c>
      <c r="I1395" t="s">
        <v>11</v>
      </c>
      <c r="J1395" t="s">
        <v>11</v>
      </c>
      <c r="L1395" t="s">
        <v>204</v>
      </c>
      <c r="M1395" t="s">
        <v>204</v>
      </c>
      <c r="AC1395">
        <v>150</v>
      </c>
    </row>
    <row r="1396" spans="1:29" x14ac:dyDescent="0.3">
      <c r="A1396" t="s">
        <v>1972</v>
      </c>
      <c r="B1396" t="s">
        <v>7</v>
      </c>
      <c r="C1396" t="s">
        <v>7</v>
      </c>
      <c r="D1396">
        <v>0</v>
      </c>
      <c r="E1396">
        <v>0</v>
      </c>
      <c r="F1396" t="s">
        <v>396</v>
      </c>
      <c r="G1396" t="s">
        <v>425</v>
      </c>
      <c r="H1396" t="s">
        <v>16</v>
      </c>
      <c r="I1396" t="s">
        <v>427</v>
      </c>
      <c r="J1396" t="s">
        <v>427</v>
      </c>
      <c r="L1396" t="s">
        <v>204</v>
      </c>
      <c r="M1396" t="s">
        <v>204</v>
      </c>
      <c r="AC1396">
        <v>180</v>
      </c>
    </row>
    <row r="1397" spans="1:29" x14ac:dyDescent="0.3">
      <c r="A1397" t="s">
        <v>1973</v>
      </c>
      <c r="B1397" t="s">
        <v>7</v>
      </c>
      <c r="C1397" t="s">
        <v>7</v>
      </c>
      <c r="D1397">
        <v>0</v>
      </c>
      <c r="E1397">
        <v>0</v>
      </c>
      <c r="F1397" t="s">
        <v>396</v>
      </c>
      <c r="G1397" t="s">
        <v>396</v>
      </c>
      <c r="H1397" t="s">
        <v>12</v>
      </c>
      <c r="I1397" t="s">
        <v>11</v>
      </c>
      <c r="J1397" t="s">
        <v>11</v>
      </c>
      <c r="L1397" t="s">
        <v>600</v>
      </c>
      <c r="M1397" t="s">
        <v>204</v>
      </c>
      <c r="N1397" t="s">
        <v>14227</v>
      </c>
      <c r="AC1397">
        <v>150</v>
      </c>
    </row>
    <row r="1398" spans="1:29" x14ac:dyDescent="0.3">
      <c r="A1398" t="s">
        <v>1975</v>
      </c>
      <c r="B1398" t="s">
        <v>9</v>
      </c>
      <c r="C1398" t="s">
        <v>7</v>
      </c>
      <c r="D1398">
        <v>3.9</v>
      </c>
      <c r="E1398">
        <v>33</v>
      </c>
      <c r="F1398" t="s">
        <v>396</v>
      </c>
      <c r="G1398" t="s">
        <v>396</v>
      </c>
      <c r="H1398" t="s">
        <v>12</v>
      </c>
      <c r="I1398" t="s">
        <v>11</v>
      </c>
      <c r="J1398" t="s">
        <v>11</v>
      </c>
      <c r="L1398" t="s">
        <v>1974</v>
      </c>
      <c r="M1398" t="s">
        <v>204</v>
      </c>
      <c r="N1398" t="s">
        <v>14227</v>
      </c>
      <c r="O1398" t="s">
        <v>14206</v>
      </c>
      <c r="AC1398">
        <v>300</v>
      </c>
    </row>
    <row r="1399" spans="1:29" x14ac:dyDescent="0.3">
      <c r="A1399" t="s">
        <v>1977</v>
      </c>
      <c r="B1399" t="s">
        <v>9</v>
      </c>
      <c r="C1399" t="s">
        <v>7</v>
      </c>
      <c r="D1399">
        <v>3.4</v>
      </c>
      <c r="E1399">
        <v>12</v>
      </c>
      <c r="F1399" t="s">
        <v>396</v>
      </c>
      <c r="G1399" t="s">
        <v>396</v>
      </c>
      <c r="H1399" t="s">
        <v>29</v>
      </c>
      <c r="I1399" t="s">
        <v>11</v>
      </c>
      <c r="J1399" t="s">
        <v>11</v>
      </c>
      <c r="L1399" t="s">
        <v>1976</v>
      </c>
      <c r="M1399" t="s">
        <v>204</v>
      </c>
      <c r="N1399" t="s">
        <v>14194</v>
      </c>
      <c r="O1399" t="s">
        <v>14215</v>
      </c>
      <c r="AC1399">
        <v>300</v>
      </c>
    </row>
    <row r="1400" spans="1:29" x14ac:dyDescent="0.3">
      <c r="A1400" t="s">
        <v>1978</v>
      </c>
      <c r="B1400" t="s">
        <v>7</v>
      </c>
      <c r="C1400" t="s">
        <v>7</v>
      </c>
      <c r="D1400">
        <v>0</v>
      </c>
      <c r="E1400">
        <v>0</v>
      </c>
      <c r="F1400" t="s">
        <v>396</v>
      </c>
      <c r="G1400" t="s">
        <v>396</v>
      </c>
      <c r="H1400" t="s">
        <v>16</v>
      </c>
      <c r="I1400" t="s">
        <v>11</v>
      </c>
      <c r="J1400" t="s">
        <v>11</v>
      </c>
      <c r="L1400" t="s">
        <v>231</v>
      </c>
      <c r="M1400" t="s">
        <v>204</v>
      </c>
      <c r="N1400" t="s">
        <v>14206</v>
      </c>
      <c r="AC1400">
        <v>300</v>
      </c>
    </row>
    <row r="1401" spans="1:29" x14ac:dyDescent="0.3">
      <c r="A1401" t="s">
        <v>1979</v>
      </c>
      <c r="B1401" t="s">
        <v>7</v>
      </c>
      <c r="C1401" t="s">
        <v>7</v>
      </c>
      <c r="D1401">
        <v>0</v>
      </c>
      <c r="E1401">
        <v>0</v>
      </c>
      <c r="F1401" t="s">
        <v>396</v>
      </c>
      <c r="G1401" t="s">
        <v>396</v>
      </c>
      <c r="H1401" t="s">
        <v>16</v>
      </c>
      <c r="I1401" t="s">
        <v>11</v>
      </c>
      <c r="J1401" t="s">
        <v>11</v>
      </c>
      <c r="L1401" t="s">
        <v>231</v>
      </c>
      <c r="M1401" t="s">
        <v>204</v>
      </c>
      <c r="N1401" t="s">
        <v>14206</v>
      </c>
      <c r="AC1401">
        <v>350</v>
      </c>
    </row>
    <row r="1402" spans="1:29" x14ac:dyDescent="0.3">
      <c r="A1402" t="s">
        <v>1980</v>
      </c>
      <c r="B1402" t="s">
        <v>7</v>
      </c>
      <c r="C1402" t="s">
        <v>7</v>
      </c>
      <c r="D1402">
        <v>0</v>
      </c>
      <c r="E1402">
        <v>0</v>
      </c>
      <c r="F1402" t="s">
        <v>396</v>
      </c>
      <c r="G1402" t="s">
        <v>396</v>
      </c>
      <c r="H1402" t="s">
        <v>16</v>
      </c>
      <c r="I1402" t="s">
        <v>11</v>
      </c>
      <c r="J1402" t="s">
        <v>11</v>
      </c>
      <c r="L1402" t="s">
        <v>231</v>
      </c>
      <c r="M1402" t="s">
        <v>204</v>
      </c>
      <c r="N1402" t="s">
        <v>14206</v>
      </c>
      <c r="AC1402">
        <v>300</v>
      </c>
    </row>
    <row r="1403" spans="1:29" x14ac:dyDescent="0.3">
      <c r="A1403" t="s">
        <v>1981</v>
      </c>
      <c r="B1403" t="s">
        <v>7</v>
      </c>
      <c r="C1403" t="s">
        <v>7</v>
      </c>
      <c r="D1403">
        <v>0</v>
      </c>
      <c r="E1403">
        <v>0</v>
      </c>
      <c r="F1403" t="s">
        <v>396</v>
      </c>
      <c r="G1403" t="s">
        <v>396</v>
      </c>
      <c r="H1403" t="s">
        <v>16</v>
      </c>
      <c r="I1403" t="s">
        <v>208</v>
      </c>
      <c r="J1403" t="s">
        <v>208</v>
      </c>
      <c r="L1403" t="s">
        <v>231</v>
      </c>
      <c r="M1403" t="s">
        <v>204</v>
      </c>
      <c r="N1403" t="s">
        <v>14206</v>
      </c>
      <c r="AC1403">
        <v>200</v>
      </c>
    </row>
    <row r="1404" spans="1:29" x14ac:dyDescent="0.3">
      <c r="A1404" t="s">
        <v>1982</v>
      </c>
      <c r="B1404" t="s">
        <v>7</v>
      </c>
      <c r="C1404" t="s">
        <v>7</v>
      </c>
      <c r="D1404">
        <v>3.5</v>
      </c>
      <c r="E1404">
        <v>13</v>
      </c>
      <c r="F1404" t="s">
        <v>396</v>
      </c>
      <c r="G1404" t="s">
        <v>396</v>
      </c>
      <c r="H1404" t="s">
        <v>16</v>
      </c>
      <c r="I1404" t="s">
        <v>11</v>
      </c>
      <c r="J1404" t="s">
        <v>11</v>
      </c>
      <c r="L1404" t="s">
        <v>603</v>
      </c>
      <c r="M1404" t="s">
        <v>204</v>
      </c>
      <c r="N1404" t="s">
        <v>14206</v>
      </c>
      <c r="O1404" t="s">
        <v>14211</v>
      </c>
      <c r="AC1404">
        <v>450</v>
      </c>
    </row>
    <row r="1405" spans="1:29" x14ac:dyDescent="0.3">
      <c r="A1405" t="s">
        <v>1983</v>
      </c>
      <c r="B1405" t="s">
        <v>7</v>
      </c>
      <c r="C1405" t="s">
        <v>7</v>
      </c>
      <c r="D1405">
        <v>3.1</v>
      </c>
      <c r="E1405">
        <v>11</v>
      </c>
      <c r="F1405" t="s">
        <v>396</v>
      </c>
      <c r="G1405" t="s">
        <v>396</v>
      </c>
      <c r="H1405" t="s">
        <v>12</v>
      </c>
      <c r="I1405" t="s">
        <v>11</v>
      </c>
      <c r="J1405" t="s">
        <v>11</v>
      </c>
      <c r="L1405" t="s">
        <v>234</v>
      </c>
      <c r="M1405" t="s">
        <v>204</v>
      </c>
      <c r="N1405" t="s">
        <v>14211</v>
      </c>
      <c r="AC1405">
        <v>550</v>
      </c>
    </row>
    <row r="1406" spans="1:29" x14ac:dyDescent="0.3">
      <c r="A1406" t="s">
        <v>1984</v>
      </c>
      <c r="B1406" t="s">
        <v>7</v>
      </c>
      <c r="C1406" t="s">
        <v>7</v>
      </c>
      <c r="D1406">
        <v>0</v>
      </c>
      <c r="E1406">
        <v>0</v>
      </c>
      <c r="F1406" t="s">
        <v>396</v>
      </c>
      <c r="G1406" t="s">
        <v>396</v>
      </c>
      <c r="H1406" t="s">
        <v>12</v>
      </c>
      <c r="I1406" t="s">
        <v>61</v>
      </c>
      <c r="J1406" t="s">
        <v>61</v>
      </c>
      <c r="L1406" t="s">
        <v>234</v>
      </c>
      <c r="M1406" t="s">
        <v>204</v>
      </c>
      <c r="N1406" t="s">
        <v>14211</v>
      </c>
      <c r="AC1406">
        <v>650</v>
      </c>
    </row>
    <row r="1407" spans="1:29" x14ac:dyDescent="0.3">
      <c r="A1407" t="s">
        <v>1985</v>
      </c>
      <c r="B1407" t="s">
        <v>9</v>
      </c>
      <c r="C1407" t="s">
        <v>7</v>
      </c>
      <c r="D1407">
        <v>0</v>
      </c>
      <c r="E1407">
        <v>0</v>
      </c>
      <c r="F1407" t="s">
        <v>396</v>
      </c>
      <c r="G1407" t="s">
        <v>396</v>
      </c>
      <c r="H1407" t="s">
        <v>16</v>
      </c>
      <c r="I1407" t="s">
        <v>11</v>
      </c>
      <c r="J1407" t="s">
        <v>11</v>
      </c>
      <c r="L1407" t="s">
        <v>611</v>
      </c>
      <c r="M1407" t="s">
        <v>204</v>
      </c>
      <c r="N1407" t="s">
        <v>14211</v>
      </c>
      <c r="O1407" t="s">
        <v>14208</v>
      </c>
      <c r="AC1407">
        <v>250</v>
      </c>
    </row>
    <row r="1408" spans="1:29" x14ac:dyDescent="0.3">
      <c r="A1408" t="s">
        <v>1987</v>
      </c>
      <c r="B1408" t="s">
        <v>7</v>
      </c>
      <c r="C1408" t="s">
        <v>7</v>
      </c>
      <c r="D1408">
        <v>0</v>
      </c>
      <c r="E1408">
        <v>0</v>
      </c>
      <c r="F1408" t="s">
        <v>396</v>
      </c>
      <c r="G1408" t="s">
        <v>396</v>
      </c>
      <c r="H1408" t="s">
        <v>12</v>
      </c>
      <c r="I1408" t="s">
        <v>11</v>
      </c>
      <c r="J1408" t="s">
        <v>11</v>
      </c>
      <c r="L1408" t="s">
        <v>1986</v>
      </c>
      <c r="M1408" t="s">
        <v>204</v>
      </c>
      <c r="N1408" t="s">
        <v>14211</v>
      </c>
      <c r="O1408" t="s">
        <v>14210</v>
      </c>
      <c r="AC1408">
        <v>200</v>
      </c>
    </row>
    <row r="1409" spans="1:29" x14ac:dyDescent="0.3">
      <c r="A1409" t="s">
        <v>1988</v>
      </c>
      <c r="B1409" t="s">
        <v>7</v>
      </c>
      <c r="C1409" t="s">
        <v>7</v>
      </c>
      <c r="D1409">
        <v>0</v>
      </c>
      <c r="E1409">
        <v>0</v>
      </c>
      <c r="F1409" t="s">
        <v>396</v>
      </c>
      <c r="G1409" t="s">
        <v>396</v>
      </c>
      <c r="H1409" t="s">
        <v>12</v>
      </c>
      <c r="I1409" t="s">
        <v>11</v>
      </c>
      <c r="J1409" t="s">
        <v>11</v>
      </c>
      <c r="L1409" t="s">
        <v>239</v>
      </c>
      <c r="M1409" t="s">
        <v>204</v>
      </c>
      <c r="N1409" t="s">
        <v>14215</v>
      </c>
      <c r="AC1409">
        <v>250</v>
      </c>
    </row>
    <row r="1410" spans="1:29" x14ac:dyDescent="0.3">
      <c r="A1410" t="s">
        <v>1989</v>
      </c>
      <c r="B1410" t="s">
        <v>7</v>
      </c>
      <c r="C1410" t="s">
        <v>7</v>
      </c>
      <c r="D1410">
        <v>0</v>
      </c>
      <c r="E1410">
        <v>0</v>
      </c>
      <c r="F1410" t="s">
        <v>396</v>
      </c>
      <c r="G1410" t="s">
        <v>396</v>
      </c>
      <c r="H1410" t="s">
        <v>12</v>
      </c>
      <c r="I1410" t="s">
        <v>11</v>
      </c>
      <c r="J1410" t="s">
        <v>11</v>
      </c>
      <c r="L1410" t="s">
        <v>239</v>
      </c>
      <c r="M1410" t="s">
        <v>204</v>
      </c>
      <c r="N1410" t="s">
        <v>14215</v>
      </c>
      <c r="AC1410">
        <v>300</v>
      </c>
    </row>
    <row r="1411" spans="1:29" x14ac:dyDescent="0.3">
      <c r="A1411" t="s">
        <v>1990</v>
      </c>
      <c r="B1411" t="s">
        <v>9</v>
      </c>
      <c r="C1411" t="s">
        <v>7</v>
      </c>
      <c r="D1411">
        <v>0</v>
      </c>
      <c r="E1411">
        <v>0</v>
      </c>
      <c r="F1411" t="s">
        <v>396</v>
      </c>
      <c r="G1411" t="s">
        <v>396</v>
      </c>
      <c r="H1411" t="s">
        <v>16</v>
      </c>
      <c r="I1411" t="s">
        <v>11</v>
      </c>
      <c r="J1411" t="s">
        <v>11</v>
      </c>
      <c r="L1411" t="s">
        <v>239</v>
      </c>
      <c r="M1411" t="s">
        <v>204</v>
      </c>
      <c r="N1411" t="s">
        <v>14215</v>
      </c>
      <c r="AC1411">
        <v>150</v>
      </c>
    </row>
    <row r="1412" spans="1:29" x14ac:dyDescent="0.3">
      <c r="A1412" t="s">
        <v>1992</v>
      </c>
      <c r="B1412" t="s">
        <v>7</v>
      </c>
      <c r="C1412" t="s">
        <v>7</v>
      </c>
      <c r="D1412">
        <v>0</v>
      </c>
      <c r="E1412">
        <v>0</v>
      </c>
      <c r="F1412" t="s">
        <v>396</v>
      </c>
      <c r="G1412" t="s">
        <v>396</v>
      </c>
      <c r="H1412" t="s">
        <v>16</v>
      </c>
      <c r="I1412" t="s">
        <v>122</v>
      </c>
      <c r="J1412" t="s">
        <v>11</v>
      </c>
      <c r="K1412" t="s">
        <v>14193</v>
      </c>
      <c r="L1412" t="s">
        <v>1991</v>
      </c>
      <c r="M1412" t="s">
        <v>204</v>
      </c>
      <c r="N1412" t="s">
        <v>14213</v>
      </c>
      <c r="AC1412">
        <v>350</v>
      </c>
    </row>
    <row r="1413" spans="1:29" x14ac:dyDescent="0.3">
      <c r="A1413" t="s">
        <v>1994</v>
      </c>
      <c r="B1413" t="s">
        <v>9</v>
      </c>
      <c r="C1413" t="s">
        <v>7</v>
      </c>
      <c r="D1413">
        <v>3.1</v>
      </c>
      <c r="E1413">
        <v>30</v>
      </c>
      <c r="F1413" t="s">
        <v>396</v>
      </c>
      <c r="G1413" t="s">
        <v>396</v>
      </c>
      <c r="H1413" t="s">
        <v>12</v>
      </c>
      <c r="I1413" t="s">
        <v>61</v>
      </c>
      <c r="J1413" t="s">
        <v>61</v>
      </c>
      <c r="L1413" t="s">
        <v>1993</v>
      </c>
      <c r="M1413" t="s">
        <v>204</v>
      </c>
      <c r="N1413" t="s">
        <v>14252</v>
      </c>
      <c r="O1413" t="s">
        <v>14211</v>
      </c>
      <c r="AC1413">
        <v>700</v>
      </c>
    </row>
    <row r="1414" spans="1:29" x14ac:dyDescent="0.3">
      <c r="A1414" t="s">
        <v>1995</v>
      </c>
      <c r="B1414" t="s">
        <v>7</v>
      </c>
      <c r="C1414" t="s">
        <v>7</v>
      </c>
      <c r="D1414">
        <v>0</v>
      </c>
      <c r="E1414">
        <v>0</v>
      </c>
      <c r="F1414" t="s">
        <v>396</v>
      </c>
      <c r="G1414" t="s">
        <v>396</v>
      </c>
      <c r="H1414" t="s">
        <v>16</v>
      </c>
      <c r="I1414" t="s">
        <v>11</v>
      </c>
      <c r="J1414" t="s">
        <v>11</v>
      </c>
      <c r="L1414" t="s">
        <v>244</v>
      </c>
      <c r="M1414" t="s">
        <v>204</v>
      </c>
      <c r="N1414" t="s">
        <v>14208</v>
      </c>
      <c r="AC1414">
        <v>350</v>
      </c>
    </row>
    <row r="1415" spans="1:29" x14ac:dyDescent="0.3">
      <c r="A1415" t="s">
        <v>1996</v>
      </c>
      <c r="B1415" t="s">
        <v>7</v>
      </c>
      <c r="C1415" t="s">
        <v>7</v>
      </c>
      <c r="D1415">
        <v>0</v>
      </c>
      <c r="E1415">
        <v>0</v>
      </c>
      <c r="F1415" t="s">
        <v>396</v>
      </c>
      <c r="G1415" t="s">
        <v>396</v>
      </c>
      <c r="H1415" t="s">
        <v>12</v>
      </c>
      <c r="I1415" t="s">
        <v>11</v>
      </c>
      <c r="J1415" t="s">
        <v>11</v>
      </c>
      <c r="L1415" t="s">
        <v>244</v>
      </c>
      <c r="M1415" t="s">
        <v>204</v>
      </c>
      <c r="N1415" t="s">
        <v>14208</v>
      </c>
      <c r="AC1415">
        <v>200</v>
      </c>
    </row>
    <row r="1416" spans="1:29" x14ac:dyDescent="0.3">
      <c r="A1416" t="s">
        <v>1997</v>
      </c>
      <c r="B1416" t="s">
        <v>7</v>
      </c>
      <c r="C1416" t="s">
        <v>7</v>
      </c>
      <c r="D1416">
        <v>3.3</v>
      </c>
      <c r="E1416">
        <v>4</v>
      </c>
      <c r="F1416" t="s">
        <v>396</v>
      </c>
      <c r="G1416" t="s">
        <v>396</v>
      </c>
      <c r="H1416" t="s">
        <v>12</v>
      </c>
      <c r="I1416" t="s">
        <v>11</v>
      </c>
      <c r="J1416" t="s">
        <v>11</v>
      </c>
      <c r="L1416" t="s">
        <v>244</v>
      </c>
      <c r="M1416" t="s">
        <v>204</v>
      </c>
      <c r="N1416" t="s">
        <v>14208</v>
      </c>
      <c r="AC1416">
        <v>300</v>
      </c>
    </row>
    <row r="1417" spans="1:29" x14ac:dyDescent="0.3">
      <c r="A1417" t="s">
        <v>1998</v>
      </c>
      <c r="B1417" t="s">
        <v>7</v>
      </c>
      <c r="C1417" t="s">
        <v>7</v>
      </c>
      <c r="D1417">
        <v>3.5</v>
      </c>
      <c r="E1417">
        <v>11</v>
      </c>
      <c r="F1417" t="s">
        <v>396</v>
      </c>
      <c r="G1417" t="s">
        <v>396</v>
      </c>
      <c r="H1417" t="s">
        <v>16</v>
      </c>
      <c r="I1417" t="s">
        <v>61</v>
      </c>
      <c r="J1417" t="s">
        <v>61</v>
      </c>
      <c r="L1417" t="s">
        <v>244</v>
      </c>
      <c r="M1417" t="s">
        <v>204</v>
      </c>
      <c r="N1417" t="s">
        <v>14208</v>
      </c>
      <c r="AC1417">
        <v>450</v>
      </c>
    </row>
    <row r="1418" spans="1:29" x14ac:dyDescent="0.3">
      <c r="A1418" t="s">
        <v>1999</v>
      </c>
      <c r="B1418" t="s">
        <v>9</v>
      </c>
      <c r="C1418" t="s">
        <v>7</v>
      </c>
      <c r="D1418">
        <v>3.5</v>
      </c>
      <c r="E1418">
        <v>9</v>
      </c>
      <c r="F1418" t="s">
        <v>396</v>
      </c>
      <c r="G1418" t="s">
        <v>396</v>
      </c>
      <c r="H1418" t="s">
        <v>16</v>
      </c>
      <c r="I1418" t="s">
        <v>11</v>
      </c>
      <c r="J1418" t="s">
        <v>11</v>
      </c>
      <c r="L1418" t="s">
        <v>244</v>
      </c>
      <c r="M1418" t="s">
        <v>204</v>
      </c>
      <c r="N1418" t="s">
        <v>14208</v>
      </c>
      <c r="AC1418">
        <v>250</v>
      </c>
    </row>
    <row r="1419" spans="1:29" x14ac:dyDescent="0.3">
      <c r="A1419" t="s">
        <v>2000</v>
      </c>
      <c r="B1419" t="s">
        <v>7</v>
      </c>
      <c r="C1419" t="s">
        <v>7</v>
      </c>
      <c r="D1419">
        <v>3.3</v>
      </c>
      <c r="E1419">
        <v>4</v>
      </c>
      <c r="F1419" t="s">
        <v>396</v>
      </c>
      <c r="G1419" t="s">
        <v>396</v>
      </c>
      <c r="H1419" t="s">
        <v>12</v>
      </c>
      <c r="I1419" t="s">
        <v>11</v>
      </c>
      <c r="J1419" t="s">
        <v>11</v>
      </c>
      <c r="L1419" t="s">
        <v>246</v>
      </c>
      <c r="M1419" t="s">
        <v>204</v>
      </c>
      <c r="N1419" t="s">
        <v>14208</v>
      </c>
      <c r="O1419" t="s">
        <v>14211</v>
      </c>
      <c r="AC1419">
        <v>400</v>
      </c>
    </row>
    <row r="1420" spans="1:29" x14ac:dyDescent="0.3">
      <c r="A1420" t="s">
        <v>2001</v>
      </c>
      <c r="B1420" t="s">
        <v>7</v>
      </c>
      <c r="C1420" t="s">
        <v>7</v>
      </c>
      <c r="D1420">
        <v>0</v>
      </c>
      <c r="E1420">
        <v>0</v>
      </c>
      <c r="F1420" t="s">
        <v>396</v>
      </c>
      <c r="G1420" t="s">
        <v>396</v>
      </c>
      <c r="H1420" t="s">
        <v>12</v>
      </c>
      <c r="I1420" t="s">
        <v>11</v>
      </c>
      <c r="J1420" t="s">
        <v>11</v>
      </c>
      <c r="L1420" t="s">
        <v>246</v>
      </c>
      <c r="M1420" t="s">
        <v>204</v>
      </c>
      <c r="N1420" t="s">
        <v>14208</v>
      </c>
      <c r="O1420" t="s">
        <v>14211</v>
      </c>
      <c r="AC1420">
        <v>350</v>
      </c>
    </row>
    <row r="1421" spans="1:29" x14ac:dyDescent="0.3">
      <c r="A1421" t="s">
        <v>2002</v>
      </c>
      <c r="B1421" t="s">
        <v>7</v>
      </c>
      <c r="C1421" t="s">
        <v>7</v>
      </c>
      <c r="D1421">
        <v>0</v>
      </c>
      <c r="E1421">
        <v>0</v>
      </c>
      <c r="F1421" t="s">
        <v>396</v>
      </c>
      <c r="G1421" t="s">
        <v>396</v>
      </c>
      <c r="H1421" t="s">
        <v>12</v>
      </c>
      <c r="I1421" t="s">
        <v>11</v>
      </c>
      <c r="J1421" t="s">
        <v>11</v>
      </c>
      <c r="L1421" t="s">
        <v>246</v>
      </c>
      <c r="M1421" t="s">
        <v>204</v>
      </c>
      <c r="N1421" t="s">
        <v>14208</v>
      </c>
      <c r="O1421" t="s">
        <v>14211</v>
      </c>
      <c r="AC1421">
        <v>300</v>
      </c>
    </row>
    <row r="1422" spans="1:29" x14ac:dyDescent="0.3">
      <c r="A1422" t="s">
        <v>2003</v>
      </c>
      <c r="B1422" t="s">
        <v>7</v>
      </c>
      <c r="C1422" t="s">
        <v>7</v>
      </c>
      <c r="D1422">
        <v>3.2</v>
      </c>
      <c r="E1422">
        <v>4</v>
      </c>
      <c r="F1422" t="s">
        <v>396</v>
      </c>
      <c r="G1422" t="s">
        <v>396</v>
      </c>
      <c r="H1422" t="s">
        <v>29</v>
      </c>
      <c r="I1422" t="s">
        <v>61</v>
      </c>
      <c r="J1422" t="s">
        <v>61</v>
      </c>
      <c r="L1422" t="s">
        <v>246</v>
      </c>
      <c r="M1422" t="s">
        <v>204</v>
      </c>
      <c r="N1422" t="s">
        <v>14208</v>
      </c>
      <c r="O1422" t="s">
        <v>14211</v>
      </c>
      <c r="AC1422">
        <v>900</v>
      </c>
    </row>
    <row r="1423" spans="1:29" x14ac:dyDescent="0.3">
      <c r="A1423" t="s">
        <v>2004</v>
      </c>
      <c r="B1423" t="s">
        <v>7</v>
      </c>
      <c r="C1423" t="s">
        <v>7</v>
      </c>
      <c r="D1423">
        <v>0</v>
      </c>
      <c r="E1423">
        <v>0</v>
      </c>
      <c r="F1423" t="s">
        <v>396</v>
      </c>
      <c r="G1423" t="s">
        <v>396</v>
      </c>
      <c r="H1423" t="s">
        <v>16</v>
      </c>
      <c r="I1423" t="s">
        <v>61</v>
      </c>
      <c r="J1423" t="s">
        <v>61</v>
      </c>
      <c r="L1423" t="s">
        <v>246</v>
      </c>
      <c r="M1423" t="s">
        <v>204</v>
      </c>
      <c r="N1423" t="s">
        <v>14208</v>
      </c>
      <c r="O1423" t="s">
        <v>14211</v>
      </c>
      <c r="AC1423">
        <v>500</v>
      </c>
    </row>
    <row r="1424" spans="1:29" x14ac:dyDescent="0.3">
      <c r="A1424" t="s">
        <v>2005</v>
      </c>
      <c r="B1424" t="s">
        <v>7</v>
      </c>
      <c r="C1424" t="s">
        <v>7</v>
      </c>
      <c r="D1424">
        <v>3.1</v>
      </c>
      <c r="E1424">
        <v>9</v>
      </c>
      <c r="F1424" t="s">
        <v>396</v>
      </c>
      <c r="G1424" t="s">
        <v>396</v>
      </c>
      <c r="H1424" t="s">
        <v>12</v>
      </c>
      <c r="I1424" t="s">
        <v>61</v>
      </c>
      <c r="J1424" t="s">
        <v>61</v>
      </c>
      <c r="L1424" t="s">
        <v>246</v>
      </c>
      <c r="M1424" t="s">
        <v>204</v>
      </c>
      <c r="N1424" t="s">
        <v>14208</v>
      </c>
      <c r="O1424" t="s">
        <v>14211</v>
      </c>
      <c r="AC1424">
        <v>500</v>
      </c>
    </row>
    <row r="1425" spans="1:29" x14ac:dyDescent="0.3">
      <c r="A1425" t="s">
        <v>2006</v>
      </c>
      <c r="B1425" t="s">
        <v>7</v>
      </c>
      <c r="C1425" t="s">
        <v>7</v>
      </c>
      <c r="D1425">
        <v>0</v>
      </c>
      <c r="E1425">
        <v>0</v>
      </c>
      <c r="F1425" t="s">
        <v>396</v>
      </c>
      <c r="G1425" t="s">
        <v>396</v>
      </c>
      <c r="H1425" t="s">
        <v>16</v>
      </c>
      <c r="I1425" t="s">
        <v>11</v>
      </c>
      <c r="J1425" t="s">
        <v>11</v>
      </c>
      <c r="L1425" t="s">
        <v>246</v>
      </c>
      <c r="M1425" t="s">
        <v>204</v>
      </c>
      <c r="N1425" t="s">
        <v>14208</v>
      </c>
      <c r="O1425" t="s">
        <v>14211</v>
      </c>
      <c r="AC1425">
        <v>300</v>
      </c>
    </row>
    <row r="1426" spans="1:29" x14ac:dyDescent="0.3">
      <c r="A1426" t="s">
        <v>2007</v>
      </c>
      <c r="B1426" t="s">
        <v>7</v>
      </c>
      <c r="C1426" t="s">
        <v>7</v>
      </c>
      <c r="D1426">
        <v>3.5</v>
      </c>
      <c r="E1426">
        <v>11</v>
      </c>
      <c r="F1426" t="s">
        <v>396</v>
      </c>
      <c r="G1426" t="s">
        <v>396</v>
      </c>
      <c r="H1426" t="s">
        <v>16</v>
      </c>
      <c r="I1426" t="s">
        <v>61</v>
      </c>
      <c r="J1426" t="s">
        <v>61</v>
      </c>
      <c r="L1426" t="s">
        <v>246</v>
      </c>
      <c r="M1426" t="s">
        <v>204</v>
      </c>
      <c r="N1426" t="s">
        <v>14208</v>
      </c>
      <c r="O1426" t="s">
        <v>14211</v>
      </c>
      <c r="AC1426">
        <v>600</v>
      </c>
    </row>
    <row r="1427" spans="1:29" x14ac:dyDescent="0.3">
      <c r="A1427" t="s">
        <v>2008</v>
      </c>
      <c r="B1427" t="s">
        <v>7</v>
      </c>
      <c r="C1427" t="s">
        <v>7</v>
      </c>
      <c r="D1427">
        <v>0</v>
      </c>
      <c r="E1427">
        <v>0</v>
      </c>
      <c r="F1427" t="s">
        <v>396</v>
      </c>
      <c r="G1427" t="s">
        <v>396</v>
      </c>
      <c r="H1427" t="s">
        <v>12</v>
      </c>
      <c r="I1427" t="s">
        <v>11</v>
      </c>
      <c r="J1427" t="s">
        <v>11</v>
      </c>
      <c r="L1427" t="s">
        <v>246</v>
      </c>
      <c r="M1427" t="s">
        <v>204</v>
      </c>
      <c r="N1427" t="s">
        <v>14208</v>
      </c>
      <c r="O1427" t="s">
        <v>14211</v>
      </c>
      <c r="AC1427">
        <v>400</v>
      </c>
    </row>
    <row r="1428" spans="1:29" x14ac:dyDescent="0.3">
      <c r="A1428" t="s">
        <v>2009</v>
      </c>
      <c r="B1428" t="s">
        <v>7</v>
      </c>
      <c r="C1428" t="s">
        <v>7</v>
      </c>
      <c r="D1428">
        <v>0</v>
      </c>
      <c r="E1428">
        <v>0</v>
      </c>
      <c r="F1428" t="s">
        <v>396</v>
      </c>
      <c r="G1428" t="s">
        <v>396</v>
      </c>
      <c r="H1428" t="s">
        <v>16</v>
      </c>
      <c r="I1428" t="s">
        <v>33</v>
      </c>
      <c r="J1428" t="s">
        <v>480</v>
      </c>
      <c r="K1428" t="s">
        <v>14190</v>
      </c>
      <c r="L1428" t="s">
        <v>246</v>
      </c>
      <c r="M1428" t="s">
        <v>204</v>
      </c>
      <c r="N1428" t="s">
        <v>14208</v>
      </c>
      <c r="O1428" t="s">
        <v>14211</v>
      </c>
      <c r="AC1428">
        <v>300</v>
      </c>
    </row>
    <row r="1429" spans="1:29" x14ac:dyDescent="0.3">
      <c r="A1429" t="s">
        <v>2010</v>
      </c>
      <c r="B1429" t="s">
        <v>7</v>
      </c>
      <c r="C1429" t="s">
        <v>7</v>
      </c>
      <c r="D1429">
        <v>0</v>
      </c>
      <c r="E1429">
        <v>0</v>
      </c>
      <c r="F1429" t="s">
        <v>396</v>
      </c>
      <c r="G1429" t="s">
        <v>396</v>
      </c>
      <c r="H1429" t="s">
        <v>16</v>
      </c>
      <c r="I1429" t="s">
        <v>11</v>
      </c>
      <c r="J1429" t="s">
        <v>11</v>
      </c>
      <c r="L1429" t="s">
        <v>246</v>
      </c>
      <c r="M1429" t="s">
        <v>204</v>
      </c>
      <c r="N1429" t="s">
        <v>14208</v>
      </c>
      <c r="O1429" t="s">
        <v>14211</v>
      </c>
      <c r="AC1429">
        <v>200</v>
      </c>
    </row>
    <row r="1430" spans="1:29" x14ac:dyDescent="0.3">
      <c r="A1430" t="s">
        <v>2011</v>
      </c>
      <c r="B1430" t="s">
        <v>7</v>
      </c>
      <c r="C1430" t="s">
        <v>7</v>
      </c>
      <c r="D1430">
        <v>0</v>
      </c>
      <c r="E1430">
        <v>0</v>
      </c>
      <c r="F1430" t="s">
        <v>396</v>
      </c>
      <c r="G1430" t="s">
        <v>396</v>
      </c>
      <c r="H1430" t="s">
        <v>12</v>
      </c>
      <c r="I1430" t="s">
        <v>11</v>
      </c>
      <c r="J1430" t="s">
        <v>11</v>
      </c>
      <c r="L1430" t="s">
        <v>246</v>
      </c>
      <c r="M1430" t="s">
        <v>204</v>
      </c>
      <c r="N1430" t="s">
        <v>14208</v>
      </c>
      <c r="O1430" t="s">
        <v>14211</v>
      </c>
      <c r="AC1430">
        <v>300</v>
      </c>
    </row>
    <row r="1431" spans="1:29" x14ac:dyDescent="0.3">
      <c r="A1431" t="s">
        <v>2012</v>
      </c>
      <c r="B1431" t="s">
        <v>7</v>
      </c>
      <c r="C1431" t="s">
        <v>7</v>
      </c>
      <c r="D1431">
        <v>3.2</v>
      </c>
      <c r="E1431">
        <v>4</v>
      </c>
      <c r="F1431" t="s">
        <v>396</v>
      </c>
      <c r="G1431" t="s">
        <v>396</v>
      </c>
      <c r="H1431" t="s">
        <v>12</v>
      </c>
      <c r="I1431" t="s">
        <v>11</v>
      </c>
      <c r="J1431" t="s">
        <v>11</v>
      </c>
      <c r="L1431" t="s">
        <v>246</v>
      </c>
      <c r="M1431" t="s">
        <v>204</v>
      </c>
      <c r="N1431" t="s">
        <v>14208</v>
      </c>
      <c r="O1431" t="s">
        <v>14211</v>
      </c>
      <c r="AC1431">
        <v>200</v>
      </c>
    </row>
    <row r="1432" spans="1:29" x14ac:dyDescent="0.3">
      <c r="A1432" t="s">
        <v>2013</v>
      </c>
      <c r="B1432" t="s">
        <v>7</v>
      </c>
      <c r="C1432" t="s">
        <v>7</v>
      </c>
      <c r="D1432">
        <v>0</v>
      </c>
      <c r="E1432">
        <v>0</v>
      </c>
      <c r="F1432" t="s">
        <v>396</v>
      </c>
      <c r="G1432" t="s">
        <v>396</v>
      </c>
      <c r="H1432" t="s">
        <v>16</v>
      </c>
      <c r="I1432" t="s">
        <v>208</v>
      </c>
      <c r="J1432" t="s">
        <v>208</v>
      </c>
      <c r="L1432" t="s">
        <v>246</v>
      </c>
      <c r="M1432" t="s">
        <v>204</v>
      </c>
      <c r="N1432" t="s">
        <v>14208</v>
      </c>
      <c r="O1432" t="s">
        <v>14211</v>
      </c>
      <c r="AC1432">
        <v>300</v>
      </c>
    </row>
    <row r="1433" spans="1:29" x14ac:dyDescent="0.3">
      <c r="A1433" t="s">
        <v>2014</v>
      </c>
      <c r="B1433" t="s">
        <v>9</v>
      </c>
      <c r="C1433" t="s">
        <v>7</v>
      </c>
      <c r="D1433">
        <v>3.7</v>
      </c>
      <c r="E1433">
        <v>82</v>
      </c>
      <c r="F1433" t="s">
        <v>396</v>
      </c>
      <c r="G1433" t="s">
        <v>396</v>
      </c>
      <c r="H1433" t="s">
        <v>16</v>
      </c>
      <c r="I1433" t="s">
        <v>11</v>
      </c>
      <c r="J1433" t="s">
        <v>11</v>
      </c>
      <c r="L1433" t="s">
        <v>246</v>
      </c>
      <c r="M1433" t="s">
        <v>204</v>
      </c>
      <c r="N1433" t="s">
        <v>14208</v>
      </c>
      <c r="O1433" t="s">
        <v>14211</v>
      </c>
      <c r="AC1433">
        <v>300</v>
      </c>
    </row>
    <row r="1434" spans="1:29" x14ac:dyDescent="0.3">
      <c r="A1434" t="s">
        <v>2015</v>
      </c>
      <c r="B1434" t="s">
        <v>9</v>
      </c>
      <c r="C1434" t="s">
        <v>7</v>
      </c>
      <c r="D1434">
        <v>3.6</v>
      </c>
      <c r="E1434">
        <v>14</v>
      </c>
      <c r="F1434" t="s">
        <v>396</v>
      </c>
      <c r="G1434" t="s">
        <v>396</v>
      </c>
      <c r="H1434" t="s">
        <v>12</v>
      </c>
      <c r="I1434" t="s">
        <v>11</v>
      </c>
      <c r="J1434" t="s">
        <v>11</v>
      </c>
      <c r="L1434" t="s">
        <v>246</v>
      </c>
      <c r="M1434" t="s">
        <v>204</v>
      </c>
      <c r="N1434" t="s">
        <v>14208</v>
      </c>
      <c r="O1434" t="s">
        <v>14211</v>
      </c>
      <c r="AC1434">
        <v>250</v>
      </c>
    </row>
    <row r="1435" spans="1:29" x14ac:dyDescent="0.3">
      <c r="A1435" t="s">
        <v>2016</v>
      </c>
      <c r="B1435" t="s">
        <v>9</v>
      </c>
      <c r="C1435" t="s">
        <v>7</v>
      </c>
      <c r="D1435">
        <v>4</v>
      </c>
      <c r="E1435">
        <v>31</v>
      </c>
      <c r="F1435" t="s">
        <v>396</v>
      </c>
      <c r="G1435" t="s">
        <v>396</v>
      </c>
      <c r="H1435" t="s">
        <v>12</v>
      </c>
      <c r="I1435" t="s">
        <v>61</v>
      </c>
      <c r="J1435" t="s">
        <v>61</v>
      </c>
      <c r="L1435" t="s">
        <v>246</v>
      </c>
      <c r="M1435" t="s">
        <v>204</v>
      </c>
      <c r="N1435" t="s">
        <v>14208</v>
      </c>
      <c r="O1435" t="s">
        <v>14211</v>
      </c>
      <c r="AC1435">
        <v>400</v>
      </c>
    </row>
    <row r="1436" spans="1:29" x14ac:dyDescent="0.3">
      <c r="A1436" t="s">
        <v>2017</v>
      </c>
      <c r="B1436" t="s">
        <v>9</v>
      </c>
      <c r="C1436" t="s">
        <v>7</v>
      </c>
      <c r="D1436">
        <v>3.5</v>
      </c>
      <c r="E1436">
        <v>6</v>
      </c>
      <c r="F1436" t="s">
        <v>396</v>
      </c>
      <c r="G1436" t="s">
        <v>396</v>
      </c>
      <c r="H1436" t="s">
        <v>16</v>
      </c>
      <c r="I1436" t="s">
        <v>33</v>
      </c>
      <c r="J1436" t="s">
        <v>480</v>
      </c>
      <c r="K1436" t="s">
        <v>14190</v>
      </c>
      <c r="L1436" t="s">
        <v>251</v>
      </c>
      <c r="M1436" t="s">
        <v>204</v>
      </c>
      <c r="N1436" t="s">
        <v>14208</v>
      </c>
      <c r="O1436" t="s">
        <v>14211</v>
      </c>
      <c r="P1436" t="s">
        <v>14206</v>
      </c>
      <c r="AC1436">
        <v>350</v>
      </c>
    </row>
    <row r="1437" spans="1:29" x14ac:dyDescent="0.3">
      <c r="A1437" t="s">
        <v>2018</v>
      </c>
      <c r="B1437" t="s">
        <v>7</v>
      </c>
      <c r="C1437" t="s">
        <v>7</v>
      </c>
      <c r="D1437">
        <v>0</v>
      </c>
      <c r="E1437">
        <v>0</v>
      </c>
      <c r="F1437" t="s">
        <v>396</v>
      </c>
      <c r="G1437" t="s">
        <v>396</v>
      </c>
      <c r="H1437" t="s">
        <v>16</v>
      </c>
      <c r="I1437" t="s">
        <v>11</v>
      </c>
      <c r="J1437" t="s">
        <v>11</v>
      </c>
      <c r="L1437" t="s">
        <v>253</v>
      </c>
      <c r="M1437" t="s">
        <v>204</v>
      </c>
      <c r="N1437" t="s">
        <v>14208</v>
      </c>
      <c r="O1437" t="s">
        <v>14211</v>
      </c>
      <c r="P1437" t="s">
        <v>14210</v>
      </c>
      <c r="AC1437">
        <v>200</v>
      </c>
    </row>
    <row r="1438" spans="1:29" x14ac:dyDescent="0.3">
      <c r="A1438" t="s">
        <v>2019</v>
      </c>
      <c r="B1438" t="s">
        <v>9</v>
      </c>
      <c r="C1438" t="s">
        <v>7</v>
      </c>
      <c r="D1438">
        <v>3.8</v>
      </c>
      <c r="E1438">
        <v>70</v>
      </c>
      <c r="F1438" t="s">
        <v>396</v>
      </c>
      <c r="G1438" t="s">
        <v>396</v>
      </c>
      <c r="H1438" t="s">
        <v>16</v>
      </c>
      <c r="I1438" t="s">
        <v>11</v>
      </c>
      <c r="J1438" t="s">
        <v>11</v>
      </c>
      <c r="L1438" t="s">
        <v>253</v>
      </c>
      <c r="M1438" t="s">
        <v>204</v>
      </c>
      <c r="N1438" t="s">
        <v>14208</v>
      </c>
      <c r="O1438" t="s">
        <v>14211</v>
      </c>
      <c r="P1438" t="s">
        <v>14210</v>
      </c>
      <c r="AC1438">
        <v>350</v>
      </c>
    </row>
    <row r="1439" spans="1:29" x14ac:dyDescent="0.3">
      <c r="A1439" t="s">
        <v>2021</v>
      </c>
      <c r="B1439" t="s">
        <v>9</v>
      </c>
      <c r="C1439" t="s">
        <v>7</v>
      </c>
      <c r="D1439">
        <v>3.4</v>
      </c>
      <c r="E1439">
        <v>23</v>
      </c>
      <c r="F1439" t="s">
        <v>396</v>
      </c>
      <c r="G1439" t="s">
        <v>396</v>
      </c>
      <c r="H1439" t="s">
        <v>12</v>
      </c>
      <c r="I1439" t="s">
        <v>61</v>
      </c>
      <c r="J1439" t="s">
        <v>61</v>
      </c>
      <c r="L1439" t="s">
        <v>2020</v>
      </c>
      <c r="M1439" t="s">
        <v>204</v>
      </c>
      <c r="N1439" t="s">
        <v>14208</v>
      </c>
      <c r="O1439" t="s">
        <v>14229</v>
      </c>
      <c r="AC1439">
        <v>500</v>
      </c>
    </row>
    <row r="1440" spans="1:29" x14ac:dyDescent="0.3">
      <c r="A1440" t="s">
        <v>2023</v>
      </c>
      <c r="B1440" t="s">
        <v>7</v>
      </c>
      <c r="C1440" t="s">
        <v>7</v>
      </c>
      <c r="D1440">
        <v>0</v>
      </c>
      <c r="E1440">
        <v>0</v>
      </c>
      <c r="F1440" t="s">
        <v>396</v>
      </c>
      <c r="G1440" t="s">
        <v>396</v>
      </c>
      <c r="H1440" t="s">
        <v>16</v>
      </c>
      <c r="I1440" t="s">
        <v>11</v>
      </c>
      <c r="J1440" t="s">
        <v>11</v>
      </c>
      <c r="L1440" t="s">
        <v>2022</v>
      </c>
      <c r="M1440" t="s">
        <v>204</v>
      </c>
      <c r="N1440" t="s">
        <v>14208</v>
      </c>
      <c r="O1440" t="s">
        <v>14229</v>
      </c>
      <c r="P1440" t="s">
        <v>14211</v>
      </c>
      <c r="AC1440">
        <v>300</v>
      </c>
    </row>
    <row r="1441" spans="1:29" x14ac:dyDescent="0.3">
      <c r="A1441" t="s">
        <v>2024</v>
      </c>
      <c r="B1441" t="s">
        <v>7</v>
      </c>
      <c r="C1441" t="s">
        <v>7</v>
      </c>
      <c r="D1441">
        <v>0</v>
      </c>
      <c r="E1441">
        <v>0</v>
      </c>
      <c r="F1441" t="s">
        <v>396</v>
      </c>
      <c r="G1441" t="s">
        <v>396</v>
      </c>
      <c r="H1441" t="s">
        <v>16</v>
      </c>
      <c r="I1441" t="s">
        <v>11</v>
      </c>
      <c r="J1441" t="s">
        <v>11</v>
      </c>
      <c r="L1441" t="s">
        <v>261</v>
      </c>
      <c r="M1441" t="s">
        <v>204</v>
      </c>
      <c r="N1441" t="s">
        <v>14210</v>
      </c>
      <c r="AC1441">
        <v>200</v>
      </c>
    </row>
    <row r="1442" spans="1:29" x14ac:dyDescent="0.3">
      <c r="A1442" t="s">
        <v>2025</v>
      </c>
      <c r="B1442" t="s">
        <v>7</v>
      </c>
      <c r="C1442" t="s">
        <v>7</v>
      </c>
      <c r="D1442">
        <v>3.7</v>
      </c>
      <c r="E1442">
        <v>14</v>
      </c>
      <c r="F1442" t="s">
        <v>396</v>
      </c>
      <c r="G1442" t="s">
        <v>396</v>
      </c>
      <c r="H1442" t="s">
        <v>12</v>
      </c>
      <c r="I1442" t="s">
        <v>11</v>
      </c>
      <c r="J1442" t="s">
        <v>11</v>
      </c>
      <c r="L1442" t="s">
        <v>263</v>
      </c>
      <c r="M1442" t="s">
        <v>263</v>
      </c>
      <c r="AC1442">
        <v>100</v>
      </c>
    </row>
    <row r="1443" spans="1:29" x14ac:dyDescent="0.3">
      <c r="A1443" t="s">
        <v>2026</v>
      </c>
      <c r="B1443" t="s">
        <v>9</v>
      </c>
      <c r="C1443" t="s">
        <v>7</v>
      </c>
      <c r="D1443">
        <v>0</v>
      </c>
      <c r="E1443">
        <v>0</v>
      </c>
      <c r="F1443" t="s">
        <v>396</v>
      </c>
      <c r="G1443" t="s">
        <v>396</v>
      </c>
      <c r="H1443" t="s">
        <v>16</v>
      </c>
      <c r="I1443" t="s">
        <v>11</v>
      </c>
      <c r="J1443" t="s">
        <v>11</v>
      </c>
      <c r="L1443" t="s">
        <v>263</v>
      </c>
      <c r="M1443" t="s">
        <v>263</v>
      </c>
      <c r="AC1443">
        <v>100</v>
      </c>
    </row>
    <row r="1444" spans="1:29" x14ac:dyDescent="0.3">
      <c r="A1444" t="s">
        <v>2027</v>
      </c>
      <c r="B1444" t="s">
        <v>9</v>
      </c>
      <c r="C1444" t="s">
        <v>7</v>
      </c>
      <c r="D1444">
        <v>3.4</v>
      </c>
      <c r="E1444">
        <v>7</v>
      </c>
      <c r="F1444" t="s">
        <v>396</v>
      </c>
      <c r="G1444" t="s">
        <v>396</v>
      </c>
      <c r="H1444" t="s">
        <v>12</v>
      </c>
      <c r="I1444" t="s">
        <v>11</v>
      </c>
      <c r="J1444" t="s">
        <v>11</v>
      </c>
      <c r="L1444" t="s">
        <v>263</v>
      </c>
      <c r="M1444" t="s">
        <v>263</v>
      </c>
      <c r="AC1444">
        <v>200</v>
      </c>
    </row>
    <row r="1445" spans="1:29" x14ac:dyDescent="0.3">
      <c r="A1445" t="s">
        <v>2029</v>
      </c>
      <c r="B1445" t="s">
        <v>7</v>
      </c>
      <c r="C1445" t="s">
        <v>7</v>
      </c>
      <c r="D1445">
        <v>3</v>
      </c>
      <c r="E1445">
        <v>23</v>
      </c>
      <c r="F1445" t="s">
        <v>396</v>
      </c>
      <c r="G1445" t="s">
        <v>396</v>
      </c>
      <c r="H1445" t="s">
        <v>16</v>
      </c>
      <c r="I1445" t="s">
        <v>11</v>
      </c>
      <c r="J1445" t="s">
        <v>11</v>
      </c>
      <c r="L1445" t="s">
        <v>2028</v>
      </c>
      <c r="M1445" t="s">
        <v>263</v>
      </c>
      <c r="N1445" t="s">
        <v>14211</v>
      </c>
      <c r="O1445" t="s">
        <v>14208</v>
      </c>
      <c r="P1445" t="s">
        <v>14207</v>
      </c>
      <c r="AC1445">
        <v>400</v>
      </c>
    </row>
    <row r="1446" spans="1:29" x14ac:dyDescent="0.3">
      <c r="A1446" t="s">
        <v>2030</v>
      </c>
      <c r="B1446" t="s">
        <v>9</v>
      </c>
      <c r="C1446" t="s">
        <v>7</v>
      </c>
      <c r="D1446">
        <v>0</v>
      </c>
      <c r="E1446">
        <v>0</v>
      </c>
      <c r="F1446" t="s">
        <v>396</v>
      </c>
      <c r="G1446" t="s">
        <v>396</v>
      </c>
      <c r="H1446" t="s">
        <v>16</v>
      </c>
      <c r="I1446" t="s">
        <v>11</v>
      </c>
      <c r="J1446" t="s">
        <v>11</v>
      </c>
      <c r="L1446" t="s">
        <v>1518</v>
      </c>
      <c r="M1446" t="s">
        <v>263</v>
      </c>
      <c r="N1446" t="s">
        <v>14212</v>
      </c>
      <c r="O1446" t="s">
        <v>14223</v>
      </c>
      <c r="AC1446">
        <v>200</v>
      </c>
    </row>
    <row r="1447" spans="1:29" x14ac:dyDescent="0.3">
      <c r="A1447" t="s">
        <v>2032</v>
      </c>
      <c r="B1447" t="s">
        <v>9</v>
      </c>
      <c r="C1447" t="s">
        <v>7</v>
      </c>
      <c r="D1447">
        <v>3.8</v>
      </c>
      <c r="E1447">
        <v>67</v>
      </c>
      <c r="F1447" t="s">
        <v>396</v>
      </c>
      <c r="G1447" t="s">
        <v>396</v>
      </c>
      <c r="H1447" t="s">
        <v>16</v>
      </c>
      <c r="I1447" t="s">
        <v>11</v>
      </c>
      <c r="J1447" t="s">
        <v>11</v>
      </c>
      <c r="L1447" t="s">
        <v>2031</v>
      </c>
      <c r="M1447" t="s">
        <v>14241</v>
      </c>
      <c r="N1447" t="s">
        <v>14207</v>
      </c>
      <c r="AC1447">
        <v>350</v>
      </c>
    </row>
    <row r="1448" spans="1:29" x14ac:dyDescent="0.3">
      <c r="A1448" t="s">
        <v>2035</v>
      </c>
      <c r="B1448" t="s">
        <v>9</v>
      </c>
      <c r="C1448" t="s">
        <v>7</v>
      </c>
      <c r="D1448">
        <v>3.5</v>
      </c>
      <c r="E1448">
        <v>9</v>
      </c>
      <c r="F1448" t="s">
        <v>1012</v>
      </c>
      <c r="G1448" t="s">
        <v>2034</v>
      </c>
      <c r="H1448" t="s">
        <v>16</v>
      </c>
      <c r="I1448" t="s">
        <v>33</v>
      </c>
      <c r="J1448" t="s">
        <v>480</v>
      </c>
      <c r="K1448" t="s">
        <v>14190</v>
      </c>
      <c r="L1448" t="s">
        <v>2033</v>
      </c>
      <c r="M1448" t="s">
        <v>2535</v>
      </c>
      <c r="N1448" t="s">
        <v>14235</v>
      </c>
      <c r="O1448" t="s">
        <v>14222</v>
      </c>
      <c r="P1448" t="s">
        <v>14238</v>
      </c>
      <c r="AC1448">
        <v>400</v>
      </c>
    </row>
    <row r="1449" spans="1:29" x14ac:dyDescent="0.3">
      <c r="A1449" t="s">
        <v>2037</v>
      </c>
      <c r="B1449" t="s">
        <v>9</v>
      </c>
      <c r="C1449" t="s">
        <v>7</v>
      </c>
      <c r="D1449">
        <v>3.5</v>
      </c>
      <c r="E1449">
        <v>39</v>
      </c>
      <c r="F1449" t="s">
        <v>1012</v>
      </c>
      <c r="G1449" t="s">
        <v>2034</v>
      </c>
      <c r="H1449" t="s">
        <v>16</v>
      </c>
      <c r="I1449" t="s">
        <v>11</v>
      </c>
      <c r="J1449" t="s">
        <v>11</v>
      </c>
      <c r="L1449" t="s">
        <v>2036</v>
      </c>
      <c r="M1449" t="s">
        <v>847</v>
      </c>
      <c r="N1449" t="s">
        <v>14211</v>
      </c>
      <c r="O1449" t="s">
        <v>14208</v>
      </c>
      <c r="AC1449">
        <v>500</v>
      </c>
    </row>
    <row r="1450" spans="1:29" x14ac:dyDescent="0.3">
      <c r="A1450" t="s">
        <v>2039</v>
      </c>
      <c r="B1450" t="s">
        <v>9</v>
      </c>
      <c r="C1450" t="s">
        <v>7</v>
      </c>
      <c r="D1450">
        <v>3.5</v>
      </c>
      <c r="E1450">
        <v>7</v>
      </c>
      <c r="F1450" t="s">
        <v>1012</v>
      </c>
      <c r="G1450" t="s">
        <v>1012</v>
      </c>
      <c r="H1450" t="s">
        <v>12</v>
      </c>
      <c r="I1450" t="s">
        <v>11</v>
      </c>
      <c r="J1450" t="s">
        <v>11</v>
      </c>
      <c r="L1450" t="s">
        <v>2038</v>
      </c>
      <c r="M1450" t="s">
        <v>847</v>
      </c>
      <c r="N1450" t="s">
        <v>14225</v>
      </c>
      <c r="O1450" t="s">
        <v>14211</v>
      </c>
      <c r="P1450" t="s">
        <v>14216</v>
      </c>
      <c r="Q1450" t="s">
        <v>14215</v>
      </c>
      <c r="AC1450">
        <v>400</v>
      </c>
    </row>
    <row r="1451" spans="1:29" x14ac:dyDescent="0.3">
      <c r="A1451" t="s">
        <v>2040</v>
      </c>
      <c r="B1451" t="s">
        <v>7</v>
      </c>
      <c r="C1451" t="s">
        <v>7</v>
      </c>
      <c r="D1451">
        <v>3.5</v>
      </c>
      <c r="E1451">
        <v>7</v>
      </c>
      <c r="F1451" t="s">
        <v>1012</v>
      </c>
      <c r="G1451" t="s">
        <v>1012</v>
      </c>
      <c r="H1451" t="s">
        <v>29</v>
      </c>
      <c r="I1451" t="s">
        <v>25</v>
      </c>
      <c r="J1451" t="s">
        <v>25</v>
      </c>
      <c r="L1451" t="s">
        <v>25</v>
      </c>
      <c r="M1451" t="s">
        <v>25</v>
      </c>
      <c r="AC1451">
        <v>300</v>
      </c>
    </row>
    <row r="1452" spans="1:29" x14ac:dyDescent="0.3">
      <c r="A1452" t="s">
        <v>2042</v>
      </c>
      <c r="B1452" t="s">
        <v>7</v>
      </c>
      <c r="C1452" t="s">
        <v>7</v>
      </c>
      <c r="D1452">
        <v>0</v>
      </c>
      <c r="E1452">
        <v>0</v>
      </c>
      <c r="F1452" t="s">
        <v>1012</v>
      </c>
      <c r="G1452" t="s">
        <v>2041</v>
      </c>
      <c r="H1452" t="s">
        <v>29</v>
      </c>
      <c r="I1452" t="s">
        <v>25</v>
      </c>
      <c r="J1452" t="s">
        <v>25</v>
      </c>
      <c r="L1452" t="s">
        <v>25</v>
      </c>
      <c r="M1452" t="s">
        <v>25</v>
      </c>
      <c r="AC1452">
        <v>500</v>
      </c>
    </row>
    <row r="1453" spans="1:29" x14ac:dyDescent="0.3">
      <c r="A1453" t="s">
        <v>2043</v>
      </c>
      <c r="B1453" t="s">
        <v>7</v>
      </c>
      <c r="C1453" t="s">
        <v>7</v>
      </c>
      <c r="D1453">
        <v>3.7</v>
      </c>
      <c r="E1453">
        <v>22</v>
      </c>
      <c r="F1453" t="s">
        <v>1012</v>
      </c>
      <c r="G1453" t="s">
        <v>1012</v>
      </c>
      <c r="H1453" t="s">
        <v>29</v>
      </c>
      <c r="I1453" t="s">
        <v>16</v>
      </c>
      <c r="J1453" t="s">
        <v>16</v>
      </c>
      <c r="L1453" t="s">
        <v>34</v>
      </c>
      <c r="M1453" t="s">
        <v>25</v>
      </c>
      <c r="N1453" t="s">
        <v>14209</v>
      </c>
      <c r="AC1453">
        <v>200</v>
      </c>
    </row>
    <row r="1454" spans="1:29" x14ac:dyDescent="0.3">
      <c r="A1454" t="s">
        <v>2044</v>
      </c>
      <c r="B1454" t="s">
        <v>7</v>
      </c>
      <c r="C1454" t="s">
        <v>7</v>
      </c>
      <c r="D1454">
        <v>3.4</v>
      </c>
      <c r="E1454">
        <v>11</v>
      </c>
      <c r="F1454" t="s">
        <v>1012</v>
      </c>
      <c r="G1454" t="s">
        <v>1012</v>
      </c>
      <c r="H1454" t="s">
        <v>29</v>
      </c>
      <c r="I1454" t="s">
        <v>25</v>
      </c>
      <c r="J1454" t="s">
        <v>25</v>
      </c>
      <c r="L1454" t="s">
        <v>34</v>
      </c>
      <c r="M1454" t="s">
        <v>25</v>
      </c>
      <c r="N1454" t="s">
        <v>14209</v>
      </c>
      <c r="AC1454">
        <v>400</v>
      </c>
    </row>
    <row r="1455" spans="1:29" x14ac:dyDescent="0.3">
      <c r="A1455" t="s">
        <v>2045</v>
      </c>
      <c r="B1455" t="s">
        <v>7</v>
      </c>
      <c r="C1455" t="s">
        <v>7</v>
      </c>
      <c r="D1455">
        <v>3.9</v>
      </c>
      <c r="E1455">
        <v>38</v>
      </c>
      <c r="F1455" t="s">
        <v>1012</v>
      </c>
      <c r="G1455" t="s">
        <v>994</v>
      </c>
      <c r="H1455" t="s">
        <v>29</v>
      </c>
      <c r="I1455" t="s">
        <v>25</v>
      </c>
      <c r="J1455" t="s">
        <v>25</v>
      </c>
      <c r="L1455" t="s">
        <v>34</v>
      </c>
      <c r="M1455" t="s">
        <v>25</v>
      </c>
      <c r="N1455" t="s">
        <v>14209</v>
      </c>
      <c r="AC1455">
        <v>300</v>
      </c>
    </row>
    <row r="1456" spans="1:29" x14ac:dyDescent="0.3">
      <c r="A1456" t="s">
        <v>2046</v>
      </c>
      <c r="B1456" t="s">
        <v>9</v>
      </c>
      <c r="C1456" t="s">
        <v>7</v>
      </c>
      <c r="D1456">
        <v>3.1</v>
      </c>
      <c r="E1456">
        <v>6</v>
      </c>
      <c r="F1456" t="s">
        <v>1012</v>
      </c>
      <c r="G1456" t="s">
        <v>994</v>
      </c>
      <c r="H1456" t="s">
        <v>16</v>
      </c>
      <c r="I1456" t="s">
        <v>25</v>
      </c>
      <c r="J1456" t="s">
        <v>25</v>
      </c>
      <c r="L1456" t="s">
        <v>34</v>
      </c>
      <c r="M1456" t="s">
        <v>25</v>
      </c>
      <c r="N1456" t="s">
        <v>14209</v>
      </c>
      <c r="AC1456">
        <v>400</v>
      </c>
    </row>
    <row r="1457" spans="1:29" x14ac:dyDescent="0.3">
      <c r="A1457" t="s">
        <v>2047</v>
      </c>
      <c r="B1457" t="s">
        <v>7</v>
      </c>
      <c r="C1457" t="s">
        <v>7</v>
      </c>
      <c r="D1457">
        <v>0</v>
      </c>
      <c r="E1457">
        <v>0</v>
      </c>
      <c r="F1457" t="s">
        <v>1012</v>
      </c>
      <c r="G1457" t="s">
        <v>1012</v>
      </c>
      <c r="H1457" t="s">
        <v>16</v>
      </c>
      <c r="I1457" t="s">
        <v>15</v>
      </c>
      <c r="J1457" t="s">
        <v>15</v>
      </c>
      <c r="L1457" t="s">
        <v>43</v>
      </c>
      <c r="M1457" t="s">
        <v>43</v>
      </c>
      <c r="AC1457">
        <v>100</v>
      </c>
    </row>
    <row r="1458" spans="1:29" x14ac:dyDescent="0.3">
      <c r="A1458" t="s">
        <v>2048</v>
      </c>
      <c r="B1458" t="s">
        <v>7</v>
      </c>
      <c r="C1458" t="s">
        <v>7</v>
      </c>
      <c r="D1458">
        <v>0</v>
      </c>
      <c r="E1458">
        <v>0</v>
      </c>
      <c r="F1458" t="s">
        <v>1012</v>
      </c>
      <c r="G1458" t="s">
        <v>1012</v>
      </c>
      <c r="H1458" t="s">
        <v>29</v>
      </c>
      <c r="I1458" t="s">
        <v>15</v>
      </c>
      <c r="J1458" t="s">
        <v>15</v>
      </c>
      <c r="L1458" t="s">
        <v>865</v>
      </c>
      <c r="M1458" t="s">
        <v>43</v>
      </c>
      <c r="N1458" t="s">
        <v>14219</v>
      </c>
      <c r="AC1458">
        <v>200</v>
      </c>
    </row>
    <row r="1459" spans="1:29" x14ac:dyDescent="0.3">
      <c r="A1459" t="s">
        <v>2049</v>
      </c>
      <c r="B1459" t="s">
        <v>9</v>
      </c>
      <c r="C1459" t="s">
        <v>7</v>
      </c>
      <c r="D1459">
        <v>3.6</v>
      </c>
      <c r="E1459">
        <v>27</v>
      </c>
      <c r="F1459" t="s">
        <v>1012</v>
      </c>
      <c r="G1459" t="s">
        <v>1026</v>
      </c>
      <c r="H1459" t="s">
        <v>16</v>
      </c>
      <c r="I1459" t="s">
        <v>11</v>
      </c>
      <c r="J1459" t="s">
        <v>11</v>
      </c>
      <c r="L1459" t="s">
        <v>55</v>
      </c>
      <c r="M1459" t="s">
        <v>55</v>
      </c>
      <c r="AC1459">
        <v>300</v>
      </c>
    </row>
    <row r="1460" spans="1:29" x14ac:dyDescent="0.3">
      <c r="A1460" t="s">
        <v>2051</v>
      </c>
      <c r="B1460" t="s">
        <v>7</v>
      </c>
      <c r="C1460" t="s">
        <v>7</v>
      </c>
      <c r="D1460">
        <v>3.7</v>
      </c>
      <c r="E1460">
        <v>19</v>
      </c>
      <c r="F1460" t="s">
        <v>1012</v>
      </c>
      <c r="G1460" t="s">
        <v>1012</v>
      </c>
      <c r="H1460" t="s">
        <v>16</v>
      </c>
      <c r="I1460" t="s">
        <v>11</v>
      </c>
      <c r="J1460" t="s">
        <v>11</v>
      </c>
      <c r="L1460" t="s">
        <v>2050</v>
      </c>
      <c r="M1460" t="s">
        <v>55</v>
      </c>
      <c r="N1460" t="s">
        <v>14232</v>
      </c>
      <c r="AC1460">
        <v>500</v>
      </c>
    </row>
    <row r="1461" spans="1:29" x14ac:dyDescent="0.3">
      <c r="A1461" t="s">
        <v>2053</v>
      </c>
      <c r="B1461" t="s">
        <v>9</v>
      </c>
      <c r="C1461" t="s">
        <v>7</v>
      </c>
      <c r="D1461">
        <v>3</v>
      </c>
      <c r="E1461">
        <v>15</v>
      </c>
      <c r="F1461" t="s">
        <v>1012</v>
      </c>
      <c r="G1461" t="s">
        <v>2052</v>
      </c>
      <c r="H1461" t="s">
        <v>16</v>
      </c>
      <c r="I1461" t="s">
        <v>11</v>
      </c>
      <c r="J1461" t="s">
        <v>11</v>
      </c>
      <c r="L1461" t="s">
        <v>68</v>
      </c>
      <c r="M1461" t="s">
        <v>55</v>
      </c>
      <c r="N1461" t="s">
        <v>14216</v>
      </c>
      <c r="AC1461">
        <v>350</v>
      </c>
    </row>
    <row r="1462" spans="1:29" x14ac:dyDescent="0.3">
      <c r="A1462" t="s">
        <v>2055</v>
      </c>
      <c r="B1462" t="s">
        <v>7</v>
      </c>
      <c r="C1462" t="s">
        <v>7</v>
      </c>
      <c r="D1462">
        <v>3.4</v>
      </c>
      <c r="E1462">
        <v>11</v>
      </c>
      <c r="F1462" t="s">
        <v>1012</v>
      </c>
      <c r="G1462" t="s">
        <v>1012</v>
      </c>
      <c r="H1462" t="s">
        <v>16</v>
      </c>
      <c r="I1462" t="s">
        <v>11</v>
      </c>
      <c r="J1462" t="s">
        <v>11</v>
      </c>
      <c r="L1462" t="s">
        <v>2054</v>
      </c>
      <c r="M1462" t="s">
        <v>55</v>
      </c>
      <c r="N1462" t="s">
        <v>14229</v>
      </c>
      <c r="AC1462">
        <v>400</v>
      </c>
    </row>
    <row r="1463" spans="1:29" x14ac:dyDescent="0.3">
      <c r="A1463" t="s">
        <v>2056</v>
      </c>
      <c r="B1463" t="s">
        <v>7</v>
      </c>
      <c r="C1463" t="s">
        <v>7</v>
      </c>
      <c r="D1463">
        <v>3.5</v>
      </c>
      <c r="E1463">
        <v>17</v>
      </c>
      <c r="F1463" t="s">
        <v>1012</v>
      </c>
      <c r="G1463" t="s">
        <v>1012</v>
      </c>
      <c r="H1463" t="s">
        <v>16</v>
      </c>
      <c r="I1463" t="s">
        <v>11</v>
      </c>
      <c r="J1463" t="s">
        <v>11</v>
      </c>
      <c r="L1463" t="s">
        <v>74</v>
      </c>
      <c r="M1463" t="s">
        <v>55</v>
      </c>
      <c r="N1463" t="s">
        <v>14207</v>
      </c>
      <c r="AC1463">
        <v>350</v>
      </c>
    </row>
    <row r="1464" spans="1:29" x14ac:dyDescent="0.3">
      <c r="A1464" t="s">
        <v>2057</v>
      </c>
      <c r="B1464" t="s">
        <v>9</v>
      </c>
      <c r="C1464" t="s">
        <v>7</v>
      </c>
      <c r="D1464">
        <v>3.3</v>
      </c>
      <c r="E1464">
        <v>6</v>
      </c>
      <c r="F1464" t="s">
        <v>1012</v>
      </c>
      <c r="G1464" t="s">
        <v>1061</v>
      </c>
      <c r="H1464" t="s">
        <v>356</v>
      </c>
      <c r="I1464" t="s">
        <v>76</v>
      </c>
      <c r="J1464" t="s">
        <v>76</v>
      </c>
      <c r="L1464" t="s">
        <v>76</v>
      </c>
      <c r="M1464" t="s">
        <v>76</v>
      </c>
      <c r="AC1464">
        <v>400</v>
      </c>
    </row>
    <row r="1465" spans="1:29" x14ac:dyDescent="0.3">
      <c r="A1465" t="s">
        <v>2058</v>
      </c>
      <c r="B1465" t="s">
        <v>9</v>
      </c>
      <c r="C1465" t="s">
        <v>7</v>
      </c>
      <c r="D1465">
        <v>3.7</v>
      </c>
      <c r="E1465">
        <v>21</v>
      </c>
      <c r="F1465" t="s">
        <v>1012</v>
      </c>
      <c r="G1465" t="s">
        <v>1012</v>
      </c>
      <c r="H1465" t="s">
        <v>16</v>
      </c>
      <c r="I1465" t="s">
        <v>76</v>
      </c>
      <c r="J1465" t="s">
        <v>76</v>
      </c>
      <c r="L1465" t="s">
        <v>76</v>
      </c>
      <c r="M1465" t="s">
        <v>76</v>
      </c>
      <c r="AC1465">
        <v>450</v>
      </c>
    </row>
    <row r="1466" spans="1:29" x14ac:dyDescent="0.3">
      <c r="A1466" t="s">
        <v>2060</v>
      </c>
      <c r="B1466" t="s">
        <v>7</v>
      </c>
      <c r="C1466" t="s">
        <v>7</v>
      </c>
      <c r="D1466">
        <v>4</v>
      </c>
      <c r="E1466">
        <v>25</v>
      </c>
      <c r="F1466" t="s">
        <v>1012</v>
      </c>
      <c r="G1466" t="s">
        <v>1026</v>
      </c>
      <c r="H1466" t="s">
        <v>356</v>
      </c>
      <c r="I1466" t="s">
        <v>1637</v>
      </c>
      <c r="J1466" t="s">
        <v>76</v>
      </c>
      <c r="K1466" t="s">
        <v>14188</v>
      </c>
      <c r="L1466" t="s">
        <v>2059</v>
      </c>
      <c r="M1466" t="s">
        <v>76</v>
      </c>
      <c r="N1466" t="s">
        <v>14209</v>
      </c>
      <c r="O1466" t="s">
        <v>14223</v>
      </c>
      <c r="AC1466">
        <v>1100</v>
      </c>
    </row>
    <row r="1467" spans="1:29" x14ac:dyDescent="0.3">
      <c r="A1467" t="s">
        <v>2062</v>
      </c>
      <c r="B1467" t="s">
        <v>7</v>
      </c>
      <c r="C1467" t="s">
        <v>7</v>
      </c>
      <c r="D1467">
        <v>0</v>
      </c>
      <c r="E1467">
        <v>0</v>
      </c>
      <c r="F1467" t="s">
        <v>1012</v>
      </c>
      <c r="G1467" t="s">
        <v>1012</v>
      </c>
      <c r="H1467" t="s">
        <v>12</v>
      </c>
      <c r="I1467" t="s">
        <v>61</v>
      </c>
      <c r="J1467" t="s">
        <v>61</v>
      </c>
      <c r="L1467" t="s">
        <v>2061</v>
      </c>
      <c r="M1467" t="s">
        <v>886</v>
      </c>
      <c r="N1467" t="s">
        <v>14218</v>
      </c>
      <c r="AC1467">
        <v>500</v>
      </c>
    </row>
    <row r="1468" spans="1:29" x14ac:dyDescent="0.3">
      <c r="A1468" t="s">
        <v>2064</v>
      </c>
      <c r="B1468" t="s">
        <v>7</v>
      </c>
      <c r="C1468" t="s">
        <v>7</v>
      </c>
      <c r="D1468">
        <v>3.6</v>
      </c>
      <c r="E1468">
        <v>31</v>
      </c>
      <c r="F1468" t="s">
        <v>1012</v>
      </c>
      <c r="G1468" t="s">
        <v>1012</v>
      </c>
      <c r="H1468" t="s">
        <v>423</v>
      </c>
      <c r="I1468" t="s">
        <v>506</v>
      </c>
      <c r="J1468" t="s">
        <v>506</v>
      </c>
      <c r="L1468" t="s">
        <v>2063</v>
      </c>
      <c r="M1468" t="s">
        <v>886</v>
      </c>
      <c r="N1468" t="s">
        <v>14218</v>
      </c>
      <c r="O1468" t="s">
        <v>14208</v>
      </c>
      <c r="AC1468">
        <v>1400</v>
      </c>
    </row>
    <row r="1469" spans="1:29" x14ac:dyDescent="0.3">
      <c r="A1469" t="s">
        <v>2065</v>
      </c>
      <c r="B1469" t="s">
        <v>9</v>
      </c>
      <c r="C1469" t="s">
        <v>7</v>
      </c>
      <c r="D1469">
        <v>2.9</v>
      </c>
      <c r="E1469">
        <v>4</v>
      </c>
      <c r="F1469" t="s">
        <v>1012</v>
      </c>
      <c r="G1469" t="s">
        <v>2034</v>
      </c>
      <c r="H1469" t="s">
        <v>16</v>
      </c>
      <c r="I1469" t="s">
        <v>11</v>
      </c>
      <c r="J1469" t="s">
        <v>11</v>
      </c>
      <c r="L1469" t="s">
        <v>82</v>
      </c>
      <c r="M1469" t="s">
        <v>886</v>
      </c>
      <c r="N1469" t="s">
        <v>14215</v>
      </c>
      <c r="AC1469">
        <v>100</v>
      </c>
    </row>
    <row r="1470" spans="1:29" x14ac:dyDescent="0.3">
      <c r="A1470" t="s">
        <v>2066</v>
      </c>
      <c r="B1470" t="s">
        <v>9</v>
      </c>
      <c r="C1470" t="s">
        <v>7</v>
      </c>
      <c r="D1470">
        <v>2.9</v>
      </c>
      <c r="E1470">
        <v>48</v>
      </c>
      <c r="F1470" t="s">
        <v>1012</v>
      </c>
      <c r="G1470" t="s">
        <v>2034</v>
      </c>
      <c r="H1470" t="s">
        <v>16</v>
      </c>
      <c r="I1470" t="s">
        <v>11</v>
      </c>
      <c r="J1470" t="s">
        <v>11</v>
      </c>
      <c r="L1470" t="s">
        <v>1352</v>
      </c>
      <c r="M1470" t="s">
        <v>886</v>
      </c>
      <c r="N1470" t="s">
        <v>14215</v>
      </c>
      <c r="O1470" t="s">
        <v>14222</v>
      </c>
      <c r="AC1470">
        <v>250</v>
      </c>
    </row>
    <row r="1471" spans="1:29" x14ac:dyDescent="0.3">
      <c r="A1471" t="s">
        <v>2067</v>
      </c>
      <c r="B1471" t="s">
        <v>7</v>
      </c>
      <c r="C1471" t="s">
        <v>7</v>
      </c>
      <c r="D1471">
        <v>3.8</v>
      </c>
      <c r="E1471">
        <v>63</v>
      </c>
      <c r="F1471" t="s">
        <v>1012</v>
      </c>
      <c r="G1471" t="s">
        <v>1012</v>
      </c>
      <c r="H1471" t="s">
        <v>16</v>
      </c>
      <c r="I1471" t="s">
        <v>11</v>
      </c>
      <c r="J1471" t="s">
        <v>11</v>
      </c>
      <c r="L1471" t="s">
        <v>365</v>
      </c>
      <c r="M1471" t="s">
        <v>886</v>
      </c>
      <c r="N1471" t="s">
        <v>14222</v>
      </c>
      <c r="AC1471">
        <v>300</v>
      </c>
    </row>
    <row r="1472" spans="1:29" x14ac:dyDescent="0.3">
      <c r="A1472" t="s">
        <v>2068</v>
      </c>
      <c r="B1472" t="s">
        <v>7</v>
      </c>
      <c r="C1472" t="s">
        <v>7</v>
      </c>
      <c r="D1472">
        <v>3.6</v>
      </c>
      <c r="E1472">
        <v>13</v>
      </c>
      <c r="F1472" t="s">
        <v>1012</v>
      </c>
      <c r="G1472" t="s">
        <v>1012</v>
      </c>
      <c r="H1472" t="s">
        <v>16</v>
      </c>
      <c r="I1472" t="s">
        <v>33</v>
      </c>
      <c r="J1472" t="s">
        <v>480</v>
      </c>
      <c r="K1472" t="s">
        <v>14190</v>
      </c>
      <c r="L1472" t="s">
        <v>29</v>
      </c>
      <c r="M1472" t="s">
        <v>29</v>
      </c>
      <c r="AC1472">
        <v>600</v>
      </c>
    </row>
    <row r="1473" spans="1:29" x14ac:dyDescent="0.3">
      <c r="A1473" t="s">
        <v>2069</v>
      </c>
      <c r="B1473" t="s">
        <v>7</v>
      </c>
      <c r="C1473" t="s">
        <v>7</v>
      </c>
      <c r="D1473">
        <v>3.7</v>
      </c>
      <c r="E1473">
        <v>17</v>
      </c>
      <c r="F1473" t="s">
        <v>1012</v>
      </c>
      <c r="G1473" t="s">
        <v>1005</v>
      </c>
      <c r="H1473" t="s">
        <v>29</v>
      </c>
      <c r="I1473" t="s">
        <v>45</v>
      </c>
      <c r="J1473" t="s">
        <v>45</v>
      </c>
      <c r="L1473" t="s">
        <v>29</v>
      </c>
      <c r="M1473" t="s">
        <v>29</v>
      </c>
      <c r="AC1473">
        <v>200</v>
      </c>
    </row>
    <row r="1474" spans="1:29" x14ac:dyDescent="0.3">
      <c r="A1474" t="s">
        <v>2070</v>
      </c>
      <c r="B1474" t="s">
        <v>9</v>
      </c>
      <c r="C1474" t="s">
        <v>7</v>
      </c>
      <c r="D1474">
        <v>3.9</v>
      </c>
      <c r="E1474">
        <v>54</v>
      </c>
      <c r="F1474" t="s">
        <v>1012</v>
      </c>
      <c r="G1474" t="s">
        <v>1005</v>
      </c>
      <c r="H1474" t="s">
        <v>16</v>
      </c>
      <c r="I1474" t="s">
        <v>45</v>
      </c>
      <c r="J1474" t="s">
        <v>45</v>
      </c>
      <c r="L1474" t="s">
        <v>29</v>
      </c>
      <c r="M1474" t="s">
        <v>29</v>
      </c>
      <c r="AC1474">
        <v>600</v>
      </c>
    </row>
    <row r="1475" spans="1:29" x14ac:dyDescent="0.3">
      <c r="A1475" t="s">
        <v>2071</v>
      </c>
      <c r="B1475" t="s">
        <v>7</v>
      </c>
      <c r="C1475" t="s">
        <v>7</v>
      </c>
      <c r="D1475">
        <v>3.2</v>
      </c>
      <c r="E1475">
        <v>53</v>
      </c>
      <c r="F1475" t="s">
        <v>1012</v>
      </c>
      <c r="G1475" t="s">
        <v>1012</v>
      </c>
      <c r="H1475" t="s">
        <v>12</v>
      </c>
      <c r="I1475" t="s">
        <v>11</v>
      </c>
      <c r="J1475" t="s">
        <v>11</v>
      </c>
      <c r="L1475" t="s">
        <v>99</v>
      </c>
      <c r="M1475" t="s">
        <v>99</v>
      </c>
      <c r="AC1475">
        <v>400</v>
      </c>
    </row>
    <row r="1476" spans="1:29" x14ac:dyDescent="0.3">
      <c r="A1476" t="s">
        <v>2072</v>
      </c>
      <c r="B1476" t="s">
        <v>7</v>
      </c>
      <c r="C1476" t="s">
        <v>7</v>
      </c>
      <c r="D1476">
        <v>3.3</v>
      </c>
      <c r="E1476">
        <v>4</v>
      </c>
      <c r="F1476" t="s">
        <v>1012</v>
      </c>
      <c r="G1476" t="s">
        <v>1065</v>
      </c>
      <c r="H1476" t="s">
        <v>12</v>
      </c>
      <c r="I1476" t="s">
        <v>11</v>
      </c>
      <c r="J1476" t="s">
        <v>11</v>
      </c>
      <c r="L1476" t="s">
        <v>709</v>
      </c>
      <c r="M1476" t="s">
        <v>99</v>
      </c>
      <c r="N1476" t="s">
        <v>14223</v>
      </c>
      <c r="AC1476">
        <v>200</v>
      </c>
    </row>
    <row r="1477" spans="1:29" x14ac:dyDescent="0.3">
      <c r="A1477" t="s">
        <v>2073</v>
      </c>
      <c r="B1477" t="s">
        <v>7</v>
      </c>
      <c r="C1477" t="s">
        <v>7</v>
      </c>
      <c r="D1477">
        <v>0</v>
      </c>
      <c r="E1477">
        <v>0</v>
      </c>
      <c r="F1477" t="s">
        <v>1012</v>
      </c>
      <c r="G1477" t="s">
        <v>1012</v>
      </c>
      <c r="H1477" t="s">
        <v>16</v>
      </c>
      <c r="I1477" t="s">
        <v>33</v>
      </c>
      <c r="J1477" t="s">
        <v>480</v>
      </c>
      <c r="K1477" t="s">
        <v>14190</v>
      </c>
      <c r="L1477" t="s">
        <v>709</v>
      </c>
      <c r="M1477" t="s">
        <v>99</v>
      </c>
      <c r="N1477" t="s">
        <v>14223</v>
      </c>
      <c r="AC1477">
        <v>500</v>
      </c>
    </row>
    <row r="1478" spans="1:29" x14ac:dyDescent="0.3">
      <c r="A1478" t="s">
        <v>2074</v>
      </c>
      <c r="B1478" t="s">
        <v>9</v>
      </c>
      <c r="C1478" t="s">
        <v>7</v>
      </c>
      <c r="D1478">
        <v>3.6</v>
      </c>
      <c r="E1478">
        <v>21</v>
      </c>
      <c r="F1478" t="s">
        <v>1012</v>
      </c>
      <c r="G1478" t="s">
        <v>2034</v>
      </c>
      <c r="H1478" t="s">
        <v>16</v>
      </c>
      <c r="I1478" t="s">
        <v>11</v>
      </c>
      <c r="J1478" t="s">
        <v>11</v>
      </c>
      <c r="L1478" t="s">
        <v>709</v>
      </c>
      <c r="M1478" t="s">
        <v>99</v>
      </c>
      <c r="N1478" t="s">
        <v>14223</v>
      </c>
      <c r="AC1478">
        <v>350</v>
      </c>
    </row>
    <row r="1479" spans="1:29" x14ac:dyDescent="0.3">
      <c r="A1479" t="s">
        <v>2076</v>
      </c>
      <c r="B1479" t="s">
        <v>7</v>
      </c>
      <c r="C1479" t="s">
        <v>7</v>
      </c>
      <c r="D1479">
        <v>0</v>
      </c>
      <c r="E1479">
        <v>0</v>
      </c>
      <c r="F1479" t="s">
        <v>1012</v>
      </c>
      <c r="G1479" t="s">
        <v>1012</v>
      </c>
      <c r="H1479" t="s">
        <v>16</v>
      </c>
      <c r="I1479" t="s">
        <v>16</v>
      </c>
      <c r="J1479" t="s">
        <v>16</v>
      </c>
      <c r="L1479" t="s">
        <v>2075</v>
      </c>
      <c r="M1479" t="s">
        <v>99</v>
      </c>
      <c r="N1479" t="s">
        <v>14223</v>
      </c>
      <c r="O1479" t="s">
        <v>14208</v>
      </c>
      <c r="P1479" t="s">
        <v>14207</v>
      </c>
      <c r="AC1479">
        <v>300</v>
      </c>
    </row>
    <row r="1480" spans="1:29" x14ac:dyDescent="0.3">
      <c r="A1480" t="s">
        <v>2078</v>
      </c>
      <c r="B1480" t="s">
        <v>7</v>
      </c>
      <c r="C1480" t="s">
        <v>7</v>
      </c>
      <c r="D1480">
        <v>0</v>
      </c>
      <c r="E1480">
        <v>0</v>
      </c>
      <c r="F1480" t="s">
        <v>1012</v>
      </c>
      <c r="G1480" t="s">
        <v>2041</v>
      </c>
      <c r="H1480" t="s">
        <v>12</v>
      </c>
      <c r="I1480" t="s">
        <v>11</v>
      </c>
      <c r="J1480" t="s">
        <v>11</v>
      </c>
      <c r="L1480" t="s">
        <v>2077</v>
      </c>
      <c r="M1480" t="s">
        <v>99</v>
      </c>
      <c r="N1480" t="s">
        <v>14206</v>
      </c>
      <c r="AC1480">
        <v>200</v>
      </c>
    </row>
    <row r="1481" spans="1:29" x14ac:dyDescent="0.3">
      <c r="A1481" t="s">
        <v>2081</v>
      </c>
      <c r="B1481" t="s">
        <v>9</v>
      </c>
      <c r="C1481" t="s">
        <v>7</v>
      </c>
      <c r="D1481">
        <v>3.7</v>
      </c>
      <c r="E1481">
        <v>16</v>
      </c>
      <c r="F1481" t="s">
        <v>1012</v>
      </c>
      <c r="G1481" t="s">
        <v>2080</v>
      </c>
      <c r="H1481" t="s">
        <v>16</v>
      </c>
      <c r="I1481" t="s">
        <v>11</v>
      </c>
      <c r="J1481" t="s">
        <v>11</v>
      </c>
      <c r="L1481" t="s">
        <v>2079</v>
      </c>
      <c r="M1481" t="s">
        <v>99</v>
      </c>
      <c r="N1481" t="s">
        <v>14235</v>
      </c>
      <c r="O1481" t="s">
        <v>14208</v>
      </c>
      <c r="P1481" t="s">
        <v>14207</v>
      </c>
      <c r="AC1481">
        <v>200</v>
      </c>
    </row>
    <row r="1482" spans="1:29" x14ac:dyDescent="0.3">
      <c r="A1482" t="s">
        <v>2082</v>
      </c>
      <c r="B1482" t="s">
        <v>7</v>
      </c>
      <c r="C1482" t="s">
        <v>7</v>
      </c>
      <c r="D1482">
        <v>3.3</v>
      </c>
      <c r="E1482">
        <v>5</v>
      </c>
      <c r="F1482" t="s">
        <v>1012</v>
      </c>
      <c r="G1482" t="s">
        <v>1012</v>
      </c>
      <c r="H1482" t="s">
        <v>16</v>
      </c>
      <c r="I1482" t="s">
        <v>11</v>
      </c>
      <c r="J1482" t="s">
        <v>11</v>
      </c>
      <c r="L1482" t="s">
        <v>1148</v>
      </c>
      <c r="M1482" t="s">
        <v>99</v>
      </c>
      <c r="N1482" t="s">
        <v>14211</v>
      </c>
      <c r="AC1482">
        <v>250</v>
      </c>
    </row>
    <row r="1483" spans="1:29" x14ac:dyDescent="0.3">
      <c r="A1483" t="s">
        <v>2083</v>
      </c>
      <c r="B1483" t="s">
        <v>7</v>
      </c>
      <c r="C1483" t="s">
        <v>7</v>
      </c>
      <c r="D1483">
        <v>0</v>
      </c>
      <c r="E1483">
        <v>0</v>
      </c>
      <c r="F1483" t="s">
        <v>1012</v>
      </c>
      <c r="G1483" t="s">
        <v>1012</v>
      </c>
      <c r="H1483" t="s">
        <v>12</v>
      </c>
      <c r="I1483" t="s">
        <v>437</v>
      </c>
      <c r="J1483" t="s">
        <v>11</v>
      </c>
      <c r="K1483" t="s">
        <v>14188</v>
      </c>
      <c r="L1483" t="s">
        <v>1726</v>
      </c>
      <c r="M1483" t="s">
        <v>99</v>
      </c>
      <c r="N1483" t="s">
        <v>14209</v>
      </c>
      <c r="O1483" t="s">
        <v>14223</v>
      </c>
      <c r="AC1483">
        <v>300</v>
      </c>
    </row>
    <row r="1484" spans="1:29" x14ac:dyDescent="0.3">
      <c r="A1484" t="s">
        <v>2084</v>
      </c>
      <c r="B1484" t="s">
        <v>9</v>
      </c>
      <c r="C1484" t="s">
        <v>7</v>
      </c>
      <c r="D1484">
        <v>3.6</v>
      </c>
      <c r="E1484">
        <v>23</v>
      </c>
      <c r="F1484" t="s">
        <v>1012</v>
      </c>
      <c r="G1484" t="s">
        <v>2041</v>
      </c>
      <c r="H1484" t="s">
        <v>16</v>
      </c>
      <c r="I1484" t="s">
        <v>11</v>
      </c>
      <c r="J1484" t="s">
        <v>11</v>
      </c>
      <c r="L1484" t="s">
        <v>1726</v>
      </c>
      <c r="M1484" t="s">
        <v>99</v>
      </c>
      <c r="N1484" t="s">
        <v>14209</v>
      </c>
      <c r="O1484" t="s">
        <v>14223</v>
      </c>
      <c r="AC1484">
        <v>400</v>
      </c>
    </row>
    <row r="1485" spans="1:29" x14ac:dyDescent="0.3">
      <c r="A1485" t="s">
        <v>2085</v>
      </c>
      <c r="B1485" t="s">
        <v>9</v>
      </c>
      <c r="C1485" t="s">
        <v>7</v>
      </c>
      <c r="D1485">
        <v>3.1</v>
      </c>
      <c r="E1485">
        <v>9</v>
      </c>
      <c r="F1485" t="s">
        <v>1012</v>
      </c>
      <c r="G1485" t="s">
        <v>2041</v>
      </c>
      <c r="H1485" t="s">
        <v>16</v>
      </c>
      <c r="I1485" t="s">
        <v>33</v>
      </c>
      <c r="J1485" t="s">
        <v>480</v>
      </c>
      <c r="K1485" t="s">
        <v>14190</v>
      </c>
      <c r="L1485" t="s">
        <v>718</v>
      </c>
      <c r="M1485" t="s">
        <v>99</v>
      </c>
      <c r="N1485" t="s">
        <v>14212</v>
      </c>
      <c r="AC1485">
        <v>400</v>
      </c>
    </row>
    <row r="1486" spans="1:29" x14ac:dyDescent="0.3">
      <c r="A1486" t="s">
        <v>2086</v>
      </c>
      <c r="B1486" t="s">
        <v>7</v>
      </c>
      <c r="C1486" t="s">
        <v>7</v>
      </c>
      <c r="D1486">
        <v>3.8</v>
      </c>
      <c r="E1486">
        <v>20</v>
      </c>
      <c r="F1486" t="s">
        <v>1012</v>
      </c>
      <c r="G1486" t="s">
        <v>1012</v>
      </c>
      <c r="H1486" t="s">
        <v>12</v>
      </c>
      <c r="I1486" t="s">
        <v>11</v>
      </c>
      <c r="J1486" t="s">
        <v>11</v>
      </c>
      <c r="L1486" t="s">
        <v>116</v>
      </c>
      <c r="M1486" t="s">
        <v>99</v>
      </c>
      <c r="N1486" t="s">
        <v>14210</v>
      </c>
      <c r="AC1486">
        <v>200</v>
      </c>
    </row>
    <row r="1487" spans="1:29" x14ac:dyDescent="0.3">
      <c r="A1487" t="s">
        <v>2087</v>
      </c>
      <c r="B1487" t="s">
        <v>9</v>
      </c>
      <c r="C1487" t="s">
        <v>7</v>
      </c>
      <c r="D1487">
        <v>3.3</v>
      </c>
      <c r="E1487">
        <v>4</v>
      </c>
      <c r="F1487" t="s">
        <v>1012</v>
      </c>
      <c r="G1487" t="s">
        <v>1012</v>
      </c>
      <c r="H1487" t="s">
        <v>12</v>
      </c>
      <c r="I1487" t="s">
        <v>11</v>
      </c>
      <c r="J1487" t="s">
        <v>11</v>
      </c>
      <c r="L1487" t="s">
        <v>116</v>
      </c>
      <c r="M1487" t="s">
        <v>99</v>
      </c>
      <c r="N1487" t="s">
        <v>14210</v>
      </c>
      <c r="AC1487">
        <v>200</v>
      </c>
    </row>
    <row r="1488" spans="1:29" x14ac:dyDescent="0.3">
      <c r="A1488" t="s">
        <v>2088</v>
      </c>
      <c r="B1488" t="s">
        <v>9</v>
      </c>
      <c r="C1488" t="s">
        <v>7</v>
      </c>
      <c r="D1488">
        <v>3.3</v>
      </c>
      <c r="E1488">
        <v>4</v>
      </c>
      <c r="F1488" t="s">
        <v>1012</v>
      </c>
      <c r="G1488" t="s">
        <v>1012</v>
      </c>
      <c r="H1488" t="s">
        <v>29</v>
      </c>
      <c r="I1488" t="s">
        <v>45</v>
      </c>
      <c r="J1488" t="s">
        <v>45</v>
      </c>
      <c r="L1488" t="s">
        <v>451</v>
      </c>
      <c r="M1488" t="s">
        <v>123</v>
      </c>
      <c r="N1488" t="s">
        <v>14223</v>
      </c>
      <c r="AC1488">
        <v>150</v>
      </c>
    </row>
    <row r="1489" spans="1:29" x14ac:dyDescent="0.3">
      <c r="A1489" t="s">
        <v>2090</v>
      </c>
      <c r="B1489" t="s">
        <v>7</v>
      </c>
      <c r="C1489" t="s">
        <v>7</v>
      </c>
      <c r="D1489">
        <v>0</v>
      </c>
      <c r="E1489">
        <v>0</v>
      </c>
      <c r="F1489" t="s">
        <v>1012</v>
      </c>
      <c r="G1489" t="s">
        <v>1012</v>
      </c>
      <c r="H1489" t="s">
        <v>29</v>
      </c>
      <c r="I1489" t="s">
        <v>16</v>
      </c>
      <c r="J1489" t="s">
        <v>16</v>
      </c>
      <c r="L1489" t="s">
        <v>2089</v>
      </c>
      <c r="M1489" t="s">
        <v>123</v>
      </c>
      <c r="N1489" t="s">
        <v>14223</v>
      </c>
      <c r="O1489" t="s">
        <v>14215</v>
      </c>
      <c r="AC1489">
        <v>200</v>
      </c>
    </row>
    <row r="1490" spans="1:29" x14ac:dyDescent="0.3">
      <c r="A1490" t="s">
        <v>2091</v>
      </c>
      <c r="B1490" t="s">
        <v>7</v>
      </c>
      <c r="C1490" t="s">
        <v>7</v>
      </c>
      <c r="D1490">
        <v>0</v>
      </c>
      <c r="E1490">
        <v>0</v>
      </c>
      <c r="F1490" t="s">
        <v>1012</v>
      </c>
      <c r="G1490" t="s">
        <v>1012</v>
      </c>
      <c r="H1490" t="s">
        <v>12</v>
      </c>
      <c r="I1490" t="s">
        <v>11</v>
      </c>
      <c r="J1490" t="s">
        <v>11</v>
      </c>
      <c r="L1490" t="s">
        <v>134</v>
      </c>
      <c r="M1490" t="s">
        <v>134</v>
      </c>
      <c r="AC1490">
        <v>150</v>
      </c>
    </row>
    <row r="1491" spans="1:29" x14ac:dyDescent="0.3">
      <c r="A1491" t="s">
        <v>2093</v>
      </c>
      <c r="B1491" t="s">
        <v>7</v>
      </c>
      <c r="C1491" t="s">
        <v>7</v>
      </c>
      <c r="D1491">
        <v>0</v>
      </c>
      <c r="E1491">
        <v>0</v>
      </c>
      <c r="F1491" t="s">
        <v>1012</v>
      </c>
      <c r="G1491" t="s">
        <v>1012</v>
      </c>
      <c r="H1491" t="s">
        <v>12</v>
      </c>
      <c r="I1491" t="s">
        <v>11</v>
      </c>
      <c r="J1491" t="s">
        <v>11</v>
      </c>
      <c r="L1491" t="s">
        <v>2092</v>
      </c>
      <c r="M1491" t="s">
        <v>134</v>
      </c>
      <c r="N1491" t="s">
        <v>14206</v>
      </c>
      <c r="AC1491">
        <v>300</v>
      </c>
    </row>
    <row r="1492" spans="1:29" x14ac:dyDescent="0.3">
      <c r="A1492" t="s">
        <v>2094</v>
      </c>
      <c r="B1492" t="s">
        <v>7</v>
      </c>
      <c r="C1492" t="s">
        <v>7</v>
      </c>
      <c r="D1492">
        <v>3.8</v>
      </c>
      <c r="E1492">
        <v>38</v>
      </c>
      <c r="F1492" t="s">
        <v>1012</v>
      </c>
      <c r="G1492" t="s">
        <v>1012</v>
      </c>
      <c r="H1492" t="s">
        <v>12</v>
      </c>
      <c r="I1492" t="s">
        <v>11</v>
      </c>
      <c r="J1492" t="s">
        <v>11</v>
      </c>
      <c r="L1492" t="s">
        <v>2092</v>
      </c>
      <c r="M1492" t="s">
        <v>134</v>
      </c>
      <c r="N1492" t="s">
        <v>14206</v>
      </c>
      <c r="AC1492">
        <v>250</v>
      </c>
    </row>
    <row r="1493" spans="1:29" x14ac:dyDescent="0.3">
      <c r="A1493" t="s">
        <v>2096</v>
      </c>
      <c r="B1493" t="s">
        <v>7</v>
      </c>
      <c r="C1493" t="s">
        <v>7</v>
      </c>
      <c r="D1493">
        <v>0</v>
      </c>
      <c r="E1493">
        <v>0</v>
      </c>
      <c r="F1493" t="s">
        <v>1012</v>
      </c>
      <c r="G1493" t="s">
        <v>2080</v>
      </c>
      <c r="H1493" t="s">
        <v>16</v>
      </c>
      <c r="I1493" t="s">
        <v>61</v>
      </c>
      <c r="J1493" t="s">
        <v>61</v>
      </c>
      <c r="L1493" t="s">
        <v>2095</v>
      </c>
      <c r="M1493" t="s">
        <v>134</v>
      </c>
      <c r="N1493" t="s">
        <v>14242</v>
      </c>
      <c r="O1493" t="s">
        <v>14206</v>
      </c>
      <c r="P1493" t="s">
        <v>14208</v>
      </c>
      <c r="AC1493">
        <v>800</v>
      </c>
    </row>
    <row r="1494" spans="1:29" x14ac:dyDescent="0.3">
      <c r="A1494" t="s">
        <v>2098</v>
      </c>
      <c r="B1494" t="s">
        <v>9</v>
      </c>
      <c r="C1494" t="s">
        <v>7</v>
      </c>
      <c r="D1494">
        <v>3.2</v>
      </c>
      <c r="E1494">
        <v>23</v>
      </c>
      <c r="F1494" t="s">
        <v>1012</v>
      </c>
      <c r="G1494" t="s">
        <v>2097</v>
      </c>
      <c r="H1494" t="s">
        <v>16</v>
      </c>
      <c r="I1494" t="s">
        <v>11</v>
      </c>
      <c r="J1494" t="s">
        <v>11</v>
      </c>
      <c r="L1494" t="s">
        <v>1415</v>
      </c>
      <c r="M1494" t="s">
        <v>1415</v>
      </c>
      <c r="AC1494">
        <v>200</v>
      </c>
    </row>
    <row r="1495" spans="1:29" x14ac:dyDescent="0.3">
      <c r="A1495" t="s">
        <v>2100</v>
      </c>
      <c r="B1495" t="s">
        <v>9</v>
      </c>
      <c r="C1495" t="s">
        <v>7</v>
      </c>
      <c r="D1495">
        <v>0</v>
      </c>
      <c r="E1495">
        <v>0</v>
      </c>
      <c r="F1495" t="s">
        <v>1012</v>
      </c>
      <c r="G1495" t="s">
        <v>2041</v>
      </c>
      <c r="H1495" t="s">
        <v>12</v>
      </c>
      <c r="I1495" t="s">
        <v>11</v>
      </c>
      <c r="J1495" t="s">
        <v>11</v>
      </c>
      <c r="L1495" t="s">
        <v>2099</v>
      </c>
      <c r="M1495" t="s">
        <v>1415</v>
      </c>
      <c r="N1495" t="s">
        <v>14225</v>
      </c>
      <c r="O1495" t="s">
        <v>14215</v>
      </c>
      <c r="AC1495">
        <v>300</v>
      </c>
    </row>
    <row r="1496" spans="1:29" x14ac:dyDescent="0.3">
      <c r="A1496" t="s">
        <v>2101</v>
      </c>
      <c r="B1496" t="s">
        <v>9</v>
      </c>
      <c r="C1496" t="s">
        <v>7</v>
      </c>
      <c r="D1496">
        <v>3.8</v>
      </c>
      <c r="E1496">
        <v>33</v>
      </c>
      <c r="F1496" t="s">
        <v>1012</v>
      </c>
      <c r="G1496" t="s">
        <v>2097</v>
      </c>
      <c r="H1496" t="s">
        <v>16</v>
      </c>
      <c r="I1496" t="s">
        <v>142</v>
      </c>
      <c r="J1496" t="s">
        <v>142</v>
      </c>
      <c r="L1496" t="s">
        <v>138</v>
      </c>
      <c r="M1496" t="s">
        <v>138</v>
      </c>
      <c r="AC1496">
        <v>250</v>
      </c>
    </row>
    <row r="1497" spans="1:29" x14ac:dyDescent="0.3">
      <c r="A1497" t="s">
        <v>2102</v>
      </c>
      <c r="B1497" t="s">
        <v>7</v>
      </c>
      <c r="C1497" t="s">
        <v>7</v>
      </c>
      <c r="D1497">
        <v>3.9</v>
      </c>
      <c r="E1497">
        <v>35</v>
      </c>
      <c r="F1497" t="s">
        <v>1012</v>
      </c>
      <c r="G1497" t="s">
        <v>1061</v>
      </c>
      <c r="H1497" t="s">
        <v>29</v>
      </c>
      <c r="I1497" t="s">
        <v>142</v>
      </c>
      <c r="J1497" t="s">
        <v>142</v>
      </c>
      <c r="L1497" t="s">
        <v>140</v>
      </c>
      <c r="M1497" t="s">
        <v>138</v>
      </c>
      <c r="N1497" t="s">
        <v>14210</v>
      </c>
      <c r="AC1497">
        <v>150</v>
      </c>
    </row>
    <row r="1498" spans="1:29" x14ac:dyDescent="0.3">
      <c r="A1498" t="s">
        <v>2103</v>
      </c>
      <c r="B1498" t="s">
        <v>7</v>
      </c>
      <c r="C1498" t="s">
        <v>7</v>
      </c>
      <c r="D1498">
        <v>0</v>
      </c>
      <c r="E1498">
        <v>0</v>
      </c>
      <c r="F1498" t="s">
        <v>1012</v>
      </c>
      <c r="G1498" t="s">
        <v>1012</v>
      </c>
      <c r="H1498" t="s">
        <v>16</v>
      </c>
      <c r="I1498" t="s">
        <v>33</v>
      </c>
      <c r="J1498" t="s">
        <v>480</v>
      </c>
      <c r="K1498" t="s">
        <v>14190</v>
      </c>
      <c r="L1498" t="s">
        <v>145</v>
      </c>
      <c r="M1498" t="s">
        <v>145</v>
      </c>
      <c r="AC1498">
        <v>250</v>
      </c>
    </row>
    <row r="1499" spans="1:29" x14ac:dyDescent="0.3">
      <c r="A1499" t="s">
        <v>2104</v>
      </c>
      <c r="B1499" t="s">
        <v>7</v>
      </c>
      <c r="C1499" t="s">
        <v>7</v>
      </c>
      <c r="D1499">
        <v>0</v>
      </c>
      <c r="E1499">
        <v>0</v>
      </c>
      <c r="F1499" t="s">
        <v>1012</v>
      </c>
      <c r="G1499" t="s">
        <v>2041</v>
      </c>
      <c r="H1499" t="s">
        <v>12</v>
      </c>
      <c r="I1499" t="s">
        <v>11</v>
      </c>
      <c r="J1499" t="s">
        <v>11</v>
      </c>
      <c r="L1499" t="s">
        <v>145</v>
      </c>
      <c r="M1499" t="s">
        <v>145</v>
      </c>
      <c r="AC1499">
        <v>200</v>
      </c>
    </row>
    <row r="1500" spans="1:29" x14ac:dyDescent="0.3">
      <c r="A1500" t="s">
        <v>2106</v>
      </c>
      <c r="B1500" t="s">
        <v>7</v>
      </c>
      <c r="C1500" t="s">
        <v>7</v>
      </c>
      <c r="D1500">
        <v>3.6</v>
      </c>
      <c r="E1500">
        <v>16</v>
      </c>
      <c r="F1500" t="s">
        <v>1012</v>
      </c>
      <c r="G1500" t="s">
        <v>1012</v>
      </c>
      <c r="H1500" t="s">
        <v>16</v>
      </c>
      <c r="I1500" t="s">
        <v>11</v>
      </c>
      <c r="J1500" t="s">
        <v>11</v>
      </c>
      <c r="L1500" t="s">
        <v>2105</v>
      </c>
      <c r="M1500" t="s">
        <v>145</v>
      </c>
      <c r="N1500" t="s">
        <v>14206</v>
      </c>
      <c r="O1500" t="s">
        <v>14217</v>
      </c>
      <c r="AC1500">
        <v>500</v>
      </c>
    </row>
    <row r="1501" spans="1:29" x14ac:dyDescent="0.3">
      <c r="A1501" t="s">
        <v>2109</v>
      </c>
      <c r="B1501" t="s">
        <v>7</v>
      </c>
      <c r="C1501" t="s">
        <v>7</v>
      </c>
      <c r="D1501">
        <v>0</v>
      </c>
      <c r="E1501">
        <v>0</v>
      </c>
      <c r="F1501" t="s">
        <v>1012</v>
      </c>
      <c r="G1501" t="s">
        <v>2108</v>
      </c>
      <c r="H1501" t="s">
        <v>12</v>
      </c>
      <c r="I1501" t="s">
        <v>11</v>
      </c>
      <c r="J1501" t="s">
        <v>11</v>
      </c>
      <c r="L1501" t="s">
        <v>2107</v>
      </c>
      <c r="M1501" t="s">
        <v>145</v>
      </c>
      <c r="N1501" t="s">
        <v>14211</v>
      </c>
      <c r="AC1501">
        <v>300</v>
      </c>
    </row>
    <row r="1502" spans="1:29" x14ac:dyDescent="0.3">
      <c r="A1502" t="s">
        <v>2110</v>
      </c>
      <c r="B1502" t="s">
        <v>7</v>
      </c>
      <c r="C1502" t="s">
        <v>7</v>
      </c>
      <c r="D1502">
        <v>0</v>
      </c>
      <c r="E1502">
        <v>0</v>
      </c>
      <c r="F1502" t="s">
        <v>1012</v>
      </c>
      <c r="G1502" t="s">
        <v>1012</v>
      </c>
      <c r="H1502" t="s">
        <v>12</v>
      </c>
      <c r="I1502" t="s">
        <v>11</v>
      </c>
      <c r="J1502" t="s">
        <v>11</v>
      </c>
      <c r="L1502" t="s">
        <v>149</v>
      </c>
      <c r="M1502" t="s">
        <v>149</v>
      </c>
      <c r="AC1502">
        <v>300</v>
      </c>
    </row>
    <row r="1503" spans="1:29" x14ac:dyDescent="0.3">
      <c r="A1503" t="s">
        <v>2111</v>
      </c>
      <c r="B1503" t="s">
        <v>7</v>
      </c>
      <c r="C1503" t="s">
        <v>7</v>
      </c>
      <c r="D1503">
        <v>0</v>
      </c>
      <c r="E1503">
        <v>0</v>
      </c>
      <c r="F1503" t="s">
        <v>1012</v>
      </c>
      <c r="G1503" t="s">
        <v>2108</v>
      </c>
      <c r="H1503" t="s">
        <v>12</v>
      </c>
      <c r="I1503" t="s">
        <v>11</v>
      </c>
      <c r="J1503" t="s">
        <v>11</v>
      </c>
      <c r="L1503" t="s">
        <v>149</v>
      </c>
      <c r="M1503" t="s">
        <v>149</v>
      </c>
      <c r="AC1503">
        <v>150</v>
      </c>
    </row>
    <row r="1504" spans="1:29" x14ac:dyDescent="0.3">
      <c r="A1504" t="s">
        <v>2112</v>
      </c>
      <c r="B1504" t="s">
        <v>9</v>
      </c>
      <c r="C1504" t="s">
        <v>7</v>
      </c>
      <c r="D1504">
        <v>3.7</v>
      </c>
      <c r="E1504">
        <v>15</v>
      </c>
      <c r="F1504" t="s">
        <v>1012</v>
      </c>
      <c r="G1504" t="s">
        <v>994</v>
      </c>
      <c r="H1504" t="s">
        <v>16</v>
      </c>
      <c r="I1504" t="s">
        <v>11</v>
      </c>
      <c r="J1504" t="s">
        <v>11</v>
      </c>
      <c r="L1504" t="s">
        <v>149</v>
      </c>
      <c r="M1504" t="s">
        <v>149</v>
      </c>
      <c r="AC1504">
        <v>300</v>
      </c>
    </row>
    <row r="1505" spans="1:29" x14ac:dyDescent="0.3">
      <c r="A1505" t="s">
        <v>2113</v>
      </c>
      <c r="B1505" t="s">
        <v>7</v>
      </c>
      <c r="C1505" t="s">
        <v>7</v>
      </c>
      <c r="D1505">
        <v>3.4</v>
      </c>
      <c r="E1505">
        <v>10</v>
      </c>
      <c r="F1505" t="s">
        <v>1012</v>
      </c>
      <c r="G1505" t="s">
        <v>1012</v>
      </c>
      <c r="H1505" t="s">
        <v>12</v>
      </c>
      <c r="I1505" t="s">
        <v>11</v>
      </c>
      <c r="J1505" t="s">
        <v>11</v>
      </c>
      <c r="L1505" t="s">
        <v>516</v>
      </c>
      <c r="M1505" t="s">
        <v>149</v>
      </c>
      <c r="N1505" t="s">
        <v>14206</v>
      </c>
      <c r="AC1505">
        <v>300</v>
      </c>
    </row>
    <row r="1506" spans="1:29" x14ac:dyDescent="0.3">
      <c r="A1506" t="s">
        <v>2114</v>
      </c>
      <c r="B1506" t="s">
        <v>7</v>
      </c>
      <c r="C1506" t="s">
        <v>7</v>
      </c>
      <c r="D1506">
        <v>0</v>
      </c>
      <c r="E1506">
        <v>0</v>
      </c>
      <c r="F1506" t="s">
        <v>1012</v>
      </c>
      <c r="G1506" t="s">
        <v>2041</v>
      </c>
      <c r="H1506" t="s">
        <v>12</v>
      </c>
      <c r="I1506" t="s">
        <v>11</v>
      </c>
      <c r="J1506" t="s">
        <v>11</v>
      </c>
      <c r="L1506" t="s">
        <v>516</v>
      </c>
      <c r="M1506" t="s">
        <v>149</v>
      </c>
      <c r="N1506" t="s">
        <v>14206</v>
      </c>
      <c r="AC1506">
        <v>300</v>
      </c>
    </row>
    <row r="1507" spans="1:29" x14ac:dyDescent="0.3">
      <c r="A1507" t="s">
        <v>2115</v>
      </c>
      <c r="B1507" t="s">
        <v>7</v>
      </c>
      <c r="C1507" t="s">
        <v>7</v>
      </c>
      <c r="D1507">
        <v>3.1</v>
      </c>
      <c r="E1507">
        <v>14</v>
      </c>
      <c r="F1507" t="s">
        <v>1012</v>
      </c>
      <c r="G1507" t="s">
        <v>1012</v>
      </c>
      <c r="H1507" t="s">
        <v>16</v>
      </c>
      <c r="I1507" t="s">
        <v>61</v>
      </c>
      <c r="J1507" t="s">
        <v>61</v>
      </c>
      <c r="L1507" t="s">
        <v>156</v>
      </c>
      <c r="M1507" t="s">
        <v>149</v>
      </c>
      <c r="N1507" t="s">
        <v>14211</v>
      </c>
      <c r="AC1507">
        <v>600</v>
      </c>
    </row>
    <row r="1508" spans="1:29" x14ac:dyDescent="0.3">
      <c r="A1508" t="s">
        <v>2116</v>
      </c>
      <c r="B1508" t="s">
        <v>7</v>
      </c>
      <c r="C1508" t="s">
        <v>7</v>
      </c>
      <c r="D1508">
        <v>2.5</v>
      </c>
      <c r="E1508">
        <v>58</v>
      </c>
      <c r="F1508" t="s">
        <v>1012</v>
      </c>
      <c r="G1508" t="s">
        <v>2041</v>
      </c>
      <c r="H1508" t="s">
        <v>16</v>
      </c>
      <c r="I1508" t="s">
        <v>11</v>
      </c>
      <c r="J1508" t="s">
        <v>11</v>
      </c>
      <c r="L1508" t="s">
        <v>156</v>
      </c>
      <c r="M1508" t="s">
        <v>149</v>
      </c>
      <c r="N1508" t="s">
        <v>14211</v>
      </c>
      <c r="AC1508">
        <v>0</v>
      </c>
    </row>
    <row r="1509" spans="1:29" x14ac:dyDescent="0.3">
      <c r="A1509" t="s">
        <v>2117</v>
      </c>
      <c r="B1509" t="s">
        <v>7</v>
      </c>
      <c r="C1509" t="s">
        <v>7</v>
      </c>
      <c r="D1509">
        <v>0</v>
      </c>
      <c r="E1509">
        <v>0</v>
      </c>
      <c r="F1509" t="s">
        <v>1012</v>
      </c>
      <c r="G1509" t="s">
        <v>2041</v>
      </c>
      <c r="H1509" t="s">
        <v>16</v>
      </c>
      <c r="I1509" t="s">
        <v>33</v>
      </c>
      <c r="J1509" t="s">
        <v>480</v>
      </c>
      <c r="K1509" t="s">
        <v>14190</v>
      </c>
      <c r="L1509" t="s">
        <v>156</v>
      </c>
      <c r="M1509" t="s">
        <v>149</v>
      </c>
      <c r="N1509" t="s">
        <v>14211</v>
      </c>
      <c r="AC1509">
        <v>0</v>
      </c>
    </row>
    <row r="1510" spans="1:29" x14ac:dyDescent="0.3">
      <c r="A1510" t="s">
        <v>2118</v>
      </c>
      <c r="B1510" t="s">
        <v>9</v>
      </c>
      <c r="C1510" t="s">
        <v>7</v>
      </c>
      <c r="D1510">
        <v>3.8</v>
      </c>
      <c r="E1510">
        <v>48</v>
      </c>
      <c r="F1510" t="s">
        <v>1012</v>
      </c>
      <c r="G1510" t="s">
        <v>2041</v>
      </c>
      <c r="H1510" t="s">
        <v>16</v>
      </c>
      <c r="I1510" t="s">
        <v>61</v>
      </c>
      <c r="J1510" t="s">
        <v>61</v>
      </c>
      <c r="L1510" t="s">
        <v>156</v>
      </c>
      <c r="M1510" t="s">
        <v>149</v>
      </c>
      <c r="N1510" t="s">
        <v>14211</v>
      </c>
      <c r="AC1510">
        <v>750</v>
      </c>
    </row>
    <row r="1511" spans="1:29" x14ac:dyDescent="0.3">
      <c r="A1511" t="s">
        <v>2119</v>
      </c>
      <c r="B1511" t="s">
        <v>9</v>
      </c>
      <c r="C1511" t="s">
        <v>7</v>
      </c>
      <c r="D1511">
        <v>0</v>
      </c>
      <c r="E1511">
        <v>0</v>
      </c>
      <c r="F1511" t="s">
        <v>1012</v>
      </c>
      <c r="G1511" t="s">
        <v>2041</v>
      </c>
      <c r="H1511" t="s">
        <v>16</v>
      </c>
      <c r="I1511" t="s">
        <v>11</v>
      </c>
      <c r="J1511" t="s">
        <v>11</v>
      </c>
      <c r="L1511" t="s">
        <v>156</v>
      </c>
      <c r="M1511" t="s">
        <v>149</v>
      </c>
      <c r="N1511" t="s">
        <v>14211</v>
      </c>
      <c r="AC1511">
        <v>400</v>
      </c>
    </row>
    <row r="1512" spans="1:29" x14ac:dyDescent="0.3">
      <c r="A1512" t="s">
        <v>2120</v>
      </c>
      <c r="B1512" t="s">
        <v>9</v>
      </c>
      <c r="C1512" t="s">
        <v>7</v>
      </c>
      <c r="D1512">
        <v>3.3</v>
      </c>
      <c r="E1512">
        <v>111</v>
      </c>
      <c r="F1512" t="s">
        <v>1012</v>
      </c>
      <c r="G1512" t="s">
        <v>994</v>
      </c>
      <c r="H1512" t="s">
        <v>16</v>
      </c>
      <c r="I1512" t="s">
        <v>11</v>
      </c>
      <c r="J1512" t="s">
        <v>11</v>
      </c>
      <c r="L1512" t="s">
        <v>156</v>
      </c>
      <c r="M1512" t="s">
        <v>149</v>
      </c>
      <c r="N1512" t="s">
        <v>14211</v>
      </c>
      <c r="AC1512">
        <v>300</v>
      </c>
    </row>
    <row r="1513" spans="1:29" x14ac:dyDescent="0.3">
      <c r="A1513" t="s">
        <v>2121</v>
      </c>
      <c r="B1513" t="s">
        <v>7</v>
      </c>
      <c r="C1513" t="s">
        <v>7</v>
      </c>
      <c r="D1513">
        <v>3</v>
      </c>
      <c r="E1513">
        <v>25</v>
      </c>
      <c r="F1513" t="s">
        <v>1012</v>
      </c>
      <c r="G1513" t="s">
        <v>1026</v>
      </c>
      <c r="H1513" t="s">
        <v>12</v>
      </c>
      <c r="I1513" t="s">
        <v>11</v>
      </c>
      <c r="J1513" t="s">
        <v>11</v>
      </c>
      <c r="L1513" t="s">
        <v>156</v>
      </c>
      <c r="M1513" t="s">
        <v>149</v>
      </c>
      <c r="N1513" t="s">
        <v>14211</v>
      </c>
      <c r="AC1513">
        <v>400</v>
      </c>
    </row>
    <row r="1514" spans="1:29" x14ac:dyDescent="0.3">
      <c r="A1514" t="s">
        <v>2123</v>
      </c>
      <c r="B1514" t="s">
        <v>9</v>
      </c>
      <c r="C1514" t="s">
        <v>7</v>
      </c>
      <c r="D1514">
        <v>3.5</v>
      </c>
      <c r="E1514">
        <v>18</v>
      </c>
      <c r="F1514" t="s">
        <v>1012</v>
      </c>
      <c r="G1514" t="s">
        <v>2041</v>
      </c>
      <c r="H1514" t="s">
        <v>16</v>
      </c>
      <c r="I1514" t="s">
        <v>11</v>
      </c>
      <c r="J1514" t="s">
        <v>11</v>
      </c>
      <c r="L1514" t="s">
        <v>2122</v>
      </c>
      <c r="M1514" t="s">
        <v>149</v>
      </c>
      <c r="N1514" t="s">
        <v>14211</v>
      </c>
      <c r="O1514" t="s">
        <v>14232</v>
      </c>
      <c r="P1514" t="s">
        <v>14217</v>
      </c>
      <c r="AC1514">
        <v>550</v>
      </c>
    </row>
    <row r="1515" spans="1:29" x14ac:dyDescent="0.3">
      <c r="A1515" t="s">
        <v>2124</v>
      </c>
      <c r="B1515" t="s">
        <v>7</v>
      </c>
      <c r="C1515" t="s">
        <v>7</v>
      </c>
      <c r="D1515">
        <v>3.3</v>
      </c>
      <c r="E1515">
        <v>7</v>
      </c>
      <c r="F1515" t="s">
        <v>1012</v>
      </c>
      <c r="G1515" t="s">
        <v>2041</v>
      </c>
      <c r="H1515" t="s">
        <v>16</v>
      </c>
      <c r="I1515" t="s">
        <v>11</v>
      </c>
      <c r="J1515" t="s">
        <v>11</v>
      </c>
      <c r="L1515" t="s">
        <v>170</v>
      </c>
      <c r="M1515" t="s">
        <v>149</v>
      </c>
      <c r="N1515" t="s">
        <v>14211</v>
      </c>
      <c r="O1515" t="s">
        <v>14215</v>
      </c>
      <c r="AC1515">
        <v>250</v>
      </c>
    </row>
    <row r="1516" spans="1:29" x14ac:dyDescent="0.3">
      <c r="A1516" t="s">
        <v>2125</v>
      </c>
      <c r="B1516" t="s">
        <v>7</v>
      </c>
      <c r="C1516" t="s">
        <v>7</v>
      </c>
      <c r="D1516">
        <v>0</v>
      </c>
      <c r="E1516">
        <v>0</v>
      </c>
      <c r="F1516" t="s">
        <v>1012</v>
      </c>
      <c r="G1516" t="s">
        <v>1012</v>
      </c>
      <c r="H1516" t="s">
        <v>12</v>
      </c>
      <c r="I1516" t="s">
        <v>11</v>
      </c>
      <c r="J1516" t="s">
        <v>11</v>
      </c>
      <c r="L1516" t="s">
        <v>172</v>
      </c>
      <c r="M1516" t="s">
        <v>149</v>
      </c>
      <c r="N1516" t="s">
        <v>14211</v>
      </c>
      <c r="O1516" t="s">
        <v>14217</v>
      </c>
      <c r="AC1516">
        <v>400</v>
      </c>
    </row>
    <row r="1517" spans="1:29" x14ac:dyDescent="0.3">
      <c r="A1517" t="s">
        <v>2127</v>
      </c>
      <c r="B1517" t="s">
        <v>9</v>
      </c>
      <c r="C1517" t="s">
        <v>7</v>
      </c>
      <c r="D1517">
        <v>3.5</v>
      </c>
      <c r="E1517">
        <v>24</v>
      </c>
      <c r="F1517" t="s">
        <v>1012</v>
      </c>
      <c r="G1517" t="s">
        <v>1012</v>
      </c>
      <c r="H1517" t="s">
        <v>16</v>
      </c>
      <c r="I1517" t="s">
        <v>11</v>
      </c>
      <c r="J1517" t="s">
        <v>11</v>
      </c>
      <c r="L1517" t="s">
        <v>2126</v>
      </c>
      <c r="M1517" t="s">
        <v>149</v>
      </c>
      <c r="N1517" t="s">
        <v>14211</v>
      </c>
      <c r="O1517" t="s">
        <v>14226</v>
      </c>
      <c r="P1517" t="s">
        <v>14217</v>
      </c>
      <c r="AC1517">
        <v>450</v>
      </c>
    </row>
    <row r="1518" spans="1:29" x14ac:dyDescent="0.3">
      <c r="A1518" t="s">
        <v>2129</v>
      </c>
      <c r="B1518" t="s">
        <v>7</v>
      </c>
      <c r="C1518" t="s">
        <v>7</v>
      </c>
      <c r="D1518">
        <v>3.3</v>
      </c>
      <c r="E1518">
        <v>13</v>
      </c>
      <c r="F1518" t="s">
        <v>1012</v>
      </c>
      <c r="G1518" t="s">
        <v>1026</v>
      </c>
      <c r="H1518" t="s">
        <v>1137</v>
      </c>
      <c r="I1518" t="s">
        <v>61</v>
      </c>
      <c r="J1518" t="s">
        <v>61</v>
      </c>
      <c r="L1518" t="s">
        <v>2128</v>
      </c>
      <c r="M1518" t="s">
        <v>149</v>
      </c>
      <c r="N1518" t="s">
        <v>14218</v>
      </c>
      <c r="O1518" t="s">
        <v>14207</v>
      </c>
      <c r="AC1518">
        <v>600</v>
      </c>
    </row>
    <row r="1519" spans="1:29" x14ac:dyDescent="0.3">
      <c r="A1519" t="s">
        <v>2130</v>
      </c>
      <c r="B1519" t="s">
        <v>7</v>
      </c>
      <c r="C1519" t="s">
        <v>7</v>
      </c>
      <c r="D1519">
        <v>3.3</v>
      </c>
      <c r="E1519">
        <v>11</v>
      </c>
      <c r="F1519" t="s">
        <v>1012</v>
      </c>
      <c r="G1519" t="s">
        <v>981</v>
      </c>
      <c r="H1519" t="s">
        <v>16</v>
      </c>
      <c r="I1519" t="s">
        <v>61</v>
      </c>
      <c r="J1519" t="s">
        <v>61</v>
      </c>
      <c r="L1519" t="s">
        <v>555</v>
      </c>
      <c r="M1519" t="s">
        <v>149</v>
      </c>
      <c r="N1519" t="s">
        <v>14215</v>
      </c>
      <c r="AC1519">
        <v>400</v>
      </c>
    </row>
    <row r="1520" spans="1:29" x14ac:dyDescent="0.3">
      <c r="A1520" t="s">
        <v>2131</v>
      </c>
      <c r="B1520" t="s">
        <v>7</v>
      </c>
      <c r="C1520" t="s">
        <v>7</v>
      </c>
      <c r="D1520">
        <v>0</v>
      </c>
      <c r="E1520">
        <v>0</v>
      </c>
      <c r="F1520" t="s">
        <v>1012</v>
      </c>
      <c r="G1520" t="s">
        <v>1012</v>
      </c>
      <c r="H1520" t="s">
        <v>12</v>
      </c>
      <c r="I1520" t="s">
        <v>11</v>
      </c>
      <c r="J1520" t="s">
        <v>11</v>
      </c>
      <c r="L1520" t="s">
        <v>555</v>
      </c>
      <c r="M1520" t="s">
        <v>149</v>
      </c>
      <c r="N1520" t="s">
        <v>14215</v>
      </c>
      <c r="AC1520">
        <v>300</v>
      </c>
    </row>
    <row r="1521" spans="1:29" x14ac:dyDescent="0.3">
      <c r="A1521" t="s">
        <v>2133</v>
      </c>
      <c r="B1521" t="s">
        <v>7</v>
      </c>
      <c r="C1521" t="s">
        <v>7</v>
      </c>
      <c r="D1521">
        <v>0</v>
      </c>
      <c r="E1521">
        <v>0</v>
      </c>
      <c r="F1521" t="s">
        <v>1012</v>
      </c>
      <c r="G1521" t="s">
        <v>2132</v>
      </c>
      <c r="H1521" t="s">
        <v>16</v>
      </c>
      <c r="I1521" t="s">
        <v>16</v>
      </c>
      <c r="J1521" t="s">
        <v>16</v>
      </c>
      <c r="L1521" t="s">
        <v>180</v>
      </c>
      <c r="M1521" t="s">
        <v>149</v>
      </c>
      <c r="N1521" t="s">
        <v>14207</v>
      </c>
      <c r="AC1521">
        <v>300</v>
      </c>
    </row>
    <row r="1522" spans="1:29" x14ac:dyDescent="0.3">
      <c r="A1522" t="s">
        <v>2135</v>
      </c>
      <c r="B1522" t="s">
        <v>7</v>
      </c>
      <c r="C1522" t="s">
        <v>7</v>
      </c>
      <c r="D1522">
        <v>3.9</v>
      </c>
      <c r="E1522">
        <v>40</v>
      </c>
      <c r="F1522" t="s">
        <v>1012</v>
      </c>
      <c r="G1522" t="s">
        <v>1012</v>
      </c>
      <c r="H1522" t="s">
        <v>12</v>
      </c>
      <c r="I1522" t="s">
        <v>11</v>
      </c>
      <c r="J1522" t="s">
        <v>11</v>
      </c>
      <c r="L1522" t="s">
        <v>2134</v>
      </c>
      <c r="M1522" t="s">
        <v>2134</v>
      </c>
      <c r="AC1522">
        <v>200</v>
      </c>
    </row>
    <row r="1523" spans="1:29" x14ac:dyDescent="0.3">
      <c r="A1523" t="s">
        <v>2137</v>
      </c>
      <c r="B1523" t="s">
        <v>7</v>
      </c>
      <c r="C1523" t="s">
        <v>7</v>
      </c>
      <c r="D1523">
        <v>3.3</v>
      </c>
      <c r="E1523">
        <v>4</v>
      </c>
      <c r="F1523" t="s">
        <v>1012</v>
      </c>
      <c r="G1523" t="s">
        <v>1012</v>
      </c>
      <c r="H1523" t="s">
        <v>16</v>
      </c>
      <c r="I1523" t="s">
        <v>11</v>
      </c>
      <c r="J1523" t="s">
        <v>11</v>
      </c>
      <c r="L1523" t="s">
        <v>2136</v>
      </c>
      <c r="M1523" t="s">
        <v>2134</v>
      </c>
      <c r="N1523" t="s">
        <v>14232</v>
      </c>
      <c r="AC1523">
        <v>300</v>
      </c>
    </row>
    <row r="1524" spans="1:29" x14ac:dyDescent="0.3">
      <c r="A1524" t="s">
        <v>2139</v>
      </c>
      <c r="B1524" t="s">
        <v>7</v>
      </c>
      <c r="C1524" t="s">
        <v>7</v>
      </c>
      <c r="D1524">
        <v>0</v>
      </c>
      <c r="E1524">
        <v>0</v>
      </c>
      <c r="F1524" t="s">
        <v>1012</v>
      </c>
      <c r="G1524" t="s">
        <v>1012</v>
      </c>
      <c r="H1524" t="s">
        <v>12</v>
      </c>
      <c r="I1524" t="s">
        <v>11</v>
      </c>
      <c r="J1524" t="s">
        <v>11</v>
      </c>
      <c r="L1524" t="s">
        <v>2138</v>
      </c>
      <c r="M1524" t="s">
        <v>2134</v>
      </c>
      <c r="N1524" t="s">
        <v>14206</v>
      </c>
      <c r="AC1524">
        <v>150</v>
      </c>
    </row>
    <row r="1525" spans="1:29" x14ac:dyDescent="0.3">
      <c r="A1525" t="s">
        <v>2140</v>
      </c>
      <c r="B1525" t="s">
        <v>7</v>
      </c>
      <c r="C1525" t="s">
        <v>7</v>
      </c>
      <c r="D1525">
        <v>0</v>
      </c>
      <c r="E1525">
        <v>0</v>
      </c>
      <c r="F1525" t="s">
        <v>1012</v>
      </c>
      <c r="G1525" t="s">
        <v>1012</v>
      </c>
      <c r="H1525" t="s">
        <v>12</v>
      </c>
      <c r="I1525" t="s">
        <v>11</v>
      </c>
      <c r="J1525" t="s">
        <v>11</v>
      </c>
      <c r="L1525" t="s">
        <v>204</v>
      </c>
      <c r="M1525" t="s">
        <v>204</v>
      </c>
      <c r="AC1525">
        <v>150</v>
      </c>
    </row>
    <row r="1526" spans="1:29" x14ac:dyDescent="0.3">
      <c r="A1526" t="s">
        <v>2141</v>
      </c>
      <c r="B1526" t="s">
        <v>7</v>
      </c>
      <c r="C1526" t="s">
        <v>7</v>
      </c>
      <c r="D1526">
        <v>0</v>
      </c>
      <c r="E1526">
        <v>0</v>
      </c>
      <c r="F1526" t="s">
        <v>1012</v>
      </c>
      <c r="G1526" t="s">
        <v>1012</v>
      </c>
      <c r="H1526" t="s">
        <v>12</v>
      </c>
      <c r="I1526" t="s">
        <v>11</v>
      </c>
      <c r="J1526" t="s">
        <v>11</v>
      </c>
      <c r="L1526" t="s">
        <v>204</v>
      </c>
      <c r="M1526" t="s">
        <v>204</v>
      </c>
      <c r="AC1526">
        <v>200</v>
      </c>
    </row>
    <row r="1527" spans="1:29" x14ac:dyDescent="0.3">
      <c r="A1527" t="s">
        <v>2142</v>
      </c>
      <c r="B1527" t="s">
        <v>7</v>
      </c>
      <c r="C1527" t="s">
        <v>7</v>
      </c>
      <c r="D1527">
        <v>0</v>
      </c>
      <c r="E1527">
        <v>0</v>
      </c>
      <c r="F1527" t="s">
        <v>1012</v>
      </c>
      <c r="G1527" t="s">
        <v>2108</v>
      </c>
      <c r="H1527" t="s">
        <v>12</v>
      </c>
      <c r="I1527" t="s">
        <v>11</v>
      </c>
      <c r="J1527" t="s">
        <v>11</v>
      </c>
      <c r="L1527" t="s">
        <v>204</v>
      </c>
      <c r="M1527" t="s">
        <v>204</v>
      </c>
      <c r="AC1527">
        <v>200</v>
      </c>
    </row>
    <row r="1528" spans="1:29" x14ac:dyDescent="0.3">
      <c r="A1528" t="s">
        <v>2143</v>
      </c>
      <c r="B1528" t="s">
        <v>7</v>
      </c>
      <c r="C1528" t="s">
        <v>7</v>
      </c>
      <c r="D1528">
        <v>3.6</v>
      </c>
      <c r="E1528">
        <v>14</v>
      </c>
      <c r="F1528" t="s">
        <v>1012</v>
      </c>
      <c r="G1528" t="s">
        <v>986</v>
      </c>
      <c r="H1528" t="s">
        <v>16</v>
      </c>
      <c r="I1528" t="s">
        <v>11</v>
      </c>
      <c r="J1528" t="s">
        <v>11</v>
      </c>
      <c r="L1528" t="s">
        <v>204</v>
      </c>
      <c r="M1528" t="s">
        <v>204</v>
      </c>
      <c r="AC1528">
        <v>250</v>
      </c>
    </row>
    <row r="1529" spans="1:29" x14ac:dyDescent="0.3">
      <c r="A1529" t="s">
        <v>2144</v>
      </c>
      <c r="B1529" t="s">
        <v>7</v>
      </c>
      <c r="C1529" t="s">
        <v>7</v>
      </c>
      <c r="D1529">
        <v>3.3</v>
      </c>
      <c r="E1529">
        <v>7</v>
      </c>
      <c r="F1529" t="s">
        <v>1012</v>
      </c>
      <c r="G1529" t="s">
        <v>986</v>
      </c>
      <c r="H1529" t="s">
        <v>12</v>
      </c>
      <c r="I1529" t="s">
        <v>208</v>
      </c>
      <c r="J1529" t="s">
        <v>208</v>
      </c>
      <c r="L1529" t="s">
        <v>204</v>
      </c>
      <c r="M1529" t="s">
        <v>204</v>
      </c>
      <c r="AC1529">
        <v>150</v>
      </c>
    </row>
    <row r="1530" spans="1:29" x14ac:dyDescent="0.3">
      <c r="A1530" t="s">
        <v>2145</v>
      </c>
      <c r="B1530" t="s">
        <v>7</v>
      </c>
      <c r="C1530" t="s">
        <v>7</v>
      </c>
      <c r="D1530">
        <v>3.6</v>
      </c>
      <c r="E1530">
        <v>15</v>
      </c>
      <c r="F1530" t="s">
        <v>1012</v>
      </c>
      <c r="G1530" t="s">
        <v>1026</v>
      </c>
      <c r="H1530" t="s">
        <v>16</v>
      </c>
      <c r="I1530" t="s">
        <v>11</v>
      </c>
      <c r="J1530" t="s">
        <v>11</v>
      </c>
      <c r="L1530" t="s">
        <v>204</v>
      </c>
      <c r="M1530" t="s">
        <v>204</v>
      </c>
      <c r="AC1530">
        <v>100</v>
      </c>
    </row>
    <row r="1531" spans="1:29" x14ac:dyDescent="0.3">
      <c r="A1531" t="s">
        <v>2146</v>
      </c>
      <c r="B1531" t="s">
        <v>9</v>
      </c>
      <c r="C1531" t="s">
        <v>7</v>
      </c>
      <c r="D1531">
        <v>3.3</v>
      </c>
      <c r="E1531">
        <v>6</v>
      </c>
      <c r="F1531" t="s">
        <v>1012</v>
      </c>
      <c r="G1531" t="s">
        <v>1012</v>
      </c>
      <c r="H1531" t="s">
        <v>16</v>
      </c>
      <c r="I1531" t="s">
        <v>11</v>
      </c>
      <c r="J1531" t="s">
        <v>11</v>
      </c>
      <c r="L1531" t="s">
        <v>231</v>
      </c>
      <c r="M1531" t="s">
        <v>204</v>
      </c>
      <c r="N1531" t="s">
        <v>14206</v>
      </c>
      <c r="AC1531">
        <v>300</v>
      </c>
    </row>
    <row r="1532" spans="1:29" x14ac:dyDescent="0.3">
      <c r="A1532" t="s">
        <v>2147</v>
      </c>
      <c r="B1532" t="s">
        <v>9</v>
      </c>
      <c r="C1532" t="s">
        <v>7</v>
      </c>
      <c r="D1532">
        <v>3.5</v>
      </c>
      <c r="E1532">
        <v>13</v>
      </c>
      <c r="F1532" t="s">
        <v>1012</v>
      </c>
      <c r="G1532" t="s">
        <v>2034</v>
      </c>
      <c r="H1532" t="s">
        <v>16</v>
      </c>
      <c r="I1532" t="s">
        <v>33</v>
      </c>
      <c r="J1532" t="s">
        <v>480</v>
      </c>
      <c r="K1532" t="s">
        <v>14190</v>
      </c>
      <c r="L1532" t="s">
        <v>231</v>
      </c>
      <c r="M1532" t="s">
        <v>204</v>
      </c>
      <c r="N1532" t="s">
        <v>14206</v>
      </c>
      <c r="AC1532">
        <v>300</v>
      </c>
    </row>
    <row r="1533" spans="1:29" x14ac:dyDescent="0.3">
      <c r="A1533" t="s">
        <v>2149</v>
      </c>
      <c r="B1533" t="s">
        <v>7</v>
      </c>
      <c r="C1533" t="s">
        <v>7</v>
      </c>
      <c r="D1533">
        <v>0</v>
      </c>
      <c r="E1533">
        <v>0</v>
      </c>
      <c r="F1533" t="s">
        <v>1012</v>
      </c>
      <c r="G1533" t="s">
        <v>2034</v>
      </c>
      <c r="H1533" t="s">
        <v>12</v>
      </c>
      <c r="I1533" t="s">
        <v>11</v>
      </c>
      <c r="J1533" t="s">
        <v>11</v>
      </c>
      <c r="L1533" t="s">
        <v>2148</v>
      </c>
      <c r="M1533" t="s">
        <v>204</v>
      </c>
      <c r="N1533" t="s">
        <v>14206</v>
      </c>
      <c r="O1533" t="s">
        <v>14211</v>
      </c>
      <c r="P1533" t="s">
        <v>14208</v>
      </c>
      <c r="AC1533">
        <v>300</v>
      </c>
    </row>
    <row r="1534" spans="1:29" x14ac:dyDescent="0.3">
      <c r="A1534" t="s">
        <v>2150</v>
      </c>
      <c r="B1534" t="s">
        <v>7</v>
      </c>
      <c r="C1534" t="s">
        <v>7</v>
      </c>
      <c r="D1534">
        <v>3.7</v>
      </c>
      <c r="E1534">
        <v>33</v>
      </c>
      <c r="F1534" t="s">
        <v>1012</v>
      </c>
      <c r="G1534" t="s">
        <v>1012</v>
      </c>
      <c r="H1534" t="s">
        <v>12</v>
      </c>
      <c r="I1534" t="s">
        <v>11</v>
      </c>
      <c r="J1534" t="s">
        <v>11</v>
      </c>
      <c r="L1534" t="s">
        <v>234</v>
      </c>
      <c r="M1534" t="s">
        <v>204</v>
      </c>
      <c r="N1534" t="s">
        <v>14211</v>
      </c>
      <c r="AC1534">
        <v>200</v>
      </c>
    </row>
    <row r="1535" spans="1:29" x14ac:dyDescent="0.3">
      <c r="A1535" t="s">
        <v>2151</v>
      </c>
      <c r="B1535" t="s">
        <v>7</v>
      </c>
      <c r="C1535" t="s">
        <v>7</v>
      </c>
      <c r="D1535">
        <v>3.3</v>
      </c>
      <c r="E1535">
        <v>4</v>
      </c>
      <c r="F1535" t="s">
        <v>1012</v>
      </c>
      <c r="G1535" t="s">
        <v>986</v>
      </c>
      <c r="H1535" t="s">
        <v>12</v>
      </c>
      <c r="I1535" t="s">
        <v>11</v>
      </c>
      <c r="J1535" t="s">
        <v>11</v>
      </c>
      <c r="L1535" t="s">
        <v>234</v>
      </c>
      <c r="M1535" t="s">
        <v>204</v>
      </c>
      <c r="N1535" t="s">
        <v>14211</v>
      </c>
      <c r="AC1535">
        <v>250</v>
      </c>
    </row>
    <row r="1536" spans="1:29" x14ac:dyDescent="0.3">
      <c r="A1536" t="s">
        <v>2152</v>
      </c>
      <c r="B1536" t="s">
        <v>9</v>
      </c>
      <c r="C1536" t="s">
        <v>7</v>
      </c>
      <c r="D1536">
        <v>0</v>
      </c>
      <c r="E1536">
        <v>0</v>
      </c>
      <c r="F1536" t="s">
        <v>1012</v>
      </c>
      <c r="G1536" t="s">
        <v>2034</v>
      </c>
      <c r="H1536" t="s">
        <v>16</v>
      </c>
      <c r="I1536" t="s">
        <v>11</v>
      </c>
      <c r="J1536" t="s">
        <v>11</v>
      </c>
      <c r="L1536" t="s">
        <v>239</v>
      </c>
      <c r="M1536" t="s">
        <v>204</v>
      </c>
      <c r="N1536" t="s">
        <v>14215</v>
      </c>
      <c r="AC1536">
        <v>300</v>
      </c>
    </row>
    <row r="1537" spans="1:29" x14ac:dyDescent="0.3">
      <c r="A1537" t="s">
        <v>2153</v>
      </c>
      <c r="B1537" t="s">
        <v>7</v>
      </c>
      <c r="C1537" t="s">
        <v>7</v>
      </c>
      <c r="D1537">
        <v>0</v>
      </c>
      <c r="E1537">
        <v>0</v>
      </c>
      <c r="F1537" t="s">
        <v>1012</v>
      </c>
      <c r="G1537" t="s">
        <v>1012</v>
      </c>
      <c r="H1537" t="s">
        <v>12</v>
      </c>
      <c r="I1537" t="s">
        <v>11</v>
      </c>
      <c r="J1537" t="s">
        <v>11</v>
      </c>
      <c r="L1537" t="s">
        <v>617</v>
      </c>
      <c r="M1537" t="s">
        <v>204</v>
      </c>
      <c r="N1537" t="s">
        <v>14229</v>
      </c>
      <c r="AC1537">
        <v>300</v>
      </c>
    </row>
    <row r="1538" spans="1:29" x14ac:dyDescent="0.3">
      <c r="A1538" t="s">
        <v>2154</v>
      </c>
      <c r="B1538" t="s">
        <v>7</v>
      </c>
      <c r="C1538" t="s">
        <v>7</v>
      </c>
      <c r="D1538">
        <v>3.3</v>
      </c>
      <c r="E1538">
        <v>6</v>
      </c>
      <c r="F1538" t="s">
        <v>1012</v>
      </c>
      <c r="G1538" t="s">
        <v>2041</v>
      </c>
      <c r="H1538" t="s">
        <v>16</v>
      </c>
      <c r="I1538" t="s">
        <v>61</v>
      </c>
      <c r="J1538" t="s">
        <v>61</v>
      </c>
      <c r="L1538" t="s">
        <v>244</v>
      </c>
      <c r="M1538" t="s">
        <v>204</v>
      </c>
      <c r="N1538" t="s">
        <v>14208</v>
      </c>
      <c r="AC1538">
        <v>450</v>
      </c>
    </row>
    <row r="1539" spans="1:29" x14ac:dyDescent="0.3">
      <c r="A1539" t="s">
        <v>2155</v>
      </c>
      <c r="B1539" t="s">
        <v>9</v>
      </c>
      <c r="C1539" t="s">
        <v>7</v>
      </c>
      <c r="D1539">
        <v>3.6</v>
      </c>
      <c r="E1539">
        <v>17</v>
      </c>
      <c r="F1539" t="s">
        <v>1012</v>
      </c>
      <c r="G1539" t="s">
        <v>2080</v>
      </c>
      <c r="H1539" t="s">
        <v>16</v>
      </c>
      <c r="I1539" t="s">
        <v>11</v>
      </c>
      <c r="J1539" t="s">
        <v>11</v>
      </c>
      <c r="L1539" t="s">
        <v>246</v>
      </c>
      <c r="M1539" t="s">
        <v>204</v>
      </c>
      <c r="N1539" t="s">
        <v>14208</v>
      </c>
      <c r="O1539" t="s">
        <v>14211</v>
      </c>
      <c r="AC1539">
        <v>250</v>
      </c>
    </row>
    <row r="1540" spans="1:29" x14ac:dyDescent="0.3">
      <c r="A1540" t="s">
        <v>2156</v>
      </c>
      <c r="B1540" t="s">
        <v>7</v>
      </c>
      <c r="C1540" t="s">
        <v>7</v>
      </c>
      <c r="D1540">
        <v>3.1</v>
      </c>
      <c r="E1540">
        <v>11</v>
      </c>
      <c r="F1540" t="s">
        <v>1012</v>
      </c>
      <c r="G1540" t="s">
        <v>1012</v>
      </c>
      <c r="H1540" t="s">
        <v>16</v>
      </c>
      <c r="I1540" t="s">
        <v>61</v>
      </c>
      <c r="J1540" t="s">
        <v>61</v>
      </c>
      <c r="L1540" t="s">
        <v>246</v>
      </c>
      <c r="M1540" t="s">
        <v>204</v>
      </c>
      <c r="N1540" t="s">
        <v>14208</v>
      </c>
      <c r="O1540" t="s">
        <v>14211</v>
      </c>
      <c r="AC1540">
        <v>600</v>
      </c>
    </row>
    <row r="1541" spans="1:29" x14ac:dyDescent="0.3">
      <c r="A1541" t="s">
        <v>2157</v>
      </c>
      <c r="B1541" t="s">
        <v>9</v>
      </c>
      <c r="C1541" t="s">
        <v>7</v>
      </c>
      <c r="D1541">
        <v>3.7</v>
      </c>
      <c r="E1541">
        <v>30</v>
      </c>
      <c r="F1541" t="s">
        <v>1012</v>
      </c>
      <c r="G1541" t="s">
        <v>1012</v>
      </c>
      <c r="H1541" t="s">
        <v>12</v>
      </c>
      <c r="I1541" t="s">
        <v>11</v>
      </c>
      <c r="J1541" t="s">
        <v>11</v>
      </c>
      <c r="L1541" t="s">
        <v>246</v>
      </c>
      <c r="M1541" t="s">
        <v>204</v>
      </c>
      <c r="N1541" t="s">
        <v>14208</v>
      </c>
      <c r="O1541" t="s">
        <v>14211</v>
      </c>
      <c r="AC1541">
        <v>200</v>
      </c>
    </row>
    <row r="1542" spans="1:29" x14ac:dyDescent="0.3">
      <c r="A1542" t="s">
        <v>2158</v>
      </c>
      <c r="B1542" t="s">
        <v>9</v>
      </c>
      <c r="C1542" t="s">
        <v>7</v>
      </c>
      <c r="D1542">
        <v>3.3</v>
      </c>
      <c r="E1542">
        <v>21</v>
      </c>
      <c r="F1542" t="s">
        <v>1012</v>
      </c>
      <c r="G1542" t="s">
        <v>2097</v>
      </c>
      <c r="H1542" t="s">
        <v>16</v>
      </c>
      <c r="I1542" t="s">
        <v>33</v>
      </c>
      <c r="J1542" t="s">
        <v>480</v>
      </c>
      <c r="K1542" t="s">
        <v>14190</v>
      </c>
      <c r="L1542" t="s">
        <v>246</v>
      </c>
      <c r="M1542" t="s">
        <v>204</v>
      </c>
      <c r="N1542" t="s">
        <v>14208</v>
      </c>
      <c r="O1542" t="s">
        <v>14211</v>
      </c>
      <c r="AC1542">
        <v>300</v>
      </c>
    </row>
    <row r="1543" spans="1:29" x14ac:dyDescent="0.3">
      <c r="A1543" t="s">
        <v>2159</v>
      </c>
      <c r="B1543" t="s">
        <v>7</v>
      </c>
      <c r="C1543" t="s">
        <v>7</v>
      </c>
      <c r="D1543">
        <v>3.4</v>
      </c>
      <c r="E1543">
        <v>18</v>
      </c>
      <c r="F1543" t="s">
        <v>1012</v>
      </c>
      <c r="G1543" t="s">
        <v>1012</v>
      </c>
      <c r="H1543" t="s">
        <v>12</v>
      </c>
      <c r="I1543" t="s">
        <v>11</v>
      </c>
      <c r="J1543" t="s">
        <v>11</v>
      </c>
      <c r="L1543" t="s">
        <v>261</v>
      </c>
      <c r="M1543" t="s">
        <v>204</v>
      </c>
      <c r="N1543" t="s">
        <v>14210</v>
      </c>
      <c r="AC1543">
        <v>200</v>
      </c>
    </row>
    <row r="1544" spans="1:29" x14ac:dyDescent="0.3">
      <c r="A1544" t="s">
        <v>2160</v>
      </c>
      <c r="B1544" t="s">
        <v>7</v>
      </c>
      <c r="C1544" t="s">
        <v>7</v>
      </c>
      <c r="D1544">
        <v>3.7</v>
      </c>
      <c r="E1544">
        <v>19</v>
      </c>
      <c r="F1544" t="s">
        <v>1012</v>
      </c>
      <c r="G1544" t="s">
        <v>1012</v>
      </c>
      <c r="H1544" t="s">
        <v>12</v>
      </c>
      <c r="I1544" t="s">
        <v>11</v>
      </c>
      <c r="J1544" t="s">
        <v>11</v>
      </c>
      <c r="L1544" t="s">
        <v>263</v>
      </c>
      <c r="M1544" t="s">
        <v>263</v>
      </c>
      <c r="AC1544">
        <v>150</v>
      </c>
    </row>
    <row r="1545" spans="1:29" x14ac:dyDescent="0.3">
      <c r="A1545" t="s">
        <v>2161</v>
      </c>
      <c r="B1545" t="s">
        <v>9</v>
      </c>
      <c r="C1545" t="s">
        <v>7</v>
      </c>
      <c r="D1545">
        <v>3.1</v>
      </c>
      <c r="E1545">
        <v>18</v>
      </c>
      <c r="F1545" t="s">
        <v>1012</v>
      </c>
      <c r="G1545" t="s">
        <v>1012</v>
      </c>
      <c r="H1545" t="s">
        <v>16</v>
      </c>
      <c r="I1545" t="s">
        <v>11</v>
      </c>
      <c r="J1545" t="s">
        <v>11</v>
      </c>
      <c r="L1545" t="s">
        <v>263</v>
      </c>
      <c r="M1545" t="s">
        <v>263</v>
      </c>
      <c r="AC1545">
        <v>300</v>
      </c>
    </row>
    <row r="1546" spans="1:29" x14ac:dyDescent="0.3">
      <c r="A1546" t="s">
        <v>2163</v>
      </c>
      <c r="B1546" t="s">
        <v>9</v>
      </c>
      <c r="C1546" t="s">
        <v>7</v>
      </c>
      <c r="D1546">
        <v>3.2</v>
      </c>
      <c r="E1546">
        <v>10</v>
      </c>
      <c r="F1546" t="s">
        <v>1012</v>
      </c>
      <c r="G1546" t="s">
        <v>2041</v>
      </c>
      <c r="H1546" t="s">
        <v>16</v>
      </c>
      <c r="I1546" t="s">
        <v>122</v>
      </c>
      <c r="J1546" t="s">
        <v>11</v>
      </c>
      <c r="K1546" t="s">
        <v>14193</v>
      </c>
      <c r="L1546" t="s">
        <v>2162</v>
      </c>
      <c r="M1546" t="s">
        <v>4299</v>
      </c>
      <c r="N1546" t="s">
        <v>14215</v>
      </c>
      <c r="AC1546">
        <v>200</v>
      </c>
    </row>
    <row r="1547" spans="1:29" x14ac:dyDescent="0.3">
      <c r="A1547" t="s">
        <v>2164</v>
      </c>
      <c r="B1547" t="s">
        <v>7</v>
      </c>
      <c r="C1547" t="s">
        <v>7</v>
      </c>
      <c r="D1547">
        <v>0</v>
      </c>
      <c r="E1547">
        <v>0</v>
      </c>
      <c r="F1547" t="s">
        <v>854</v>
      </c>
      <c r="H1547" t="s">
        <v>16</v>
      </c>
      <c r="AC1547">
        <v>0</v>
      </c>
    </row>
    <row r="1548" spans="1:29" x14ac:dyDescent="0.3">
      <c r="A1548" t="s">
        <v>2166</v>
      </c>
      <c r="B1548" t="s">
        <v>7</v>
      </c>
      <c r="C1548" t="s">
        <v>7</v>
      </c>
      <c r="D1548">
        <v>0</v>
      </c>
      <c r="E1548">
        <v>0</v>
      </c>
      <c r="F1548" t="s">
        <v>854</v>
      </c>
      <c r="G1548" t="s">
        <v>854</v>
      </c>
      <c r="H1548" t="s">
        <v>12</v>
      </c>
      <c r="I1548" t="s">
        <v>11</v>
      </c>
      <c r="J1548" t="s">
        <v>11</v>
      </c>
      <c r="L1548" t="s">
        <v>2165</v>
      </c>
      <c r="M1548" t="s">
        <v>2535</v>
      </c>
      <c r="N1548" t="s">
        <v>14211</v>
      </c>
      <c r="AC1548">
        <v>300</v>
      </c>
    </row>
    <row r="1549" spans="1:29" x14ac:dyDescent="0.3">
      <c r="A1549" t="s">
        <v>2168</v>
      </c>
      <c r="B1549" t="s">
        <v>9</v>
      </c>
      <c r="C1549" t="s">
        <v>7</v>
      </c>
      <c r="D1549">
        <v>0</v>
      </c>
      <c r="E1549">
        <v>0</v>
      </c>
      <c r="F1549" t="s">
        <v>854</v>
      </c>
      <c r="G1549" t="s">
        <v>854</v>
      </c>
      <c r="H1549" t="s">
        <v>16</v>
      </c>
      <c r="I1549" t="s">
        <v>33</v>
      </c>
      <c r="J1549" t="s">
        <v>480</v>
      </c>
      <c r="K1549" t="s">
        <v>14190</v>
      </c>
      <c r="L1549" t="s">
        <v>2167</v>
      </c>
      <c r="M1549" t="s">
        <v>2535</v>
      </c>
      <c r="N1549" t="s">
        <v>14215</v>
      </c>
      <c r="AC1549">
        <v>300</v>
      </c>
    </row>
    <row r="1550" spans="1:29" x14ac:dyDescent="0.3">
      <c r="A1550" t="s">
        <v>2169</v>
      </c>
      <c r="B1550" t="s">
        <v>7</v>
      </c>
      <c r="C1550" t="s">
        <v>7</v>
      </c>
      <c r="D1550">
        <v>0</v>
      </c>
      <c r="E1550">
        <v>0</v>
      </c>
      <c r="F1550" t="s">
        <v>854</v>
      </c>
      <c r="G1550" t="s">
        <v>289</v>
      </c>
      <c r="H1550" t="s">
        <v>12</v>
      </c>
      <c r="I1550" t="s">
        <v>208</v>
      </c>
      <c r="J1550" t="s">
        <v>208</v>
      </c>
      <c r="L1550" t="s">
        <v>17</v>
      </c>
      <c r="M1550" t="s">
        <v>17</v>
      </c>
      <c r="AC1550">
        <v>300</v>
      </c>
    </row>
    <row r="1551" spans="1:29" x14ac:dyDescent="0.3">
      <c r="A1551" t="s">
        <v>2170</v>
      </c>
      <c r="B1551" t="s">
        <v>7</v>
      </c>
      <c r="C1551" t="s">
        <v>7</v>
      </c>
      <c r="D1551">
        <v>3.7</v>
      </c>
      <c r="E1551">
        <v>22</v>
      </c>
      <c r="F1551" t="s">
        <v>854</v>
      </c>
      <c r="G1551" t="s">
        <v>854</v>
      </c>
      <c r="H1551" t="s">
        <v>16</v>
      </c>
      <c r="I1551" t="s">
        <v>11</v>
      </c>
      <c r="J1551" t="s">
        <v>11</v>
      </c>
      <c r="L1551" t="s">
        <v>17</v>
      </c>
      <c r="M1551" t="s">
        <v>17</v>
      </c>
      <c r="AC1551">
        <v>400</v>
      </c>
    </row>
    <row r="1552" spans="1:29" x14ac:dyDescent="0.3">
      <c r="A1552" t="s">
        <v>2171</v>
      </c>
      <c r="B1552" t="s">
        <v>7</v>
      </c>
      <c r="C1552" t="s">
        <v>7</v>
      </c>
      <c r="D1552">
        <v>3.3</v>
      </c>
      <c r="E1552">
        <v>8</v>
      </c>
      <c r="F1552" t="s">
        <v>854</v>
      </c>
      <c r="G1552" t="s">
        <v>854</v>
      </c>
      <c r="H1552" t="s">
        <v>12</v>
      </c>
      <c r="L1552" t="s">
        <v>17</v>
      </c>
      <c r="M1552" t="s">
        <v>17</v>
      </c>
      <c r="AC1552">
        <v>300</v>
      </c>
    </row>
    <row r="1553" spans="1:29" x14ac:dyDescent="0.3">
      <c r="A1553" t="s">
        <v>2173</v>
      </c>
      <c r="B1553" t="s">
        <v>9</v>
      </c>
      <c r="C1553" t="s">
        <v>7</v>
      </c>
      <c r="D1553">
        <v>3.7</v>
      </c>
      <c r="E1553">
        <v>34</v>
      </c>
      <c r="F1553" t="s">
        <v>854</v>
      </c>
      <c r="G1553" t="s">
        <v>845</v>
      </c>
      <c r="H1553" t="s">
        <v>16</v>
      </c>
      <c r="I1553" t="s">
        <v>61</v>
      </c>
      <c r="J1553" t="s">
        <v>61</v>
      </c>
      <c r="L1553" t="s">
        <v>2172</v>
      </c>
      <c r="M1553" t="s">
        <v>17</v>
      </c>
      <c r="N1553" t="s">
        <v>14206</v>
      </c>
      <c r="O1553" t="s">
        <v>14207</v>
      </c>
      <c r="P1553" t="s">
        <v>14211</v>
      </c>
      <c r="AC1553">
        <v>500</v>
      </c>
    </row>
    <row r="1554" spans="1:29" x14ac:dyDescent="0.3">
      <c r="A1554" t="s">
        <v>2174</v>
      </c>
      <c r="B1554" t="s">
        <v>9</v>
      </c>
      <c r="C1554" t="s">
        <v>7</v>
      </c>
      <c r="D1554">
        <v>0</v>
      </c>
      <c r="E1554">
        <v>0</v>
      </c>
      <c r="F1554" t="s">
        <v>854</v>
      </c>
      <c r="G1554" t="s">
        <v>854</v>
      </c>
      <c r="H1554" t="s">
        <v>16</v>
      </c>
      <c r="I1554" t="s">
        <v>16</v>
      </c>
      <c r="J1554" t="s">
        <v>16</v>
      </c>
      <c r="L1554" t="s">
        <v>1084</v>
      </c>
      <c r="M1554" t="s">
        <v>17</v>
      </c>
      <c r="N1554" t="s">
        <v>14211</v>
      </c>
      <c r="AC1554">
        <v>500</v>
      </c>
    </row>
    <row r="1555" spans="1:29" x14ac:dyDescent="0.3">
      <c r="A1555" t="s">
        <v>2175</v>
      </c>
      <c r="B1555" t="s">
        <v>7</v>
      </c>
      <c r="C1555" t="s">
        <v>7</v>
      </c>
      <c r="D1555">
        <v>2.9</v>
      </c>
      <c r="E1555">
        <v>18</v>
      </c>
      <c r="F1555" t="s">
        <v>854</v>
      </c>
      <c r="G1555" t="s">
        <v>396</v>
      </c>
      <c r="H1555" t="s">
        <v>16</v>
      </c>
      <c r="I1555" t="s">
        <v>61</v>
      </c>
      <c r="J1555" t="s">
        <v>61</v>
      </c>
      <c r="L1555" t="s">
        <v>1539</v>
      </c>
      <c r="M1555" t="s">
        <v>17</v>
      </c>
      <c r="N1555" t="s">
        <v>14211</v>
      </c>
      <c r="O1555" t="s">
        <v>14208</v>
      </c>
      <c r="AC1555">
        <v>450</v>
      </c>
    </row>
    <row r="1556" spans="1:29" x14ac:dyDescent="0.3">
      <c r="A1556" t="s">
        <v>2176</v>
      </c>
      <c r="B1556" t="s">
        <v>7</v>
      </c>
      <c r="C1556" t="s">
        <v>7</v>
      </c>
      <c r="D1556">
        <v>0</v>
      </c>
      <c r="E1556">
        <v>0</v>
      </c>
      <c r="F1556" t="s">
        <v>854</v>
      </c>
      <c r="G1556" t="s">
        <v>1331</v>
      </c>
      <c r="H1556" t="s">
        <v>16</v>
      </c>
      <c r="I1556" t="s">
        <v>11</v>
      </c>
      <c r="J1556" t="s">
        <v>11</v>
      </c>
      <c r="L1556" t="s">
        <v>1539</v>
      </c>
      <c r="M1556" t="s">
        <v>17</v>
      </c>
      <c r="N1556" t="s">
        <v>14211</v>
      </c>
      <c r="O1556" t="s">
        <v>14208</v>
      </c>
      <c r="AC1556">
        <v>600</v>
      </c>
    </row>
    <row r="1557" spans="1:29" x14ac:dyDescent="0.3">
      <c r="A1557" t="s">
        <v>2178</v>
      </c>
      <c r="B1557" t="s">
        <v>9</v>
      </c>
      <c r="C1557" t="s">
        <v>7</v>
      </c>
      <c r="D1557">
        <v>3.7</v>
      </c>
      <c r="E1557">
        <v>36</v>
      </c>
      <c r="F1557" t="s">
        <v>854</v>
      </c>
      <c r="G1557" t="s">
        <v>854</v>
      </c>
      <c r="H1557" t="s">
        <v>16</v>
      </c>
      <c r="I1557" t="s">
        <v>33</v>
      </c>
      <c r="J1557" t="s">
        <v>480</v>
      </c>
      <c r="K1557" t="s">
        <v>14190</v>
      </c>
      <c r="L1557" t="s">
        <v>2177</v>
      </c>
      <c r="M1557" t="s">
        <v>17</v>
      </c>
      <c r="N1557" t="s">
        <v>14215</v>
      </c>
      <c r="AC1557">
        <v>500</v>
      </c>
    </row>
    <row r="1558" spans="1:29" x14ac:dyDescent="0.3">
      <c r="A1558" t="s">
        <v>2180</v>
      </c>
      <c r="B1558" t="s">
        <v>7</v>
      </c>
      <c r="C1558" t="s">
        <v>7</v>
      </c>
      <c r="D1558">
        <v>0</v>
      </c>
      <c r="E1558">
        <v>0</v>
      </c>
      <c r="F1558" t="s">
        <v>854</v>
      </c>
      <c r="G1558" t="s">
        <v>1331</v>
      </c>
      <c r="H1558" t="s">
        <v>12</v>
      </c>
      <c r="I1558" t="s">
        <v>208</v>
      </c>
      <c r="J1558" t="s">
        <v>208</v>
      </c>
      <c r="L1558" t="s">
        <v>2179</v>
      </c>
      <c r="M1558" t="s">
        <v>17</v>
      </c>
      <c r="N1558" t="s">
        <v>14242</v>
      </c>
      <c r="AC1558">
        <v>300</v>
      </c>
    </row>
    <row r="1559" spans="1:29" x14ac:dyDescent="0.3">
      <c r="A1559" t="s">
        <v>2181</v>
      </c>
      <c r="B1559" t="s">
        <v>7</v>
      </c>
      <c r="C1559" t="s">
        <v>7</v>
      </c>
      <c r="D1559">
        <v>3.2</v>
      </c>
      <c r="E1559">
        <v>4</v>
      </c>
      <c r="F1559" t="s">
        <v>854</v>
      </c>
      <c r="G1559" t="s">
        <v>289</v>
      </c>
      <c r="H1559" t="s">
        <v>12</v>
      </c>
      <c r="I1559" t="s">
        <v>11</v>
      </c>
      <c r="J1559" t="s">
        <v>11</v>
      </c>
      <c r="L1559" t="s">
        <v>283</v>
      </c>
      <c r="M1559" t="s">
        <v>17</v>
      </c>
      <c r="N1559" t="s">
        <v>14208</v>
      </c>
      <c r="AC1559">
        <v>400</v>
      </c>
    </row>
    <row r="1560" spans="1:29" x14ac:dyDescent="0.3">
      <c r="A1560" t="s">
        <v>2182</v>
      </c>
      <c r="B1560" t="s">
        <v>7</v>
      </c>
      <c r="C1560" t="s">
        <v>7</v>
      </c>
      <c r="D1560">
        <v>0</v>
      </c>
      <c r="E1560">
        <v>0</v>
      </c>
      <c r="F1560" t="s">
        <v>854</v>
      </c>
      <c r="G1560" t="s">
        <v>396</v>
      </c>
      <c r="H1560" t="s">
        <v>12</v>
      </c>
      <c r="I1560" t="s">
        <v>61</v>
      </c>
      <c r="J1560" t="s">
        <v>61</v>
      </c>
      <c r="L1560" t="s">
        <v>286</v>
      </c>
      <c r="M1560" t="s">
        <v>17</v>
      </c>
      <c r="N1560" t="s">
        <v>14208</v>
      </c>
      <c r="O1560" t="s">
        <v>14211</v>
      </c>
      <c r="AC1560">
        <v>500</v>
      </c>
    </row>
    <row r="1561" spans="1:29" x14ac:dyDescent="0.3">
      <c r="A1561" t="s">
        <v>2183</v>
      </c>
      <c r="B1561" t="s">
        <v>7</v>
      </c>
      <c r="C1561" t="s">
        <v>7</v>
      </c>
      <c r="D1561">
        <v>3.4</v>
      </c>
      <c r="E1561">
        <v>9</v>
      </c>
      <c r="F1561" t="s">
        <v>854</v>
      </c>
      <c r="G1561" t="s">
        <v>854</v>
      </c>
      <c r="H1561" t="s">
        <v>16</v>
      </c>
      <c r="I1561" t="s">
        <v>11</v>
      </c>
      <c r="J1561" t="s">
        <v>11</v>
      </c>
      <c r="L1561" t="s">
        <v>847</v>
      </c>
      <c r="M1561" t="s">
        <v>847</v>
      </c>
      <c r="AC1561">
        <v>300</v>
      </c>
    </row>
    <row r="1562" spans="1:29" x14ac:dyDescent="0.3">
      <c r="A1562" t="s">
        <v>2185</v>
      </c>
      <c r="B1562" t="s">
        <v>9</v>
      </c>
      <c r="C1562" t="s">
        <v>7</v>
      </c>
      <c r="D1562">
        <v>0</v>
      </c>
      <c r="E1562">
        <v>0</v>
      </c>
      <c r="F1562" t="s">
        <v>854</v>
      </c>
      <c r="G1562" t="s">
        <v>1331</v>
      </c>
      <c r="H1562" t="s">
        <v>12</v>
      </c>
      <c r="I1562" t="s">
        <v>11</v>
      </c>
      <c r="J1562" t="s">
        <v>11</v>
      </c>
      <c r="L1562" t="s">
        <v>2184</v>
      </c>
      <c r="M1562" t="s">
        <v>847</v>
      </c>
      <c r="N1562" t="s">
        <v>14206</v>
      </c>
      <c r="O1562" t="s">
        <v>14223</v>
      </c>
      <c r="P1562" t="s">
        <v>14217</v>
      </c>
      <c r="AC1562">
        <v>300</v>
      </c>
    </row>
    <row r="1563" spans="1:29" x14ac:dyDescent="0.3">
      <c r="A1563" t="s">
        <v>2186</v>
      </c>
      <c r="B1563" t="s">
        <v>7</v>
      </c>
      <c r="C1563" t="s">
        <v>7</v>
      </c>
      <c r="D1563">
        <v>0</v>
      </c>
      <c r="E1563">
        <v>0</v>
      </c>
      <c r="F1563" t="s">
        <v>854</v>
      </c>
      <c r="G1563" t="s">
        <v>289</v>
      </c>
      <c r="H1563" t="s">
        <v>29</v>
      </c>
      <c r="I1563" t="s">
        <v>25</v>
      </c>
      <c r="J1563" t="s">
        <v>25</v>
      </c>
      <c r="L1563" t="s">
        <v>25</v>
      </c>
      <c r="M1563" t="s">
        <v>25</v>
      </c>
      <c r="AC1563">
        <v>300</v>
      </c>
    </row>
    <row r="1564" spans="1:29" x14ac:dyDescent="0.3">
      <c r="A1564" t="s">
        <v>2187</v>
      </c>
      <c r="B1564" t="s">
        <v>7</v>
      </c>
      <c r="C1564" t="s">
        <v>7</v>
      </c>
      <c r="D1564">
        <v>0</v>
      </c>
      <c r="E1564">
        <v>0</v>
      </c>
      <c r="F1564" t="s">
        <v>854</v>
      </c>
      <c r="G1564" t="s">
        <v>396</v>
      </c>
      <c r="H1564" t="s">
        <v>16</v>
      </c>
      <c r="I1564" t="s">
        <v>25</v>
      </c>
      <c r="J1564" t="s">
        <v>25</v>
      </c>
      <c r="L1564" t="s">
        <v>25</v>
      </c>
      <c r="M1564" t="s">
        <v>25</v>
      </c>
      <c r="AC1564">
        <v>500</v>
      </c>
    </row>
    <row r="1565" spans="1:29" x14ac:dyDescent="0.3">
      <c r="A1565" t="s">
        <v>2188</v>
      </c>
      <c r="B1565" t="s">
        <v>7</v>
      </c>
      <c r="C1565" t="s">
        <v>7</v>
      </c>
      <c r="D1565">
        <v>0</v>
      </c>
      <c r="E1565">
        <v>0</v>
      </c>
      <c r="F1565" t="s">
        <v>854</v>
      </c>
      <c r="G1565" t="s">
        <v>854</v>
      </c>
      <c r="H1565" t="s">
        <v>29</v>
      </c>
      <c r="I1565" t="s">
        <v>25</v>
      </c>
      <c r="J1565" t="s">
        <v>25</v>
      </c>
      <c r="L1565" t="s">
        <v>25</v>
      </c>
      <c r="M1565" t="s">
        <v>25</v>
      </c>
      <c r="AC1565">
        <v>400</v>
      </c>
    </row>
    <row r="1566" spans="1:29" x14ac:dyDescent="0.3">
      <c r="A1566" t="s">
        <v>2189</v>
      </c>
      <c r="B1566" t="s">
        <v>7</v>
      </c>
      <c r="C1566" t="s">
        <v>7</v>
      </c>
      <c r="D1566">
        <v>0</v>
      </c>
      <c r="E1566">
        <v>0</v>
      </c>
      <c r="F1566" t="s">
        <v>854</v>
      </c>
      <c r="G1566" t="s">
        <v>854</v>
      </c>
      <c r="H1566" t="s">
        <v>29</v>
      </c>
      <c r="I1566" t="s">
        <v>33</v>
      </c>
      <c r="J1566" t="s">
        <v>480</v>
      </c>
      <c r="K1566" t="s">
        <v>14190</v>
      </c>
      <c r="L1566" t="s">
        <v>25</v>
      </c>
      <c r="M1566" t="s">
        <v>25</v>
      </c>
      <c r="AC1566">
        <v>300</v>
      </c>
    </row>
    <row r="1567" spans="1:29" x14ac:dyDescent="0.3">
      <c r="A1567" t="s">
        <v>2190</v>
      </c>
      <c r="B1567" t="s">
        <v>7</v>
      </c>
      <c r="C1567" t="s">
        <v>7</v>
      </c>
      <c r="D1567">
        <v>0</v>
      </c>
      <c r="E1567">
        <v>0</v>
      </c>
      <c r="F1567" t="s">
        <v>854</v>
      </c>
      <c r="G1567" t="s">
        <v>1331</v>
      </c>
      <c r="H1567" t="s">
        <v>29</v>
      </c>
      <c r="I1567" t="s">
        <v>25</v>
      </c>
      <c r="J1567" t="s">
        <v>25</v>
      </c>
      <c r="L1567" t="s">
        <v>25</v>
      </c>
      <c r="M1567" t="s">
        <v>25</v>
      </c>
      <c r="AC1567">
        <v>200</v>
      </c>
    </row>
    <row r="1568" spans="1:29" x14ac:dyDescent="0.3">
      <c r="A1568" t="s">
        <v>2192</v>
      </c>
      <c r="B1568" t="s">
        <v>7</v>
      </c>
      <c r="C1568" t="s">
        <v>7</v>
      </c>
      <c r="D1568">
        <v>0</v>
      </c>
      <c r="E1568">
        <v>0</v>
      </c>
      <c r="F1568" t="s">
        <v>854</v>
      </c>
      <c r="G1568" t="s">
        <v>289</v>
      </c>
      <c r="H1568" t="s">
        <v>12</v>
      </c>
      <c r="I1568" t="s">
        <v>2191</v>
      </c>
      <c r="J1568" t="s">
        <v>25</v>
      </c>
      <c r="K1568" t="s">
        <v>14196</v>
      </c>
      <c r="L1568" t="s">
        <v>2191</v>
      </c>
      <c r="M1568" t="s">
        <v>25</v>
      </c>
      <c r="N1568" t="s">
        <v>14196</v>
      </c>
      <c r="AC1568">
        <v>350</v>
      </c>
    </row>
    <row r="1569" spans="1:29" x14ac:dyDescent="0.3">
      <c r="A1569" t="s">
        <v>2193</v>
      </c>
      <c r="B1569" t="s">
        <v>7</v>
      </c>
      <c r="C1569" t="s">
        <v>7</v>
      </c>
      <c r="D1569">
        <v>3.1</v>
      </c>
      <c r="E1569">
        <v>8</v>
      </c>
      <c r="F1569" t="s">
        <v>854</v>
      </c>
      <c r="G1569" t="s">
        <v>854</v>
      </c>
      <c r="H1569" t="s">
        <v>16</v>
      </c>
      <c r="I1569" t="s">
        <v>25</v>
      </c>
      <c r="J1569" t="s">
        <v>25</v>
      </c>
      <c r="L1569" t="s">
        <v>34</v>
      </c>
      <c r="M1569" t="s">
        <v>25</v>
      </c>
      <c r="N1569" t="s">
        <v>14209</v>
      </c>
      <c r="AC1569">
        <v>400</v>
      </c>
    </row>
    <row r="1570" spans="1:29" x14ac:dyDescent="0.3">
      <c r="A1570" t="s">
        <v>2194</v>
      </c>
      <c r="B1570" t="s">
        <v>7</v>
      </c>
      <c r="C1570" t="s">
        <v>7</v>
      </c>
      <c r="D1570">
        <v>0</v>
      </c>
      <c r="E1570">
        <v>0</v>
      </c>
      <c r="F1570" t="s">
        <v>854</v>
      </c>
      <c r="G1570" t="s">
        <v>854</v>
      </c>
      <c r="H1570" t="s">
        <v>29</v>
      </c>
      <c r="I1570" t="s">
        <v>28</v>
      </c>
      <c r="J1570" t="s">
        <v>25</v>
      </c>
      <c r="K1570" t="s">
        <v>14188</v>
      </c>
      <c r="L1570" t="s">
        <v>34</v>
      </c>
      <c r="M1570" t="s">
        <v>25</v>
      </c>
      <c r="N1570" t="s">
        <v>14209</v>
      </c>
      <c r="AC1570">
        <v>200</v>
      </c>
    </row>
    <row r="1571" spans="1:29" x14ac:dyDescent="0.3">
      <c r="A1571" t="s">
        <v>2195</v>
      </c>
      <c r="B1571" t="s">
        <v>9</v>
      </c>
      <c r="C1571" t="s">
        <v>7</v>
      </c>
      <c r="D1571">
        <v>3.5</v>
      </c>
      <c r="E1571">
        <v>18</v>
      </c>
      <c r="F1571" t="s">
        <v>854</v>
      </c>
      <c r="G1571" t="s">
        <v>854</v>
      </c>
      <c r="H1571" t="s">
        <v>29</v>
      </c>
      <c r="I1571" t="s">
        <v>25</v>
      </c>
      <c r="J1571" t="s">
        <v>25</v>
      </c>
      <c r="L1571" t="s">
        <v>34</v>
      </c>
      <c r="M1571" t="s">
        <v>25</v>
      </c>
      <c r="N1571" t="s">
        <v>14209</v>
      </c>
      <c r="AC1571">
        <v>400</v>
      </c>
    </row>
    <row r="1572" spans="1:29" x14ac:dyDescent="0.3">
      <c r="A1572" t="s">
        <v>2196</v>
      </c>
      <c r="B1572" t="s">
        <v>9</v>
      </c>
      <c r="C1572" t="s">
        <v>7</v>
      </c>
      <c r="D1572">
        <v>0</v>
      </c>
      <c r="E1572">
        <v>0</v>
      </c>
      <c r="F1572" t="s">
        <v>854</v>
      </c>
      <c r="G1572" t="s">
        <v>1331</v>
      </c>
      <c r="H1572" t="s">
        <v>16</v>
      </c>
      <c r="I1572" t="s">
        <v>33</v>
      </c>
      <c r="J1572" t="s">
        <v>480</v>
      </c>
      <c r="K1572" t="s">
        <v>14190</v>
      </c>
      <c r="L1572" t="s">
        <v>34</v>
      </c>
      <c r="M1572" t="s">
        <v>25</v>
      </c>
      <c r="N1572" t="s">
        <v>14209</v>
      </c>
      <c r="AC1572">
        <v>350</v>
      </c>
    </row>
    <row r="1573" spans="1:29" x14ac:dyDescent="0.3">
      <c r="A1573" t="s">
        <v>2197</v>
      </c>
      <c r="B1573" t="s">
        <v>9</v>
      </c>
      <c r="C1573" t="s">
        <v>7</v>
      </c>
      <c r="D1573">
        <v>3.1</v>
      </c>
      <c r="E1573">
        <v>6</v>
      </c>
      <c r="F1573" t="s">
        <v>854</v>
      </c>
      <c r="G1573" t="s">
        <v>1331</v>
      </c>
      <c r="H1573" t="s">
        <v>16</v>
      </c>
      <c r="I1573" t="s">
        <v>25</v>
      </c>
      <c r="J1573" t="s">
        <v>25</v>
      </c>
      <c r="L1573" t="s">
        <v>34</v>
      </c>
      <c r="M1573" t="s">
        <v>25</v>
      </c>
      <c r="N1573" t="s">
        <v>14209</v>
      </c>
      <c r="AC1573">
        <v>200</v>
      </c>
    </row>
    <row r="1574" spans="1:29" x14ac:dyDescent="0.3">
      <c r="A1574" t="s">
        <v>2198</v>
      </c>
      <c r="B1574" t="s">
        <v>7</v>
      </c>
      <c r="C1574" t="s">
        <v>7</v>
      </c>
      <c r="D1574">
        <v>0</v>
      </c>
      <c r="E1574">
        <v>0</v>
      </c>
      <c r="F1574" t="s">
        <v>854</v>
      </c>
      <c r="G1574" t="s">
        <v>854</v>
      </c>
      <c r="H1574" t="s">
        <v>29</v>
      </c>
      <c r="I1574" t="s">
        <v>31</v>
      </c>
      <c r="J1574" t="s">
        <v>25</v>
      </c>
      <c r="K1574" t="s">
        <v>14189</v>
      </c>
      <c r="L1574" t="s">
        <v>306</v>
      </c>
      <c r="M1574" t="s">
        <v>25</v>
      </c>
      <c r="N1574" t="s">
        <v>14215</v>
      </c>
      <c r="AC1574">
        <v>200</v>
      </c>
    </row>
    <row r="1575" spans="1:29" x14ac:dyDescent="0.3">
      <c r="A1575" t="s">
        <v>2199</v>
      </c>
      <c r="B1575" t="s">
        <v>7</v>
      </c>
      <c r="C1575" t="s">
        <v>7</v>
      </c>
      <c r="D1575">
        <v>0</v>
      </c>
      <c r="E1575">
        <v>0</v>
      </c>
      <c r="F1575" t="s">
        <v>854</v>
      </c>
      <c r="G1575" t="s">
        <v>854</v>
      </c>
      <c r="H1575" t="s">
        <v>16</v>
      </c>
      <c r="I1575" t="s">
        <v>25</v>
      </c>
      <c r="J1575" t="s">
        <v>25</v>
      </c>
      <c r="L1575" t="s">
        <v>306</v>
      </c>
      <c r="M1575" t="s">
        <v>25</v>
      </c>
      <c r="N1575" t="s">
        <v>14215</v>
      </c>
      <c r="AC1575">
        <v>560</v>
      </c>
    </row>
    <row r="1576" spans="1:29" x14ac:dyDescent="0.3">
      <c r="A1576" t="s">
        <v>2200</v>
      </c>
      <c r="B1576" t="s">
        <v>7</v>
      </c>
      <c r="C1576" t="s">
        <v>7</v>
      </c>
      <c r="D1576">
        <v>2.4</v>
      </c>
      <c r="E1576">
        <v>32</v>
      </c>
      <c r="F1576" t="s">
        <v>854</v>
      </c>
      <c r="G1576" t="s">
        <v>854</v>
      </c>
      <c r="H1576" t="s">
        <v>29</v>
      </c>
      <c r="I1576" t="s">
        <v>31</v>
      </c>
      <c r="J1576" t="s">
        <v>25</v>
      </c>
      <c r="K1576" t="s">
        <v>14189</v>
      </c>
      <c r="L1576" t="s">
        <v>306</v>
      </c>
      <c r="M1576" t="s">
        <v>25</v>
      </c>
      <c r="N1576" t="s">
        <v>14215</v>
      </c>
      <c r="AC1576">
        <v>500</v>
      </c>
    </row>
    <row r="1577" spans="1:29" x14ac:dyDescent="0.3">
      <c r="A1577" t="s">
        <v>2202</v>
      </c>
      <c r="B1577" t="s">
        <v>7</v>
      </c>
      <c r="C1577" t="s">
        <v>7</v>
      </c>
      <c r="D1577">
        <v>0</v>
      </c>
      <c r="E1577">
        <v>0</v>
      </c>
      <c r="F1577" t="s">
        <v>854</v>
      </c>
      <c r="G1577" t="s">
        <v>854</v>
      </c>
      <c r="H1577" t="s">
        <v>29</v>
      </c>
      <c r="I1577" t="s">
        <v>696</v>
      </c>
      <c r="J1577" t="s">
        <v>696</v>
      </c>
      <c r="L1577" t="s">
        <v>2201</v>
      </c>
      <c r="M1577" t="s">
        <v>25</v>
      </c>
      <c r="N1577" t="s">
        <v>14213</v>
      </c>
      <c r="AC1577">
        <v>200</v>
      </c>
    </row>
    <row r="1578" spans="1:29" x14ac:dyDescent="0.3">
      <c r="A1578" t="s">
        <v>2204</v>
      </c>
      <c r="B1578" t="s">
        <v>7</v>
      </c>
      <c r="C1578" t="s">
        <v>7</v>
      </c>
      <c r="D1578">
        <v>0</v>
      </c>
      <c r="E1578">
        <v>0</v>
      </c>
      <c r="F1578" t="s">
        <v>854</v>
      </c>
      <c r="G1578" t="s">
        <v>854</v>
      </c>
      <c r="H1578" t="s">
        <v>29</v>
      </c>
      <c r="I1578" t="s">
        <v>25</v>
      </c>
      <c r="J1578" t="s">
        <v>25</v>
      </c>
      <c r="L1578" t="s">
        <v>2203</v>
      </c>
      <c r="M1578" t="s">
        <v>25</v>
      </c>
      <c r="N1578" t="s">
        <v>14213</v>
      </c>
      <c r="O1578" t="s">
        <v>14256</v>
      </c>
      <c r="P1578" t="s">
        <v>14240</v>
      </c>
      <c r="AC1578">
        <v>150</v>
      </c>
    </row>
    <row r="1579" spans="1:29" x14ac:dyDescent="0.3">
      <c r="A1579" t="s">
        <v>2206</v>
      </c>
      <c r="B1579" t="s">
        <v>7</v>
      </c>
      <c r="C1579" t="s">
        <v>7</v>
      </c>
      <c r="D1579">
        <v>0</v>
      </c>
      <c r="E1579">
        <v>0</v>
      </c>
      <c r="F1579" t="s">
        <v>854</v>
      </c>
      <c r="G1579" t="s">
        <v>289</v>
      </c>
      <c r="H1579" t="s">
        <v>12</v>
      </c>
      <c r="I1579" t="s">
        <v>11</v>
      </c>
      <c r="J1579" t="s">
        <v>11</v>
      </c>
      <c r="L1579" t="s">
        <v>2205</v>
      </c>
      <c r="M1579" t="s">
        <v>25</v>
      </c>
      <c r="N1579" t="s">
        <v>14229</v>
      </c>
      <c r="AC1579">
        <v>250</v>
      </c>
    </row>
    <row r="1580" spans="1:29" x14ac:dyDescent="0.3">
      <c r="A1580" t="s">
        <v>2208</v>
      </c>
      <c r="B1580" t="s">
        <v>7</v>
      </c>
      <c r="C1580" t="s">
        <v>7</v>
      </c>
      <c r="D1580">
        <v>0</v>
      </c>
      <c r="E1580">
        <v>0</v>
      </c>
      <c r="F1580" t="s">
        <v>854</v>
      </c>
      <c r="G1580" t="s">
        <v>854</v>
      </c>
      <c r="H1580" t="s">
        <v>29</v>
      </c>
      <c r="I1580" t="s">
        <v>25</v>
      </c>
      <c r="J1580" t="s">
        <v>25</v>
      </c>
      <c r="L1580" t="s">
        <v>2207</v>
      </c>
      <c r="M1580" t="s">
        <v>25</v>
      </c>
      <c r="N1580" t="s">
        <v>14212</v>
      </c>
      <c r="O1580" t="s">
        <v>14213</v>
      </c>
      <c r="AC1580">
        <v>400</v>
      </c>
    </row>
    <row r="1581" spans="1:29" x14ac:dyDescent="0.3">
      <c r="A1581" t="s">
        <v>2210</v>
      </c>
      <c r="B1581" t="s">
        <v>7</v>
      </c>
      <c r="C1581" t="s">
        <v>7</v>
      </c>
      <c r="D1581">
        <v>0</v>
      </c>
      <c r="E1581">
        <v>0</v>
      </c>
      <c r="F1581" t="s">
        <v>854</v>
      </c>
      <c r="G1581" t="s">
        <v>425</v>
      </c>
      <c r="H1581" t="s">
        <v>12</v>
      </c>
      <c r="I1581" t="s">
        <v>427</v>
      </c>
      <c r="J1581" t="s">
        <v>427</v>
      </c>
      <c r="L1581" t="s">
        <v>2209</v>
      </c>
      <c r="M1581" t="s">
        <v>4175</v>
      </c>
      <c r="N1581" t="s">
        <v>14211</v>
      </c>
      <c r="AC1581">
        <v>200</v>
      </c>
    </row>
    <row r="1582" spans="1:29" x14ac:dyDescent="0.3">
      <c r="A1582" t="s">
        <v>2212</v>
      </c>
      <c r="B1582" t="s">
        <v>7</v>
      </c>
      <c r="C1582" t="s">
        <v>7</v>
      </c>
      <c r="D1582">
        <v>0</v>
      </c>
      <c r="E1582">
        <v>0</v>
      </c>
      <c r="F1582" t="s">
        <v>854</v>
      </c>
      <c r="G1582" t="s">
        <v>854</v>
      </c>
      <c r="H1582" t="s">
        <v>16</v>
      </c>
      <c r="I1582" t="s">
        <v>33</v>
      </c>
      <c r="J1582" t="s">
        <v>480</v>
      </c>
      <c r="K1582" t="s">
        <v>14190</v>
      </c>
      <c r="L1582" t="s">
        <v>2211</v>
      </c>
      <c r="M1582" t="s">
        <v>2211</v>
      </c>
      <c r="AC1582">
        <v>250</v>
      </c>
    </row>
    <row r="1583" spans="1:29" x14ac:dyDescent="0.3">
      <c r="A1583" t="s">
        <v>2214</v>
      </c>
      <c r="B1583" t="s">
        <v>9</v>
      </c>
      <c r="C1583" t="s">
        <v>7</v>
      </c>
      <c r="D1583">
        <v>3.7</v>
      </c>
      <c r="E1583">
        <v>21</v>
      </c>
      <c r="F1583" t="s">
        <v>854</v>
      </c>
      <c r="G1583" t="s">
        <v>1331</v>
      </c>
      <c r="H1583" t="s">
        <v>16</v>
      </c>
      <c r="I1583" t="s">
        <v>11</v>
      </c>
      <c r="J1583" t="s">
        <v>11</v>
      </c>
      <c r="L1583" t="s">
        <v>2213</v>
      </c>
      <c r="M1583" t="s">
        <v>3122</v>
      </c>
      <c r="N1583" t="s">
        <v>14211</v>
      </c>
      <c r="O1583" t="s">
        <v>14218</v>
      </c>
      <c r="P1583" t="s">
        <v>14225</v>
      </c>
      <c r="Q1583" t="s">
        <v>14208</v>
      </c>
      <c r="R1583" t="s">
        <v>14248</v>
      </c>
      <c r="AC1583">
        <v>300</v>
      </c>
    </row>
    <row r="1584" spans="1:29" x14ac:dyDescent="0.3">
      <c r="A1584" t="s">
        <v>2215</v>
      </c>
      <c r="B1584" t="s">
        <v>7</v>
      </c>
      <c r="C1584" t="s">
        <v>7</v>
      </c>
      <c r="D1584">
        <v>0</v>
      </c>
      <c r="E1584">
        <v>0</v>
      </c>
      <c r="F1584" t="s">
        <v>854</v>
      </c>
      <c r="G1584" t="s">
        <v>289</v>
      </c>
      <c r="H1584" t="s">
        <v>12</v>
      </c>
      <c r="I1584" t="s">
        <v>52</v>
      </c>
      <c r="J1584" t="s">
        <v>15</v>
      </c>
      <c r="K1584" t="s">
        <v>14189</v>
      </c>
      <c r="L1584" t="s">
        <v>314</v>
      </c>
      <c r="M1584" t="s">
        <v>43</v>
      </c>
      <c r="N1584" t="s">
        <v>14215</v>
      </c>
      <c r="AC1584">
        <v>0</v>
      </c>
    </row>
    <row r="1585" spans="1:29" x14ac:dyDescent="0.3">
      <c r="A1585" t="s">
        <v>2217</v>
      </c>
      <c r="B1585" t="s">
        <v>7</v>
      </c>
      <c r="C1585" t="s">
        <v>7</v>
      </c>
      <c r="D1585">
        <v>3.1</v>
      </c>
      <c r="E1585">
        <v>7</v>
      </c>
      <c r="F1585" t="s">
        <v>854</v>
      </c>
      <c r="G1585" t="s">
        <v>854</v>
      </c>
      <c r="H1585" t="s">
        <v>29</v>
      </c>
      <c r="I1585" t="s">
        <v>52</v>
      </c>
      <c r="J1585" t="s">
        <v>15</v>
      </c>
      <c r="K1585" t="s">
        <v>14189</v>
      </c>
      <c r="L1585" t="s">
        <v>2216</v>
      </c>
      <c r="M1585" t="s">
        <v>43</v>
      </c>
      <c r="N1585" t="s">
        <v>14215</v>
      </c>
      <c r="O1585" t="s">
        <v>14209</v>
      </c>
      <c r="AC1585">
        <v>300</v>
      </c>
    </row>
    <row r="1586" spans="1:29" x14ac:dyDescent="0.3">
      <c r="A1586" t="s">
        <v>2219</v>
      </c>
      <c r="B1586" t="s">
        <v>9</v>
      </c>
      <c r="C1586" t="s">
        <v>7</v>
      </c>
      <c r="D1586">
        <v>3.7</v>
      </c>
      <c r="E1586">
        <v>24</v>
      </c>
      <c r="F1586" t="s">
        <v>854</v>
      </c>
      <c r="G1586" t="s">
        <v>837</v>
      </c>
      <c r="H1586" t="s">
        <v>16</v>
      </c>
      <c r="I1586" t="s">
        <v>52</v>
      </c>
      <c r="J1586" t="s">
        <v>15</v>
      </c>
      <c r="K1586" t="s">
        <v>14189</v>
      </c>
      <c r="L1586" t="s">
        <v>2218</v>
      </c>
      <c r="M1586" t="s">
        <v>43</v>
      </c>
      <c r="N1586" t="s">
        <v>14219</v>
      </c>
      <c r="O1586" t="s">
        <v>14212</v>
      </c>
      <c r="P1586" t="s">
        <v>14215</v>
      </c>
      <c r="AC1586">
        <v>250</v>
      </c>
    </row>
    <row r="1587" spans="1:29" x14ac:dyDescent="0.3">
      <c r="A1587" t="s">
        <v>2220</v>
      </c>
      <c r="B1587" t="s">
        <v>7</v>
      </c>
      <c r="C1587" t="s">
        <v>7</v>
      </c>
      <c r="D1587">
        <v>3.6</v>
      </c>
      <c r="E1587">
        <v>8</v>
      </c>
      <c r="F1587" t="s">
        <v>854</v>
      </c>
      <c r="G1587" t="s">
        <v>854</v>
      </c>
      <c r="H1587" t="s">
        <v>16</v>
      </c>
      <c r="I1587" t="s">
        <v>15</v>
      </c>
      <c r="J1587" t="s">
        <v>15</v>
      </c>
      <c r="L1587" t="s">
        <v>48</v>
      </c>
      <c r="M1587" t="s">
        <v>43</v>
      </c>
      <c r="N1587" t="s">
        <v>14213</v>
      </c>
      <c r="AC1587">
        <v>350</v>
      </c>
    </row>
    <row r="1588" spans="1:29" x14ac:dyDescent="0.3">
      <c r="A1588" t="s">
        <v>2221</v>
      </c>
      <c r="B1588" t="s">
        <v>9</v>
      </c>
      <c r="C1588" t="s">
        <v>7</v>
      </c>
      <c r="D1588">
        <v>3.7</v>
      </c>
      <c r="E1588">
        <v>74</v>
      </c>
      <c r="F1588" t="s">
        <v>854</v>
      </c>
      <c r="G1588" t="s">
        <v>854</v>
      </c>
      <c r="H1588" t="s">
        <v>16</v>
      </c>
      <c r="I1588" t="s">
        <v>15</v>
      </c>
      <c r="J1588" t="s">
        <v>15</v>
      </c>
      <c r="L1588" t="s">
        <v>48</v>
      </c>
      <c r="M1588" t="s">
        <v>43</v>
      </c>
      <c r="N1588" t="s">
        <v>14213</v>
      </c>
      <c r="AC1588">
        <v>200</v>
      </c>
    </row>
    <row r="1589" spans="1:29" x14ac:dyDescent="0.3">
      <c r="A1589" t="s">
        <v>2223</v>
      </c>
      <c r="B1589" t="s">
        <v>9</v>
      </c>
      <c r="C1589" t="s">
        <v>7</v>
      </c>
      <c r="D1589">
        <v>3.7</v>
      </c>
      <c r="E1589">
        <v>15</v>
      </c>
      <c r="F1589" t="s">
        <v>854</v>
      </c>
      <c r="G1589" t="s">
        <v>714</v>
      </c>
      <c r="H1589" t="s">
        <v>16</v>
      </c>
      <c r="I1589" t="s">
        <v>33</v>
      </c>
      <c r="J1589" t="s">
        <v>480</v>
      </c>
      <c r="K1589" t="s">
        <v>14190</v>
      </c>
      <c r="L1589" t="s">
        <v>2222</v>
      </c>
      <c r="M1589" t="s">
        <v>2222</v>
      </c>
      <c r="AC1589">
        <v>400</v>
      </c>
    </row>
    <row r="1590" spans="1:29" x14ac:dyDescent="0.3">
      <c r="A1590" t="s">
        <v>2224</v>
      </c>
      <c r="B1590" t="s">
        <v>7</v>
      </c>
      <c r="C1590" t="s">
        <v>7</v>
      </c>
      <c r="D1590">
        <v>3.2</v>
      </c>
      <c r="E1590">
        <v>7</v>
      </c>
      <c r="F1590" t="s">
        <v>854</v>
      </c>
      <c r="G1590" t="s">
        <v>289</v>
      </c>
      <c r="H1590" t="s">
        <v>12</v>
      </c>
      <c r="I1590" t="s">
        <v>11</v>
      </c>
      <c r="J1590" t="s">
        <v>11</v>
      </c>
      <c r="L1590" t="s">
        <v>55</v>
      </c>
      <c r="M1590" t="s">
        <v>55</v>
      </c>
      <c r="AC1590">
        <v>250</v>
      </c>
    </row>
    <row r="1591" spans="1:29" x14ac:dyDescent="0.3">
      <c r="A1591" t="s">
        <v>2225</v>
      </c>
      <c r="B1591" t="s">
        <v>9</v>
      </c>
      <c r="C1591" t="s">
        <v>7</v>
      </c>
      <c r="D1591">
        <v>0</v>
      </c>
      <c r="E1591">
        <v>0</v>
      </c>
      <c r="F1591" t="s">
        <v>854</v>
      </c>
      <c r="G1591" t="s">
        <v>396</v>
      </c>
      <c r="H1591" t="s">
        <v>16</v>
      </c>
      <c r="I1591" t="s">
        <v>16</v>
      </c>
      <c r="J1591" t="s">
        <v>16</v>
      </c>
      <c r="L1591" t="s">
        <v>55</v>
      </c>
      <c r="M1591" t="s">
        <v>55</v>
      </c>
      <c r="AC1591">
        <v>300</v>
      </c>
    </row>
    <row r="1592" spans="1:29" x14ac:dyDescent="0.3">
      <c r="A1592" t="s">
        <v>2226</v>
      </c>
      <c r="B1592" t="s">
        <v>7</v>
      </c>
      <c r="C1592" t="s">
        <v>7</v>
      </c>
      <c r="D1592">
        <v>3.1</v>
      </c>
      <c r="E1592">
        <v>9</v>
      </c>
      <c r="F1592" t="s">
        <v>854</v>
      </c>
      <c r="G1592" t="s">
        <v>854</v>
      </c>
      <c r="H1592" t="s">
        <v>12</v>
      </c>
      <c r="I1592" t="s">
        <v>11</v>
      </c>
      <c r="J1592" t="s">
        <v>11</v>
      </c>
      <c r="L1592" t="s">
        <v>55</v>
      </c>
      <c r="M1592" t="s">
        <v>55</v>
      </c>
      <c r="AC1592">
        <v>250</v>
      </c>
    </row>
    <row r="1593" spans="1:29" x14ac:dyDescent="0.3">
      <c r="A1593" t="s">
        <v>2227</v>
      </c>
      <c r="B1593" t="s">
        <v>7</v>
      </c>
      <c r="C1593" t="s">
        <v>7</v>
      </c>
      <c r="D1593">
        <v>3.2</v>
      </c>
      <c r="E1593">
        <v>4</v>
      </c>
      <c r="F1593" t="s">
        <v>854</v>
      </c>
      <c r="G1593" t="s">
        <v>854</v>
      </c>
      <c r="H1593" t="s">
        <v>12</v>
      </c>
      <c r="I1593" t="s">
        <v>11</v>
      </c>
      <c r="J1593" t="s">
        <v>11</v>
      </c>
      <c r="L1593" t="s">
        <v>55</v>
      </c>
      <c r="M1593" t="s">
        <v>55</v>
      </c>
      <c r="AC1593">
        <v>200</v>
      </c>
    </row>
    <row r="1594" spans="1:29" x14ac:dyDescent="0.3">
      <c r="A1594" t="s">
        <v>2228</v>
      </c>
      <c r="B1594" t="s">
        <v>7</v>
      </c>
      <c r="C1594" t="s">
        <v>7</v>
      </c>
      <c r="D1594">
        <v>0</v>
      </c>
      <c r="E1594">
        <v>0</v>
      </c>
      <c r="F1594" t="s">
        <v>854</v>
      </c>
      <c r="G1594" t="s">
        <v>854</v>
      </c>
      <c r="H1594" t="s">
        <v>16</v>
      </c>
      <c r="I1594" t="s">
        <v>33</v>
      </c>
      <c r="J1594" t="s">
        <v>480</v>
      </c>
      <c r="K1594" t="s">
        <v>14190</v>
      </c>
      <c r="L1594" t="s">
        <v>55</v>
      </c>
      <c r="M1594" t="s">
        <v>55</v>
      </c>
      <c r="AC1594">
        <v>350</v>
      </c>
    </row>
    <row r="1595" spans="1:29" x14ac:dyDescent="0.3">
      <c r="A1595" t="s">
        <v>2229</v>
      </c>
      <c r="B1595" t="s">
        <v>7</v>
      </c>
      <c r="C1595" t="s">
        <v>7</v>
      </c>
      <c r="D1595">
        <v>3.4</v>
      </c>
      <c r="E1595">
        <v>6</v>
      </c>
      <c r="F1595" t="s">
        <v>854</v>
      </c>
      <c r="G1595" t="s">
        <v>854</v>
      </c>
      <c r="H1595" t="s">
        <v>12</v>
      </c>
      <c r="I1595" t="s">
        <v>11</v>
      </c>
      <c r="J1595" t="s">
        <v>11</v>
      </c>
      <c r="L1595" t="s">
        <v>55</v>
      </c>
      <c r="M1595" t="s">
        <v>55</v>
      </c>
      <c r="AC1595">
        <v>250</v>
      </c>
    </row>
    <row r="1596" spans="1:29" x14ac:dyDescent="0.3">
      <c r="A1596" t="s">
        <v>2231</v>
      </c>
      <c r="B1596" t="s">
        <v>9</v>
      </c>
      <c r="C1596" t="s">
        <v>7</v>
      </c>
      <c r="D1596">
        <v>3</v>
      </c>
      <c r="E1596">
        <v>12</v>
      </c>
      <c r="F1596" t="s">
        <v>854</v>
      </c>
      <c r="G1596" t="s">
        <v>854</v>
      </c>
      <c r="H1596" t="s">
        <v>12</v>
      </c>
      <c r="I1596" t="s">
        <v>11</v>
      </c>
      <c r="J1596" t="s">
        <v>11</v>
      </c>
      <c r="L1596" t="s">
        <v>2230</v>
      </c>
      <c r="M1596" t="s">
        <v>55</v>
      </c>
      <c r="N1596" t="s">
        <v>14227</v>
      </c>
      <c r="AC1596">
        <v>500</v>
      </c>
    </row>
    <row r="1597" spans="1:29" x14ac:dyDescent="0.3">
      <c r="A1597" t="s">
        <v>2233</v>
      </c>
      <c r="B1597" t="s">
        <v>7</v>
      </c>
      <c r="C1597" t="s">
        <v>7</v>
      </c>
      <c r="D1597">
        <v>0</v>
      </c>
      <c r="E1597">
        <v>0</v>
      </c>
      <c r="F1597" t="s">
        <v>854</v>
      </c>
      <c r="G1597" t="s">
        <v>854</v>
      </c>
      <c r="H1597" t="s">
        <v>12</v>
      </c>
      <c r="I1597" t="s">
        <v>11</v>
      </c>
      <c r="J1597" t="s">
        <v>11</v>
      </c>
      <c r="L1597" t="s">
        <v>2232</v>
      </c>
      <c r="M1597" t="s">
        <v>55</v>
      </c>
      <c r="N1597" t="s">
        <v>14211</v>
      </c>
      <c r="O1597" t="s">
        <v>14216</v>
      </c>
      <c r="P1597" t="s">
        <v>14208</v>
      </c>
      <c r="AC1597">
        <v>400</v>
      </c>
    </row>
    <row r="1598" spans="1:29" x14ac:dyDescent="0.3">
      <c r="A1598" t="s">
        <v>2234</v>
      </c>
      <c r="B1598" t="s">
        <v>7</v>
      </c>
      <c r="C1598" t="s">
        <v>7</v>
      </c>
      <c r="D1598">
        <v>3.4</v>
      </c>
      <c r="E1598">
        <v>12</v>
      </c>
      <c r="F1598" t="s">
        <v>854</v>
      </c>
      <c r="G1598" t="s">
        <v>854</v>
      </c>
      <c r="H1598" t="s">
        <v>16</v>
      </c>
      <c r="I1598" t="s">
        <v>11</v>
      </c>
      <c r="J1598" t="s">
        <v>11</v>
      </c>
      <c r="L1598" t="s">
        <v>331</v>
      </c>
      <c r="M1598" t="s">
        <v>55</v>
      </c>
      <c r="N1598" t="s">
        <v>14211</v>
      </c>
      <c r="O1598" t="s">
        <v>14208</v>
      </c>
      <c r="AC1598">
        <v>500</v>
      </c>
    </row>
    <row r="1599" spans="1:29" x14ac:dyDescent="0.3">
      <c r="A1599" t="s">
        <v>2235</v>
      </c>
      <c r="B1599" t="s">
        <v>9</v>
      </c>
      <c r="C1599" t="s">
        <v>7</v>
      </c>
      <c r="D1599">
        <v>0</v>
      </c>
      <c r="E1599">
        <v>0</v>
      </c>
      <c r="F1599" t="s">
        <v>854</v>
      </c>
      <c r="G1599" t="s">
        <v>854</v>
      </c>
      <c r="H1599" t="s">
        <v>16</v>
      </c>
      <c r="I1599" t="s">
        <v>33</v>
      </c>
      <c r="J1599" t="s">
        <v>480</v>
      </c>
      <c r="K1599" t="s">
        <v>14190</v>
      </c>
      <c r="L1599" t="s">
        <v>331</v>
      </c>
      <c r="M1599" t="s">
        <v>55</v>
      </c>
      <c r="N1599" t="s">
        <v>14211</v>
      </c>
      <c r="O1599" t="s">
        <v>14208</v>
      </c>
      <c r="AC1599">
        <v>300</v>
      </c>
    </row>
    <row r="1600" spans="1:29" x14ac:dyDescent="0.3">
      <c r="A1600" t="s">
        <v>2236</v>
      </c>
      <c r="B1600" t="s">
        <v>9</v>
      </c>
      <c r="C1600" t="s">
        <v>7</v>
      </c>
      <c r="D1600">
        <v>0</v>
      </c>
      <c r="E1600">
        <v>0</v>
      </c>
      <c r="F1600" t="s">
        <v>854</v>
      </c>
      <c r="G1600" t="s">
        <v>854</v>
      </c>
      <c r="H1600" t="s">
        <v>16</v>
      </c>
      <c r="I1600" t="s">
        <v>16</v>
      </c>
      <c r="J1600" t="s">
        <v>16</v>
      </c>
      <c r="L1600" t="s">
        <v>65</v>
      </c>
      <c r="M1600" t="s">
        <v>55</v>
      </c>
      <c r="N1600" t="s">
        <v>14215</v>
      </c>
      <c r="AC1600">
        <v>500</v>
      </c>
    </row>
    <row r="1601" spans="1:29" x14ac:dyDescent="0.3">
      <c r="A1601" t="s">
        <v>2238</v>
      </c>
      <c r="B1601" t="s">
        <v>9</v>
      </c>
      <c r="C1601" t="s">
        <v>7</v>
      </c>
      <c r="D1601">
        <v>0</v>
      </c>
      <c r="E1601">
        <v>0</v>
      </c>
      <c r="F1601" t="s">
        <v>854</v>
      </c>
      <c r="G1601" t="s">
        <v>854</v>
      </c>
      <c r="H1601" t="s">
        <v>12</v>
      </c>
      <c r="I1601" t="s">
        <v>11</v>
      </c>
      <c r="J1601" t="s">
        <v>11</v>
      </c>
      <c r="L1601" t="s">
        <v>2237</v>
      </c>
      <c r="M1601" t="s">
        <v>55</v>
      </c>
      <c r="N1601" t="s">
        <v>14215</v>
      </c>
      <c r="O1601" t="s">
        <v>14207</v>
      </c>
      <c r="AC1601">
        <v>400</v>
      </c>
    </row>
    <row r="1602" spans="1:29" x14ac:dyDescent="0.3">
      <c r="A1602" t="s">
        <v>2239</v>
      </c>
      <c r="B1602" t="s">
        <v>7</v>
      </c>
      <c r="C1602" t="s">
        <v>7</v>
      </c>
      <c r="D1602">
        <v>0</v>
      </c>
      <c r="E1602">
        <v>0</v>
      </c>
      <c r="F1602" t="s">
        <v>854</v>
      </c>
      <c r="G1602" t="s">
        <v>854</v>
      </c>
      <c r="H1602" t="s">
        <v>16</v>
      </c>
      <c r="L1602" t="s">
        <v>68</v>
      </c>
      <c r="M1602" t="s">
        <v>55</v>
      </c>
      <c r="N1602" t="s">
        <v>14216</v>
      </c>
      <c r="AC1602">
        <v>350</v>
      </c>
    </row>
    <row r="1603" spans="1:29" x14ac:dyDescent="0.3">
      <c r="A1603" t="s">
        <v>2240</v>
      </c>
      <c r="B1603" t="s">
        <v>7</v>
      </c>
      <c r="C1603" t="s">
        <v>7</v>
      </c>
      <c r="D1603">
        <v>0</v>
      </c>
      <c r="E1603">
        <v>0</v>
      </c>
      <c r="F1603" t="s">
        <v>854</v>
      </c>
      <c r="G1603" t="s">
        <v>854</v>
      </c>
      <c r="H1603" t="s">
        <v>12</v>
      </c>
      <c r="I1603" t="s">
        <v>11</v>
      </c>
      <c r="J1603" t="s">
        <v>11</v>
      </c>
      <c r="L1603" t="s">
        <v>68</v>
      </c>
      <c r="M1603" t="s">
        <v>55</v>
      </c>
      <c r="N1603" t="s">
        <v>14216</v>
      </c>
      <c r="AC1603">
        <v>300</v>
      </c>
    </row>
    <row r="1604" spans="1:29" x14ac:dyDescent="0.3">
      <c r="A1604" t="s">
        <v>2241</v>
      </c>
      <c r="B1604" t="s">
        <v>7</v>
      </c>
      <c r="C1604" t="s">
        <v>7</v>
      </c>
      <c r="D1604">
        <v>0</v>
      </c>
      <c r="E1604">
        <v>0</v>
      </c>
      <c r="F1604" t="s">
        <v>854</v>
      </c>
      <c r="G1604" t="s">
        <v>854</v>
      </c>
      <c r="H1604" t="s">
        <v>12</v>
      </c>
      <c r="I1604" t="s">
        <v>11</v>
      </c>
      <c r="J1604" t="s">
        <v>11</v>
      </c>
      <c r="L1604" t="s">
        <v>68</v>
      </c>
      <c r="M1604" t="s">
        <v>55</v>
      </c>
      <c r="N1604" t="s">
        <v>14216</v>
      </c>
      <c r="AC1604">
        <v>600</v>
      </c>
    </row>
    <row r="1605" spans="1:29" x14ac:dyDescent="0.3">
      <c r="A1605" t="s">
        <v>2242</v>
      </c>
      <c r="B1605" t="s">
        <v>7</v>
      </c>
      <c r="C1605" t="s">
        <v>7</v>
      </c>
      <c r="D1605">
        <v>3.2</v>
      </c>
      <c r="E1605">
        <v>7</v>
      </c>
      <c r="F1605" t="s">
        <v>854</v>
      </c>
      <c r="G1605" t="s">
        <v>1331</v>
      </c>
      <c r="H1605" t="s">
        <v>12</v>
      </c>
      <c r="I1605" t="s">
        <v>11</v>
      </c>
      <c r="J1605" t="s">
        <v>11</v>
      </c>
      <c r="L1605" t="s">
        <v>68</v>
      </c>
      <c r="M1605" t="s">
        <v>55</v>
      </c>
      <c r="N1605" t="s">
        <v>14216</v>
      </c>
      <c r="AC1605">
        <v>200</v>
      </c>
    </row>
    <row r="1606" spans="1:29" x14ac:dyDescent="0.3">
      <c r="A1606" t="s">
        <v>2243</v>
      </c>
      <c r="B1606" t="s">
        <v>7</v>
      </c>
      <c r="C1606" t="s">
        <v>7</v>
      </c>
      <c r="D1606">
        <v>0</v>
      </c>
      <c r="E1606">
        <v>0</v>
      </c>
      <c r="F1606" t="s">
        <v>854</v>
      </c>
      <c r="G1606" t="s">
        <v>854</v>
      </c>
      <c r="H1606" t="s">
        <v>12</v>
      </c>
      <c r="I1606" t="s">
        <v>11</v>
      </c>
      <c r="J1606" t="s">
        <v>11</v>
      </c>
      <c r="L1606" t="s">
        <v>2054</v>
      </c>
      <c r="M1606" t="s">
        <v>55</v>
      </c>
      <c r="N1606" t="s">
        <v>14229</v>
      </c>
      <c r="AC1606">
        <v>500</v>
      </c>
    </row>
    <row r="1607" spans="1:29" x14ac:dyDescent="0.3">
      <c r="A1607" t="s">
        <v>2244</v>
      </c>
      <c r="B1607" t="s">
        <v>7</v>
      </c>
      <c r="C1607" t="s">
        <v>7</v>
      </c>
      <c r="D1607">
        <v>3.2</v>
      </c>
      <c r="E1607">
        <v>10</v>
      </c>
      <c r="F1607" t="s">
        <v>854</v>
      </c>
      <c r="G1607" t="s">
        <v>854</v>
      </c>
      <c r="H1607" t="s">
        <v>16</v>
      </c>
      <c r="I1607" t="s">
        <v>16</v>
      </c>
      <c r="J1607" t="s">
        <v>16</v>
      </c>
      <c r="L1607" t="s">
        <v>339</v>
      </c>
      <c r="M1607" t="s">
        <v>55</v>
      </c>
      <c r="N1607" t="s">
        <v>14208</v>
      </c>
      <c r="AC1607">
        <v>700</v>
      </c>
    </row>
    <row r="1608" spans="1:29" x14ac:dyDescent="0.3">
      <c r="A1608" t="s">
        <v>2245</v>
      </c>
      <c r="B1608" t="s">
        <v>9</v>
      </c>
      <c r="C1608" t="s">
        <v>7</v>
      </c>
      <c r="D1608">
        <v>0</v>
      </c>
      <c r="E1608">
        <v>0</v>
      </c>
      <c r="F1608" t="s">
        <v>854</v>
      </c>
      <c r="G1608" t="s">
        <v>854</v>
      </c>
      <c r="H1608" t="s">
        <v>12</v>
      </c>
      <c r="I1608" t="s">
        <v>11</v>
      </c>
      <c r="J1608" t="s">
        <v>11</v>
      </c>
      <c r="L1608" t="s">
        <v>339</v>
      </c>
      <c r="M1608" t="s">
        <v>55</v>
      </c>
      <c r="N1608" t="s">
        <v>14208</v>
      </c>
      <c r="AC1608">
        <v>200</v>
      </c>
    </row>
    <row r="1609" spans="1:29" x14ac:dyDescent="0.3">
      <c r="A1609" t="s">
        <v>2246</v>
      </c>
      <c r="B1609" t="s">
        <v>7</v>
      </c>
      <c r="C1609" t="s">
        <v>7</v>
      </c>
      <c r="D1609">
        <v>3.2</v>
      </c>
      <c r="E1609">
        <v>4</v>
      </c>
      <c r="F1609" t="s">
        <v>854</v>
      </c>
      <c r="G1609" t="s">
        <v>854</v>
      </c>
      <c r="H1609" t="s">
        <v>12</v>
      </c>
      <c r="I1609" t="s">
        <v>11</v>
      </c>
      <c r="J1609" t="s">
        <v>11</v>
      </c>
      <c r="L1609" t="s">
        <v>341</v>
      </c>
      <c r="M1609" t="s">
        <v>55</v>
      </c>
      <c r="N1609" t="s">
        <v>14208</v>
      </c>
      <c r="O1609" t="s">
        <v>14211</v>
      </c>
      <c r="AC1609">
        <v>500</v>
      </c>
    </row>
    <row r="1610" spans="1:29" x14ac:dyDescent="0.3">
      <c r="A1610" t="s">
        <v>2247</v>
      </c>
      <c r="B1610" t="s">
        <v>9</v>
      </c>
      <c r="C1610" t="s">
        <v>7</v>
      </c>
      <c r="D1610">
        <v>3.1</v>
      </c>
      <c r="E1610">
        <v>54</v>
      </c>
      <c r="F1610" t="s">
        <v>854</v>
      </c>
      <c r="G1610" t="s">
        <v>289</v>
      </c>
      <c r="H1610" t="s">
        <v>16</v>
      </c>
      <c r="I1610" t="s">
        <v>16</v>
      </c>
      <c r="J1610" t="s">
        <v>16</v>
      </c>
      <c r="L1610" t="s">
        <v>1618</v>
      </c>
      <c r="M1610" t="s">
        <v>55</v>
      </c>
      <c r="N1610" t="s">
        <v>14208</v>
      </c>
      <c r="O1610" t="s">
        <v>14207</v>
      </c>
      <c r="AC1610">
        <v>500</v>
      </c>
    </row>
    <row r="1611" spans="1:29" x14ac:dyDescent="0.3">
      <c r="A1611" t="s">
        <v>2249</v>
      </c>
      <c r="B1611" t="s">
        <v>7</v>
      </c>
      <c r="C1611" t="s">
        <v>7</v>
      </c>
      <c r="D1611">
        <v>0</v>
      </c>
      <c r="E1611">
        <v>0</v>
      </c>
      <c r="F1611" t="s">
        <v>854</v>
      </c>
      <c r="G1611" t="s">
        <v>854</v>
      </c>
      <c r="H1611" t="s">
        <v>12</v>
      </c>
      <c r="I1611" t="s">
        <v>11</v>
      </c>
      <c r="J1611" t="s">
        <v>11</v>
      </c>
      <c r="L1611" t="s">
        <v>2248</v>
      </c>
      <c r="M1611" t="s">
        <v>55</v>
      </c>
      <c r="N1611" t="s">
        <v>14208</v>
      </c>
      <c r="O1611" t="s">
        <v>14207</v>
      </c>
      <c r="P1611" t="s">
        <v>14223</v>
      </c>
      <c r="AC1611">
        <v>400</v>
      </c>
    </row>
    <row r="1612" spans="1:29" x14ac:dyDescent="0.3">
      <c r="A1612" t="s">
        <v>2251</v>
      </c>
      <c r="B1612" t="s">
        <v>9</v>
      </c>
      <c r="C1612" t="s">
        <v>7</v>
      </c>
      <c r="D1612">
        <v>3.1</v>
      </c>
      <c r="E1612">
        <v>36</v>
      </c>
      <c r="F1612" t="s">
        <v>854</v>
      </c>
      <c r="G1612" t="s">
        <v>845</v>
      </c>
      <c r="H1612" t="s">
        <v>16</v>
      </c>
      <c r="I1612" t="s">
        <v>11</v>
      </c>
      <c r="J1612" t="s">
        <v>11</v>
      </c>
      <c r="L1612" t="s">
        <v>2250</v>
      </c>
      <c r="M1612" t="s">
        <v>55</v>
      </c>
      <c r="N1612" t="s">
        <v>14217</v>
      </c>
      <c r="AC1612">
        <v>300</v>
      </c>
    </row>
    <row r="1613" spans="1:29" x14ac:dyDescent="0.3">
      <c r="A1613" t="s">
        <v>2252</v>
      </c>
      <c r="B1613" t="s">
        <v>7</v>
      </c>
      <c r="C1613" t="s">
        <v>7</v>
      </c>
      <c r="D1613">
        <v>0</v>
      </c>
      <c r="E1613">
        <v>0</v>
      </c>
      <c r="F1613" t="s">
        <v>854</v>
      </c>
      <c r="G1613" t="s">
        <v>854</v>
      </c>
      <c r="H1613" t="s">
        <v>12</v>
      </c>
      <c r="I1613" t="s">
        <v>11</v>
      </c>
      <c r="J1613" t="s">
        <v>11</v>
      </c>
      <c r="L1613" t="s">
        <v>74</v>
      </c>
      <c r="M1613" t="s">
        <v>55</v>
      </c>
      <c r="N1613" t="s">
        <v>14207</v>
      </c>
      <c r="AC1613">
        <v>250</v>
      </c>
    </row>
    <row r="1614" spans="1:29" x14ac:dyDescent="0.3">
      <c r="A1614" t="s">
        <v>2253</v>
      </c>
      <c r="B1614" t="s">
        <v>9</v>
      </c>
      <c r="C1614" t="s">
        <v>7</v>
      </c>
      <c r="D1614">
        <v>3.9</v>
      </c>
      <c r="E1614">
        <v>281</v>
      </c>
      <c r="F1614" t="s">
        <v>854</v>
      </c>
      <c r="G1614" t="s">
        <v>854</v>
      </c>
      <c r="H1614" t="s">
        <v>16</v>
      </c>
      <c r="I1614" t="s">
        <v>11</v>
      </c>
      <c r="J1614" t="s">
        <v>11</v>
      </c>
      <c r="L1614" t="s">
        <v>74</v>
      </c>
      <c r="M1614" t="s">
        <v>55</v>
      </c>
      <c r="N1614" t="s">
        <v>14207</v>
      </c>
      <c r="AC1614">
        <v>350</v>
      </c>
    </row>
    <row r="1615" spans="1:29" x14ac:dyDescent="0.3">
      <c r="A1615" t="s">
        <v>2254</v>
      </c>
      <c r="B1615" t="s">
        <v>9</v>
      </c>
      <c r="C1615" t="s">
        <v>7</v>
      </c>
      <c r="D1615">
        <v>3.3</v>
      </c>
      <c r="E1615">
        <v>7</v>
      </c>
      <c r="F1615" t="s">
        <v>854</v>
      </c>
      <c r="G1615" t="s">
        <v>854</v>
      </c>
      <c r="H1615" t="s">
        <v>16</v>
      </c>
      <c r="I1615" t="s">
        <v>11</v>
      </c>
      <c r="J1615" t="s">
        <v>11</v>
      </c>
      <c r="L1615" t="s">
        <v>74</v>
      </c>
      <c r="M1615" t="s">
        <v>55</v>
      </c>
      <c r="N1615" t="s">
        <v>14207</v>
      </c>
      <c r="AC1615">
        <v>300</v>
      </c>
    </row>
    <row r="1616" spans="1:29" x14ac:dyDescent="0.3">
      <c r="A1616" t="s">
        <v>2256</v>
      </c>
      <c r="B1616" t="s">
        <v>9</v>
      </c>
      <c r="C1616" t="s">
        <v>7</v>
      </c>
      <c r="D1616">
        <v>3.5</v>
      </c>
      <c r="E1616">
        <v>5</v>
      </c>
      <c r="F1616" t="s">
        <v>854</v>
      </c>
      <c r="G1616" t="s">
        <v>425</v>
      </c>
      <c r="H1616" t="s">
        <v>16</v>
      </c>
      <c r="I1616" t="s">
        <v>16</v>
      </c>
      <c r="J1616" t="s">
        <v>16</v>
      </c>
      <c r="L1616" t="s">
        <v>2255</v>
      </c>
      <c r="M1616" t="s">
        <v>2255</v>
      </c>
      <c r="AC1616">
        <v>750</v>
      </c>
    </row>
    <row r="1617" spans="1:29" x14ac:dyDescent="0.3">
      <c r="A1617" t="s">
        <v>2258</v>
      </c>
      <c r="B1617" t="s">
        <v>9</v>
      </c>
      <c r="C1617" t="s">
        <v>7</v>
      </c>
      <c r="D1617">
        <v>0</v>
      </c>
      <c r="E1617">
        <v>0</v>
      </c>
      <c r="F1617" t="s">
        <v>854</v>
      </c>
      <c r="G1617" t="s">
        <v>854</v>
      </c>
      <c r="H1617" t="s">
        <v>16</v>
      </c>
      <c r="I1617" t="s">
        <v>33</v>
      </c>
      <c r="J1617" t="s">
        <v>480</v>
      </c>
      <c r="K1617" t="s">
        <v>14190</v>
      </c>
      <c r="L1617" t="s">
        <v>2257</v>
      </c>
      <c r="M1617" t="s">
        <v>2255</v>
      </c>
      <c r="N1617" t="s">
        <v>14215</v>
      </c>
      <c r="O1617" t="s">
        <v>14221</v>
      </c>
      <c r="AC1617">
        <v>300</v>
      </c>
    </row>
    <row r="1618" spans="1:29" x14ac:dyDescent="0.3">
      <c r="A1618" t="s">
        <v>2260</v>
      </c>
      <c r="B1618" t="s">
        <v>9</v>
      </c>
      <c r="C1618" t="s">
        <v>7</v>
      </c>
      <c r="D1618">
        <v>0</v>
      </c>
      <c r="E1618">
        <v>0</v>
      </c>
      <c r="F1618" t="s">
        <v>854</v>
      </c>
      <c r="G1618" t="s">
        <v>854</v>
      </c>
      <c r="H1618" t="s">
        <v>12</v>
      </c>
      <c r="I1618" t="s">
        <v>11</v>
      </c>
      <c r="J1618" t="s">
        <v>11</v>
      </c>
      <c r="L1618" t="s">
        <v>2259</v>
      </c>
      <c r="M1618" t="s">
        <v>2255</v>
      </c>
      <c r="N1618" t="s">
        <v>14212</v>
      </c>
      <c r="O1618" t="s">
        <v>14215</v>
      </c>
      <c r="AC1618">
        <v>400</v>
      </c>
    </row>
    <row r="1619" spans="1:29" x14ac:dyDescent="0.3">
      <c r="A1619" t="s">
        <v>2261</v>
      </c>
      <c r="B1619" t="s">
        <v>7</v>
      </c>
      <c r="C1619" t="s">
        <v>7</v>
      </c>
      <c r="D1619">
        <v>3.8</v>
      </c>
      <c r="E1619">
        <v>36</v>
      </c>
      <c r="F1619" t="s">
        <v>854</v>
      </c>
      <c r="G1619" t="s">
        <v>854</v>
      </c>
      <c r="H1619" t="s">
        <v>356</v>
      </c>
      <c r="I1619" t="s">
        <v>76</v>
      </c>
      <c r="J1619" t="s">
        <v>76</v>
      </c>
      <c r="L1619" t="s">
        <v>76</v>
      </c>
      <c r="M1619" t="s">
        <v>76</v>
      </c>
      <c r="AC1619">
        <v>650</v>
      </c>
    </row>
    <row r="1620" spans="1:29" x14ac:dyDescent="0.3">
      <c r="A1620" t="s">
        <v>2262</v>
      </c>
      <c r="B1620" t="s">
        <v>9</v>
      </c>
      <c r="C1620" t="s">
        <v>7</v>
      </c>
      <c r="D1620">
        <v>2.8</v>
      </c>
      <c r="E1620">
        <v>37</v>
      </c>
      <c r="F1620" t="s">
        <v>854</v>
      </c>
      <c r="G1620" t="s">
        <v>854</v>
      </c>
      <c r="H1620" t="s">
        <v>356</v>
      </c>
      <c r="I1620" t="s">
        <v>76</v>
      </c>
      <c r="J1620" t="s">
        <v>76</v>
      </c>
      <c r="L1620" t="s">
        <v>76</v>
      </c>
      <c r="M1620" t="s">
        <v>76</v>
      </c>
      <c r="AC1620">
        <v>400</v>
      </c>
    </row>
    <row r="1621" spans="1:29" x14ac:dyDescent="0.3">
      <c r="A1621" t="s">
        <v>2264</v>
      </c>
      <c r="B1621" t="s">
        <v>7</v>
      </c>
      <c r="C1621" t="s">
        <v>7</v>
      </c>
      <c r="D1621">
        <v>3.6</v>
      </c>
      <c r="E1621">
        <v>17</v>
      </c>
      <c r="F1621" t="s">
        <v>854</v>
      </c>
      <c r="G1621" t="s">
        <v>854</v>
      </c>
      <c r="H1621" t="s">
        <v>12</v>
      </c>
      <c r="I1621" t="s">
        <v>76</v>
      </c>
      <c r="J1621" t="s">
        <v>76</v>
      </c>
      <c r="L1621" t="s">
        <v>2263</v>
      </c>
      <c r="M1621" t="s">
        <v>76</v>
      </c>
      <c r="N1621" t="s">
        <v>14235</v>
      </c>
      <c r="O1621" t="s">
        <v>14218</v>
      </c>
      <c r="P1621" t="s">
        <v>14211</v>
      </c>
      <c r="AC1621">
        <v>500</v>
      </c>
    </row>
    <row r="1622" spans="1:29" x14ac:dyDescent="0.3">
      <c r="A1622" t="s">
        <v>2266</v>
      </c>
      <c r="B1622" t="s">
        <v>9</v>
      </c>
      <c r="C1622" t="s">
        <v>7</v>
      </c>
      <c r="D1622">
        <v>3.8</v>
      </c>
      <c r="E1622">
        <v>47</v>
      </c>
      <c r="F1622" t="s">
        <v>854</v>
      </c>
      <c r="G1622" t="s">
        <v>854</v>
      </c>
      <c r="H1622" t="s">
        <v>16</v>
      </c>
      <c r="I1622" t="s">
        <v>76</v>
      </c>
      <c r="J1622" t="s">
        <v>76</v>
      </c>
      <c r="L1622" t="s">
        <v>2265</v>
      </c>
      <c r="M1622" t="s">
        <v>76</v>
      </c>
      <c r="N1622" t="s">
        <v>14235</v>
      </c>
      <c r="O1622" t="s">
        <v>14212</v>
      </c>
      <c r="P1622" t="s">
        <v>14223</v>
      </c>
      <c r="AC1622">
        <v>500</v>
      </c>
    </row>
    <row r="1623" spans="1:29" x14ac:dyDescent="0.3">
      <c r="A1623" t="s">
        <v>2268</v>
      </c>
      <c r="B1623" t="s">
        <v>9</v>
      </c>
      <c r="C1623" t="s">
        <v>7</v>
      </c>
      <c r="D1623">
        <v>3.7</v>
      </c>
      <c r="E1623">
        <v>15</v>
      </c>
      <c r="F1623" t="s">
        <v>854</v>
      </c>
      <c r="G1623" t="s">
        <v>854</v>
      </c>
      <c r="H1623" t="s">
        <v>356</v>
      </c>
      <c r="I1623" t="s">
        <v>76</v>
      </c>
      <c r="J1623" t="s">
        <v>76</v>
      </c>
      <c r="L1623" t="s">
        <v>2267</v>
      </c>
      <c r="M1623" t="s">
        <v>76</v>
      </c>
      <c r="N1623" t="s">
        <v>14211</v>
      </c>
      <c r="O1623" t="s">
        <v>14218</v>
      </c>
      <c r="AC1623">
        <v>500</v>
      </c>
    </row>
    <row r="1624" spans="1:29" x14ac:dyDescent="0.3">
      <c r="A1624" t="s">
        <v>2269</v>
      </c>
      <c r="B1624" t="s">
        <v>7</v>
      </c>
      <c r="C1624" t="s">
        <v>7</v>
      </c>
      <c r="D1624">
        <v>3.3</v>
      </c>
      <c r="E1624">
        <v>6</v>
      </c>
      <c r="F1624" t="s">
        <v>854</v>
      </c>
      <c r="G1624" t="s">
        <v>854</v>
      </c>
      <c r="H1624" t="s">
        <v>12</v>
      </c>
      <c r="I1624" t="s">
        <v>76</v>
      </c>
      <c r="J1624" t="s">
        <v>76</v>
      </c>
      <c r="L1624" t="s">
        <v>685</v>
      </c>
      <c r="M1624" t="s">
        <v>76</v>
      </c>
      <c r="N1624" t="s">
        <v>14218</v>
      </c>
      <c r="O1624" t="s">
        <v>14214</v>
      </c>
      <c r="AC1624">
        <v>600</v>
      </c>
    </row>
    <row r="1625" spans="1:29" x14ac:dyDescent="0.3">
      <c r="A1625" t="s">
        <v>2270</v>
      </c>
      <c r="B1625" t="s">
        <v>7</v>
      </c>
      <c r="C1625" t="s">
        <v>7</v>
      </c>
      <c r="D1625">
        <v>0</v>
      </c>
      <c r="E1625">
        <v>0</v>
      </c>
      <c r="F1625" t="s">
        <v>854</v>
      </c>
      <c r="G1625" t="s">
        <v>284</v>
      </c>
      <c r="H1625" t="s">
        <v>12</v>
      </c>
      <c r="I1625" t="s">
        <v>76</v>
      </c>
      <c r="J1625" t="s">
        <v>76</v>
      </c>
      <c r="L1625" t="s">
        <v>882</v>
      </c>
      <c r="M1625" t="s">
        <v>76</v>
      </c>
      <c r="N1625" t="s">
        <v>14215</v>
      </c>
      <c r="AC1625">
        <v>550</v>
      </c>
    </row>
    <row r="1626" spans="1:29" x14ac:dyDescent="0.3">
      <c r="A1626" t="s">
        <v>2272</v>
      </c>
      <c r="B1626" t="s">
        <v>7</v>
      </c>
      <c r="C1626" t="s">
        <v>7</v>
      </c>
      <c r="D1626">
        <v>0</v>
      </c>
      <c r="E1626">
        <v>0</v>
      </c>
      <c r="F1626" t="s">
        <v>854</v>
      </c>
      <c r="G1626" t="s">
        <v>854</v>
      </c>
      <c r="H1626" t="s">
        <v>12</v>
      </c>
      <c r="I1626" t="s">
        <v>76</v>
      </c>
      <c r="J1626" t="s">
        <v>76</v>
      </c>
      <c r="L1626" t="s">
        <v>2271</v>
      </c>
      <c r="M1626" t="s">
        <v>76</v>
      </c>
      <c r="N1626" t="s">
        <v>14208</v>
      </c>
      <c r="O1626" t="s">
        <v>14218</v>
      </c>
      <c r="AC1626">
        <v>500</v>
      </c>
    </row>
    <row r="1627" spans="1:29" x14ac:dyDescent="0.3">
      <c r="A1627" t="s">
        <v>2273</v>
      </c>
      <c r="B1627" t="s">
        <v>7</v>
      </c>
      <c r="C1627" t="s">
        <v>7</v>
      </c>
      <c r="D1627">
        <v>0</v>
      </c>
      <c r="E1627">
        <v>0</v>
      </c>
      <c r="F1627" t="s">
        <v>854</v>
      </c>
      <c r="G1627" t="s">
        <v>289</v>
      </c>
      <c r="H1627" t="s">
        <v>12</v>
      </c>
      <c r="I1627" t="s">
        <v>11</v>
      </c>
      <c r="J1627" t="s">
        <v>11</v>
      </c>
      <c r="L1627" t="s">
        <v>886</v>
      </c>
      <c r="M1627" t="s">
        <v>886</v>
      </c>
      <c r="AC1627">
        <v>200</v>
      </c>
    </row>
    <row r="1628" spans="1:29" x14ac:dyDescent="0.3">
      <c r="A1628" t="s">
        <v>2274</v>
      </c>
      <c r="B1628" t="s">
        <v>7</v>
      </c>
      <c r="C1628" t="s">
        <v>7</v>
      </c>
      <c r="D1628">
        <v>0</v>
      </c>
      <c r="E1628">
        <v>0</v>
      </c>
      <c r="F1628" t="s">
        <v>854</v>
      </c>
      <c r="G1628" t="s">
        <v>289</v>
      </c>
      <c r="H1628" t="s">
        <v>12</v>
      </c>
      <c r="I1628" t="s">
        <v>11</v>
      </c>
      <c r="J1628" t="s">
        <v>11</v>
      </c>
      <c r="L1628" t="s">
        <v>886</v>
      </c>
      <c r="M1628" t="s">
        <v>886</v>
      </c>
      <c r="AC1628">
        <v>350</v>
      </c>
    </row>
    <row r="1629" spans="1:29" x14ac:dyDescent="0.3">
      <c r="A1629" t="s">
        <v>2275</v>
      </c>
      <c r="B1629" t="s">
        <v>7</v>
      </c>
      <c r="C1629" t="s">
        <v>7</v>
      </c>
      <c r="D1629">
        <v>3.5</v>
      </c>
      <c r="E1629">
        <v>5</v>
      </c>
      <c r="F1629" t="s">
        <v>854</v>
      </c>
      <c r="G1629" t="s">
        <v>854</v>
      </c>
      <c r="H1629" t="s">
        <v>12</v>
      </c>
      <c r="I1629" t="s">
        <v>11</v>
      </c>
      <c r="J1629" t="s">
        <v>11</v>
      </c>
      <c r="L1629" t="s">
        <v>886</v>
      </c>
      <c r="M1629" t="s">
        <v>886</v>
      </c>
      <c r="AC1629">
        <v>300</v>
      </c>
    </row>
    <row r="1630" spans="1:29" x14ac:dyDescent="0.3">
      <c r="A1630" t="s">
        <v>2276</v>
      </c>
      <c r="B1630" t="s">
        <v>7</v>
      </c>
      <c r="C1630" t="s">
        <v>7</v>
      </c>
      <c r="D1630">
        <v>3.3</v>
      </c>
      <c r="E1630">
        <v>4</v>
      </c>
      <c r="F1630" t="s">
        <v>854</v>
      </c>
      <c r="G1630" t="s">
        <v>854</v>
      </c>
      <c r="H1630" t="s">
        <v>12</v>
      </c>
      <c r="I1630" t="s">
        <v>11</v>
      </c>
      <c r="J1630" t="s">
        <v>11</v>
      </c>
      <c r="L1630" t="s">
        <v>886</v>
      </c>
      <c r="M1630" t="s">
        <v>886</v>
      </c>
      <c r="AC1630">
        <v>300</v>
      </c>
    </row>
    <row r="1631" spans="1:29" x14ac:dyDescent="0.3">
      <c r="A1631" t="s">
        <v>2277</v>
      </c>
      <c r="B1631" t="s">
        <v>7</v>
      </c>
      <c r="C1631" t="s">
        <v>7</v>
      </c>
      <c r="D1631">
        <v>0</v>
      </c>
      <c r="E1631">
        <v>0</v>
      </c>
      <c r="F1631" t="s">
        <v>854</v>
      </c>
      <c r="G1631" t="s">
        <v>854</v>
      </c>
      <c r="H1631" t="s">
        <v>12</v>
      </c>
      <c r="I1631" t="s">
        <v>11</v>
      </c>
      <c r="J1631" t="s">
        <v>11</v>
      </c>
      <c r="L1631" t="s">
        <v>886</v>
      </c>
      <c r="M1631" t="s">
        <v>886</v>
      </c>
      <c r="AC1631">
        <v>200</v>
      </c>
    </row>
    <row r="1632" spans="1:29" x14ac:dyDescent="0.3">
      <c r="A1632" t="s">
        <v>2278</v>
      </c>
      <c r="B1632" t="s">
        <v>9</v>
      </c>
      <c r="C1632" t="s">
        <v>7</v>
      </c>
      <c r="D1632">
        <v>0</v>
      </c>
      <c r="E1632">
        <v>0</v>
      </c>
      <c r="F1632" t="s">
        <v>854</v>
      </c>
      <c r="G1632" t="s">
        <v>854</v>
      </c>
      <c r="H1632" t="s">
        <v>12</v>
      </c>
      <c r="I1632" t="s">
        <v>11</v>
      </c>
      <c r="J1632" t="s">
        <v>11</v>
      </c>
      <c r="L1632" t="s">
        <v>886</v>
      </c>
      <c r="M1632" t="s">
        <v>886</v>
      </c>
      <c r="AC1632">
        <v>400</v>
      </c>
    </row>
    <row r="1633" spans="1:29" x14ac:dyDescent="0.3">
      <c r="A1633" t="s">
        <v>2279</v>
      </c>
      <c r="B1633" t="s">
        <v>7</v>
      </c>
      <c r="C1633" t="s">
        <v>7</v>
      </c>
      <c r="D1633">
        <v>0</v>
      </c>
      <c r="E1633">
        <v>0</v>
      </c>
      <c r="F1633" t="s">
        <v>854</v>
      </c>
      <c r="G1633" t="s">
        <v>854</v>
      </c>
      <c r="H1633" t="s">
        <v>16</v>
      </c>
      <c r="I1633" t="s">
        <v>11</v>
      </c>
      <c r="J1633" t="s">
        <v>11</v>
      </c>
      <c r="L1633" t="s">
        <v>2061</v>
      </c>
      <c r="M1633" t="s">
        <v>886</v>
      </c>
      <c r="N1633" t="s">
        <v>14218</v>
      </c>
      <c r="AC1633">
        <v>450</v>
      </c>
    </row>
    <row r="1634" spans="1:29" x14ac:dyDescent="0.3">
      <c r="A1634" t="s">
        <v>2280</v>
      </c>
      <c r="B1634" t="s">
        <v>7</v>
      </c>
      <c r="C1634" t="s">
        <v>7</v>
      </c>
      <c r="D1634">
        <v>0</v>
      </c>
      <c r="E1634">
        <v>0</v>
      </c>
      <c r="F1634" t="s">
        <v>854</v>
      </c>
      <c r="G1634" t="s">
        <v>854</v>
      </c>
      <c r="H1634" t="s">
        <v>12</v>
      </c>
      <c r="I1634" t="s">
        <v>11</v>
      </c>
      <c r="J1634" t="s">
        <v>11</v>
      </c>
      <c r="L1634" t="s">
        <v>2063</v>
      </c>
      <c r="M1634" t="s">
        <v>886</v>
      </c>
      <c r="N1634" t="s">
        <v>14218</v>
      </c>
      <c r="O1634" t="s">
        <v>14208</v>
      </c>
      <c r="AC1634">
        <v>400</v>
      </c>
    </row>
    <row r="1635" spans="1:29" x14ac:dyDescent="0.3">
      <c r="A1635" t="s">
        <v>2282</v>
      </c>
      <c r="B1635" t="s">
        <v>9</v>
      </c>
      <c r="C1635" t="s">
        <v>7</v>
      </c>
      <c r="D1635">
        <v>0</v>
      </c>
      <c r="E1635">
        <v>0</v>
      </c>
      <c r="F1635" t="s">
        <v>854</v>
      </c>
      <c r="G1635" t="s">
        <v>854</v>
      </c>
      <c r="H1635" t="s">
        <v>16</v>
      </c>
      <c r="I1635" t="s">
        <v>33</v>
      </c>
      <c r="J1635" t="s">
        <v>480</v>
      </c>
      <c r="K1635" t="s">
        <v>14190</v>
      </c>
      <c r="L1635" t="s">
        <v>2281</v>
      </c>
      <c r="M1635" t="s">
        <v>886</v>
      </c>
      <c r="N1635" t="s">
        <v>14218</v>
      </c>
      <c r="O1635" t="s">
        <v>14226</v>
      </c>
      <c r="P1635" t="s">
        <v>14208</v>
      </c>
      <c r="AC1635">
        <v>550</v>
      </c>
    </row>
    <row r="1636" spans="1:29" x14ac:dyDescent="0.3">
      <c r="A1636" t="s">
        <v>2283</v>
      </c>
      <c r="B1636" t="s">
        <v>7</v>
      </c>
      <c r="C1636" t="s">
        <v>7</v>
      </c>
      <c r="D1636">
        <v>0</v>
      </c>
      <c r="E1636">
        <v>0</v>
      </c>
      <c r="F1636" t="s">
        <v>854</v>
      </c>
      <c r="G1636" t="s">
        <v>845</v>
      </c>
      <c r="H1636" t="s">
        <v>12</v>
      </c>
      <c r="I1636" t="s">
        <v>11</v>
      </c>
      <c r="J1636" t="s">
        <v>11</v>
      </c>
      <c r="L1636" t="s">
        <v>84</v>
      </c>
      <c r="M1636" t="s">
        <v>886</v>
      </c>
      <c r="N1636" t="s">
        <v>14208</v>
      </c>
      <c r="AC1636">
        <v>500</v>
      </c>
    </row>
    <row r="1637" spans="1:29" x14ac:dyDescent="0.3">
      <c r="A1637" t="s">
        <v>2285</v>
      </c>
      <c r="B1637" t="s">
        <v>7</v>
      </c>
      <c r="C1637" t="s">
        <v>7</v>
      </c>
      <c r="D1637">
        <v>3.4</v>
      </c>
      <c r="E1637">
        <v>9</v>
      </c>
      <c r="F1637" t="s">
        <v>854</v>
      </c>
      <c r="G1637" t="s">
        <v>854</v>
      </c>
      <c r="H1637" t="s">
        <v>16</v>
      </c>
      <c r="I1637" t="s">
        <v>61</v>
      </c>
      <c r="J1637" t="s">
        <v>61</v>
      </c>
      <c r="L1637" t="s">
        <v>2284</v>
      </c>
      <c r="M1637" t="s">
        <v>886</v>
      </c>
      <c r="N1637" t="s">
        <v>14208</v>
      </c>
      <c r="O1637" t="s">
        <v>14232</v>
      </c>
      <c r="P1637" t="s">
        <v>14229</v>
      </c>
      <c r="AC1637">
        <v>850</v>
      </c>
    </row>
    <row r="1638" spans="1:29" x14ac:dyDescent="0.3">
      <c r="A1638" t="s">
        <v>2287</v>
      </c>
      <c r="B1638" t="s">
        <v>9</v>
      </c>
      <c r="C1638" t="s">
        <v>7</v>
      </c>
      <c r="D1638">
        <v>3.4</v>
      </c>
      <c r="E1638">
        <v>6</v>
      </c>
      <c r="F1638" t="s">
        <v>854</v>
      </c>
      <c r="G1638" t="s">
        <v>1470</v>
      </c>
      <c r="H1638" t="s">
        <v>12</v>
      </c>
      <c r="I1638" t="s">
        <v>11</v>
      </c>
      <c r="J1638" t="s">
        <v>11</v>
      </c>
      <c r="L1638" t="s">
        <v>2286</v>
      </c>
      <c r="M1638" t="s">
        <v>886</v>
      </c>
      <c r="N1638" t="s">
        <v>14217</v>
      </c>
      <c r="O1638" t="s">
        <v>14223</v>
      </c>
      <c r="AC1638">
        <v>300</v>
      </c>
    </row>
    <row r="1639" spans="1:29" x14ac:dyDescent="0.3">
      <c r="A1639" t="s">
        <v>2288</v>
      </c>
      <c r="B1639" t="s">
        <v>7</v>
      </c>
      <c r="C1639" t="s">
        <v>7</v>
      </c>
      <c r="D1639">
        <v>3.5</v>
      </c>
      <c r="E1639">
        <v>13</v>
      </c>
      <c r="F1639" t="s">
        <v>854</v>
      </c>
      <c r="G1639" t="s">
        <v>425</v>
      </c>
      <c r="H1639" t="s">
        <v>12</v>
      </c>
      <c r="I1639" t="s">
        <v>427</v>
      </c>
      <c r="J1639" t="s">
        <v>427</v>
      </c>
      <c r="L1639" t="s">
        <v>387</v>
      </c>
      <c r="M1639" t="s">
        <v>886</v>
      </c>
      <c r="N1639" t="s">
        <v>14210</v>
      </c>
      <c r="AC1639">
        <v>300</v>
      </c>
    </row>
    <row r="1640" spans="1:29" x14ac:dyDescent="0.3">
      <c r="A1640" t="s">
        <v>2289</v>
      </c>
      <c r="B1640" t="s">
        <v>7</v>
      </c>
      <c r="C1640" t="s">
        <v>7</v>
      </c>
      <c r="D1640">
        <v>0</v>
      </c>
      <c r="E1640">
        <v>0</v>
      </c>
      <c r="F1640" t="s">
        <v>854</v>
      </c>
      <c r="G1640" t="s">
        <v>854</v>
      </c>
      <c r="H1640" t="s">
        <v>12</v>
      </c>
      <c r="I1640" t="s">
        <v>11</v>
      </c>
      <c r="J1640" t="s">
        <v>11</v>
      </c>
      <c r="L1640" t="s">
        <v>391</v>
      </c>
      <c r="M1640" t="s">
        <v>886</v>
      </c>
      <c r="N1640" t="s">
        <v>14233</v>
      </c>
      <c r="AC1640">
        <v>250</v>
      </c>
    </row>
    <row r="1641" spans="1:29" x14ac:dyDescent="0.3">
      <c r="A1641" t="s">
        <v>2290</v>
      </c>
      <c r="B1641" t="s">
        <v>9</v>
      </c>
      <c r="C1641" t="s">
        <v>7</v>
      </c>
      <c r="D1641">
        <v>0</v>
      </c>
      <c r="E1641">
        <v>0</v>
      </c>
      <c r="F1641" t="s">
        <v>854</v>
      </c>
      <c r="G1641" t="s">
        <v>1331</v>
      </c>
      <c r="H1641" t="s">
        <v>16</v>
      </c>
      <c r="I1641" t="s">
        <v>11</v>
      </c>
      <c r="J1641" t="s">
        <v>11</v>
      </c>
      <c r="L1641" t="s">
        <v>391</v>
      </c>
      <c r="M1641" t="s">
        <v>886</v>
      </c>
      <c r="N1641" t="s">
        <v>14233</v>
      </c>
      <c r="AC1641">
        <v>300</v>
      </c>
    </row>
    <row r="1642" spans="1:29" x14ac:dyDescent="0.3">
      <c r="A1642" t="s">
        <v>2291</v>
      </c>
      <c r="B1642" t="s">
        <v>7</v>
      </c>
      <c r="C1642" t="s">
        <v>7</v>
      </c>
      <c r="D1642">
        <v>3.1</v>
      </c>
      <c r="E1642">
        <v>27</v>
      </c>
      <c r="F1642" t="s">
        <v>854</v>
      </c>
      <c r="G1642" t="s">
        <v>1380</v>
      </c>
      <c r="H1642" t="s">
        <v>16</v>
      </c>
      <c r="I1642" t="s">
        <v>16</v>
      </c>
      <c r="J1642" t="s">
        <v>16</v>
      </c>
      <c r="L1642" t="s">
        <v>89</v>
      </c>
      <c r="M1642" t="s">
        <v>89</v>
      </c>
      <c r="AC1642">
        <v>400</v>
      </c>
    </row>
    <row r="1643" spans="1:29" x14ac:dyDescent="0.3">
      <c r="A1643" t="s">
        <v>2293</v>
      </c>
      <c r="B1643" t="s">
        <v>9</v>
      </c>
      <c r="C1643" t="s">
        <v>7</v>
      </c>
      <c r="D1643">
        <v>3.7</v>
      </c>
      <c r="E1643">
        <v>62</v>
      </c>
      <c r="F1643" t="s">
        <v>854</v>
      </c>
      <c r="G1643" t="s">
        <v>854</v>
      </c>
      <c r="H1643" t="s">
        <v>16</v>
      </c>
      <c r="I1643" t="s">
        <v>33</v>
      </c>
      <c r="J1643" t="s">
        <v>480</v>
      </c>
      <c r="K1643" t="s">
        <v>14190</v>
      </c>
      <c r="L1643" t="s">
        <v>2292</v>
      </c>
      <c r="M1643" t="s">
        <v>89</v>
      </c>
      <c r="N1643" t="s">
        <v>14237</v>
      </c>
      <c r="AC1643">
        <v>500</v>
      </c>
    </row>
    <row r="1644" spans="1:29" x14ac:dyDescent="0.3">
      <c r="A1644" t="s">
        <v>2294</v>
      </c>
      <c r="B1644" t="s">
        <v>7</v>
      </c>
      <c r="C1644" t="s">
        <v>7</v>
      </c>
      <c r="D1644">
        <v>0</v>
      </c>
      <c r="E1644">
        <v>0</v>
      </c>
      <c r="F1644" t="s">
        <v>854</v>
      </c>
      <c r="G1644" t="s">
        <v>1331</v>
      </c>
      <c r="H1644" t="s">
        <v>12</v>
      </c>
      <c r="I1644" t="s">
        <v>110</v>
      </c>
      <c r="J1644" t="s">
        <v>110</v>
      </c>
      <c r="L1644" t="s">
        <v>1679</v>
      </c>
      <c r="M1644" t="s">
        <v>89</v>
      </c>
      <c r="N1644" t="s">
        <v>14211</v>
      </c>
      <c r="AC1644">
        <v>800</v>
      </c>
    </row>
    <row r="1645" spans="1:29" x14ac:dyDescent="0.3">
      <c r="A1645" t="s">
        <v>2296</v>
      </c>
      <c r="B1645" t="s">
        <v>7</v>
      </c>
      <c r="C1645" t="s">
        <v>7</v>
      </c>
      <c r="D1645">
        <v>3.4</v>
      </c>
      <c r="E1645">
        <v>10</v>
      </c>
      <c r="F1645" t="s">
        <v>854</v>
      </c>
      <c r="G1645" t="s">
        <v>854</v>
      </c>
      <c r="H1645" t="s">
        <v>16</v>
      </c>
      <c r="I1645" t="s">
        <v>33</v>
      </c>
      <c r="J1645" t="s">
        <v>480</v>
      </c>
      <c r="K1645" t="s">
        <v>14190</v>
      </c>
      <c r="L1645" t="s">
        <v>2295</v>
      </c>
      <c r="M1645" t="s">
        <v>89</v>
      </c>
      <c r="N1645" t="s">
        <v>14208</v>
      </c>
      <c r="O1645" t="s">
        <v>14207</v>
      </c>
      <c r="AC1645">
        <v>200</v>
      </c>
    </row>
    <row r="1646" spans="1:29" x14ac:dyDescent="0.3">
      <c r="A1646" t="s">
        <v>2298</v>
      </c>
      <c r="B1646" t="s">
        <v>7</v>
      </c>
      <c r="C1646" t="s">
        <v>7</v>
      </c>
      <c r="D1646">
        <v>0</v>
      </c>
      <c r="E1646">
        <v>0</v>
      </c>
      <c r="F1646" t="s">
        <v>854</v>
      </c>
      <c r="G1646" t="s">
        <v>854</v>
      </c>
      <c r="H1646" t="s">
        <v>16</v>
      </c>
      <c r="I1646" t="s">
        <v>33</v>
      </c>
      <c r="J1646" t="s">
        <v>480</v>
      </c>
      <c r="K1646" t="s">
        <v>14190</v>
      </c>
      <c r="L1646" t="s">
        <v>2297</v>
      </c>
      <c r="M1646" t="s">
        <v>89</v>
      </c>
      <c r="N1646" t="s">
        <v>14208</v>
      </c>
      <c r="O1646" t="s">
        <v>14207</v>
      </c>
      <c r="P1646" t="s">
        <v>14252</v>
      </c>
      <c r="AC1646">
        <v>300</v>
      </c>
    </row>
    <row r="1647" spans="1:29" x14ac:dyDescent="0.3">
      <c r="A1647" t="s">
        <v>2299</v>
      </c>
      <c r="B1647" t="s">
        <v>7</v>
      </c>
      <c r="C1647" t="s">
        <v>7</v>
      </c>
      <c r="D1647">
        <v>0</v>
      </c>
      <c r="E1647">
        <v>0</v>
      </c>
      <c r="F1647" t="s">
        <v>854</v>
      </c>
      <c r="G1647" t="s">
        <v>854</v>
      </c>
      <c r="H1647" t="s">
        <v>29</v>
      </c>
      <c r="I1647" t="s">
        <v>45</v>
      </c>
      <c r="J1647" t="s">
        <v>45</v>
      </c>
      <c r="L1647" t="s">
        <v>29</v>
      </c>
      <c r="M1647" t="s">
        <v>29</v>
      </c>
      <c r="AC1647">
        <v>200</v>
      </c>
    </row>
    <row r="1648" spans="1:29" x14ac:dyDescent="0.3">
      <c r="A1648" t="s">
        <v>2300</v>
      </c>
      <c r="B1648" t="s">
        <v>7</v>
      </c>
      <c r="C1648" t="s">
        <v>7</v>
      </c>
      <c r="D1648">
        <v>0</v>
      </c>
      <c r="E1648">
        <v>0</v>
      </c>
      <c r="F1648" t="s">
        <v>854</v>
      </c>
      <c r="G1648" t="s">
        <v>854</v>
      </c>
      <c r="H1648" t="s">
        <v>29</v>
      </c>
      <c r="I1648" t="s">
        <v>45</v>
      </c>
      <c r="J1648" t="s">
        <v>45</v>
      </c>
      <c r="L1648" t="s">
        <v>29</v>
      </c>
      <c r="M1648" t="s">
        <v>29</v>
      </c>
      <c r="AC1648">
        <v>200</v>
      </c>
    </row>
    <row r="1649" spans="1:29" x14ac:dyDescent="0.3">
      <c r="A1649" t="s">
        <v>2301</v>
      </c>
      <c r="B1649" t="s">
        <v>7</v>
      </c>
      <c r="C1649" t="s">
        <v>7</v>
      </c>
      <c r="D1649">
        <v>0</v>
      </c>
      <c r="E1649">
        <v>0</v>
      </c>
      <c r="F1649" t="s">
        <v>854</v>
      </c>
      <c r="G1649" t="s">
        <v>289</v>
      </c>
      <c r="H1649" t="s">
        <v>16</v>
      </c>
      <c r="I1649" t="s">
        <v>16</v>
      </c>
      <c r="J1649" t="s">
        <v>16</v>
      </c>
      <c r="L1649" t="s">
        <v>899</v>
      </c>
      <c r="M1649" t="s">
        <v>29</v>
      </c>
      <c r="N1649" t="s">
        <v>14194</v>
      </c>
      <c r="AC1649">
        <v>500</v>
      </c>
    </row>
    <row r="1650" spans="1:29" x14ac:dyDescent="0.3">
      <c r="A1650" t="s">
        <v>2302</v>
      </c>
      <c r="B1650" t="s">
        <v>7</v>
      </c>
      <c r="C1650" t="s">
        <v>7</v>
      </c>
      <c r="D1650">
        <v>3.7</v>
      </c>
      <c r="E1650">
        <v>36</v>
      </c>
      <c r="F1650" t="s">
        <v>854</v>
      </c>
      <c r="G1650" t="s">
        <v>854</v>
      </c>
      <c r="H1650" t="s">
        <v>16</v>
      </c>
      <c r="I1650" t="s">
        <v>901</v>
      </c>
      <c r="J1650" t="s">
        <v>45</v>
      </c>
      <c r="K1650" t="s">
        <v>14194</v>
      </c>
      <c r="L1650" t="s">
        <v>899</v>
      </c>
      <c r="M1650" t="s">
        <v>29</v>
      </c>
      <c r="N1650" t="s">
        <v>14194</v>
      </c>
      <c r="AC1650">
        <v>600</v>
      </c>
    </row>
    <row r="1651" spans="1:29" x14ac:dyDescent="0.3">
      <c r="A1651" t="s">
        <v>2303</v>
      </c>
      <c r="B1651" t="s">
        <v>7</v>
      </c>
      <c r="C1651" t="s">
        <v>7</v>
      </c>
      <c r="D1651">
        <v>0</v>
      </c>
      <c r="E1651">
        <v>0</v>
      </c>
      <c r="F1651" t="s">
        <v>854</v>
      </c>
      <c r="G1651" t="s">
        <v>854</v>
      </c>
      <c r="H1651" t="s">
        <v>29</v>
      </c>
      <c r="I1651" t="s">
        <v>901</v>
      </c>
      <c r="J1651" t="s">
        <v>45</v>
      </c>
      <c r="K1651" t="s">
        <v>14194</v>
      </c>
      <c r="L1651" t="s">
        <v>899</v>
      </c>
      <c r="M1651" t="s">
        <v>29</v>
      </c>
      <c r="N1651" t="s">
        <v>14194</v>
      </c>
      <c r="AC1651">
        <v>300</v>
      </c>
    </row>
    <row r="1652" spans="1:29" x14ac:dyDescent="0.3">
      <c r="A1652" t="s">
        <v>2304</v>
      </c>
      <c r="B1652" t="s">
        <v>9</v>
      </c>
      <c r="C1652" t="s">
        <v>7</v>
      </c>
      <c r="D1652">
        <v>0</v>
      </c>
      <c r="E1652">
        <v>0</v>
      </c>
      <c r="F1652" t="s">
        <v>854</v>
      </c>
      <c r="G1652" t="s">
        <v>714</v>
      </c>
      <c r="H1652" t="s">
        <v>16</v>
      </c>
      <c r="I1652" t="s">
        <v>901</v>
      </c>
      <c r="J1652" t="s">
        <v>45</v>
      </c>
      <c r="K1652" t="s">
        <v>14194</v>
      </c>
      <c r="L1652" t="s">
        <v>899</v>
      </c>
      <c r="M1652" t="s">
        <v>29</v>
      </c>
      <c r="N1652" t="s">
        <v>14194</v>
      </c>
      <c r="AC1652">
        <v>300</v>
      </c>
    </row>
    <row r="1653" spans="1:29" x14ac:dyDescent="0.3">
      <c r="A1653" t="s">
        <v>2305</v>
      </c>
      <c r="B1653" t="s">
        <v>9</v>
      </c>
      <c r="C1653" t="s">
        <v>7</v>
      </c>
      <c r="D1653">
        <v>0</v>
      </c>
      <c r="E1653">
        <v>0</v>
      </c>
      <c r="F1653" t="s">
        <v>854</v>
      </c>
      <c r="G1653" t="s">
        <v>854</v>
      </c>
      <c r="H1653" t="s">
        <v>29</v>
      </c>
      <c r="I1653" t="s">
        <v>11</v>
      </c>
      <c r="J1653" t="s">
        <v>11</v>
      </c>
      <c r="L1653" t="s">
        <v>409</v>
      </c>
      <c r="M1653" t="s">
        <v>29</v>
      </c>
      <c r="N1653" t="s">
        <v>14223</v>
      </c>
      <c r="AC1653">
        <v>100</v>
      </c>
    </row>
    <row r="1654" spans="1:29" x14ac:dyDescent="0.3">
      <c r="A1654" t="s">
        <v>2306</v>
      </c>
      <c r="B1654" t="s">
        <v>9</v>
      </c>
      <c r="C1654" t="s">
        <v>7</v>
      </c>
      <c r="D1654">
        <v>0</v>
      </c>
      <c r="E1654">
        <v>0</v>
      </c>
      <c r="F1654" t="s">
        <v>854</v>
      </c>
      <c r="G1654" t="s">
        <v>854</v>
      </c>
      <c r="H1654" t="s">
        <v>29</v>
      </c>
      <c r="I1654" t="s">
        <v>45</v>
      </c>
      <c r="J1654" t="s">
        <v>45</v>
      </c>
      <c r="L1654" t="s">
        <v>94</v>
      </c>
      <c r="M1654" t="s">
        <v>29</v>
      </c>
      <c r="N1654" t="s">
        <v>14219</v>
      </c>
      <c r="AC1654">
        <v>100</v>
      </c>
    </row>
    <row r="1655" spans="1:29" x14ac:dyDescent="0.3">
      <c r="A1655" t="s">
        <v>2308</v>
      </c>
      <c r="B1655" t="s">
        <v>7</v>
      </c>
      <c r="C1655" t="s">
        <v>7</v>
      </c>
      <c r="D1655">
        <v>3.3</v>
      </c>
      <c r="E1655">
        <v>6</v>
      </c>
      <c r="F1655" t="s">
        <v>854</v>
      </c>
      <c r="G1655" t="s">
        <v>854</v>
      </c>
      <c r="H1655" t="s">
        <v>29</v>
      </c>
      <c r="I1655" t="s">
        <v>45</v>
      </c>
      <c r="J1655" t="s">
        <v>45</v>
      </c>
      <c r="L1655" t="s">
        <v>2307</v>
      </c>
      <c r="M1655" t="s">
        <v>29</v>
      </c>
      <c r="N1655" t="s">
        <v>14257</v>
      </c>
      <c r="AC1655">
        <v>100</v>
      </c>
    </row>
    <row r="1656" spans="1:29" x14ac:dyDescent="0.3">
      <c r="A1656" t="s">
        <v>2310</v>
      </c>
      <c r="B1656" t="s">
        <v>7</v>
      </c>
      <c r="C1656" t="s">
        <v>7</v>
      </c>
      <c r="D1656">
        <v>0</v>
      </c>
      <c r="E1656">
        <v>0</v>
      </c>
      <c r="F1656" t="s">
        <v>854</v>
      </c>
      <c r="G1656" t="s">
        <v>854</v>
      </c>
      <c r="H1656" t="s">
        <v>12</v>
      </c>
      <c r="I1656" t="s">
        <v>11</v>
      </c>
      <c r="J1656" t="s">
        <v>11</v>
      </c>
      <c r="L1656" t="s">
        <v>2309</v>
      </c>
      <c r="M1656" t="s">
        <v>29</v>
      </c>
      <c r="N1656" t="s">
        <v>14212</v>
      </c>
      <c r="O1656" t="s">
        <v>14215</v>
      </c>
      <c r="P1656" t="s">
        <v>14223</v>
      </c>
      <c r="AC1656">
        <v>300</v>
      </c>
    </row>
    <row r="1657" spans="1:29" x14ac:dyDescent="0.3">
      <c r="A1657" t="s">
        <v>2311</v>
      </c>
      <c r="B1657" t="s">
        <v>7</v>
      </c>
      <c r="C1657" t="s">
        <v>7</v>
      </c>
      <c r="D1657">
        <v>3.2</v>
      </c>
      <c r="E1657">
        <v>4</v>
      </c>
      <c r="F1657" t="s">
        <v>854</v>
      </c>
      <c r="G1657" t="s">
        <v>289</v>
      </c>
      <c r="H1657" t="s">
        <v>12</v>
      </c>
      <c r="I1657" t="s">
        <v>11</v>
      </c>
      <c r="J1657" t="s">
        <v>11</v>
      </c>
      <c r="L1657" t="s">
        <v>99</v>
      </c>
      <c r="M1657" t="s">
        <v>99</v>
      </c>
      <c r="AC1657">
        <v>300</v>
      </c>
    </row>
    <row r="1658" spans="1:29" x14ac:dyDescent="0.3">
      <c r="A1658" t="s">
        <v>2312</v>
      </c>
      <c r="B1658" t="s">
        <v>7</v>
      </c>
      <c r="C1658" t="s">
        <v>7</v>
      </c>
      <c r="D1658">
        <v>3.2</v>
      </c>
      <c r="E1658">
        <v>6</v>
      </c>
      <c r="F1658" t="s">
        <v>854</v>
      </c>
      <c r="G1658" t="s">
        <v>854</v>
      </c>
      <c r="H1658" t="s">
        <v>12</v>
      </c>
      <c r="I1658" t="s">
        <v>11</v>
      </c>
      <c r="J1658" t="s">
        <v>11</v>
      </c>
      <c r="L1658" t="s">
        <v>99</v>
      </c>
      <c r="M1658" t="s">
        <v>99</v>
      </c>
      <c r="AC1658">
        <v>300</v>
      </c>
    </row>
    <row r="1659" spans="1:29" x14ac:dyDescent="0.3">
      <c r="A1659" t="s">
        <v>2313</v>
      </c>
      <c r="B1659" t="s">
        <v>7</v>
      </c>
      <c r="C1659" t="s">
        <v>7</v>
      </c>
      <c r="D1659">
        <v>0</v>
      </c>
      <c r="E1659">
        <v>0</v>
      </c>
      <c r="F1659" t="s">
        <v>854</v>
      </c>
      <c r="G1659" t="s">
        <v>854</v>
      </c>
      <c r="H1659" t="s">
        <v>12</v>
      </c>
      <c r="I1659" t="s">
        <v>11</v>
      </c>
      <c r="J1659" t="s">
        <v>11</v>
      </c>
      <c r="L1659" t="s">
        <v>99</v>
      </c>
      <c r="M1659" t="s">
        <v>99</v>
      </c>
      <c r="AC1659">
        <v>250</v>
      </c>
    </row>
    <row r="1660" spans="1:29" x14ac:dyDescent="0.3">
      <c r="A1660" t="s">
        <v>2314</v>
      </c>
      <c r="B1660" t="s">
        <v>7</v>
      </c>
      <c r="C1660" t="s">
        <v>7</v>
      </c>
      <c r="D1660">
        <v>3.6</v>
      </c>
      <c r="E1660">
        <v>15</v>
      </c>
      <c r="F1660" t="s">
        <v>854</v>
      </c>
      <c r="G1660" t="s">
        <v>854</v>
      </c>
      <c r="H1660" t="s">
        <v>12</v>
      </c>
      <c r="I1660" t="s">
        <v>11</v>
      </c>
      <c r="J1660" t="s">
        <v>11</v>
      </c>
      <c r="L1660" t="s">
        <v>99</v>
      </c>
      <c r="M1660" t="s">
        <v>99</v>
      </c>
      <c r="AC1660">
        <v>250</v>
      </c>
    </row>
    <row r="1661" spans="1:29" x14ac:dyDescent="0.3">
      <c r="A1661" t="s">
        <v>2315</v>
      </c>
      <c r="B1661" t="s">
        <v>7</v>
      </c>
      <c r="C1661" t="s">
        <v>7</v>
      </c>
      <c r="D1661">
        <v>0</v>
      </c>
      <c r="E1661">
        <v>0</v>
      </c>
      <c r="F1661" t="s">
        <v>854</v>
      </c>
      <c r="G1661" t="s">
        <v>854</v>
      </c>
      <c r="H1661" t="s">
        <v>12</v>
      </c>
      <c r="I1661" t="s">
        <v>11</v>
      </c>
      <c r="J1661" t="s">
        <v>11</v>
      </c>
      <c r="L1661" t="s">
        <v>99</v>
      </c>
      <c r="M1661" t="s">
        <v>99</v>
      </c>
      <c r="AC1661">
        <v>200</v>
      </c>
    </row>
    <row r="1662" spans="1:29" x14ac:dyDescent="0.3">
      <c r="A1662" t="s">
        <v>2316</v>
      </c>
      <c r="B1662" t="s">
        <v>7</v>
      </c>
      <c r="C1662" t="s">
        <v>7</v>
      </c>
      <c r="D1662">
        <v>3.3</v>
      </c>
      <c r="E1662">
        <v>8</v>
      </c>
      <c r="F1662" t="s">
        <v>854</v>
      </c>
      <c r="G1662" t="s">
        <v>854</v>
      </c>
      <c r="H1662" t="s">
        <v>16</v>
      </c>
      <c r="I1662" t="s">
        <v>11</v>
      </c>
      <c r="J1662" t="s">
        <v>11</v>
      </c>
      <c r="L1662" t="s">
        <v>99</v>
      </c>
      <c r="M1662" t="s">
        <v>99</v>
      </c>
      <c r="AC1662">
        <v>400</v>
      </c>
    </row>
    <row r="1663" spans="1:29" x14ac:dyDescent="0.3">
      <c r="A1663" t="s">
        <v>2317</v>
      </c>
      <c r="B1663" t="s">
        <v>7</v>
      </c>
      <c r="C1663" t="s">
        <v>7</v>
      </c>
      <c r="D1663">
        <v>3.1</v>
      </c>
      <c r="E1663">
        <v>5</v>
      </c>
      <c r="F1663" t="s">
        <v>854</v>
      </c>
      <c r="G1663" t="s">
        <v>854</v>
      </c>
      <c r="H1663" t="s">
        <v>16</v>
      </c>
      <c r="I1663" t="s">
        <v>33</v>
      </c>
      <c r="J1663" t="s">
        <v>480</v>
      </c>
      <c r="K1663" t="s">
        <v>14190</v>
      </c>
      <c r="L1663" t="s">
        <v>99</v>
      </c>
      <c r="M1663" t="s">
        <v>99</v>
      </c>
      <c r="AC1663">
        <v>200</v>
      </c>
    </row>
    <row r="1664" spans="1:29" x14ac:dyDescent="0.3">
      <c r="A1664" t="s">
        <v>2318</v>
      </c>
      <c r="B1664" t="s">
        <v>7</v>
      </c>
      <c r="C1664" t="s">
        <v>7</v>
      </c>
      <c r="D1664">
        <v>0</v>
      </c>
      <c r="E1664">
        <v>0</v>
      </c>
      <c r="F1664" t="s">
        <v>854</v>
      </c>
      <c r="G1664" t="s">
        <v>1331</v>
      </c>
      <c r="H1664" t="s">
        <v>16</v>
      </c>
      <c r="I1664" t="s">
        <v>11</v>
      </c>
      <c r="J1664" t="s">
        <v>11</v>
      </c>
      <c r="L1664" t="s">
        <v>99</v>
      </c>
      <c r="M1664" t="s">
        <v>99</v>
      </c>
      <c r="AC1664">
        <v>200</v>
      </c>
    </row>
    <row r="1665" spans="1:29" x14ac:dyDescent="0.3">
      <c r="A1665" t="s">
        <v>2319</v>
      </c>
      <c r="B1665" t="s">
        <v>7</v>
      </c>
      <c r="C1665" t="s">
        <v>7</v>
      </c>
      <c r="D1665">
        <v>3.3</v>
      </c>
      <c r="E1665">
        <v>4</v>
      </c>
      <c r="F1665" t="s">
        <v>854</v>
      </c>
      <c r="G1665" t="s">
        <v>289</v>
      </c>
      <c r="H1665" t="s">
        <v>16</v>
      </c>
      <c r="I1665" t="s">
        <v>11</v>
      </c>
      <c r="J1665" t="s">
        <v>11</v>
      </c>
      <c r="L1665" t="s">
        <v>709</v>
      </c>
      <c r="M1665" t="s">
        <v>99</v>
      </c>
      <c r="N1665" t="s">
        <v>14223</v>
      </c>
      <c r="AC1665">
        <v>300</v>
      </c>
    </row>
    <row r="1666" spans="1:29" x14ac:dyDescent="0.3">
      <c r="A1666" t="s">
        <v>2320</v>
      </c>
      <c r="B1666" t="s">
        <v>7</v>
      </c>
      <c r="C1666" t="s">
        <v>7</v>
      </c>
      <c r="D1666">
        <v>0</v>
      </c>
      <c r="E1666">
        <v>0</v>
      </c>
      <c r="F1666" t="s">
        <v>854</v>
      </c>
      <c r="G1666" t="s">
        <v>289</v>
      </c>
      <c r="H1666" t="s">
        <v>12</v>
      </c>
      <c r="I1666" t="s">
        <v>11</v>
      </c>
      <c r="J1666" t="s">
        <v>11</v>
      </c>
      <c r="L1666" t="s">
        <v>709</v>
      </c>
      <c r="M1666" t="s">
        <v>99</v>
      </c>
      <c r="N1666" t="s">
        <v>14223</v>
      </c>
      <c r="AC1666">
        <v>250</v>
      </c>
    </row>
    <row r="1667" spans="1:29" x14ac:dyDescent="0.3">
      <c r="A1667" t="s">
        <v>2321</v>
      </c>
      <c r="B1667" t="s">
        <v>7</v>
      </c>
      <c r="C1667" t="s">
        <v>7</v>
      </c>
      <c r="D1667">
        <v>3.3</v>
      </c>
      <c r="E1667">
        <v>4</v>
      </c>
      <c r="F1667" t="s">
        <v>854</v>
      </c>
      <c r="G1667" t="s">
        <v>854</v>
      </c>
      <c r="H1667" t="s">
        <v>16</v>
      </c>
      <c r="I1667" t="s">
        <v>11</v>
      </c>
      <c r="J1667" t="s">
        <v>11</v>
      </c>
      <c r="L1667" t="s">
        <v>709</v>
      </c>
      <c r="M1667" t="s">
        <v>99</v>
      </c>
      <c r="N1667" t="s">
        <v>14223</v>
      </c>
      <c r="AC1667">
        <v>100</v>
      </c>
    </row>
    <row r="1668" spans="1:29" x14ac:dyDescent="0.3">
      <c r="A1668" t="s">
        <v>2322</v>
      </c>
      <c r="B1668" t="s">
        <v>7</v>
      </c>
      <c r="C1668" t="s">
        <v>7</v>
      </c>
      <c r="D1668">
        <v>0</v>
      </c>
      <c r="E1668">
        <v>0</v>
      </c>
      <c r="F1668" t="s">
        <v>854</v>
      </c>
      <c r="G1668" t="s">
        <v>854</v>
      </c>
      <c r="H1668" t="s">
        <v>12</v>
      </c>
      <c r="I1668" t="s">
        <v>11</v>
      </c>
      <c r="J1668" t="s">
        <v>11</v>
      </c>
      <c r="L1668" t="s">
        <v>709</v>
      </c>
      <c r="M1668" t="s">
        <v>99</v>
      </c>
      <c r="N1668" t="s">
        <v>14223</v>
      </c>
      <c r="AC1668">
        <v>200</v>
      </c>
    </row>
    <row r="1669" spans="1:29" x14ac:dyDescent="0.3">
      <c r="A1669" t="s">
        <v>2323</v>
      </c>
      <c r="B1669" t="s">
        <v>7</v>
      </c>
      <c r="C1669" t="s">
        <v>7</v>
      </c>
      <c r="D1669">
        <v>0</v>
      </c>
      <c r="E1669">
        <v>0</v>
      </c>
      <c r="F1669" t="s">
        <v>854</v>
      </c>
      <c r="G1669" t="s">
        <v>854</v>
      </c>
      <c r="H1669" t="s">
        <v>12</v>
      </c>
      <c r="I1669" t="s">
        <v>11</v>
      </c>
      <c r="J1669" t="s">
        <v>11</v>
      </c>
      <c r="L1669" t="s">
        <v>709</v>
      </c>
      <c r="M1669" t="s">
        <v>99</v>
      </c>
      <c r="N1669" t="s">
        <v>14223</v>
      </c>
      <c r="AC1669">
        <v>300</v>
      </c>
    </row>
    <row r="1670" spans="1:29" x14ac:dyDescent="0.3">
      <c r="A1670" t="s">
        <v>2324</v>
      </c>
      <c r="B1670" t="s">
        <v>7</v>
      </c>
      <c r="C1670" t="s">
        <v>7</v>
      </c>
      <c r="D1670">
        <v>0</v>
      </c>
      <c r="E1670">
        <v>0</v>
      </c>
      <c r="F1670" t="s">
        <v>854</v>
      </c>
      <c r="G1670" t="s">
        <v>854</v>
      </c>
      <c r="H1670" t="s">
        <v>16</v>
      </c>
      <c r="I1670" t="s">
        <v>33</v>
      </c>
      <c r="J1670" t="s">
        <v>480</v>
      </c>
      <c r="K1670" t="s">
        <v>14190</v>
      </c>
      <c r="L1670" t="s">
        <v>709</v>
      </c>
      <c r="M1670" t="s">
        <v>99</v>
      </c>
      <c r="N1670" t="s">
        <v>14223</v>
      </c>
      <c r="AC1670">
        <v>350</v>
      </c>
    </row>
    <row r="1671" spans="1:29" x14ac:dyDescent="0.3">
      <c r="A1671" t="s">
        <v>2325</v>
      </c>
      <c r="B1671" t="s">
        <v>9</v>
      </c>
      <c r="C1671" t="s">
        <v>7</v>
      </c>
      <c r="D1671">
        <v>0</v>
      </c>
      <c r="E1671">
        <v>0</v>
      </c>
      <c r="F1671" t="s">
        <v>854</v>
      </c>
      <c r="G1671" t="s">
        <v>854</v>
      </c>
      <c r="H1671" t="s">
        <v>12</v>
      </c>
      <c r="I1671" t="s">
        <v>11</v>
      </c>
      <c r="J1671" t="s">
        <v>11</v>
      </c>
      <c r="L1671" t="s">
        <v>2077</v>
      </c>
      <c r="M1671" t="s">
        <v>99</v>
      </c>
      <c r="N1671" t="s">
        <v>14206</v>
      </c>
      <c r="AC1671">
        <v>500</v>
      </c>
    </row>
    <row r="1672" spans="1:29" x14ac:dyDescent="0.3">
      <c r="A1672" t="s">
        <v>2327</v>
      </c>
      <c r="B1672" t="s">
        <v>9</v>
      </c>
      <c r="C1672" t="s">
        <v>7</v>
      </c>
      <c r="D1672">
        <v>3.5</v>
      </c>
      <c r="E1672">
        <v>59</v>
      </c>
      <c r="F1672" t="s">
        <v>854</v>
      </c>
      <c r="G1672" t="s">
        <v>854</v>
      </c>
      <c r="H1672" t="s">
        <v>16</v>
      </c>
      <c r="I1672" t="s">
        <v>11</v>
      </c>
      <c r="J1672" t="s">
        <v>11</v>
      </c>
      <c r="L1672" t="s">
        <v>2326</v>
      </c>
      <c r="M1672" t="s">
        <v>99</v>
      </c>
      <c r="N1672" t="s">
        <v>14235</v>
      </c>
      <c r="AC1672">
        <v>500</v>
      </c>
    </row>
    <row r="1673" spans="1:29" x14ac:dyDescent="0.3">
      <c r="A1673" t="s">
        <v>2328</v>
      </c>
      <c r="B1673" t="s">
        <v>7</v>
      </c>
      <c r="C1673" t="s">
        <v>7</v>
      </c>
      <c r="D1673">
        <v>3.2</v>
      </c>
      <c r="E1673">
        <v>9</v>
      </c>
      <c r="F1673" t="s">
        <v>854</v>
      </c>
      <c r="G1673" t="s">
        <v>854</v>
      </c>
      <c r="H1673" t="s">
        <v>16</v>
      </c>
      <c r="I1673" t="s">
        <v>11</v>
      </c>
      <c r="J1673" t="s">
        <v>11</v>
      </c>
      <c r="L1673" t="s">
        <v>435</v>
      </c>
      <c r="M1673" t="s">
        <v>99</v>
      </c>
      <c r="N1673" t="s">
        <v>14209</v>
      </c>
      <c r="AC1673">
        <v>200</v>
      </c>
    </row>
    <row r="1674" spans="1:29" x14ac:dyDescent="0.3">
      <c r="A1674" t="s">
        <v>2330</v>
      </c>
      <c r="B1674" t="s">
        <v>9</v>
      </c>
      <c r="C1674" t="s">
        <v>7</v>
      </c>
      <c r="D1674">
        <v>3.2</v>
      </c>
      <c r="E1674">
        <v>67</v>
      </c>
      <c r="F1674" t="s">
        <v>854</v>
      </c>
      <c r="G1674" t="s">
        <v>854</v>
      </c>
      <c r="H1674" t="s">
        <v>12</v>
      </c>
      <c r="I1674" t="s">
        <v>11</v>
      </c>
      <c r="J1674" t="s">
        <v>11</v>
      </c>
      <c r="L1674" t="s">
        <v>2329</v>
      </c>
      <c r="M1674" t="s">
        <v>99</v>
      </c>
      <c r="N1674" t="s">
        <v>14213</v>
      </c>
      <c r="O1674" t="s">
        <v>14211</v>
      </c>
      <c r="AC1674">
        <v>200</v>
      </c>
    </row>
    <row r="1675" spans="1:29" x14ac:dyDescent="0.3">
      <c r="A1675" t="s">
        <v>2331</v>
      </c>
      <c r="B1675" t="s">
        <v>9</v>
      </c>
      <c r="C1675" t="s">
        <v>7</v>
      </c>
      <c r="D1675">
        <v>3.5</v>
      </c>
      <c r="E1675">
        <v>14</v>
      </c>
      <c r="F1675" t="s">
        <v>854</v>
      </c>
      <c r="G1675" t="s">
        <v>854</v>
      </c>
      <c r="H1675" t="s">
        <v>12</v>
      </c>
      <c r="I1675" t="s">
        <v>11</v>
      </c>
      <c r="J1675" t="s">
        <v>11</v>
      </c>
      <c r="L1675" t="s">
        <v>1152</v>
      </c>
      <c r="M1675" t="s">
        <v>99</v>
      </c>
      <c r="N1675" t="s">
        <v>14208</v>
      </c>
      <c r="AC1675">
        <v>200</v>
      </c>
    </row>
    <row r="1676" spans="1:29" x14ac:dyDescent="0.3">
      <c r="A1676" t="s">
        <v>2332</v>
      </c>
      <c r="B1676" t="s">
        <v>9</v>
      </c>
      <c r="C1676" t="s">
        <v>7</v>
      </c>
      <c r="D1676">
        <v>0</v>
      </c>
      <c r="E1676">
        <v>0</v>
      </c>
      <c r="F1676" t="s">
        <v>854</v>
      </c>
      <c r="G1676" t="s">
        <v>854</v>
      </c>
      <c r="H1676" t="s">
        <v>12</v>
      </c>
      <c r="I1676" t="s">
        <v>11</v>
      </c>
      <c r="J1676" t="s">
        <v>11</v>
      </c>
      <c r="L1676" t="s">
        <v>1152</v>
      </c>
      <c r="M1676" t="s">
        <v>99</v>
      </c>
      <c r="N1676" t="s">
        <v>14208</v>
      </c>
      <c r="AC1676">
        <v>200</v>
      </c>
    </row>
    <row r="1677" spans="1:29" x14ac:dyDescent="0.3">
      <c r="A1677" t="s">
        <v>2333</v>
      </c>
      <c r="B1677" t="s">
        <v>9</v>
      </c>
      <c r="C1677" t="s">
        <v>7</v>
      </c>
      <c r="D1677">
        <v>0</v>
      </c>
      <c r="E1677">
        <v>0</v>
      </c>
      <c r="F1677" t="s">
        <v>854</v>
      </c>
      <c r="G1677" t="s">
        <v>854</v>
      </c>
      <c r="H1677" t="s">
        <v>12</v>
      </c>
      <c r="I1677" t="s">
        <v>11</v>
      </c>
      <c r="J1677" t="s">
        <v>11</v>
      </c>
      <c r="L1677" t="s">
        <v>1152</v>
      </c>
      <c r="M1677" t="s">
        <v>99</v>
      </c>
      <c r="N1677" t="s">
        <v>14208</v>
      </c>
      <c r="AC1677">
        <v>250</v>
      </c>
    </row>
    <row r="1678" spans="1:29" x14ac:dyDescent="0.3">
      <c r="A1678" t="s">
        <v>2334</v>
      </c>
      <c r="B1678" t="s">
        <v>7</v>
      </c>
      <c r="C1678" t="s">
        <v>7</v>
      </c>
      <c r="D1678">
        <v>3.3</v>
      </c>
      <c r="E1678">
        <v>4</v>
      </c>
      <c r="F1678" t="s">
        <v>854</v>
      </c>
      <c r="G1678" t="s">
        <v>854</v>
      </c>
      <c r="H1678" t="s">
        <v>16</v>
      </c>
      <c r="I1678" t="s">
        <v>33</v>
      </c>
      <c r="J1678" t="s">
        <v>480</v>
      </c>
      <c r="K1678" t="s">
        <v>14190</v>
      </c>
      <c r="L1678" t="s">
        <v>113</v>
      </c>
      <c r="M1678" t="s">
        <v>99</v>
      </c>
      <c r="N1678" t="s">
        <v>14217</v>
      </c>
      <c r="AC1678">
        <v>150</v>
      </c>
    </row>
    <row r="1679" spans="1:29" x14ac:dyDescent="0.3">
      <c r="A1679" t="s">
        <v>2336</v>
      </c>
      <c r="B1679" t="s">
        <v>7</v>
      </c>
      <c r="C1679" t="s">
        <v>7</v>
      </c>
      <c r="D1679">
        <v>3.8</v>
      </c>
      <c r="E1679">
        <v>27</v>
      </c>
      <c r="F1679" t="s">
        <v>854</v>
      </c>
      <c r="G1679" t="s">
        <v>854</v>
      </c>
      <c r="H1679" t="s">
        <v>16</v>
      </c>
      <c r="I1679" t="s">
        <v>16</v>
      </c>
      <c r="J1679" t="s">
        <v>16</v>
      </c>
      <c r="L1679" t="s">
        <v>2335</v>
      </c>
      <c r="M1679" t="s">
        <v>99</v>
      </c>
      <c r="N1679" t="s">
        <v>14212</v>
      </c>
      <c r="O1679" t="s">
        <v>14239</v>
      </c>
      <c r="P1679" t="s">
        <v>14228</v>
      </c>
      <c r="AC1679">
        <v>200</v>
      </c>
    </row>
    <row r="1680" spans="1:29" x14ac:dyDescent="0.3">
      <c r="A1680" t="s">
        <v>2337</v>
      </c>
      <c r="B1680" t="s">
        <v>7</v>
      </c>
      <c r="C1680" t="s">
        <v>7</v>
      </c>
      <c r="D1680">
        <v>0</v>
      </c>
      <c r="E1680">
        <v>0</v>
      </c>
      <c r="F1680" t="s">
        <v>854</v>
      </c>
      <c r="G1680" t="s">
        <v>854</v>
      </c>
      <c r="H1680" t="s">
        <v>12</v>
      </c>
      <c r="I1680" t="s">
        <v>11</v>
      </c>
      <c r="J1680" t="s">
        <v>11</v>
      </c>
      <c r="L1680" t="s">
        <v>720</v>
      </c>
      <c r="M1680" t="s">
        <v>99</v>
      </c>
      <c r="N1680" t="s">
        <v>14207</v>
      </c>
      <c r="AC1680">
        <v>200</v>
      </c>
    </row>
    <row r="1681" spans="1:29" x14ac:dyDescent="0.3">
      <c r="A1681" t="s">
        <v>2339</v>
      </c>
      <c r="B1681" t="s">
        <v>7</v>
      </c>
      <c r="C1681" t="s">
        <v>7</v>
      </c>
      <c r="D1681">
        <v>0</v>
      </c>
      <c r="E1681">
        <v>0</v>
      </c>
      <c r="F1681" t="s">
        <v>854</v>
      </c>
      <c r="G1681" t="s">
        <v>854</v>
      </c>
      <c r="H1681" t="s">
        <v>16</v>
      </c>
      <c r="I1681" t="s">
        <v>33</v>
      </c>
      <c r="J1681" t="s">
        <v>480</v>
      </c>
      <c r="K1681" t="s">
        <v>14190</v>
      </c>
      <c r="L1681" t="s">
        <v>2338</v>
      </c>
      <c r="M1681" t="s">
        <v>443</v>
      </c>
      <c r="N1681" t="s">
        <v>14223</v>
      </c>
      <c r="AC1681">
        <v>400</v>
      </c>
    </row>
    <row r="1682" spans="1:29" x14ac:dyDescent="0.3">
      <c r="A1682" t="s">
        <v>2341</v>
      </c>
      <c r="B1682" t="s">
        <v>9</v>
      </c>
      <c r="C1682" t="s">
        <v>7</v>
      </c>
      <c r="D1682">
        <v>0</v>
      </c>
      <c r="E1682">
        <v>0</v>
      </c>
      <c r="F1682" t="s">
        <v>854</v>
      </c>
      <c r="G1682" t="s">
        <v>1331</v>
      </c>
      <c r="H1682" t="s">
        <v>16</v>
      </c>
      <c r="I1682" t="s">
        <v>11</v>
      </c>
      <c r="J1682" t="s">
        <v>11</v>
      </c>
      <c r="L1682" t="s">
        <v>2340</v>
      </c>
      <c r="M1682" t="s">
        <v>443</v>
      </c>
      <c r="N1682" t="s">
        <v>14218</v>
      </c>
      <c r="O1682" t="s">
        <v>14208</v>
      </c>
      <c r="P1682" t="s">
        <v>14211</v>
      </c>
      <c r="AC1682">
        <v>500</v>
      </c>
    </row>
    <row r="1683" spans="1:29" x14ac:dyDescent="0.3">
      <c r="A1683" t="s">
        <v>2342</v>
      </c>
      <c r="B1683" t="s">
        <v>7</v>
      </c>
      <c r="C1683" t="s">
        <v>7</v>
      </c>
      <c r="D1683">
        <v>0</v>
      </c>
      <c r="E1683">
        <v>0</v>
      </c>
      <c r="F1683" t="s">
        <v>854</v>
      </c>
      <c r="G1683" t="s">
        <v>289</v>
      </c>
      <c r="H1683" t="s">
        <v>16</v>
      </c>
      <c r="I1683" t="s">
        <v>16</v>
      </c>
      <c r="J1683" t="s">
        <v>16</v>
      </c>
      <c r="L1683" t="s">
        <v>447</v>
      </c>
      <c r="M1683" t="s">
        <v>443</v>
      </c>
      <c r="N1683" t="s">
        <v>14213</v>
      </c>
      <c r="AC1683">
        <v>300</v>
      </c>
    </row>
    <row r="1684" spans="1:29" x14ac:dyDescent="0.3">
      <c r="A1684" t="s">
        <v>2343</v>
      </c>
      <c r="B1684" t="s">
        <v>7</v>
      </c>
      <c r="C1684" t="s">
        <v>7</v>
      </c>
      <c r="D1684">
        <v>3.3</v>
      </c>
      <c r="E1684">
        <v>6</v>
      </c>
      <c r="F1684" t="s">
        <v>854</v>
      </c>
      <c r="G1684" t="s">
        <v>854</v>
      </c>
      <c r="H1684" t="s">
        <v>29</v>
      </c>
      <c r="I1684" t="s">
        <v>45</v>
      </c>
      <c r="J1684" t="s">
        <v>45</v>
      </c>
      <c r="L1684" t="s">
        <v>123</v>
      </c>
      <c r="M1684" t="s">
        <v>123</v>
      </c>
      <c r="AC1684">
        <v>300</v>
      </c>
    </row>
    <row r="1685" spans="1:29" x14ac:dyDescent="0.3">
      <c r="A1685" t="s">
        <v>2344</v>
      </c>
      <c r="B1685" t="s">
        <v>7</v>
      </c>
      <c r="C1685" t="s">
        <v>7</v>
      </c>
      <c r="D1685">
        <v>3.9</v>
      </c>
      <c r="E1685">
        <v>38</v>
      </c>
      <c r="F1685" t="s">
        <v>854</v>
      </c>
      <c r="G1685" t="s">
        <v>854</v>
      </c>
      <c r="H1685" t="s">
        <v>29</v>
      </c>
      <c r="I1685" t="s">
        <v>45</v>
      </c>
      <c r="J1685" t="s">
        <v>45</v>
      </c>
      <c r="L1685" t="s">
        <v>123</v>
      </c>
      <c r="M1685" t="s">
        <v>123</v>
      </c>
      <c r="AC1685">
        <v>400</v>
      </c>
    </row>
    <row r="1686" spans="1:29" x14ac:dyDescent="0.3">
      <c r="A1686" t="s">
        <v>2346</v>
      </c>
      <c r="B1686" t="s">
        <v>9</v>
      </c>
      <c r="C1686" t="s">
        <v>7</v>
      </c>
      <c r="D1686">
        <v>0</v>
      </c>
      <c r="E1686">
        <v>0</v>
      </c>
      <c r="F1686" t="s">
        <v>854</v>
      </c>
      <c r="G1686" t="s">
        <v>854</v>
      </c>
      <c r="H1686" t="s">
        <v>16</v>
      </c>
      <c r="I1686" t="s">
        <v>33</v>
      </c>
      <c r="J1686" t="s">
        <v>480</v>
      </c>
      <c r="K1686" t="s">
        <v>14190</v>
      </c>
      <c r="L1686" t="s">
        <v>2345</v>
      </c>
      <c r="M1686" t="s">
        <v>1396</v>
      </c>
      <c r="N1686" t="s">
        <v>14223</v>
      </c>
      <c r="AC1686">
        <v>400</v>
      </c>
    </row>
    <row r="1687" spans="1:29" x14ac:dyDescent="0.3">
      <c r="A1687" t="s">
        <v>2347</v>
      </c>
      <c r="B1687" t="s">
        <v>7</v>
      </c>
      <c r="C1687" t="s">
        <v>7</v>
      </c>
      <c r="D1687">
        <v>0</v>
      </c>
      <c r="E1687">
        <v>0</v>
      </c>
      <c r="F1687" t="s">
        <v>854</v>
      </c>
      <c r="G1687" t="s">
        <v>854</v>
      </c>
      <c r="H1687" t="s">
        <v>16</v>
      </c>
      <c r="I1687" t="s">
        <v>15</v>
      </c>
      <c r="J1687" t="s">
        <v>15</v>
      </c>
      <c r="L1687" t="s">
        <v>458</v>
      </c>
      <c r="M1687" t="s">
        <v>458</v>
      </c>
      <c r="AC1687">
        <v>200</v>
      </c>
    </row>
    <row r="1688" spans="1:29" x14ac:dyDescent="0.3">
      <c r="A1688" t="s">
        <v>2348</v>
      </c>
      <c r="B1688" t="s">
        <v>9</v>
      </c>
      <c r="C1688" t="s">
        <v>7</v>
      </c>
      <c r="D1688">
        <v>3.7</v>
      </c>
      <c r="E1688">
        <v>15</v>
      </c>
      <c r="F1688" t="s">
        <v>854</v>
      </c>
      <c r="G1688" t="s">
        <v>1059</v>
      </c>
      <c r="H1688" t="s">
        <v>16</v>
      </c>
      <c r="I1688" t="s">
        <v>15</v>
      </c>
      <c r="J1688" t="s">
        <v>15</v>
      </c>
      <c r="L1688" t="s">
        <v>458</v>
      </c>
      <c r="M1688" t="s">
        <v>458</v>
      </c>
      <c r="AC1688">
        <v>100</v>
      </c>
    </row>
    <row r="1689" spans="1:29" x14ac:dyDescent="0.3">
      <c r="A1689" t="s">
        <v>2350</v>
      </c>
      <c r="B1689" t="s">
        <v>7</v>
      </c>
      <c r="C1689" t="s">
        <v>7</v>
      </c>
      <c r="D1689">
        <v>0</v>
      </c>
      <c r="E1689">
        <v>0</v>
      </c>
      <c r="F1689" t="s">
        <v>854</v>
      </c>
      <c r="G1689" t="s">
        <v>854</v>
      </c>
      <c r="H1689" t="s">
        <v>16</v>
      </c>
      <c r="I1689" t="s">
        <v>15</v>
      </c>
      <c r="J1689" t="s">
        <v>15</v>
      </c>
      <c r="L1689" t="s">
        <v>2349</v>
      </c>
      <c r="M1689" t="s">
        <v>458</v>
      </c>
      <c r="N1689" t="s">
        <v>14212</v>
      </c>
      <c r="AC1689">
        <v>150</v>
      </c>
    </row>
    <row r="1690" spans="1:29" x14ac:dyDescent="0.3">
      <c r="A1690" t="s">
        <v>2351</v>
      </c>
      <c r="B1690" t="s">
        <v>7</v>
      </c>
      <c r="C1690" t="s">
        <v>7</v>
      </c>
      <c r="D1690">
        <v>3.8</v>
      </c>
      <c r="E1690">
        <v>33</v>
      </c>
      <c r="F1690" t="s">
        <v>854</v>
      </c>
      <c r="G1690" t="s">
        <v>854</v>
      </c>
      <c r="H1690" t="s">
        <v>16</v>
      </c>
      <c r="I1690" t="s">
        <v>11</v>
      </c>
      <c r="J1690" t="s">
        <v>11</v>
      </c>
      <c r="L1690" t="s">
        <v>466</v>
      </c>
      <c r="M1690" t="s">
        <v>466</v>
      </c>
      <c r="AC1690">
        <v>300</v>
      </c>
    </row>
    <row r="1691" spans="1:29" x14ac:dyDescent="0.3">
      <c r="A1691" t="s">
        <v>2352</v>
      </c>
      <c r="B1691" t="s">
        <v>7</v>
      </c>
      <c r="C1691" t="s">
        <v>7</v>
      </c>
      <c r="D1691">
        <v>3.6</v>
      </c>
      <c r="E1691">
        <v>24</v>
      </c>
      <c r="F1691" t="s">
        <v>854</v>
      </c>
      <c r="G1691" t="s">
        <v>854</v>
      </c>
      <c r="H1691" t="s">
        <v>12</v>
      </c>
      <c r="I1691" t="s">
        <v>11</v>
      </c>
      <c r="J1691" t="s">
        <v>11</v>
      </c>
      <c r="L1691" t="s">
        <v>466</v>
      </c>
      <c r="M1691" t="s">
        <v>466</v>
      </c>
      <c r="AC1691">
        <v>250</v>
      </c>
    </row>
    <row r="1692" spans="1:29" x14ac:dyDescent="0.3">
      <c r="A1692" t="s">
        <v>2353</v>
      </c>
      <c r="B1692" t="s">
        <v>7</v>
      </c>
      <c r="C1692" t="s">
        <v>7</v>
      </c>
      <c r="D1692">
        <v>3.3</v>
      </c>
      <c r="E1692">
        <v>7</v>
      </c>
      <c r="F1692" t="s">
        <v>854</v>
      </c>
      <c r="G1692" t="s">
        <v>854</v>
      </c>
      <c r="H1692" t="s">
        <v>12</v>
      </c>
      <c r="I1692" t="s">
        <v>208</v>
      </c>
      <c r="J1692" t="s">
        <v>208</v>
      </c>
      <c r="L1692" t="s">
        <v>466</v>
      </c>
      <c r="M1692" t="s">
        <v>466</v>
      </c>
      <c r="AC1692">
        <v>300</v>
      </c>
    </row>
    <row r="1693" spans="1:29" x14ac:dyDescent="0.3">
      <c r="A1693" t="s">
        <v>2354</v>
      </c>
      <c r="B1693" t="s">
        <v>9</v>
      </c>
      <c r="C1693" t="s">
        <v>7</v>
      </c>
      <c r="D1693">
        <v>3.3</v>
      </c>
      <c r="E1693">
        <v>50</v>
      </c>
      <c r="F1693" t="s">
        <v>854</v>
      </c>
      <c r="G1693" t="s">
        <v>854</v>
      </c>
      <c r="H1693" t="s">
        <v>16</v>
      </c>
      <c r="I1693" t="s">
        <v>11</v>
      </c>
      <c r="J1693" t="s">
        <v>11</v>
      </c>
      <c r="L1693" t="s">
        <v>466</v>
      </c>
      <c r="M1693" t="s">
        <v>466</v>
      </c>
      <c r="AC1693">
        <v>400</v>
      </c>
    </row>
    <row r="1694" spans="1:29" x14ac:dyDescent="0.3">
      <c r="A1694" t="s">
        <v>2355</v>
      </c>
      <c r="B1694" t="s">
        <v>7</v>
      </c>
      <c r="C1694" t="s">
        <v>7</v>
      </c>
      <c r="D1694">
        <v>3.3</v>
      </c>
      <c r="E1694">
        <v>5</v>
      </c>
      <c r="F1694" t="s">
        <v>854</v>
      </c>
      <c r="G1694" t="s">
        <v>289</v>
      </c>
      <c r="H1694" t="s">
        <v>16</v>
      </c>
      <c r="I1694" t="s">
        <v>11</v>
      </c>
      <c r="J1694" t="s">
        <v>11</v>
      </c>
      <c r="L1694" t="s">
        <v>1030</v>
      </c>
      <c r="M1694" t="s">
        <v>466</v>
      </c>
      <c r="N1694" t="s">
        <v>14208</v>
      </c>
      <c r="O1694" t="s">
        <v>14211</v>
      </c>
      <c r="AC1694">
        <v>400</v>
      </c>
    </row>
    <row r="1695" spans="1:29" x14ac:dyDescent="0.3">
      <c r="A1695" t="s">
        <v>2356</v>
      </c>
      <c r="B1695" t="s">
        <v>7</v>
      </c>
      <c r="C1695" t="s">
        <v>7</v>
      </c>
      <c r="D1695">
        <v>3.3</v>
      </c>
      <c r="E1695">
        <v>6</v>
      </c>
      <c r="F1695" t="s">
        <v>854</v>
      </c>
      <c r="G1695" t="s">
        <v>289</v>
      </c>
      <c r="H1695" t="s">
        <v>12</v>
      </c>
      <c r="I1695" t="s">
        <v>208</v>
      </c>
      <c r="J1695" t="s">
        <v>208</v>
      </c>
      <c r="L1695" t="s">
        <v>472</v>
      </c>
      <c r="M1695" t="s">
        <v>466</v>
      </c>
      <c r="N1695" t="s">
        <v>14207</v>
      </c>
      <c r="AC1695">
        <v>250</v>
      </c>
    </row>
    <row r="1696" spans="1:29" x14ac:dyDescent="0.3">
      <c r="A1696" t="s">
        <v>2357</v>
      </c>
      <c r="B1696" t="s">
        <v>7</v>
      </c>
      <c r="C1696" t="s">
        <v>7</v>
      </c>
      <c r="D1696">
        <v>3.6</v>
      </c>
      <c r="E1696">
        <v>16</v>
      </c>
      <c r="F1696" t="s">
        <v>854</v>
      </c>
      <c r="G1696" t="s">
        <v>289</v>
      </c>
      <c r="H1696" t="s">
        <v>12</v>
      </c>
      <c r="I1696" t="s">
        <v>11</v>
      </c>
      <c r="J1696" t="s">
        <v>11</v>
      </c>
      <c r="L1696" t="s">
        <v>472</v>
      </c>
      <c r="M1696" t="s">
        <v>466</v>
      </c>
      <c r="N1696" t="s">
        <v>14207</v>
      </c>
      <c r="AC1696">
        <v>400</v>
      </c>
    </row>
    <row r="1697" spans="1:29" x14ac:dyDescent="0.3">
      <c r="A1697" t="s">
        <v>2359</v>
      </c>
      <c r="B1697" t="s">
        <v>9</v>
      </c>
      <c r="C1697" t="s">
        <v>7</v>
      </c>
      <c r="D1697">
        <v>3.3</v>
      </c>
      <c r="E1697">
        <v>11</v>
      </c>
      <c r="F1697" t="s">
        <v>854</v>
      </c>
      <c r="G1697" t="s">
        <v>854</v>
      </c>
      <c r="H1697" t="s">
        <v>12</v>
      </c>
      <c r="I1697" t="s">
        <v>11</v>
      </c>
      <c r="J1697" t="s">
        <v>11</v>
      </c>
      <c r="L1697" t="s">
        <v>2358</v>
      </c>
      <c r="M1697" t="s">
        <v>466</v>
      </c>
      <c r="N1697" t="s">
        <v>14207</v>
      </c>
      <c r="O1697" t="s">
        <v>14215</v>
      </c>
      <c r="AC1697">
        <v>400</v>
      </c>
    </row>
    <row r="1698" spans="1:29" x14ac:dyDescent="0.3">
      <c r="A1698" t="s">
        <v>2360</v>
      </c>
      <c r="B1698" t="s">
        <v>7</v>
      </c>
      <c r="C1698" t="s">
        <v>7</v>
      </c>
      <c r="D1698">
        <v>0</v>
      </c>
      <c r="E1698">
        <v>0</v>
      </c>
      <c r="F1698" t="s">
        <v>854</v>
      </c>
      <c r="G1698" t="s">
        <v>854</v>
      </c>
      <c r="H1698" t="s">
        <v>29</v>
      </c>
      <c r="I1698" t="s">
        <v>142</v>
      </c>
      <c r="J1698" t="s">
        <v>142</v>
      </c>
      <c r="L1698" t="s">
        <v>138</v>
      </c>
      <c r="M1698" t="s">
        <v>138</v>
      </c>
      <c r="AC1698">
        <v>300</v>
      </c>
    </row>
    <row r="1699" spans="1:29" x14ac:dyDescent="0.3">
      <c r="A1699" t="s">
        <v>2361</v>
      </c>
      <c r="B1699" t="s">
        <v>9</v>
      </c>
      <c r="C1699" t="s">
        <v>7</v>
      </c>
      <c r="D1699">
        <v>0</v>
      </c>
      <c r="E1699">
        <v>0</v>
      </c>
      <c r="F1699" t="s">
        <v>854</v>
      </c>
      <c r="G1699" t="s">
        <v>1331</v>
      </c>
      <c r="H1699" t="s">
        <v>16</v>
      </c>
      <c r="I1699" t="s">
        <v>142</v>
      </c>
      <c r="J1699" t="s">
        <v>142</v>
      </c>
      <c r="L1699" t="s">
        <v>138</v>
      </c>
      <c r="M1699" t="s">
        <v>138</v>
      </c>
      <c r="AC1699">
        <v>200</v>
      </c>
    </row>
    <row r="1700" spans="1:29" x14ac:dyDescent="0.3">
      <c r="A1700" t="s">
        <v>2362</v>
      </c>
      <c r="B1700" t="s">
        <v>7</v>
      </c>
      <c r="C1700" t="s">
        <v>7</v>
      </c>
      <c r="D1700">
        <v>2.9</v>
      </c>
      <c r="E1700">
        <v>46</v>
      </c>
      <c r="F1700" t="s">
        <v>854</v>
      </c>
      <c r="G1700" t="s">
        <v>854</v>
      </c>
      <c r="H1700" t="s">
        <v>29</v>
      </c>
      <c r="I1700" t="s">
        <v>144</v>
      </c>
      <c r="J1700" t="s">
        <v>142</v>
      </c>
      <c r="K1700" t="s">
        <v>14189</v>
      </c>
      <c r="L1700" t="s">
        <v>140</v>
      </c>
      <c r="M1700" t="s">
        <v>138</v>
      </c>
      <c r="N1700" t="s">
        <v>14210</v>
      </c>
      <c r="AC1700">
        <v>200</v>
      </c>
    </row>
    <row r="1701" spans="1:29" x14ac:dyDescent="0.3">
      <c r="A1701" t="s">
        <v>2363</v>
      </c>
      <c r="B1701" t="s">
        <v>9</v>
      </c>
      <c r="C1701" t="s">
        <v>7</v>
      </c>
      <c r="D1701">
        <v>0</v>
      </c>
      <c r="E1701">
        <v>0</v>
      </c>
      <c r="F1701" t="s">
        <v>854</v>
      </c>
      <c r="G1701" t="s">
        <v>854</v>
      </c>
      <c r="H1701" t="s">
        <v>29</v>
      </c>
      <c r="I1701" t="s">
        <v>480</v>
      </c>
      <c r="J1701" t="s">
        <v>480</v>
      </c>
      <c r="L1701" t="s">
        <v>140</v>
      </c>
      <c r="M1701" t="s">
        <v>138</v>
      </c>
      <c r="N1701" t="s">
        <v>14210</v>
      </c>
      <c r="AC1701">
        <v>150</v>
      </c>
    </row>
    <row r="1702" spans="1:29" x14ac:dyDescent="0.3">
      <c r="A1702" t="s">
        <v>2365</v>
      </c>
      <c r="B1702" t="s">
        <v>7</v>
      </c>
      <c r="C1702" t="s">
        <v>7</v>
      </c>
      <c r="D1702">
        <v>3.4</v>
      </c>
      <c r="E1702">
        <v>5</v>
      </c>
      <c r="F1702" t="s">
        <v>854</v>
      </c>
      <c r="G1702" t="s">
        <v>854</v>
      </c>
      <c r="H1702" t="s">
        <v>16</v>
      </c>
      <c r="I1702" t="s">
        <v>61</v>
      </c>
      <c r="J1702" t="s">
        <v>61</v>
      </c>
      <c r="L1702" t="s">
        <v>2364</v>
      </c>
      <c r="M1702" t="s">
        <v>145</v>
      </c>
      <c r="N1702" t="s">
        <v>14258</v>
      </c>
      <c r="O1702" t="s">
        <v>14216</v>
      </c>
      <c r="AC1702">
        <v>600</v>
      </c>
    </row>
    <row r="1703" spans="1:29" x14ac:dyDescent="0.3">
      <c r="A1703" t="s">
        <v>2366</v>
      </c>
      <c r="B1703" t="s">
        <v>9</v>
      </c>
      <c r="C1703" t="s">
        <v>7</v>
      </c>
      <c r="D1703">
        <v>3.7</v>
      </c>
      <c r="E1703">
        <v>21</v>
      </c>
      <c r="F1703" t="s">
        <v>854</v>
      </c>
      <c r="G1703" t="s">
        <v>1331</v>
      </c>
      <c r="H1703" t="s">
        <v>16</v>
      </c>
      <c r="I1703" t="s">
        <v>16</v>
      </c>
      <c r="J1703" t="s">
        <v>16</v>
      </c>
      <c r="L1703" t="s">
        <v>1785</v>
      </c>
      <c r="M1703" t="s">
        <v>145</v>
      </c>
      <c r="N1703" t="s">
        <v>14211</v>
      </c>
      <c r="O1703" t="s">
        <v>14208</v>
      </c>
      <c r="AC1703">
        <v>300</v>
      </c>
    </row>
    <row r="1704" spans="1:29" x14ac:dyDescent="0.3">
      <c r="A1704" t="s">
        <v>2368</v>
      </c>
      <c r="B1704" t="s">
        <v>7</v>
      </c>
      <c r="C1704" t="s">
        <v>7</v>
      </c>
      <c r="D1704">
        <v>0</v>
      </c>
      <c r="E1704">
        <v>0</v>
      </c>
      <c r="F1704" t="s">
        <v>854</v>
      </c>
      <c r="G1704" t="s">
        <v>289</v>
      </c>
      <c r="H1704" t="s">
        <v>12</v>
      </c>
      <c r="I1704" t="s">
        <v>11</v>
      </c>
      <c r="J1704" t="s">
        <v>11</v>
      </c>
      <c r="L1704" t="s">
        <v>2367</v>
      </c>
      <c r="M1704" t="s">
        <v>145</v>
      </c>
      <c r="N1704" t="s">
        <v>14208</v>
      </c>
      <c r="AC1704">
        <v>500</v>
      </c>
    </row>
    <row r="1705" spans="1:29" x14ac:dyDescent="0.3">
      <c r="A1705" t="s">
        <v>2369</v>
      </c>
      <c r="B1705" t="s">
        <v>7</v>
      </c>
      <c r="C1705" t="s">
        <v>7</v>
      </c>
      <c r="D1705">
        <v>3</v>
      </c>
      <c r="E1705">
        <v>26</v>
      </c>
      <c r="F1705" t="s">
        <v>854</v>
      </c>
      <c r="G1705" t="s">
        <v>837</v>
      </c>
      <c r="H1705" t="s">
        <v>12</v>
      </c>
      <c r="I1705" t="s">
        <v>11</v>
      </c>
      <c r="J1705" t="s">
        <v>11</v>
      </c>
      <c r="L1705" t="s">
        <v>149</v>
      </c>
      <c r="M1705" t="s">
        <v>149</v>
      </c>
      <c r="AC1705">
        <v>400</v>
      </c>
    </row>
    <row r="1706" spans="1:29" x14ac:dyDescent="0.3">
      <c r="A1706" t="s">
        <v>2370</v>
      </c>
      <c r="B1706" t="s">
        <v>9</v>
      </c>
      <c r="C1706" t="s">
        <v>7</v>
      </c>
      <c r="D1706">
        <v>3.3</v>
      </c>
      <c r="E1706">
        <v>10</v>
      </c>
      <c r="F1706" t="s">
        <v>854</v>
      </c>
      <c r="G1706" t="s">
        <v>837</v>
      </c>
      <c r="H1706" t="s">
        <v>16</v>
      </c>
      <c r="I1706" t="s">
        <v>16</v>
      </c>
      <c r="J1706" t="s">
        <v>16</v>
      </c>
      <c r="L1706" t="s">
        <v>149</v>
      </c>
      <c r="M1706" t="s">
        <v>149</v>
      </c>
      <c r="AC1706">
        <v>300</v>
      </c>
    </row>
    <row r="1707" spans="1:29" x14ac:dyDescent="0.3">
      <c r="A1707" t="s">
        <v>2371</v>
      </c>
      <c r="B1707" t="s">
        <v>9</v>
      </c>
      <c r="C1707" t="s">
        <v>7</v>
      </c>
      <c r="D1707">
        <v>3.4</v>
      </c>
      <c r="E1707">
        <v>5</v>
      </c>
      <c r="F1707" t="s">
        <v>854</v>
      </c>
      <c r="G1707" t="s">
        <v>837</v>
      </c>
      <c r="H1707" t="s">
        <v>16</v>
      </c>
      <c r="I1707" t="s">
        <v>11</v>
      </c>
      <c r="J1707" t="s">
        <v>11</v>
      </c>
      <c r="L1707" t="s">
        <v>149</v>
      </c>
      <c r="M1707" t="s">
        <v>149</v>
      </c>
      <c r="AC1707">
        <v>400</v>
      </c>
    </row>
    <row r="1708" spans="1:29" x14ac:dyDescent="0.3">
      <c r="A1708" t="s">
        <v>2372</v>
      </c>
      <c r="B1708" t="s">
        <v>7</v>
      </c>
      <c r="C1708" t="s">
        <v>7</v>
      </c>
      <c r="D1708">
        <v>0</v>
      </c>
      <c r="E1708">
        <v>0</v>
      </c>
      <c r="F1708" t="s">
        <v>854</v>
      </c>
      <c r="G1708" t="s">
        <v>289</v>
      </c>
      <c r="H1708" t="s">
        <v>16</v>
      </c>
      <c r="I1708" t="s">
        <v>33</v>
      </c>
      <c r="J1708" t="s">
        <v>480</v>
      </c>
      <c r="K1708" t="s">
        <v>14190</v>
      </c>
      <c r="L1708" t="s">
        <v>149</v>
      </c>
      <c r="M1708" t="s">
        <v>149</v>
      </c>
      <c r="AC1708">
        <v>200</v>
      </c>
    </row>
    <row r="1709" spans="1:29" x14ac:dyDescent="0.3">
      <c r="A1709" t="s">
        <v>2373</v>
      </c>
      <c r="B1709" t="s">
        <v>7</v>
      </c>
      <c r="C1709" t="s">
        <v>7</v>
      </c>
      <c r="D1709">
        <v>0</v>
      </c>
      <c r="E1709">
        <v>0</v>
      </c>
      <c r="F1709" t="s">
        <v>854</v>
      </c>
      <c r="G1709" t="s">
        <v>289</v>
      </c>
      <c r="H1709" t="s">
        <v>12</v>
      </c>
      <c r="I1709" t="s">
        <v>11</v>
      </c>
      <c r="J1709" t="s">
        <v>11</v>
      </c>
      <c r="L1709" t="s">
        <v>149</v>
      </c>
      <c r="M1709" t="s">
        <v>149</v>
      </c>
      <c r="AC1709">
        <v>400</v>
      </c>
    </row>
    <row r="1710" spans="1:29" x14ac:dyDescent="0.3">
      <c r="A1710" t="s">
        <v>2374</v>
      </c>
      <c r="B1710" t="s">
        <v>7</v>
      </c>
      <c r="C1710" t="s">
        <v>7</v>
      </c>
      <c r="D1710">
        <v>0</v>
      </c>
      <c r="E1710">
        <v>0</v>
      </c>
      <c r="F1710" t="s">
        <v>854</v>
      </c>
      <c r="G1710" t="s">
        <v>284</v>
      </c>
      <c r="H1710" t="s">
        <v>12</v>
      </c>
      <c r="I1710" t="s">
        <v>11</v>
      </c>
      <c r="J1710" t="s">
        <v>11</v>
      </c>
      <c r="L1710" t="s">
        <v>149</v>
      </c>
      <c r="M1710" t="s">
        <v>149</v>
      </c>
      <c r="AC1710">
        <v>400</v>
      </c>
    </row>
    <row r="1711" spans="1:29" x14ac:dyDescent="0.3">
      <c r="A1711" t="s">
        <v>2375</v>
      </c>
      <c r="B1711" t="s">
        <v>7</v>
      </c>
      <c r="C1711" t="s">
        <v>7</v>
      </c>
      <c r="D1711">
        <v>3.5</v>
      </c>
      <c r="E1711">
        <v>11</v>
      </c>
      <c r="F1711" t="s">
        <v>854</v>
      </c>
      <c r="G1711" t="s">
        <v>854</v>
      </c>
      <c r="H1711" t="s">
        <v>12</v>
      </c>
      <c r="I1711" t="s">
        <v>61</v>
      </c>
      <c r="J1711" t="s">
        <v>61</v>
      </c>
      <c r="L1711" t="s">
        <v>149</v>
      </c>
      <c r="M1711" t="s">
        <v>149</v>
      </c>
      <c r="AC1711">
        <v>500</v>
      </c>
    </row>
    <row r="1712" spans="1:29" x14ac:dyDescent="0.3">
      <c r="A1712" t="s">
        <v>2376</v>
      </c>
      <c r="B1712" t="s">
        <v>7</v>
      </c>
      <c r="C1712" t="s">
        <v>7</v>
      </c>
      <c r="D1712">
        <v>0</v>
      </c>
      <c r="E1712">
        <v>0</v>
      </c>
      <c r="F1712" t="s">
        <v>854</v>
      </c>
      <c r="G1712" t="s">
        <v>854</v>
      </c>
      <c r="H1712" t="s">
        <v>12</v>
      </c>
      <c r="I1712" t="s">
        <v>11</v>
      </c>
      <c r="J1712" t="s">
        <v>11</v>
      </c>
      <c r="L1712" t="s">
        <v>149</v>
      </c>
      <c r="M1712" t="s">
        <v>149</v>
      </c>
      <c r="AC1712">
        <v>200</v>
      </c>
    </row>
    <row r="1713" spans="1:29" x14ac:dyDescent="0.3">
      <c r="A1713" t="s">
        <v>2377</v>
      </c>
      <c r="B1713" t="s">
        <v>7</v>
      </c>
      <c r="C1713" t="s">
        <v>7</v>
      </c>
      <c r="D1713">
        <v>3.3</v>
      </c>
      <c r="E1713">
        <v>5</v>
      </c>
      <c r="F1713" t="s">
        <v>854</v>
      </c>
      <c r="G1713" t="s">
        <v>854</v>
      </c>
      <c r="H1713" t="s">
        <v>12</v>
      </c>
      <c r="I1713" t="s">
        <v>61</v>
      </c>
      <c r="J1713" t="s">
        <v>61</v>
      </c>
      <c r="L1713" t="s">
        <v>149</v>
      </c>
      <c r="M1713" t="s">
        <v>149</v>
      </c>
      <c r="AC1713">
        <v>650</v>
      </c>
    </row>
    <row r="1714" spans="1:29" x14ac:dyDescent="0.3">
      <c r="A1714" t="s">
        <v>2378</v>
      </c>
      <c r="B1714" t="s">
        <v>7</v>
      </c>
      <c r="C1714" t="s">
        <v>7</v>
      </c>
      <c r="D1714">
        <v>0</v>
      </c>
      <c r="E1714">
        <v>0</v>
      </c>
      <c r="F1714" t="s">
        <v>854</v>
      </c>
      <c r="G1714" t="s">
        <v>854</v>
      </c>
      <c r="H1714" t="s">
        <v>16</v>
      </c>
      <c r="I1714" t="s">
        <v>16</v>
      </c>
      <c r="J1714" t="s">
        <v>16</v>
      </c>
      <c r="L1714" t="s">
        <v>149</v>
      </c>
      <c r="M1714" t="s">
        <v>149</v>
      </c>
      <c r="AC1714">
        <v>300</v>
      </c>
    </row>
    <row r="1715" spans="1:29" x14ac:dyDescent="0.3">
      <c r="A1715" t="s">
        <v>2379</v>
      </c>
      <c r="B1715" t="s">
        <v>7</v>
      </c>
      <c r="C1715" t="s">
        <v>7</v>
      </c>
      <c r="D1715">
        <v>0</v>
      </c>
      <c r="E1715">
        <v>0</v>
      </c>
      <c r="F1715" t="s">
        <v>854</v>
      </c>
      <c r="G1715" t="s">
        <v>854</v>
      </c>
      <c r="H1715" t="s">
        <v>16</v>
      </c>
      <c r="I1715" t="s">
        <v>16</v>
      </c>
      <c r="J1715" t="s">
        <v>16</v>
      </c>
      <c r="L1715" t="s">
        <v>149</v>
      </c>
      <c r="M1715" t="s">
        <v>149</v>
      </c>
      <c r="AC1715">
        <v>300</v>
      </c>
    </row>
    <row r="1716" spans="1:29" x14ac:dyDescent="0.3">
      <c r="A1716" t="s">
        <v>2380</v>
      </c>
      <c r="B1716" t="s">
        <v>7</v>
      </c>
      <c r="C1716" t="s">
        <v>7</v>
      </c>
      <c r="D1716">
        <v>0</v>
      </c>
      <c r="E1716">
        <v>0</v>
      </c>
      <c r="F1716" t="s">
        <v>854</v>
      </c>
      <c r="G1716" t="s">
        <v>854</v>
      </c>
      <c r="H1716" t="s">
        <v>12</v>
      </c>
      <c r="I1716" t="s">
        <v>11</v>
      </c>
      <c r="J1716" t="s">
        <v>11</v>
      </c>
      <c r="L1716" t="s">
        <v>149</v>
      </c>
      <c r="M1716" t="s">
        <v>149</v>
      </c>
      <c r="AC1716">
        <v>300</v>
      </c>
    </row>
    <row r="1717" spans="1:29" x14ac:dyDescent="0.3">
      <c r="A1717" t="s">
        <v>2381</v>
      </c>
      <c r="B1717" t="s">
        <v>7</v>
      </c>
      <c r="C1717" t="s">
        <v>7</v>
      </c>
      <c r="D1717">
        <v>3.2</v>
      </c>
      <c r="E1717">
        <v>23</v>
      </c>
      <c r="F1717" t="s">
        <v>854</v>
      </c>
      <c r="G1717" t="s">
        <v>854</v>
      </c>
      <c r="H1717" t="s">
        <v>12</v>
      </c>
      <c r="I1717" t="s">
        <v>11</v>
      </c>
      <c r="J1717" t="s">
        <v>11</v>
      </c>
      <c r="L1717" t="s">
        <v>149</v>
      </c>
      <c r="M1717" t="s">
        <v>149</v>
      </c>
      <c r="AC1717">
        <v>200</v>
      </c>
    </row>
    <row r="1718" spans="1:29" x14ac:dyDescent="0.3">
      <c r="A1718" t="s">
        <v>2382</v>
      </c>
      <c r="B1718" t="s">
        <v>7</v>
      </c>
      <c r="C1718" t="s">
        <v>7</v>
      </c>
      <c r="D1718">
        <v>0</v>
      </c>
      <c r="E1718">
        <v>0</v>
      </c>
      <c r="F1718" t="s">
        <v>854</v>
      </c>
      <c r="G1718" t="s">
        <v>854</v>
      </c>
      <c r="H1718" t="s">
        <v>16</v>
      </c>
      <c r="I1718" t="s">
        <v>16</v>
      </c>
      <c r="J1718" t="s">
        <v>16</v>
      </c>
      <c r="L1718" t="s">
        <v>149</v>
      </c>
      <c r="M1718" t="s">
        <v>149</v>
      </c>
      <c r="AC1718">
        <v>300</v>
      </c>
    </row>
    <row r="1719" spans="1:29" x14ac:dyDescent="0.3">
      <c r="A1719" t="s">
        <v>2383</v>
      </c>
      <c r="B1719" t="s">
        <v>7</v>
      </c>
      <c r="C1719" t="s">
        <v>7</v>
      </c>
      <c r="D1719">
        <v>0</v>
      </c>
      <c r="E1719">
        <v>0</v>
      </c>
      <c r="F1719" t="s">
        <v>854</v>
      </c>
      <c r="G1719" t="s">
        <v>854</v>
      </c>
      <c r="H1719" t="s">
        <v>16</v>
      </c>
      <c r="I1719" t="s">
        <v>16</v>
      </c>
      <c r="J1719" t="s">
        <v>16</v>
      </c>
      <c r="L1719" t="s">
        <v>149</v>
      </c>
      <c r="M1719" t="s">
        <v>149</v>
      </c>
      <c r="AC1719">
        <v>500</v>
      </c>
    </row>
    <row r="1720" spans="1:29" x14ac:dyDescent="0.3">
      <c r="A1720" t="s">
        <v>2384</v>
      </c>
      <c r="B1720" t="s">
        <v>7</v>
      </c>
      <c r="C1720" t="s">
        <v>7</v>
      </c>
      <c r="D1720">
        <v>0</v>
      </c>
      <c r="E1720">
        <v>0</v>
      </c>
      <c r="F1720" t="s">
        <v>854</v>
      </c>
      <c r="G1720" t="s">
        <v>854</v>
      </c>
      <c r="H1720" t="s">
        <v>16</v>
      </c>
      <c r="I1720" t="s">
        <v>16</v>
      </c>
      <c r="J1720" t="s">
        <v>16</v>
      </c>
      <c r="L1720" t="s">
        <v>149</v>
      </c>
      <c r="M1720" t="s">
        <v>149</v>
      </c>
      <c r="AC1720">
        <v>300</v>
      </c>
    </row>
    <row r="1721" spans="1:29" x14ac:dyDescent="0.3">
      <c r="A1721" t="s">
        <v>2385</v>
      </c>
      <c r="B1721" t="s">
        <v>9</v>
      </c>
      <c r="C1721" t="s">
        <v>7</v>
      </c>
      <c r="D1721">
        <v>3.9</v>
      </c>
      <c r="E1721">
        <v>15</v>
      </c>
      <c r="F1721" t="s">
        <v>854</v>
      </c>
      <c r="G1721" t="s">
        <v>854</v>
      </c>
      <c r="H1721" t="s">
        <v>16</v>
      </c>
      <c r="I1721" t="s">
        <v>33</v>
      </c>
      <c r="J1721" t="s">
        <v>480</v>
      </c>
      <c r="K1721" t="s">
        <v>14190</v>
      </c>
      <c r="L1721" t="s">
        <v>149</v>
      </c>
      <c r="M1721" t="s">
        <v>149</v>
      </c>
      <c r="AC1721">
        <v>400</v>
      </c>
    </row>
    <row r="1722" spans="1:29" x14ac:dyDescent="0.3">
      <c r="A1722" t="s">
        <v>2386</v>
      </c>
      <c r="B1722" t="s">
        <v>9</v>
      </c>
      <c r="C1722" t="s">
        <v>7</v>
      </c>
      <c r="D1722">
        <v>0</v>
      </c>
      <c r="E1722">
        <v>0</v>
      </c>
      <c r="F1722" t="s">
        <v>854</v>
      </c>
      <c r="G1722" t="s">
        <v>854</v>
      </c>
      <c r="H1722" t="s">
        <v>16</v>
      </c>
      <c r="I1722" t="s">
        <v>33</v>
      </c>
      <c r="J1722" t="s">
        <v>480</v>
      </c>
      <c r="K1722" t="s">
        <v>14190</v>
      </c>
      <c r="L1722" t="s">
        <v>149</v>
      </c>
      <c r="M1722" t="s">
        <v>149</v>
      </c>
      <c r="AC1722">
        <v>400</v>
      </c>
    </row>
    <row r="1723" spans="1:29" x14ac:dyDescent="0.3">
      <c r="A1723" t="s">
        <v>2387</v>
      </c>
      <c r="B1723" t="s">
        <v>9</v>
      </c>
      <c r="C1723" t="s">
        <v>7</v>
      </c>
      <c r="D1723">
        <v>3.5</v>
      </c>
      <c r="E1723">
        <v>10</v>
      </c>
      <c r="F1723" t="s">
        <v>854</v>
      </c>
      <c r="G1723" t="s">
        <v>854</v>
      </c>
      <c r="H1723" t="s">
        <v>16</v>
      </c>
      <c r="I1723" t="s">
        <v>11</v>
      </c>
      <c r="J1723" t="s">
        <v>11</v>
      </c>
      <c r="L1723" t="s">
        <v>149</v>
      </c>
      <c r="M1723" t="s">
        <v>149</v>
      </c>
      <c r="AC1723">
        <v>300</v>
      </c>
    </row>
    <row r="1724" spans="1:29" x14ac:dyDescent="0.3">
      <c r="A1724" t="s">
        <v>2388</v>
      </c>
      <c r="B1724" t="s">
        <v>9</v>
      </c>
      <c r="C1724" t="s">
        <v>7</v>
      </c>
      <c r="D1724">
        <v>0</v>
      </c>
      <c r="E1724">
        <v>0</v>
      </c>
      <c r="F1724" t="s">
        <v>854</v>
      </c>
      <c r="G1724" t="s">
        <v>854</v>
      </c>
      <c r="H1724" t="s">
        <v>12</v>
      </c>
      <c r="I1724" t="s">
        <v>11</v>
      </c>
      <c r="J1724" t="s">
        <v>11</v>
      </c>
      <c r="L1724" t="s">
        <v>149</v>
      </c>
      <c r="M1724" t="s">
        <v>149</v>
      </c>
      <c r="AC1724">
        <v>300</v>
      </c>
    </row>
    <row r="1725" spans="1:29" x14ac:dyDescent="0.3">
      <c r="A1725" t="s">
        <v>2389</v>
      </c>
      <c r="B1725" t="s">
        <v>7</v>
      </c>
      <c r="C1725" t="s">
        <v>7</v>
      </c>
      <c r="D1725">
        <v>0</v>
      </c>
      <c r="E1725">
        <v>0</v>
      </c>
      <c r="F1725" t="s">
        <v>854</v>
      </c>
      <c r="G1725" t="s">
        <v>1331</v>
      </c>
      <c r="H1725" t="s">
        <v>12</v>
      </c>
      <c r="I1725" t="s">
        <v>11</v>
      </c>
      <c r="J1725" t="s">
        <v>11</v>
      </c>
      <c r="L1725" t="s">
        <v>149</v>
      </c>
      <c r="M1725" t="s">
        <v>149</v>
      </c>
      <c r="AC1725">
        <v>300</v>
      </c>
    </row>
    <row r="1726" spans="1:29" x14ac:dyDescent="0.3">
      <c r="A1726" t="s">
        <v>2390</v>
      </c>
      <c r="B1726" t="s">
        <v>9</v>
      </c>
      <c r="C1726" t="s">
        <v>7</v>
      </c>
      <c r="D1726">
        <v>3.3</v>
      </c>
      <c r="E1726">
        <v>5</v>
      </c>
      <c r="F1726" t="s">
        <v>854</v>
      </c>
      <c r="G1726" t="s">
        <v>1331</v>
      </c>
      <c r="H1726" t="s">
        <v>16</v>
      </c>
      <c r="I1726" t="s">
        <v>16</v>
      </c>
      <c r="J1726" t="s">
        <v>16</v>
      </c>
      <c r="L1726" t="s">
        <v>149</v>
      </c>
      <c r="M1726" t="s">
        <v>149</v>
      </c>
      <c r="AC1726">
        <v>350</v>
      </c>
    </row>
    <row r="1727" spans="1:29" x14ac:dyDescent="0.3">
      <c r="A1727" t="s">
        <v>2391</v>
      </c>
      <c r="B1727" t="s">
        <v>9</v>
      </c>
      <c r="C1727" t="s">
        <v>7</v>
      </c>
      <c r="D1727">
        <v>0</v>
      </c>
      <c r="E1727">
        <v>0</v>
      </c>
      <c r="F1727" t="s">
        <v>854</v>
      </c>
      <c r="G1727" t="s">
        <v>1331</v>
      </c>
      <c r="H1727" t="s">
        <v>16</v>
      </c>
      <c r="I1727" t="s">
        <v>11</v>
      </c>
      <c r="J1727" t="s">
        <v>11</v>
      </c>
      <c r="L1727" t="s">
        <v>149</v>
      </c>
      <c r="M1727" t="s">
        <v>149</v>
      </c>
      <c r="AC1727">
        <v>400</v>
      </c>
    </row>
    <row r="1728" spans="1:29" x14ac:dyDescent="0.3">
      <c r="A1728" t="s">
        <v>2393</v>
      </c>
      <c r="B1728" t="s">
        <v>7</v>
      </c>
      <c r="C1728" t="s">
        <v>7</v>
      </c>
      <c r="D1728">
        <v>3.4</v>
      </c>
      <c r="E1728">
        <v>8</v>
      </c>
      <c r="F1728" t="s">
        <v>854</v>
      </c>
      <c r="G1728" t="s">
        <v>1016</v>
      </c>
      <c r="H1728" t="s">
        <v>16</v>
      </c>
      <c r="I1728" t="s">
        <v>16</v>
      </c>
      <c r="J1728" t="s">
        <v>16</v>
      </c>
      <c r="L1728" t="s">
        <v>2392</v>
      </c>
      <c r="M1728" t="s">
        <v>149</v>
      </c>
      <c r="N1728" t="s">
        <v>14238</v>
      </c>
      <c r="O1728" t="s">
        <v>14211</v>
      </c>
      <c r="AC1728">
        <v>250</v>
      </c>
    </row>
    <row r="1729" spans="1:29" x14ac:dyDescent="0.3">
      <c r="A1729" t="s">
        <v>2395</v>
      </c>
      <c r="B1729" t="s">
        <v>9</v>
      </c>
      <c r="C1729" t="s">
        <v>7</v>
      </c>
      <c r="D1729">
        <v>0</v>
      </c>
      <c r="E1729">
        <v>0</v>
      </c>
      <c r="F1729" t="s">
        <v>854</v>
      </c>
      <c r="G1729" t="s">
        <v>1331</v>
      </c>
      <c r="H1729" t="s">
        <v>16</v>
      </c>
      <c r="I1729" t="s">
        <v>502</v>
      </c>
      <c r="J1729" t="s">
        <v>502</v>
      </c>
      <c r="L1729" t="s">
        <v>2394</v>
      </c>
      <c r="M1729" t="s">
        <v>149</v>
      </c>
      <c r="N1729" t="s">
        <v>14250</v>
      </c>
      <c r="AC1729">
        <v>250</v>
      </c>
    </row>
    <row r="1730" spans="1:29" x14ac:dyDescent="0.3">
      <c r="A1730" t="s">
        <v>2396</v>
      </c>
      <c r="B1730" t="s">
        <v>9</v>
      </c>
      <c r="C1730" t="s">
        <v>7</v>
      </c>
      <c r="D1730">
        <v>0</v>
      </c>
      <c r="E1730">
        <v>0</v>
      </c>
      <c r="F1730" t="s">
        <v>854</v>
      </c>
      <c r="G1730" t="s">
        <v>396</v>
      </c>
      <c r="H1730" t="s">
        <v>16</v>
      </c>
      <c r="I1730" t="s">
        <v>16</v>
      </c>
      <c r="J1730" t="s">
        <v>16</v>
      </c>
      <c r="L1730" t="s">
        <v>516</v>
      </c>
      <c r="M1730" t="s">
        <v>149</v>
      </c>
      <c r="N1730" t="s">
        <v>14206</v>
      </c>
      <c r="AC1730">
        <v>500</v>
      </c>
    </row>
    <row r="1731" spans="1:29" x14ac:dyDescent="0.3">
      <c r="A1731" t="s">
        <v>2397</v>
      </c>
      <c r="B1731" t="s">
        <v>7</v>
      </c>
      <c r="C1731" t="s">
        <v>7</v>
      </c>
      <c r="D1731">
        <v>3.1</v>
      </c>
      <c r="E1731">
        <v>6</v>
      </c>
      <c r="F1731" t="s">
        <v>854</v>
      </c>
      <c r="G1731" t="s">
        <v>854</v>
      </c>
      <c r="H1731" t="s">
        <v>16</v>
      </c>
      <c r="I1731" t="s">
        <v>16</v>
      </c>
      <c r="J1731" t="s">
        <v>16</v>
      </c>
      <c r="L1731" t="s">
        <v>516</v>
      </c>
      <c r="M1731" t="s">
        <v>149</v>
      </c>
      <c r="N1731" t="s">
        <v>14206</v>
      </c>
      <c r="AC1731">
        <v>500</v>
      </c>
    </row>
    <row r="1732" spans="1:29" x14ac:dyDescent="0.3">
      <c r="A1732" t="s">
        <v>2398</v>
      </c>
      <c r="B1732" t="s">
        <v>7</v>
      </c>
      <c r="C1732" t="s">
        <v>7</v>
      </c>
      <c r="D1732">
        <v>0</v>
      </c>
      <c r="E1732">
        <v>0</v>
      </c>
      <c r="F1732" t="s">
        <v>854</v>
      </c>
      <c r="G1732" t="s">
        <v>854</v>
      </c>
      <c r="H1732" t="s">
        <v>12</v>
      </c>
      <c r="I1732" t="s">
        <v>11</v>
      </c>
      <c r="J1732" t="s">
        <v>11</v>
      </c>
      <c r="L1732" t="s">
        <v>516</v>
      </c>
      <c r="M1732" t="s">
        <v>149</v>
      </c>
      <c r="N1732" t="s">
        <v>14206</v>
      </c>
      <c r="AC1732">
        <v>600</v>
      </c>
    </row>
    <row r="1733" spans="1:29" x14ac:dyDescent="0.3">
      <c r="A1733" t="s">
        <v>2399</v>
      </c>
      <c r="B1733" t="s">
        <v>9</v>
      </c>
      <c r="C1733" t="s">
        <v>7</v>
      </c>
      <c r="D1733">
        <v>0</v>
      </c>
      <c r="E1733">
        <v>0</v>
      </c>
      <c r="F1733" t="s">
        <v>854</v>
      </c>
      <c r="G1733" t="s">
        <v>854</v>
      </c>
      <c r="H1733" t="s">
        <v>12</v>
      </c>
      <c r="I1733" t="s">
        <v>11</v>
      </c>
      <c r="J1733" t="s">
        <v>11</v>
      </c>
      <c r="L1733" t="s">
        <v>516</v>
      </c>
      <c r="M1733" t="s">
        <v>149</v>
      </c>
      <c r="N1733" t="s">
        <v>14206</v>
      </c>
      <c r="AC1733">
        <v>300</v>
      </c>
    </row>
    <row r="1734" spans="1:29" x14ac:dyDescent="0.3">
      <c r="A1734" t="s">
        <v>2401</v>
      </c>
      <c r="B1734" t="s">
        <v>7</v>
      </c>
      <c r="C1734" t="s">
        <v>7</v>
      </c>
      <c r="D1734">
        <v>0</v>
      </c>
      <c r="E1734">
        <v>0</v>
      </c>
      <c r="F1734" t="s">
        <v>854</v>
      </c>
      <c r="G1734" t="s">
        <v>396</v>
      </c>
      <c r="H1734" t="s">
        <v>12</v>
      </c>
      <c r="I1734" t="s">
        <v>61</v>
      </c>
      <c r="J1734" t="s">
        <v>61</v>
      </c>
      <c r="L1734" t="s">
        <v>2400</v>
      </c>
      <c r="M1734" t="s">
        <v>149</v>
      </c>
      <c r="N1734" t="s">
        <v>14251</v>
      </c>
      <c r="O1734" t="s">
        <v>14211</v>
      </c>
      <c r="AC1734">
        <v>500</v>
      </c>
    </row>
    <row r="1735" spans="1:29" x14ac:dyDescent="0.3">
      <c r="A1735" t="s">
        <v>2402</v>
      </c>
      <c r="B1735" t="s">
        <v>7</v>
      </c>
      <c r="C1735" t="s">
        <v>7</v>
      </c>
      <c r="D1735">
        <v>0</v>
      </c>
      <c r="E1735">
        <v>0</v>
      </c>
      <c r="F1735" t="s">
        <v>854</v>
      </c>
      <c r="G1735" t="s">
        <v>289</v>
      </c>
      <c r="H1735" t="s">
        <v>12</v>
      </c>
      <c r="I1735" t="s">
        <v>11</v>
      </c>
      <c r="J1735" t="s">
        <v>11</v>
      </c>
      <c r="L1735" t="s">
        <v>156</v>
      </c>
      <c r="M1735" t="s">
        <v>149</v>
      </c>
      <c r="N1735" t="s">
        <v>14211</v>
      </c>
      <c r="AC1735">
        <v>300</v>
      </c>
    </row>
    <row r="1736" spans="1:29" x14ac:dyDescent="0.3">
      <c r="A1736" t="s">
        <v>2403</v>
      </c>
      <c r="B1736" t="s">
        <v>9</v>
      </c>
      <c r="C1736" t="s">
        <v>7</v>
      </c>
      <c r="D1736">
        <v>0</v>
      </c>
      <c r="E1736">
        <v>0</v>
      </c>
      <c r="F1736" t="s">
        <v>854</v>
      </c>
      <c r="G1736" t="s">
        <v>289</v>
      </c>
      <c r="H1736" t="s">
        <v>16</v>
      </c>
      <c r="I1736" t="s">
        <v>11</v>
      </c>
      <c r="J1736" t="s">
        <v>11</v>
      </c>
      <c r="L1736" t="s">
        <v>156</v>
      </c>
      <c r="M1736" t="s">
        <v>149</v>
      </c>
      <c r="N1736" t="s">
        <v>14211</v>
      </c>
      <c r="AC1736">
        <v>250</v>
      </c>
    </row>
    <row r="1737" spans="1:29" x14ac:dyDescent="0.3">
      <c r="A1737" t="s">
        <v>2404</v>
      </c>
      <c r="B1737" t="s">
        <v>7</v>
      </c>
      <c r="C1737" t="s">
        <v>7</v>
      </c>
      <c r="D1737">
        <v>0</v>
      </c>
      <c r="E1737">
        <v>0</v>
      </c>
      <c r="F1737" t="s">
        <v>854</v>
      </c>
      <c r="G1737" t="s">
        <v>396</v>
      </c>
      <c r="H1737" t="s">
        <v>12</v>
      </c>
      <c r="I1737" t="s">
        <v>11</v>
      </c>
      <c r="J1737" t="s">
        <v>11</v>
      </c>
      <c r="L1737" t="s">
        <v>156</v>
      </c>
      <c r="M1737" t="s">
        <v>149</v>
      </c>
      <c r="N1737" t="s">
        <v>14211</v>
      </c>
      <c r="AC1737">
        <v>250</v>
      </c>
    </row>
    <row r="1738" spans="1:29" x14ac:dyDescent="0.3">
      <c r="A1738" t="s">
        <v>2405</v>
      </c>
      <c r="B1738" t="s">
        <v>7</v>
      </c>
      <c r="C1738" t="s">
        <v>7</v>
      </c>
      <c r="D1738">
        <v>0</v>
      </c>
      <c r="E1738">
        <v>0</v>
      </c>
      <c r="F1738" t="s">
        <v>854</v>
      </c>
      <c r="G1738" t="s">
        <v>854</v>
      </c>
      <c r="H1738" t="s">
        <v>16</v>
      </c>
      <c r="I1738" t="s">
        <v>16</v>
      </c>
      <c r="J1738" t="s">
        <v>16</v>
      </c>
      <c r="L1738" t="s">
        <v>156</v>
      </c>
      <c r="M1738" t="s">
        <v>149</v>
      </c>
      <c r="N1738" t="s">
        <v>14211</v>
      </c>
      <c r="AC1738">
        <v>200</v>
      </c>
    </row>
    <row r="1739" spans="1:29" x14ac:dyDescent="0.3">
      <c r="A1739" t="s">
        <v>2406</v>
      </c>
      <c r="B1739" t="s">
        <v>7</v>
      </c>
      <c r="C1739" t="s">
        <v>7</v>
      </c>
      <c r="D1739">
        <v>0</v>
      </c>
      <c r="E1739">
        <v>0</v>
      </c>
      <c r="F1739" t="s">
        <v>854</v>
      </c>
      <c r="G1739" t="s">
        <v>854</v>
      </c>
      <c r="H1739" t="s">
        <v>16</v>
      </c>
      <c r="I1739" t="s">
        <v>16</v>
      </c>
      <c r="J1739" t="s">
        <v>16</v>
      </c>
      <c r="L1739" t="s">
        <v>156</v>
      </c>
      <c r="M1739" t="s">
        <v>149</v>
      </c>
      <c r="N1739" t="s">
        <v>14211</v>
      </c>
      <c r="AC1739">
        <v>400</v>
      </c>
    </row>
    <row r="1740" spans="1:29" x14ac:dyDescent="0.3">
      <c r="A1740" t="s">
        <v>2407</v>
      </c>
      <c r="B1740" t="s">
        <v>7</v>
      </c>
      <c r="C1740" t="s">
        <v>7</v>
      </c>
      <c r="D1740">
        <v>3.5</v>
      </c>
      <c r="E1740">
        <v>11</v>
      </c>
      <c r="F1740" t="s">
        <v>854</v>
      </c>
      <c r="G1740" t="s">
        <v>854</v>
      </c>
      <c r="H1740" t="s">
        <v>12</v>
      </c>
      <c r="I1740" t="s">
        <v>11</v>
      </c>
      <c r="J1740" t="s">
        <v>11</v>
      </c>
      <c r="L1740" t="s">
        <v>156</v>
      </c>
      <c r="M1740" t="s">
        <v>149</v>
      </c>
      <c r="N1740" t="s">
        <v>14211</v>
      </c>
      <c r="AC1740">
        <v>150</v>
      </c>
    </row>
    <row r="1741" spans="1:29" x14ac:dyDescent="0.3">
      <c r="A1741" t="s">
        <v>2408</v>
      </c>
      <c r="B1741" t="s">
        <v>7</v>
      </c>
      <c r="C1741" t="s">
        <v>7</v>
      </c>
      <c r="D1741">
        <v>0</v>
      </c>
      <c r="E1741">
        <v>0</v>
      </c>
      <c r="F1741" t="s">
        <v>854</v>
      </c>
      <c r="G1741" t="s">
        <v>854</v>
      </c>
      <c r="H1741" t="s">
        <v>12</v>
      </c>
      <c r="I1741" t="s">
        <v>11</v>
      </c>
      <c r="J1741" t="s">
        <v>11</v>
      </c>
      <c r="L1741" t="s">
        <v>156</v>
      </c>
      <c r="M1741" t="s">
        <v>149</v>
      </c>
      <c r="N1741" t="s">
        <v>14211</v>
      </c>
      <c r="AC1741">
        <v>300</v>
      </c>
    </row>
    <row r="1742" spans="1:29" x14ac:dyDescent="0.3">
      <c r="A1742" t="s">
        <v>2409</v>
      </c>
      <c r="B1742" t="s">
        <v>7</v>
      </c>
      <c r="C1742" t="s">
        <v>7</v>
      </c>
      <c r="D1742">
        <v>0</v>
      </c>
      <c r="E1742">
        <v>0</v>
      </c>
      <c r="F1742" t="s">
        <v>854</v>
      </c>
      <c r="G1742" t="s">
        <v>854</v>
      </c>
      <c r="H1742" t="s">
        <v>12</v>
      </c>
      <c r="I1742" t="s">
        <v>61</v>
      </c>
      <c r="J1742" t="s">
        <v>61</v>
      </c>
      <c r="L1742" t="s">
        <v>156</v>
      </c>
      <c r="M1742" t="s">
        <v>149</v>
      </c>
      <c r="N1742" t="s">
        <v>14211</v>
      </c>
      <c r="AC1742">
        <v>700</v>
      </c>
    </row>
    <row r="1743" spans="1:29" x14ac:dyDescent="0.3">
      <c r="A1743" t="s">
        <v>2410</v>
      </c>
      <c r="B1743" t="s">
        <v>7</v>
      </c>
      <c r="C1743" t="s">
        <v>7</v>
      </c>
      <c r="D1743">
        <v>0</v>
      </c>
      <c r="E1743">
        <v>0</v>
      </c>
      <c r="F1743" t="s">
        <v>854</v>
      </c>
      <c r="G1743" t="s">
        <v>854</v>
      </c>
      <c r="H1743" t="s">
        <v>16</v>
      </c>
      <c r="I1743" t="s">
        <v>11</v>
      </c>
      <c r="J1743" t="s">
        <v>11</v>
      </c>
      <c r="L1743" t="s">
        <v>156</v>
      </c>
      <c r="M1743" t="s">
        <v>149</v>
      </c>
      <c r="N1743" t="s">
        <v>14211</v>
      </c>
      <c r="AC1743">
        <v>300</v>
      </c>
    </row>
    <row r="1744" spans="1:29" x14ac:dyDescent="0.3">
      <c r="A1744" t="s">
        <v>2411</v>
      </c>
      <c r="B1744" t="s">
        <v>7</v>
      </c>
      <c r="C1744" t="s">
        <v>7</v>
      </c>
      <c r="D1744">
        <v>3.1</v>
      </c>
      <c r="E1744">
        <v>7</v>
      </c>
      <c r="F1744" t="s">
        <v>854</v>
      </c>
      <c r="G1744" t="s">
        <v>854</v>
      </c>
      <c r="H1744" t="s">
        <v>12</v>
      </c>
      <c r="I1744" t="s">
        <v>61</v>
      </c>
      <c r="J1744" t="s">
        <v>61</v>
      </c>
      <c r="L1744" t="s">
        <v>156</v>
      </c>
      <c r="M1744" t="s">
        <v>149</v>
      </c>
      <c r="N1744" t="s">
        <v>14211</v>
      </c>
      <c r="AC1744">
        <v>500</v>
      </c>
    </row>
    <row r="1745" spans="1:29" x14ac:dyDescent="0.3">
      <c r="A1745" t="s">
        <v>2412</v>
      </c>
      <c r="B1745" t="s">
        <v>7</v>
      </c>
      <c r="C1745" t="s">
        <v>7</v>
      </c>
      <c r="D1745">
        <v>0</v>
      </c>
      <c r="E1745">
        <v>0</v>
      </c>
      <c r="F1745" t="s">
        <v>854</v>
      </c>
      <c r="G1745" t="s">
        <v>854</v>
      </c>
      <c r="H1745" t="s">
        <v>12</v>
      </c>
      <c r="I1745" t="s">
        <v>11</v>
      </c>
      <c r="J1745" t="s">
        <v>11</v>
      </c>
      <c r="L1745" t="s">
        <v>156</v>
      </c>
      <c r="M1745" t="s">
        <v>149</v>
      </c>
      <c r="N1745" t="s">
        <v>14211</v>
      </c>
      <c r="AC1745">
        <v>400</v>
      </c>
    </row>
    <row r="1746" spans="1:29" x14ac:dyDescent="0.3">
      <c r="A1746" t="s">
        <v>2413</v>
      </c>
      <c r="B1746" t="s">
        <v>7</v>
      </c>
      <c r="C1746" t="s">
        <v>7</v>
      </c>
      <c r="D1746">
        <v>0</v>
      </c>
      <c r="E1746">
        <v>0</v>
      </c>
      <c r="F1746" t="s">
        <v>854</v>
      </c>
      <c r="G1746" t="s">
        <v>854</v>
      </c>
      <c r="H1746" t="s">
        <v>16</v>
      </c>
      <c r="I1746" t="s">
        <v>33</v>
      </c>
      <c r="J1746" t="s">
        <v>480</v>
      </c>
      <c r="K1746" t="s">
        <v>14190</v>
      </c>
      <c r="L1746" t="s">
        <v>156</v>
      </c>
      <c r="M1746" t="s">
        <v>149</v>
      </c>
      <c r="N1746" t="s">
        <v>14211</v>
      </c>
      <c r="AC1746">
        <v>300</v>
      </c>
    </row>
    <row r="1747" spans="1:29" x14ac:dyDescent="0.3">
      <c r="A1747" t="s">
        <v>2414</v>
      </c>
      <c r="B1747" t="s">
        <v>7</v>
      </c>
      <c r="C1747" t="s">
        <v>7</v>
      </c>
      <c r="D1747">
        <v>0</v>
      </c>
      <c r="E1747">
        <v>0</v>
      </c>
      <c r="F1747" t="s">
        <v>854</v>
      </c>
      <c r="G1747" t="s">
        <v>854</v>
      </c>
      <c r="H1747" t="s">
        <v>12</v>
      </c>
      <c r="I1747" t="s">
        <v>61</v>
      </c>
      <c r="J1747" t="s">
        <v>61</v>
      </c>
      <c r="L1747" t="s">
        <v>156</v>
      </c>
      <c r="M1747" t="s">
        <v>149</v>
      </c>
      <c r="N1747" t="s">
        <v>14211</v>
      </c>
      <c r="AC1747">
        <v>550</v>
      </c>
    </row>
    <row r="1748" spans="1:29" x14ac:dyDescent="0.3">
      <c r="A1748" t="s">
        <v>2415</v>
      </c>
      <c r="B1748" t="s">
        <v>7</v>
      </c>
      <c r="C1748" t="s">
        <v>7</v>
      </c>
      <c r="D1748">
        <v>3.7</v>
      </c>
      <c r="E1748">
        <v>31</v>
      </c>
      <c r="F1748" t="s">
        <v>854</v>
      </c>
      <c r="G1748" t="s">
        <v>854</v>
      </c>
      <c r="H1748" t="s">
        <v>16</v>
      </c>
      <c r="I1748" t="s">
        <v>33</v>
      </c>
      <c r="J1748" t="s">
        <v>480</v>
      </c>
      <c r="K1748" t="s">
        <v>14190</v>
      </c>
      <c r="L1748" t="s">
        <v>156</v>
      </c>
      <c r="M1748" t="s">
        <v>149</v>
      </c>
      <c r="N1748" t="s">
        <v>14211</v>
      </c>
      <c r="AC1748">
        <v>450</v>
      </c>
    </row>
    <row r="1749" spans="1:29" x14ac:dyDescent="0.3">
      <c r="A1749" t="s">
        <v>2416</v>
      </c>
      <c r="B1749" t="s">
        <v>7</v>
      </c>
      <c r="C1749" t="s">
        <v>7</v>
      </c>
      <c r="D1749">
        <v>2.7</v>
      </c>
      <c r="E1749">
        <v>42</v>
      </c>
      <c r="F1749" t="s">
        <v>854</v>
      </c>
      <c r="G1749" t="s">
        <v>854</v>
      </c>
      <c r="H1749" t="s">
        <v>16</v>
      </c>
      <c r="I1749" t="s">
        <v>11</v>
      </c>
      <c r="J1749" t="s">
        <v>11</v>
      </c>
      <c r="L1749" t="s">
        <v>156</v>
      </c>
      <c r="M1749" t="s">
        <v>149</v>
      </c>
      <c r="N1749" t="s">
        <v>14211</v>
      </c>
      <c r="AC1749">
        <v>450</v>
      </c>
    </row>
    <row r="1750" spans="1:29" x14ac:dyDescent="0.3">
      <c r="A1750" t="s">
        <v>2417</v>
      </c>
      <c r="B1750" t="s">
        <v>9</v>
      </c>
      <c r="C1750" t="s">
        <v>7</v>
      </c>
      <c r="D1750">
        <v>3.3</v>
      </c>
      <c r="E1750">
        <v>4</v>
      </c>
      <c r="F1750" t="s">
        <v>854</v>
      </c>
      <c r="G1750" t="s">
        <v>854</v>
      </c>
      <c r="H1750" t="s">
        <v>16</v>
      </c>
      <c r="I1750" t="s">
        <v>16</v>
      </c>
      <c r="J1750" t="s">
        <v>16</v>
      </c>
      <c r="L1750" t="s">
        <v>156</v>
      </c>
      <c r="M1750" t="s">
        <v>149</v>
      </c>
      <c r="N1750" t="s">
        <v>14211</v>
      </c>
      <c r="AC1750">
        <v>700</v>
      </c>
    </row>
    <row r="1751" spans="1:29" x14ac:dyDescent="0.3">
      <c r="A1751" t="s">
        <v>2418</v>
      </c>
      <c r="B1751" t="s">
        <v>9</v>
      </c>
      <c r="C1751" t="s">
        <v>7</v>
      </c>
      <c r="D1751">
        <v>3.5</v>
      </c>
      <c r="E1751">
        <v>11</v>
      </c>
      <c r="F1751" t="s">
        <v>854</v>
      </c>
      <c r="G1751" t="s">
        <v>854</v>
      </c>
      <c r="H1751" t="s">
        <v>12</v>
      </c>
      <c r="I1751" t="s">
        <v>11</v>
      </c>
      <c r="J1751" t="s">
        <v>11</v>
      </c>
      <c r="L1751" t="s">
        <v>156</v>
      </c>
      <c r="M1751" t="s">
        <v>149</v>
      </c>
      <c r="N1751" t="s">
        <v>14211</v>
      </c>
      <c r="AC1751">
        <v>200</v>
      </c>
    </row>
    <row r="1752" spans="1:29" x14ac:dyDescent="0.3">
      <c r="A1752" t="s">
        <v>2419</v>
      </c>
      <c r="B1752" t="s">
        <v>9</v>
      </c>
      <c r="C1752" t="s">
        <v>7</v>
      </c>
      <c r="D1752">
        <v>3.1</v>
      </c>
      <c r="E1752">
        <v>36</v>
      </c>
      <c r="F1752" t="s">
        <v>854</v>
      </c>
      <c r="G1752" t="s">
        <v>854</v>
      </c>
      <c r="H1752" t="s">
        <v>16</v>
      </c>
      <c r="I1752" t="s">
        <v>61</v>
      </c>
      <c r="J1752" t="s">
        <v>61</v>
      </c>
      <c r="L1752" t="s">
        <v>156</v>
      </c>
      <c r="M1752" t="s">
        <v>149</v>
      </c>
      <c r="N1752" t="s">
        <v>14211</v>
      </c>
      <c r="AC1752">
        <v>550</v>
      </c>
    </row>
    <row r="1753" spans="1:29" x14ac:dyDescent="0.3">
      <c r="A1753" t="s">
        <v>2420</v>
      </c>
      <c r="B1753" t="s">
        <v>9</v>
      </c>
      <c r="C1753" t="s">
        <v>7</v>
      </c>
      <c r="D1753">
        <v>3</v>
      </c>
      <c r="E1753">
        <v>4</v>
      </c>
      <c r="F1753" t="s">
        <v>854</v>
      </c>
      <c r="G1753" t="s">
        <v>854</v>
      </c>
      <c r="H1753" t="s">
        <v>16</v>
      </c>
      <c r="I1753" t="s">
        <v>33</v>
      </c>
      <c r="J1753" t="s">
        <v>480</v>
      </c>
      <c r="K1753" t="s">
        <v>14190</v>
      </c>
      <c r="L1753" t="s">
        <v>156</v>
      </c>
      <c r="M1753" t="s">
        <v>149</v>
      </c>
      <c r="N1753" t="s">
        <v>14211</v>
      </c>
      <c r="AC1753">
        <v>200</v>
      </c>
    </row>
    <row r="1754" spans="1:29" x14ac:dyDescent="0.3">
      <c r="A1754" t="s">
        <v>2421</v>
      </c>
      <c r="B1754" t="s">
        <v>9</v>
      </c>
      <c r="C1754" t="s">
        <v>7</v>
      </c>
      <c r="D1754">
        <v>3.5</v>
      </c>
      <c r="E1754">
        <v>12</v>
      </c>
      <c r="F1754" t="s">
        <v>854</v>
      </c>
      <c r="G1754" t="s">
        <v>854</v>
      </c>
      <c r="H1754" t="s">
        <v>16</v>
      </c>
      <c r="I1754" t="s">
        <v>16</v>
      </c>
      <c r="J1754" t="s">
        <v>16</v>
      </c>
      <c r="L1754" t="s">
        <v>156</v>
      </c>
      <c r="M1754" t="s">
        <v>149</v>
      </c>
      <c r="N1754" t="s">
        <v>14211</v>
      </c>
      <c r="AC1754">
        <v>600</v>
      </c>
    </row>
    <row r="1755" spans="1:29" x14ac:dyDescent="0.3">
      <c r="A1755" t="s">
        <v>2422</v>
      </c>
      <c r="B1755" t="s">
        <v>9</v>
      </c>
      <c r="C1755" t="s">
        <v>7</v>
      </c>
      <c r="D1755">
        <v>0</v>
      </c>
      <c r="E1755">
        <v>0</v>
      </c>
      <c r="F1755" t="s">
        <v>854</v>
      </c>
      <c r="G1755" t="s">
        <v>854</v>
      </c>
      <c r="H1755" t="s">
        <v>16</v>
      </c>
      <c r="I1755" t="s">
        <v>11</v>
      </c>
      <c r="J1755" t="s">
        <v>11</v>
      </c>
      <c r="L1755" t="s">
        <v>156</v>
      </c>
      <c r="M1755" t="s">
        <v>149</v>
      </c>
      <c r="N1755" t="s">
        <v>14211</v>
      </c>
      <c r="AC1755">
        <v>500</v>
      </c>
    </row>
    <row r="1756" spans="1:29" x14ac:dyDescent="0.3">
      <c r="A1756" t="s">
        <v>2423</v>
      </c>
      <c r="B1756" t="s">
        <v>9</v>
      </c>
      <c r="C1756" t="s">
        <v>7</v>
      </c>
      <c r="D1756">
        <v>2.9</v>
      </c>
      <c r="E1756">
        <v>19</v>
      </c>
      <c r="F1756" t="s">
        <v>854</v>
      </c>
      <c r="G1756" t="s">
        <v>854</v>
      </c>
      <c r="H1756" t="s">
        <v>12</v>
      </c>
      <c r="I1756" t="s">
        <v>11</v>
      </c>
      <c r="J1756" t="s">
        <v>11</v>
      </c>
      <c r="L1756" t="s">
        <v>156</v>
      </c>
      <c r="M1756" t="s">
        <v>149</v>
      </c>
      <c r="N1756" t="s">
        <v>14211</v>
      </c>
      <c r="AC1756">
        <v>400</v>
      </c>
    </row>
    <row r="1757" spans="1:29" x14ac:dyDescent="0.3">
      <c r="A1757" t="s">
        <v>2424</v>
      </c>
      <c r="B1757" t="s">
        <v>9</v>
      </c>
      <c r="C1757" t="s">
        <v>7</v>
      </c>
      <c r="D1757">
        <v>3.3</v>
      </c>
      <c r="E1757">
        <v>8</v>
      </c>
      <c r="F1757" t="s">
        <v>854</v>
      </c>
      <c r="G1757" t="s">
        <v>854</v>
      </c>
      <c r="H1757" t="s">
        <v>12</v>
      </c>
      <c r="I1757" t="s">
        <v>61</v>
      </c>
      <c r="J1757" t="s">
        <v>61</v>
      </c>
      <c r="L1757" t="s">
        <v>156</v>
      </c>
      <c r="M1757" t="s">
        <v>149</v>
      </c>
      <c r="N1757" t="s">
        <v>14211</v>
      </c>
      <c r="AC1757">
        <v>700</v>
      </c>
    </row>
    <row r="1758" spans="1:29" x14ac:dyDescent="0.3">
      <c r="A1758" t="s">
        <v>2425</v>
      </c>
      <c r="B1758" t="s">
        <v>9</v>
      </c>
      <c r="C1758" t="s">
        <v>7</v>
      </c>
      <c r="D1758">
        <v>3.2</v>
      </c>
      <c r="E1758">
        <v>4</v>
      </c>
      <c r="F1758" t="s">
        <v>854</v>
      </c>
      <c r="G1758" t="s">
        <v>854</v>
      </c>
      <c r="H1758" t="s">
        <v>12</v>
      </c>
      <c r="I1758" t="s">
        <v>11</v>
      </c>
      <c r="J1758" t="s">
        <v>11</v>
      </c>
      <c r="L1758" t="s">
        <v>156</v>
      </c>
      <c r="M1758" t="s">
        <v>149</v>
      </c>
      <c r="N1758" t="s">
        <v>14211</v>
      </c>
      <c r="AC1758">
        <v>500</v>
      </c>
    </row>
    <row r="1759" spans="1:29" x14ac:dyDescent="0.3">
      <c r="A1759" t="s">
        <v>2426</v>
      </c>
      <c r="B1759" t="s">
        <v>7</v>
      </c>
      <c r="C1759" t="s">
        <v>7</v>
      </c>
      <c r="D1759">
        <v>0</v>
      </c>
      <c r="E1759">
        <v>0</v>
      </c>
      <c r="F1759" t="s">
        <v>854</v>
      </c>
      <c r="G1759" t="s">
        <v>1331</v>
      </c>
      <c r="H1759" t="s">
        <v>12</v>
      </c>
      <c r="I1759" t="s">
        <v>11</v>
      </c>
      <c r="J1759" t="s">
        <v>11</v>
      </c>
      <c r="L1759" t="s">
        <v>156</v>
      </c>
      <c r="M1759" t="s">
        <v>149</v>
      </c>
      <c r="N1759" t="s">
        <v>14211</v>
      </c>
      <c r="AC1759">
        <v>300</v>
      </c>
    </row>
    <row r="1760" spans="1:29" x14ac:dyDescent="0.3">
      <c r="A1760" t="s">
        <v>2427</v>
      </c>
      <c r="B1760" t="s">
        <v>7</v>
      </c>
      <c r="C1760" t="s">
        <v>7</v>
      </c>
      <c r="D1760">
        <v>0</v>
      </c>
      <c r="E1760">
        <v>0</v>
      </c>
      <c r="F1760" t="s">
        <v>854</v>
      </c>
      <c r="G1760" t="s">
        <v>1331</v>
      </c>
      <c r="H1760" t="s">
        <v>16</v>
      </c>
      <c r="I1760" t="s">
        <v>16</v>
      </c>
      <c r="J1760" t="s">
        <v>16</v>
      </c>
      <c r="L1760" t="s">
        <v>156</v>
      </c>
      <c r="M1760" t="s">
        <v>149</v>
      </c>
      <c r="N1760" t="s">
        <v>14211</v>
      </c>
      <c r="AC1760">
        <v>400</v>
      </c>
    </row>
    <row r="1761" spans="1:29" x14ac:dyDescent="0.3">
      <c r="A1761" t="s">
        <v>2428</v>
      </c>
      <c r="B1761" t="s">
        <v>7</v>
      </c>
      <c r="C1761" t="s">
        <v>7</v>
      </c>
      <c r="D1761">
        <v>0</v>
      </c>
      <c r="E1761">
        <v>0</v>
      </c>
      <c r="F1761" t="s">
        <v>854</v>
      </c>
      <c r="G1761" t="s">
        <v>839</v>
      </c>
      <c r="H1761" t="s">
        <v>12</v>
      </c>
      <c r="I1761" t="s">
        <v>61</v>
      </c>
      <c r="J1761" t="s">
        <v>61</v>
      </c>
      <c r="L1761" t="s">
        <v>156</v>
      </c>
      <c r="M1761" t="s">
        <v>149</v>
      </c>
      <c r="N1761" t="s">
        <v>14211</v>
      </c>
      <c r="AC1761">
        <v>400</v>
      </c>
    </row>
    <row r="1762" spans="1:29" x14ac:dyDescent="0.3">
      <c r="A1762" t="s">
        <v>2429</v>
      </c>
      <c r="B1762" t="s">
        <v>9</v>
      </c>
      <c r="C1762" t="s">
        <v>7</v>
      </c>
      <c r="D1762">
        <v>0</v>
      </c>
      <c r="E1762">
        <v>0</v>
      </c>
      <c r="F1762" t="s">
        <v>854</v>
      </c>
      <c r="G1762" t="s">
        <v>425</v>
      </c>
      <c r="H1762" t="s">
        <v>12</v>
      </c>
      <c r="I1762" t="s">
        <v>33</v>
      </c>
      <c r="J1762" t="s">
        <v>480</v>
      </c>
      <c r="K1762" t="s">
        <v>14190</v>
      </c>
      <c r="L1762" t="s">
        <v>156</v>
      </c>
      <c r="M1762" t="s">
        <v>149</v>
      </c>
      <c r="N1762" t="s">
        <v>14211</v>
      </c>
      <c r="AC1762">
        <v>600</v>
      </c>
    </row>
    <row r="1763" spans="1:29" x14ac:dyDescent="0.3">
      <c r="A1763" t="s">
        <v>2430</v>
      </c>
      <c r="B1763" t="s">
        <v>9</v>
      </c>
      <c r="C1763" t="s">
        <v>7</v>
      </c>
      <c r="D1763">
        <v>4.0999999999999996</v>
      </c>
      <c r="E1763">
        <v>128</v>
      </c>
      <c r="F1763" t="s">
        <v>854</v>
      </c>
      <c r="G1763" t="s">
        <v>854</v>
      </c>
      <c r="H1763" t="s">
        <v>12</v>
      </c>
      <c r="I1763" t="s">
        <v>11</v>
      </c>
      <c r="J1763" t="s">
        <v>11</v>
      </c>
      <c r="L1763" t="s">
        <v>168</v>
      </c>
      <c r="M1763" t="s">
        <v>149</v>
      </c>
      <c r="N1763" t="s">
        <v>14211</v>
      </c>
      <c r="O1763" t="s">
        <v>14206</v>
      </c>
      <c r="AC1763">
        <v>400</v>
      </c>
    </row>
    <row r="1764" spans="1:29" x14ac:dyDescent="0.3">
      <c r="A1764" t="s">
        <v>2431</v>
      </c>
      <c r="B1764" t="s">
        <v>7</v>
      </c>
      <c r="C1764" t="s">
        <v>7</v>
      </c>
      <c r="D1764">
        <v>3.2</v>
      </c>
      <c r="E1764">
        <v>4</v>
      </c>
      <c r="F1764" t="s">
        <v>854</v>
      </c>
      <c r="G1764" t="s">
        <v>289</v>
      </c>
      <c r="H1764" t="s">
        <v>16</v>
      </c>
      <c r="I1764" t="s">
        <v>16</v>
      </c>
      <c r="J1764" t="s">
        <v>16</v>
      </c>
      <c r="L1764" t="s">
        <v>170</v>
      </c>
      <c r="M1764" t="s">
        <v>149</v>
      </c>
      <c r="N1764" t="s">
        <v>14211</v>
      </c>
      <c r="O1764" t="s">
        <v>14215</v>
      </c>
      <c r="AC1764">
        <v>350</v>
      </c>
    </row>
    <row r="1765" spans="1:29" x14ac:dyDescent="0.3">
      <c r="A1765" t="s">
        <v>2432</v>
      </c>
      <c r="B1765" t="s">
        <v>9</v>
      </c>
      <c r="C1765" t="s">
        <v>7</v>
      </c>
      <c r="D1765">
        <v>0</v>
      </c>
      <c r="E1765">
        <v>0</v>
      </c>
      <c r="F1765" t="s">
        <v>854</v>
      </c>
      <c r="G1765" t="s">
        <v>1470</v>
      </c>
      <c r="H1765" t="s">
        <v>12</v>
      </c>
      <c r="I1765" t="s">
        <v>11</v>
      </c>
      <c r="J1765" t="s">
        <v>11</v>
      </c>
      <c r="L1765" t="s">
        <v>170</v>
      </c>
      <c r="M1765" t="s">
        <v>149</v>
      </c>
      <c r="N1765" t="s">
        <v>14211</v>
      </c>
      <c r="O1765" t="s">
        <v>14215</v>
      </c>
      <c r="AC1765">
        <v>350</v>
      </c>
    </row>
    <row r="1766" spans="1:29" x14ac:dyDescent="0.3">
      <c r="A1766" t="s">
        <v>2433</v>
      </c>
      <c r="B1766" t="s">
        <v>7</v>
      </c>
      <c r="C1766" t="s">
        <v>7</v>
      </c>
      <c r="D1766">
        <v>3.3</v>
      </c>
      <c r="E1766">
        <v>19</v>
      </c>
      <c r="F1766" t="s">
        <v>854</v>
      </c>
      <c r="G1766" t="s">
        <v>854</v>
      </c>
      <c r="H1766" t="s">
        <v>992</v>
      </c>
      <c r="I1766" t="s">
        <v>110</v>
      </c>
      <c r="J1766" t="s">
        <v>110</v>
      </c>
      <c r="L1766" t="s">
        <v>553</v>
      </c>
      <c r="M1766" t="s">
        <v>149</v>
      </c>
      <c r="N1766" t="s">
        <v>14218</v>
      </c>
      <c r="AC1766">
        <v>600</v>
      </c>
    </row>
    <row r="1767" spans="1:29" x14ac:dyDescent="0.3">
      <c r="A1767" t="s">
        <v>2434</v>
      </c>
      <c r="B1767" t="s">
        <v>9</v>
      </c>
      <c r="C1767" t="s">
        <v>7</v>
      </c>
      <c r="D1767">
        <v>0</v>
      </c>
      <c r="E1767">
        <v>0</v>
      </c>
      <c r="F1767" t="s">
        <v>854</v>
      </c>
      <c r="G1767" t="s">
        <v>1331</v>
      </c>
      <c r="H1767" t="s">
        <v>16</v>
      </c>
      <c r="I1767" t="s">
        <v>33</v>
      </c>
      <c r="J1767" t="s">
        <v>480</v>
      </c>
      <c r="K1767" t="s">
        <v>14190</v>
      </c>
      <c r="L1767" t="s">
        <v>555</v>
      </c>
      <c r="M1767" t="s">
        <v>149</v>
      </c>
      <c r="N1767" t="s">
        <v>14215</v>
      </c>
      <c r="AC1767">
        <v>450</v>
      </c>
    </row>
    <row r="1768" spans="1:29" x14ac:dyDescent="0.3">
      <c r="A1768" t="s">
        <v>2436</v>
      </c>
      <c r="B1768" t="s">
        <v>7</v>
      </c>
      <c r="C1768" t="s">
        <v>7</v>
      </c>
      <c r="D1768">
        <v>3.7</v>
      </c>
      <c r="E1768">
        <v>29</v>
      </c>
      <c r="F1768" t="s">
        <v>854</v>
      </c>
      <c r="G1768" t="s">
        <v>854</v>
      </c>
      <c r="H1768" t="s">
        <v>16</v>
      </c>
      <c r="I1768" t="s">
        <v>61</v>
      </c>
      <c r="J1768" t="s">
        <v>61</v>
      </c>
      <c r="L1768" t="s">
        <v>2435</v>
      </c>
      <c r="M1768" t="s">
        <v>149</v>
      </c>
      <c r="N1768" t="s">
        <v>14242</v>
      </c>
      <c r="O1768" t="s">
        <v>14218</v>
      </c>
      <c r="AC1768">
        <v>600</v>
      </c>
    </row>
    <row r="1769" spans="1:29" x14ac:dyDescent="0.3">
      <c r="A1769" t="s">
        <v>2438</v>
      </c>
      <c r="B1769" t="s">
        <v>9</v>
      </c>
      <c r="C1769" t="s">
        <v>7</v>
      </c>
      <c r="D1769">
        <v>3.7</v>
      </c>
      <c r="E1769">
        <v>56</v>
      </c>
      <c r="F1769" t="s">
        <v>854</v>
      </c>
      <c r="G1769" t="s">
        <v>854</v>
      </c>
      <c r="H1769" t="s">
        <v>12</v>
      </c>
      <c r="I1769" t="s">
        <v>61</v>
      </c>
      <c r="J1769" t="s">
        <v>61</v>
      </c>
      <c r="L1769" t="s">
        <v>2437</v>
      </c>
      <c r="M1769" t="s">
        <v>149</v>
      </c>
      <c r="N1769" t="s">
        <v>14229</v>
      </c>
      <c r="O1769" t="s">
        <v>14211</v>
      </c>
      <c r="AC1769">
        <v>750</v>
      </c>
    </row>
    <row r="1770" spans="1:29" x14ac:dyDescent="0.3">
      <c r="A1770" t="s">
        <v>2440</v>
      </c>
      <c r="B1770" t="s">
        <v>7</v>
      </c>
      <c r="C1770" t="s">
        <v>7</v>
      </c>
      <c r="D1770">
        <v>3.3</v>
      </c>
      <c r="E1770">
        <v>7</v>
      </c>
      <c r="F1770" t="s">
        <v>854</v>
      </c>
      <c r="G1770" t="s">
        <v>854</v>
      </c>
      <c r="H1770" t="s">
        <v>16</v>
      </c>
      <c r="I1770" t="s">
        <v>33</v>
      </c>
      <c r="J1770" t="s">
        <v>480</v>
      </c>
      <c r="K1770" t="s">
        <v>14190</v>
      </c>
      <c r="L1770" t="s">
        <v>2439</v>
      </c>
      <c r="M1770" t="s">
        <v>149</v>
      </c>
      <c r="N1770" t="s">
        <v>14259</v>
      </c>
      <c r="AC1770">
        <v>600</v>
      </c>
    </row>
    <row r="1771" spans="1:29" x14ac:dyDescent="0.3">
      <c r="A1771" t="s">
        <v>2441</v>
      </c>
      <c r="B1771" t="s">
        <v>9</v>
      </c>
      <c r="C1771" t="s">
        <v>7</v>
      </c>
      <c r="D1771">
        <v>3.1</v>
      </c>
      <c r="E1771">
        <v>27</v>
      </c>
      <c r="F1771" t="s">
        <v>854</v>
      </c>
      <c r="G1771" t="s">
        <v>854</v>
      </c>
      <c r="H1771" t="s">
        <v>16</v>
      </c>
      <c r="I1771" t="s">
        <v>16</v>
      </c>
      <c r="J1771" t="s">
        <v>16</v>
      </c>
      <c r="L1771" t="s">
        <v>764</v>
      </c>
      <c r="M1771" t="s">
        <v>149</v>
      </c>
      <c r="N1771" t="s">
        <v>14225</v>
      </c>
      <c r="AC1771">
        <v>600</v>
      </c>
    </row>
    <row r="1772" spans="1:29" x14ac:dyDescent="0.3">
      <c r="A1772" t="s">
        <v>2442</v>
      </c>
      <c r="B1772" t="s">
        <v>9</v>
      </c>
      <c r="C1772" t="s">
        <v>7</v>
      </c>
      <c r="D1772">
        <v>3.1</v>
      </c>
      <c r="E1772">
        <v>7</v>
      </c>
      <c r="F1772" t="s">
        <v>854</v>
      </c>
      <c r="G1772" t="s">
        <v>854</v>
      </c>
      <c r="H1772" t="s">
        <v>16</v>
      </c>
      <c r="I1772" t="s">
        <v>11</v>
      </c>
      <c r="J1772" t="s">
        <v>11</v>
      </c>
      <c r="L1772" t="s">
        <v>176</v>
      </c>
      <c r="M1772" t="s">
        <v>149</v>
      </c>
      <c r="N1772" t="s">
        <v>14225</v>
      </c>
      <c r="O1772" t="s">
        <v>14211</v>
      </c>
      <c r="AC1772">
        <v>500</v>
      </c>
    </row>
    <row r="1773" spans="1:29" x14ac:dyDescent="0.3">
      <c r="A1773" t="s">
        <v>2443</v>
      </c>
      <c r="B1773" t="s">
        <v>9</v>
      </c>
      <c r="C1773" t="s">
        <v>7</v>
      </c>
      <c r="D1773">
        <v>3.1</v>
      </c>
      <c r="E1773">
        <v>29</v>
      </c>
      <c r="F1773" t="s">
        <v>854</v>
      </c>
      <c r="G1773" t="s">
        <v>854</v>
      </c>
      <c r="H1773" t="s">
        <v>12</v>
      </c>
      <c r="I1773" t="s">
        <v>61</v>
      </c>
      <c r="J1773" t="s">
        <v>61</v>
      </c>
      <c r="L1773" t="s">
        <v>176</v>
      </c>
      <c r="M1773" t="s">
        <v>149</v>
      </c>
      <c r="N1773" t="s">
        <v>14225</v>
      </c>
      <c r="O1773" t="s">
        <v>14211</v>
      </c>
      <c r="AC1773">
        <v>550</v>
      </c>
    </row>
    <row r="1774" spans="1:29" x14ac:dyDescent="0.3">
      <c r="A1774" t="s">
        <v>2445</v>
      </c>
      <c r="B1774" t="s">
        <v>9</v>
      </c>
      <c r="C1774" t="s">
        <v>7</v>
      </c>
      <c r="D1774">
        <v>0</v>
      </c>
      <c r="E1774">
        <v>0</v>
      </c>
      <c r="F1774" t="s">
        <v>854</v>
      </c>
      <c r="G1774" t="s">
        <v>837</v>
      </c>
      <c r="H1774" t="s">
        <v>16</v>
      </c>
      <c r="I1774" t="s">
        <v>16</v>
      </c>
      <c r="J1774" t="s">
        <v>16</v>
      </c>
      <c r="L1774" t="s">
        <v>2444</v>
      </c>
      <c r="M1774" t="s">
        <v>149</v>
      </c>
      <c r="N1774" t="s">
        <v>14225</v>
      </c>
      <c r="O1774" t="s">
        <v>14211</v>
      </c>
      <c r="P1774" t="s">
        <v>14216</v>
      </c>
      <c r="Q1774" t="s">
        <v>14206</v>
      </c>
      <c r="AC1774">
        <v>550</v>
      </c>
    </row>
    <row r="1775" spans="1:29" x14ac:dyDescent="0.3">
      <c r="A1775" t="s">
        <v>2446</v>
      </c>
      <c r="B1775" t="s">
        <v>9</v>
      </c>
      <c r="C1775" t="s">
        <v>7</v>
      </c>
      <c r="D1775">
        <v>4</v>
      </c>
      <c r="E1775">
        <v>99</v>
      </c>
      <c r="F1775" t="s">
        <v>854</v>
      </c>
      <c r="G1775" t="s">
        <v>854</v>
      </c>
      <c r="H1775" t="s">
        <v>16</v>
      </c>
      <c r="I1775" t="s">
        <v>16</v>
      </c>
      <c r="J1775" t="s">
        <v>16</v>
      </c>
      <c r="L1775" t="s">
        <v>766</v>
      </c>
      <c r="M1775" t="s">
        <v>149</v>
      </c>
      <c r="N1775" t="s">
        <v>14243</v>
      </c>
      <c r="AC1775">
        <v>600</v>
      </c>
    </row>
    <row r="1776" spans="1:29" x14ac:dyDescent="0.3">
      <c r="A1776" t="s">
        <v>2447</v>
      </c>
      <c r="B1776" t="s">
        <v>7</v>
      </c>
      <c r="C1776" t="s">
        <v>7</v>
      </c>
      <c r="D1776">
        <v>0</v>
      </c>
      <c r="E1776">
        <v>0</v>
      </c>
      <c r="F1776" t="s">
        <v>854</v>
      </c>
      <c r="G1776" t="s">
        <v>1331</v>
      </c>
      <c r="H1776" t="s">
        <v>16</v>
      </c>
      <c r="I1776" t="s">
        <v>33</v>
      </c>
      <c r="J1776" t="s">
        <v>480</v>
      </c>
      <c r="K1776" t="s">
        <v>14190</v>
      </c>
      <c r="L1776" t="s">
        <v>766</v>
      </c>
      <c r="M1776" t="s">
        <v>149</v>
      </c>
      <c r="N1776" t="s">
        <v>14243</v>
      </c>
      <c r="AC1776">
        <v>500</v>
      </c>
    </row>
    <row r="1777" spans="1:29" x14ac:dyDescent="0.3">
      <c r="A1777" t="s">
        <v>2448</v>
      </c>
      <c r="B1777" t="s">
        <v>7</v>
      </c>
      <c r="C1777" t="s">
        <v>7</v>
      </c>
      <c r="D1777">
        <v>0</v>
      </c>
      <c r="E1777">
        <v>0</v>
      </c>
      <c r="F1777" t="s">
        <v>854</v>
      </c>
      <c r="G1777" t="s">
        <v>289</v>
      </c>
      <c r="H1777" t="s">
        <v>12</v>
      </c>
      <c r="I1777" t="s">
        <v>61</v>
      </c>
      <c r="J1777" t="s">
        <v>61</v>
      </c>
      <c r="L1777" t="s">
        <v>180</v>
      </c>
      <c r="M1777" t="s">
        <v>149</v>
      </c>
      <c r="N1777" t="s">
        <v>14207</v>
      </c>
      <c r="AC1777">
        <v>650</v>
      </c>
    </row>
    <row r="1778" spans="1:29" x14ac:dyDescent="0.3">
      <c r="A1778" t="s">
        <v>2449</v>
      </c>
      <c r="B1778" t="s">
        <v>7</v>
      </c>
      <c r="C1778" t="s">
        <v>7</v>
      </c>
      <c r="D1778">
        <v>0</v>
      </c>
      <c r="E1778">
        <v>0</v>
      </c>
      <c r="F1778" t="s">
        <v>854</v>
      </c>
      <c r="G1778" t="s">
        <v>854</v>
      </c>
      <c r="H1778" t="s">
        <v>16</v>
      </c>
      <c r="I1778" t="s">
        <v>33</v>
      </c>
      <c r="J1778" t="s">
        <v>480</v>
      </c>
      <c r="K1778" t="s">
        <v>14190</v>
      </c>
      <c r="L1778" t="s">
        <v>180</v>
      </c>
      <c r="M1778" t="s">
        <v>149</v>
      </c>
      <c r="N1778" t="s">
        <v>14207</v>
      </c>
      <c r="AC1778">
        <v>150</v>
      </c>
    </row>
    <row r="1779" spans="1:29" x14ac:dyDescent="0.3">
      <c r="A1779" t="s">
        <v>2450</v>
      </c>
      <c r="B1779" t="s">
        <v>7</v>
      </c>
      <c r="C1779" t="s">
        <v>7</v>
      </c>
      <c r="D1779">
        <v>0</v>
      </c>
      <c r="E1779">
        <v>0</v>
      </c>
      <c r="F1779" t="s">
        <v>854</v>
      </c>
      <c r="G1779" t="s">
        <v>854</v>
      </c>
      <c r="H1779" t="s">
        <v>12</v>
      </c>
      <c r="I1779" t="s">
        <v>11</v>
      </c>
      <c r="J1779" t="s">
        <v>11</v>
      </c>
      <c r="L1779" t="s">
        <v>180</v>
      </c>
      <c r="M1779" t="s">
        <v>149</v>
      </c>
      <c r="N1779" t="s">
        <v>14207</v>
      </c>
      <c r="AC1779">
        <v>300</v>
      </c>
    </row>
    <row r="1780" spans="1:29" x14ac:dyDescent="0.3">
      <c r="A1780" t="s">
        <v>2451</v>
      </c>
      <c r="B1780" t="s">
        <v>7</v>
      </c>
      <c r="C1780" t="s">
        <v>7</v>
      </c>
      <c r="D1780">
        <v>3.3</v>
      </c>
      <c r="E1780">
        <v>5</v>
      </c>
      <c r="F1780" t="s">
        <v>854</v>
      </c>
      <c r="G1780" t="s">
        <v>1331</v>
      </c>
      <c r="H1780" t="s">
        <v>992</v>
      </c>
      <c r="I1780" t="s">
        <v>91</v>
      </c>
      <c r="J1780" t="s">
        <v>61</v>
      </c>
      <c r="K1780" t="s">
        <v>14191</v>
      </c>
      <c r="L1780" t="s">
        <v>180</v>
      </c>
      <c r="M1780" t="s">
        <v>149</v>
      </c>
      <c r="N1780" t="s">
        <v>14207</v>
      </c>
      <c r="AC1780">
        <v>700</v>
      </c>
    </row>
    <row r="1781" spans="1:29" x14ac:dyDescent="0.3">
      <c r="A1781" t="s">
        <v>2453</v>
      </c>
      <c r="B1781" t="s">
        <v>9</v>
      </c>
      <c r="C1781" t="s">
        <v>7</v>
      </c>
      <c r="D1781">
        <v>0</v>
      </c>
      <c r="E1781">
        <v>0</v>
      </c>
      <c r="F1781" t="s">
        <v>854</v>
      </c>
      <c r="G1781" t="s">
        <v>1331</v>
      </c>
      <c r="H1781" t="s">
        <v>12</v>
      </c>
      <c r="I1781" t="s">
        <v>11</v>
      </c>
      <c r="J1781" t="s">
        <v>11</v>
      </c>
      <c r="L1781" t="s">
        <v>2452</v>
      </c>
      <c r="M1781" t="s">
        <v>149</v>
      </c>
      <c r="N1781" t="s">
        <v>14207</v>
      </c>
      <c r="O1781" t="s">
        <v>14238</v>
      </c>
      <c r="AC1781">
        <v>350</v>
      </c>
    </row>
    <row r="1782" spans="1:29" x14ac:dyDescent="0.3">
      <c r="A1782" t="s">
        <v>2454</v>
      </c>
      <c r="B1782" t="s">
        <v>7</v>
      </c>
      <c r="C1782" t="s">
        <v>7</v>
      </c>
      <c r="D1782">
        <v>0</v>
      </c>
      <c r="E1782">
        <v>0</v>
      </c>
      <c r="F1782" t="s">
        <v>854</v>
      </c>
      <c r="G1782" t="s">
        <v>289</v>
      </c>
      <c r="H1782" t="s">
        <v>12</v>
      </c>
      <c r="I1782" t="s">
        <v>11</v>
      </c>
      <c r="J1782" t="s">
        <v>11</v>
      </c>
      <c r="L1782" t="s">
        <v>186</v>
      </c>
      <c r="M1782" t="s">
        <v>149</v>
      </c>
      <c r="N1782" t="s">
        <v>14207</v>
      </c>
      <c r="O1782" t="s">
        <v>14211</v>
      </c>
      <c r="AC1782">
        <v>300</v>
      </c>
    </row>
    <row r="1783" spans="1:29" x14ac:dyDescent="0.3">
      <c r="A1783" t="s">
        <v>2455</v>
      </c>
      <c r="B1783" t="s">
        <v>9</v>
      </c>
      <c r="C1783" t="s">
        <v>7</v>
      </c>
      <c r="D1783">
        <v>3.2</v>
      </c>
      <c r="E1783">
        <v>22</v>
      </c>
      <c r="F1783" t="s">
        <v>854</v>
      </c>
      <c r="G1783" t="s">
        <v>289</v>
      </c>
      <c r="H1783" t="s">
        <v>16</v>
      </c>
      <c r="I1783" t="s">
        <v>16</v>
      </c>
      <c r="J1783" t="s">
        <v>16</v>
      </c>
      <c r="L1783" t="s">
        <v>186</v>
      </c>
      <c r="M1783" t="s">
        <v>149</v>
      </c>
      <c r="N1783" t="s">
        <v>14207</v>
      </c>
      <c r="O1783" t="s">
        <v>14211</v>
      </c>
      <c r="AC1783">
        <v>300</v>
      </c>
    </row>
    <row r="1784" spans="1:29" x14ac:dyDescent="0.3">
      <c r="A1784" t="s">
        <v>2456</v>
      </c>
      <c r="B1784" t="s">
        <v>7</v>
      </c>
      <c r="C1784" t="s">
        <v>7</v>
      </c>
      <c r="D1784">
        <v>0</v>
      </c>
      <c r="E1784">
        <v>0</v>
      </c>
      <c r="F1784" t="s">
        <v>854</v>
      </c>
      <c r="G1784" t="s">
        <v>854</v>
      </c>
      <c r="H1784" t="s">
        <v>12</v>
      </c>
      <c r="I1784" t="s">
        <v>11</v>
      </c>
      <c r="J1784" t="s">
        <v>11</v>
      </c>
      <c r="L1784" t="s">
        <v>186</v>
      </c>
      <c r="M1784" t="s">
        <v>149</v>
      </c>
      <c r="N1784" t="s">
        <v>14207</v>
      </c>
      <c r="O1784" t="s">
        <v>14211</v>
      </c>
      <c r="AC1784">
        <v>400</v>
      </c>
    </row>
    <row r="1785" spans="1:29" x14ac:dyDescent="0.3">
      <c r="A1785" t="s">
        <v>2457</v>
      </c>
      <c r="B1785" t="s">
        <v>7</v>
      </c>
      <c r="C1785" t="s">
        <v>7</v>
      </c>
      <c r="D1785">
        <v>0</v>
      </c>
      <c r="E1785">
        <v>0</v>
      </c>
      <c r="F1785" t="s">
        <v>854</v>
      </c>
      <c r="G1785" t="s">
        <v>854</v>
      </c>
      <c r="H1785" t="s">
        <v>12</v>
      </c>
      <c r="I1785" t="s">
        <v>11</v>
      </c>
      <c r="J1785" t="s">
        <v>11</v>
      </c>
      <c r="L1785" t="s">
        <v>186</v>
      </c>
      <c r="M1785" t="s">
        <v>149</v>
      </c>
      <c r="N1785" t="s">
        <v>14207</v>
      </c>
      <c r="O1785" t="s">
        <v>14211</v>
      </c>
      <c r="AC1785">
        <v>300</v>
      </c>
    </row>
    <row r="1786" spans="1:29" x14ac:dyDescent="0.3">
      <c r="A1786" t="s">
        <v>2458</v>
      </c>
      <c r="B1786" t="s">
        <v>7</v>
      </c>
      <c r="C1786" t="s">
        <v>7</v>
      </c>
      <c r="D1786">
        <v>0</v>
      </c>
      <c r="E1786">
        <v>0</v>
      </c>
      <c r="F1786" t="s">
        <v>854</v>
      </c>
      <c r="G1786" t="s">
        <v>854</v>
      </c>
      <c r="H1786" t="s">
        <v>12</v>
      </c>
      <c r="I1786" t="s">
        <v>61</v>
      </c>
      <c r="J1786" t="s">
        <v>61</v>
      </c>
      <c r="L1786" t="s">
        <v>186</v>
      </c>
      <c r="M1786" t="s">
        <v>149</v>
      </c>
      <c r="N1786" t="s">
        <v>14207</v>
      </c>
      <c r="O1786" t="s">
        <v>14211</v>
      </c>
      <c r="AC1786">
        <v>800</v>
      </c>
    </row>
    <row r="1787" spans="1:29" x14ac:dyDescent="0.3">
      <c r="A1787" t="s">
        <v>2459</v>
      </c>
      <c r="B1787" t="s">
        <v>9</v>
      </c>
      <c r="C1787" t="s">
        <v>7</v>
      </c>
      <c r="D1787">
        <v>0</v>
      </c>
      <c r="E1787">
        <v>0</v>
      </c>
      <c r="F1787" t="s">
        <v>854</v>
      </c>
      <c r="G1787" t="s">
        <v>1331</v>
      </c>
      <c r="H1787" t="s">
        <v>12</v>
      </c>
      <c r="I1787" t="s">
        <v>91</v>
      </c>
      <c r="J1787" t="s">
        <v>61</v>
      </c>
      <c r="K1787" t="s">
        <v>14191</v>
      </c>
      <c r="L1787" t="s">
        <v>1243</v>
      </c>
      <c r="M1787" t="s">
        <v>149</v>
      </c>
      <c r="N1787" t="s">
        <v>14207</v>
      </c>
      <c r="O1787" t="s">
        <v>14211</v>
      </c>
      <c r="P1787" t="s">
        <v>14215</v>
      </c>
      <c r="AC1787">
        <v>600</v>
      </c>
    </row>
    <row r="1788" spans="1:29" x14ac:dyDescent="0.3">
      <c r="A1788" t="s">
        <v>2461</v>
      </c>
      <c r="B1788" t="s">
        <v>7</v>
      </c>
      <c r="C1788" t="s">
        <v>7</v>
      </c>
      <c r="D1788">
        <v>0</v>
      </c>
      <c r="E1788">
        <v>0</v>
      </c>
      <c r="F1788" t="s">
        <v>854</v>
      </c>
      <c r="G1788" t="s">
        <v>1331</v>
      </c>
      <c r="H1788" t="s">
        <v>12</v>
      </c>
      <c r="I1788" t="s">
        <v>91</v>
      </c>
      <c r="J1788" t="s">
        <v>61</v>
      </c>
      <c r="K1788" t="s">
        <v>14191</v>
      </c>
      <c r="L1788" t="s">
        <v>2460</v>
      </c>
      <c r="M1788" t="s">
        <v>149</v>
      </c>
      <c r="N1788" t="s">
        <v>14207</v>
      </c>
      <c r="O1788" t="s">
        <v>14218</v>
      </c>
      <c r="P1788" t="s">
        <v>14211</v>
      </c>
      <c r="AC1788">
        <v>1000</v>
      </c>
    </row>
    <row r="1789" spans="1:29" x14ac:dyDescent="0.3">
      <c r="A1789" t="s">
        <v>2463</v>
      </c>
      <c r="B1789" t="s">
        <v>7</v>
      </c>
      <c r="C1789" t="s">
        <v>7</v>
      </c>
      <c r="D1789">
        <v>0</v>
      </c>
      <c r="E1789">
        <v>0</v>
      </c>
      <c r="F1789" t="s">
        <v>854</v>
      </c>
      <c r="G1789" t="s">
        <v>289</v>
      </c>
      <c r="H1789" t="s">
        <v>12</v>
      </c>
      <c r="I1789" t="s">
        <v>11</v>
      </c>
      <c r="J1789" t="s">
        <v>11</v>
      </c>
      <c r="L1789" t="s">
        <v>2462</v>
      </c>
      <c r="M1789" t="s">
        <v>149</v>
      </c>
      <c r="N1789" t="s">
        <v>14207</v>
      </c>
      <c r="O1789" t="s">
        <v>14229</v>
      </c>
      <c r="P1789" t="s">
        <v>14211</v>
      </c>
      <c r="AC1789">
        <v>350</v>
      </c>
    </row>
    <row r="1790" spans="1:29" x14ac:dyDescent="0.3">
      <c r="A1790" t="s">
        <v>2465</v>
      </c>
      <c r="B1790" t="s">
        <v>9</v>
      </c>
      <c r="C1790" t="s">
        <v>7</v>
      </c>
      <c r="D1790">
        <v>3.5</v>
      </c>
      <c r="E1790">
        <v>16</v>
      </c>
      <c r="F1790" t="s">
        <v>854</v>
      </c>
      <c r="G1790" t="s">
        <v>854</v>
      </c>
      <c r="H1790" t="s">
        <v>16</v>
      </c>
      <c r="I1790" t="s">
        <v>33</v>
      </c>
      <c r="J1790" t="s">
        <v>480</v>
      </c>
      <c r="K1790" t="s">
        <v>14190</v>
      </c>
      <c r="L1790" t="s">
        <v>2464</v>
      </c>
      <c r="M1790" t="s">
        <v>149</v>
      </c>
      <c r="N1790" t="s">
        <v>14207</v>
      </c>
      <c r="O1790" t="s">
        <v>14248</v>
      </c>
      <c r="AC1790">
        <v>300</v>
      </c>
    </row>
    <row r="1791" spans="1:29" x14ac:dyDescent="0.3">
      <c r="A1791" t="s">
        <v>2467</v>
      </c>
      <c r="B1791" t="s">
        <v>9</v>
      </c>
      <c r="C1791" t="s">
        <v>7</v>
      </c>
      <c r="D1791">
        <v>0</v>
      </c>
      <c r="E1791">
        <v>0</v>
      </c>
      <c r="F1791" t="s">
        <v>854</v>
      </c>
      <c r="G1791" t="s">
        <v>854</v>
      </c>
      <c r="H1791" t="s">
        <v>16</v>
      </c>
      <c r="I1791" t="s">
        <v>61</v>
      </c>
      <c r="J1791" t="s">
        <v>61</v>
      </c>
      <c r="L1791" t="s">
        <v>2466</v>
      </c>
      <c r="M1791" t="s">
        <v>149</v>
      </c>
      <c r="N1791" t="s">
        <v>14240</v>
      </c>
      <c r="O1791" t="s">
        <v>14215</v>
      </c>
      <c r="AC1791">
        <v>600</v>
      </c>
    </row>
    <row r="1792" spans="1:29" x14ac:dyDescent="0.3">
      <c r="A1792" t="s">
        <v>2468</v>
      </c>
      <c r="B1792" t="s">
        <v>7</v>
      </c>
      <c r="C1792" t="s">
        <v>7</v>
      </c>
      <c r="D1792">
        <v>0</v>
      </c>
      <c r="E1792">
        <v>0</v>
      </c>
      <c r="F1792" t="s">
        <v>854</v>
      </c>
      <c r="G1792" t="s">
        <v>854</v>
      </c>
      <c r="H1792" t="s">
        <v>16</v>
      </c>
      <c r="I1792" t="s">
        <v>33</v>
      </c>
      <c r="J1792" t="s">
        <v>480</v>
      </c>
      <c r="K1792" t="s">
        <v>14190</v>
      </c>
      <c r="L1792" t="s">
        <v>570</v>
      </c>
      <c r="M1792" t="s">
        <v>570</v>
      </c>
      <c r="AC1792">
        <v>550</v>
      </c>
    </row>
    <row r="1793" spans="1:29" x14ac:dyDescent="0.3">
      <c r="A1793" t="s">
        <v>2469</v>
      </c>
      <c r="B1793" t="s">
        <v>9</v>
      </c>
      <c r="C1793" t="s">
        <v>7</v>
      </c>
      <c r="D1793">
        <v>0</v>
      </c>
      <c r="E1793">
        <v>0</v>
      </c>
      <c r="F1793" t="s">
        <v>854</v>
      </c>
      <c r="G1793" t="s">
        <v>289</v>
      </c>
      <c r="H1793" t="s">
        <v>12</v>
      </c>
      <c r="I1793" t="s">
        <v>11</v>
      </c>
      <c r="J1793" t="s">
        <v>11</v>
      </c>
      <c r="L1793" t="s">
        <v>1251</v>
      </c>
      <c r="M1793" t="s">
        <v>570</v>
      </c>
      <c r="N1793" t="s">
        <v>14215</v>
      </c>
      <c r="AC1793">
        <v>300</v>
      </c>
    </row>
    <row r="1794" spans="1:29" x14ac:dyDescent="0.3">
      <c r="A1794" t="s">
        <v>2470</v>
      </c>
      <c r="B1794" t="s">
        <v>9</v>
      </c>
      <c r="C1794" t="s">
        <v>7</v>
      </c>
      <c r="D1794">
        <v>3.1</v>
      </c>
      <c r="E1794">
        <v>4</v>
      </c>
      <c r="F1794" t="s">
        <v>854</v>
      </c>
      <c r="G1794" t="s">
        <v>854</v>
      </c>
      <c r="H1794" t="s">
        <v>16</v>
      </c>
      <c r="I1794" t="s">
        <v>480</v>
      </c>
      <c r="J1794" t="s">
        <v>480</v>
      </c>
      <c r="L1794" t="s">
        <v>1251</v>
      </c>
      <c r="M1794" t="s">
        <v>570</v>
      </c>
      <c r="N1794" t="s">
        <v>14215</v>
      </c>
      <c r="AC1794">
        <v>600</v>
      </c>
    </row>
    <row r="1795" spans="1:29" x14ac:dyDescent="0.3">
      <c r="A1795" t="s">
        <v>2471</v>
      </c>
      <c r="B1795" t="s">
        <v>9</v>
      </c>
      <c r="C1795" t="s">
        <v>7</v>
      </c>
      <c r="D1795">
        <v>3.3</v>
      </c>
      <c r="E1795">
        <v>11</v>
      </c>
      <c r="F1795" t="s">
        <v>854</v>
      </c>
      <c r="G1795" t="s">
        <v>845</v>
      </c>
      <c r="H1795" t="s">
        <v>16</v>
      </c>
      <c r="I1795" t="s">
        <v>11</v>
      </c>
      <c r="J1795" t="s">
        <v>11</v>
      </c>
      <c r="L1795" t="s">
        <v>1251</v>
      </c>
      <c r="M1795" t="s">
        <v>570</v>
      </c>
      <c r="N1795" t="s">
        <v>14215</v>
      </c>
      <c r="AC1795">
        <v>300</v>
      </c>
    </row>
    <row r="1796" spans="1:29" x14ac:dyDescent="0.3">
      <c r="A1796" t="s">
        <v>2473</v>
      </c>
      <c r="B1796" t="s">
        <v>9</v>
      </c>
      <c r="C1796" t="s">
        <v>7</v>
      </c>
      <c r="D1796">
        <v>3.1</v>
      </c>
      <c r="E1796">
        <v>8</v>
      </c>
      <c r="F1796" t="s">
        <v>854</v>
      </c>
      <c r="G1796" t="s">
        <v>854</v>
      </c>
      <c r="H1796" t="s">
        <v>16</v>
      </c>
      <c r="I1796" t="s">
        <v>33</v>
      </c>
      <c r="J1796" t="s">
        <v>480</v>
      </c>
      <c r="K1796" t="s">
        <v>14190</v>
      </c>
      <c r="L1796" t="s">
        <v>2472</v>
      </c>
      <c r="M1796" t="s">
        <v>2134</v>
      </c>
      <c r="N1796" t="s">
        <v>14215</v>
      </c>
      <c r="AC1796">
        <v>300</v>
      </c>
    </row>
    <row r="1797" spans="1:29" x14ac:dyDescent="0.3">
      <c r="A1797" t="s">
        <v>2475</v>
      </c>
      <c r="B1797" t="s">
        <v>7</v>
      </c>
      <c r="C1797" t="s">
        <v>7</v>
      </c>
      <c r="D1797">
        <v>0</v>
      </c>
      <c r="E1797">
        <v>0</v>
      </c>
      <c r="F1797" t="s">
        <v>854</v>
      </c>
      <c r="G1797" t="s">
        <v>854</v>
      </c>
      <c r="H1797" t="s">
        <v>12</v>
      </c>
      <c r="I1797" t="s">
        <v>11</v>
      </c>
      <c r="J1797" t="s">
        <v>11</v>
      </c>
      <c r="L1797" t="s">
        <v>2474</v>
      </c>
      <c r="M1797" t="s">
        <v>2134</v>
      </c>
      <c r="N1797" t="s">
        <v>14212</v>
      </c>
      <c r="AC1797">
        <v>300</v>
      </c>
    </row>
    <row r="1798" spans="1:29" x14ac:dyDescent="0.3">
      <c r="A1798" t="s">
        <v>2476</v>
      </c>
      <c r="B1798" t="s">
        <v>9</v>
      </c>
      <c r="C1798" t="s">
        <v>7</v>
      </c>
      <c r="D1798">
        <v>0</v>
      </c>
      <c r="E1798">
        <v>0</v>
      </c>
      <c r="F1798" t="s">
        <v>854</v>
      </c>
      <c r="G1798" t="s">
        <v>854</v>
      </c>
      <c r="H1798" t="s">
        <v>12</v>
      </c>
      <c r="I1798" t="s">
        <v>11</v>
      </c>
      <c r="J1798" t="s">
        <v>11</v>
      </c>
      <c r="L1798" t="s">
        <v>2474</v>
      </c>
      <c r="M1798" t="s">
        <v>2134</v>
      </c>
      <c r="N1798" t="s">
        <v>14212</v>
      </c>
      <c r="AC1798">
        <v>300</v>
      </c>
    </row>
    <row r="1799" spans="1:29" x14ac:dyDescent="0.3">
      <c r="A1799" t="s">
        <v>2477</v>
      </c>
      <c r="B1799" t="s">
        <v>9</v>
      </c>
      <c r="C1799" t="s">
        <v>7</v>
      </c>
      <c r="D1799">
        <v>3.7</v>
      </c>
      <c r="E1799">
        <v>17</v>
      </c>
      <c r="F1799" t="s">
        <v>854</v>
      </c>
      <c r="G1799" t="s">
        <v>854</v>
      </c>
      <c r="H1799" t="s">
        <v>16</v>
      </c>
      <c r="I1799" t="s">
        <v>33</v>
      </c>
      <c r="J1799" t="s">
        <v>480</v>
      </c>
      <c r="K1799" t="s">
        <v>14190</v>
      </c>
      <c r="L1799" t="s">
        <v>1943</v>
      </c>
      <c r="M1799" t="s">
        <v>12921</v>
      </c>
      <c r="N1799" t="s">
        <v>14228</v>
      </c>
      <c r="AC1799">
        <v>350</v>
      </c>
    </row>
    <row r="1800" spans="1:29" x14ac:dyDescent="0.3">
      <c r="A1800" t="s">
        <v>2478</v>
      </c>
      <c r="B1800" t="s">
        <v>7</v>
      </c>
      <c r="C1800" t="s">
        <v>7</v>
      </c>
      <c r="D1800">
        <v>3</v>
      </c>
      <c r="E1800">
        <v>12</v>
      </c>
      <c r="F1800" t="s">
        <v>854</v>
      </c>
      <c r="G1800" t="s">
        <v>289</v>
      </c>
      <c r="H1800" t="s">
        <v>12</v>
      </c>
      <c r="I1800" t="s">
        <v>11</v>
      </c>
      <c r="J1800" t="s">
        <v>11</v>
      </c>
      <c r="L1800" t="s">
        <v>204</v>
      </c>
      <c r="M1800" t="s">
        <v>204</v>
      </c>
      <c r="AC1800">
        <v>200</v>
      </c>
    </row>
    <row r="1801" spans="1:29" x14ac:dyDescent="0.3">
      <c r="A1801" t="s">
        <v>2479</v>
      </c>
      <c r="B1801" t="s">
        <v>7</v>
      </c>
      <c r="C1801" t="s">
        <v>7</v>
      </c>
      <c r="D1801">
        <v>0</v>
      </c>
      <c r="E1801">
        <v>0</v>
      </c>
      <c r="F1801" t="s">
        <v>854</v>
      </c>
      <c r="G1801" t="s">
        <v>289</v>
      </c>
      <c r="H1801" t="s">
        <v>12</v>
      </c>
      <c r="I1801" t="s">
        <v>11</v>
      </c>
      <c r="J1801" t="s">
        <v>11</v>
      </c>
      <c r="L1801" t="s">
        <v>204</v>
      </c>
      <c r="M1801" t="s">
        <v>204</v>
      </c>
      <c r="AC1801">
        <v>200</v>
      </c>
    </row>
    <row r="1802" spans="1:29" x14ac:dyDescent="0.3">
      <c r="A1802" t="s">
        <v>2480</v>
      </c>
      <c r="B1802" t="s">
        <v>9</v>
      </c>
      <c r="C1802" t="s">
        <v>7</v>
      </c>
      <c r="D1802">
        <v>0</v>
      </c>
      <c r="E1802">
        <v>0</v>
      </c>
      <c r="F1802" t="s">
        <v>854</v>
      </c>
      <c r="G1802" t="s">
        <v>396</v>
      </c>
      <c r="H1802" t="s">
        <v>12</v>
      </c>
      <c r="I1802" t="s">
        <v>11</v>
      </c>
      <c r="J1802" t="s">
        <v>11</v>
      </c>
      <c r="L1802" t="s">
        <v>204</v>
      </c>
      <c r="M1802" t="s">
        <v>204</v>
      </c>
      <c r="AC1802">
        <v>300</v>
      </c>
    </row>
    <row r="1803" spans="1:29" x14ac:dyDescent="0.3">
      <c r="A1803" t="s">
        <v>2481</v>
      </c>
      <c r="B1803" t="s">
        <v>7</v>
      </c>
      <c r="C1803" t="s">
        <v>7</v>
      </c>
      <c r="D1803">
        <v>0</v>
      </c>
      <c r="E1803">
        <v>0</v>
      </c>
      <c r="F1803" t="s">
        <v>854</v>
      </c>
      <c r="G1803" t="s">
        <v>854</v>
      </c>
      <c r="H1803" t="s">
        <v>12</v>
      </c>
      <c r="I1803" t="s">
        <v>11</v>
      </c>
      <c r="J1803" t="s">
        <v>11</v>
      </c>
      <c r="L1803" t="s">
        <v>204</v>
      </c>
      <c r="M1803" t="s">
        <v>204</v>
      </c>
      <c r="AC1803">
        <v>200</v>
      </c>
    </row>
    <row r="1804" spans="1:29" x14ac:dyDescent="0.3">
      <c r="A1804" t="s">
        <v>2482</v>
      </c>
      <c r="B1804" t="s">
        <v>7</v>
      </c>
      <c r="C1804" t="s">
        <v>7</v>
      </c>
      <c r="D1804">
        <v>3.7</v>
      </c>
      <c r="E1804">
        <v>34</v>
      </c>
      <c r="F1804" t="s">
        <v>854</v>
      </c>
      <c r="G1804" t="s">
        <v>854</v>
      </c>
      <c r="H1804" t="s">
        <v>12</v>
      </c>
      <c r="I1804" t="s">
        <v>11</v>
      </c>
      <c r="J1804" t="s">
        <v>11</v>
      </c>
      <c r="L1804" t="s">
        <v>204</v>
      </c>
      <c r="M1804" t="s">
        <v>204</v>
      </c>
      <c r="AC1804">
        <v>200</v>
      </c>
    </row>
    <row r="1805" spans="1:29" x14ac:dyDescent="0.3">
      <c r="A1805" t="s">
        <v>2483</v>
      </c>
      <c r="B1805" t="s">
        <v>7</v>
      </c>
      <c r="C1805" t="s">
        <v>7</v>
      </c>
      <c r="D1805">
        <v>0</v>
      </c>
      <c r="E1805">
        <v>0</v>
      </c>
      <c r="F1805" t="s">
        <v>854</v>
      </c>
      <c r="G1805" t="s">
        <v>854</v>
      </c>
      <c r="H1805" t="s">
        <v>16</v>
      </c>
      <c r="I1805" t="s">
        <v>33</v>
      </c>
      <c r="J1805" t="s">
        <v>480</v>
      </c>
      <c r="K1805" t="s">
        <v>14190</v>
      </c>
      <c r="L1805" t="s">
        <v>204</v>
      </c>
      <c r="M1805" t="s">
        <v>204</v>
      </c>
      <c r="AC1805">
        <v>300</v>
      </c>
    </row>
    <row r="1806" spans="1:29" x14ac:dyDescent="0.3">
      <c r="A1806" t="s">
        <v>2484</v>
      </c>
      <c r="B1806" t="s">
        <v>7</v>
      </c>
      <c r="C1806" t="s">
        <v>7</v>
      </c>
      <c r="D1806">
        <v>0</v>
      </c>
      <c r="E1806">
        <v>0</v>
      </c>
      <c r="F1806" t="s">
        <v>854</v>
      </c>
      <c r="G1806" t="s">
        <v>854</v>
      </c>
      <c r="H1806" t="s">
        <v>12</v>
      </c>
      <c r="I1806" t="s">
        <v>11</v>
      </c>
      <c r="J1806" t="s">
        <v>11</v>
      </c>
      <c r="L1806" t="s">
        <v>204</v>
      </c>
      <c r="M1806" t="s">
        <v>204</v>
      </c>
      <c r="AC1806">
        <v>200</v>
      </c>
    </row>
    <row r="1807" spans="1:29" x14ac:dyDescent="0.3">
      <c r="A1807" t="s">
        <v>2485</v>
      </c>
      <c r="B1807" t="s">
        <v>7</v>
      </c>
      <c r="C1807" t="s">
        <v>7</v>
      </c>
      <c r="D1807">
        <v>0</v>
      </c>
      <c r="E1807">
        <v>0</v>
      </c>
      <c r="F1807" t="s">
        <v>854</v>
      </c>
      <c r="G1807" t="s">
        <v>854</v>
      </c>
      <c r="H1807" t="s">
        <v>12</v>
      </c>
      <c r="I1807" t="s">
        <v>11</v>
      </c>
      <c r="J1807" t="s">
        <v>11</v>
      </c>
      <c r="L1807" t="s">
        <v>204</v>
      </c>
      <c r="M1807" t="s">
        <v>204</v>
      </c>
      <c r="AC1807">
        <v>100</v>
      </c>
    </row>
    <row r="1808" spans="1:29" x14ac:dyDescent="0.3">
      <c r="A1808" t="s">
        <v>2486</v>
      </c>
      <c r="B1808" t="s">
        <v>7</v>
      </c>
      <c r="C1808" t="s">
        <v>7</v>
      </c>
      <c r="D1808">
        <v>0</v>
      </c>
      <c r="E1808">
        <v>0</v>
      </c>
      <c r="F1808" t="s">
        <v>854</v>
      </c>
      <c r="G1808" t="s">
        <v>854</v>
      </c>
      <c r="H1808" t="s">
        <v>16</v>
      </c>
      <c r="I1808" t="s">
        <v>16</v>
      </c>
      <c r="J1808" t="s">
        <v>16</v>
      </c>
      <c r="L1808" t="s">
        <v>204</v>
      </c>
      <c r="M1808" t="s">
        <v>204</v>
      </c>
      <c r="AC1808">
        <v>200</v>
      </c>
    </row>
    <row r="1809" spans="1:29" x14ac:dyDescent="0.3">
      <c r="A1809" t="s">
        <v>2487</v>
      </c>
      <c r="B1809" t="s">
        <v>9</v>
      </c>
      <c r="C1809" t="s">
        <v>7</v>
      </c>
      <c r="D1809">
        <v>3.7</v>
      </c>
      <c r="E1809">
        <v>15</v>
      </c>
      <c r="F1809" t="s">
        <v>854</v>
      </c>
      <c r="G1809" t="s">
        <v>854</v>
      </c>
      <c r="H1809" t="s">
        <v>16</v>
      </c>
      <c r="I1809" t="s">
        <v>11</v>
      </c>
      <c r="J1809" t="s">
        <v>11</v>
      </c>
      <c r="L1809" t="s">
        <v>204</v>
      </c>
      <c r="M1809" t="s">
        <v>204</v>
      </c>
      <c r="AC1809">
        <v>250</v>
      </c>
    </row>
    <row r="1810" spans="1:29" x14ac:dyDescent="0.3">
      <c r="A1810" t="s">
        <v>2488</v>
      </c>
      <c r="B1810" t="s">
        <v>9</v>
      </c>
      <c r="C1810" t="s">
        <v>7</v>
      </c>
      <c r="D1810">
        <v>3.2</v>
      </c>
      <c r="E1810">
        <v>42</v>
      </c>
      <c r="F1810" t="s">
        <v>854</v>
      </c>
      <c r="G1810" t="s">
        <v>854</v>
      </c>
      <c r="H1810" t="s">
        <v>12</v>
      </c>
      <c r="I1810" t="s">
        <v>11</v>
      </c>
      <c r="J1810" t="s">
        <v>11</v>
      </c>
      <c r="L1810" t="s">
        <v>204</v>
      </c>
      <c r="M1810" t="s">
        <v>204</v>
      </c>
      <c r="AC1810">
        <v>200</v>
      </c>
    </row>
    <row r="1811" spans="1:29" x14ac:dyDescent="0.3">
      <c r="A1811" t="s">
        <v>2489</v>
      </c>
      <c r="B1811" t="s">
        <v>9</v>
      </c>
      <c r="C1811" t="s">
        <v>7</v>
      </c>
      <c r="D1811">
        <v>3.3</v>
      </c>
      <c r="E1811">
        <v>8</v>
      </c>
      <c r="F1811" t="s">
        <v>854</v>
      </c>
      <c r="G1811" t="s">
        <v>854</v>
      </c>
      <c r="H1811" t="s">
        <v>16</v>
      </c>
      <c r="I1811" t="s">
        <v>11</v>
      </c>
      <c r="J1811" t="s">
        <v>11</v>
      </c>
      <c r="L1811" t="s">
        <v>204</v>
      </c>
      <c r="M1811" t="s">
        <v>204</v>
      </c>
      <c r="AC1811">
        <v>300</v>
      </c>
    </row>
    <row r="1812" spans="1:29" x14ac:dyDescent="0.3">
      <c r="A1812" t="s">
        <v>2490</v>
      </c>
      <c r="B1812" t="s">
        <v>9</v>
      </c>
      <c r="C1812" t="s">
        <v>7</v>
      </c>
      <c r="D1812">
        <v>3.7</v>
      </c>
      <c r="E1812">
        <v>44</v>
      </c>
      <c r="F1812" t="s">
        <v>854</v>
      </c>
      <c r="G1812" t="s">
        <v>854</v>
      </c>
      <c r="H1812" t="s">
        <v>16</v>
      </c>
      <c r="I1812" t="s">
        <v>11</v>
      </c>
      <c r="J1812" t="s">
        <v>11</v>
      </c>
      <c r="L1812" t="s">
        <v>204</v>
      </c>
      <c r="M1812" t="s">
        <v>204</v>
      </c>
      <c r="AC1812">
        <v>400</v>
      </c>
    </row>
    <row r="1813" spans="1:29" x14ac:dyDescent="0.3">
      <c r="A1813" t="s">
        <v>2491</v>
      </c>
      <c r="B1813" t="s">
        <v>7</v>
      </c>
      <c r="C1813" t="s">
        <v>7</v>
      </c>
      <c r="D1813">
        <v>0</v>
      </c>
      <c r="E1813">
        <v>0</v>
      </c>
      <c r="F1813" t="s">
        <v>854</v>
      </c>
      <c r="G1813" t="s">
        <v>1331</v>
      </c>
      <c r="H1813" t="s">
        <v>12</v>
      </c>
      <c r="I1813" t="s">
        <v>11</v>
      </c>
      <c r="J1813" t="s">
        <v>11</v>
      </c>
      <c r="L1813" t="s">
        <v>204</v>
      </c>
      <c r="M1813" t="s">
        <v>204</v>
      </c>
      <c r="AC1813">
        <v>200</v>
      </c>
    </row>
    <row r="1814" spans="1:29" x14ac:dyDescent="0.3">
      <c r="A1814" t="s">
        <v>2492</v>
      </c>
      <c r="B1814" t="s">
        <v>7</v>
      </c>
      <c r="C1814" t="s">
        <v>7</v>
      </c>
      <c r="D1814">
        <v>0</v>
      </c>
      <c r="E1814">
        <v>0</v>
      </c>
      <c r="F1814" t="s">
        <v>854</v>
      </c>
      <c r="G1814" t="s">
        <v>1331</v>
      </c>
      <c r="H1814" t="s">
        <v>12</v>
      </c>
      <c r="I1814" t="s">
        <v>11</v>
      </c>
      <c r="J1814" t="s">
        <v>11</v>
      </c>
      <c r="L1814" t="s">
        <v>204</v>
      </c>
      <c r="M1814" t="s">
        <v>204</v>
      </c>
      <c r="AC1814">
        <v>150</v>
      </c>
    </row>
    <row r="1815" spans="1:29" x14ac:dyDescent="0.3">
      <c r="A1815" t="s">
        <v>2493</v>
      </c>
      <c r="B1815" t="s">
        <v>7</v>
      </c>
      <c r="C1815" t="s">
        <v>7</v>
      </c>
      <c r="D1815">
        <v>3.5</v>
      </c>
      <c r="E1815">
        <v>12</v>
      </c>
      <c r="F1815" t="s">
        <v>854</v>
      </c>
      <c r="G1815" t="s">
        <v>854</v>
      </c>
      <c r="H1815" t="s">
        <v>12</v>
      </c>
      <c r="I1815" t="s">
        <v>11</v>
      </c>
      <c r="J1815" t="s">
        <v>11</v>
      </c>
      <c r="L1815" t="s">
        <v>800</v>
      </c>
      <c r="M1815" t="s">
        <v>204</v>
      </c>
      <c r="N1815" t="s">
        <v>14223</v>
      </c>
      <c r="AC1815">
        <v>300</v>
      </c>
    </row>
    <row r="1816" spans="1:29" x14ac:dyDescent="0.3">
      <c r="A1816" t="s">
        <v>2494</v>
      </c>
      <c r="B1816" t="s">
        <v>9</v>
      </c>
      <c r="C1816" t="s">
        <v>7</v>
      </c>
      <c r="D1816">
        <v>0</v>
      </c>
      <c r="E1816">
        <v>0</v>
      </c>
      <c r="F1816" t="s">
        <v>854</v>
      </c>
      <c r="G1816" t="s">
        <v>854</v>
      </c>
      <c r="H1816" t="s">
        <v>12</v>
      </c>
      <c r="I1816" t="s">
        <v>11</v>
      </c>
      <c r="J1816" t="s">
        <v>11</v>
      </c>
      <c r="L1816" t="s">
        <v>800</v>
      </c>
      <c r="M1816" t="s">
        <v>204</v>
      </c>
      <c r="N1816" t="s">
        <v>14223</v>
      </c>
      <c r="AC1816">
        <v>300</v>
      </c>
    </row>
    <row r="1817" spans="1:29" x14ac:dyDescent="0.3">
      <c r="A1817" t="s">
        <v>2495</v>
      </c>
      <c r="B1817" t="s">
        <v>7</v>
      </c>
      <c r="C1817" t="s">
        <v>7</v>
      </c>
      <c r="D1817">
        <v>0</v>
      </c>
      <c r="E1817">
        <v>0</v>
      </c>
      <c r="F1817" t="s">
        <v>854</v>
      </c>
      <c r="G1817" t="s">
        <v>854</v>
      </c>
      <c r="H1817" t="s">
        <v>16</v>
      </c>
      <c r="I1817" t="s">
        <v>11</v>
      </c>
      <c r="J1817" t="s">
        <v>11</v>
      </c>
      <c r="L1817" t="s">
        <v>231</v>
      </c>
      <c r="M1817" t="s">
        <v>204</v>
      </c>
      <c r="N1817" t="s">
        <v>14206</v>
      </c>
      <c r="AC1817">
        <v>300</v>
      </c>
    </row>
    <row r="1818" spans="1:29" x14ac:dyDescent="0.3">
      <c r="A1818" t="s">
        <v>2496</v>
      </c>
      <c r="B1818" t="s">
        <v>7</v>
      </c>
      <c r="C1818" t="s">
        <v>7</v>
      </c>
      <c r="D1818">
        <v>0</v>
      </c>
      <c r="E1818">
        <v>0</v>
      </c>
      <c r="F1818" t="s">
        <v>854</v>
      </c>
      <c r="G1818" t="s">
        <v>854</v>
      </c>
      <c r="H1818" t="s">
        <v>12</v>
      </c>
      <c r="I1818" t="s">
        <v>11</v>
      </c>
      <c r="J1818" t="s">
        <v>11</v>
      </c>
      <c r="L1818" t="s">
        <v>231</v>
      </c>
      <c r="M1818" t="s">
        <v>204</v>
      </c>
      <c r="N1818" t="s">
        <v>14206</v>
      </c>
      <c r="AC1818">
        <v>300</v>
      </c>
    </row>
    <row r="1819" spans="1:29" x14ac:dyDescent="0.3">
      <c r="A1819" t="s">
        <v>2497</v>
      </c>
      <c r="B1819" t="s">
        <v>7</v>
      </c>
      <c r="C1819" t="s">
        <v>7</v>
      </c>
      <c r="D1819">
        <v>0</v>
      </c>
      <c r="E1819">
        <v>0</v>
      </c>
      <c r="F1819" t="s">
        <v>854</v>
      </c>
      <c r="G1819" t="s">
        <v>854</v>
      </c>
      <c r="H1819" t="s">
        <v>12</v>
      </c>
      <c r="I1819" t="s">
        <v>11</v>
      </c>
      <c r="J1819" t="s">
        <v>11</v>
      </c>
      <c r="L1819" t="s">
        <v>231</v>
      </c>
      <c r="M1819" t="s">
        <v>204</v>
      </c>
      <c r="N1819" t="s">
        <v>14206</v>
      </c>
      <c r="AC1819">
        <v>250</v>
      </c>
    </row>
    <row r="1820" spans="1:29" x14ac:dyDescent="0.3">
      <c r="A1820" t="s">
        <v>2498</v>
      </c>
      <c r="B1820" t="s">
        <v>9</v>
      </c>
      <c r="C1820" t="s">
        <v>7</v>
      </c>
      <c r="D1820">
        <v>3.1</v>
      </c>
      <c r="E1820">
        <v>6</v>
      </c>
      <c r="F1820" t="s">
        <v>854</v>
      </c>
      <c r="G1820" t="s">
        <v>854</v>
      </c>
      <c r="H1820" t="s">
        <v>12</v>
      </c>
      <c r="I1820" t="s">
        <v>11</v>
      </c>
      <c r="J1820" t="s">
        <v>11</v>
      </c>
      <c r="L1820" t="s">
        <v>231</v>
      </c>
      <c r="M1820" t="s">
        <v>204</v>
      </c>
      <c r="N1820" t="s">
        <v>14206</v>
      </c>
      <c r="AC1820">
        <v>250</v>
      </c>
    </row>
    <row r="1821" spans="1:29" x14ac:dyDescent="0.3">
      <c r="A1821" t="s">
        <v>2500</v>
      </c>
      <c r="B1821" t="s">
        <v>9</v>
      </c>
      <c r="C1821" t="s">
        <v>7</v>
      </c>
      <c r="D1821">
        <v>3.8</v>
      </c>
      <c r="E1821">
        <v>33</v>
      </c>
      <c r="F1821" t="s">
        <v>854</v>
      </c>
      <c r="G1821" t="s">
        <v>854</v>
      </c>
      <c r="H1821" t="s">
        <v>16</v>
      </c>
      <c r="I1821" t="s">
        <v>11</v>
      </c>
      <c r="J1821" t="s">
        <v>11</v>
      </c>
      <c r="L1821" t="s">
        <v>2499</v>
      </c>
      <c r="M1821" t="s">
        <v>204</v>
      </c>
      <c r="N1821" t="s">
        <v>14206</v>
      </c>
      <c r="O1821" t="s">
        <v>14208</v>
      </c>
      <c r="AC1821">
        <v>500</v>
      </c>
    </row>
    <row r="1822" spans="1:29" x14ac:dyDescent="0.3">
      <c r="A1822" t="s">
        <v>2501</v>
      </c>
      <c r="B1822" t="s">
        <v>9</v>
      </c>
      <c r="C1822" t="s">
        <v>7</v>
      </c>
      <c r="D1822">
        <v>0</v>
      </c>
      <c r="E1822">
        <v>0</v>
      </c>
      <c r="F1822" t="s">
        <v>854</v>
      </c>
      <c r="G1822" t="s">
        <v>854</v>
      </c>
      <c r="H1822" t="s">
        <v>12</v>
      </c>
      <c r="I1822" t="s">
        <v>11</v>
      </c>
      <c r="J1822" t="s">
        <v>11</v>
      </c>
      <c r="L1822" t="s">
        <v>611</v>
      </c>
      <c r="M1822" t="s">
        <v>204</v>
      </c>
      <c r="N1822" t="s">
        <v>14211</v>
      </c>
      <c r="O1822" t="s">
        <v>14208</v>
      </c>
      <c r="AC1822">
        <v>400</v>
      </c>
    </row>
    <row r="1823" spans="1:29" x14ac:dyDescent="0.3">
      <c r="A1823" t="s">
        <v>2503</v>
      </c>
      <c r="B1823" t="s">
        <v>9</v>
      </c>
      <c r="C1823" t="s">
        <v>7</v>
      </c>
      <c r="D1823">
        <v>0</v>
      </c>
      <c r="E1823">
        <v>0</v>
      </c>
      <c r="F1823" t="s">
        <v>854</v>
      </c>
      <c r="G1823" t="s">
        <v>854</v>
      </c>
      <c r="H1823" t="s">
        <v>12</v>
      </c>
      <c r="I1823" t="s">
        <v>61</v>
      </c>
      <c r="J1823" t="s">
        <v>61</v>
      </c>
      <c r="L1823" t="s">
        <v>2502</v>
      </c>
      <c r="M1823" t="s">
        <v>204</v>
      </c>
      <c r="N1823" t="s">
        <v>14211</v>
      </c>
      <c r="O1823" t="s">
        <v>14226</v>
      </c>
      <c r="P1823" t="s">
        <v>14206</v>
      </c>
      <c r="AC1823">
        <v>600</v>
      </c>
    </row>
    <row r="1824" spans="1:29" x14ac:dyDescent="0.3">
      <c r="A1824" t="s">
        <v>2504</v>
      </c>
      <c r="B1824" t="s">
        <v>9</v>
      </c>
      <c r="C1824" t="s">
        <v>7</v>
      </c>
      <c r="D1824">
        <v>3.7</v>
      </c>
      <c r="E1824">
        <v>34</v>
      </c>
      <c r="F1824" t="s">
        <v>854</v>
      </c>
      <c r="G1824" t="s">
        <v>854</v>
      </c>
      <c r="H1824" t="s">
        <v>16</v>
      </c>
      <c r="I1824" t="s">
        <v>11</v>
      </c>
      <c r="J1824" t="s">
        <v>11</v>
      </c>
      <c r="L1824" t="s">
        <v>239</v>
      </c>
      <c r="M1824" t="s">
        <v>204</v>
      </c>
      <c r="N1824" t="s">
        <v>14215</v>
      </c>
      <c r="AC1824">
        <v>200</v>
      </c>
    </row>
    <row r="1825" spans="1:29" x14ac:dyDescent="0.3">
      <c r="A1825" t="s">
        <v>2506</v>
      </c>
      <c r="B1825" t="s">
        <v>7</v>
      </c>
      <c r="C1825" t="s">
        <v>7</v>
      </c>
      <c r="D1825">
        <v>0</v>
      </c>
      <c r="E1825">
        <v>0</v>
      </c>
      <c r="F1825" t="s">
        <v>854</v>
      </c>
      <c r="G1825" t="s">
        <v>289</v>
      </c>
      <c r="H1825" t="s">
        <v>12</v>
      </c>
      <c r="I1825" t="s">
        <v>11</v>
      </c>
      <c r="J1825" t="s">
        <v>11</v>
      </c>
      <c r="L1825" t="s">
        <v>2505</v>
      </c>
      <c r="M1825" t="s">
        <v>204</v>
      </c>
      <c r="N1825" t="s">
        <v>14216</v>
      </c>
      <c r="O1825" t="s">
        <v>14211</v>
      </c>
      <c r="P1825" t="s">
        <v>14206</v>
      </c>
      <c r="AC1825">
        <v>250</v>
      </c>
    </row>
    <row r="1826" spans="1:29" x14ac:dyDescent="0.3">
      <c r="A1826" t="s">
        <v>2508</v>
      </c>
      <c r="B1826" t="s">
        <v>9</v>
      </c>
      <c r="C1826" t="s">
        <v>7</v>
      </c>
      <c r="D1826">
        <v>0</v>
      </c>
      <c r="E1826">
        <v>0</v>
      </c>
      <c r="F1826" t="s">
        <v>854</v>
      </c>
      <c r="G1826" t="s">
        <v>854</v>
      </c>
      <c r="H1826" t="s">
        <v>12</v>
      </c>
      <c r="I1826" t="s">
        <v>11</v>
      </c>
      <c r="J1826" t="s">
        <v>11</v>
      </c>
      <c r="L1826" t="s">
        <v>2507</v>
      </c>
      <c r="M1826" t="s">
        <v>204</v>
      </c>
      <c r="N1826" t="s">
        <v>14229</v>
      </c>
      <c r="O1826" t="s">
        <v>14211</v>
      </c>
      <c r="AC1826">
        <v>250</v>
      </c>
    </row>
    <row r="1827" spans="1:29" x14ac:dyDescent="0.3">
      <c r="A1827" t="s">
        <v>2509</v>
      </c>
      <c r="B1827" t="s">
        <v>7</v>
      </c>
      <c r="C1827" t="s">
        <v>7</v>
      </c>
      <c r="D1827">
        <v>3.3</v>
      </c>
      <c r="E1827">
        <v>8</v>
      </c>
      <c r="F1827" t="s">
        <v>854</v>
      </c>
      <c r="G1827" t="s">
        <v>289</v>
      </c>
      <c r="H1827" t="s">
        <v>16</v>
      </c>
      <c r="I1827" t="s">
        <v>16</v>
      </c>
      <c r="J1827" t="s">
        <v>16</v>
      </c>
      <c r="L1827" t="s">
        <v>244</v>
      </c>
      <c r="M1827" t="s">
        <v>204</v>
      </c>
      <c r="N1827" t="s">
        <v>14208</v>
      </c>
      <c r="AC1827">
        <v>500</v>
      </c>
    </row>
    <row r="1828" spans="1:29" x14ac:dyDescent="0.3">
      <c r="A1828" t="s">
        <v>2510</v>
      </c>
      <c r="B1828" t="s">
        <v>7</v>
      </c>
      <c r="C1828" t="s">
        <v>7</v>
      </c>
      <c r="D1828">
        <v>0</v>
      </c>
      <c r="E1828">
        <v>0</v>
      </c>
      <c r="F1828" t="s">
        <v>854</v>
      </c>
      <c r="G1828" t="s">
        <v>854</v>
      </c>
      <c r="H1828" t="s">
        <v>16</v>
      </c>
      <c r="I1828" t="s">
        <v>11</v>
      </c>
      <c r="J1828" t="s">
        <v>11</v>
      </c>
      <c r="L1828" t="s">
        <v>244</v>
      </c>
      <c r="M1828" t="s">
        <v>204</v>
      </c>
      <c r="N1828" t="s">
        <v>14208</v>
      </c>
      <c r="AC1828">
        <v>200</v>
      </c>
    </row>
    <row r="1829" spans="1:29" x14ac:dyDescent="0.3">
      <c r="A1829" t="s">
        <v>2511</v>
      </c>
      <c r="B1829" t="s">
        <v>7</v>
      </c>
      <c r="C1829" t="s">
        <v>7</v>
      </c>
      <c r="D1829">
        <v>0</v>
      </c>
      <c r="E1829">
        <v>0</v>
      </c>
      <c r="F1829" t="s">
        <v>854</v>
      </c>
      <c r="G1829" t="s">
        <v>854</v>
      </c>
      <c r="H1829" t="s">
        <v>16</v>
      </c>
      <c r="I1829" t="s">
        <v>11</v>
      </c>
      <c r="J1829" t="s">
        <v>11</v>
      </c>
      <c r="L1829" t="s">
        <v>244</v>
      </c>
      <c r="M1829" t="s">
        <v>204</v>
      </c>
      <c r="N1829" t="s">
        <v>14208</v>
      </c>
      <c r="AC1829">
        <v>300</v>
      </c>
    </row>
    <row r="1830" spans="1:29" x14ac:dyDescent="0.3">
      <c r="A1830" t="s">
        <v>2512</v>
      </c>
      <c r="B1830" t="s">
        <v>7</v>
      </c>
      <c r="C1830" t="s">
        <v>7</v>
      </c>
      <c r="D1830">
        <v>0</v>
      </c>
      <c r="E1830">
        <v>0</v>
      </c>
      <c r="F1830" t="s">
        <v>854</v>
      </c>
      <c r="G1830" t="s">
        <v>854</v>
      </c>
      <c r="H1830" t="s">
        <v>16</v>
      </c>
      <c r="I1830" t="s">
        <v>33</v>
      </c>
      <c r="J1830" t="s">
        <v>480</v>
      </c>
      <c r="K1830" t="s">
        <v>14190</v>
      </c>
      <c r="L1830" t="s">
        <v>244</v>
      </c>
      <c r="M1830" t="s">
        <v>204</v>
      </c>
      <c r="N1830" t="s">
        <v>14208</v>
      </c>
      <c r="AC1830">
        <v>200</v>
      </c>
    </row>
    <row r="1831" spans="1:29" x14ac:dyDescent="0.3">
      <c r="A1831" t="s">
        <v>2513</v>
      </c>
      <c r="B1831" t="s">
        <v>9</v>
      </c>
      <c r="C1831" t="s">
        <v>7</v>
      </c>
      <c r="D1831">
        <v>3.1</v>
      </c>
      <c r="E1831">
        <v>206</v>
      </c>
      <c r="F1831" t="s">
        <v>854</v>
      </c>
      <c r="G1831" t="s">
        <v>854</v>
      </c>
      <c r="H1831" t="s">
        <v>12</v>
      </c>
      <c r="I1831" t="s">
        <v>61</v>
      </c>
      <c r="J1831" t="s">
        <v>61</v>
      </c>
      <c r="L1831" t="s">
        <v>244</v>
      </c>
      <c r="M1831" t="s">
        <v>204</v>
      </c>
      <c r="N1831" t="s">
        <v>14208</v>
      </c>
      <c r="AC1831">
        <v>600</v>
      </c>
    </row>
    <row r="1832" spans="1:29" x14ac:dyDescent="0.3">
      <c r="A1832" t="s">
        <v>2514</v>
      </c>
      <c r="B1832" t="s">
        <v>7</v>
      </c>
      <c r="C1832" t="s">
        <v>7</v>
      </c>
      <c r="D1832">
        <v>0</v>
      </c>
      <c r="E1832">
        <v>0</v>
      </c>
      <c r="F1832" t="s">
        <v>854</v>
      </c>
      <c r="G1832" t="s">
        <v>289</v>
      </c>
      <c r="H1832" t="s">
        <v>12</v>
      </c>
      <c r="I1832" t="s">
        <v>11</v>
      </c>
      <c r="J1832" t="s">
        <v>11</v>
      </c>
      <c r="L1832" t="s">
        <v>246</v>
      </c>
      <c r="M1832" t="s">
        <v>204</v>
      </c>
      <c r="N1832" t="s">
        <v>14208</v>
      </c>
      <c r="O1832" t="s">
        <v>14211</v>
      </c>
      <c r="AC1832">
        <v>400</v>
      </c>
    </row>
    <row r="1833" spans="1:29" x14ac:dyDescent="0.3">
      <c r="A1833" t="s">
        <v>2515</v>
      </c>
      <c r="B1833" t="s">
        <v>9</v>
      </c>
      <c r="C1833" t="s">
        <v>7</v>
      </c>
      <c r="D1833">
        <v>3.2</v>
      </c>
      <c r="E1833">
        <v>22</v>
      </c>
      <c r="F1833" t="s">
        <v>854</v>
      </c>
      <c r="G1833" t="s">
        <v>289</v>
      </c>
      <c r="H1833" t="s">
        <v>16</v>
      </c>
      <c r="I1833" t="s">
        <v>33</v>
      </c>
      <c r="J1833" t="s">
        <v>480</v>
      </c>
      <c r="K1833" t="s">
        <v>14190</v>
      </c>
      <c r="L1833" t="s">
        <v>246</v>
      </c>
      <c r="M1833" t="s">
        <v>204</v>
      </c>
      <c r="N1833" t="s">
        <v>14208</v>
      </c>
      <c r="O1833" t="s">
        <v>14211</v>
      </c>
      <c r="AC1833">
        <v>500</v>
      </c>
    </row>
    <row r="1834" spans="1:29" x14ac:dyDescent="0.3">
      <c r="A1834" t="s">
        <v>2516</v>
      </c>
      <c r="B1834" t="s">
        <v>9</v>
      </c>
      <c r="C1834" t="s">
        <v>7</v>
      </c>
      <c r="D1834">
        <v>3.4</v>
      </c>
      <c r="E1834">
        <v>4</v>
      </c>
      <c r="F1834" t="s">
        <v>854</v>
      </c>
      <c r="G1834" t="s">
        <v>396</v>
      </c>
      <c r="H1834" t="s">
        <v>16</v>
      </c>
      <c r="I1834" t="s">
        <v>11</v>
      </c>
      <c r="J1834" t="s">
        <v>11</v>
      </c>
      <c r="L1834" t="s">
        <v>246</v>
      </c>
      <c r="M1834" t="s">
        <v>204</v>
      </c>
      <c r="N1834" t="s">
        <v>14208</v>
      </c>
      <c r="O1834" t="s">
        <v>14211</v>
      </c>
      <c r="AC1834">
        <v>400</v>
      </c>
    </row>
    <row r="1835" spans="1:29" x14ac:dyDescent="0.3">
      <c r="A1835" t="s">
        <v>2517</v>
      </c>
      <c r="B1835" t="s">
        <v>7</v>
      </c>
      <c r="C1835" t="s">
        <v>7</v>
      </c>
      <c r="D1835">
        <v>3.4</v>
      </c>
      <c r="E1835">
        <v>9</v>
      </c>
      <c r="F1835" t="s">
        <v>854</v>
      </c>
      <c r="G1835" t="s">
        <v>854</v>
      </c>
      <c r="H1835" t="s">
        <v>12</v>
      </c>
      <c r="I1835" t="s">
        <v>11</v>
      </c>
      <c r="J1835" t="s">
        <v>11</v>
      </c>
      <c r="L1835" t="s">
        <v>246</v>
      </c>
      <c r="M1835" t="s">
        <v>204</v>
      </c>
      <c r="N1835" t="s">
        <v>14208</v>
      </c>
      <c r="O1835" t="s">
        <v>14211</v>
      </c>
      <c r="AC1835">
        <v>100</v>
      </c>
    </row>
    <row r="1836" spans="1:29" x14ac:dyDescent="0.3">
      <c r="A1836" t="s">
        <v>2518</v>
      </c>
      <c r="B1836" t="s">
        <v>7</v>
      </c>
      <c r="C1836" t="s">
        <v>7</v>
      </c>
      <c r="D1836">
        <v>0</v>
      </c>
      <c r="E1836">
        <v>0</v>
      </c>
      <c r="F1836" t="s">
        <v>854</v>
      </c>
      <c r="G1836" t="s">
        <v>854</v>
      </c>
      <c r="H1836" t="s">
        <v>12</v>
      </c>
      <c r="I1836" t="s">
        <v>11</v>
      </c>
      <c r="J1836" t="s">
        <v>11</v>
      </c>
      <c r="L1836" t="s">
        <v>246</v>
      </c>
      <c r="M1836" t="s">
        <v>204</v>
      </c>
      <c r="N1836" t="s">
        <v>14208</v>
      </c>
      <c r="O1836" t="s">
        <v>14211</v>
      </c>
      <c r="AC1836">
        <v>400</v>
      </c>
    </row>
    <row r="1837" spans="1:29" x14ac:dyDescent="0.3">
      <c r="A1837" t="s">
        <v>2519</v>
      </c>
      <c r="B1837" t="s">
        <v>7</v>
      </c>
      <c r="C1837" t="s">
        <v>7</v>
      </c>
      <c r="D1837">
        <v>0</v>
      </c>
      <c r="E1837">
        <v>0</v>
      </c>
      <c r="F1837" t="s">
        <v>854</v>
      </c>
      <c r="G1837" t="s">
        <v>854</v>
      </c>
      <c r="H1837" t="s">
        <v>12</v>
      </c>
      <c r="I1837" t="s">
        <v>11</v>
      </c>
      <c r="J1837" t="s">
        <v>11</v>
      </c>
      <c r="L1837" t="s">
        <v>246</v>
      </c>
      <c r="M1837" t="s">
        <v>204</v>
      </c>
      <c r="N1837" t="s">
        <v>14208</v>
      </c>
      <c r="O1837" t="s">
        <v>14211</v>
      </c>
      <c r="AC1837">
        <v>300</v>
      </c>
    </row>
    <row r="1838" spans="1:29" x14ac:dyDescent="0.3">
      <c r="A1838" t="s">
        <v>2520</v>
      </c>
      <c r="B1838" t="s">
        <v>9</v>
      </c>
      <c r="C1838" t="s">
        <v>7</v>
      </c>
      <c r="D1838">
        <v>3.1</v>
      </c>
      <c r="E1838">
        <v>325</v>
      </c>
      <c r="F1838" t="s">
        <v>854</v>
      </c>
      <c r="G1838" t="s">
        <v>854</v>
      </c>
      <c r="H1838" t="s">
        <v>16</v>
      </c>
      <c r="I1838" t="s">
        <v>11</v>
      </c>
      <c r="J1838" t="s">
        <v>11</v>
      </c>
      <c r="L1838" t="s">
        <v>253</v>
      </c>
      <c r="M1838" t="s">
        <v>204</v>
      </c>
      <c r="N1838" t="s">
        <v>14208</v>
      </c>
      <c r="O1838" t="s">
        <v>14211</v>
      </c>
      <c r="P1838" t="s">
        <v>14210</v>
      </c>
      <c r="AC1838">
        <v>400</v>
      </c>
    </row>
    <row r="1839" spans="1:29" x14ac:dyDescent="0.3">
      <c r="A1839" t="s">
        <v>2521</v>
      </c>
      <c r="B1839" t="s">
        <v>9</v>
      </c>
      <c r="C1839" t="s">
        <v>7</v>
      </c>
      <c r="D1839">
        <v>3.7</v>
      </c>
      <c r="E1839">
        <v>36</v>
      </c>
      <c r="F1839" t="s">
        <v>854</v>
      </c>
      <c r="G1839" t="s">
        <v>854</v>
      </c>
      <c r="H1839" t="s">
        <v>16</v>
      </c>
      <c r="I1839" t="s">
        <v>11</v>
      </c>
      <c r="J1839" t="s">
        <v>11</v>
      </c>
      <c r="L1839" t="s">
        <v>253</v>
      </c>
      <c r="M1839" t="s">
        <v>204</v>
      </c>
      <c r="N1839" t="s">
        <v>14208</v>
      </c>
      <c r="O1839" t="s">
        <v>14211</v>
      </c>
      <c r="P1839" t="s">
        <v>14210</v>
      </c>
      <c r="AC1839">
        <v>250</v>
      </c>
    </row>
    <row r="1840" spans="1:29" x14ac:dyDescent="0.3">
      <c r="A1840" t="s">
        <v>2523</v>
      </c>
      <c r="B1840" t="s">
        <v>9</v>
      </c>
      <c r="C1840" t="s">
        <v>7</v>
      </c>
      <c r="D1840">
        <v>0</v>
      </c>
      <c r="E1840">
        <v>0</v>
      </c>
      <c r="F1840" t="s">
        <v>854</v>
      </c>
      <c r="G1840" t="s">
        <v>854</v>
      </c>
      <c r="H1840" t="s">
        <v>16</v>
      </c>
      <c r="I1840" t="s">
        <v>33</v>
      </c>
      <c r="J1840" t="s">
        <v>480</v>
      </c>
      <c r="K1840" t="s">
        <v>14190</v>
      </c>
      <c r="L1840" t="s">
        <v>2522</v>
      </c>
      <c r="M1840" t="s">
        <v>204</v>
      </c>
      <c r="N1840" t="s">
        <v>14208</v>
      </c>
      <c r="O1840" t="s">
        <v>14215</v>
      </c>
      <c r="P1840" t="s">
        <v>14211</v>
      </c>
      <c r="AC1840">
        <v>300</v>
      </c>
    </row>
    <row r="1841" spans="1:29" x14ac:dyDescent="0.3">
      <c r="A1841" t="s">
        <v>2524</v>
      </c>
      <c r="B1841" t="s">
        <v>7</v>
      </c>
      <c r="C1841" t="s">
        <v>7</v>
      </c>
      <c r="D1841">
        <v>0</v>
      </c>
      <c r="E1841">
        <v>0</v>
      </c>
      <c r="F1841" t="s">
        <v>854</v>
      </c>
      <c r="G1841" t="s">
        <v>854</v>
      </c>
      <c r="H1841" t="s">
        <v>12</v>
      </c>
      <c r="I1841" t="s">
        <v>278</v>
      </c>
      <c r="J1841" t="s">
        <v>278</v>
      </c>
      <c r="L1841" t="s">
        <v>261</v>
      </c>
      <c r="M1841" t="s">
        <v>204</v>
      </c>
      <c r="N1841" t="s">
        <v>14210</v>
      </c>
      <c r="AC1841">
        <v>250</v>
      </c>
    </row>
    <row r="1842" spans="1:29" x14ac:dyDescent="0.3">
      <c r="A1842" t="s">
        <v>2526</v>
      </c>
      <c r="B1842" t="s">
        <v>7</v>
      </c>
      <c r="C1842" t="s">
        <v>7</v>
      </c>
      <c r="D1842">
        <v>2.8</v>
      </c>
      <c r="E1842">
        <v>33</v>
      </c>
      <c r="F1842" t="s">
        <v>854</v>
      </c>
      <c r="G1842" t="s">
        <v>396</v>
      </c>
      <c r="H1842" t="s">
        <v>12</v>
      </c>
      <c r="I1842" t="s">
        <v>11</v>
      </c>
      <c r="J1842" t="s">
        <v>11</v>
      </c>
      <c r="L1842" t="s">
        <v>2525</v>
      </c>
      <c r="M1842" t="s">
        <v>204</v>
      </c>
      <c r="N1842" t="s">
        <v>14210</v>
      </c>
      <c r="O1842" t="s">
        <v>14211</v>
      </c>
      <c r="AC1842">
        <v>300</v>
      </c>
    </row>
    <row r="1843" spans="1:29" x14ac:dyDescent="0.3">
      <c r="A1843" t="s">
        <v>2527</v>
      </c>
      <c r="B1843" t="s">
        <v>7</v>
      </c>
      <c r="C1843" t="s">
        <v>7</v>
      </c>
      <c r="D1843">
        <v>0</v>
      </c>
      <c r="E1843">
        <v>0</v>
      </c>
      <c r="F1843" t="s">
        <v>854</v>
      </c>
      <c r="G1843" t="s">
        <v>854</v>
      </c>
      <c r="H1843" t="s">
        <v>12</v>
      </c>
      <c r="I1843" t="s">
        <v>11</v>
      </c>
      <c r="J1843" t="s">
        <v>11</v>
      </c>
      <c r="L1843" t="s">
        <v>263</v>
      </c>
      <c r="M1843" t="s">
        <v>263</v>
      </c>
      <c r="AC1843">
        <v>200</v>
      </c>
    </row>
    <row r="1844" spans="1:29" x14ac:dyDescent="0.3">
      <c r="A1844" t="s">
        <v>2528</v>
      </c>
      <c r="B1844" t="s">
        <v>9</v>
      </c>
      <c r="C1844" t="s">
        <v>7</v>
      </c>
      <c r="D1844">
        <v>0</v>
      </c>
      <c r="E1844">
        <v>0</v>
      </c>
      <c r="F1844" t="s">
        <v>854</v>
      </c>
      <c r="G1844" t="s">
        <v>854</v>
      </c>
      <c r="H1844" t="s">
        <v>16</v>
      </c>
      <c r="I1844" t="s">
        <v>11</v>
      </c>
      <c r="J1844" t="s">
        <v>11</v>
      </c>
      <c r="L1844" t="s">
        <v>263</v>
      </c>
      <c r="M1844" t="s">
        <v>263</v>
      </c>
      <c r="AC1844">
        <v>250</v>
      </c>
    </row>
    <row r="1845" spans="1:29" x14ac:dyDescent="0.3">
      <c r="A1845" t="s">
        <v>2529</v>
      </c>
      <c r="B1845" t="s">
        <v>9</v>
      </c>
      <c r="C1845" t="s">
        <v>7</v>
      </c>
      <c r="D1845">
        <v>3.6</v>
      </c>
      <c r="E1845">
        <v>23</v>
      </c>
      <c r="F1845" t="s">
        <v>854</v>
      </c>
      <c r="G1845" t="s">
        <v>854</v>
      </c>
      <c r="H1845" t="s">
        <v>16</v>
      </c>
      <c r="I1845" t="s">
        <v>11</v>
      </c>
      <c r="J1845" t="s">
        <v>11</v>
      </c>
      <c r="L1845" t="s">
        <v>263</v>
      </c>
      <c r="M1845" t="s">
        <v>263</v>
      </c>
      <c r="AC1845">
        <v>150</v>
      </c>
    </row>
    <row r="1846" spans="1:29" x14ac:dyDescent="0.3">
      <c r="A1846" t="s">
        <v>2531</v>
      </c>
      <c r="B1846" t="s">
        <v>7</v>
      </c>
      <c r="C1846" t="s">
        <v>7</v>
      </c>
      <c r="D1846">
        <v>3.8</v>
      </c>
      <c r="E1846">
        <v>40</v>
      </c>
      <c r="F1846" t="s">
        <v>854</v>
      </c>
      <c r="G1846" t="s">
        <v>854</v>
      </c>
      <c r="H1846" t="s">
        <v>12</v>
      </c>
      <c r="I1846" t="s">
        <v>11</v>
      </c>
      <c r="J1846" t="s">
        <v>11</v>
      </c>
      <c r="L1846" t="s">
        <v>2530</v>
      </c>
      <c r="M1846" t="s">
        <v>263</v>
      </c>
      <c r="N1846" t="s">
        <v>14211</v>
      </c>
      <c r="O1846" t="s">
        <v>14215</v>
      </c>
      <c r="AC1846">
        <v>250</v>
      </c>
    </row>
    <row r="1847" spans="1:29" x14ac:dyDescent="0.3">
      <c r="A1847" t="s">
        <v>2533</v>
      </c>
      <c r="B1847" t="s">
        <v>9</v>
      </c>
      <c r="C1847" t="s">
        <v>7</v>
      </c>
      <c r="D1847">
        <v>3.6</v>
      </c>
      <c r="E1847">
        <v>14</v>
      </c>
      <c r="F1847" t="s">
        <v>854</v>
      </c>
      <c r="G1847" t="s">
        <v>854</v>
      </c>
      <c r="H1847" t="s">
        <v>12</v>
      </c>
      <c r="I1847" t="s">
        <v>11</v>
      </c>
      <c r="J1847" t="s">
        <v>11</v>
      </c>
      <c r="L1847" t="s">
        <v>2532</v>
      </c>
      <c r="M1847" t="s">
        <v>263</v>
      </c>
      <c r="N1847" t="s">
        <v>14215</v>
      </c>
      <c r="O1847" t="s">
        <v>14211</v>
      </c>
      <c r="P1847" t="s">
        <v>14222</v>
      </c>
      <c r="AC1847">
        <v>300</v>
      </c>
    </row>
    <row r="1848" spans="1:29" x14ac:dyDescent="0.3">
      <c r="A1848" t="s">
        <v>2534</v>
      </c>
      <c r="B1848" t="s">
        <v>9</v>
      </c>
      <c r="C1848" t="s">
        <v>7</v>
      </c>
      <c r="D1848">
        <v>0</v>
      </c>
      <c r="E1848">
        <v>0</v>
      </c>
      <c r="F1848" t="s">
        <v>854</v>
      </c>
      <c r="G1848" t="s">
        <v>1331</v>
      </c>
      <c r="H1848" t="s">
        <v>12</v>
      </c>
      <c r="I1848" t="s">
        <v>11</v>
      </c>
      <c r="J1848" t="s">
        <v>11</v>
      </c>
      <c r="L1848" t="s">
        <v>2162</v>
      </c>
      <c r="M1848" t="s">
        <v>4299</v>
      </c>
      <c r="N1848" t="s">
        <v>14215</v>
      </c>
      <c r="AC1848">
        <v>150</v>
      </c>
    </row>
    <row r="1849" spans="1:29" x14ac:dyDescent="0.3">
      <c r="A1849" t="s">
        <v>2536</v>
      </c>
      <c r="B1849" t="s">
        <v>9</v>
      </c>
      <c r="C1849" t="s">
        <v>7</v>
      </c>
      <c r="D1849">
        <v>2.8</v>
      </c>
      <c r="E1849">
        <v>29</v>
      </c>
      <c r="F1849" t="s">
        <v>2097</v>
      </c>
      <c r="G1849" t="s">
        <v>2097</v>
      </c>
      <c r="H1849" t="s">
        <v>16</v>
      </c>
      <c r="I1849" t="s">
        <v>33</v>
      </c>
      <c r="J1849" t="s">
        <v>480</v>
      </c>
      <c r="K1849" t="s">
        <v>14190</v>
      </c>
      <c r="L1849" t="s">
        <v>2535</v>
      </c>
      <c r="M1849" t="s">
        <v>2535</v>
      </c>
      <c r="AC1849">
        <v>500</v>
      </c>
    </row>
    <row r="1850" spans="1:29" x14ac:dyDescent="0.3">
      <c r="A1850" t="s">
        <v>2538</v>
      </c>
      <c r="B1850" t="s">
        <v>7</v>
      </c>
      <c r="C1850" t="s">
        <v>7</v>
      </c>
      <c r="D1850">
        <v>3.5</v>
      </c>
      <c r="E1850">
        <v>12</v>
      </c>
      <c r="F1850" t="s">
        <v>2097</v>
      </c>
      <c r="G1850" t="s">
        <v>2537</v>
      </c>
      <c r="H1850" t="s">
        <v>12</v>
      </c>
      <c r="I1850" t="s">
        <v>61</v>
      </c>
      <c r="J1850" t="s">
        <v>61</v>
      </c>
      <c r="L1850" t="s">
        <v>17</v>
      </c>
      <c r="M1850" t="s">
        <v>17</v>
      </c>
      <c r="AC1850">
        <v>500</v>
      </c>
    </row>
    <row r="1851" spans="1:29" x14ac:dyDescent="0.3">
      <c r="A1851" t="s">
        <v>2539</v>
      </c>
      <c r="B1851" t="s">
        <v>7</v>
      </c>
      <c r="C1851" t="s">
        <v>7</v>
      </c>
      <c r="D1851">
        <v>0</v>
      </c>
      <c r="E1851">
        <v>0</v>
      </c>
      <c r="F1851" t="s">
        <v>2097</v>
      </c>
      <c r="G1851" t="s">
        <v>2097</v>
      </c>
      <c r="H1851" t="s">
        <v>12</v>
      </c>
      <c r="I1851" t="s">
        <v>11</v>
      </c>
      <c r="J1851" t="s">
        <v>11</v>
      </c>
      <c r="L1851" t="s">
        <v>17</v>
      </c>
      <c r="M1851" t="s">
        <v>17</v>
      </c>
      <c r="AC1851">
        <v>150</v>
      </c>
    </row>
    <row r="1852" spans="1:29" x14ac:dyDescent="0.3">
      <c r="A1852" t="s">
        <v>2540</v>
      </c>
      <c r="B1852" t="s">
        <v>7</v>
      </c>
      <c r="C1852" t="s">
        <v>7</v>
      </c>
      <c r="D1852">
        <v>0</v>
      </c>
      <c r="E1852">
        <v>0</v>
      </c>
      <c r="F1852" t="s">
        <v>2097</v>
      </c>
      <c r="G1852" t="s">
        <v>2097</v>
      </c>
      <c r="H1852" t="s">
        <v>12</v>
      </c>
      <c r="I1852" t="s">
        <v>11</v>
      </c>
      <c r="J1852" t="s">
        <v>11</v>
      </c>
      <c r="L1852" t="s">
        <v>17</v>
      </c>
      <c r="M1852" t="s">
        <v>17</v>
      </c>
      <c r="AC1852">
        <v>300</v>
      </c>
    </row>
    <row r="1853" spans="1:29" x14ac:dyDescent="0.3">
      <c r="A1853" t="s">
        <v>2542</v>
      </c>
      <c r="B1853" t="s">
        <v>9</v>
      </c>
      <c r="C1853" t="s">
        <v>7</v>
      </c>
      <c r="D1853">
        <v>3.6</v>
      </c>
      <c r="E1853">
        <v>31</v>
      </c>
      <c r="F1853" t="s">
        <v>2097</v>
      </c>
      <c r="G1853" t="s">
        <v>2541</v>
      </c>
      <c r="H1853" t="s">
        <v>16</v>
      </c>
      <c r="I1853" t="s">
        <v>61</v>
      </c>
      <c r="J1853" t="s">
        <v>61</v>
      </c>
      <c r="L1853" t="s">
        <v>847</v>
      </c>
      <c r="M1853" t="s">
        <v>847</v>
      </c>
      <c r="AC1853">
        <v>800</v>
      </c>
    </row>
    <row r="1854" spans="1:29" x14ac:dyDescent="0.3">
      <c r="A1854" t="s">
        <v>2545</v>
      </c>
      <c r="B1854" t="s">
        <v>9</v>
      </c>
      <c r="C1854" t="s">
        <v>7</v>
      </c>
      <c r="D1854">
        <v>3.3</v>
      </c>
      <c r="E1854">
        <v>15</v>
      </c>
      <c r="F1854" t="s">
        <v>2097</v>
      </c>
      <c r="G1854" t="s">
        <v>2544</v>
      </c>
      <c r="H1854" t="s">
        <v>16</v>
      </c>
      <c r="I1854" t="s">
        <v>11</v>
      </c>
      <c r="J1854" t="s">
        <v>11</v>
      </c>
      <c r="L1854" t="s">
        <v>2543</v>
      </c>
      <c r="M1854" t="s">
        <v>847</v>
      </c>
      <c r="N1854" t="s">
        <v>14217</v>
      </c>
      <c r="AC1854">
        <v>300</v>
      </c>
    </row>
    <row r="1855" spans="1:29" x14ac:dyDescent="0.3">
      <c r="A1855" t="s">
        <v>2547</v>
      </c>
      <c r="B1855" t="s">
        <v>7</v>
      </c>
      <c r="C1855" t="s">
        <v>7</v>
      </c>
      <c r="D1855">
        <v>0</v>
      </c>
      <c r="E1855">
        <v>0</v>
      </c>
      <c r="F1855" t="s">
        <v>2097</v>
      </c>
      <c r="G1855" t="s">
        <v>2097</v>
      </c>
      <c r="H1855" t="s">
        <v>12</v>
      </c>
      <c r="I1855" t="s">
        <v>61</v>
      </c>
      <c r="J1855" t="s">
        <v>61</v>
      </c>
      <c r="L1855" t="s">
        <v>2546</v>
      </c>
      <c r="M1855" t="s">
        <v>1294</v>
      </c>
      <c r="N1855" t="s">
        <v>14231</v>
      </c>
      <c r="O1855" t="s">
        <v>14226</v>
      </c>
      <c r="P1855" t="s">
        <v>14211</v>
      </c>
      <c r="AC1855">
        <v>1000</v>
      </c>
    </row>
    <row r="1856" spans="1:29" x14ac:dyDescent="0.3">
      <c r="A1856" t="s">
        <v>2548</v>
      </c>
      <c r="B1856" t="s">
        <v>7</v>
      </c>
      <c r="C1856" t="s">
        <v>7</v>
      </c>
      <c r="D1856">
        <v>3.7</v>
      </c>
      <c r="E1856">
        <v>30</v>
      </c>
      <c r="F1856" t="s">
        <v>2097</v>
      </c>
      <c r="G1856" t="s">
        <v>2097</v>
      </c>
      <c r="H1856" t="s">
        <v>16</v>
      </c>
      <c r="I1856" t="s">
        <v>61</v>
      </c>
      <c r="J1856" t="s">
        <v>61</v>
      </c>
      <c r="L1856" t="s">
        <v>649</v>
      </c>
      <c r="M1856" t="s">
        <v>1294</v>
      </c>
      <c r="N1856" t="s">
        <v>14218</v>
      </c>
      <c r="AC1856">
        <v>1100</v>
      </c>
    </row>
    <row r="1857" spans="1:29" x14ac:dyDescent="0.3">
      <c r="A1857" t="s">
        <v>2549</v>
      </c>
      <c r="B1857" t="s">
        <v>7</v>
      </c>
      <c r="C1857" t="s">
        <v>7</v>
      </c>
      <c r="D1857">
        <v>3.6</v>
      </c>
      <c r="E1857">
        <v>19</v>
      </c>
      <c r="F1857" t="s">
        <v>2097</v>
      </c>
      <c r="G1857" t="s">
        <v>2537</v>
      </c>
      <c r="H1857" t="s">
        <v>29</v>
      </c>
      <c r="I1857" t="s">
        <v>25</v>
      </c>
      <c r="J1857" t="s">
        <v>25</v>
      </c>
      <c r="L1857" t="s">
        <v>25</v>
      </c>
      <c r="M1857" t="s">
        <v>25</v>
      </c>
      <c r="AC1857">
        <v>400</v>
      </c>
    </row>
    <row r="1858" spans="1:29" x14ac:dyDescent="0.3">
      <c r="A1858" t="s">
        <v>2550</v>
      </c>
      <c r="B1858" t="s">
        <v>7</v>
      </c>
      <c r="C1858" t="s">
        <v>7</v>
      </c>
      <c r="D1858">
        <v>3.6</v>
      </c>
      <c r="E1858">
        <v>10</v>
      </c>
      <c r="F1858" t="s">
        <v>2097</v>
      </c>
      <c r="G1858" t="s">
        <v>2097</v>
      </c>
      <c r="H1858" t="s">
        <v>16</v>
      </c>
      <c r="I1858" t="s">
        <v>25</v>
      </c>
      <c r="J1858" t="s">
        <v>25</v>
      </c>
      <c r="L1858" t="s">
        <v>25</v>
      </c>
      <c r="M1858" t="s">
        <v>25</v>
      </c>
      <c r="AC1858">
        <v>250</v>
      </c>
    </row>
    <row r="1859" spans="1:29" x14ac:dyDescent="0.3">
      <c r="A1859" t="s">
        <v>2551</v>
      </c>
      <c r="B1859" t="s">
        <v>7</v>
      </c>
      <c r="C1859" t="s">
        <v>7</v>
      </c>
      <c r="D1859">
        <v>3.5</v>
      </c>
      <c r="E1859">
        <v>24</v>
      </c>
      <c r="F1859" t="s">
        <v>2097</v>
      </c>
      <c r="G1859" t="s">
        <v>2097</v>
      </c>
      <c r="H1859" t="s">
        <v>16</v>
      </c>
      <c r="I1859" t="s">
        <v>25</v>
      </c>
      <c r="J1859" t="s">
        <v>25</v>
      </c>
      <c r="L1859" t="s">
        <v>25</v>
      </c>
      <c r="M1859" t="s">
        <v>25</v>
      </c>
      <c r="AC1859">
        <v>300</v>
      </c>
    </row>
    <row r="1860" spans="1:29" x14ac:dyDescent="0.3">
      <c r="A1860" t="s">
        <v>2552</v>
      </c>
      <c r="B1860" t="s">
        <v>7</v>
      </c>
      <c r="C1860" t="s">
        <v>7</v>
      </c>
      <c r="D1860">
        <v>0</v>
      </c>
      <c r="E1860">
        <v>0</v>
      </c>
      <c r="F1860" t="s">
        <v>2097</v>
      </c>
      <c r="G1860" t="s">
        <v>2097</v>
      </c>
      <c r="H1860" t="s">
        <v>29</v>
      </c>
      <c r="I1860" t="s">
        <v>25</v>
      </c>
      <c r="J1860" t="s">
        <v>25</v>
      </c>
      <c r="L1860" t="s">
        <v>25</v>
      </c>
      <c r="M1860" t="s">
        <v>25</v>
      </c>
      <c r="AC1860">
        <v>200</v>
      </c>
    </row>
    <row r="1861" spans="1:29" x14ac:dyDescent="0.3">
      <c r="A1861" t="s">
        <v>2554</v>
      </c>
      <c r="B1861" t="s">
        <v>7</v>
      </c>
      <c r="C1861" t="s">
        <v>7</v>
      </c>
      <c r="D1861">
        <v>3.3</v>
      </c>
      <c r="E1861">
        <v>4</v>
      </c>
      <c r="F1861" t="s">
        <v>2097</v>
      </c>
      <c r="G1861" t="s">
        <v>2553</v>
      </c>
      <c r="H1861" t="s">
        <v>29</v>
      </c>
      <c r="I1861" t="s">
        <v>16</v>
      </c>
      <c r="J1861" t="s">
        <v>16</v>
      </c>
      <c r="L1861" t="s">
        <v>25</v>
      </c>
      <c r="M1861" t="s">
        <v>25</v>
      </c>
      <c r="AC1861">
        <v>700</v>
      </c>
    </row>
    <row r="1862" spans="1:29" x14ac:dyDescent="0.3">
      <c r="A1862" t="s">
        <v>2555</v>
      </c>
      <c r="B1862" t="s">
        <v>9</v>
      </c>
      <c r="C1862" t="s">
        <v>7</v>
      </c>
      <c r="D1862">
        <v>3.3</v>
      </c>
      <c r="E1862">
        <v>4</v>
      </c>
      <c r="F1862" t="s">
        <v>2097</v>
      </c>
      <c r="G1862" t="s">
        <v>2553</v>
      </c>
      <c r="H1862" t="s">
        <v>16</v>
      </c>
      <c r="I1862" t="s">
        <v>25</v>
      </c>
      <c r="J1862" t="s">
        <v>25</v>
      </c>
      <c r="L1862" t="s">
        <v>25</v>
      </c>
      <c r="M1862" t="s">
        <v>25</v>
      </c>
      <c r="AC1862">
        <v>300</v>
      </c>
    </row>
    <row r="1863" spans="1:29" x14ac:dyDescent="0.3">
      <c r="A1863" t="s">
        <v>2556</v>
      </c>
      <c r="B1863" t="s">
        <v>9</v>
      </c>
      <c r="C1863" t="s">
        <v>7</v>
      </c>
      <c r="D1863">
        <v>3.5</v>
      </c>
      <c r="E1863">
        <v>6</v>
      </c>
      <c r="F1863" t="s">
        <v>2097</v>
      </c>
      <c r="G1863" t="s">
        <v>2553</v>
      </c>
      <c r="H1863" t="s">
        <v>16</v>
      </c>
      <c r="I1863" t="s">
        <v>25</v>
      </c>
      <c r="J1863" t="s">
        <v>25</v>
      </c>
      <c r="L1863" t="s">
        <v>25</v>
      </c>
      <c r="M1863" t="s">
        <v>25</v>
      </c>
      <c r="AC1863">
        <v>500</v>
      </c>
    </row>
    <row r="1864" spans="1:29" x14ac:dyDescent="0.3">
      <c r="A1864" t="s">
        <v>2557</v>
      </c>
      <c r="B1864" t="s">
        <v>7</v>
      </c>
      <c r="C1864" t="s">
        <v>7</v>
      </c>
      <c r="D1864">
        <v>0</v>
      </c>
      <c r="E1864">
        <v>0</v>
      </c>
      <c r="F1864" t="s">
        <v>2097</v>
      </c>
      <c r="G1864" t="s">
        <v>994</v>
      </c>
      <c r="H1864" t="s">
        <v>29</v>
      </c>
      <c r="I1864" t="s">
        <v>25</v>
      </c>
      <c r="J1864" t="s">
        <v>25</v>
      </c>
      <c r="L1864" t="s">
        <v>25</v>
      </c>
      <c r="M1864" t="s">
        <v>25</v>
      </c>
      <c r="AC1864">
        <v>400</v>
      </c>
    </row>
    <row r="1865" spans="1:29" x14ac:dyDescent="0.3">
      <c r="A1865" t="s">
        <v>2558</v>
      </c>
      <c r="B1865" t="s">
        <v>7</v>
      </c>
      <c r="C1865" t="s">
        <v>7</v>
      </c>
      <c r="D1865">
        <v>0</v>
      </c>
      <c r="E1865">
        <v>0</v>
      </c>
      <c r="F1865" t="s">
        <v>2097</v>
      </c>
      <c r="G1865" t="s">
        <v>2537</v>
      </c>
      <c r="H1865" t="s">
        <v>29</v>
      </c>
      <c r="I1865" t="s">
        <v>25</v>
      </c>
      <c r="J1865" t="s">
        <v>25</v>
      </c>
      <c r="L1865" t="s">
        <v>34</v>
      </c>
      <c r="M1865" t="s">
        <v>25</v>
      </c>
      <c r="N1865" t="s">
        <v>14209</v>
      </c>
      <c r="AC1865">
        <v>450</v>
      </c>
    </row>
    <row r="1866" spans="1:29" x14ac:dyDescent="0.3">
      <c r="A1866" t="s">
        <v>2559</v>
      </c>
      <c r="B1866" t="s">
        <v>7</v>
      </c>
      <c r="C1866" t="s">
        <v>7</v>
      </c>
      <c r="D1866">
        <v>0</v>
      </c>
      <c r="E1866">
        <v>0</v>
      </c>
      <c r="F1866" t="s">
        <v>2097</v>
      </c>
      <c r="G1866" t="s">
        <v>2097</v>
      </c>
      <c r="H1866" t="s">
        <v>29</v>
      </c>
      <c r="I1866" t="s">
        <v>25</v>
      </c>
      <c r="J1866" t="s">
        <v>25</v>
      </c>
      <c r="L1866" t="s">
        <v>34</v>
      </c>
      <c r="M1866" t="s">
        <v>25</v>
      </c>
      <c r="N1866" t="s">
        <v>14209</v>
      </c>
      <c r="AC1866">
        <v>350</v>
      </c>
    </row>
    <row r="1867" spans="1:29" x14ac:dyDescent="0.3">
      <c r="A1867" t="s">
        <v>2560</v>
      </c>
      <c r="B1867" t="s">
        <v>9</v>
      </c>
      <c r="C1867" t="s">
        <v>7</v>
      </c>
      <c r="D1867">
        <v>3.9</v>
      </c>
      <c r="E1867">
        <v>39</v>
      </c>
      <c r="F1867" t="s">
        <v>2097</v>
      </c>
      <c r="G1867" t="s">
        <v>2097</v>
      </c>
      <c r="H1867" t="s">
        <v>29</v>
      </c>
      <c r="I1867" t="s">
        <v>25</v>
      </c>
      <c r="J1867" t="s">
        <v>25</v>
      </c>
      <c r="L1867" t="s">
        <v>34</v>
      </c>
      <c r="M1867" t="s">
        <v>25</v>
      </c>
      <c r="N1867" t="s">
        <v>14209</v>
      </c>
      <c r="AC1867">
        <v>400</v>
      </c>
    </row>
    <row r="1868" spans="1:29" x14ac:dyDescent="0.3">
      <c r="A1868" t="s">
        <v>2562</v>
      </c>
      <c r="B1868" t="s">
        <v>7</v>
      </c>
      <c r="C1868" t="s">
        <v>7</v>
      </c>
      <c r="D1868">
        <v>3.5</v>
      </c>
      <c r="E1868">
        <v>5</v>
      </c>
      <c r="F1868" t="s">
        <v>2097</v>
      </c>
      <c r="G1868" t="s">
        <v>2537</v>
      </c>
      <c r="H1868" t="s">
        <v>16</v>
      </c>
      <c r="I1868" t="s">
        <v>25</v>
      </c>
      <c r="J1868" t="s">
        <v>25</v>
      </c>
      <c r="L1868" t="s">
        <v>2561</v>
      </c>
      <c r="M1868" t="s">
        <v>25</v>
      </c>
      <c r="N1868" t="s">
        <v>14260</v>
      </c>
      <c r="AC1868">
        <v>300</v>
      </c>
    </row>
    <row r="1869" spans="1:29" x14ac:dyDescent="0.3">
      <c r="A1869" t="s">
        <v>2563</v>
      </c>
      <c r="B1869" t="s">
        <v>7</v>
      </c>
      <c r="C1869" t="s">
        <v>7</v>
      </c>
      <c r="D1869">
        <v>0</v>
      </c>
      <c r="E1869">
        <v>0</v>
      </c>
      <c r="F1869" t="s">
        <v>2097</v>
      </c>
      <c r="G1869" t="s">
        <v>2097</v>
      </c>
      <c r="H1869" t="s">
        <v>29</v>
      </c>
      <c r="I1869" t="s">
        <v>31</v>
      </c>
      <c r="J1869" t="s">
        <v>25</v>
      </c>
      <c r="K1869" t="s">
        <v>14189</v>
      </c>
      <c r="L1869" t="s">
        <v>1308</v>
      </c>
      <c r="M1869" t="s">
        <v>25</v>
      </c>
      <c r="N1869" t="s">
        <v>14215</v>
      </c>
      <c r="O1869" t="s">
        <v>14223</v>
      </c>
      <c r="AC1869">
        <v>300</v>
      </c>
    </row>
    <row r="1870" spans="1:29" x14ac:dyDescent="0.3">
      <c r="A1870" t="s">
        <v>2565</v>
      </c>
      <c r="B1870" t="s">
        <v>7</v>
      </c>
      <c r="C1870" t="s">
        <v>7</v>
      </c>
      <c r="D1870">
        <v>3.2</v>
      </c>
      <c r="E1870">
        <v>4</v>
      </c>
      <c r="F1870" t="s">
        <v>2097</v>
      </c>
      <c r="G1870" t="s">
        <v>2553</v>
      </c>
      <c r="H1870" t="s">
        <v>16</v>
      </c>
      <c r="I1870" t="s">
        <v>11</v>
      </c>
      <c r="J1870" t="s">
        <v>11</v>
      </c>
      <c r="L1870" t="s">
        <v>2564</v>
      </c>
      <c r="M1870" t="s">
        <v>3122</v>
      </c>
      <c r="N1870" t="s">
        <v>14208</v>
      </c>
      <c r="O1870" t="s">
        <v>14211</v>
      </c>
      <c r="AC1870">
        <v>300</v>
      </c>
    </row>
    <row r="1871" spans="1:29" x14ac:dyDescent="0.3">
      <c r="A1871" t="s">
        <v>2567</v>
      </c>
      <c r="B1871" t="s">
        <v>9</v>
      </c>
      <c r="C1871" t="s">
        <v>7</v>
      </c>
      <c r="D1871">
        <v>0</v>
      </c>
      <c r="E1871">
        <v>0</v>
      </c>
      <c r="F1871" t="s">
        <v>2097</v>
      </c>
      <c r="G1871" t="s">
        <v>2566</v>
      </c>
      <c r="H1871" t="s">
        <v>16</v>
      </c>
      <c r="I1871" t="s">
        <v>487</v>
      </c>
      <c r="J1871" t="s">
        <v>487</v>
      </c>
      <c r="L1871" t="s">
        <v>43</v>
      </c>
      <c r="M1871" t="s">
        <v>43</v>
      </c>
      <c r="AC1871">
        <v>150</v>
      </c>
    </row>
    <row r="1872" spans="1:29" x14ac:dyDescent="0.3">
      <c r="A1872" t="s">
        <v>2568</v>
      </c>
      <c r="B1872" t="s">
        <v>7</v>
      </c>
      <c r="C1872" t="s">
        <v>7</v>
      </c>
      <c r="D1872">
        <v>0</v>
      </c>
      <c r="E1872">
        <v>0</v>
      </c>
      <c r="F1872" t="s">
        <v>2097</v>
      </c>
      <c r="G1872" t="s">
        <v>2097</v>
      </c>
      <c r="H1872" t="s">
        <v>16</v>
      </c>
      <c r="I1872" t="s">
        <v>15</v>
      </c>
      <c r="J1872" t="s">
        <v>15</v>
      </c>
      <c r="L1872" t="s">
        <v>43</v>
      </c>
      <c r="M1872" t="s">
        <v>43</v>
      </c>
      <c r="AC1872">
        <v>150</v>
      </c>
    </row>
    <row r="1873" spans="1:29" x14ac:dyDescent="0.3">
      <c r="A1873" t="s">
        <v>2569</v>
      </c>
      <c r="B1873" t="s">
        <v>7</v>
      </c>
      <c r="C1873" t="s">
        <v>7</v>
      </c>
      <c r="D1873">
        <v>3.5</v>
      </c>
      <c r="E1873">
        <v>13</v>
      </c>
      <c r="F1873" t="s">
        <v>2097</v>
      </c>
      <c r="G1873" t="s">
        <v>2097</v>
      </c>
      <c r="H1873" t="s">
        <v>16</v>
      </c>
      <c r="I1873" t="s">
        <v>15</v>
      </c>
      <c r="J1873" t="s">
        <v>15</v>
      </c>
      <c r="L1873" t="s">
        <v>43</v>
      </c>
      <c r="M1873" t="s">
        <v>43</v>
      </c>
      <c r="AC1873">
        <v>250</v>
      </c>
    </row>
    <row r="1874" spans="1:29" x14ac:dyDescent="0.3">
      <c r="A1874" t="s">
        <v>2570</v>
      </c>
      <c r="B1874" t="s">
        <v>9</v>
      </c>
      <c r="C1874" t="s">
        <v>7</v>
      </c>
      <c r="D1874">
        <v>0</v>
      </c>
      <c r="E1874">
        <v>0</v>
      </c>
      <c r="F1874" t="s">
        <v>2097</v>
      </c>
      <c r="G1874" t="s">
        <v>2097</v>
      </c>
      <c r="H1874" t="s">
        <v>16</v>
      </c>
      <c r="I1874" t="s">
        <v>15</v>
      </c>
      <c r="J1874" t="s">
        <v>15</v>
      </c>
      <c r="L1874" t="s">
        <v>43</v>
      </c>
      <c r="M1874" t="s">
        <v>43</v>
      </c>
      <c r="AC1874">
        <v>400</v>
      </c>
    </row>
    <row r="1875" spans="1:29" x14ac:dyDescent="0.3">
      <c r="A1875" t="s">
        <v>2571</v>
      </c>
      <c r="B1875" t="s">
        <v>7</v>
      </c>
      <c r="C1875" t="s">
        <v>7</v>
      </c>
      <c r="D1875">
        <v>0</v>
      </c>
      <c r="E1875">
        <v>0</v>
      </c>
      <c r="F1875" t="s">
        <v>2097</v>
      </c>
      <c r="G1875" t="s">
        <v>2097</v>
      </c>
      <c r="H1875" t="s">
        <v>12</v>
      </c>
      <c r="I1875" t="s">
        <v>11</v>
      </c>
      <c r="J1875" t="s">
        <v>11</v>
      </c>
      <c r="L1875" t="s">
        <v>314</v>
      </c>
      <c r="M1875" t="s">
        <v>43</v>
      </c>
      <c r="N1875" t="s">
        <v>14215</v>
      </c>
      <c r="AC1875">
        <v>200</v>
      </c>
    </row>
    <row r="1876" spans="1:29" x14ac:dyDescent="0.3">
      <c r="A1876" t="s">
        <v>2572</v>
      </c>
      <c r="B1876" t="s">
        <v>9</v>
      </c>
      <c r="C1876" t="s">
        <v>7</v>
      </c>
      <c r="D1876">
        <v>3.5</v>
      </c>
      <c r="E1876">
        <v>43</v>
      </c>
      <c r="F1876" t="s">
        <v>2097</v>
      </c>
      <c r="G1876" t="s">
        <v>994</v>
      </c>
      <c r="H1876" t="s">
        <v>16</v>
      </c>
      <c r="I1876" t="s">
        <v>15</v>
      </c>
      <c r="J1876" t="s">
        <v>15</v>
      </c>
      <c r="L1876" t="s">
        <v>865</v>
      </c>
      <c r="M1876" t="s">
        <v>43</v>
      </c>
      <c r="N1876" t="s">
        <v>14219</v>
      </c>
      <c r="AC1876">
        <v>150</v>
      </c>
    </row>
    <row r="1877" spans="1:29" x14ac:dyDescent="0.3">
      <c r="A1877" t="s">
        <v>2573</v>
      </c>
      <c r="B1877" t="s">
        <v>7</v>
      </c>
      <c r="C1877" t="s">
        <v>7</v>
      </c>
      <c r="D1877">
        <v>0</v>
      </c>
      <c r="E1877">
        <v>0</v>
      </c>
      <c r="F1877" t="s">
        <v>2097</v>
      </c>
      <c r="G1877" t="s">
        <v>2537</v>
      </c>
      <c r="H1877" t="s">
        <v>12</v>
      </c>
      <c r="I1877" t="s">
        <v>15</v>
      </c>
      <c r="J1877" t="s">
        <v>15</v>
      </c>
      <c r="L1877" t="s">
        <v>48</v>
      </c>
      <c r="M1877" t="s">
        <v>43</v>
      </c>
      <c r="N1877" t="s">
        <v>14213</v>
      </c>
      <c r="AC1877">
        <v>100</v>
      </c>
    </row>
    <row r="1878" spans="1:29" x14ac:dyDescent="0.3">
      <c r="A1878" t="s">
        <v>2574</v>
      </c>
      <c r="B1878" t="s">
        <v>9</v>
      </c>
      <c r="C1878" t="s">
        <v>7</v>
      </c>
      <c r="D1878">
        <v>0</v>
      </c>
      <c r="E1878">
        <v>0</v>
      </c>
      <c r="F1878" t="s">
        <v>2097</v>
      </c>
      <c r="G1878" t="s">
        <v>2097</v>
      </c>
      <c r="H1878" t="s">
        <v>12</v>
      </c>
      <c r="I1878" t="s">
        <v>11</v>
      </c>
      <c r="J1878" t="s">
        <v>11</v>
      </c>
      <c r="L1878" t="s">
        <v>48</v>
      </c>
      <c r="M1878" t="s">
        <v>43</v>
      </c>
      <c r="N1878" t="s">
        <v>14213</v>
      </c>
      <c r="AC1878">
        <v>100</v>
      </c>
    </row>
    <row r="1879" spans="1:29" x14ac:dyDescent="0.3">
      <c r="A1879" t="s">
        <v>2575</v>
      </c>
      <c r="B1879" t="s">
        <v>9</v>
      </c>
      <c r="C1879" t="s">
        <v>7</v>
      </c>
      <c r="D1879">
        <v>3.5</v>
      </c>
      <c r="E1879">
        <v>37</v>
      </c>
      <c r="F1879" t="s">
        <v>2097</v>
      </c>
      <c r="G1879" t="s">
        <v>2097</v>
      </c>
      <c r="H1879" t="s">
        <v>16</v>
      </c>
      <c r="I1879" t="s">
        <v>15</v>
      </c>
      <c r="J1879" t="s">
        <v>15</v>
      </c>
      <c r="L1879" t="s">
        <v>1322</v>
      </c>
      <c r="M1879" t="s">
        <v>43</v>
      </c>
      <c r="N1879" t="s">
        <v>14213</v>
      </c>
      <c r="O1879" t="s">
        <v>14219</v>
      </c>
      <c r="AC1879">
        <v>200</v>
      </c>
    </row>
    <row r="1880" spans="1:29" x14ac:dyDescent="0.3">
      <c r="A1880" t="s">
        <v>2577</v>
      </c>
      <c r="B1880" t="s">
        <v>7</v>
      </c>
      <c r="C1880" t="s">
        <v>7</v>
      </c>
      <c r="D1880">
        <v>3.5</v>
      </c>
      <c r="E1880">
        <v>15</v>
      </c>
      <c r="F1880" t="s">
        <v>2097</v>
      </c>
      <c r="G1880" t="s">
        <v>2097</v>
      </c>
      <c r="H1880" t="s">
        <v>16</v>
      </c>
      <c r="I1880" t="s">
        <v>15</v>
      </c>
      <c r="J1880" t="s">
        <v>15</v>
      </c>
      <c r="L1880" t="s">
        <v>2576</v>
      </c>
      <c r="M1880" t="s">
        <v>43</v>
      </c>
      <c r="N1880" t="s">
        <v>14239</v>
      </c>
      <c r="AC1880">
        <v>200</v>
      </c>
    </row>
    <row r="1881" spans="1:29" x14ac:dyDescent="0.3">
      <c r="A1881" t="s">
        <v>2578</v>
      </c>
      <c r="B1881" t="s">
        <v>7</v>
      </c>
      <c r="C1881" t="s">
        <v>7</v>
      </c>
      <c r="D1881">
        <v>3.5</v>
      </c>
      <c r="E1881">
        <v>41</v>
      </c>
      <c r="F1881" t="s">
        <v>2097</v>
      </c>
      <c r="G1881" t="s">
        <v>2097</v>
      </c>
      <c r="H1881" t="s">
        <v>12</v>
      </c>
      <c r="I1881" t="s">
        <v>11</v>
      </c>
      <c r="J1881" t="s">
        <v>11</v>
      </c>
      <c r="L1881" t="s">
        <v>55</v>
      </c>
      <c r="M1881" t="s">
        <v>55</v>
      </c>
      <c r="AC1881">
        <v>250</v>
      </c>
    </row>
    <row r="1882" spans="1:29" x14ac:dyDescent="0.3">
      <c r="A1882" t="s">
        <v>2579</v>
      </c>
      <c r="B1882" t="s">
        <v>7</v>
      </c>
      <c r="C1882" t="s">
        <v>7</v>
      </c>
      <c r="D1882">
        <v>0</v>
      </c>
      <c r="E1882">
        <v>0</v>
      </c>
      <c r="F1882" t="s">
        <v>2097</v>
      </c>
      <c r="G1882" t="s">
        <v>2097</v>
      </c>
      <c r="H1882" t="s">
        <v>16</v>
      </c>
      <c r="I1882" t="s">
        <v>11</v>
      </c>
      <c r="J1882" t="s">
        <v>11</v>
      </c>
      <c r="L1882" t="s">
        <v>55</v>
      </c>
      <c r="M1882" t="s">
        <v>55</v>
      </c>
      <c r="AC1882">
        <v>300</v>
      </c>
    </row>
    <row r="1883" spans="1:29" x14ac:dyDescent="0.3">
      <c r="A1883" t="s">
        <v>2580</v>
      </c>
      <c r="B1883" t="s">
        <v>7</v>
      </c>
      <c r="C1883" t="s">
        <v>7</v>
      </c>
      <c r="D1883">
        <v>3.3</v>
      </c>
      <c r="E1883">
        <v>4</v>
      </c>
      <c r="F1883" t="s">
        <v>2097</v>
      </c>
      <c r="G1883" t="s">
        <v>2097</v>
      </c>
      <c r="H1883" t="s">
        <v>16</v>
      </c>
      <c r="I1883" t="s">
        <v>11</v>
      </c>
      <c r="J1883" t="s">
        <v>11</v>
      </c>
      <c r="L1883" t="s">
        <v>55</v>
      </c>
      <c r="M1883" t="s">
        <v>55</v>
      </c>
      <c r="AC1883">
        <v>250</v>
      </c>
    </row>
    <row r="1884" spans="1:29" x14ac:dyDescent="0.3">
      <c r="A1884" t="s">
        <v>2581</v>
      </c>
      <c r="B1884" t="s">
        <v>7</v>
      </c>
      <c r="C1884" t="s">
        <v>7</v>
      </c>
      <c r="D1884">
        <v>0</v>
      </c>
      <c r="E1884">
        <v>0</v>
      </c>
      <c r="F1884" t="s">
        <v>2097</v>
      </c>
      <c r="G1884" t="s">
        <v>2097</v>
      </c>
      <c r="H1884" t="s">
        <v>12</v>
      </c>
      <c r="I1884" t="s">
        <v>11</v>
      </c>
      <c r="J1884" t="s">
        <v>11</v>
      </c>
      <c r="L1884" t="s">
        <v>55</v>
      </c>
      <c r="M1884" t="s">
        <v>55</v>
      </c>
      <c r="AC1884">
        <v>150</v>
      </c>
    </row>
    <row r="1885" spans="1:29" x14ac:dyDescent="0.3">
      <c r="A1885" t="s">
        <v>2582</v>
      </c>
      <c r="B1885" t="s">
        <v>7</v>
      </c>
      <c r="C1885" t="s">
        <v>7</v>
      </c>
      <c r="D1885">
        <v>0</v>
      </c>
      <c r="E1885">
        <v>0</v>
      </c>
      <c r="F1885" t="s">
        <v>2097</v>
      </c>
      <c r="G1885" t="s">
        <v>2097</v>
      </c>
      <c r="H1885" t="s">
        <v>12</v>
      </c>
      <c r="I1885" t="s">
        <v>11</v>
      </c>
      <c r="J1885" t="s">
        <v>11</v>
      </c>
      <c r="L1885" t="s">
        <v>55</v>
      </c>
      <c r="M1885" t="s">
        <v>55</v>
      </c>
      <c r="AC1885">
        <v>150</v>
      </c>
    </row>
    <row r="1886" spans="1:29" x14ac:dyDescent="0.3">
      <c r="A1886" t="s">
        <v>2583</v>
      </c>
      <c r="B1886" t="s">
        <v>9</v>
      </c>
      <c r="C1886" t="s">
        <v>7</v>
      </c>
      <c r="D1886">
        <v>3.3</v>
      </c>
      <c r="E1886">
        <v>13</v>
      </c>
      <c r="F1886" t="s">
        <v>2097</v>
      </c>
      <c r="G1886" t="s">
        <v>2097</v>
      </c>
      <c r="H1886" t="s">
        <v>16</v>
      </c>
      <c r="I1886" t="s">
        <v>11</v>
      </c>
      <c r="J1886" t="s">
        <v>11</v>
      </c>
      <c r="L1886" t="s">
        <v>55</v>
      </c>
      <c r="M1886" t="s">
        <v>55</v>
      </c>
      <c r="AC1886">
        <v>200</v>
      </c>
    </row>
    <row r="1887" spans="1:29" x14ac:dyDescent="0.3">
      <c r="A1887" t="s">
        <v>2584</v>
      </c>
      <c r="B1887" t="s">
        <v>7</v>
      </c>
      <c r="C1887" t="s">
        <v>7</v>
      </c>
      <c r="D1887">
        <v>3.2</v>
      </c>
      <c r="E1887">
        <v>5</v>
      </c>
      <c r="F1887" t="s">
        <v>2097</v>
      </c>
      <c r="G1887" t="s">
        <v>2541</v>
      </c>
      <c r="H1887" t="s">
        <v>16</v>
      </c>
      <c r="I1887" t="s">
        <v>11</v>
      </c>
      <c r="J1887" t="s">
        <v>11</v>
      </c>
      <c r="L1887" t="s">
        <v>55</v>
      </c>
      <c r="M1887" t="s">
        <v>55</v>
      </c>
      <c r="AC1887">
        <v>200</v>
      </c>
    </row>
    <row r="1888" spans="1:29" x14ac:dyDescent="0.3">
      <c r="A1888" t="s">
        <v>2585</v>
      </c>
      <c r="B1888" t="s">
        <v>9</v>
      </c>
      <c r="C1888" t="s">
        <v>7</v>
      </c>
      <c r="D1888">
        <v>3.3</v>
      </c>
      <c r="E1888">
        <v>77</v>
      </c>
      <c r="F1888" t="s">
        <v>2097</v>
      </c>
      <c r="G1888" t="s">
        <v>2541</v>
      </c>
      <c r="H1888" t="s">
        <v>16</v>
      </c>
      <c r="I1888" t="s">
        <v>16</v>
      </c>
      <c r="J1888" t="s">
        <v>16</v>
      </c>
      <c r="L1888" t="s">
        <v>55</v>
      </c>
      <c r="M1888" t="s">
        <v>55</v>
      </c>
      <c r="AC1888">
        <v>400</v>
      </c>
    </row>
    <row r="1889" spans="1:29" x14ac:dyDescent="0.3">
      <c r="A1889" t="s">
        <v>2587</v>
      </c>
      <c r="B1889" t="s">
        <v>7</v>
      </c>
      <c r="C1889" t="s">
        <v>7</v>
      </c>
      <c r="D1889">
        <v>0</v>
      </c>
      <c r="E1889">
        <v>0</v>
      </c>
      <c r="F1889" t="s">
        <v>2097</v>
      </c>
      <c r="G1889" t="s">
        <v>2537</v>
      </c>
      <c r="H1889" t="s">
        <v>12</v>
      </c>
      <c r="I1889" t="s">
        <v>11</v>
      </c>
      <c r="J1889" t="s">
        <v>11</v>
      </c>
      <c r="L1889" t="s">
        <v>2586</v>
      </c>
      <c r="M1889" t="s">
        <v>55</v>
      </c>
      <c r="N1889" t="s">
        <v>14223</v>
      </c>
      <c r="AC1889">
        <v>150</v>
      </c>
    </row>
    <row r="1890" spans="1:29" x14ac:dyDescent="0.3">
      <c r="A1890" t="s">
        <v>2589</v>
      </c>
      <c r="B1890" t="s">
        <v>9</v>
      </c>
      <c r="C1890" t="s">
        <v>7</v>
      </c>
      <c r="D1890">
        <v>0</v>
      </c>
      <c r="E1890">
        <v>0</v>
      </c>
      <c r="F1890" t="s">
        <v>2097</v>
      </c>
      <c r="G1890" t="s">
        <v>1012</v>
      </c>
      <c r="H1890" t="s">
        <v>16</v>
      </c>
      <c r="I1890" t="s">
        <v>11</v>
      </c>
      <c r="J1890" t="s">
        <v>11</v>
      </c>
      <c r="L1890" t="s">
        <v>2588</v>
      </c>
      <c r="M1890" t="s">
        <v>55</v>
      </c>
      <c r="N1890" t="s">
        <v>14211</v>
      </c>
      <c r="O1890" t="s">
        <v>14215</v>
      </c>
      <c r="P1890" t="s">
        <v>14216</v>
      </c>
      <c r="AC1890">
        <v>200</v>
      </c>
    </row>
    <row r="1891" spans="1:29" x14ac:dyDescent="0.3">
      <c r="A1891" t="s">
        <v>2591</v>
      </c>
      <c r="B1891" t="s">
        <v>9</v>
      </c>
      <c r="C1891" t="s">
        <v>7</v>
      </c>
      <c r="D1891">
        <v>0</v>
      </c>
      <c r="E1891">
        <v>0</v>
      </c>
      <c r="F1891" t="s">
        <v>2097</v>
      </c>
      <c r="G1891" t="s">
        <v>2080</v>
      </c>
      <c r="H1891" t="s">
        <v>16</v>
      </c>
      <c r="I1891" t="s">
        <v>11</v>
      </c>
      <c r="J1891" t="s">
        <v>11</v>
      </c>
      <c r="L1891" t="s">
        <v>2590</v>
      </c>
      <c r="M1891" t="s">
        <v>55</v>
      </c>
      <c r="N1891" t="s">
        <v>14211</v>
      </c>
      <c r="O1891" t="s">
        <v>14216</v>
      </c>
      <c r="AC1891">
        <v>300</v>
      </c>
    </row>
    <row r="1892" spans="1:29" x14ac:dyDescent="0.3">
      <c r="A1892" t="s">
        <v>2592</v>
      </c>
      <c r="B1892" t="s">
        <v>9</v>
      </c>
      <c r="C1892" t="s">
        <v>7</v>
      </c>
      <c r="D1892">
        <v>0</v>
      </c>
      <c r="E1892">
        <v>0</v>
      </c>
      <c r="F1892" t="s">
        <v>2097</v>
      </c>
      <c r="G1892" t="s">
        <v>1016</v>
      </c>
      <c r="H1892" t="s">
        <v>16</v>
      </c>
      <c r="I1892" t="s">
        <v>11</v>
      </c>
      <c r="J1892" t="s">
        <v>11</v>
      </c>
      <c r="L1892" t="s">
        <v>331</v>
      </c>
      <c r="M1892" t="s">
        <v>55</v>
      </c>
      <c r="N1892" t="s">
        <v>14211</v>
      </c>
      <c r="O1892" t="s">
        <v>14208</v>
      </c>
      <c r="AC1892">
        <v>250</v>
      </c>
    </row>
    <row r="1893" spans="1:29" x14ac:dyDescent="0.3">
      <c r="A1893" t="s">
        <v>2593</v>
      </c>
      <c r="B1893" t="s">
        <v>9</v>
      </c>
      <c r="C1893" t="s">
        <v>7</v>
      </c>
      <c r="D1893">
        <v>0</v>
      </c>
      <c r="E1893">
        <v>0</v>
      </c>
      <c r="F1893" t="s">
        <v>2097</v>
      </c>
      <c r="G1893" t="s">
        <v>994</v>
      </c>
      <c r="H1893" t="s">
        <v>12</v>
      </c>
      <c r="I1893" t="s">
        <v>11</v>
      </c>
      <c r="J1893" t="s">
        <v>11</v>
      </c>
      <c r="L1893" t="s">
        <v>65</v>
      </c>
      <c r="M1893" t="s">
        <v>55</v>
      </c>
      <c r="N1893" t="s">
        <v>14215</v>
      </c>
      <c r="AC1893">
        <v>300</v>
      </c>
    </row>
    <row r="1894" spans="1:29" x14ac:dyDescent="0.3">
      <c r="A1894" t="s">
        <v>2594</v>
      </c>
      <c r="B1894" t="s">
        <v>7</v>
      </c>
      <c r="C1894" t="s">
        <v>7</v>
      </c>
      <c r="D1894">
        <v>0</v>
      </c>
      <c r="E1894">
        <v>0</v>
      </c>
      <c r="F1894" t="s">
        <v>2097</v>
      </c>
      <c r="G1894" t="s">
        <v>2537</v>
      </c>
      <c r="H1894" t="s">
        <v>12</v>
      </c>
      <c r="I1894" t="s">
        <v>11</v>
      </c>
      <c r="J1894" t="s">
        <v>11</v>
      </c>
      <c r="L1894" t="s">
        <v>68</v>
      </c>
      <c r="M1894" t="s">
        <v>55</v>
      </c>
      <c r="N1894" t="s">
        <v>14216</v>
      </c>
      <c r="AC1894">
        <v>200</v>
      </c>
    </row>
    <row r="1895" spans="1:29" x14ac:dyDescent="0.3">
      <c r="A1895" t="s">
        <v>2595</v>
      </c>
      <c r="B1895" t="s">
        <v>7</v>
      </c>
      <c r="C1895" t="s">
        <v>7</v>
      </c>
      <c r="D1895">
        <v>0</v>
      </c>
      <c r="E1895">
        <v>0</v>
      </c>
      <c r="F1895" t="s">
        <v>2097</v>
      </c>
      <c r="G1895" t="s">
        <v>2097</v>
      </c>
      <c r="H1895" t="s">
        <v>12</v>
      </c>
      <c r="I1895" t="s">
        <v>11</v>
      </c>
      <c r="J1895" t="s">
        <v>11</v>
      </c>
      <c r="L1895" t="s">
        <v>68</v>
      </c>
      <c r="M1895" t="s">
        <v>55</v>
      </c>
      <c r="N1895" t="s">
        <v>14216</v>
      </c>
      <c r="AC1895">
        <v>200</v>
      </c>
    </row>
    <row r="1896" spans="1:29" x14ac:dyDescent="0.3">
      <c r="A1896" t="s">
        <v>2596</v>
      </c>
      <c r="B1896" t="s">
        <v>7</v>
      </c>
      <c r="C1896" t="s">
        <v>7</v>
      </c>
      <c r="D1896">
        <v>0</v>
      </c>
      <c r="E1896">
        <v>0</v>
      </c>
      <c r="F1896" t="s">
        <v>2097</v>
      </c>
      <c r="G1896" t="s">
        <v>2097</v>
      </c>
      <c r="H1896" t="s">
        <v>12</v>
      </c>
      <c r="I1896" t="s">
        <v>11</v>
      </c>
      <c r="J1896" t="s">
        <v>11</v>
      </c>
      <c r="L1896" t="s">
        <v>68</v>
      </c>
      <c r="M1896" t="s">
        <v>55</v>
      </c>
      <c r="N1896" t="s">
        <v>14216</v>
      </c>
      <c r="AC1896">
        <v>200</v>
      </c>
    </row>
    <row r="1897" spans="1:29" x14ac:dyDescent="0.3">
      <c r="A1897" t="s">
        <v>2599</v>
      </c>
      <c r="B1897" t="s">
        <v>7</v>
      </c>
      <c r="C1897" t="s">
        <v>7</v>
      </c>
      <c r="D1897">
        <v>3.2</v>
      </c>
      <c r="E1897">
        <v>5</v>
      </c>
      <c r="F1897" t="s">
        <v>2097</v>
      </c>
      <c r="G1897" t="s">
        <v>2598</v>
      </c>
      <c r="H1897" t="s">
        <v>16</v>
      </c>
      <c r="I1897" t="s">
        <v>11</v>
      </c>
      <c r="J1897" t="s">
        <v>11</v>
      </c>
      <c r="L1897" t="s">
        <v>2597</v>
      </c>
      <c r="M1897" t="s">
        <v>55</v>
      </c>
      <c r="N1897" t="s">
        <v>14225</v>
      </c>
      <c r="O1897" t="s">
        <v>14211</v>
      </c>
      <c r="AC1897">
        <v>300</v>
      </c>
    </row>
    <row r="1898" spans="1:29" x14ac:dyDescent="0.3">
      <c r="A1898" t="s">
        <v>2600</v>
      </c>
      <c r="B1898" t="s">
        <v>7</v>
      </c>
      <c r="C1898" t="s">
        <v>7</v>
      </c>
      <c r="D1898">
        <v>0</v>
      </c>
      <c r="E1898">
        <v>0</v>
      </c>
      <c r="F1898" t="s">
        <v>2097</v>
      </c>
      <c r="G1898" t="s">
        <v>2537</v>
      </c>
      <c r="H1898" t="s">
        <v>12</v>
      </c>
      <c r="I1898" t="s">
        <v>11</v>
      </c>
      <c r="J1898" t="s">
        <v>11</v>
      </c>
      <c r="L1898" t="s">
        <v>339</v>
      </c>
      <c r="M1898" t="s">
        <v>55</v>
      </c>
      <c r="N1898" t="s">
        <v>14208</v>
      </c>
      <c r="AC1898">
        <v>200</v>
      </c>
    </row>
    <row r="1899" spans="1:29" x14ac:dyDescent="0.3">
      <c r="A1899" t="s">
        <v>2602</v>
      </c>
      <c r="B1899" t="s">
        <v>9</v>
      </c>
      <c r="C1899" t="s">
        <v>7</v>
      </c>
      <c r="D1899">
        <v>3.5</v>
      </c>
      <c r="E1899">
        <v>124</v>
      </c>
      <c r="F1899" t="s">
        <v>2097</v>
      </c>
      <c r="G1899" t="s">
        <v>2541</v>
      </c>
      <c r="H1899" t="s">
        <v>16</v>
      </c>
      <c r="I1899" t="s">
        <v>33</v>
      </c>
      <c r="J1899" t="s">
        <v>480</v>
      </c>
      <c r="K1899" t="s">
        <v>14190</v>
      </c>
      <c r="L1899" t="s">
        <v>2601</v>
      </c>
      <c r="M1899" t="s">
        <v>2255</v>
      </c>
      <c r="N1899" t="s">
        <v>14237</v>
      </c>
      <c r="O1899" t="s">
        <v>14223</v>
      </c>
      <c r="P1899" t="s">
        <v>14209</v>
      </c>
      <c r="Q1899" t="s">
        <v>14214</v>
      </c>
      <c r="R1899" t="s">
        <v>14239</v>
      </c>
      <c r="S1899" t="s">
        <v>14219</v>
      </c>
      <c r="T1899" t="s">
        <v>14221</v>
      </c>
      <c r="AC1899">
        <v>500</v>
      </c>
    </row>
    <row r="1900" spans="1:29" x14ac:dyDescent="0.3">
      <c r="A1900" t="s">
        <v>2603</v>
      </c>
      <c r="B1900" t="s">
        <v>7</v>
      </c>
      <c r="C1900" t="s">
        <v>7</v>
      </c>
      <c r="D1900">
        <v>0</v>
      </c>
      <c r="E1900">
        <v>0</v>
      </c>
      <c r="F1900" t="s">
        <v>2097</v>
      </c>
      <c r="G1900" t="s">
        <v>2537</v>
      </c>
      <c r="H1900" t="s">
        <v>12</v>
      </c>
      <c r="I1900" t="s">
        <v>76</v>
      </c>
      <c r="J1900" t="s">
        <v>76</v>
      </c>
      <c r="L1900" t="s">
        <v>76</v>
      </c>
      <c r="M1900" t="s">
        <v>76</v>
      </c>
      <c r="AC1900">
        <v>0</v>
      </c>
    </row>
    <row r="1901" spans="1:29" x14ac:dyDescent="0.3">
      <c r="A1901" t="s">
        <v>2604</v>
      </c>
      <c r="B1901" t="s">
        <v>7</v>
      </c>
      <c r="C1901" t="s">
        <v>7</v>
      </c>
      <c r="D1901">
        <v>0</v>
      </c>
      <c r="E1901">
        <v>0</v>
      </c>
      <c r="F1901" t="s">
        <v>2097</v>
      </c>
      <c r="G1901" t="s">
        <v>2097</v>
      </c>
      <c r="H1901" t="s">
        <v>356</v>
      </c>
      <c r="I1901" t="s">
        <v>76</v>
      </c>
      <c r="J1901" t="s">
        <v>76</v>
      </c>
      <c r="L1901" t="s">
        <v>76</v>
      </c>
      <c r="M1901" t="s">
        <v>76</v>
      </c>
      <c r="AC1901">
        <v>200</v>
      </c>
    </row>
    <row r="1902" spans="1:29" x14ac:dyDescent="0.3">
      <c r="A1902" t="s">
        <v>2606</v>
      </c>
      <c r="B1902" t="s">
        <v>7</v>
      </c>
      <c r="C1902" t="s">
        <v>7</v>
      </c>
      <c r="D1902">
        <v>3.8</v>
      </c>
      <c r="E1902">
        <v>16</v>
      </c>
      <c r="F1902" t="s">
        <v>2097</v>
      </c>
      <c r="G1902" t="s">
        <v>2537</v>
      </c>
      <c r="H1902" t="s">
        <v>12</v>
      </c>
      <c r="I1902" t="s">
        <v>76</v>
      </c>
      <c r="J1902" t="s">
        <v>76</v>
      </c>
      <c r="L1902" t="s">
        <v>2605</v>
      </c>
      <c r="M1902" t="s">
        <v>76</v>
      </c>
      <c r="N1902" t="s">
        <v>14256</v>
      </c>
      <c r="O1902" t="s">
        <v>14218</v>
      </c>
      <c r="AC1902">
        <v>500</v>
      </c>
    </row>
    <row r="1903" spans="1:29" x14ac:dyDescent="0.3">
      <c r="A1903" t="s">
        <v>2608</v>
      </c>
      <c r="B1903" t="s">
        <v>7</v>
      </c>
      <c r="C1903" t="s">
        <v>7</v>
      </c>
      <c r="D1903">
        <v>0</v>
      </c>
      <c r="E1903">
        <v>0</v>
      </c>
      <c r="F1903" t="s">
        <v>2097</v>
      </c>
      <c r="G1903" t="s">
        <v>994</v>
      </c>
      <c r="H1903" t="s">
        <v>29</v>
      </c>
      <c r="I1903" t="s">
        <v>76</v>
      </c>
      <c r="J1903" t="s">
        <v>76</v>
      </c>
      <c r="L1903" t="s">
        <v>2607</v>
      </c>
      <c r="M1903" t="s">
        <v>76</v>
      </c>
      <c r="N1903" t="s">
        <v>14209</v>
      </c>
      <c r="O1903" t="s">
        <v>14215</v>
      </c>
      <c r="AC1903">
        <v>1000</v>
      </c>
    </row>
    <row r="1904" spans="1:29" x14ac:dyDescent="0.3">
      <c r="A1904" t="s">
        <v>2609</v>
      </c>
      <c r="B1904" t="s">
        <v>7</v>
      </c>
      <c r="C1904" t="s">
        <v>7</v>
      </c>
      <c r="D1904">
        <v>2.9</v>
      </c>
      <c r="E1904">
        <v>17</v>
      </c>
      <c r="F1904" t="s">
        <v>2097</v>
      </c>
      <c r="G1904" t="s">
        <v>2537</v>
      </c>
      <c r="H1904" t="s">
        <v>12</v>
      </c>
      <c r="I1904" t="s">
        <v>76</v>
      </c>
      <c r="J1904" t="s">
        <v>76</v>
      </c>
      <c r="L1904" t="s">
        <v>882</v>
      </c>
      <c r="M1904" t="s">
        <v>76</v>
      </c>
      <c r="N1904" t="s">
        <v>14215</v>
      </c>
      <c r="AC1904">
        <v>150</v>
      </c>
    </row>
    <row r="1905" spans="1:29" x14ac:dyDescent="0.3">
      <c r="A1905" t="s">
        <v>2611</v>
      </c>
      <c r="B1905" t="s">
        <v>7</v>
      </c>
      <c r="C1905" t="s">
        <v>7</v>
      </c>
      <c r="D1905">
        <v>3.6</v>
      </c>
      <c r="E1905">
        <v>12</v>
      </c>
      <c r="F1905" t="s">
        <v>2097</v>
      </c>
      <c r="G1905" t="s">
        <v>2541</v>
      </c>
      <c r="H1905" t="s">
        <v>356</v>
      </c>
      <c r="I1905" t="s">
        <v>76</v>
      </c>
      <c r="J1905" t="s">
        <v>76</v>
      </c>
      <c r="L1905" t="s">
        <v>2610</v>
      </c>
      <c r="M1905" t="s">
        <v>76</v>
      </c>
      <c r="N1905" t="s">
        <v>14214</v>
      </c>
      <c r="O1905" t="s">
        <v>14253</v>
      </c>
      <c r="AC1905">
        <v>550</v>
      </c>
    </row>
    <row r="1906" spans="1:29" x14ac:dyDescent="0.3">
      <c r="A1906" t="s">
        <v>2612</v>
      </c>
      <c r="B1906" t="s">
        <v>7</v>
      </c>
      <c r="C1906" t="s">
        <v>7</v>
      </c>
      <c r="D1906">
        <v>0</v>
      </c>
      <c r="E1906">
        <v>0</v>
      </c>
      <c r="F1906" t="s">
        <v>2097</v>
      </c>
      <c r="G1906" t="s">
        <v>2097</v>
      </c>
      <c r="H1906" t="s">
        <v>12</v>
      </c>
      <c r="I1906" t="s">
        <v>11</v>
      </c>
      <c r="J1906" t="s">
        <v>11</v>
      </c>
      <c r="L1906" t="s">
        <v>886</v>
      </c>
      <c r="M1906" t="s">
        <v>886</v>
      </c>
      <c r="AC1906">
        <v>200</v>
      </c>
    </row>
    <row r="1907" spans="1:29" x14ac:dyDescent="0.3">
      <c r="A1907" t="s">
        <v>2613</v>
      </c>
      <c r="B1907" t="s">
        <v>9</v>
      </c>
      <c r="C1907" t="s">
        <v>7</v>
      </c>
      <c r="D1907">
        <v>3.2</v>
      </c>
      <c r="E1907">
        <v>5</v>
      </c>
      <c r="F1907" t="s">
        <v>2097</v>
      </c>
      <c r="G1907" t="s">
        <v>2097</v>
      </c>
      <c r="H1907" t="s">
        <v>16</v>
      </c>
      <c r="I1907" t="s">
        <v>11</v>
      </c>
      <c r="J1907" t="s">
        <v>11</v>
      </c>
      <c r="L1907" t="s">
        <v>886</v>
      </c>
      <c r="M1907" t="s">
        <v>886</v>
      </c>
      <c r="AC1907">
        <v>150</v>
      </c>
    </row>
    <row r="1908" spans="1:29" x14ac:dyDescent="0.3">
      <c r="A1908" t="s">
        <v>2615</v>
      </c>
      <c r="B1908" t="s">
        <v>9</v>
      </c>
      <c r="C1908" t="s">
        <v>7</v>
      </c>
      <c r="D1908">
        <v>3.5</v>
      </c>
      <c r="E1908">
        <v>76</v>
      </c>
      <c r="F1908" t="s">
        <v>2097</v>
      </c>
      <c r="G1908" t="s">
        <v>981</v>
      </c>
      <c r="H1908" t="s">
        <v>16</v>
      </c>
      <c r="I1908" t="s">
        <v>11</v>
      </c>
      <c r="J1908" t="s">
        <v>11</v>
      </c>
      <c r="L1908" t="s">
        <v>2614</v>
      </c>
      <c r="M1908" t="s">
        <v>886</v>
      </c>
      <c r="N1908" t="s">
        <v>14232</v>
      </c>
      <c r="O1908" t="s">
        <v>14215</v>
      </c>
      <c r="AC1908">
        <v>500</v>
      </c>
    </row>
    <row r="1909" spans="1:29" x14ac:dyDescent="0.3">
      <c r="A1909" t="s">
        <v>2617</v>
      </c>
      <c r="B1909" t="s">
        <v>7</v>
      </c>
      <c r="C1909" t="s">
        <v>7</v>
      </c>
      <c r="D1909">
        <v>3.5</v>
      </c>
      <c r="E1909">
        <v>10</v>
      </c>
      <c r="F1909" t="s">
        <v>2097</v>
      </c>
      <c r="G1909" t="s">
        <v>2097</v>
      </c>
      <c r="H1909" t="s">
        <v>12</v>
      </c>
      <c r="I1909" t="s">
        <v>506</v>
      </c>
      <c r="J1909" t="s">
        <v>506</v>
      </c>
      <c r="L1909" t="s">
        <v>2616</v>
      </c>
      <c r="M1909" t="s">
        <v>886</v>
      </c>
      <c r="N1909" t="s">
        <v>14218</v>
      </c>
      <c r="O1909" t="s">
        <v>14261</v>
      </c>
      <c r="AC1909">
        <v>1300</v>
      </c>
    </row>
    <row r="1910" spans="1:29" x14ac:dyDescent="0.3">
      <c r="A1910" t="s">
        <v>2619</v>
      </c>
      <c r="B1910" t="s">
        <v>7</v>
      </c>
      <c r="C1910" t="s">
        <v>7</v>
      </c>
      <c r="D1910">
        <v>2.4</v>
      </c>
      <c r="E1910">
        <v>25</v>
      </c>
      <c r="F1910" t="s">
        <v>2097</v>
      </c>
      <c r="G1910" t="s">
        <v>2537</v>
      </c>
      <c r="H1910" t="s">
        <v>423</v>
      </c>
      <c r="I1910" t="s">
        <v>110</v>
      </c>
      <c r="J1910" t="s">
        <v>110</v>
      </c>
      <c r="L1910" t="s">
        <v>2618</v>
      </c>
      <c r="M1910" t="s">
        <v>886</v>
      </c>
      <c r="N1910" t="s">
        <v>14260</v>
      </c>
      <c r="AC1910">
        <v>1000</v>
      </c>
    </row>
    <row r="1911" spans="1:29" x14ac:dyDescent="0.3">
      <c r="A1911" t="s">
        <v>2620</v>
      </c>
      <c r="B1911" t="s">
        <v>9</v>
      </c>
      <c r="C1911" t="s">
        <v>7</v>
      </c>
      <c r="D1911">
        <v>0</v>
      </c>
      <c r="E1911">
        <v>0</v>
      </c>
      <c r="F1911" t="s">
        <v>2097</v>
      </c>
      <c r="G1911" t="s">
        <v>1012</v>
      </c>
      <c r="H1911" t="s">
        <v>16</v>
      </c>
      <c r="I1911" t="s">
        <v>11</v>
      </c>
      <c r="J1911" t="s">
        <v>11</v>
      </c>
      <c r="L1911" t="s">
        <v>82</v>
      </c>
      <c r="M1911" t="s">
        <v>886</v>
      </c>
      <c r="N1911" t="s">
        <v>14215</v>
      </c>
      <c r="AC1911">
        <v>300</v>
      </c>
    </row>
    <row r="1912" spans="1:29" x14ac:dyDescent="0.3">
      <c r="A1912" t="s">
        <v>2621</v>
      </c>
      <c r="B1912" t="s">
        <v>7</v>
      </c>
      <c r="C1912" t="s">
        <v>7</v>
      </c>
      <c r="D1912">
        <v>3.3</v>
      </c>
      <c r="E1912">
        <v>17</v>
      </c>
      <c r="F1912" t="s">
        <v>2097</v>
      </c>
      <c r="G1912" t="s">
        <v>2544</v>
      </c>
      <c r="H1912" t="s">
        <v>12</v>
      </c>
      <c r="I1912" t="s">
        <v>11</v>
      </c>
      <c r="J1912" t="s">
        <v>11</v>
      </c>
      <c r="L1912" t="s">
        <v>385</v>
      </c>
      <c r="M1912" t="s">
        <v>886</v>
      </c>
      <c r="N1912" t="s">
        <v>14207</v>
      </c>
      <c r="AC1912">
        <v>150</v>
      </c>
    </row>
    <row r="1913" spans="1:29" x14ac:dyDescent="0.3">
      <c r="A1913" t="s">
        <v>2623</v>
      </c>
      <c r="B1913" t="s">
        <v>7</v>
      </c>
      <c r="C1913" t="s">
        <v>7</v>
      </c>
      <c r="D1913">
        <v>0</v>
      </c>
      <c r="E1913">
        <v>0</v>
      </c>
      <c r="F1913" t="s">
        <v>2097</v>
      </c>
      <c r="G1913" t="s">
        <v>2097</v>
      </c>
      <c r="H1913" t="s">
        <v>16</v>
      </c>
      <c r="I1913" t="s">
        <v>16</v>
      </c>
      <c r="J1913" t="s">
        <v>16</v>
      </c>
      <c r="L1913" t="s">
        <v>2622</v>
      </c>
      <c r="M1913" t="s">
        <v>886</v>
      </c>
      <c r="N1913" t="s">
        <v>14233</v>
      </c>
      <c r="O1913" t="s">
        <v>14208</v>
      </c>
      <c r="AC1913">
        <v>300</v>
      </c>
    </row>
    <row r="1914" spans="1:29" x14ac:dyDescent="0.3">
      <c r="A1914" t="s">
        <v>2624</v>
      </c>
      <c r="B1914" t="s">
        <v>7</v>
      </c>
      <c r="C1914" t="s">
        <v>7</v>
      </c>
      <c r="D1914">
        <v>3.8</v>
      </c>
      <c r="E1914">
        <v>46</v>
      </c>
      <c r="F1914" t="s">
        <v>2097</v>
      </c>
      <c r="G1914" t="s">
        <v>2553</v>
      </c>
      <c r="H1914" t="s">
        <v>12</v>
      </c>
      <c r="I1914" t="s">
        <v>506</v>
      </c>
      <c r="J1914" t="s">
        <v>506</v>
      </c>
      <c r="L1914" t="s">
        <v>89</v>
      </c>
      <c r="M1914" t="s">
        <v>89</v>
      </c>
      <c r="AC1914">
        <v>1800</v>
      </c>
    </row>
    <row r="1915" spans="1:29" x14ac:dyDescent="0.3">
      <c r="A1915" t="s">
        <v>2625</v>
      </c>
      <c r="B1915" t="s">
        <v>7</v>
      </c>
      <c r="C1915" t="s">
        <v>7</v>
      </c>
      <c r="D1915">
        <v>3.5</v>
      </c>
      <c r="E1915">
        <v>14</v>
      </c>
      <c r="F1915" t="s">
        <v>2097</v>
      </c>
      <c r="G1915" t="s">
        <v>2537</v>
      </c>
      <c r="H1915" t="s">
        <v>16</v>
      </c>
      <c r="I1915" t="s">
        <v>45</v>
      </c>
      <c r="J1915" t="s">
        <v>45</v>
      </c>
      <c r="L1915" t="s">
        <v>29</v>
      </c>
      <c r="M1915" t="s">
        <v>29</v>
      </c>
      <c r="AC1915">
        <v>100</v>
      </c>
    </row>
    <row r="1916" spans="1:29" x14ac:dyDescent="0.3">
      <c r="A1916" t="s">
        <v>2626</v>
      </c>
      <c r="B1916" t="s">
        <v>7</v>
      </c>
      <c r="C1916" t="s">
        <v>7</v>
      </c>
      <c r="D1916">
        <v>0</v>
      </c>
      <c r="E1916">
        <v>0</v>
      </c>
      <c r="F1916" t="s">
        <v>2097</v>
      </c>
      <c r="G1916" t="s">
        <v>2097</v>
      </c>
      <c r="H1916" t="s">
        <v>29</v>
      </c>
      <c r="I1916" t="s">
        <v>45</v>
      </c>
      <c r="J1916" t="s">
        <v>45</v>
      </c>
      <c r="L1916" t="s">
        <v>29</v>
      </c>
      <c r="M1916" t="s">
        <v>29</v>
      </c>
      <c r="AC1916">
        <v>150</v>
      </c>
    </row>
    <row r="1917" spans="1:29" x14ac:dyDescent="0.3">
      <c r="A1917" t="s">
        <v>2627</v>
      </c>
      <c r="B1917" t="s">
        <v>7</v>
      </c>
      <c r="C1917" t="s">
        <v>7</v>
      </c>
      <c r="D1917">
        <v>3.5</v>
      </c>
      <c r="E1917">
        <v>9</v>
      </c>
      <c r="F1917" t="s">
        <v>2097</v>
      </c>
      <c r="G1917" t="s">
        <v>2553</v>
      </c>
      <c r="H1917" t="s">
        <v>16</v>
      </c>
      <c r="I1917" t="s">
        <v>45</v>
      </c>
      <c r="J1917" t="s">
        <v>45</v>
      </c>
      <c r="L1917" t="s">
        <v>29</v>
      </c>
      <c r="M1917" t="s">
        <v>29</v>
      </c>
      <c r="AC1917">
        <v>400</v>
      </c>
    </row>
    <row r="1918" spans="1:29" x14ac:dyDescent="0.3">
      <c r="A1918" t="s">
        <v>2628</v>
      </c>
      <c r="B1918" t="s">
        <v>7</v>
      </c>
      <c r="C1918" t="s">
        <v>7</v>
      </c>
      <c r="D1918">
        <v>0</v>
      </c>
      <c r="E1918">
        <v>0</v>
      </c>
      <c r="F1918" t="s">
        <v>2097</v>
      </c>
      <c r="G1918" t="s">
        <v>2097</v>
      </c>
      <c r="H1918" t="s">
        <v>29</v>
      </c>
      <c r="I1918" t="s">
        <v>16</v>
      </c>
      <c r="J1918" t="s">
        <v>16</v>
      </c>
      <c r="L1918" t="s">
        <v>899</v>
      </c>
      <c r="M1918" t="s">
        <v>29</v>
      </c>
      <c r="N1918" t="s">
        <v>14194</v>
      </c>
      <c r="AC1918">
        <v>500</v>
      </c>
    </row>
    <row r="1919" spans="1:29" x14ac:dyDescent="0.3">
      <c r="A1919" t="s">
        <v>2629</v>
      </c>
      <c r="B1919" t="s">
        <v>9</v>
      </c>
      <c r="C1919" t="s">
        <v>7</v>
      </c>
      <c r="D1919">
        <v>3.5</v>
      </c>
      <c r="E1919">
        <v>14</v>
      </c>
      <c r="F1919" t="s">
        <v>2097</v>
      </c>
      <c r="G1919" t="s">
        <v>996</v>
      </c>
      <c r="H1919" t="s">
        <v>16</v>
      </c>
      <c r="I1919" t="s">
        <v>11</v>
      </c>
      <c r="J1919" t="s">
        <v>11</v>
      </c>
      <c r="L1919" t="s">
        <v>1694</v>
      </c>
      <c r="M1919" t="s">
        <v>29</v>
      </c>
      <c r="N1919" t="s">
        <v>14215</v>
      </c>
      <c r="AC1919">
        <v>250</v>
      </c>
    </row>
    <row r="1920" spans="1:29" x14ac:dyDescent="0.3">
      <c r="A1920" t="s">
        <v>2630</v>
      </c>
      <c r="B1920" t="s">
        <v>9</v>
      </c>
      <c r="C1920" t="s">
        <v>7</v>
      </c>
      <c r="D1920">
        <v>3.6</v>
      </c>
      <c r="E1920">
        <v>25</v>
      </c>
      <c r="F1920" t="s">
        <v>2097</v>
      </c>
      <c r="G1920" t="s">
        <v>2566</v>
      </c>
      <c r="H1920" t="s">
        <v>16</v>
      </c>
      <c r="I1920" t="s">
        <v>45</v>
      </c>
      <c r="J1920" t="s">
        <v>45</v>
      </c>
      <c r="L1920" t="s">
        <v>94</v>
      </c>
      <c r="M1920" t="s">
        <v>29</v>
      </c>
      <c r="N1920" t="s">
        <v>14219</v>
      </c>
      <c r="AC1920">
        <v>250</v>
      </c>
    </row>
    <row r="1921" spans="1:29" x14ac:dyDescent="0.3">
      <c r="A1921" t="s">
        <v>2631</v>
      </c>
      <c r="B1921" t="s">
        <v>9</v>
      </c>
      <c r="C1921" t="s">
        <v>7</v>
      </c>
      <c r="D1921">
        <v>4</v>
      </c>
      <c r="E1921">
        <v>56</v>
      </c>
      <c r="F1921" t="s">
        <v>2097</v>
      </c>
      <c r="G1921" t="s">
        <v>2097</v>
      </c>
      <c r="H1921" t="s">
        <v>29</v>
      </c>
      <c r="I1921" t="s">
        <v>45</v>
      </c>
      <c r="J1921" t="s">
        <v>45</v>
      </c>
      <c r="L1921" t="s">
        <v>94</v>
      </c>
      <c r="M1921" t="s">
        <v>29</v>
      </c>
      <c r="N1921" t="s">
        <v>14219</v>
      </c>
      <c r="AC1921">
        <v>300</v>
      </c>
    </row>
    <row r="1922" spans="1:29" x14ac:dyDescent="0.3">
      <c r="A1922" t="s">
        <v>2633</v>
      </c>
      <c r="B1922" t="s">
        <v>7</v>
      </c>
      <c r="C1922" t="s">
        <v>7</v>
      </c>
      <c r="D1922">
        <v>3.2</v>
      </c>
      <c r="E1922">
        <v>5</v>
      </c>
      <c r="F1922" t="s">
        <v>2097</v>
      </c>
      <c r="G1922" t="s">
        <v>2544</v>
      </c>
      <c r="H1922" t="s">
        <v>16</v>
      </c>
      <c r="I1922" t="s">
        <v>198</v>
      </c>
      <c r="J1922" t="s">
        <v>45</v>
      </c>
      <c r="K1922" t="s">
        <v>14189</v>
      </c>
      <c r="L1922" t="s">
        <v>2632</v>
      </c>
      <c r="M1922" t="s">
        <v>29</v>
      </c>
      <c r="N1922" t="s">
        <v>14219</v>
      </c>
      <c r="O1922" t="s">
        <v>14215</v>
      </c>
      <c r="AC1922">
        <v>300</v>
      </c>
    </row>
    <row r="1923" spans="1:29" x14ac:dyDescent="0.3">
      <c r="A1923" t="s">
        <v>2634</v>
      </c>
      <c r="B1923" t="s">
        <v>7</v>
      </c>
      <c r="C1923" t="s">
        <v>7</v>
      </c>
      <c r="D1923">
        <v>0</v>
      </c>
      <c r="E1923">
        <v>0</v>
      </c>
      <c r="F1923" t="s">
        <v>2097</v>
      </c>
      <c r="G1923" t="s">
        <v>2566</v>
      </c>
      <c r="H1923" t="s">
        <v>12</v>
      </c>
      <c r="I1923" t="s">
        <v>11</v>
      </c>
      <c r="J1923" t="s">
        <v>11</v>
      </c>
      <c r="L1923" t="s">
        <v>99</v>
      </c>
      <c r="M1923" t="s">
        <v>99</v>
      </c>
      <c r="AC1923">
        <v>200</v>
      </c>
    </row>
    <row r="1924" spans="1:29" x14ac:dyDescent="0.3">
      <c r="A1924" t="s">
        <v>2635</v>
      </c>
      <c r="B1924" t="s">
        <v>9</v>
      </c>
      <c r="C1924" t="s">
        <v>7</v>
      </c>
      <c r="D1924">
        <v>0</v>
      </c>
      <c r="E1924">
        <v>0</v>
      </c>
      <c r="F1924" t="s">
        <v>2097</v>
      </c>
      <c r="G1924" t="s">
        <v>2097</v>
      </c>
      <c r="H1924" t="s">
        <v>12</v>
      </c>
      <c r="I1924" t="s">
        <v>76</v>
      </c>
      <c r="J1924" t="s">
        <v>76</v>
      </c>
      <c r="L1924" t="s">
        <v>99</v>
      </c>
      <c r="M1924" t="s">
        <v>99</v>
      </c>
      <c r="AC1924">
        <v>500</v>
      </c>
    </row>
    <row r="1925" spans="1:29" x14ac:dyDescent="0.3">
      <c r="A1925" t="s">
        <v>2636</v>
      </c>
      <c r="B1925" t="s">
        <v>7</v>
      </c>
      <c r="C1925" t="s">
        <v>7</v>
      </c>
      <c r="D1925">
        <v>0</v>
      </c>
      <c r="E1925">
        <v>0</v>
      </c>
      <c r="F1925" t="s">
        <v>2097</v>
      </c>
      <c r="G1925" t="s">
        <v>2553</v>
      </c>
      <c r="H1925" t="s">
        <v>12</v>
      </c>
      <c r="I1925" t="s">
        <v>52</v>
      </c>
      <c r="J1925" t="s">
        <v>15</v>
      </c>
      <c r="K1925" t="s">
        <v>14189</v>
      </c>
      <c r="L1925" t="s">
        <v>99</v>
      </c>
      <c r="M1925" t="s">
        <v>99</v>
      </c>
      <c r="AC1925">
        <v>150</v>
      </c>
    </row>
    <row r="1926" spans="1:29" x14ac:dyDescent="0.3">
      <c r="A1926" t="s">
        <v>2637</v>
      </c>
      <c r="B1926" t="s">
        <v>9</v>
      </c>
      <c r="C1926" t="s">
        <v>7</v>
      </c>
      <c r="D1926">
        <v>3.6</v>
      </c>
      <c r="E1926">
        <v>61</v>
      </c>
      <c r="F1926" t="s">
        <v>2097</v>
      </c>
      <c r="G1926" t="s">
        <v>2544</v>
      </c>
      <c r="H1926" t="s">
        <v>16</v>
      </c>
      <c r="I1926" t="s">
        <v>11</v>
      </c>
      <c r="J1926" t="s">
        <v>11</v>
      </c>
      <c r="L1926" t="s">
        <v>99</v>
      </c>
      <c r="M1926" t="s">
        <v>99</v>
      </c>
      <c r="AC1926">
        <v>250</v>
      </c>
    </row>
    <row r="1927" spans="1:29" x14ac:dyDescent="0.3">
      <c r="A1927" t="s">
        <v>2638</v>
      </c>
      <c r="B1927" t="s">
        <v>7</v>
      </c>
      <c r="C1927" t="s">
        <v>7</v>
      </c>
      <c r="D1927">
        <v>0</v>
      </c>
      <c r="E1927">
        <v>0</v>
      </c>
      <c r="F1927" t="s">
        <v>2097</v>
      </c>
      <c r="G1927" t="s">
        <v>994</v>
      </c>
      <c r="H1927" t="s">
        <v>12</v>
      </c>
      <c r="I1927" t="s">
        <v>11</v>
      </c>
      <c r="J1927" t="s">
        <v>11</v>
      </c>
      <c r="L1927" t="s">
        <v>99</v>
      </c>
      <c r="M1927" t="s">
        <v>99</v>
      </c>
      <c r="AC1927">
        <v>150</v>
      </c>
    </row>
    <row r="1928" spans="1:29" x14ac:dyDescent="0.3">
      <c r="A1928" t="s">
        <v>2639</v>
      </c>
      <c r="B1928" t="s">
        <v>7</v>
      </c>
      <c r="C1928" t="s">
        <v>7</v>
      </c>
      <c r="D1928">
        <v>0</v>
      </c>
      <c r="E1928">
        <v>0</v>
      </c>
      <c r="F1928" t="s">
        <v>2097</v>
      </c>
      <c r="G1928" t="s">
        <v>2566</v>
      </c>
      <c r="H1928" t="s">
        <v>12</v>
      </c>
      <c r="I1928" t="s">
        <v>278</v>
      </c>
      <c r="J1928" t="s">
        <v>278</v>
      </c>
      <c r="L1928" t="s">
        <v>709</v>
      </c>
      <c r="M1928" t="s">
        <v>99</v>
      </c>
      <c r="N1928" t="s">
        <v>14223</v>
      </c>
      <c r="AC1928">
        <v>300</v>
      </c>
    </row>
    <row r="1929" spans="1:29" x14ac:dyDescent="0.3">
      <c r="A1929" t="s">
        <v>2641</v>
      </c>
      <c r="B1929" t="s">
        <v>7</v>
      </c>
      <c r="C1929" t="s">
        <v>7</v>
      </c>
      <c r="D1929">
        <v>0</v>
      </c>
      <c r="E1929">
        <v>0</v>
      </c>
      <c r="F1929" t="s">
        <v>2097</v>
      </c>
      <c r="G1929" t="s">
        <v>2553</v>
      </c>
      <c r="H1929" t="s">
        <v>12</v>
      </c>
      <c r="I1929" t="s">
        <v>11</v>
      </c>
      <c r="J1929" t="s">
        <v>11</v>
      </c>
      <c r="L1929" t="s">
        <v>2640</v>
      </c>
      <c r="M1929" t="s">
        <v>99</v>
      </c>
      <c r="N1929" t="s">
        <v>14221</v>
      </c>
      <c r="O1929" t="s">
        <v>14210</v>
      </c>
      <c r="AC1929">
        <v>250</v>
      </c>
    </row>
    <row r="1930" spans="1:29" x14ac:dyDescent="0.3">
      <c r="A1930" t="s">
        <v>2642</v>
      </c>
      <c r="B1930" t="s">
        <v>7</v>
      </c>
      <c r="C1930" t="s">
        <v>7</v>
      </c>
      <c r="D1930">
        <v>3</v>
      </c>
      <c r="E1930">
        <v>14</v>
      </c>
      <c r="F1930" t="s">
        <v>2097</v>
      </c>
      <c r="G1930" t="s">
        <v>2097</v>
      </c>
      <c r="H1930" t="s">
        <v>12</v>
      </c>
      <c r="I1930" t="s">
        <v>11</v>
      </c>
      <c r="J1930" t="s">
        <v>11</v>
      </c>
      <c r="L1930" t="s">
        <v>713</v>
      </c>
      <c r="M1930" t="s">
        <v>99</v>
      </c>
      <c r="N1930" t="s">
        <v>14213</v>
      </c>
      <c r="AC1930">
        <v>350</v>
      </c>
    </row>
    <row r="1931" spans="1:29" x14ac:dyDescent="0.3">
      <c r="A1931" t="s">
        <v>2643</v>
      </c>
      <c r="B1931" t="s">
        <v>7</v>
      </c>
      <c r="C1931" t="s">
        <v>7</v>
      </c>
      <c r="D1931">
        <v>3.3</v>
      </c>
      <c r="E1931">
        <v>7</v>
      </c>
      <c r="F1931" t="s">
        <v>2097</v>
      </c>
      <c r="G1931" t="s">
        <v>2097</v>
      </c>
      <c r="H1931" t="s">
        <v>16</v>
      </c>
      <c r="I1931" t="s">
        <v>11</v>
      </c>
      <c r="J1931" t="s">
        <v>11</v>
      </c>
      <c r="L1931" t="s">
        <v>113</v>
      </c>
      <c r="M1931" t="s">
        <v>99</v>
      </c>
      <c r="N1931" t="s">
        <v>14217</v>
      </c>
      <c r="AC1931">
        <v>150</v>
      </c>
    </row>
    <row r="1932" spans="1:29" x14ac:dyDescent="0.3">
      <c r="A1932" t="s">
        <v>2644</v>
      </c>
      <c r="B1932" t="s">
        <v>9</v>
      </c>
      <c r="C1932" t="s">
        <v>7</v>
      </c>
      <c r="D1932">
        <v>3.5</v>
      </c>
      <c r="E1932">
        <v>22</v>
      </c>
      <c r="F1932" t="s">
        <v>2097</v>
      </c>
      <c r="G1932" t="s">
        <v>2097</v>
      </c>
      <c r="H1932" t="s">
        <v>12</v>
      </c>
      <c r="I1932" t="s">
        <v>11</v>
      </c>
      <c r="J1932" t="s">
        <v>11</v>
      </c>
      <c r="L1932" t="s">
        <v>113</v>
      </c>
      <c r="M1932" t="s">
        <v>99</v>
      </c>
      <c r="N1932" t="s">
        <v>14217</v>
      </c>
      <c r="AC1932">
        <v>400</v>
      </c>
    </row>
    <row r="1933" spans="1:29" x14ac:dyDescent="0.3">
      <c r="A1933" t="s">
        <v>2646</v>
      </c>
      <c r="B1933" t="s">
        <v>7</v>
      </c>
      <c r="C1933" t="s">
        <v>7</v>
      </c>
      <c r="D1933">
        <v>3.1</v>
      </c>
      <c r="E1933">
        <v>19</v>
      </c>
      <c r="F1933" t="s">
        <v>2097</v>
      </c>
      <c r="G1933" t="s">
        <v>2097</v>
      </c>
      <c r="H1933" t="s">
        <v>12</v>
      </c>
      <c r="I1933" t="s">
        <v>11</v>
      </c>
      <c r="J1933" t="s">
        <v>11</v>
      </c>
      <c r="L1933" t="s">
        <v>2645</v>
      </c>
      <c r="M1933" t="s">
        <v>99</v>
      </c>
      <c r="N1933" t="s">
        <v>14212</v>
      </c>
      <c r="O1933" t="s">
        <v>14213</v>
      </c>
      <c r="AC1933">
        <v>200</v>
      </c>
    </row>
    <row r="1934" spans="1:29" x14ac:dyDescent="0.3">
      <c r="A1934" t="s">
        <v>2647</v>
      </c>
      <c r="B1934" t="s">
        <v>7</v>
      </c>
      <c r="C1934" t="s">
        <v>7</v>
      </c>
      <c r="D1934">
        <v>0</v>
      </c>
      <c r="E1934">
        <v>0</v>
      </c>
      <c r="F1934" t="s">
        <v>2097</v>
      </c>
      <c r="G1934" t="s">
        <v>2097</v>
      </c>
      <c r="H1934" t="s">
        <v>12</v>
      </c>
      <c r="I1934" t="s">
        <v>110</v>
      </c>
      <c r="J1934" t="s">
        <v>110</v>
      </c>
      <c r="L1934" t="s">
        <v>1383</v>
      </c>
      <c r="M1934" t="s">
        <v>1383</v>
      </c>
      <c r="AC1934">
        <v>800</v>
      </c>
    </row>
    <row r="1935" spans="1:29" x14ac:dyDescent="0.3">
      <c r="A1935" t="s">
        <v>2648</v>
      </c>
      <c r="B1935" t="s">
        <v>7</v>
      </c>
      <c r="C1935" t="s">
        <v>7</v>
      </c>
      <c r="D1935">
        <v>3.2</v>
      </c>
      <c r="E1935">
        <v>8</v>
      </c>
      <c r="F1935" t="s">
        <v>2097</v>
      </c>
      <c r="G1935" t="s">
        <v>2097</v>
      </c>
      <c r="H1935" t="s">
        <v>992</v>
      </c>
      <c r="I1935" t="s">
        <v>2649</v>
      </c>
      <c r="J1935" t="s">
        <v>2649</v>
      </c>
      <c r="L1935" t="s">
        <v>1383</v>
      </c>
      <c r="M1935" t="s">
        <v>1383</v>
      </c>
      <c r="AC1935">
        <v>1000</v>
      </c>
    </row>
    <row r="1936" spans="1:29" x14ac:dyDescent="0.3">
      <c r="A1936" t="s">
        <v>2651</v>
      </c>
      <c r="B1936" t="s">
        <v>7</v>
      </c>
      <c r="C1936" t="s">
        <v>7</v>
      </c>
      <c r="D1936">
        <v>0</v>
      </c>
      <c r="E1936">
        <v>0</v>
      </c>
      <c r="F1936" t="s">
        <v>2097</v>
      </c>
      <c r="G1936" t="s">
        <v>994</v>
      </c>
      <c r="H1936" t="s">
        <v>992</v>
      </c>
      <c r="I1936" t="s">
        <v>110</v>
      </c>
      <c r="J1936" t="s">
        <v>110</v>
      </c>
      <c r="L1936" t="s">
        <v>2650</v>
      </c>
      <c r="M1936" t="s">
        <v>1383</v>
      </c>
      <c r="N1936" t="s">
        <v>14218</v>
      </c>
      <c r="O1936" t="s">
        <v>14237</v>
      </c>
      <c r="P1936" t="s">
        <v>14211</v>
      </c>
      <c r="AC1936">
        <v>2000</v>
      </c>
    </row>
    <row r="1937" spans="1:29" x14ac:dyDescent="0.3">
      <c r="A1937" t="s">
        <v>2652</v>
      </c>
      <c r="B1937" t="s">
        <v>7</v>
      </c>
      <c r="C1937" t="s">
        <v>7</v>
      </c>
      <c r="D1937">
        <v>0</v>
      </c>
      <c r="E1937">
        <v>0</v>
      </c>
      <c r="F1937" t="s">
        <v>2097</v>
      </c>
      <c r="G1937" t="s">
        <v>2097</v>
      </c>
      <c r="H1937" t="s">
        <v>16</v>
      </c>
      <c r="I1937" t="s">
        <v>16</v>
      </c>
      <c r="J1937" t="s">
        <v>16</v>
      </c>
      <c r="L1937" t="s">
        <v>443</v>
      </c>
      <c r="M1937" t="s">
        <v>443</v>
      </c>
      <c r="AC1937">
        <v>500</v>
      </c>
    </row>
    <row r="1938" spans="1:29" x14ac:dyDescent="0.3">
      <c r="A1938" t="s">
        <v>2654</v>
      </c>
      <c r="B1938" t="s">
        <v>9</v>
      </c>
      <c r="C1938" t="s">
        <v>7</v>
      </c>
      <c r="D1938">
        <v>3.9</v>
      </c>
      <c r="E1938">
        <v>112</v>
      </c>
      <c r="F1938" t="s">
        <v>2097</v>
      </c>
      <c r="G1938" t="s">
        <v>2537</v>
      </c>
      <c r="H1938" t="s">
        <v>16</v>
      </c>
      <c r="I1938" t="s">
        <v>16</v>
      </c>
      <c r="J1938" t="s">
        <v>16</v>
      </c>
      <c r="L1938" t="s">
        <v>2653</v>
      </c>
      <c r="M1938" t="s">
        <v>443</v>
      </c>
      <c r="N1938" t="s">
        <v>14212</v>
      </c>
      <c r="O1938" t="s">
        <v>14239</v>
      </c>
      <c r="AC1938">
        <v>150</v>
      </c>
    </row>
    <row r="1939" spans="1:29" x14ac:dyDescent="0.3">
      <c r="A1939" t="s">
        <v>2656</v>
      </c>
      <c r="B1939" t="s">
        <v>9</v>
      </c>
      <c r="C1939" t="s">
        <v>7</v>
      </c>
      <c r="D1939">
        <v>3.3</v>
      </c>
      <c r="E1939">
        <v>4</v>
      </c>
      <c r="F1939" t="s">
        <v>2097</v>
      </c>
      <c r="G1939" t="s">
        <v>2566</v>
      </c>
      <c r="H1939" t="s">
        <v>16</v>
      </c>
      <c r="I1939" t="s">
        <v>278</v>
      </c>
      <c r="J1939" t="s">
        <v>278</v>
      </c>
      <c r="L1939" t="s">
        <v>2655</v>
      </c>
      <c r="M1939" t="s">
        <v>2655</v>
      </c>
      <c r="AC1939">
        <v>300</v>
      </c>
    </row>
    <row r="1940" spans="1:29" x14ac:dyDescent="0.3">
      <c r="A1940" t="s">
        <v>2657</v>
      </c>
      <c r="B1940" t="s">
        <v>7</v>
      </c>
      <c r="C1940" t="s">
        <v>7</v>
      </c>
      <c r="D1940">
        <v>0</v>
      </c>
      <c r="E1940">
        <v>0</v>
      </c>
      <c r="F1940" t="s">
        <v>2097</v>
      </c>
      <c r="G1940" t="s">
        <v>2097</v>
      </c>
      <c r="H1940" t="s">
        <v>29</v>
      </c>
      <c r="I1940" t="s">
        <v>16</v>
      </c>
      <c r="J1940" t="s">
        <v>16</v>
      </c>
      <c r="L1940" t="s">
        <v>123</v>
      </c>
      <c r="M1940" t="s">
        <v>123</v>
      </c>
      <c r="AC1940">
        <v>200</v>
      </c>
    </row>
    <row r="1941" spans="1:29" x14ac:dyDescent="0.3">
      <c r="A1941" t="s">
        <v>2658</v>
      </c>
      <c r="B1941" t="s">
        <v>9</v>
      </c>
      <c r="C1941" t="s">
        <v>7</v>
      </c>
      <c r="D1941">
        <v>3.5</v>
      </c>
      <c r="E1941">
        <v>9</v>
      </c>
      <c r="F1941" t="s">
        <v>2097</v>
      </c>
      <c r="G1941" t="s">
        <v>2097</v>
      </c>
      <c r="H1941" t="s">
        <v>29</v>
      </c>
      <c r="I1941" t="s">
        <v>487</v>
      </c>
      <c r="J1941" t="s">
        <v>487</v>
      </c>
      <c r="L1941" t="s">
        <v>123</v>
      </c>
      <c r="M1941" t="s">
        <v>123</v>
      </c>
      <c r="AC1941">
        <v>100</v>
      </c>
    </row>
    <row r="1942" spans="1:29" x14ac:dyDescent="0.3">
      <c r="A1942" t="s">
        <v>2659</v>
      </c>
      <c r="B1942" t="s">
        <v>7</v>
      </c>
      <c r="C1942" t="s">
        <v>7</v>
      </c>
      <c r="D1942">
        <v>3.7</v>
      </c>
      <c r="E1942">
        <v>14</v>
      </c>
      <c r="F1942" t="s">
        <v>2097</v>
      </c>
      <c r="G1942" t="s">
        <v>2553</v>
      </c>
      <c r="H1942" t="s">
        <v>29</v>
      </c>
      <c r="I1942" t="s">
        <v>487</v>
      </c>
      <c r="J1942" t="s">
        <v>487</v>
      </c>
      <c r="L1942" t="s">
        <v>123</v>
      </c>
      <c r="M1942" t="s">
        <v>123</v>
      </c>
      <c r="AC1942">
        <v>200</v>
      </c>
    </row>
    <row r="1943" spans="1:29" x14ac:dyDescent="0.3">
      <c r="A1943" t="s">
        <v>2661</v>
      </c>
      <c r="B1943" t="s">
        <v>7</v>
      </c>
      <c r="C1943" t="s">
        <v>7</v>
      </c>
      <c r="D1943">
        <v>3.6</v>
      </c>
      <c r="E1943">
        <v>14</v>
      </c>
      <c r="F1943" t="s">
        <v>2097</v>
      </c>
      <c r="G1943" t="s">
        <v>2660</v>
      </c>
      <c r="H1943" t="s">
        <v>29</v>
      </c>
      <c r="I1943" t="s">
        <v>427</v>
      </c>
      <c r="J1943" t="s">
        <v>427</v>
      </c>
      <c r="L1943" t="s">
        <v>453</v>
      </c>
      <c r="M1943" t="s">
        <v>123</v>
      </c>
      <c r="N1943" t="s">
        <v>14209</v>
      </c>
      <c r="AC1943">
        <v>100</v>
      </c>
    </row>
    <row r="1944" spans="1:29" x14ac:dyDescent="0.3">
      <c r="A1944" t="s">
        <v>2663</v>
      </c>
      <c r="B1944" t="s">
        <v>7</v>
      </c>
      <c r="C1944" t="s">
        <v>7</v>
      </c>
      <c r="D1944">
        <v>3.3</v>
      </c>
      <c r="E1944">
        <v>6</v>
      </c>
      <c r="F1944" t="s">
        <v>2097</v>
      </c>
      <c r="G1944" t="s">
        <v>2097</v>
      </c>
      <c r="H1944" t="s">
        <v>16</v>
      </c>
      <c r="I1944" t="s">
        <v>33</v>
      </c>
      <c r="J1944" t="s">
        <v>480</v>
      </c>
      <c r="K1944" t="s">
        <v>14190</v>
      </c>
      <c r="L1944" t="s">
        <v>2662</v>
      </c>
      <c r="M1944" t="s">
        <v>1396</v>
      </c>
      <c r="N1944" t="s">
        <v>14208</v>
      </c>
      <c r="O1944" t="s">
        <v>14262</v>
      </c>
      <c r="P1944" t="s">
        <v>14211</v>
      </c>
      <c r="AC1944">
        <v>240</v>
      </c>
    </row>
    <row r="1945" spans="1:29" x14ac:dyDescent="0.3">
      <c r="A1945" t="s">
        <v>2664</v>
      </c>
      <c r="B1945" t="s">
        <v>7</v>
      </c>
      <c r="C1945" t="s">
        <v>7</v>
      </c>
      <c r="D1945">
        <v>3.4</v>
      </c>
      <c r="E1945">
        <v>11</v>
      </c>
      <c r="F1945" t="s">
        <v>2097</v>
      </c>
      <c r="G1945" t="s">
        <v>2097</v>
      </c>
      <c r="H1945" t="s">
        <v>16</v>
      </c>
      <c r="I1945" t="s">
        <v>61</v>
      </c>
      <c r="J1945" t="s">
        <v>61</v>
      </c>
      <c r="L1945" t="s">
        <v>1753</v>
      </c>
      <c r="M1945" t="s">
        <v>1753</v>
      </c>
      <c r="AC1945">
        <v>700</v>
      </c>
    </row>
    <row r="1946" spans="1:29" x14ac:dyDescent="0.3">
      <c r="A1946" t="s">
        <v>2665</v>
      </c>
      <c r="B1946" t="s">
        <v>7</v>
      </c>
      <c r="C1946" t="s">
        <v>7</v>
      </c>
      <c r="D1946">
        <v>3.8</v>
      </c>
      <c r="E1946">
        <v>20</v>
      </c>
      <c r="F1946" t="s">
        <v>2097</v>
      </c>
      <c r="G1946" t="s">
        <v>2660</v>
      </c>
      <c r="H1946" t="s">
        <v>16</v>
      </c>
      <c r="I1946" t="s">
        <v>16</v>
      </c>
      <c r="J1946" t="s">
        <v>16</v>
      </c>
      <c r="L1946" t="s">
        <v>458</v>
      </c>
      <c r="M1946" t="s">
        <v>458</v>
      </c>
      <c r="AC1946">
        <v>300</v>
      </c>
    </row>
    <row r="1947" spans="1:29" x14ac:dyDescent="0.3">
      <c r="A1947" t="s">
        <v>2666</v>
      </c>
      <c r="B1947" t="s">
        <v>9</v>
      </c>
      <c r="C1947" t="s">
        <v>7</v>
      </c>
      <c r="D1947">
        <v>3.6</v>
      </c>
      <c r="E1947">
        <v>17</v>
      </c>
      <c r="F1947" t="s">
        <v>2097</v>
      </c>
      <c r="G1947" t="s">
        <v>2544</v>
      </c>
      <c r="H1947" t="s">
        <v>12</v>
      </c>
      <c r="I1947" t="s">
        <v>15</v>
      </c>
      <c r="J1947" t="s">
        <v>15</v>
      </c>
      <c r="L1947" t="s">
        <v>458</v>
      </c>
      <c r="M1947" t="s">
        <v>458</v>
      </c>
      <c r="AC1947">
        <v>100</v>
      </c>
    </row>
    <row r="1948" spans="1:29" x14ac:dyDescent="0.3">
      <c r="A1948" t="s">
        <v>2667</v>
      </c>
      <c r="B1948" t="s">
        <v>7</v>
      </c>
      <c r="C1948" t="s">
        <v>7</v>
      </c>
      <c r="D1948">
        <v>0</v>
      </c>
      <c r="E1948">
        <v>0</v>
      </c>
      <c r="F1948" t="s">
        <v>2097</v>
      </c>
      <c r="G1948" t="s">
        <v>2097</v>
      </c>
      <c r="H1948" t="s">
        <v>12</v>
      </c>
      <c r="I1948" t="s">
        <v>15</v>
      </c>
      <c r="J1948" t="s">
        <v>15</v>
      </c>
      <c r="L1948" t="s">
        <v>127</v>
      </c>
      <c r="M1948" t="s">
        <v>458</v>
      </c>
      <c r="N1948" t="s">
        <v>14223</v>
      </c>
      <c r="AC1948">
        <v>150</v>
      </c>
    </row>
    <row r="1949" spans="1:29" x14ac:dyDescent="0.3">
      <c r="A1949" t="s">
        <v>2668</v>
      </c>
      <c r="B1949" t="s">
        <v>7</v>
      </c>
      <c r="C1949" t="s">
        <v>7</v>
      </c>
      <c r="D1949">
        <v>0</v>
      </c>
      <c r="E1949">
        <v>0</v>
      </c>
      <c r="F1949" t="s">
        <v>2097</v>
      </c>
      <c r="G1949" t="s">
        <v>2097</v>
      </c>
      <c r="H1949" t="s">
        <v>12</v>
      </c>
      <c r="I1949" t="s">
        <v>11</v>
      </c>
      <c r="J1949" t="s">
        <v>11</v>
      </c>
      <c r="L1949" t="s">
        <v>462</v>
      </c>
      <c r="M1949" t="s">
        <v>458</v>
      </c>
      <c r="N1949" t="s">
        <v>14215</v>
      </c>
      <c r="AC1949">
        <v>200</v>
      </c>
    </row>
    <row r="1950" spans="1:29" x14ac:dyDescent="0.3">
      <c r="A1950" t="s">
        <v>2669</v>
      </c>
      <c r="B1950" t="s">
        <v>7</v>
      </c>
      <c r="C1950" t="s">
        <v>7</v>
      </c>
      <c r="D1950">
        <v>0</v>
      </c>
      <c r="E1950">
        <v>0</v>
      </c>
      <c r="F1950" t="s">
        <v>2097</v>
      </c>
      <c r="G1950" t="s">
        <v>2097</v>
      </c>
      <c r="H1950" t="s">
        <v>12</v>
      </c>
      <c r="I1950" t="s">
        <v>11</v>
      </c>
      <c r="J1950" t="s">
        <v>11</v>
      </c>
      <c r="L1950" t="s">
        <v>472</v>
      </c>
      <c r="M1950" t="s">
        <v>466</v>
      </c>
      <c r="N1950" t="s">
        <v>14207</v>
      </c>
      <c r="AC1950">
        <v>250</v>
      </c>
    </row>
    <row r="1951" spans="1:29" x14ac:dyDescent="0.3">
      <c r="A1951" t="s">
        <v>2671</v>
      </c>
      <c r="B1951" t="s">
        <v>7</v>
      </c>
      <c r="C1951" t="s">
        <v>7</v>
      </c>
      <c r="D1951">
        <v>0</v>
      </c>
      <c r="E1951">
        <v>0</v>
      </c>
      <c r="F1951" t="s">
        <v>2097</v>
      </c>
      <c r="G1951" t="s">
        <v>994</v>
      </c>
      <c r="H1951" t="s">
        <v>12</v>
      </c>
      <c r="I1951" t="s">
        <v>1388</v>
      </c>
      <c r="J1951" t="s">
        <v>2649</v>
      </c>
      <c r="K1951" t="s">
        <v>14195</v>
      </c>
      <c r="L1951" t="s">
        <v>2670</v>
      </c>
      <c r="M1951" t="s">
        <v>474</v>
      </c>
      <c r="N1951" t="s">
        <v>14208</v>
      </c>
      <c r="O1951" t="s">
        <v>14218</v>
      </c>
      <c r="AC1951">
        <v>1500</v>
      </c>
    </row>
    <row r="1952" spans="1:29" x14ac:dyDescent="0.3">
      <c r="A1952" t="s">
        <v>2673</v>
      </c>
      <c r="B1952" t="s">
        <v>7</v>
      </c>
      <c r="C1952" t="s">
        <v>7</v>
      </c>
      <c r="D1952">
        <v>0</v>
      </c>
      <c r="E1952">
        <v>0</v>
      </c>
      <c r="F1952" t="s">
        <v>2097</v>
      </c>
      <c r="G1952" t="s">
        <v>2097</v>
      </c>
      <c r="H1952" t="s">
        <v>29</v>
      </c>
      <c r="I1952" t="s">
        <v>142</v>
      </c>
      <c r="J1952" t="s">
        <v>142</v>
      </c>
      <c r="L1952" t="s">
        <v>2672</v>
      </c>
      <c r="M1952" t="s">
        <v>138</v>
      </c>
      <c r="N1952" t="s">
        <v>14209</v>
      </c>
      <c r="AC1952">
        <v>500</v>
      </c>
    </row>
    <row r="1953" spans="1:29" x14ac:dyDescent="0.3">
      <c r="A1953" t="s">
        <v>2674</v>
      </c>
      <c r="B1953" t="s">
        <v>7</v>
      </c>
      <c r="C1953" t="s">
        <v>7</v>
      </c>
      <c r="D1953">
        <v>0</v>
      </c>
      <c r="E1953">
        <v>0</v>
      </c>
      <c r="F1953" t="s">
        <v>2097</v>
      </c>
      <c r="G1953" t="s">
        <v>994</v>
      </c>
      <c r="H1953" t="s">
        <v>29</v>
      </c>
      <c r="I1953" t="s">
        <v>144</v>
      </c>
      <c r="J1953" t="s">
        <v>142</v>
      </c>
      <c r="K1953" t="s">
        <v>14189</v>
      </c>
      <c r="L1953" t="s">
        <v>140</v>
      </c>
      <c r="M1953" t="s">
        <v>138</v>
      </c>
      <c r="N1953" t="s">
        <v>14210</v>
      </c>
      <c r="AC1953">
        <v>150</v>
      </c>
    </row>
    <row r="1954" spans="1:29" x14ac:dyDescent="0.3">
      <c r="A1954" t="s">
        <v>2675</v>
      </c>
      <c r="B1954" t="s">
        <v>7</v>
      </c>
      <c r="C1954" t="s">
        <v>7</v>
      </c>
      <c r="D1954">
        <v>3.3</v>
      </c>
      <c r="E1954">
        <v>4</v>
      </c>
      <c r="F1954" t="s">
        <v>2097</v>
      </c>
      <c r="G1954" t="s">
        <v>2537</v>
      </c>
      <c r="H1954" t="s">
        <v>16</v>
      </c>
      <c r="I1954" t="s">
        <v>33</v>
      </c>
      <c r="J1954" t="s">
        <v>480</v>
      </c>
      <c r="K1954" t="s">
        <v>14190</v>
      </c>
      <c r="L1954" t="s">
        <v>149</v>
      </c>
      <c r="M1954" t="s">
        <v>149</v>
      </c>
      <c r="AC1954">
        <v>250</v>
      </c>
    </row>
    <row r="1955" spans="1:29" x14ac:dyDescent="0.3">
      <c r="A1955" t="s">
        <v>2676</v>
      </c>
      <c r="B1955" t="s">
        <v>9</v>
      </c>
      <c r="C1955" t="s">
        <v>7</v>
      </c>
      <c r="D1955">
        <v>2.7</v>
      </c>
      <c r="E1955">
        <v>19</v>
      </c>
      <c r="F1955" t="s">
        <v>2097</v>
      </c>
      <c r="G1955" t="s">
        <v>2660</v>
      </c>
      <c r="H1955" t="s">
        <v>16</v>
      </c>
      <c r="I1955" t="s">
        <v>16</v>
      </c>
      <c r="J1955" t="s">
        <v>16</v>
      </c>
      <c r="L1955" t="s">
        <v>149</v>
      </c>
      <c r="M1955" t="s">
        <v>149</v>
      </c>
      <c r="AC1955">
        <v>300</v>
      </c>
    </row>
    <row r="1956" spans="1:29" x14ac:dyDescent="0.3">
      <c r="A1956" t="s">
        <v>2677</v>
      </c>
      <c r="B1956" t="s">
        <v>7</v>
      </c>
      <c r="C1956" t="s">
        <v>7</v>
      </c>
      <c r="D1956">
        <v>3.7</v>
      </c>
      <c r="E1956">
        <v>24</v>
      </c>
      <c r="F1956" t="s">
        <v>2097</v>
      </c>
      <c r="G1956" t="s">
        <v>2097</v>
      </c>
      <c r="H1956" t="s">
        <v>16</v>
      </c>
      <c r="I1956" t="s">
        <v>16</v>
      </c>
      <c r="J1956" t="s">
        <v>16</v>
      </c>
      <c r="L1956" t="s">
        <v>149</v>
      </c>
      <c r="M1956" t="s">
        <v>149</v>
      </c>
      <c r="AC1956">
        <v>300</v>
      </c>
    </row>
    <row r="1957" spans="1:29" x14ac:dyDescent="0.3">
      <c r="A1957" t="s">
        <v>2678</v>
      </c>
      <c r="B1957" t="s">
        <v>9</v>
      </c>
      <c r="C1957" t="s">
        <v>7</v>
      </c>
      <c r="D1957">
        <v>3.9</v>
      </c>
      <c r="E1957">
        <v>29</v>
      </c>
      <c r="F1957" t="s">
        <v>2097</v>
      </c>
      <c r="G1957" t="s">
        <v>2541</v>
      </c>
      <c r="H1957" t="s">
        <v>16</v>
      </c>
      <c r="I1957" t="s">
        <v>16</v>
      </c>
      <c r="J1957" t="s">
        <v>16</v>
      </c>
      <c r="L1957" t="s">
        <v>149</v>
      </c>
      <c r="M1957" t="s">
        <v>149</v>
      </c>
      <c r="AC1957">
        <v>400</v>
      </c>
    </row>
    <row r="1958" spans="1:29" x14ac:dyDescent="0.3">
      <c r="A1958" t="s">
        <v>2679</v>
      </c>
      <c r="B1958" t="s">
        <v>7</v>
      </c>
      <c r="C1958" t="s">
        <v>7</v>
      </c>
      <c r="D1958">
        <v>3.2</v>
      </c>
      <c r="E1958">
        <v>5</v>
      </c>
      <c r="F1958" t="s">
        <v>2097</v>
      </c>
      <c r="G1958" t="s">
        <v>2553</v>
      </c>
      <c r="H1958" t="s">
        <v>16</v>
      </c>
      <c r="I1958" t="s">
        <v>61</v>
      </c>
      <c r="J1958" t="s">
        <v>61</v>
      </c>
      <c r="L1958" t="s">
        <v>149</v>
      </c>
      <c r="M1958" t="s">
        <v>149</v>
      </c>
      <c r="AC1958">
        <v>550</v>
      </c>
    </row>
    <row r="1959" spans="1:29" x14ac:dyDescent="0.3">
      <c r="A1959" t="s">
        <v>2680</v>
      </c>
      <c r="B1959" t="s">
        <v>7</v>
      </c>
      <c r="C1959" t="s">
        <v>7</v>
      </c>
      <c r="D1959">
        <v>3.8</v>
      </c>
      <c r="E1959">
        <v>39</v>
      </c>
      <c r="F1959" t="s">
        <v>2097</v>
      </c>
      <c r="G1959" t="s">
        <v>2553</v>
      </c>
      <c r="H1959" t="s">
        <v>12</v>
      </c>
      <c r="I1959" t="s">
        <v>208</v>
      </c>
      <c r="J1959" t="s">
        <v>208</v>
      </c>
      <c r="L1959" t="s">
        <v>149</v>
      </c>
      <c r="M1959" t="s">
        <v>149</v>
      </c>
      <c r="AC1959">
        <v>300</v>
      </c>
    </row>
    <row r="1960" spans="1:29" x14ac:dyDescent="0.3">
      <c r="A1960" t="s">
        <v>2682</v>
      </c>
      <c r="B1960" t="s">
        <v>7</v>
      </c>
      <c r="C1960" t="s">
        <v>7</v>
      </c>
      <c r="D1960">
        <v>0</v>
      </c>
      <c r="E1960">
        <v>0</v>
      </c>
      <c r="F1960" t="s">
        <v>2097</v>
      </c>
      <c r="G1960" t="s">
        <v>994</v>
      </c>
      <c r="H1960" t="s">
        <v>12</v>
      </c>
      <c r="I1960" t="s">
        <v>11</v>
      </c>
      <c r="J1960" t="s">
        <v>11</v>
      </c>
      <c r="L1960" t="s">
        <v>2681</v>
      </c>
      <c r="M1960" t="s">
        <v>149</v>
      </c>
      <c r="N1960" t="s">
        <v>14223</v>
      </c>
      <c r="O1960" t="s">
        <v>14213</v>
      </c>
      <c r="AC1960">
        <v>300</v>
      </c>
    </row>
    <row r="1961" spans="1:29" x14ac:dyDescent="0.3">
      <c r="A1961" t="s">
        <v>2683</v>
      </c>
      <c r="B1961" t="s">
        <v>7</v>
      </c>
      <c r="C1961" t="s">
        <v>7</v>
      </c>
      <c r="D1961">
        <v>0</v>
      </c>
      <c r="E1961">
        <v>0</v>
      </c>
      <c r="F1961" t="s">
        <v>2097</v>
      </c>
      <c r="G1961" t="s">
        <v>2097</v>
      </c>
      <c r="H1961" t="s">
        <v>16</v>
      </c>
      <c r="I1961" t="s">
        <v>16</v>
      </c>
      <c r="J1961" t="s">
        <v>16</v>
      </c>
      <c r="L1961" t="s">
        <v>516</v>
      </c>
      <c r="M1961" t="s">
        <v>149</v>
      </c>
      <c r="N1961" t="s">
        <v>14206</v>
      </c>
      <c r="AC1961">
        <v>550</v>
      </c>
    </row>
    <row r="1962" spans="1:29" x14ac:dyDescent="0.3">
      <c r="A1962" t="s">
        <v>2684</v>
      </c>
      <c r="B1962" t="s">
        <v>7</v>
      </c>
      <c r="C1962" t="s">
        <v>7</v>
      </c>
      <c r="D1962">
        <v>3</v>
      </c>
      <c r="E1962">
        <v>10</v>
      </c>
      <c r="F1962" t="s">
        <v>2097</v>
      </c>
      <c r="G1962" t="s">
        <v>2537</v>
      </c>
      <c r="H1962" t="s">
        <v>16</v>
      </c>
      <c r="I1962" t="s">
        <v>11</v>
      </c>
      <c r="J1962" t="s">
        <v>11</v>
      </c>
      <c r="L1962" t="s">
        <v>520</v>
      </c>
      <c r="M1962" t="s">
        <v>149</v>
      </c>
      <c r="N1962" t="s">
        <v>14206</v>
      </c>
      <c r="O1962" t="s">
        <v>14211</v>
      </c>
      <c r="AC1962">
        <v>500</v>
      </c>
    </row>
    <row r="1963" spans="1:29" x14ac:dyDescent="0.3">
      <c r="A1963" t="s">
        <v>2685</v>
      </c>
      <c r="B1963" t="s">
        <v>9</v>
      </c>
      <c r="C1963" t="s">
        <v>7</v>
      </c>
      <c r="D1963">
        <v>0</v>
      </c>
      <c r="E1963">
        <v>0</v>
      </c>
      <c r="F1963" t="s">
        <v>2097</v>
      </c>
      <c r="G1963" t="s">
        <v>2097</v>
      </c>
      <c r="H1963" t="s">
        <v>16</v>
      </c>
      <c r="I1963" t="s">
        <v>11</v>
      </c>
      <c r="J1963" t="s">
        <v>11</v>
      </c>
      <c r="L1963" t="s">
        <v>520</v>
      </c>
      <c r="M1963" t="s">
        <v>149</v>
      </c>
      <c r="N1963" t="s">
        <v>14206</v>
      </c>
      <c r="O1963" t="s">
        <v>14211</v>
      </c>
      <c r="AC1963">
        <v>300</v>
      </c>
    </row>
    <row r="1964" spans="1:29" x14ac:dyDescent="0.3">
      <c r="A1964" t="s">
        <v>2687</v>
      </c>
      <c r="B1964" t="s">
        <v>7</v>
      </c>
      <c r="C1964" t="s">
        <v>7</v>
      </c>
      <c r="D1964">
        <v>3.7</v>
      </c>
      <c r="E1964">
        <v>38</v>
      </c>
      <c r="F1964" t="s">
        <v>2097</v>
      </c>
      <c r="G1964" t="s">
        <v>2097</v>
      </c>
      <c r="H1964" t="s">
        <v>16</v>
      </c>
      <c r="I1964" t="s">
        <v>61</v>
      </c>
      <c r="J1964" t="s">
        <v>61</v>
      </c>
      <c r="L1964" t="s">
        <v>2686</v>
      </c>
      <c r="M1964" t="s">
        <v>149</v>
      </c>
      <c r="N1964" t="s">
        <v>14206</v>
      </c>
      <c r="O1964" t="s">
        <v>14226</v>
      </c>
      <c r="P1964" t="s">
        <v>14211</v>
      </c>
      <c r="Q1964" t="s">
        <v>14252</v>
      </c>
      <c r="AC1964">
        <v>750</v>
      </c>
    </row>
    <row r="1965" spans="1:29" x14ac:dyDescent="0.3">
      <c r="A1965" t="s">
        <v>2688</v>
      </c>
      <c r="B1965" t="s">
        <v>9</v>
      </c>
      <c r="C1965" t="s">
        <v>7</v>
      </c>
      <c r="D1965">
        <v>3.6</v>
      </c>
      <c r="E1965">
        <v>88</v>
      </c>
      <c r="F1965" t="s">
        <v>2097</v>
      </c>
      <c r="G1965" t="s">
        <v>2566</v>
      </c>
      <c r="H1965" t="s">
        <v>16</v>
      </c>
      <c r="I1965" t="s">
        <v>11</v>
      </c>
      <c r="J1965" t="s">
        <v>11</v>
      </c>
      <c r="L1965" t="s">
        <v>156</v>
      </c>
      <c r="M1965" t="s">
        <v>149</v>
      </c>
      <c r="N1965" t="s">
        <v>14211</v>
      </c>
      <c r="AC1965">
        <v>250</v>
      </c>
    </row>
    <row r="1966" spans="1:29" x14ac:dyDescent="0.3">
      <c r="A1966" t="s">
        <v>2689</v>
      </c>
      <c r="B1966" t="s">
        <v>7</v>
      </c>
      <c r="C1966" t="s">
        <v>7</v>
      </c>
      <c r="D1966">
        <v>3.5</v>
      </c>
      <c r="E1966">
        <v>10</v>
      </c>
      <c r="F1966" t="s">
        <v>2097</v>
      </c>
      <c r="G1966" t="s">
        <v>2097</v>
      </c>
      <c r="H1966" t="s">
        <v>16</v>
      </c>
      <c r="I1966" t="s">
        <v>11</v>
      </c>
      <c r="J1966" t="s">
        <v>11</v>
      </c>
      <c r="L1966" t="s">
        <v>156</v>
      </c>
      <c r="M1966" t="s">
        <v>149</v>
      </c>
      <c r="N1966" t="s">
        <v>14211</v>
      </c>
      <c r="AC1966">
        <v>450</v>
      </c>
    </row>
    <row r="1967" spans="1:29" x14ac:dyDescent="0.3">
      <c r="A1967" t="s">
        <v>2690</v>
      </c>
      <c r="B1967" t="s">
        <v>7</v>
      </c>
      <c r="C1967" t="s">
        <v>7</v>
      </c>
      <c r="D1967">
        <v>0</v>
      </c>
      <c r="E1967">
        <v>0</v>
      </c>
      <c r="F1967" t="s">
        <v>2097</v>
      </c>
      <c r="G1967" t="s">
        <v>2097</v>
      </c>
      <c r="H1967" t="s">
        <v>12</v>
      </c>
      <c r="I1967" t="s">
        <v>61</v>
      </c>
      <c r="J1967" t="s">
        <v>61</v>
      </c>
      <c r="L1967" t="s">
        <v>156</v>
      </c>
      <c r="M1967" t="s">
        <v>149</v>
      </c>
      <c r="N1967" t="s">
        <v>14211</v>
      </c>
      <c r="AC1967">
        <v>600</v>
      </c>
    </row>
    <row r="1968" spans="1:29" x14ac:dyDescent="0.3">
      <c r="A1968" t="s">
        <v>2691</v>
      </c>
      <c r="B1968" t="s">
        <v>7</v>
      </c>
      <c r="C1968" t="s">
        <v>7</v>
      </c>
      <c r="D1968">
        <v>3.4</v>
      </c>
      <c r="E1968">
        <v>77</v>
      </c>
      <c r="F1968" t="s">
        <v>2097</v>
      </c>
      <c r="G1968" t="s">
        <v>2097</v>
      </c>
      <c r="H1968" t="s">
        <v>12</v>
      </c>
      <c r="I1968" t="s">
        <v>61</v>
      </c>
      <c r="J1968" t="s">
        <v>61</v>
      </c>
      <c r="L1968" t="s">
        <v>156</v>
      </c>
      <c r="M1968" t="s">
        <v>149</v>
      </c>
      <c r="N1968" t="s">
        <v>14211</v>
      </c>
      <c r="AC1968">
        <v>800</v>
      </c>
    </row>
    <row r="1969" spans="1:29" x14ac:dyDescent="0.3">
      <c r="A1969" t="s">
        <v>2692</v>
      </c>
      <c r="B1969" t="s">
        <v>9</v>
      </c>
      <c r="C1969" t="s">
        <v>7</v>
      </c>
      <c r="D1969">
        <v>3.6</v>
      </c>
      <c r="E1969">
        <v>33</v>
      </c>
      <c r="F1969" t="s">
        <v>2097</v>
      </c>
      <c r="G1969" t="s">
        <v>2097</v>
      </c>
      <c r="H1969" t="s">
        <v>16</v>
      </c>
      <c r="I1969" t="s">
        <v>11</v>
      </c>
      <c r="J1969" t="s">
        <v>11</v>
      </c>
      <c r="L1969" t="s">
        <v>156</v>
      </c>
      <c r="M1969" t="s">
        <v>149</v>
      </c>
      <c r="N1969" t="s">
        <v>14211</v>
      </c>
      <c r="AC1969">
        <v>300</v>
      </c>
    </row>
    <row r="1970" spans="1:29" x14ac:dyDescent="0.3">
      <c r="A1970" t="s">
        <v>2693</v>
      </c>
      <c r="B1970" t="s">
        <v>9</v>
      </c>
      <c r="C1970" t="s">
        <v>7</v>
      </c>
      <c r="D1970">
        <v>0</v>
      </c>
      <c r="E1970">
        <v>0</v>
      </c>
      <c r="F1970" t="s">
        <v>2097</v>
      </c>
      <c r="G1970" t="s">
        <v>2097</v>
      </c>
      <c r="H1970" t="s">
        <v>12</v>
      </c>
      <c r="I1970" t="s">
        <v>33</v>
      </c>
      <c r="J1970" t="s">
        <v>480</v>
      </c>
      <c r="K1970" t="s">
        <v>14190</v>
      </c>
      <c r="L1970" t="s">
        <v>156</v>
      </c>
      <c r="M1970" t="s">
        <v>149</v>
      </c>
      <c r="N1970" t="s">
        <v>14211</v>
      </c>
      <c r="AC1970">
        <v>300</v>
      </c>
    </row>
    <row r="1971" spans="1:29" x14ac:dyDescent="0.3">
      <c r="A1971" t="s">
        <v>2694</v>
      </c>
      <c r="B1971" t="s">
        <v>7</v>
      </c>
      <c r="C1971" t="s">
        <v>7</v>
      </c>
      <c r="D1971">
        <v>3.4</v>
      </c>
      <c r="E1971">
        <v>6</v>
      </c>
      <c r="F1971" t="s">
        <v>2097</v>
      </c>
      <c r="G1971" t="s">
        <v>2598</v>
      </c>
      <c r="H1971" t="s">
        <v>12</v>
      </c>
      <c r="I1971" t="s">
        <v>11</v>
      </c>
      <c r="J1971" t="s">
        <v>11</v>
      </c>
      <c r="L1971" t="s">
        <v>156</v>
      </c>
      <c r="M1971" t="s">
        <v>149</v>
      </c>
      <c r="N1971" t="s">
        <v>14211</v>
      </c>
      <c r="AC1971">
        <v>250</v>
      </c>
    </row>
    <row r="1972" spans="1:29" x14ac:dyDescent="0.3">
      <c r="A1972" t="s">
        <v>2695</v>
      </c>
      <c r="B1972" t="s">
        <v>9</v>
      </c>
      <c r="C1972" t="s">
        <v>7</v>
      </c>
      <c r="D1972">
        <v>3.5</v>
      </c>
      <c r="E1972">
        <v>33</v>
      </c>
      <c r="F1972" t="s">
        <v>2097</v>
      </c>
      <c r="G1972" t="s">
        <v>994</v>
      </c>
      <c r="H1972" t="s">
        <v>16</v>
      </c>
      <c r="I1972" t="s">
        <v>11</v>
      </c>
      <c r="J1972" t="s">
        <v>11</v>
      </c>
      <c r="L1972" t="s">
        <v>156</v>
      </c>
      <c r="M1972" t="s">
        <v>149</v>
      </c>
      <c r="N1972" t="s">
        <v>14211</v>
      </c>
      <c r="AC1972">
        <v>600</v>
      </c>
    </row>
    <row r="1973" spans="1:29" x14ac:dyDescent="0.3">
      <c r="A1973" t="s">
        <v>2696</v>
      </c>
      <c r="B1973" t="s">
        <v>9</v>
      </c>
      <c r="C1973" t="s">
        <v>7</v>
      </c>
      <c r="D1973">
        <v>3.5</v>
      </c>
      <c r="E1973">
        <v>7</v>
      </c>
      <c r="F1973" t="s">
        <v>2097</v>
      </c>
      <c r="G1973" t="s">
        <v>994</v>
      </c>
      <c r="H1973" t="s">
        <v>16</v>
      </c>
      <c r="I1973" t="s">
        <v>11</v>
      </c>
      <c r="J1973" t="s">
        <v>11</v>
      </c>
      <c r="L1973" t="s">
        <v>156</v>
      </c>
      <c r="M1973" t="s">
        <v>149</v>
      </c>
      <c r="N1973" t="s">
        <v>14211</v>
      </c>
      <c r="AC1973">
        <v>200</v>
      </c>
    </row>
    <row r="1974" spans="1:29" x14ac:dyDescent="0.3">
      <c r="A1974" t="s">
        <v>2698</v>
      </c>
      <c r="B1974" t="s">
        <v>7</v>
      </c>
      <c r="C1974" t="s">
        <v>7</v>
      </c>
      <c r="D1974">
        <v>3.3</v>
      </c>
      <c r="E1974">
        <v>4</v>
      </c>
      <c r="F1974" t="s">
        <v>2097</v>
      </c>
      <c r="G1974" t="s">
        <v>2537</v>
      </c>
      <c r="H1974" t="s">
        <v>12</v>
      </c>
      <c r="I1974" t="s">
        <v>91</v>
      </c>
      <c r="J1974" t="s">
        <v>61</v>
      </c>
      <c r="K1974" t="s">
        <v>14191</v>
      </c>
      <c r="L1974" t="s">
        <v>2697</v>
      </c>
      <c r="M1974" t="s">
        <v>149</v>
      </c>
      <c r="N1974" t="s">
        <v>14211</v>
      </c>
      <c r="O1974" t="s">
        <v>14227</v>
      </c>
      <c r="P1974" t="s">
        <v>14252</v>
      </c>
      <c r="AC1974">
        <v>800</v>
      </c>
    </row>
    <row r="1975" spans="1:29" x14ac:dyDescent="0.3">
      <c r="A1975" t="s">
        <v>2699</v>
      </c>
      <c r="B1975" t="s">
        <v>7</v>
      </c>
      <c r="C1975" t="s">
        <v>7</v>
      </c>
      <c r="D1975">
        <v>3.5</v>
      </c>
      <c r="E1975">
        <v>28</v>
      </c>
      <c r="F1975" t="s">
        <v>2097</v>
      </c>
      <c r="G1975" t="s">
        <v>2553</v>
      </c>
      <c r="H1975" t="s">
        <v>16</v>
      </c>
      <c r="I1975" t="s">
        <v>11</v>
      </c>
      <c r="J1975" t="s">
        <v>11</v>
      </c>
      <c r="L1975" t="s">
        <v>174</v>
      </c>
      <c r="M1975" t="s">
        <v>149</v>
      </c>
      <c r="N1975" t="s">
        <v>14211</v>
      </c>
      <c r="O1975" t="s">
        <v>14207</v>
      </c>
      <c r="AC1975">
        <v>350</v>
      </c>
    </row>
    <row r="1976" spans="1:29" x14ac:dyDescent="0.3">
      <c r="A1976" t="s">
        <v>2700</v>
      </c>
      <c r="B1976" t="s">
        <v>9</v>
      </c>
      <c r="C1976" t="s">
        <v>7</v>
      </c>
      <c r="D1976">
        <v>3.6</v>
      </c>
      <c r="E1976">
        <v>66</v>
      </c>
      <c r="F1976" t="s">
        <v>2097</v>
      </c>
      <c r="G1976" t="s">
        <v>994</v>
      </c>
      <c r="H1976" t="s">
        <v>16</v>
      </c>
      <c r="I1976" t="s">
        <v>11</v>
      </c>
      <c r="J1976" t="s">
        <v>11</v>
      </c>
      <c r="L1976" t="s">
        <v>174</v>
      </c>
      <c r="M1976" t="s">
        <v>149</v>
      </c>
      <c r="N1976" t="s">
        <v>14211</v>
      </c>
      <c r="O1976" t="s">
        <v>14207</v>
      </c>
      <c r="AC1976">
        <v>350</v>
      </c>
    </row>
    <row r="1977" spans="1:29" x14ac:dyDescent="0.3">
      <c r="A1977" t="s">
        <v>2702</v>
      </c>
      <c r="B1977" t="s">
        <v>9</v>
      </c>
      <c r="C1977" t="s">
        <v>7</v>
      </c>
      <c r="D1977">
        <v>3.5</v>
      </c>
      <c r="E1977">
        <v>26</v>
      </c>
      <c r="F1977" t="s">
        <v>2097</v>
      </c>
      <c r="G1977" t="s">
        <v>2097</v>
      </c>
      <c r="H1977" t="s">
        <v>12</v>
      </c>
      <c r="I1977" t="s">
        <v>11</v>
      </c>
      <c r="J1977" t="s">
        <v>11</v>
      </c>
      <c r="L1977" t="s">
        <v>2701</v>
      </c>
      <c r="M1977" t="s">
        <v>149</v>
      </c>
      <c r="N1977" t="s">
        <v>14211</v>
      </c>
      <c r="O1977" t="s">
        <v>14207</v>
      </c>
      <c r="P1977" t="s">
        <v>14226</v>
      </c>
      <c r="AC1977">
        <v>250</v>
      </c>
    </row>
    <row r="1978" spans="1:29" x14ac:dyDescent="0.3">
      <c r="A1978" t="s">
        <v>2703</v>
      </c>
      <c r="B1978" t="s">
        <v>9</v>
      </c>
      <c r="C1978" t="s">
        <v>7</v>
      </c>
      <c r="D1978">
        <v>0</v>
      </c>
      <c r="E1978">
        <v>0</v>
      </c>
      <c r="F1978" t="s">
        <v>2097</v>
      </c>
      <c r="G1978" t="s">
        <v>2097</v>
      </c>
      <c r="H1978" t="s">
        <v>16</v>
      </c>
      <c r="I1978" t="s">
        <v>16</v>
      </c>
      <c r="J1978" t="s">
        <v>16</v>
      </c>
      <c r="L1978" t="s">
        <v>553</v>
      </c>
      <c r="M1978" t="s">
        <v>149</v>
      </c>
      <c r="N1978" t="s">
        <v>14218</v>
      </c>
      <c r="AC1978">
        <v>300</v>
      </c>
    </row>
    <row r="1979" spans="1:29" x14ac:dyDescent="0.3">
      <c r="A1979" t="s">
        <v>2704</v>
      </c>
      <c r="B1979" t="s">
        <v>9</v>
      </c>
      <c r="C1979" t="s">
        <v>7</v>
      </c>
      <c r="D1979">
        <v>3.6</v>
      </c>
      <c r="E1979">
        <v>8</v>
      </c>
      <c r="F1979" t="s">
        <v>2097</v>
      </c>
      <c r="G1979" t="s">
        <v>2553</v>
      </c>
      <c r="H1979" t="s">
        <v>16</v>
      </c>
      <c r="I1979" t="s">
        <v>11</v>
      </c>
      <c r="J1979" t="s">
        <v>11</v>
      </c>
      <c r="L1979" t="s">
        <v>555</v>
      </c>
      <c r="M1979" t="s">
        <v>149</v>
      </c>
      <c r="N1979" t="s">
        <v>14215</v>
      </c>
      <c r="AC1979">
        <v>350</v>
      </c>
    </row>
    <row r="1980" spans="1:29" x14ac:dyDescent="0.3">
      <c r="A1980" t="s">
        <v>2705</v>
      </c>
      <c r="B1980" t="s">
        <v>7</v>
      </c>
      <c r="C1980" t="s">
        <v>7</v>
      </c>
      <c r="D1980">
        <v>3.2</v>
      </c>
      <c r="E1980">
        <v>8</v>
      </c>
      <c r="F1980" t="s">
        <v>2097</v>
      </c>
      <c r="G1980" t="s">
        <v>2544</v>
      </c>
      <c r="H1980" t="s">
        <v>992</v>
      </c>
      <c r="I1980" t="s">
        <v>91</v>
      </c>
      <c r="J1980" t="s">
        <v>61</v>
      </c>
      <c r="K1980" t="s">
        <v>14191</v>
      </c>
      <c r="L1980" t="s">
        <v>555</v>
      </c>
      <c r="M1980" t="s">
        <v>149</v>
      </c>
      <c r="N1980" t="s">
        <v>14215</v>
      </c>
      <c r="AC1980">
        <v>600</v>
      </c>
    </row>
    <row r="1981" spans="1:29" x14ac:dyDescent="0.3">
      <c r="A1981" t="s">
        <v>2706</v>
      </c>
      <c r="B1981" t="s">
        <v>7</v>
      </c>
      <c r="C1981" t="s">
        <v>7</v>
      </c>
      <c r="D1981">
        <v>0</v>
      </c>
      <c r="E1981">
        <v>0</v>
      </c>
      <c r="F1981" t="s">
        <v>2097</v>
      </c>
      <c r="G1981" t="s">
        <v>994</v>
      </c>
      <c r="H1981" t="s">
        <v>12</v>
      </c>
      <c r="I1981" t="s">
        <v>11</v>
      </c>
      <c r="J1981" t="s">
        <v>11</v>
      </c>
      <c r="L1981" t="s">
        <v>1477</v>
      </c>
      <c r="M1981" t="s">
        <v>149</v>
      </c>
      <c r="N1981" t="s">
        <v>14215</v>
      </c>
      <c r="O1981" t="s">
        <v>14223</v>
      </c>
      <c r="AC1981">
        <v>200</v>
      </c>
    </row>
    <row r="1982" spans="1:29" x14ac:dyDescent="0.3">
      <c r="A1982" t="s">
        <v>2708</v>
      </c>
      <c r="B1982" t="s">
        <v>9</v>
      </c>
      <c r="C1982" t="s">
        <v>7</v>
      </c>
      <c r="D1982">
        <v>3.3</v>
      </c>
      <c r="E1982">
        <v>7</v>
      </c>
      <c r="F1982" t="s">
        <v>2097</v>
      </c>
      <c r="G1982" t="s">
        <v>2537</v>
      </c>
      <c r="H1982" t="s">
        <v>16</v>
      </c>
      <c r="I1982" t="s">
        <v>16</v>
      </c>
      <c r="J1982" t="s">
        <v>16</v>
      </c>
      <c r="L1982" t="s">
        <v>2707</v>
      </c>
      <c r="M1982" t="s">
        <v>149</v>
      </c>
      <c r="N1982" t="s">
        <v>14228</v>
      </c>
      <c r="AC1982">
        <v>200</v>
      </c>
    </row>
    <row r="1983" spans="1:29" x14ac:dyDescent="0.3">
      <c r="A1983" t="s">
        <v>2710</v>
      </c>
      <c r="B1983" t="s">
        <v>7</v>
      </c>
      <c r="C1983" t="s">
        <v>7</v>
      </c>
      <c r="D1983">
        <v>3.2</v>
      </c>
      <c r="E1983">
        <v>5</v>
      </c>
      <c r="F1983" t="s">
        <v>2097</v>
      </c>
      <c r="G1983" t="s">
        <v>2097</v>
      </c>
      <c r="H1983" t="s">
        <v>16</v>
      </c>
      <c r="I1983" t="s">
        <v>16</v>
      </c>
      <c r="J1983" t="s">
        <v>16</v>
      </c>
      <c r="L1983" t="s">
        <v>2709</v>
      </c>
      <c r="M1983" t="s">
        <v>149</v>
      </c>
      <c r="N1983" t="s">
        <v>14263</v>
      </c>
      <c r="AC1983">
        <v>400</v>
      </c>
    </row>
    <row r="1984" spans="1:29" x14ac:dyDescent="0.3">
      <c r="A1984" t="s">
        <v>2711</v>
      </c>
      <c r="B1984" t="s">
        <v>7</v>
      </c>
      <c r="C1984" t="s">
        <v>7</v>
      </c>
      <c r="D1984">
        <v>0</v>
      </c>
      <c r="E1984">
        <v>0</v>
      </c>
      <c r="F1984" t="s">
        <v>2097</v>
      </c>
      <c r="G1984" t="s">
        <v>2097</v>
      </c>
      <c r="H1984" t="s">
        <v>12</v>
      </c>
      <c r="I1984" t="s">
        <v>61</v>
      </c>
      <c r="J1984" t="s">
        <v>61</v>
      </c>
      <c r="L1984" t="s">
        <v>180</v>
      </c>
      <c r="M1984" t="s">
        <v>149</v>
      </c>
      <c r="N1984" t="s">
        <v>14207</v>
      </c>
      <c r="AC1984">
        <v>700</v>
      </c>
    </row>
    <row r="1985" spans="1:29" x14ac:dyDescent="0.3">
      <c r="A1985" t="s">
        <v>2712</v>
      </c>
      <c r="B1985" t="s">
        <v>7</v>
      </c>
      <c r="C1985" t="s">
        <v>7</v>
      </c>
      <c r="D1985">
        <v>0</v>
      </c>
      <c r="E1985">
        <v>0</v>
      </c>
      <c r="F1985" t="s">
        <v>2097</v>
      </c>
      <c r="G1985" t="s">
        <v>2097</v>
      </c>
      <c r="H1985" t="s">
        <v>16</v>
      </c>
      <c r="I1985" t="s">
        <v>33</v>
      </c>
      <c r="J1985" t="s">
        <v>480</v>
      </c>
      <c r="K1985" t="s">
        <v>14190</v>
      </c>
      <c r="L1985" t="s">
        <v>180</v>
      </c>
      <c r="M1985" t="s">
        <v>149</v>
      </c>
      <c r="N1985" t="s">
        <v>14207</v>
      </c>
      <c r="AC1985">
        <v>200</v>
      </c>
    </row>
    <row r="1986" spans="1:29" x14ac:dyDescent="0.3">
      <c r="A1986" t="s">
        <v>2713</v>
      </c>
      <c r="B1986" t="s">
        <v>7</v>
      </c>
      <c r="C1986" t="s">
        <v>7</v>
      </c>
      <c r="D1986">
        <v>3.3</v>
      </c>
      <c r="E1986">
        <v>7</v>
      </c>
      <c r="F1986" t="s">
        <v>2097</v>
      </c>
      <c r="G1986" t="s">
        <v>2097</v>
      </c>
      <c r="H1986" t="s">
        <v>16</v>
      </c>
      <c r="I1986" t="s">
        <v>61</v>
      </c>
      <c r="J1986" t="s">
        <v>61</v>
      </c>
      <c r="L1986" t="s">
        <v>180</v>
      </c>
      <c r="M1986" t="s">
        <v>149</v>
      </c>
      <c r="N1986" t="s">
        <v>14207</v>
      </c>
      <c r="AC1986">
        <v>400</v>
      </c>
    </row>
    <row r="1987" spans="1:29" x14ac:dyDescent="0.3">
      <c r="A1987" t="s">
        <v>2714</v>
      </c>
      <c r="B1987" t="s">
        <v>9</v>
      </c>
      <c r="C1987" t="s">
        <v>7</v>
      </c>
      <c r="D1987">
        <v>0</v>
      </c>
      <c r="E1987">
        <v>0</v>
      </c>
      <c r="F1987" t="s">
        <v>2097</v>
      </c>
      <c r="G1987" t="s">
        <v>2097</v>
      </c>
      <c r="H1987" t="s">
        <v>16</v>
      </c>
      <c r="I1987" t="s">
        <v>33</v>
      </c>
      <c r="J1987" t="s">
        <v>480</v>
      </c>
      <c r="K1987" t="s">
        <v>14190</v>
      </c>
      <c r="L1987" t="s">
        <v>180</v>
      </c>
      <c r="M1987" t="s">
        <v>149</v>
      </c>
      <c r="N1987" t="s">
        <v>14207</v>
      </c>
      <c r="AC1987">
        <v>250</v>
      </c>
    </row>
    <row r="1988" spans="1:29" x14ac:dyDescent="0.3">
      <c r="A1988" t="s">
        <v>2715</v>
      </c>
      <c r="B1988" t="s">
        <v>7</v>
      </c>
      <c r="C1988" t="s">
        <v>7</v>
      </c>
      <c r="D1988">
        <v>3.6</v>
      </c>
      <c r="E1988">
        <v>30</v>
      </c>
      <c r="F1988" t="s">
        <v>2097</v>
      </c>
      <c r="G1988" t="s">
        <v>2553</v>
      </c>
      <c r="H1988" t="s">
        <v>12</v>
      </c>
      <c r="I1988" t="s">
        <v>61</v>
      </c>
      <c r="J1988" t="s">
        <v>61</v>
      </c>
      <c r="L1988" t="s">
        <v>180</v>
      </c>
      <c r="M1988" t="s">
        <v>149</v>
      </c>
      <c r="N1988" t="s">
        <v>14207</v>
      </c>
      <c r="AC1988">
        <v>800</v>
      </c>
    </row>
    <row r="1989" spans="1:29" x14ac:dyDescent="0.3">
      <c r="A1989" t="s">
        <v>2716</v>
      </c>
      <c r="B1989" t="s">
        <v>9</v>
      </c>
      <c r="C1989" t="s">
        <v>7</v>
      </c>
      <c r="D1989">
        <v>3.6</v>
      </c>
      <c r="E1989">
        <v>51</v>
      </c>
      <c r="F1989" t="s">
        <v>2097</v>
      </c>
      <c r="G1989" t="s">
        <v>2541</v>
      </c>
      <c r="H1989" t="s">
        <v>16</v>
      </c>
      <c r="I1989" t="s">
        <v>61</v>
      </c>
      <c r="J1989" t="s">
        <v>61</v>
      </c>
      <c r="L1989" t="s">
        <v>188</v>
      </c>
      <c r="M1989" t="s">
        <v>149</v>
      </c>
      <c r="N1989" t="s">
        <v>14207</v>
      </c>
      <c r="O1989" t="s">
        <v>14211</v>
      </c>
      <c r="P1989" t="s">
        <v>14206</v>
      </c>
      <c r="AC1989">
        <v>450</v>
      </c>
    </row>
    <row r="1990" spans="1:29" x14ac:dyDescent="0.3">
      <c r="A1990" t="s">
        <v>2717</v>
      </c>
      <c r="B1990" t="s">
        <v>9</v>
      </c>
      <c r="C1990" t="s">
        <v>7</v>
      </c>
      <c r="D1990">
        <v>0</v>
      </c>
      <c r="E1990">
        <v>0</v>
      </c>
      <c r="F1990" t="s">
        <v>2097</v>
      </c>
      <c r="G1990" t="s">
        <v>2080</v>
      </c>
      <c r="H1990" t="s">
        <v>16</v>
      </c>
      <c r="I1990" t="s">
        <v>11</v>
      </c>
      <c r="J1990" t="s">
        <v>11</v>
      </c>
      <c r="L1990" t="s">
        <v>1243</v>
      </c>
      <c r="M1990" t="s">
        <v>149</v>
      </c>
      <c r="N1990" t="s">
        <v>14207</v>
      </c>
      <c r="O1990" t="s">
        <v>14211</v>
      </c>
      <c r="P1990" t="s">
        <v>14215</v>
      </c>
      <c r="AC1990">
        <v>200</v>
      </c>
    </row>
    <row r="1991" spans="1:29" x14ac:dyDescent="0.3">
      <c r="A1991" t="s">
        <v>2718</v>
      </c>
      <c r="B1991" t="s">
        <v>9</v>
      </c>
      <c r="C1991" t="s">
        <v>7</v>
      </c>
      <c r="D1991">
        <v>3.6</v>
      </c>
      <c r="E1991">
        <v>18</v>
      </c>
      <c r="F1991" t="s">
        <v>2097</v>
      </c>
      <c r="G1991" t="s">
        <v>2544</v>
      </c>
      <c r="H1991" t="s">
        <v>16</v>
      </c>
      <c r="I1991" t="s">
        <v>33</v>
      </c>
      <c r="J1991" t="s">
        <v>480</v>
      </c>
      <c r="K1991" t="s">
        <v>14190</v>
      </c>
      <c r="L1991" t="s">
        <v>1929</v>
      </c>
      <c r="M1991" t="s">
        <v>149</v>
      </c>
      <c r="N1991" t="s">
        <v>14207</v>
      </c>
      <c r="O1991" t="s">
        <v>14211</v>
      </c>
      <c r="P1991" t="s">
        <v>14229</v>
      </c>
      <c r="AC1991">
        <v>600</v>
      </c>
    </row>
    <row r="1992" spans="1:29" x14ac:dyDescent="0.3">
      <c r="A1992" t="s">
        <v>2720</v>
      </c>
      <c r="B1992" t="s">
        <v>9</v>
      </c>
      <c r="C1992" t="s">
        <v>7</v>
      </c>
      <c r="D1992">
        <v>0</v>
      </c>
      <c r="E1992">
        <v>0</v>
      </c>
      <c r="F1992" t="s">
        <v>2097</v>
      </c>
      <c r="G1992" t="s">
        <v>2553</v>
      </c>
      <c r="H1992" t="s">
        <v>12</v>
      </c>
      <c r="I1992" t="s">
        <v>61</v>
      </c>
      <c r="J1992" t="s">
        <v>61</v>
      </c>
      <c r="L1992" t="s">
        <v>2719</v>
      </c>
      <c r="M1992" t="s">
        <v>149</v>
      </c>
      <c r="N1992" t="s">
        <v>14207</v>
      </c>
      <c r="O1992" t="s">
        <v>14255</v>
      </c>
      <c r="P1992" t="s">
        <v>14238</v>
      </c>
      <c r="Q1992" t="s">
        <v>14210</v>
      </c>
      <c r="AC1992">
        <v>300</v>
      </c>
    </row>
    <row r="1993" spans="1:29" x14ac:dyDescent="0.3">
      <c r="A1993" t="s">
        <v>2721</v>
      </c>
      <c r="B1993" t="s">
        <v>7</v>
      </c>
      <c r="C1993" t="s">
        <v>7</v>
      </c>
      <c r="D1993">
        <v>3.8</v>
      </c>
      <c r="E1993">
        <v>47</v>
      </c>
      <c r="F1993" t="s">
        <v>2097</v>
      </c>
      <c r="G1993" t="s">
        <v>2553</v>
      </c>
      <c r="H1993" t="s">
        <v>12</v>
      </c>
      <c r="I1993" t="s">
        <v>61</v>
      </c>
      <c r="J1993" t="s">
        <v>61</v>
      </c>
      <c r="L1993" t="s">
        <v>1246</v>
      </c>
      <c r="M1993" t="s">
        <v>1246</v>
      </c>
      <c r="AC1993">
        <v>400</v>
      </c>
    </row>
    <row r="1994" spans="1:29" x14ac:dyDescent="0.3">
      <c r="A1994" t="s">
        <v>2722</v>
      </c>
      <c r="B1994" t="s">
        <v>7</v>
      </c>
      <c r="C1994" t="s">
        <v>7</v>
      </c>
      <c r="D1994">
        <v>0</v>
      </c>
      <c r="E1994">
        <v>0</v>
      </c>
      <c r="F1994" t="s">
        <v>2097</v>
      </c>
      <c r="G1994" t="s">
        <v>2553</v>
      </c>
      <c r="H1994" t="s">
        <v>12</v>
      </c>
      <c r="I1994" t="s">
        <v>11</v>
      </c>
      <c r="J1994" t="s">
        <v>11</v>
      </c>
      <c r="L1994" t="s">
        <v>2134</v>
      </c>
      <c r="M1994" t="s">
        <v>2134</v>
      </c>
      <c r="AC1994">
        <v>250</v>
      </c>
    </row>
    <row r="1995" spans="1:29" x14ac:dyDescent="0.3">
      <c r="A1995" t="s">
        <v>2724</v>
      </c>
      <c r="B1995" t="s">
        <v>7</v>
      </c>
      <c r="C1995" t="s">
        <v>7</v>
      </c>
      <c r="D1995">
        <v>0</v>
      </c>
      <c r="E1995">
        <v>0</v>
      </c>
      <c r="F1995" t="s">
        <v>2097</v>
      </c>
      <c r="G1995" t="s">
        <v>2553</v>
      </c>
      <c r="H1995" t="s">
        <v>12</v>
      </c>
      <c r="I1995" t="s">
        <v>11</v>
      </c>
      <c r="J1995" t="s">
        <v>11</v>
      </c>
      <c r="L1995" t="s">
        <v>2723</v>
      </c>
      <c r="M1995" t="s">
        <v>2723</v>
      </c>
      <c r="AC1995">
        <v>120</v>
      </c>
    </row>
    <row r="1996" spans="1:29" x14ac:dyDescent="0.3">
      <c r="A1996" t="s">
        <v>2726</v>
      </c>
      <c r="B1996" t="s">
        <v>7</v>
      </c>
      <c r="C1996" t="s">
        <v>7</v>
      </c>
      <c r="D1996">
        <v>0</v>
      </c>
      <c r="E1996">
        <v>0</v>
      </c>
      <c r="F1996" t="s">
        <v>2097</v>
      </c>
      <c r="G1996" t="s">
        <v>2097</v>
      </c>
      <c r="H1996" t="s">
        <v>12</v>
      </c>
      <c r="I1996" t="s">
        <v>11</v>
      </c>
      <c r="J1996" t="s">
        <v>11</v>
      </c>
      <c r="L1996" t="s">
        <v>2725</v>
      </c>
      <c r="M1996" t="s">
        <v>2723</v>
      </c>
      <c r="N1996" t="s">
        <v>14215</v>
      </c>
      <c r="O1996" t="s">
        <v>14223</v>
      </c>
      <c r="AC1996">
        <v>250</v>
      </c>
    </row>
    <row r="1997" spans="1:29" x14ac:dyDescent="0.3">
      <c r="A1997" t="s">
        <v>2727</v>
      </c>
      <c r="B1997" t="s">
        <v>7</v>
      </c>
      <c r="C1997" t="s">
        <v>7</v>
      </c>
      <c r="D1997">
        <v>0</v>
      </c>
      <c r="E1997">
        <v>0</v>
      </c>
      <c r="F1997" t="s">
        <v>2097</v>
      </c>
      <c r="G1997" t="s">
        <v>2566</v>
      </c>
      <c r="H1997" t="s">
        <v>12</v>
      </c>
      <c r="I1997" t="s">
        <v>278</v>
      </c>
      <c r="J1997" t="s">
        <v>278</v>
      </c>
      <c r="L1997" t="s">
        <v>204</v>
      </c>
      <c r="M1997" t="s">
        <v>204</v>
      </c>
      <c r="AC1997">
        <v>250</v>
      </c>
    </row>
    <row r="1998" spans="1:29" x14ac:dyDescent="0.3">
      <c r="A1998" t="s">
        <v>2728</v>
      </c>
      <c r="B1998" t="s">
        <v>7</v>
      </c>
      <c r="C1998" t="s">
        <v>7</v>
      </c>
      <c r="D1998">
        <v>0</v>
      </c>
      <c r="E1998">
        <v>0</v>
      </c>
      <c r="F1998" t="s">
        <v>2097</v>
      </c>
      <c r="G1998" t="s">
        <v>2537</v>
      </c>
      <c r="H1998" t="s">
        <v>12</v>
      </c>
      <c r="I1998" t="s">
        <v>11</v>
      </c>
      <c r="J1998" t="s">
        <v>11</v>
      </c>
      <c r="L1998" t="s">
        <v>204</v>
      </c>
      <c r="M1998" t="s">
        <v>204</v>
      </c>
      <c r="AC1998">
        <v>200</v>
      </c>
    </row>
    <row r="1999" spans="1:29" x14ac:dyDescent="0.3">
      <c r="A1999" t="s">
        <v>2729</v>
      </c>
      <c r="B1999" t="s">
        <v>9</v>
      </c>
      <c r="C1999" t="s">
        <v>7</v>
      </c>
      <c r="D1999">
        <v>0</v>
      </c>
      <c r="E1999">
        <v>0</v>
      </c>
      <c r="F1999" t="s">
        <v>2097</v>
      </c>
      <c r="G1999" t="s">
        <v>1012</v>
      </c>
      <c r="H1999" t="s">
        <v>16</v>
      </c>
      <c r="I1999" t="s">
        <v>16</v>
      </c>
      <c r="J1999" t="s">
        <v>16</v>
      </c>
      <c r="L1999" t="s">
        <v>204</v>
      </c>
      <c r="M1999" t="s">
        <v>204</v>
      </c>
      <c r="AC1999">
        <v>500</v>
      </c>
    </row>
    <row r="2000" spans="1:29" x14ac:dyDescent="0.3">
      <c r="A2000" t="s">
        <v>2730</v>
      </c>
      <c r="B2000" t="s">
        <v>7</v>
      </c>
      <c r="C2000" t="s">
        <v>7</v>
      </c>
      <c r="D2000">
        <v>0</v>
      </c>
      <c r="E2000">
        <v>0</v>
      </c>
      <c r="F2000" t="s">
        <v>2097</v>
      </c>
      <c r="G2000" t="s">
        <v>2097</v>
      </c>
      <c r="H2000" t="s">
        <v>12</v>
      </c>
      <c r="I2000" t="s">
        <v>11</v>
      </c>
      <c r="J2000" t="s">
        <v>11</v>
      </c>
      <c r="L2000" t="s">
        <v>204</v>
      </c>
      <c r="M2000" t="s">
        <v>204</v>
      </c>
      <c r="AC2000">
        <v>200</v>
      </c>
    </row>
    <row r="2001" spans="1:29" x14ac:dyDescent="0.3">
      <c r="A2001" t="s">
        <v>2731</v>
      </c>
      <c r="B2001" t="s">
        <v>7</v>
      </c>
      <c r="C2001" t="s">
        <v>7</v>
      </c>
      <c r="D2001">
        <v>3.8</v>
      </c>
      <c r="E2001">
        <v>30</v>
      </c>
      <c r="F2001" t="s">
        <v>2097</v>
      </c>
      <c r="G2001" t="s">
        <v>2097</v>
      </c>
      <c r="H2001" t="s">
        <v>12</v>
      </c>
      <c r="I2001" t="s">
        <v>11</v>
      </c>
      <c r="J2001" t="s">
        <v>11</v>
      </c>
      <c r="L2001" t="s">
        <v>204</v>
      </c>
      <c r="M2001" t="s">
        <v>204</v>
      </c>
      <c r="AC2001">
        <v>200</v>
      </c>
    </row>
    <row r="2002" spans="1:29" x14ac:dyDescent="0.3">
      <c r="A2002" t="s">
        <v>2732</v>
      </c>
      <c r="B2002" t="s">
        <v>7</v>
      </c>
      <c r="C2002" t="s">
        <v>7</v>
      </c>
      <c r="D2002">
        <v>3.4</v>
      </c>
      <c r="E2002">
        <v>8</v>
      </c>
      <c r="F2002" t="s">
        <v>2097</v>
      </c>
      <c r="G2002" t="s">
        <v>2097</v>
      </c>
      <c r="H2002" t="s">
        <v>12</v>
      </c>
      <c r="I2002" t="s">
        <v>11</v>
      </c>
      <c r="J2002" t="s">
        <v>11</v>
      </c>
      <c r="L2002" t="s">
        <v>204</v>
      </c>
      <c r="M2002" t="s">
        <v>204</v>
      </c>
      <c r="AC2002">
        <v>150</v>
      </c>
    </row>
    <row r="2003" spans="1:29" x14ac:dyDescent="0.3">
      <c r="A2003" t="s">
        <v>2733</v>
      </c>
      <c r="B2003" t="s">
        <v>7</v>
      </c>
      <c r="C2003" t="s">
        <v>7</v>
      </c>
      <c r="D2003">
        <v>0</v>
      </c>
      <c r="E2003">
        <v>0</v>
      </c>
      <c r="F2003" t="s">
        <v>2097</v>
      </c>
      <c r="G2003" t="s">
        <v>2097</v>
      </c>
      <c r="H2003" t="s">
        <v>12</v>
      </c>
      <c r="I2003" t="s">
        <v>11</v>
      </c>
      <c r="J2003" t="s">
        <v>11</v>
      </c>
      <c r="L2003" t="s">
        <v>204</v>
      </c>
      <c r="M2003" t="s">
        <v>204</v>
      </c>
      <c r="AC2003">
        <v>200</v>
      </c>
    </row>
    <row r="2004" spans="1:29" x14ac:dyDescent="0.3">
      <c r="A2004" t="s">
        <v>2734</v>
      </c>
      <c r="B2004" t="s">
        <v>7</v>
      </c>
      <c r="C2004" t="s">
        <v>7</v>
      </c>
      <c r="D2004">
        <v>3.9</v>
      </c>
      <c r="E2004">
        <v>29</v>
      </c>
      <c r="F2004" t="s">
        <v>2097</v>
      </c>
      <c r="G2004" t="s">
        <v>2097</v>
      </c>
      <c r="H2004" t="s">
        <v>12</v>
      </c>
      <c r="I2004" t="s">
        <v>11</v>
      </c>
      <c r="J2004" t="s">
        <v>11</v>
      </c>
      <c r="L2004" t="s">
        <v>204</v>
      </c>
      <c r="M2004" t="s">
        <v>204</v>
      </c>
      <c r="AC2004">
        <v>150</v>
      </c>
    </row>
    <row r="2005" spans="1:29" x14ac:dyDescent="0.3">
      <c r="A2005" t="s">
        <v>2735</v>
      </c>
      <c r="B2005" t="s">
        <v>7</v>
      </c>
      <c r="C2005" t="s">
        <v>7</v>
      </c>
      <c r="D2005">
        <v>3.3</v>
      </c>
      <c r="E2005">
        <v>7</v>
      </c>
      <c r="F2005" t="s">
        <v>2097</v>
      </c>
      <c r="G2005" t="s">
        <v>2097</v>
      </c>
      <c r="H2005" t="s">
        <v>12</v>
      </c>
      <c r="I2005" t="s">
        <v>208</v>
      </c>
      <c r="J2005" t="s">
        <v>208</v>
      </c>
      <c r="L2005" t="s">
        <v>204</v>
      </c>
      <c r="M2005" t="s">
        <v>204</v>
      </c>
      <c r="AC2005">
        <v>200</v>
      </c>
    </row>
    <row r="2006" spans="1:29" x14ac:dyDescent="0.3">
      <c r="A2006" t="s">
        <v>2736</v>
      </c>
      <c r="B2006" t="s">
        <v>7</v>
      </c>
      <c r="C2006" t="s">
        <v>7</v>
      </c>
      <c r="D2006">
        <v>0</v>
      </c>
      <c r="E2006">
        <v>0</v>
      </c>
      <c r="F2006" t="s">
        <v>2097</v>
      </c>
      <c r="G2006" t="s">
        <v>2097</v>
      </c>
      <c r="H2006" t="s">
        <v>12</v>
      </c>
      <c r="I2006" t="s">
        <v>11</v>
      </c>
      <c r="J2006" t="s">
        <v>11</v>
      </c>
      <c r="L2006" t="s">
        <v>204</v>
      </c>
      <c r="M2006" t="s">
        <v>204</v>
      </c>
      <c r="AC2006">
        <v>250</v>
      </c>
    </row>
    <row r="2007" spans="1:29" x14ac:dyDescent="0.3">
      <c r="A2007" t="s">
        <v>2737</v>
      </c>
      <c r="B2007" t="s">
        <v>9</v>
      </c>
      <c r="C2007" t="s">
        <v>7</v>
      </c>
      <c r="D2007">
        <v>3.3</v>
      </c>
      <c r="E2007">
        <v>11</v>
      </c>
      <c r="F2007" t="s">
        <v>2097</v>
      </c>
      <c r="G2007" t="s">
        <v>2097</v>
      </c>
      <c r="H2007" t="s">
        <v>16</v>
      </c>
      <c r="I2007" t="s">
        <v>11</v>
      </c>
      <c r="J2007" t="s">
        <v>11</v>
      </c>
      <c r="L2007" t="s">
        <v>204</v>
      </c>
      <c r="M2007" t="s">
        <v>204</v>
      </c>
      <c r="AC2007">
        <v>100</v>
      </c>
    </row>
    <row r="2008" spans="1:29" x14ac:dyDescent="0.3">
      <c r="A2008" t="s">
        <v>2738</v>
      </c>
      <c r="B2008" t="s">
        <v>7</v>
      </c>
      <c r="C2008" t="s">
        <v>7</v>
      </c>
      <c r="D2008">
        <v>3.5</v>
      </c>
      <c r="E2008">
        <v>22</v>
      </c>
      <c r="F2008" t="s">
        <v>2097</v>
      </c>
      <c r="G2008" t="s">
        <v>2541</v>
      </c>
      <c r="H2008" t="s">
        <v>16</v>
      </c>
      <c r="I2008" t="s">
        <v>11</v>
      </c>
      <c r="J2008" t="s">
        <v>11</v>
      </c>
      <c r="L2008" t="s">
        <v>204</v>
      </c>
      <c r="M2008" t="s">
        <v>204</v>
      </c>
      <c r="AC2008">
        <v>200</v>
      </c>
    </row>
    <row r="2009" spans="1:29" x14ac:dyDescent="0.3">
      <c r="A2009" t="s">
        <v>2739</v>
      </c>
      <c r="B2009" t="s">
        <v>7</v>
      </c>
      <c r="C2009" t="s">
        <v>7</v>
      </c>
      <c r="D2009">
        <v>0</v>
      </c>
      <c r="E2009">
        <v>0</v>
      </c>
      <c r="F2009" t="s">
        <v>2097</v>
      </c>
      <c r="G2009" t="s">
        <v>2553</v>
      </c>
      <c r="H2009" t="s">
        <v>12</v>
      </c>
      <c r="I2009" t="s">
        <v>11</v>
      </c>
      <c r="J2009" t="s">
        <v>11</v>
      </c>
      <c r="L2009" t="s">
        <v>204</v>
      </c>
      <c r="M2009" t="s">
        <v>204</v>
      </c>
      <c r="AC2009">
        <v>200</v>
      </c>
    </row>
    <row r="2010" spans="1:29" x14ac:dyDescent="0.3">
      <c r="A2010" t="s">
        <v>2740</v>
      </c>
      <c r="B2010" t="s">
        <v>7</v>
      </c>
      <c r="C2010" t="s">
        <v>7</v>
      </c>
      <c r="D2010">
        <v>0</v>
      </c>
      <c r="E2010">
        <v>0</v>
      </c>
      <c r="F2010" t="s">
        <v>2097</v>
      </c>
      <c r="G2010" t="s">
        <v>994</v>
      </c>
      <c r="H2010" t="s">
        <v>12</v>
      </c>
      <c r="I2010" t="s">
        <v>11</v>
      </c>
      <c r="J2010" t="s">
        <v>11</v>
      </c>
      <c r="L2010" t="s">
        <v>231</v>
      </c>
      <c r="M2010" t="s">
        <v>204</v>
      </c>
      <c r="N2010" t="s">
        <v>14206</v>
      </c>
      <c r="AC2010">
        <v>300</v>
      </c>
    </row>
    <row r="2011" spans="1:29" x14ac:dyDescent="0.3">
      <c r="A2011" t="s">
        <v>2741</v>
      </c>
      <c r="B2011" t="s">
        <v>9</v>
      </c>
      <c r="C2011" t="s">
        <v>7</v>
      </c>
      <c r="D2011">
        <v>3.4</v>
      </c>
      <c r="E2011">
        <v>9</v>
      </c>
      <c r="F2011" t="s">
        <v>2097</v>
      </c>
      <c r="G2011" t="s">
        <v>2097</v>
      </c>
      <c r="H2011" t="s">
        <v>16</v>
      </c>
      <c r="I2011" t="s">
        <v>11</v>
      </c>
      <c r="J2011" t="s">
        <v>11</v>
      </c>
      <c r="L2011" t="s">
        <v>603</v>
      </c>
      <c r="M2011" t="s">
        <v>204</v>
      </c>
      <c r="N2011" t="s">
        <v>14206</v>
      </c>
      <c r="O2011" t="s">
        <v>14211</v>
      </c>
      <c r="AC2011">
        <v>350</v>
      </c>
    </row>
    <row r="2012" spans="1:29" x14ac:dyDescent="0.3">
      <c r="A2012" t="s">
        <v>2742</v>
      </c>
      <c r="B2012" t="s">
        <v>9</v>
      </c>
      <c r="C2012" t="s">
        <v>7</v>
      </c>
      <c r="D2012">
        <v>0</v>
      </c>
      <c r="E2012">
        <v>0</v>
      </c>
      <c r="F2012" t="s">
        <v>2097</v>
      </c>
      <c r="G2012" t="s">
        <v>2537</v>
      </c>
      <c r="H2012" t="s">
        <v>16</v>
      </c>
      <c r="I2012" t="s">
        <v>11</v>
      </c>
      <c r="J2012" t="s">
        <v>11</v>
      </c>
      <c r="L2012" t="s">
        <v>244</v>
      </c>
      <c r="M2012" t="s">
        <v>204</v>
      </c>
      <c r="N2012" t="s">
        <v>14208</v>
      </c>
      <c r="AC2012">
        <v>500</v>
      </c>
    </row>
    <row r="2013" spans="1:29" x14ac:dyDescent="0.3">
      <c r="A2013" t="s">
        <v>2743</v>
      </c>
      <c r="B2013" t="s">
        <v>7</v>
      </c>
      <c r="C2013" t="s">
        <v>7</v>
      </c>
      <c r="D2013">
        <v>3.6</v>
      </c>
      <c r="E2013">
        <v>12</v>
      </c>
      <c r="F2013" t="s">
        <v>2097</v>
      </c>
      <c r="G2013" t="s">
        <v>2097</v>
      </c>
      <c r="H2013" t="s">
        <v>12</v>
      </c>
      <c r="I2013" t="s">
        <v>11</v>
      </c>
      <c r="J2013" t="s">
        <v>11</v>
      </c>
      <c r="L2013" t="s">
        <v>244</v>
      </c>
      <c r="M2013" t="s">
        <v>204</v>
      </c>
      <c r="N2013" t="s">
        <v>14208</v>
      </c>
      <c r="AC2013">
        <v>300</v>
      </c>
    </row>
    <row r="2014" spans="1:29" x14ac:dyDescent="0.3">
      <c r="A2014" t="s">
        <v>2744</v>
      </c>
      <c r="B2014" t="s">
        <v>7</v>
      </c>
      <c r="C2014" t="s">
        <v>7</v>
      </c>
      <c r="D2014">
        <v>0</v>
      </c>
      <c r="E2014">
        <v>0</v>
      </c>
      <c r="F2014" t="s">
        <v>2097</v>
      </c>
      <c r="G2014" t="s">
        <v>994</v>
      </c>
      <c r="H2014" t="s">
        <v>12</v>
      </c>
      <c r="I2014" t="s">
        <v>11</v>
      </c>
      <c r="J2014" t="s">
        <v>11</v>
      </c>
      <c r="L2014" t="s">
        <v>244</v>
      </c>
      <c r="M2014" t="s">
        <v>204</v>
      </c>
      <c r="N2014" t="s">
        <v>14208</v>
      </c>
      <c r="AC2014">
        <v>150</v>
      </c>
    </row>
    <row r="2015" spans="1:29" x14ac:dyDescent="0.3">
      <c r="A2015" t="s">
        <v>2745</v>
      </c>
      <c r="B2015" t="s">
        <v>9</v>
      </c>
      <c r="C2015" t="s">
        <v>7</v>
      </c>
      <c r="D2015">
        <v>0</v>
      </c>
      <c r="E2015">
        <v>0</v>
      </c>
      <c r="F2015" t="s">
        <v>2097</v>
      </c>
      <c r="G2015" t="s">
        <v>994</v>
      </c>
      <c r="H2015" t="s">
        <v>16</v>
      </c>
      <c r="I2015" t="s">
        <v>33</v>
      </c>
      <c r="J2015" t="s">
        <v>480</v>
      </c>
      <c r="K2015" t="s">
        <v>14190</v>
      </c>
      <c r="L2015" t="s">
        <v>244</v>
      </c>
      <c r="M2015" t="s">
        <v>204</v>
      </c>
      <c r="N2015" t="s">
        <v>14208</v>
      </c>
      <c r="AC2015">
        <v>300</v>
      </c>
    </row>
    <row r="2016" spans="1:29" x14ac:dyDescent="0.3">
      <c r="A2016" t="s">
        <v>2746</v>
      </c>
      <c r="B2016" t="s">
        <v>7</v>
      </c>
      <c r="C2016" t="s">
        <v>7</v>
      </c>
      <c r="D2016">
        <v>3.7</v>
      </c>
      <c r="E2016">
        <v>38</v>
      </c>
      <c r="F2016" t="s">
        <v>2097</v>
      </c>
      <c r="G2016" t="s">
        <v>2097</v>
      </c>
      <c r="H2016" t="s">
        <v>12</v>
      </c>
      <c r="I2016" t="s">
        <v>11</v>
      </c>
      <c r="J2016" t="s">
        <v>11</v>
      </c>
      <c r="L2016" t="s">
        <v>246</v>
      </c>
      <c r="M2016" t="s">
        <v>204</v>
      </c>
      <c r="N2016" t="s">
        <v>14208</v>
      </c>
      <c r="O2016" t="s">
        <v>14211</v>
      </c>
      <c r="AC2016">
        <v>200</v>
      </c>
    </row>
    <row r="2017" spans="1:29" x14ac:dyDescent="0.3">
      <c r="A2017" t="s">
        <v>2747</v>
      </c>
      <c r="B2017" t="s">
        <v>7</v>
      </c>
      <c r="C2017" t="s">
        <v>7</v>
      </c>
      <c r="D2017">
        <v>3.6</v>
      </c>
      <c r="E2017">
        <v>14</v>
      </c>
      <c r="F2017" t="s">
        <v>2097</v>
      </c>
      <c r="G2017" t="s">
        <v>2553</v>
      </c>
      <c r="H2017" t="s">
        <v>12</v>
      </c>
      <c r="I2017" t="s">
        <v>11</v>
      </c>
      <c r="J2017" t="s">
        <v>11</v>
      </c>
      <c r="L2017" t="s">
        <v>246</v>
      </c>
      <c r="M2017" t="s">
        <v>204</v>
      </c>
      <c r="N2017" t="s">
        <v>14208</v>
      </c>
      <c r="O2017" t="s">
        <v>14211</v>
      </c>
      <c r="AC2017">
        <v>300</v>
      </c>
    </row>
    <row r="2018" spans="1:29" x14ac:dyDescent="0.3">
      <c r="A2018" t="s">
        <v>2749</v>
      </c>
      <c r="B2018" t="s">
        <v>7</v>
      </c>
      <c r="C2018" t="s">
        <v>7</v>
      </c>
      <c r="D2018">
        <v>3.5</v>
      </c>
      <c r="E2018">
        <v>8</v>
      </c>
      <c r="F2018" t="s">
        <v>2097</v>
      </c>
      <c r="G2018" t="s">
        <v>2537</v>
      </c>
      <c r="H2018" t="s">
        <v>12</v>
      </c>
      <c r="I2018" t="s">
        <v>11</v>
      </c>
      <c r="J2018" t="s">
        <v>11</v>
      </c>
      <c r="L2018" t="s">
        <v>2748</v>
      </c>
      <c r="M2018" t="s">
        <v>204</v>
      </c>
      <c r="N2018" t="s">
        <v>14208</v>
      </c>
      <c r="O2018" t="s">
        <v>14226</v>
      </c>
      <c r="AC2018">
        <v>250</v>
      </c>
    </row>
    <row r="2019" spans="1:29" x14ac:dyDescent="0.3">
      <c r="A2019" t="s">
        <v>2750</v>
      </c>
      <c r="B2019" t="s">
        <v>7</v>
      </c>
      <c r="C2019" t="s">
        <v>7</v>
      </c>
      <c r="D2019">
        <v>0</v>
      </c>
      <c r="E2019">
        <v>0</v>
      </c>
      <c r="F2019" t="s">
        <v>2097</v>
      </c>
      <c r="G2019" t="s">
        <v>2566</v>
      </c>
      <c r="H2019" t="s">
        <v>12</v>
      </c>
      <c r="I2019" t="s">
        <v>11</v>
      </c>
      <c r="J2019" t="s">
        <v>11</v>
      </c>
      <c r="L2019" t="s">
        <v>261</v>
      </c>
      <c r="M2019" t="s">
        <v>204</v>
      </c>
      <c r="N2019" t="s">
        <v>14210</v>
      </c>
      <c r="AC2019">
        <v>200</v>
      </c>
    </row>
    <row r="2020" spans="1:29" x14ac:dyDescent="0.3">
      <c r="A2020" t="s">
        <v>2751</v>
      </c>
      <c r="B2020" t="s">
        <v>7</v>
      </c>
      <c r="C2020" t="s">
        <v>7</v>
      </c>
      <c r="D2020">
        <v>3.9</v>
      </c>
      <c r="E2020">
        <v>27</v>
      </c>
      <c r="F2020" t="s">
        <v>2097</v>
      </c>
      <c r="G2020" t="s">
        <v>994</v>
      </c>
      <c r="H2020" t="s">
        <v>12</v>
      </c>
      <c r="I2020" t="s">
        <v>11</v>
      </c>
      <c r="J2020" t="s">
        <v>11</v>
      </c>
      <c r="L2020" t="s">
        <v>263</v>
      </c>
      <c r="M2020" t="s">
        <v>263</v>
      </c>
      <c r="AC2020">
        <v>100</v>
      </c>
    </row>
    <row r="2021" spans="1:29" x14ac:dyDescent="0.3">
      <c r="A2021" t="s">
        <v>2752</v>
      </c>
      <c r="B2021" t="s">
        <v>9</v>
      </c>
      <c r="C2021" t="s">
        <v>7</v>
      </c>
      <c r="D2021">
        <v>0</v>
      </c>
      <c r="E2021">
        <v>0</v>
      </c>
      <c r="F2021" t="s">
        <v>2097</v>
      </c>
      <c r="G2021" t="s">
        <v>2566</v>
      </c>
      <c r="H2021" t="s">
        <v>16</v>
      </c>
      <c r="I2021" t="s">
        <v>11</v>
      </c>
      <c r="J2021" t="s">
        <v>11</v>
      </c>
      <c r="L2021" t="s">
        <v>835</v>
      </c>
      <c r="M2021" t="s">
        <v>263</v>
      </c>
      <c r="N2021" t="s">
        <v>14220</v>
      </c>
      <c r="AC2021">
        <v>150</v>
      </c>
    </row>
    <row r="2022" spans="1:29" x14ac:dyDescent="0.3">
      <c r="A2022" t="s">
        <v>1025</v>
      </c>
      <c r="B2022" t="s">
        <v>9</v>
      </c>
      <c r="C2022" t="s">
        <v>7</v>
      </c>
      <c r="D2022">
        <v>0</v>
      </c>
      <c r="E2022">
        <v>0</v>
      </c>
      <c r="F2022" t="s">
        <v>2097</v>
      </c>
      <c r="G2022" t="s">
        <v>994</v>
      </c>
      <c r="H2022" t="s">
        <v>16</v>
      </c>
      <c r="I2022" t="s">
        <v>16</v>
      </c>
      <c r="J2022" t="s">
        <v>16</v>
      </c>
      <c r="L2022" t="s">
        <v>2753</v>
      </c>
      <c r="M2022" t="s">
        <v>1281</v>
      </c>
      <c r="N2022" t="s">
        <v>14211</v>
      </c>
      <c r="AC2022">
        <v>300</v>
      </c>
    </row>
    <row r="2023" spans="1:29" x14ac:dyDescent="0.3">
      <c r="A2023" t="s">
        <v>2754</v>
      </c>
      <c r="B2023" t="s">
        <v>9</v>
      </c>
      <c r="C2023" t="s">
        <v>7</v>
      </c>
      <c r="D2023">
        <v>3</v>
      </c>
      <c r="E2023">
        <v>23</v>
      </c>
      <c r="F2023" t="s">
        <v>46</v>
      </c>
      <c r="G2023" t="s">
        <v>46</v>
      </c>
      <c r="H2023" t="s">
        <v>16</v>
      </c>
      <c r="I2023" t="s">
        <v>11</v>
      </c>
      <c r="J2023" t="s">
        <v>11</v>
      </c>
      <c r="L2023" t="s">
        <v>17</v>
      </c>
      <c r="M2023" t="s">
        <v>17</v>
      </c>
      <c r="AC2023">
        <v>400</v>
      </c>
    </row>
    <row r="2024" spans="1:29" x14ac:dyDescent="0.3">
      <c r="A2024" t="s">
        <v>2755</v>
      </c>
      <c r="B2024" t="s">
        <v>7</v>
      </c>
      <c r="C2024" t="s">
        <v>7</v>
      </c>
      <c r="D2024">
        <v>3.2</v>
      </c>
      <c r="E2024">
        <v>4</v>
      </c>
      <c r="F2024" t="s">
        <v>46</v>
      </c>
      <c r="G2024" t="s">
        <v>281</v>
      </c>
      <c r="H2024" t="s">
        <v>16</v>
      </c>
      <c r="I2024" t="s">
        <v>11</v>
      </c>
      <c r="J2024" t="s">
        <v>11</v>
      </c>
      <c r="L2024" t="s">
        <v>17</v>
      </c>
      <c r="M2024" t="s">
        <v>17</v>
      </c>
      <c r="AC2024">
        <v>400</v>
      </c>
    </row>
    <row r="2025" spans="1:29" x14ac:dyDescent="0.3">
      <c r="A2025" t="s">
        <v>2756</v>
      </c>
      <c r="B2025" t="s">
        <v>7</v>
      </c>
      <c r="C2025" t="s">
        <v>7</v>
      </c>
      <c r="D2025">
        <v>0</v>
      </c>
      <c r="E2025">
        <v>0</v>
      </c>
      <c r="F2025" t="s">
        <v>46</v>
      </c>
      <c r="G2025" t="s">
        <v>744</v>
      </c>
      <c r="H2025" t="s">
        <v>16</v>
      </c>
      <c r="I2025" t="s">
        <v>11</v>
      </c>
      <c r="J2025" t="s">
        <v>11</v>
      </c>
      <c r="L2025" t="s">
        <v>17</v>
      </c>
      <c r="M2025" t="s">
        <v>17</v>
      </c>
      <c r="AC2025">
        <v>400</v>
      </c>
    </row>
    <row r="2026" spans="1:29" x14ac:dyDescent="0.3">
      <c r="A2026" t="s">
        <v>2757</v>
      </c>
      <c r="B2026" t="s">
        <v>9</v>
      </c>
      <c r="C2026" t="s">
        <v>7</v>
      </c>
      <c r="D2026">
        <v>0</v>
      </c>
      <c r="E2026">
        <v>0</v>
      </c>
      <c r="F2026" t="s">
        <v>46</v>
      </c>
      <c r="G2026" t="s">
        <v>46</v>
      </c>
      <c r="H2026" t="s">
        <v>16</v>
      </c>
      <c r="I2026" t="s">
        <v>11</v>
      </c>
      <c r="J2026" t="s">
        <v>11</v>
      </c>
      <c r="L2026" t="s">
        <v>20</v>
      </c>
      <c r="M2026" t="s">
        <v>17</v>
      </c>
      <c r="N2026" t="s">
        <v>14206</v>
      </c>
      <c r="AC2026">
        <v>300</v>
      </c>
    </row>
    <row r="2027" spans="1:29" x14ac:dyDescent="0.3">
      <c r="A2027" t="s">
        <v>2758</v>
      </c>
      <c r="B2027" t="s">
        <v>7</v>
      </c>
      <c r="C2027" t="s">
        <v>7</v>
      </c>
      <c r="D2027">
        <v>3.5</v>
      </c>
      <c r="E2027">
        <v>14</v>
      </c>
      <c r="F2027" t="s">
        <v>46</v>
      </c>
      <c r="G2027" t="s">
        <v>281</v>
      </c>
      <c r="H2027" t="s">
        <v>12</v>
      </c>
      <c r="I2027" t="s">
        <v>11</v>
      </c>
      <c r="J2027" t="s">
        <v>11</v>
      </c>
      <c r="L2027" t="s">
        <v>20</v>
      </c>
      <c r="M2027" t="s">
        <v>17</v>
      </c>
      <c r="N2027" t="s">
        <v>14206</v>
      </c>
      <c r="AC2027">
        <v>250</v>
      </c>
    </row>
    <row r="2028" spans="1:29" x14ac:dyDescent="0.3">
      <c r="A2028" t="s">
        <v>2759</v>
      </c>
      <c r="B2028" t="s">
        <v>9</v>
      </c>
      <c r="C2028" t="s">
        <v>7</v>
      </c>
      <c r="D2028">
        <v>3.9</v>
      </c>
      <c r="E2028">
        <v>222</v>
      </c>
      <c r="F2028" t="s">
        <v>46</v>
      </c>
      <c r="G2028" t="s">
        <v>284</v>
      </c>
      <c r="H2028" t="s">
        <v>16</v>
      </c>
      <c r="I2028" t="s">
        <v>61</v>
      </c>
      <c r="J2028" t="s">
        <v>61</v>
      </c>
      <c r="L2028" t="s">
        <v>1541</v>
      </c>
      <c r="M2028" t="s">
        <v>17</v>
      </c>
      <c r="N2028" t="s">
        <v>14211</v>
      </c>
      <c r="O2028" t="s">
        <v>14208</v>
      </c>
      <c r="P2028" t="s">
        <v>14206</v>
      </c>
      <c r="AC2028">
        <v>500</v>
      </c>
    </row>
    <row r="2029" spans="1:29" x14ac:dyDescent="0.3">
      <c r="A2029" t="s">
        <v>2760</v>
      </c>
      <c r="B2029" t="s">
        <v>7</v>
      </c>
      <c r="C2029" t="s">
        <v>7</v>
      </c>
      <c r="D2029">
        <v>0</v>
      </c>
      <c r="E2029">
        <v>0</v>
      </c>
      <c r="F2029" t="s">
        <v>46</v>
      </c>
      <c r="G2029" t="s">
        <v>284</v>
      </c>
      <c r="H2029" t="s">
        <v>12</v>
      </c>
      <c r="I2029" t="s">
        <v>11</v>
      </c>
      <c r="J2029" t="s">
        <v>11</v>
      </c>
      <c r="L2029" t="s">
        <v>847</v>
      </c>
      <c r="M2029" t="s">
        <v>847</v>
      </c>
      <c r="AC2029">
        <v>200</v>
      </c>
    </row>
    <row r="2030" spans="1:29" x14ac:dyDescent="0.3">
      <c r="A2030" t="s">
        <v>2762</v>
      </c>
      <c r="B2030" t="s">
        <v>7</v>
      </c>
      <c r="C2030" t="s">
        <v>7</v>
      </c>
      <c r="D2030">
        <v>3.6</v>
      </c>
      <c r="E2030">
        <v>25</v>
      </c>
      <c r="F2030" t="s">
        <v>46</v>
      </c>
      <c r="G2030" t="s">
        <v>273</v>
      </c>
      <c r="H2030" t="s">
        <v>12</v>
      </c>
      <c r="I2030" t="s">
        <v>278</v>
      </c>
      <c r="J2030" t="s">
        <v>278</v>
      </c>
      <c r="L2030" t="s">
        <v>2761</v>
      </c>
      <c r="M2030" t="s">
        <v>847</v>
      </c>
      <c r="N2030" t="s">
        <v>14245</v>
      </c>
      <c r="O2030" t="s">
        <v>14208</v>
      </c>
      <c r="AC2030">
        <v>500</v>
      </c>
    </row>
    <row r="2031" spans="1:29" x14ac:dyDescent="0.3">
      <c r="A2031" t="s">
        <v>2764</v>
      </c>
      <c r="B2031" t="s">
        <v>9</v>
      </c>
      <c r="C2031" t="s">
        <v>7</v>
      </c>
      <c r="D2031">
        <v>3.9</v>
      </c>
      <c r="E2031">
        <v>58</v>
      </c>
      <c r="F2031" t="s">
        <v>46</v>
      </c>
      <c r="G2031" t="s">
        <v>1313</v>
      </c>
      <c r="H2031" t="s">
        <v>16</v>
      </c>
      <c r="I2031" t="s">
        <v>11</v>
      </c>
      <c r="J2031" t="s">
        <v>11</v>
      </c>
      <c r="L2031" t="s">
        <v>2763</v>
      </c>
      <c r="M2031" t="s">
        <v>847</v>
      </c>
      <c r="N2031" t="s">
        <v>14208</v>
      </c>
      <c r="AC2031">
        <v>500</v>
      </c>
    </row>
    <row r="2032" spans="1:29" x14ac:dyDescent="0.3">
      <c r="A2032" t="s">
        <v>2766</v>
      </c>
      <c r="B2032" t="s">
        <v>7</v>
      </c>
      <c r="C2032" t="s">
        <v>7</v>
      </c>
      <c r="D2032">
        <v>3.3</v>
      </c>
      <c r="E2032">
        <v>6</v>
      </c>
      <c r="F2032" t="s">
        <v>46</v>
      </c>
      <c r="G2032" t="s">
        <v>281</v>
      </c>
      <c r="H2032" t="s">
        <v>12</v>
      </c>
      <c r="I2032" t="s">
        <v>11</v>
      </c>
      <c r="J2032" t="s">
        <v>11</v>
      </c>
      <c r="L2032" t="s">
        <v>2765</v>
      </c>
      <c r="M2032" t="s">
        <v>1294</v>
      </c>
      <c r="N2032" t="s">
        <v>14231</v>
      </c>
      <c r="O2032" t="s">
        <v>14207</v>
      </c>
      <c r="P2032" t="s">
        <v>14211</v>
      </c>
      <c r="AC2032">
        <v>300</v>
      </c>
    </row>
    <row r="2033" spans="1:29" x14ac:dyDescent="0.3">
      <c r="A2033" t="s">
        <v>2767</v>
      </c>
      <c r="B2033" t="s">
        <v>7</v>
      </c>
      <c r="C2033" t="s">
        <v>7</v>
      </c>
      <c r="D2033">
        <v>0</v>
      </c>
      <c r="E2033">
        <v>0</v>
      </c>
      <c r="F2033" t="s">
        <v>46</v>
      </c>
      <c r="G2033" t="s">
        <v>23</v>
      </c>
      <c r="H2033" t="s">
        <v>29</v>
      </c>
      <c r="I2033" t="s">
        <v>25</v>
      </c>
      <c r="J2033" t="s">
        <v>25</v>
      </c>
      <c r="L2033" t="s">
        <v>25</v>
      </c>
      <c r="M2033" t="s">
        <v>25</v>
      </c>
      <c r="AC2033">
        <v>150</v>
      </c>
    </row>
    <row r="2034" spans="1:29" x14ac:dyDescent="0.3">
      <c r="A2034" t="s">
        <v>2768</v>
      </c>
      <c r="B2034" t="s">
        <v>9</v>
      </c>
      <c r="C2034" t="s">
        <v>7</v>
      </c>
      <c r="D2034">
        <v>3.8</v>
      </c>
      <c r="E2034">
        <v>15</v>
      </c>
      <c r="F2034" t="s">
        <v>46</v>
      </c>
      <c r="G2034" t="s">
        <v>23</v>
      </c>
      <c r="H2034" t="s">
        <v>16</v>
      </c>
      <c r="I2034" t="s">
        <v>25</v>
      </c>
      <c r="J2034" t="s">
        <v>25</v>
      </c>
      <c r="L2034" t="s">
        <v>25</v>
      </c>
      <c r="M2034" t="s">
        <v>25</v>
      </c>
      <c r="AC2034">
        <v>400</v>
      </c>
    </row>
    <row r="2035" spans="1:29" x14ac:dyDescent="0.3">
      <c r="A2035" t="s">
        <v>2769</v>
      </c>
      <c r="B2035" t="s">
        <v>7</v>
      </c>
      <c r="C2035" t="s">
        <v>7</v>
      </c>
      <c r="D2035">
        <v>0</v>
      </c>
      <c r="E2035">
        <v>0</v>
      </c>
      <c r="F2035" t="s">
        <v>46</v>
      </c>
      <c r="G2035" t="s">
        <v>284</v>
      </c>
      <c r="H2035" t="s">
        <v>16</v>
      </c>
      <c r="I2035" t="s">
        <v>16</v>
      </c>
      <c r="J2035" t="s">
        <v>16</v>
      </c>
      <c r="L2035" t="s">
        <v>25</v>
      </c>
      <c r="M2035" t="s">
        <v>25</v>
      </c>
      <c r="AC2035">
        <v>200</v>
      </c>
    </row>
    <row r="2036" spans="1:29" x14ac:dyDescent="0.3">
      <c r="A2036" t="s">
        <v>2770</v>
      </c>
      <c r="B2036" t="s">
        <v>9</v>
      </c>
      <c r="C2036" t="s">
        <v>7</v>
      </c>
      <c r="D2036">
        <v>4</v>
      </c>
      <c r="E2036">
        <v>22</v>
      </c>
      <c r="F2036" t="s">
        <v>46</v>
      </c>
      <c r="G2036" t="s">
        <v>284</v>
      </c>
      <c r="H2036" t="s">
        <v>16</v>
      </c>
      <c r="I2036" t="s">
        <v>33</v>
      </c>
      <c r="J2036" t="s">
        <v>480</v>
      </c>
      <c r="K2036" t="s">
        <v>14190</v>
      </c>
      <c r="L2036" t="s">
        <v>25</v>
      </c>
      <c r="M2036" t="s">
        <v>25</v>
      </c>
      <c r="AC2036">
        <v>200</v>
      </c>
    </row>
    <row r="2037" spans="1:29" x14ac:dyDescent="0.3">
      <c r="A2037" t="s">
        <v>2771</v>
      </c>
      <c r="B2037" t="s">
        <v>7</v>
      </c>
      <c r="C2037" t="s">
        <v>7</v>
      </c>
      <c r="D2037">
        <v>0</v>
      </c>
      <c r="E2037">
        <v>0</v>
      </c>
      <c r="F2037" t="s">
        <v>46</v>
      </c>
      <c r="G2037" t="s">
        <v>46</v>
      </c>
      <c r="H2037" t="s">
        <v>29</v>
      </c>
      <c r="I2037" t="s">
        <v>25</v>
      </c>
      <c r="J2037" t="s">
        <v>25</v>
      </c>
      <c r="L2037" t="s">
        <v>25</v>
      </c>
      <c r="M2037" t="s">
        <v>25</v>
      </c>
      <c r="AC2037">
        <v>300</v>
      </c>
    </row>
    <row r="2038" spans="1:29" x14ac:dyDescent="0.3">
      <c r="A2038" t="s">
        <v>2772</v>
      </c>
      <c r="B2038" t="s">
        <v>9</v>
      </c>
      <c r="C2038" t="s">
        <v>7</v>
      </c>
      <c r="D2038">
        <v>0</v>
      </c>
      <c r="E2038">
        <v>0</v>
      </c>
      <c r="F2038" t="s">
        <v>46</v>
      </c>
      <c r="G2038" t="s">
        <v>46</v>
      </c>
      <c r="H2038" t="s">
        <v>29</v>
      </c>
      <c r="I2038" t="s">
        <v>25</v>
      </c>
      <c r="J2038" t="s">
        <v>25</v>
      </c>
      <c r="L2038" t="s">
        <v>25</v>
      </c>
      <c r="M2038" t="s">
        <v>25</v>
      </c>
      <c r="AC2038">
        <v>150</v>
      </c>
    </row>
    <row r="2039" spans="1:29" x14ac:dyDescent="0.3">
      <c r="A2039" t="s">
        <v>2773</v>
      </c>
      <c r="B2039" t="s">
        <v>7</v>
      </c>
      <c r="C2039" t="s">
        <v>7</v>
      </c>
      <c r="D2039">
        <v>3.9</v>
      </c>
      <c r="E2039">
        <v>48</v>
      </c>
      <c r="F2039" t="s">
        <v>46</v>
      </c>
      <c r="G2039" t="s">
        <v>23</v>
      </c>
      <c r="H2039" t="s">
        <v>29</v>
      </c>
      <c r="I2039" t="s">
        <v>25</v>
      </c>
      <c r="J2039" t="s">
        <v>25</v>
      </c>
      <c r="L2039" t="s">
        <v>34</v>
      </c>
      <c r="M2039" t="s">
        <v>25</v>
      </c>
      <c r="N2039" t="s">
        <v>14209</v>
      </c>
      <c r="AC2039">
        <v>200</v>
      </c>
    </row>
    <row r="2040" spans="1:29" x14ac:dyDescent="0.3">
      <c r="A2040" t="s">
        <v>2774</v>
      </c>
      <c r="B2040" t="s">
        <v>7</v>
      </c>
      <c r="C2040" t="s">
        <v>7</v>
      </c>
      <c r="D2040">
        <v>0</v>
      </c>
      <c r="E2040">
        <v>0</v>
      </c>
      <c r="F2040" t="s">
        <v>46</v>
      </c>
      <c r="G2040" t="s">
        <v>284</v>
      </c>
      <c r="H2040" t="s">
        <v>16</v>
      </c>
      <c r="I2040" t="s">
        <v>25</v>
      </c>
      <c r="J2040" t="s">
        <v>25</v>
      </c>
      <c r="L2040" t="s">
        <v>34</v>
      </c>
      <c r="M2040" t="s">
        <v>25</v>
      </c>
      <c r="N2040" t="s">
        <v>14209</v>
      </c>
      <c r="AC2040">
        <v>300</v>
      </c>
    </row>
    <row r="2041" spans="1:29" x14ac:dyDescent="0.3">
      <c r="A2041" t="s">
        <v>2775</v>
      </c>
      <c r="B2041" t="s">
        <v>9</v>
      </c>
      <c r="C2041" t="s">
        <v>7</v>
      </c>
      <c r="D2041">
        <v>0</v>
      </c>
      <c r="E2041">
        <v>0</v>
      </c>
      <c r="F2041" t="s">
        <v>46</v>
      </c>
      <c r="G2041" t="s">
        <v>284</v>
      </c>
      <c r="H2041" t="s">
        <v>29</v>
      </c>
      <c r="I2041" t="s">
        <v>25</v>
      </c>
      <c r="J2041" t="s">
        <v>25</v>
      </c>
      <c r="L2041" t="s">
        <v>34</v>
      </c>
      <c r="M2041" t="s">
        <v>25</v>
      </c>
      <c r="N2041" t="s">
        <v>14209</v>
      </c>
      <c r="AC2041">
        <v>300</v>
      </c>
    </row>
    <row r="2042" spans="1:29" x14ac:dyDescent="0.3">
      <c r="A2042" t="s">
        <v>2776</v>
      </c>
      <c r="B2042" t="s">
        <v>7</v>
      </c>
      <c r="C2042" t="s">
        <v>7</v>
      </c>
      <c r="D2042">
        <v>3.3</v>
      </c>
      <c r="E2042">
        <v>6</v>
      </c>
      <c r="F2042" t="s">
        <v>46</v>
      </c>
      <c r="G2042" t="s">
        <v>46</v>
      </c>
      <c r="H2042" t="s">
        <v>29</v>
      </c>
      <c r="I2042" t="s">
        <v>25</v>
      </c>
      <c r="J2042" t="s">
        <v>25</v>
      </c>
      <c r="L2042" t="s">
        <v>34</v>
      </c>
      <c r="M2042" t="s">
        <v>25</v>
      </c>
      <c r="N2042" t="s">
        <v>14209</v>
      </c>
      <c r="AC2042">
        <v>350</v>
      </c>
    </row>
    <row r="2043" spans="1:29" x14ac:dyDescent="0.3">
      <c r="A2043" t="s">
        <v>2777</v>
      </c>
      <c r="B2043" t="s">
        <v>9</v>
      </c>
      <c r="C2043" t="s">
        <v>7</v>
      </c>
      <c r="D2043">
        <v>0</v>
      </c>
      <c r="E2043">
        <v>0</v>
      </c>
      <c r="F2043" t="s">
        <v>46</v>
      </c>
      <c r="G2043" t="s">
        <v>46</v>
      </c>
      <c r="H2043" t="s">
        <v>29</v>
      </c>
      <c r="I2043" t="s">
        <v>25</v>
      </c>
      <c r="J2043" t="s">
        <v>25</v>
      </c>
      <c r="L2043" t="s">
        <v>34</v>
      </c>
      <c r="M2043" t="s">
        <v>25</v>
      </c>
      <c r="N2043" t="s">
        <v>14209</v>
      </c>
      <c r="AC2043">
        <v>500</v>
      </c>
    </row>
    <row r="2044" spans="1:29" x14ac:dyDescent="0.3">
      <c r="A2044" t="s">
        <v>2778</v>
      </c>
      <c r="B2044" t="s">
        <v>7</v>
      </c>
      <c r="C2044" t="s">
        <v>7</v>
      </c>
      <c r="D2044">
        <v>3.9</v>
      </c>
      <c r="E2044">
        <v>56</v>
      </c>
      <c r="F2044" t="s">
        <v>46</v>
      </c>
      <c r="G2044" t="s">
        <v>281</v>
      </c>
      <c r="H2044" t="s">
        <v>29</v>
      </c>
      <c r="I2044" t="s">
        <v>25</v>
      </c>
      <c r="J2044" t="s">
        <v>25</v>
      </c>
      <c r="L2044" t="s">
        <v>34</v>
      </c>
      <c r="M2044" t="s">
        <v>25</v>
      </c>
      <c r="N2044" t="s">
        <v>14209</v>
      </c>
      <c r="AC2044">
        <v>350</v>
      </c>
    </row>
    <row r="2045" spans="1:29" x14ac:dyDescent="0.3">
      <c r="A2045" t="s">
        <v>2779</v>
      </c>
      <c r="B2045" t="s">
        <v>7</v>
      </c>
      <c r="C2045" t="s">
        <v>7</v>
      </c>
      <c r="D2045">
        <v>3.6</v>
      </c>
      <c r="E2045">
        <v>14</v>
      </c>
      <c r="F2045" t="s">
        <v>46</v>
      </c>
      <c r="G2045" t="s">
        <v>281</v>
      </c>
      <c r="H2045" t="s">
        <v>29</v>
      </c>
      <c r="I2045" t="s">
        <v>25</v>
      </c>
      <c r="J2045" t="s">
        <v>25</v>
      </c>
      <c r="L2045" t="s">
        <v>34</v>
      </c>
      <c r="M2045" t="s">
        <v>25</v>
      </c>
      <c r="N2045" t="s">
        <v>14209</v>
      </c>
      <c r="AC2045">
        <v>300</v>
      </c>
    </row>
    <row r="2046" spans="1:29" x14ac:dyDescent="0.3">
      <c r="A2046" t="s">
        <v>2780</v>
      </c>
      <c r="B2046" t="s">
        <v>7</v>
      </c>
      <c r="C2046" t="s">
        <v>7</v>
      </c>
      <c r="D2046">
        <v>3.6</v>
      </c>
      <c r="E2046">
        <v>13</v>
      </c>
      <c r="F2046" t="s">
        <v>46</v>
      </c>
      <c r="G2046" t="s">
        <v>281</v>
      </c>
      <c r="H2046" t="s">
        <v>29</v>
      </c>
      <c r="I2046" t="s">
        <v>25</v>
      </c>
      <c r="J2046" t="s">
        <v>25</v>
      </c>
      <c r="L2046" t="s">
        <v>34</v>
      </c>
      <c r="M2046" t="s">
        <v>25</v>
      </c>
      <c r="N2046" t="s">
        <v>14209</v>
      </c>
      <c r="AC2046">
        <v>800</v>
      </c>
    </row>
    <row r="2047" spans="1:29" x14ac:dyDescent="0.3">
      <c r="A2047" t="s">
        <v>2781</v>
      </c>
      <c r="B2047" t="s">
        <v>7</v>
      </c>
      <c r="C2047" t="s">
        <v>7</v>
      </c>
      <c r="D2047">
        <v>0</v>
      </c>
      <c r="E2047">
        <v>0</v>
      </c>
      <c r="F2047" t="s">
        <v>46</v>
      </c>
      <c r="G2047" t="s">
        <v>284</v>
      </c>
      <c r="H2047" t="s">
        <v>29</v>
      </c>
      <c r="I2047" t="s">
        <v>31</v>
      </c>
      <c r="J2047" t="s">
        <v>25</v>
      </c>
      <c r="K2047" t="s">
        <v>14189</v>
      </c>
      <c r="L2047" t="s">
        <v>306</v>
      </c>
      <c r="M2047" t="s">
        <v>25</v>
      </c>
      <c r="N2047" t="s">
        <v>14215</v>
      </c>
      <c r="AC2047">
        <v>200</v>
      </c>
    </row>
    <row r="2048" spans="1:29" x14ac:dyDescent="0.3">
      <c r="A2048" t="s">
        <v>2782</v>
      </c>
      <c r="B2048" t="s">
        <v>7</v>
      </c>
      <c r="C2048" t="s">
        <v>7</v>
      </c>
      <c r="D2048">
        <v>3.6</v>
      </c>
      <c r="E2048">
        <v>31</v>
      </c>
      <c r="F2048" t="s">
        <v>46</v>
      </c>
      <c r="G2048" t="s">
        <v>46</v>
      </c>
      <c r="H2048" t="s">
        <v>29</v>
      </c>
      <c r="I2048" t="s">
        <v>25</v>
      </c>
      <c r="J2048" t="s">
        <v>25</v>
      </c>
      <c r="L2048" t="s">
        <v>306</v>
      </c>
      <c r="M2048" t="s">
        <v>25</v>
      </c>
      <c r="N2048" t="s">
        <v>14215</v>
      </c>
      <c r="AC2048">
        <v>250</v>
      </c>
    </row>
    <row r="2049" spans="1:29" x14ac:dyDescent="0.3">
      <c r="A2049" t="s">
        <v>2783</v>
      </c>
      <c r="B2049" t="s">
        <v>7</v>
      </c>
      <c r="C2049" t="s">
        <v>7</v>
      </c>
      <c r="D2049">
        <v>0</v>
      </c>
      <c r="E2049">
        <v>0</v>
      </c>
      <c r="F2049" t="s">
        <v>46</v>
      </c>
      <c r="G2049" t="s">
        <v>46</v>
      </c>
      <c r="H2049" t="s">
        <v>29</v>
      </c>
      <c r="I2049" t="s">
        <v>25</v>
      </c>
      <c r="J2049" t="s">
        <v>25</v>
      </c>
      <c r="L2049" t="s">
        <v>306</v>
      </c>
      <c r="M2049" t="s">
        <v>25</v>
      </c>
      <c r="N2049" t="s">
        <v>14215</v>
      </c>
      <c r="AC2049">
        <v>300</v>
      </c>
    </row>
    <row r="2050" spans="1:29" x14ac:dyDescent="0.3">
      <c r="A2050" t="s">
        <v>2785</v>
      </c>
      <c r="B2050" t="s">
        <v>7</v>
      </c>
      <c r="C2050" t="s">
        <v>7</v>
      </c>
      <c r="D2050">
        <v>3.6</v>
      </c>
      <c r="E2050">
        <v>13</v>
      </c>
      <c r="F2050" t="s">
        <v>46</v>
      </c>
      <c r="G2050" t="s">
        <v>46</v>
      </c>
      <c r="H2050" t="s">
        <v>16</v>
      </c>
      <c r="I2050" t="s">
        <v>16</v>
      </c>
      <c r="J2050" t="s">
        <v>16</v>
      </c>
      <c r="L2050" t="s">
        <v>2784</v>
      </c>
      <c r="M2050" t="s">
        <v>25</v>
      </c>
      <c r="N2050" t="s">
        <v>14228</v>
      </c>
      <c r="AC2050">
        <v>400</v>
      </c>
    </row>
    <row r="2051" spans="1:29" x14ac:dyDescent="0.3">
      <c r="A2051" t="s">
        <v>2786</v>
      </c>
      <c r="B2051" t="s">
        <v>9</v>
      </c>
      <c r="C2051" t="s">
        <v>7</v>
      </c>
      <c r="D2051">
        <v>3.9</v>
      </c>
      <c r="E2051">
        <v>22</v>
      </c>
      <c r="F2051" t="s">
        <v>46</v>
      </c>
      <c r="G2051" t="s">
        <v>281</v>
      </c>
      <c r="H2051" t="s">
        <v>12</v>
      </c>
      <c r="I2051" t="s">
        <v>11</v>
      </c>
      <c r="J2051" t="s">
        <v>11</v>
      </c>
      <c r="L2051" t="s">
        <v>1311</v>
      </c>
      <c r="M2051" t="s">
        <v>3122</v>
      </c>
      <c r="N2051" t="s">
        <v>14211</v>
      </c>
      <c r="AC2051">
        <v>400</v>
      </c>
    </row>
    <row r="2052" spans="1:29" x14ac:dyDescent="0.3">
      <c r="A2052" t="s">
        <v>2787</v>
      </c>
      <c r="B2052" t="s">
        <v>7</v>
      </c>
      <c r="C2052" t="s">
        <v>7</v>
      </c>
      <c r="D2052">
        <v>3.1</v>
      </c>
      <c r="E2052">
        <v>7</v>
      </c>
      <c r="F2052" t="s">
        <v>46</v>
      </c>
      <c r="G2052" t="s">
        <v>46</v>
      </c>
      <c r="H2052" t="s">
        <v>12</v>
      </c>
      <c r="I2052" t="s">
        <v>11</v>
      </c>
      <c r="J2052" t="s">
        <v>11</v>
      </c>
      <c r="L2052" t="s">
        <v>2564</v>
      </c>
      <c r="M2052" t="s">
        <v>3122</v>
      </c>
      <c r="N2052" t="s">
        <v>14208</v>
      </c>
      <c r="O2052" t="s">
        <v>14211</v>
      </c>
      <c r="AC2052">
        <v>300</v>
      </c>
    </row>
    <row r="2053" spans="1:29" x14ac:dyDescent="0.3">
      <c r="A2053" t="s">
        <v>2788</v>
      </c>
      <c r="B2053" t="s">
        <v>9</v>
      </c>
      <c r="C2053" t="s">
        <v>7</v>
      </c>
      <c r="D2053">
        <v>3.3</v>
      </c>
      <c r="E2053">
        <v>5</v>
      </c>
      <c r="F2053" t="s">
        <v>46</v>
      </c>
      <c r="G2053" t="s">
        <v>1297</v>
      </c>
      <c r="H2053" t="s">
        <v>16</v>
      </c>
      <c r="I2053" t="s">
        <v>15</v>
      </c>
      <c r="J2053" t="s">
        <v>15</v>
      </c>
      <c r="L2053" t="s">
        <v>43</v>
      </c>
      <c r="M2053" t="s">
        <v>43</v>
      </c>
      <c r="AC2053">
        <v>150</v>
      </c>
    </row>
    <row r="2054" spans="1:29" x14ac:dyDescent="0.3">
      <c r="A2054" t="s">
        <v>2789</v>
      </c>
      <c r="B2054" t="s">
        <v>7</v>
      </c>
      <c r="C2054" t="s">
        <v>7</v>
      </c>
      <c r="D2054">
        <v>0</v>
      </c>
      <c r="E2054">
        <v>0</v>
      </c>
      <c r="F2054" t="s">
        <v>46</v>
      </c>
      <c r="G2054" t="s">
        <v>284</v>
      </c>
      <c r="H2054" t="s">
        <v>12</v>
      </c>
      <c r="I2054" t="s">
        <v>11</v>
      </c>
      <c r="J2054" t="s">
        <v>11</v>
      </c>
      <c r="L2054" t="s">
        <v>314</v>
      </c>
      <c r="M2054" t="s">
        <v>43</v>
      </c>
      <c r="N2054" t="s">
        <v>14215</v>
      </c>
      <c r="AC2054">
        <v>200</v>
      </c>
    </row>
    <row r="2055" spans="1:29" x14ac:dyDescent="0.3">
      <c r="A2055" t="s">
        <v>2790</v>
      </c>
      <c r="B2055" t="s">
        <v>7</v>
      </c>
      <c r="C2055" t="s">
        <v>7</v>
      </c>
      <c r="D2055">
        <v>0</v>
      </c>
      <c r="E2055">
        <v>0</v>
      </c>
      <c r="F2055" t="s">
        <v>46</v>
      </c>
      <c r="G2055" t="s">
        <v>839</v>
      </c>
      <c r="H2055" t="s">
        <v>12</v>
      </c>
      <c r="I2055" t="s">
        <v>11</v>
      </c>
      <c r="J2055" t="s">
        <v>11</v>
      </c>
      <c r="L2055" t="s">
        <v>314</v>
      </c>
      <c r="M2055" t="s">
        <v>43</v>
      </c>
      <c r="N2055" t="s">
        <v>14215</v>
      </c>
      <c r="AC2055">
        <v>300</v>
      </c>
    </row>
    <row r="2056" spans="1:29" x14ac:dyDescent="0.3">
      <c r="A2056" t="s">
        <v>2791</v>
      </c>
      <c r="B2056" t="s">
        <v>9</v>
      </c>
      <c r="C2056" t="s">
        <v>7</v>
      </c>
      <c r="D2056">
        <v>0</v>
      </c>
      <c r="E2056">
        <v>0</v>
      </c>
      <c r="F2056" t="s">
        <v>46</v>
      </c>
      <c r="G2056" t="s">
        <v>284</v>
      </c>
      <c r="H2056" t="s">
        <v>16</v>
      </c>
      <c r="I2056" t="s">
        <v>15</v>
      </c>
      <c r="J2056" t="s">
        <v>15</v>
      </c>
      <c r="L2056" t="s">
        <v>1322</v>
      </c>
      <c r="M2056" t="s">
        <v>43</v>
      </c>
      <c r="N2056" t="s">
        <v>14213</v>
      </c>
      <c r="O2056" t="s">
        <v>14219</v>
      </c>
      <c r="AC2056">
        <v>200</v>
      </c>
    </row>
    <row r="2057" spans="1:29" x14ac:dyDescent="0.3">
      <c r="A2057" t="s">
        <v>2793</v>
      </c>
      <c r="B2057" t="s">
        <v>7</v>
      </c>
      <c r="C2057" t="s">
        <v>7</v>
      </c>
      <c r="D2057">
        <v>0</v>
      </c>
      <c r="E2057">
        <v>0</v>
      </c>
      <c r="F2057" t="s">
        <v>46</v>
      </c>
      <c r="G2057" t="s">
        <v>284</v>
      </c>
      <c r="H2057" t="s">
        <v>16</v>
      </c>
      <c r="I2057" t="s">
        <v>52</v>
      </c>
      <c r="J2057" t="s">
        <v>15</v>
      </c>
      <c r="K2057" t="s">
        <v>14189</v>
      </c>
      <c r="L2057" t="s">
        <v>2792</v>
      </c>
      <c r="M2057" t="s">
        <v>43</v>
      </c>
      <c r="N2057" t="s">
        <v>14212</v>
      </c>
      <c r="O2057" t="s">
        <v>14211</v>
      </c>
      <c r="AC2057">
        <v>300</v>
      </c>
    </row>
    <row r="2058" spans="1:29" x14ac:dyDescent="0.3">
      <c r="A2058" t="s">
        <v>2794</v>
      </c>
      <c r="B2058" t="s">
        <v>7</v>
      </c>
      <c r="C2058" t="s">
        <v>7</v>
      </c>
      <c r="D2058">
        <v>0</v>
      </c>
      <c r="E2058">
        <v>0</v>
      </c>
      <c r="F2058" t="s">
        <v>46</v>
      </c>
      <c r="G2058" t="s">
        <v>8</v>
      </c>
      <c r="H2058" t="s">
        <v>12</v>
      </c>
      <c r="I2058" t="s">
        <v>11</v>
      </c>
      <c r="J2058" t="s">
        <v>11</v>
      </c>
      <c r="L2058" t="s">
        <v>55</v>
      </c>
      <c r="M2058" t="s">
        <v>55</v>
      </c>
      <c r="AC2058">
        <v>250</v>
      </c>
    </row>
    <row r="2059" spans="1:29" x14ac:dyDescent="0.3">
      <c r="A2059" t="s">
        <v>2795</v>
      </c>
      <c r="B2059" t="s">
        <v>7</v>
      </c>
      <c r="C2059" t="s">
        <v>7</v>
      </c>
      <c r="D2059">
        <v>0</v>
      </c>
      <c r="E2059">
        <v>0</v>
      </c>
      <c r="F2059" t="s">
        <v>46</v>
      </c>
      <c r="G2059" t="s">
        <v>273</v>
      </c>
      <c r="H2059" t="s">
        <v>12</v>
      </c>
      <c r="I2059" t="s">
        <v>11</v>
      </c>
      <c r="J2059" t="s">
        <v>11</v>
      </c>
      <c r="L2059" t="s">
        <v>55</v>
      </c>
      <c r="M2059" t="s">
        <v>55</v>
      </c>
      <c r="AC2059">
        <v>300</v>
      </c>
    </row>
    <row r="2060" spans="1:29" x14ac:dyDescent="0.3">
      <c r="A2060" t="s">
        <v>2796</v>
      </c>
      <c r="B2060" t="s">
        <v>9</v>
      </c>
      <c r="C2060" t="s">
        <v>7</v>
      </c>
      <c r="D2060">
        <v>3.5</v>
      </c>
      <c r="E2060">
        <v>68</v>
      </c>
      <c r="F2060" t="s">
        <v>46</v>
      </c>
      <c r="G2060" t="s">
        <v>23</v>
      </c>
      <c r="H2060" t="s">
        <v>16</v>
      </c>
      <c r="I2060" t="s">
        <v>11</v>
      </c>
      <c r="J2060" t="s">
        <v>11</v>
      </c>
      <c r="L2060" t="s">
        <v>55</v>
      </c>
      <c r="M2060" t="s">
        <v>55</v>
      </c>
      <c r="AC2060">
        <v>250</v>
      </c>
    </row>
    <row r="2061" spans="1:29" x14ac:dyDescent="0.3">
      <c r="A2061" t="s">
        <v>2797</v>
      </c>
      <c r="B2061" t="s">
        <v>9</v>
      </c>
      <c r="C2061" t="s">
        <v>7</v>
      </c>
      <c r="D2061">
        <v>3.2</v>
      </c>
      <c r="E2061">
        <v>9</v>
      </c>
      <c r="F2061" t="s">
        <v>46</v>
      </c>
      <c r="G2061" t="s">
        <v>284</v>
      </c>
      <c r="H2061" t="s">
        <v>16</v>
      </c>
      <c r="I2061" t="s">
        <v>33</v>
      </c>
      <c r="J2061" t="s">
        <v>480</v>
      </c>
      <c r="K2061" t="s">
        <v>14190</v>
      </c>
      <c r="L2061" t="s">
        <v>55</v>
      </c>
      <c r="M2061" t="s">
        <v>55</v>
      </c>
      <c r="AC2061">
        <v>300</v>
      </c>
    </row>
    <row r="2062" spans="1:29" x14ac:dyDescent="0.3">
      <c r="A2062" t="s">
        <v>2798</v>
      </c>
      <c r="B2062" t="s">
        <v>9</v>
      </c>
      <c r="C2062" t="s">
        <v>7</v>
      </c>
      <c r="D2062">
        <v>0</v>
      </c>
      <c r="E2062">
        <v>0</v>
      </c>
      <c r="F2062" t="s">
        <v>46</v>
      </c>
      <c r="G2062" t="s">
        <v>284</v>
      </c>
      <c r="H2062" t="s">
        <v>16</v>
      </c>
      <c r="I2062" t="s">
        <v>11</v>
      </c>
      <c r="J2062" t="s">
        <v>11</v>
      </c>
      <c r="L2062" t="s">
        <v>55</v>
      </c>
      <c r="M2062" t="s">
        <v>55</v>
      </c>
      <c r="AC2062">
        <v>300</v>
      </c>
    </row>
    <row r="2063" spans="1:29" x14ac:dyDescent="0.3">
      <c r="A2063" t="s">
        <v>2799</v>
      </c>
      <c r="B2063" t="s">
        <v>7</v>
      </c>
      <c r="C2063" t="s">
        <v>7</v>
      </c>
      <c r="D2063">
        <v>3.3</v>
      </c>
      <c r="E2063">
        <v>4</v>
      </c>
      <c r="F2063" t="s">
        <v>46</v>
      </c>
      <c r="G2063" t="s">
        <v>46</v>
      </c>
      <c r="H2063" t="s">
        <v>16</v>
      </c>
      <c r="I2063" t="s">
        <v>11</v>
      </c>
      <c r="J2063" t="s">
        <v>11</v>
      </c>
      <c r="L2063" t="s">
        <v>55</v>
      </c>
      <c r="M2063" t="s">
        <v>55</v>
      </c>
      <c r="AC2063">
        <v>400</v>
      </c>
    </row>
    <row r="2064" spans="1:29" x14ac:dyDescent="0.3">
      <c r="A2064" t="s">
        <v>2800</v>
      </c>
      <c r="B2064" t="s">
        <v>7</v>
      </c>
      <c r="C2064" t="s">
        <v>7</v>
      </c>
      <c r="D2064">
        <v>0</v>
      </c>
      <c r="E2064">
        <v>0</v>
      </c>
      <c r="F2064" t="s">
        <v>46</v>
      </c>
      <c r="G2064" t="s">
        <v>46</v>
      </c>
      <c r="H2064" t="s">
        <v>12</v>
      </c>
      <c r="I2064" t="s">
        <v>11</v>
      </c>
      <c r="J2064" t="s">
        <v>11</v>
      </c>
      <c r="L2064" t="s">
        <v>55</v>
      </c>
      <c r="M2064" t="s">
        <v>55</v>
      </c>
      <c r="AC2064">
        <v>200</v>
      </c>
    </row>
    <row r="2065" spans="1:29" x14ac:dyDescent="0.3">
      <c r="A2065" t="s">
        <v>2801</v>
      </c>
      <c r="B2065" t="s">
        <v>7</v>
      </c>
      <c r="C2065" t="s">
        <v>7</v>
      </c>
      <c r="D2065">
        <v>0</v>
      </c>
      <c r="E2065">
        <v>0</v>
      </c>
      <c r="F2065" t="s">
        <v>46</v>
      </c>
      <c r="G2065" t="s">
        <v>46</v>
      </c>
      <c r="H2065" t="s">
        <v>12</v>
      </c>
      <c r="I2065" t="s">
        <v>11</v>
      </c>
      <c r="J2065" t="s">
        <v>11</v>
      </c>
      <c r="L2065" t="s">
        <v>55</v>
      </c>
      <c r="M2065" t="s">
        <v>55</v>
      </c>
      <c r="AC2065">
        <v>300</v>
      </c>
    </row>
    <row r="2066" spans="1:29" x14ac:dyDescent="0.3">
      <c r="A2066" t="s">
        <v>2228</v>
      </c>
      <c r="B2066" t="s">
        <v>7</v>
      </c>
      <c r="C2066" t="s">
        <v>7</v>
      </c>
      <c r="D2066">
        <v>0</v>
      </c>
      <c r="E2066">
        <v>0</v>
      </c>
      <c r="F2066" t="s">
        <v>46</v>
      </c>
      <c r="G2066" t="s">
        <v>281</v>
      </c>
      <c r="H2066" t="s">
        <v>16</v>
      </c>
      <c r="I2066" t="s">
        <v>33</v>
      </c>
      <c r="J2066" t="s">
        <v>480</v>
      </c>
      <c r="K2066" t="s">
        <v>14190</v>
      </c>
      <c r="L2066" t="s">
        <v>55</v>
      </c>
      <c r="M2066" t="s">
        <v>55</v>
      </c>
      <c r="AC2066">
        <v>400</v>
      </c>
    </row>
    <row r="2067" spans="1:29" x14ac:dyDescent="0.3">
      <c r="A2067" t="s">
        <v>2802</v>
      </c>
      <c r="B2067" t="s">
        <v>7</v>
      </c>
      <c r="C2067" t="s">
        <v>7</v>
      </c>
      <c r="D2067">
        <v>0</v>
      </c>
      <c r="E2067">
        <v>0</v>
      </c>
      <c r="F2067" t="s">
        <v>46</v>
      </c>
      <c r="G2067" t="s">
        <v>744</v>
      </c>
      <c r="H2067" t="s">
        <v>12</v>
      </c>
      <c r="I2067" t="s">
        <v>11</v>
      </c>
      <c r="J2067" t="s">
        <v>11</v>
      </c>
      <c r="L2067" t="s">
        <v>55</v>
      </c>
      <c r="M2067" t="s">
        <v>55</v>
      </c>
      <c r="AC2067">
        <v>300</v>
      </c>
    </row>
    <row r="2068" spans="1:29" x14ac:dyDescent="0.3">
      <c r="A2068" t="s">
        <v>2803</v>
      </c>
      <c r="B2068" t="s">
        <v>7</v>
      </c>
      <c r="C2068" t="s">
        <v>7</v>
      </c>
      <c r="D2068">
        <v>3.1</v>
      </c>
      <c r="E2068">
        <v>6</v>
      </c>
      <c r="F2068" t="s">
        <v>46</v>
      </c>
      <c r="G2068" t="s">
        <v>744</v>
      </c>
      <c r="H2068" t="s">
        <v>12</v>
      </c>
      <c r="I2068" t="s">
        <v>487</v>
      </c>
      <c r="J2068" t="s">
        <v>487</v>
      </c>
      <c r="L2068" t="s">
        <v>55</v>
      </c>
      <c r="M2068" t="s">
        <v>55</v>
      </c>
      <c r="AC2068">
        <v>200</v>
      </c>
    </row>
    <row r="2069" spans="1:29" x14ac:dyDescent="0.3">
      <c r="A2069" t="s">
        <v>2804</v>
      </c>
      <c r="B2069" t="s">
        <v>9</v>
      </c>
      <c r="C2069" t="s">
        <v>7</v>
      </c>
      <c r="D2069">
        <v>0</v>
      </c>
      <c r="E2069">
        <v>0</v>
      </c>
      <c r="F2069" t="s">
        <v>46</v>
      </c>
      <c r="G2069" t="s">
        <v>284</v>
      </c>
      <c r="H2069" t="s">
        <v>16</v>
      </c>
      <c r="I2069" t="s">
        <v>33</v>
      </c>
      <c r="J2069" t="s">
        <v>480</v>
      </c>
      <c r="K2069" t="s">
        <v>14190</v>
      </c>
      <c r="L2069" t="s">
        <v>2230</v>
      </c>
      <c r="M2069" t="s">
        <v>55</v>
      </c>
      <c r="N2069" t="s">
        <v>14227</v>
      </c>
      <c r="AC2069">
        <v>300</v>
      </c>
    </row>
    <row r="2070" spans="1:29" x14ac:dyDescent="0.3">
      <c r="A2070" t="s">
        <v>2805</v>
      </c>
      <c r="B2070" t="s">
        <v>9</v>
      </c>
      <c r="C2070" t="s">
        <v>7</v>
      </c>
      <c r="D2070">
        <v>3.6</v>
      </c>
      <c r="E2070">
        <v>24</v>
      </c>
      <c r="F2070" t="s">
        <v>46</v>
      </c>
      <c r="G2070" t="s">
        <v>8</v>
      </c>
      <c r="H2070" t="s">
        <v>16</v>
      </c>
      <c r="I2070" t="s">
        <v>11</v>
      </c>
      <c r="J2070" t="s">
        <v>11</v>
      </c>
      <c r="L2070" t="s">
        <v>331</v>
      </c>
      <c r="M2070" t="s">
        <v>55</v>
      </c>
      <c r="N2070" t="s">
        <v>14211</v>
      </c>
      <c r="O2070" t="s">
        <v>14208</v>
      </c>
      <c r="AC2070">
        <v>250</v>
      </c>
    </row>
    <row r="2071" spans="1:29" x14ac:dyDescent="0.3">
      <c r="A2071" t="s">
        <v>2806</v>
      </c>
      <c r="B2071" t="s">
        <v>9</v>
      </c>
      <c r="C2071" t="s">
        <v>7</v>
      </c>
      <c r="D2071">
        <v>3</v>
      </c>
      <c r="E2071">
        <v>21</v>
      </c>
      <c r="F2071" t="s">
        <v>46</v>
      </c>
      <c r="G2071" t="s">
        <v>284</v>
      </c>
      <c r="H2071" t="s">
        <v>16</v>
      </c>
      <c r="I2071" t="s">
        <v>16</v>
      </c>
      <c r="J2071" t="s">
        <v>16</v>
      </c>
      <c r="L2071" t="s">
        <v>331</v>
      </c>
      <c r="M2071" t="s">
        <v>55</v>
      </c>
      <c r="N2071" t="s">
        <v>14211</v>
      </c>
      <c r="O2071" t="s">
        <v>14208</v>
      </c>
      <c r="AC2071">
        <v>600</v>
      </c>
    </row>
    <row r="2072" spans="1:29" x14ac:dyDescent="0.3">
      <c r="A2072" t="s">
        <v>2807</v>
      </c>
      <c r="B2072" t="s">
        <v>7</v>
      </c>
      <c r="C2072" t="s">
        <v>7</v>
      </c>
      <c r="D2072">
        <v>0</v>
      </c>
      <c r="E2072">
        <v>0</v>
      </c>
      <c r="F2072" t="s">
        <v>46</v>
      </c>
      <c r="G2072" t="s">
        <v>273</v>
      </c>
      <c r="H2072" t="s">
        <v>16</v>
      </c>
      <c r="I2072" t="s">
        <v>11</v>
      </c>
      <c r="J2072" t="s">
        <v>11</v>
      </c>
      <c r="L2072" t="s">
        <v>65</v>
      </c>
      <c r="M2072" t="s">
        <v>55</v>
      </c>
      <c r="N2072" t="s">
        <v>14215</v>
      </c>
      <c r="AC2072">
        <v>100</v>
      </c>
    </row>
    <row r="2073" spans="1:29" x14ac:dyDescent="0.3">
      <c r="A2073" t="s">
        <v>2808</v>
      </c>
      <c r="B2073" t="s">
        <v>7</v>
      </c>
      <c r="C2073" t="s">
        <v>7</v>
      </c>
      <c r="D2073">
        <v>0</v>
      </c>
      <c r="E2073">
        <v>0</v>
      </c>
      <c r="F2073" t="s">
        <v>46</v>
      </c>
      <c r="G2073" t="s">
        <v>46</v>
      </c>
      <c r="H2073" t="s">
        <v>12</v>
      </c>
      <c r="I2073" t="s">
        <v>11</v>
      </c>
      <c r="J2073" t="s">
        <v>11</v>
      </c>
      <c r="L2073" t="s">
        <v>65</v>
      </c>
      <c r="M2073" t="s">
        <v>55</v>
      </c>
      <c r="N2073" t="s">
        <v>14215</v>
      </c>
      <c r="AC2073">
        <v>200</v>
      </c>
    </row>
    <row r="2074" spans="1:29" x14ac:dyDescent="0.3">
      <c r="A2074" t="s">
        <v>2809</v>
      </c>
      <c r="B2074" t="s">
        <v>9</v>
      </c>
      <c r="C2074" t="s">
        <v>7</v>
      </c>
      <c r="D2074">
        <v>3.7</v>
      </c>
      <c r="E2074">
        <v>0</v>
      </c>
      <c r="F2074" t="s">
        <v>46</v>
      </c>
      <c r="G2074" t="s">
        <v>281</v>
      </c>
      <c r="H2074" t="s">
        <v>12</v>
      </c>
      <c r="I2074" t="s">
        <v>11</v>
      </c>
      <c r="J2074" t="s">
        <v>11</v>
      </c>
      <c r="L2074" t="s">
        <v>65</v>
      </c>
      <c r="M2074" t="s">
        <v>55</v>
      </c>
      <c r="N2074" t="s">
        <v>14215</v>
      </c>
      <c r="AC2074">
        <v>300</v>
      </c>
    </row>
    <row r="2075" spans="1:29" x14ac:dyDescent="0.3">
      <c r="A2075" t="s">
        <v>2810</v>
      </c>
      <c r="B2075" t="s">
        <v>9</v>
      </c>
      <c r="C2075" t="s">
        <v>7</v>
      </c>
      <c r="D2075">
        <v>4</v>
      </c>
      <c r="E2075">
        <v>263</v>
      </c>
      <c r="F2075" t="s">
        <v>46</v>
      </c>
      <c r="G2075" t="s">
        <v>281</v>
      </c>
      <c r="H2075" t="s">
        <v>12</v>
      </c>
      <c r="I2075" t="s">
        <v>11</v>
      </c>
      <c r="J2075" t="s">
        <v>11</v>
      </c>
      <c r="L2075" t="s">
        <v>65</v>
      </c>
      <c r="M2075" t="s">
        <v>55</v>
      </c>
      <c r="N2075" t="s">
        <v>14215</v>
      </c>
      <c r="AC2075">
        <v>300</v>
      </c>
    </row>
    <row r="2076" spans="1:29" x14ac:dyDescent="0.3">
      <c r="A2076" t="s">
        <v>2811</v>
      </c>
      <c r="B2076" t="s">
        <v>9</v>
      </c>
      <c r="C2076" t="s">
        <v>7</v>
      </c>
      <c r="D2076">
        <v>4.0999999999999996</v>
      </c>
      <c r="E2076">
        <v>101</v>
      </c>
      <c r="F2076" t="s">
        <v>46</v>
      </c>
      <c r="G2076" t="s">
        <v>281</v>
      </c>
      <c r="H2076" t="s">
        <v>12</v>
      </c>
      <c r="I2076" t="s">
        <v>11</v>
      </c>
      <c r="J2076" t="s">
        <v>11</v>
      </c>
      <c r="L2076" t="s">
        <v>68</v>
      </c>
      <c r="M2076" t="s">
        <v>55</v>
      </c>
      <c r="N2076" t="s">
        <v>14216</v>
      </c>
      <c r="AC2076">
        <v>250</v>
      </c>
    </row>
    <row r="2077" spans="1:29" x14ac:dyDescent="0.3">
      <c r="A2077" t="s">
        <v>2813</v>
      </c>
      <c r="B2077" t="s">
        <v>7</v>
      </c>
      <c r="C2077" t="s">
        <v>7</v>
      </c>
      <c r="D2077">
        <v>0</v>
      </c>
      <c r="E2077">
        <v>0</v>
      </c>
      <c r="F2077" t="s">
        <v>46</v>
      </c>
      <c r="G2077" t="s">
        <v>46</v>
      </c>
      <c r="H2077" t="s">
        <v>12</v>
      </c>
      <c r="I2077" t="s">
        <v>11</v>
      </c>
      <c r="J2077" t="s">
        <v>11</v>
      </c>
      <c r="L2077" t="s">
        <v>2812</v>
      </c>
      <c r="M2077" t="s">
        <v>55</v>
      </c>
      <c r="N2077" t="s">
        <v>14216</v>
      </c>
      <c r="O2077" t="s">
        <v>14208</v>
      </c>
      <c r="AC2077">
        <v>250</v>
      </c>
    </row>
    <row r="2078" spans="1:29" x14ac:dyDescent="0.3">
      <c r="A2078" t="s">
        <v>2815</v>
      </c>
      <c r="B2078" t="s">
        <v>9</v>
      </c>
      <c r="C2078" t="s">
        <v>7</v>
      </c>
      <c r="D2078">
        <v>3.9</v>
      </c>
      <c r="E2078">
        <v>225</v>
      </c>
      <c r="F2078" t="s">
        <v>46</v>
      </c>
      <c r="G2078" t="s">
        <v>284</v>
      </c>
      <c r="H2078" t="s">
        <v>16</v>
      </c>
      <c r="I2078" t="s">
        <v>33</v>
      </c>
      <c r="J2078" t="s">
        <v>480</v>
      </c>
      <c r="K2078" t="s">
        <v>14190</v>
      </c>
      <c r="L2078" t="s">
        <v>2814</v>
      </c>
      <c r="M2078" t="s">
        <v>55</v>
      </c>
      <c r="N2078" t="s">
        <v>14229</v>
      </c>
      <c r="O2078" t="s">
        <v>14225</v>
      </c>
      <c r="P2078" t="s">
        <v>14210</v>
      </c>
      <c r="Q2078" t="s">
        <v>14208</v>
      </c>
      <c r="R2078" t="s">
        <v>14211</v>
      </c>
      <c r="S2078" t="s">
        <v>14207</v>
      </c>
      <c r="T2078" t="s">
        <v>14227</v>
      </c>
      <c r="AC2078">
        <v>400</v>
      </c>
    </row>
    <row r="2079" spans="1:29" x14ac:dyDescent="0.3">
      <c r="A2079" t="s">
        <v>2816</v>
      </c>
      <c r="B2079" t="s">
        <v>7</v>
      </c>
      <c r="C2079" t="s">
        <v>7</v>
      </c>
      <c r="D2079">
        <v>0</v>
      </c>
      <c r="E2079">
        <v>0</v>
      </c>
      <c r="F2079" t="s">
        <v>46</v>
      </c>
      <c r="G2079" t="s">
        <v>744</v>
      </c>
      <c r="H2079" t="s">
        <v>12</v>
      </c>
      <c r="I2079" t="s">
        <v>11</v>
      </c>
      <c r="J2079" t="s">
        <v>11</v>
      </c>
      <c r="L2079" t="s">
        <v>337</v>
      </c>
      <c r="M2079" t="s">
        <v>55</v>
      </c>
      <c r="N2079" t="s">
        <v>14225</v>
      </c>
      <c r="AC2079">
        <v>150</v>
      </c>
    </row>
    <row r="2080" spans="1:29" x14ac:dyDescent="0.3">
      <c r="A2080" t="s">
        <v>2817</v>
      </c>
      <c r="B2080" t="s">
        <v>9</v>
      </c>
      <c r="C2080" t="s">
        <v>7</v>
      </c>
      <c r="D2080">
        <v>3.6</v>
      </c>
      <c r="E2080">
        <v>96</v>
      </c>
      <c r="F2080" t="s">
        <v>46</v>
      </c>
      <c r="G2080" t="s">
        <v>281</v>
      </c>
      <c r="H2080" t="s">
        <v>12</v>
      </c>
      <c r="I2080" t="s">
        <v>61</v>
      </c>
      <c r="J2080" t="s">
        <v>61</v>
      </c>
      <c r="L2080" t="s">
        <v>341</v>
      </c>
      <c r="M2080" t="s">
        <v>55</v>
      </c>
      <c r="N2080" t="s">
        <v>14208</v>
      </c>
      <c r="O2080" t="s">
        <v>14211</v>
      </c>
      <c r="AC2080">
        <v>600</v>
      </c>
    </row>
    <row r="2081" spans="1:29" x14ac:dyDescent="0.3">
      <c r="A2081" t="s">
        <v>2818</v>
      </c>
      <c r="B2081" t="s">
        <v>9</v>
      </c>
      <c r="C2081" t="s">
        <v>7</v>
      </c>
      <c r="D2081">
        <v>3.6</v>
      </c>
      <c r="E2081">
        <v>62</v>
      </c>
      <c r="F2081" t="s">
        <v>46</v>
      </c>
      <c r="G2081" t="s">
        <v>46</v>
      </c>
      <c r="H2081" t="s">
        <v>12</v>
      </c>
      <c r="I2081" t="s">
        <v>11</v>
      </c>
      <c r="J2081" t="s">
        <v>11</v>
      </c>
      <c r="L2081" t="s">
        <v>74</v>
      </c>
      <c r="M2081" t="s">
        <v>55</v>
      </c>
      <c r="N2081" t="s">
        <v>14207</v>
      </c>
      <c r="AC2081">
        <v>400</v>
      </c>
    </row>
    <row r="2082" spans="1:29" x14ac:dyDescent="0.3">
      <c r="A2082" t="s">
        <v>2819</v>
      </c>
      <c r="B2082" t="s">
        <v>7</v>
      </c>
      <c r="C2082" t="s">
        <v>7</v>
      </c>
      <c r="D2082">
        <v>3.2</v>
      </c>
      <c r="E2082">
        <v>4</v>
      </c>
      <c r="F2082" t="s">
        <v>46</v>
      </c>
      <c r="G2082" t="s">
        <v>281</v>
      </c>
      <c r="H2082" t="s">
        <v>16</v>
      </c>
      <c r="I2082" t="s">
        <v>33</v>
      </c>
      <c r="J2082" t="s">
        <v>480</v>
      </c>
      <c r="K2082" t="s">
        <v>14190</v>
      </c>
      <c r="L2082" t="s">
        <v>74</v>
      </c>
      <c r="M2082" t="s">
        <v>55</v>
      </c>
      <c r="N2082" t="s">
        <v>14207</v>
      </c>
      <c r="AC2082">
        <v>200</v>
      </c>
    </row>
    <row r="2083" spans="1:29" x14ac:dyDescent="0.3">
      <c r="A2083" t="s">
        <v>2821</v>
      </c>
      <c r="B2083" t="s">
        <v>9</v>
      </c>
      <c r="C2083" t="s">
        <v>7</v>
      </c>
      <c r="D2083">
        <v>0</v>
      </c>
      <c r="E2083">
        <v>0</v>
      </c>
      <c r="F2083" t="s">
        <v>46</v>
      </c>
      <c r="G2083" t="s">
        <v>284</v>
      </c>
      <c r="H2083" t="s">
        <v>16</v>
      </c>
      <c r="I2083" t="s">
        <v>76</v>
      </c>
      <c r="J2083" t="s">
        <v>76</v>
      </c>
      <c r="L2083" t="s">
        <v>2820</v>
      </c>
      <c r="M2083" t="s">
        <v>2255</v>
      </c>
      <c r="N2083" t="s">
        <v>14196</v>
      </c>
      <c r="O2083" t="s">
        <v>14224</v>
      </c>
      <c r="P2083" t="s">
        <v>14215</v>
      </c>
      <c r="AC2083">
        <v>200</v>
      </c>
    </row>
    <row r="2084" spans="1:29" x14ac:dyDescent="0.3">
      <c r="A2084" t="s">
        <v>2823</v>
      </c>
      <c r="B2084" t="s">
        <v>7</v>
      </c>
      <c r="C2084" t="s">
        <v>7</v>
      </c>
      <c r="D2084">
        <v>0</v>
      </c>
      <c r="E2084">
        <v>0</v>
      </c>
      <c r="F2084" t="s">
        <v>46</v>
      </c>
      <c r="G2084" t="s">
        <v>46</v>
      </c>
      <c r="H2084" t="s">
        <v>12</v>
      </c>
      <c r="I2084" t="s">
        <v>11</v>
      </c>
      <c r="J2084" t="s">
        <v>11</v>
      </c>
      <c r="L2084" t="s">
        <v>2822</v>
      </c>
      <c r="M2084" t="s">
        <v>2255</v>
      </c>
      <c r="N2084" t="s">
        <v>14212</v>
      </c>
      <c r="O2084" t="s">
        <v>14224</v>
      </c>
      <c r="P2084" t="s">
        <v>14211</v>
      </c>
      <c r="AC2084">
        <v>200</v>
      </c>
    </row>
    <row r="2085" spans="1:29" x14ac:dyDescent="0.3">
      <c r="A2085" t="s">
        <v>2824</v>
      </c>
      <c r="B2085" t="s">
        <v>9</v>
      </c>
      <c r="C2085" t="s">
        <v>7</v>
      </c>
      <c r="D2085">
        <v>3.8</v>
      </c>
      <c r="E2085">
        <v>30</v>
      </c>
      <c r="F2085" t="s">
        <v>46</v>
      </c>
      <c r="G2085" t="s">
        <v>46</v>
      </c>
      <c r="H2085" t="s">
        <v>16</v>
      </c>
      <c r="I2085" t="s">
        <v>76</v>
      </c>
      <c r="J2085" t="s">
        <v>76</v>
      </c>
      <c r="L2085" t="s">
        <v>76</v>
      </c>
      <c r="M2085" t="s">
        <v>76</v>
      </c>
      <c r="AC2085">
        <v>400</v>
      </c>
    </row>
    <row r="2086" spans="1:29" x14ac:dyDescent="0.3">
      <c r="A2086" t="s">
        <v>2825</v>
      </c>
      <c r="B2086" t="s">
        <v>7</v>
      </c>
      <c r="C2086" t="s">
        <v>7</v>
      </c>
      <c r="D2086">
        <v>3.7</v>
      </c>
      <c r="E2086">
        <v>0</v>
      </c>
      <c r="F2086" t="s">
        <v>46</v>
      </c>
      <c r="G2086" t="s">
        <v>281</v>
      </c>
      <c r="H2086" t="s">
        <v>12</v>
      </c>
      <c r="I2086" t="s">
        <v>76</v>
      </c>
      <c r="J2086" t="s">
        <v>76</v>
      </c>
      <c r="L2086" t="s">
        <v>76</v>
      </c>
      <c r="M2086" t="s">
        <v>76</v>
      </c>
      <c r="AC2086">
        <v>600</v>
      </c>
    </row>
    <row r="2087" spans="1:29" x14ac:dyDescent="0.3">
      <c r="A2087" t="s">
        <v>2826</v>
      </c>
      <c r="B2087" t="s">
        <v>7</v>
      </c>
      <c r="C2087" t="s">
        <v>7</v>
      </c>
      <c r="D2087">
        <v>3.8</v>
      </c>
      <c r="E2087">
        <v>33</v>
      </c>
      <c r="F2087" t="s">
        <v>46</v>
      </c>
      <c r="G2087" t="s">
        <v>281</v>
      </c>
      <c r="H2087" t="s">
        <v>356</v>
      </c>
      <c r="I2087" t="s">
        <v>76</v>
      </c>
      <c r="J2087" t="s">
        <v>76</v>
      </c>
      <c r="L2087" t="s">
        <v>76</v>
      </c>
      <c r="M2087" t="s">
        <v>76</v>
      </c>
      <c r="AC2087">
        <v>300</v>
      </c>
    </row>
    <row r="2088" spans="1:29" x14ac:dyDescent="0.3">
      <c r="A2088" t="s">
        <v>2827</v>
      </c>
      <c r="B2088" t="s">
        <v>7</v>
      </c>
      <c r="C2088" t="s">
        <v>7</v>
      </c>
      <c r="D2088">
        <v>3.8</v>
      </c>
      <c r="E2088">
        <v>20</v>
      </c>
      <c r="F2088" t="s">
        <v>46</v>
      </c>
      <c r="G2088" t="s">
        <v>46</v>
      </c>
      <c r="H2088" t="s">
        <v>356</v>
      </c>
      <c r="I2088" t="s">
        <v>76</v>
      </c>
      <c r="J2088" t="s">
        <v>76</v>
      </c>
      <c r="L2088" t="s">
        <v>351</v>
      </c>
      <c r="M2088" t="s">
        <v>76</v>
      </c>
      <c r="N2088" t="s">
        <v>14223</v>
      </c>
      <c r="AC2088">
        <v>400</v>
      </c>
    </row>
    <row r="2089" spans="1:29" x14ac:dyDescent="0.3">
      <c r="A2089" t="s">
        <v>2829</v>
      </c>
      <c r="B2089" t="s">
        <v>7</v>
      </c>
      <c r="C2089" t="s">
        <v>7</v>
      </c>
      <c r="D2089">
        <v>0</v>
      </c>
      <c r="E2089">
        <v>0</v>
      </c>
      <c r="F2089" t="s">
        <v>46</v>
      </c>
      <c r="G2089" t="s">
        <v>281</v>
      </c>
      <c r="H2089" t="s">
        <v>16</v>
      </c>
      <c r="I2089" t="s">
        <v>11</v>
      </c>
      <c r="J2089" t="s">
        <v>11</v>
      </c>
      <c r="L2089" t="s">
        <v>2828</v>
      </c>
      <c r="M2089" t="s">
        <v>76</v>
      </c>
      <c r="N2089" t="s">
        <v>14218</v>
      </c>
      <c r="O2089" t="s">
        <v>14209</v>
      </c>
      <c r="AC2089">
        <v>300</v>
      </c>
    </row>
    <row r="2090" spans="1:29" x14ac:dyDescent="0.3">
      <c r="A2090" t="s">
        <v>2830</v>
      </c>
      <c r="B2090" t="s">
        <v>7</v>
      </c>
      <c r="C2090" t="s">
        <v>7</v>
      </c>
      <c r="D2090">
        <v>0</v>
      </c>
      <c r="E2090">
        <v>0</v>
      </c>
      <c r="F2090" t="s">
        <v>46</v>
      </c>
      <c r="G2090" t="s">
        <v>744</v>
      </c>
      <c r="H2090" t="s">
        <v>29</v>
      </c>
      <c r="I2090" t="s">
        <v>1637</v>
      </c>
      <c r="J2090" t="s">
        <v>76</v>
      </c>
      <c r="K2090" t="s">
        <v>14188</v>
      </c>
      <c r="L2090" t="s">
        <v>2607</v>
      </c>
      <c r="M2090" t="s">
        <v>76</v>
      </c>
      <c r="N2090" t="s">
        <v>14209</v>
      </c>
      <c r="O2090" t="s">
        <v>14215</v>
      </c>
      <c r="AC2090">
        <v>400</v>
      </c>
    </row>
    <row r="2091" spans="1:29" x14ac:dyDescent="0.3">
      <c r="A2091" t="s">
        <v>2831</v>
      </c>
      <c r="B2091" t="s">
        <v>7</v>
      </c>
      <c r="C2091" t="s">
        <v>7</v>
      </c>
      <c r="D2091">
        <v>0</v>
      </c>
      <c r="E2091">
        <v>0</v>
      </c>
      <c r="F2091" t="s">
        <v>46</v>
      </c>
      <c r="G2091" t="s">
        <v>273</v>
      </c>
      <c r="H2091" t="s">
        <v>16</v>
      </c>
      <c r="I2091" t="s">
        <v>76</v>
      </c>
      <c r="J2091" t="s">
        <v>76</v>
      </c>
      <c r="L2091" t="s">
        <v>359</v>
      </c>
      <c r="M2091" t="s">
        <v>76</v>
      </c>
      <c r="N2091" t="s">
        <v>14228</v>
      </c>
      <c r="AC2091">
        <v>400</v>
      </c>
    </row>
    <row r="2092" spans="1:29" x14ac:dyDescent="0.3">
      <c r="A2092" t="s">
        <v>2833</v>
      </c>
      <c r="B2092" t="s">
        <v>9</v>
      </c>
      <c r="C2092" t="s">
        <v>7</v>
      </c>
      <c r="D2092">
        <v>3.8</v>
      </c>
      <c r="E2092">
        <v>75</v>
      </c>
      <c r="F2092" t="s">
        <v>46</v>
      </c>
      <c r="G2092" t="s">
        <v>8</v>
      </c>
      <c r="H2092" t="s">
        <v>16</v>
      </c>
      <c r="I2092" t="s">
        <v>1125</v>
      </c>
      <c r="J2092" t="s">
        <v>76</v>
      </c>
      <c r="K2092" t="s">
        <v>14189</v>
      </c>
      <c r="L2092" t="s">
        <v>2832</v>
      </c>
      <c r="M2092" t="s">
        <v>76</v>
      </c>
      <c r="N2092" t="s">
        <v>14207</v>
      </c>
      <c r="AC2092">
        <v>200</v>
      </c>
    </row>
    <row r="2093" spans="1:29" x14ac:dyDescent="0.3">
      <c r="A2093" t="s">
        <v>2834</v>
      </c>
      <c r="B2093" t="s">
        <v>9</v>
      </c>
      <c r="C2093" t="s">
        <v>7</v>
      </c>
      <c r="D2093">
        <v>3.8</v>
      </c>
      <c r="E2093">
        <v>59</v>
      </c>
      <c r="F2093" t="s">
        <v>46</v>
      </c>
      <c r="G2093" t="s">
        <v>23</v>
      </c>
      <c r="H2093" t="s">
        <v>16</v>
      </c>
      <c r="I2093" t="s">
        <v>11</v>
      </c>
      <c r="J2093" t="s">
        <v>11</v>
      </c>
      <c r="L2093" t="s">
        <v>886</v>
      </c>
      <c r="M2093" t="s">
        <v>886</v>
      </c>
      <c r="AC2093">
        <v>150</v>
      </c>
    </row>
    <row r="2094" spans="1:29" x14ac:dyDescent="0.3">
      <c r="A2094" t="s">
        <v>2835</v>
      </c>
      <c r="B2094" t="s">
        <v>9</v>
      </c>
      <c r="C2094" t="s">
        <v>7</v>
      </c>
      <c r="D2094">
        <v>3.9</v>
      </c>
      <c r="E2094">
        <v>38</v>
      </c>
      <c r="F2094" t="s">
        <v>46</v>
      </c>
      <c r="G2094" t="s">
        <v>23</v>
      </c>
      <c r="H2094" t="s">
        <v>16</v>
      </c>
      <c r="I2094" t="s">
        <v>11</v>
      </c>
      <c r="J2094" t="s">
        <v>11</v>
      </c>
      <c r="L2094" t="s">
        <v>886</v>
      </c>
      <c r="M2094" t="s">
        <v>886</v>
      </c>
      <c r="AC2094">
        <v>200</v>
      </c>
    </row>
    <row r="2095" spans="1:29" x14ac:dyDescent="0.3">
      <c r="A2095" t="s">
        <v>2836</v>
      </c>
      <c r="B2095" t="s">
        <v>7</v>
      </c>
      <c r="C2095" t="s">
        <v>7</v>
      </c>
      <c r="D2095">
        <v>0</v>
      </c>
      <c r="E2095">
        <v>0</v>
      </c>
      <c r="F2095" t="s">
        <v>46</v>
      </c>
      <c r="G2095" t="s">
        <v>714</v>
      </c>
      <c r="H2095" t="s">
        <v>16</v>
      </c>
      <c r="I2095" t="s">
        <v>16</v>
      </c>
      <c r="J2095" t="s">
        <v>16</v>
      </c>
      <c r="L2095" t="s">
        <v>886</v>
      </c>
      <c r="M2095" t="s">
        <v>886</v>
      </c>
      <c r="AC2095">
        <v>200</v>
      </c>
    </row>
    <row r="2096" spans="1:29" x14ac:dyDescent="0.3">
      <c r="A2096" t="s">
        <v>2838</v>
      </c>
      <c r="B2096" t="s">
        <v>7</v>
      </c>
      <c r="C2096" t="s">
        <v>7</v>
      </c>
      <c r="D2096">
        <v>0</v>
      </c>
      <c r="E2096">
        <v>0</v>
      </c>
      <c r="F2096" t="s">
        <v>46</v>
      </c>
      <c r="G2096" t="s">
        <v>281</v>
      </c>
      <c r="H2096" t="s">
        <v>16</v>
      </c>
      <c r="I2096" t="s">
        <v>33</v>
      </c>
      <c r="J2096" t="s">
        <v>480</v>
      </c>
      <c r="K2096" t="s">
        <v>14190</v>
      </c>
      <c r="L2096" t="s">
        <v>2837</v>
      </c>
      <c r="M2096" t="s">
        <v>886</v>
      </c>
      <c r="N2096" t="s">
        <v>14231</v>
      </c>
      <c r="O2096" t="s">
        <v>14208</v>
      </c>
      <c r="P2096" t="s">
        <v>14215</v>
      </c>
      <c r="AC2096">
        <v>500</v>
      </c>
    </row>
    <row r="2097" spans="1:29" x14ac:dyDescent="0.3">
      <c r="A2097" t="s">
        <v>2840</v>
      </c>
      <c r="B2097" t="s">
        <v>7</v>
      </c>
      <c r="C2097" t="s">
        <v>7</v>
      </c>
      <c r="D2097">
        <v>0</v>
      </c>
      <c r="E2097">
        <v>0</v>
      </c>
      <c r="F2097" t="s">
        <v>46</v>
      </c>
      <c r="G2097" t="s">
        <v>46</v>
      </c>
      <c r="H2097" t="s">
        <v>12</v>
      </c>
      <c r="I2097" t="s">
        <v>11</v>
      </c>
      <c r="J2097" t="s">
        <v>11</v>
      </c>
      <c r="L2097" t="s">
        <v>2839</v>
      </c>
      <c r="M2097" t="s">
        <v>886</v>
      </c>
      <c r="N2097" t="s">
        <v>14206</v>
      </c>
      <c r="AC2097">
        <v>300</v>
      </c>
    </row>
    <row r="2098" spans="1:29" x14ac:dyDescent="0.3">
      <c r="A2098" t="s">
        <v>2841</v>
      </c>
      <c r="B2098" t="s">
        <v>9</v>
      </c>
      <c r="C2098" t="s">
        <v>7</v>
      </c>
      <c r="D2098">
        <v>3.3</v>
      </c>
      <c r="E2098">
        <v>12</v>
      </c>
      <c r="F2098" t="s">
        <v>46</v>
      </c>
      <c r="G2098" t="s">
        <v>13</v>
      </c>
      <c r="H2098" t="s">
        <v>16</v>
      </c>
      <c r="I2098" t="s">
        <v>11</v>
      </c>
      <c r="J2098" t="s">
        <v>11</v>
      </c>
      <c r="L2098" t="s">
        <v>2839</v>
      </c>
      <c r="M2098" t="s">
        <v>886</v>
      </c>
      <c r="N2098" t="s">
        <v>14206</v>
      </c>
      <c r="AC2098">
        <v>200</v>
      </c>
    </row>
    <row r="2099" spans="1:29" x14ac:dyDescent="0.3">
      <c r="A2099" t="s">
        <v>2842</v>
      </c>
      <c r="B2099" t="s">
        <v>7</v>
      </c>
      <c r="C2099" t="s">
        <v>7</v>
      </c>
      <c r="D2099">
        <v>3.6</v>
      </c>
      <c r="E2099">
        <v>21</v>
      </c>
      <c r="F2099" t="s">
        <v>46</v>
      </c>
      <c r="G2099" t="s">
        <v>46</v>
      </c>
      <c r="H2099" t="s">
        <v>12</v>
      </c>
      <c r="I2099" t="s">
        <v>11</v>
      </c>
      <c r="J2099" t="s">
        <v>11</v>
      </c>
      <c r="L2099" t="s">
        <v>82</v>
      </c>
      <c r="M2099" t="s">
        <v>886</v>
      </c>
      <c r="N2099" t="s">
        <v>14215</v>
      </c>
      <c r="AC2099">
        <v>200</v>
      </c>
    </row>
    <row r="2100" spans="1:29" x14ac:dyDescent="0.3">
      <c r="A2100" t="s">
        <v>2843</v>
      </c>
      <c r="B2100" t="s">
        <v>7</v>
      </c>
      <c r="C2100" t="s">
        <v>7</v>
      </c>
      <c r="D2100">
        <v>3.3</v>
      </c>
      <c r="E2100">
        <v>4</v>
      </c>
      <c r="F2100" t="s">
        <v>46</v>
      </c>
      <c r="G2100" t="s">
        <v>744</v>
      </c>
      <c r="H2100" t="s">
        <v>12</v>
      </c>
      <c r="I2100" t="s">
        <v>11</v>
      </c>
      <c r="J2100" t="s">
        <v>11</v>
      </c>
      <c r="L2100" t="s">
        <v>82</v>
      </c>
      <c r="M2100" t="s">
        <v>886</v>
      </c>
      <c r="N2100" t="s">
        <v>14215</v>
      </c>
      <c r="AC2100">
        <v>500</v>
      </c>
    </row>
    <row r="2101" spans="1:29" x14ac:dyDescent="0.3">
      <c r="A2101" t="s">
        <v>2844</v>
      </c>
      <c r="B2101" t="s">
        <v>7</v>
      </c>
      <c r="C2101" t="s">
        <v>7</v>
      </c>
      <c r="D2101">
        <v>3.8</v>
      </c>
      <c r="E2101">
        <v>27</v>
      </c>
      <c r="F2101" t="s">
        <v>46</v>
      </c>
      <c r="G2101" t="s">
        <v>46</v>
      </c>
      <c r="H2101" t="s">
        <v>16</v>
      </c>
      <c r="I2101" t="s">
        <v>11</v>
      </c>
      <c r="J2101" t="s">
        <v>11</v>
      </c>
      <c r="L2101" t="s">
        <v>365</v>
      </c>
      <c r="M2101" t="s">
        <v>886</v>
      </c>
      <c r="N2101" t="s">
        <v>14222</v>
      </c>
      <c r="AC2101">
        <v>300</v>
      </c>
    </row>
    <row r="2102" spans="1:29" x14ac:dyDescent="0.3">
      <c r="A2102" t="s">
        <v>2846</v>
      </c>
      <c r="B2102" t="s">
        <v>9</v>
      </c>
      <c r="C2102" t="s">
        <v>7</v>
      </c>
      <c r="D2102">
        <v>0</v>
      </c>
      <c r="E2102">
        <v>0</v>
      </c>
      <c r="F2102" t="s">
        <v>46</v>
      </c>
      <c r="G2102" t="s">
        <v>990</v>
      </c>
      <c r="H2102" t="s">
        <v>16</v>
      </c>
      <c r="I2102" t="s">
        <v>11</v>
      </c>
      <c r="J2102" t="s">
        <v>11</v>
      </c>
      <c r="L2102" t="s">
        <v>2845</v>
      </c>
      <c r="M2102" t="s">
        <v>886</v>
      </c>
      <c r="N2102" t="s">
        <v>14264</v>
      </c>
      <c r="O2102" t="s">
        <v>14234</v>
      </c>
      <c r="P2102" t="s">
        <v>14222</v>
      </c>
      <c r="AC2102">
        <v>300</v>
      </c>
    </row>
    <row r="2103" spans="1:29" x14ac:dyDescent="0.3">
      <c r="A2103" t="s">
        <v>2847</v>
      </c>
      <c r="B2103" t="s">
        <v>7</v>
      </c>
      <c r="C2103" t="s">
        <v>7</v>
      </c>
      <c r="D2103">
        <v>3</v>
      </c>
      <c r="E2103">
        <v>54</v>
      </c>
      <c r="F2103" t="s">
        <v>46</v>
      </c>
      <c r="G2103" t="s">
        <v>284</v>
      </c>
      <c r="H2103" t="s">
        <v>16</v>
      </c>
      <c r="I2103" t="s">
        <v>33</v>
      </c>
      <c r="J2103" t="s">
        <v>480</v>
      </c>
      <c r="K2103" t="s">
        <v>14190</v>
      </c>
      <c r="L2103" t="s">
        <v>84</v>
      </c>
      <c r="M2103" t="s">
        <v>886</v>
      </c>
      <c r="N2103" t="s">
        <v>14208</v>
      </c>
      <c r="AC2103">
        <v>300</v>
      </c>
    </row>
    <row r="2104" spans="1:29" x14ac:dyDescent="0.3">
      <c r="A2104" t="s">
        <v>2848</v>
      </c>
      <c r="B2104" t="s">
        <v>7</v>
      </c>
      <c r="C2104" t="s">
        <v>7</v>
      </c>
      <c r="D2104">
        <v>0</v>
      </c>
      <c r="E2104">
        <v>0</v>
      </c>
      <c r="F2104" t="s">
        <v>46</v>
      </c>
      <c r="G2104" t="s">
        <v>46</v>
      </c>
      <c r="H2104" t="s">
        <v>12</v>
      </c>
      <c r="I2104" t="s">
        <v>61</v>
      </c>
      <c r="J2104" t="s">
        <v>61</v>
      </c>
      <c r="L2104" t="s">
        <v>84</v>
      </c>
      <c r="M2104" t="s">
        <v>886</v>
      </c>
      <c r="N2104" t="s">
        <v>14208</v>
      </c>
      <c r="AC2104">
        <v>500</v>
      </c>
    </row>
    <row r="2105" spans="1:29" x14ac:dyDescent="0.3">
      <c r="A2105" t="s">
        <v>2849</v>
      </c>
      <c r="B2105" t="s">
        <v>7</v>
      </c>
      <c r="C2105" t="s">
        <v>7</v>
      </c>
      <c r="D2105">
        <v>3.5</v>
      </c>
      <c r="E2105">
        <v>44</v>
      </c>
      <c r="F2105" t="s">
        <v>46</v>
      </c>
      <c r="G2105" t="s">
        <v>281</v>
      </c>
      <c r="H2105" t="s">
        <v>1137</v>
      </c>
      <c r="I2105" t="s">
        <v>61</v>
      </c>
      <c r="J2105" t="s">
        <v>61</v>
      </c>
      <c r="L2105" t="s">
        <v>84</v>
      </c>
      <c r="M2105" t="s">
        <v>886</v>
      </c>
      <c r="N2105" t="s">
        <v>14208</v>
      </c>
      <c r="AC2105">
        <v>1000</v>
      </c>
    </row>
    <row r="2106" spans="1:29" x14ac:dyDescent="0.3">
      <c r="A2106" t="s">
        <v>2850</v>
      </c>
      <c r="B2106" t="s">
        <v>9</v>
      </c>
      <c r="C2106" t="s">
        <v>7</v>
      </c>
      <c r="D2106">
        <v>3.6</v>
      </c>
      <c r="E2106">
        <v>70</v>
      </c>
      <c r="F2106" t="s">
        <v>46</v>
      </c>
      <c r="G2106" t="s">
        <v>281</v>
      </c>
      <c r="H2106" t="s">
        <v>12</v>
      </c>
      <c r="I2106" t="s">
        <v>61</v>
      </c>
      <c r="J2106" t="s">
        <v>61</v>
      </c>
      <c r="L2106" t="s">
        <v>84</v>
      </c>
      <c r="M2106" t="s">
        <v>886</v>
      </c>
      <c r="N2106" t="s">
        <v>14208</v>
      </c>
      <c r="AC2106">
        <v>600</v>
      </c>
    </row>
    <row r="2107" spans="1:29" x14ac:dyDescent="0.3">
      <c r="A2107" t="s">
        <v>2844</v>
      </c>
      <c r="B2107" t="s">
        <v>9</v>
      </c>
      <c r="C2107" t="s">
        <v>7</v>
      </c>
      <c r="D2107">
        <v>3.4</v>
      </c>
      <c r="E2107">
        <v>6</v>
      </c>
      <c r="F2107" t="s">
        <v>46</v>
      </c>
      <c r="G2107" t="s">
        <v>281</v>
      </c>
      <c r="H2107" t="s">
        <v>16</v>
      </c>
      <c r="I2107" t="s">
        <v>11</v>
      </c>
      <c r="J2107" t="s">
        <v>11</v>
      </c>
      <c r="L2107" t="s">
        <v>84</v>
      </c>
      <c r="M2107" t="s">
        <v>886</v>
      </c>
      <c r="N2107" t="s">
        <v>14208</v>
      </c>
      <c r="AC2107">
        <v>300</v>
      </c>
    </row>
    <row r="2108" spans="1:29" x14ac:dyDescent="0.3">
      <c r="A2108" t="s">
        <v>2852</v>
      </c>
      <c r="B2108" t="s">
        <v>7</v>
      </c>
      <c r="C2108" t="s">
        <v>7</v>
      </c>
      <c r="D2108">
        <v>0</v>
      </c>
      <c r="E2108">
        <v>0</v>
      </c>
      <c r="F2108" t="s">
        <v>46</v>
      </c>
      <c r="G2108" t="s">
        <v>284</v>
      </c>
      <c r="H2108" t="s">
        <v>12</v>
      </c>
      <c r="I2108" t="s">
        <v>11</v>
      </c>
      <c r="J2108" t="s">
        <v>11</v>
      </c>
      <c r="L2108" t="s">
        <v>2851</v>
      </c>
      <c r="M2108" t="s">
        <v>886</v>
      </c>
      <c r="N2108" t="s">
        <v>14208</v>
      </c>
      <c r="O2108" t="s">
        <v>14226</v>
      </c>
      <c r="AC2108">
        <v>250</v>
      </c>
    </row>
    <row r="2109" spans="1:29" x14ac:dyDescent="0.3">
      <c r="A2109" t="s">
        <v>2853</v>
      </c>
      <c r="B2109" t="s">
        <v>7</v>
      </c>
      <c r="C2109" t="s">
        <v>7</v>
      </c>
      <c r="D2109">
        <v>0</v>
      </c>
      <c r="E2109">
        <v>0</v>
      </c>
      <c r="F2109" t="s">
        <v>46</v>
      </c>
      <c r="G2109" t="s">
        <v>284</v>
      </c>
      <c r="H2109" t="s">
        <v>12</v>
      </c>
      <c r="I2109" t="s">
        <v>11</v>
      </c>
      <c r="J2109" t="s">
        <v>11</v>
      </c>
      <c r="L2109" t="s">
        <v>377</v>
      </c>
      <c r="M2109" t="s">
        <v>886</v>
      </c>
      <c r="N2109" t="s">
        <v>14208</v>
      </c>
      <c r="O2109" t="s">
        <v>14207</v>
      </c>
      <c r="AC2109">
        <v>350</v>
      </c>
    </row>
    <row r="2110" spans="1:29" x14ac:dyDescent="0.3">
      <c r="A2110" t="s">
        <v>2854</v>
      </c>
      <c r="B2110" t="s">
        <v>7</v>
      </c>
      <c r="C2110" t="s">
        <v>7</v>
      </c>
      <c r="D2110">
        <v>0</v>
      </c>
      <c r="E2110">
        <v>0</v>
      </c>
      <c r="F2110" t="s">
        <v>46</v>
      </c>
      <c r="G2110" t="s">
        <v>284</v>
      </c>
      <c r="H2110" t="s">
        <v>16</v>
      </c>
      <c r="I2110" t="s">
        <v>33</v>
      </c>
      <c r="J2110" t="s">
        <v>480</v>
      </c>
      <c r="K2110" t="s">
        <v>14190</v>
      </c>
      <c r="L2110" t="s">
        <v>1132</v>
      </c>
      <c r="M2110" t="s">
        <v>886</v>
      </c>
      <c r="N2110" t="s">
        <v>14217</v>
      </c>
      <c r="AC2110">
        <v>250</v>
      </c>
    </row>
    <row r="2111" spans="1:29" x14ac:dyDescent="0.3">
      <c r="A2111" t="s">
        <v>2856</v>
      </c>
      <c r="B2111" t="s">
        <v>7</v>
      </c>
      <c r="C2111" t="s">
        <v>7</v>
      </c>
      <c r="D2111">
        <v>0</v>
      </c>
      <c r="E2111">
        <v>0</v>
      </c>
      <c r="F2111" t="s">
        <v>46</v>
      </c>
      <c r="G2111" t="s">
        <v>2855</v>
      </c>
      <c r="H2111" t="s">
        <v>12</v>
      </c>
      <c r="I2111" t="s">
        <v>61</v>
      </c>
      <c r="J2111" t="s">
        <v>61</v>
      </c>
      <c r="L2111" t="s">
        <v>385</v>
      </c>
      <c r="M2111" t="s">
        <v>886</v>
      </c>
      <c r="N2111" t="s">
        <v>14207</v>
      </c>
      <c r="AC2111">
        <v>800</v>
      </c>
    </row>
    <row r="2112" spans="1:29" x14ac:dyDescent="0.3">
      <c r="A2112" t="s">
        <v>2858</v>
      </c>
      <c r="B2112" t="s">
        <v>9</v>
      </c>
      <c r="C2112" t="s">
        <v>7</v>
      </c>
      <c r="D2112">
        <v>2.9</v>
      </c>
      <c r="E2112">
        <v>19</v>
      </c>
      <c r="F2112" t="s">
        <v>46</v>
      </c>
      <c r="G2112" t="s">
        <v>46</v>
      </c>
      <c r="H2112" t="s">
        <v>12</v>
      </c>
      <c r="I2112" t="s">
        <v>11</v>
      </c>
      <c r="J2112" t="s">
        <v>11</v>
      </c>
      <c r="L2112" t="s">
        <v>2857</v>
      </c>
      <c r="M2112" t="s">
        <v>886</v>
      </c>
      <c r="N2112" t="s">
        <v>14233</v>
      </c>
      <c r="O2112" t="s">
        <v>14222</v>
      </c>
      <c r="AC2112">
        <v>300</v>
      </c>
    </row>
    <row r="2113" spans="1:29" x14ac:dyDescent="0.3">
      <c r="A2113" t="s">
        <v>2859</v>
      </c>
      <c r="B2113" t="s">
        <v>7</v>
      </c>
      <c r="C2113" t="s">
        <v>7</v>
      </c>
      <c r="D2113">
        <v>3.6</v>
      </c>
      <c r="E2113">
        <v>15</v>
      </c>
      <c r="F2113" t="s">
        <v>46</v>
      </c>
      <c r="G2113" t="s">
        <v>46</v>
      </c>
      <c r="H2113" t="s">
        <v>12</v>
      </c>
      <c r="I2113" t="s">
        <v>61</v>
      </c>
      <c r="J2113" t="s">
        <v>61</v>
      </c>
      <c r="L2113" t="s">
        <v>89</v>
      </c>
      <c r="M2113" t="s">
        <v>89</v>
      </c>
      <c r="AC2113">
        <v>1000</v>
      </c>
    </row>
    <row r="2114" spans="1:29" x14ac:dyDescent="0.3">
      <c r="A2114" t="s">
        <v>2860</v>
      </c>
      <c r="B2114" t="s">
        <v>9</v>
      </c>
      <c r="C2114" t="s">
        <v>7</v>
      </c>
      <c r="D2114">
        <v>3.8</v>
      </c>
      <c r="E2114">
        <v>44</v>
      </c>
      <c r="F2114" t="s">
        <v>46</v>
      </c>
      <c r="G2114" t="s">
        <v>1313</v>
      </c>
      <c r="H2114" t="s">
        <v>16</v>
      </c>
      <c r="I2114" t="s">
        <v>16</v>
      </c>
      <c r="J2114" t="s">
        <v>16</v>
      </c>
      <c r="L2114" t="s">
        <v>89</v>
      </c>
      <c r="M2114" t="s">
        <v>89</v>
      </c>
      <c r="AC2114">
        <v>500</v>
      </c>
    </row>
    <row r="2115" spans="1:29" x14ac:dyDescent="0.3">
      <c r="A2115" t="s">
        <v>2861</v>
      </c>
      <c r="B2115" t="s">
        <v>7</v>
      </c>
      <c r="C2115" t="s">
        <v>7</v>
      </c>
      <c r="D2115">
        <v>0</v>
      </c>
      <c r="E2115">
        <v>0</v>
      </c>
      <c r="F2115" t="s">
        <v>46</v>
      </c>
      <c r="G2115" t="s">
        <v>273</v>
      </c>
      <c r="H2115" t="s">
        <v>29</v>
      </c>
      <c r="I2115" t="s">
        <v>45</v>
      </c>
      <c r="J2115" t="s">
        <v>45</v>
      </c>
      <c r="L2115" t="s">
        <v>29</v>
      </c>
      <c r="M2115" t="s">
        <v>29</v>
      </c>
      <c r="AC2115">
        <v>300</v>
      </c>
    </row>
    <row r="2116" spans="1:29" x14ac:dyDescent="0.3">
      <c r="A2116" t="s">
        <v>2862</v>
      </c>
      <c r="B2116" t="s">
        <v>7</v>
      </c>
      <c r="C2116" t="s">
        <v>7</v>
      </c>
      <c r="D2116">
        <v>0</v>
      </c>
      <c r="E2116">
        <v>0</v>
      </c>
      <c r="F2116" t="s">
        <v>46</v>
      </c>
      <c r="G2116" t="s">
        <v>284</v>
      </c>
      <c r="H2116" t="s">
        <v>16</v>
      </c>
      <c r="I2116" t="s">
        <v>33</v>
      </c>
      <c r="J2116" t="s">
        <v>480</v>
      </c>
      <c r="K2116" t="s">
        <v>14190</v>
      </c>
      <c r="L2116" t="s">
        <v>29</v>
      </c>
      <c r="M2116" t="s">
        <v>29</v>
      </c>
      <c r="AC2116">
        <v>400</v>
      </c>
    </row>
    <row r="2117" spans="1:29" x14ac:dyDescent="0.3">
      <c r="A2117" t="s">
        <v>2863</v>
      </c>
      <c r="B2117" t="s">
        <v>9</v>
      </c>
      <c r="C2117" t="s">
        <v>7</v>
      </c>
      <c r="D2117">
        <v>0</v>
      </c>
      <c r="E2117">
        <v>0</v>
      </c>
      <c r="F2117" t="s">
        <v>46</v>
      </c>
      <c r="G2117" t="s">
        <v>990</v>
      </c>
      <c r="H2117" t="s">
        <v>16</v>
      </c>
      <c r="I2117" t="s">
        <v>45</v>
      </c>
      <c r="J2117" t="s">
        <v>45</v>
      </c>
      <c r="L2117" t="s">
        <v>29</v>
      </c>
      <c r="M2117" t="s">
        <v>29</v>
      </c>
      <c r="AC2117">
        <v>200</v>
      </c>
    </row>
    <row r="2118" spans="1:29" x14ac:dyDescent="0.3">
      <c r="A2118" t="s">
        <v>2864</v>
      </c>
      <c r="B2118" t="s">
        <v>7</v>
      </c>
      <c r="C2118" t="s">
        <v>7</v>
      </c>
      <c r="D2118">
        <v>3.5</v>
      </c>
      <c r="E2118">
        <v>9</v>
      </c>
      <c r="F2118" t="s">
        <v>46</v>
      </c>
      <c r="G2118" t="s">
        <v>46</v>
      </c>
      <c r="H2118" t="s">
        <v>16</v>
      </c>
      <c r="I2118" t="s">
        <v>45</v>
      </c>
      <c r="J2118" t="s">
        <v>45</v>
      </c>
      <c r="L2118" t="s">
        <v>899</v>
      </c>
      <c r="M2118" t="s">
        <v>29</v>
      </c>
      <c r="N2118" t="s">
        <v>14194</v>
      </c>
      <c r="AC2118">
        <v>250</v>
      </c>
    </row>
    <row r="2119" spans="1:29" x14ac:dyDescent="0.3">
      <c r="A2119" t="s">
        <v>2866</v>
      </c>
      <c r="B2119" t="s">
        <v>9</v>
      </c>
      <c r="C2119" t="s">
        <v>7</v>
      </c>
      <c r="D2119">
        <v>3.6</v>
      </c>
      <c r="E2119">
        <v>24</v>
      </c>
      <c r="F2119" t="s">
        <v>46</v>
      </c>
      <c r="G2119" t="s">
        <v>8</v>
      </c>
      <c r="H2119" t="s">
        <v>16</v>
      </c>
      <c r="I2119" t="s">
        <v>11</v>
      </c>
      <c r="J2119" t="s">
        <v>11</v>
      </c>
      <c r="L2119" t="s">
        <v>2865</v>
      </c>
      <c r="M2119" t="s">
        <v>29</v>
      </c>
      <c r="N2119" t="s">
        <v>14215</v>
      </c>
      <c r="O2119" t="s">
        <v>14218</v>
      </c>
      <c r="AC2119">
        <v>300</v>
      </c>
    </row>
    <row r="2120" spans="1:29" x14ac:dyDescent="0.3">
      <c r="A2120" t="s">
        <v>2867</v>
      </c>
      <c r="B2120" t="s">
        <v>7</v>
      </c>
      <c r="C2120" t="s">
        <v>7</v>
      </c>
      <c r="D2120">
        <v>0</v>
      </c>
      <c r="E2120">
        <v>0</v>
      </c>
      <c r="F2120" t="s">
        <v>46</v>
      </c>
      <c r="G2120" t="s">
        <v>273</v>
      </c>
      <c r="H2120" t="s">
        <v>29</v>
      </c>
      <c r="I2120" t="s">
        <v>45</v>
      </c>
      <c r="J2120" t="s">
        <v>45</v>
      </c>
      <c r="L2120" t="s">
        <v>94</v>
      </c>
      <c r="M2120" t="s">
        <v>29</v>
      </c>
      <c r="N2120" t="s">
        <v>14219</v>
      </c>
      <c r="AC2120">
        <v>250</v>
      </c>
    </row>
    <row r="2121" spans="1:29" x14ac:dyDescent="0.3">
      <c r="A2121" t="s">
        <v>2868</v>
      </c>
      <c r="B2121" t="s">
        <v>9</v>
      </c>
      <c r="C2121" t="s">
        <v>7</v>
      </c>
      <c r="D2121">
        <v>4</v>
      </c>
      <c r="E2121">
        <v>41</v>
      </c>
      <c r="F2121" t="s">
        <v>46</v>
      </c>
      <c r="G2121" t="s">
        <v>23</v>
      </c>
      <c r="H2121" t="s">
        <v>16</v>
      </c>
      <c r="I2121" t="s">
        <v>45</v>
      </c>
      <c r="J2121" t="s">
        <v>45</v>
      </c>
      <c r="L2121" t="s">
        <v>94</v>
      </c>
      <c r="M2121" t="s">
        <v>29</v>
      </c>
      <c r="N2121" t="s">
        <v>14219</v>
      </c>
      <c r="AC2121">
        <v>250</v>
      </c>
    </row>
    <row r="2122" spans="1:29" x14ac:dyDescent="0.3">
      <c r="A2122" t="s">
        <v>2869</v>
      </c>
      <c r="B2122" t="s">
        <v>7</v>
      </c>
      <c r="C2122" t="s">
        <v>7</v>
      </c>
      <c r="D2122">
        <v>0</v>
      </c>
      <c r="E2122">
        <v>0</v>
      </c>
      <c r="F2122" t="s">
        <v>46</v>
      </c>
      <c r="G2122" t="s">
        <v>284</v>
      </c>
      <c r="H2122" t="s">
        <v>29</v>
      </c>
      <c r="I2122" t="s">
        <v>45</v>
      </c>
      <c r="J2122" t="s">
        <v>45</v>
      </c>
      <c r="L2122" t="s">
        <v>94</v>
      </c>
      <c r="M2122" t="s">
        <v>29</v>
      </c>
      <c r="N2122" t="s">
        <v>14219</v>
      </c>
      <c r="AC2122">
        <v>200</v>
      </c>
    </row>
    <row r="2123" spans="1:29" x14ac:dyDescent="0.3">
      <c r="A2123" t="s">
        <v>2870</v>
      </c>
      <c r="B2123" t="s">
        <v>7</v>
      </c>
      <c r="C2123" t="s">
        <v>7</v>
      </c>
      <c r="D2123">
        <v>3.6</v>
      </c>
      <c r="E2123">
        <v>10</v>
      </c>
      <c r="F2123" t="s">
        <v>46</v>
      </c>
      <c r="G2123" t="s">
        <v>46</v>
      </c>
      <c r="H2123" t="s">
        <v>29</v>
      </c>
      <c r="I2123" t="s">
        <v>45</v>
      </c>
      <c r="J2123" t="s">
        <v>45</v>
      </c>
      <c r="L2123" t="s">
        <v>94</v>
      </c>
      <c r="M2123" t="s">
        <v>29</v>
      </c>
      <c r="N2123" t="s">
        <v>14219</v>
      </c>
      <c r="AC2123">
        <v>200</v>
      </c>
    </row>
    <row r="2124" spans="1:29" x14ac:dyDescent="0.3">
      <c r="A2124" t="s">
        <v>2871</v>
      </c>
      <c r="B2124" t="s">
        <v>9</v>
      </c>
      <c r="C2124" t="s">
        <v>7</v>
      </c>
      <c r="D2124">
        <v>3.8</v>
      </c>
      <c r="E2124">
        <v>32</v>
      </c>
      <c r="F2124" t="s">
        <v>46</v>
      </c>
      <c r="G2124" t="s">
        <v>46</v>
      </c>
      <c r="H2124" t="s">
        <v>16</v>
      </c>
      <c r="I2124" t="s">
        <v>142</v>
      </c>
      <c r="J2124" t="s">
        <v>142</v>
      </c>
      <c r="L2124" t="s">
        <v>96</v>
      </c>
      <c r="M2124" t="s">
        <v>29</v>
      </c>
      <c r="N2124" t="s">
        <v>14220</v>
      </c>
      <c r="AC2124">
        <v>250</v>
      </c>
    </row>
    <row r="2125" spans="1:29" x14ac:dyDescent="0.3">
      <c r="A2125" t="s">
        <v>2872</v>
      </c>
      <c r="B2125" t="s">
        <v>9</v>
      </c>
      <c r="C2125" t="s">
        <v>7</v>
      </c>
      <c r="D2125">
        <v>2.7</v>
      </c>
      <c r="E2125">
        <v>123</v>
      </c>
      <c r="F2125" t="s">
        <v>46</v>
      </c>
      <c r="G2125" t="s">
        <v>8</v>
      </c>
      <c r="H2125" t="s">
        <v>12</v>
      </c>
      <c r="I2125" t="s">
        <v>11</v>
      </c>
      <c r="J2125" t="s">
        <v>11</v>
      </c>
      <c r="L2125" t="s">
        <v>99</v>
      </c>
      <c r="M2125" t="s">
        <v>99</v>
      </c>
      <c r="AC2125">
        <v>200</v>
      </c>
    </row>
    <row r="2126" spans="1:29" x14ac:dyDescent="0.3">
      <c r="A2126" t="s">
        <v>2873</v>
      </c>
      <c r="B2126" t="s">
        <v>9</v>
      </c>
      <c r="C2126" t="s">
        <v>7</v>
      </c>
      <c r="D2126">
        <v>0</v>
      </c>
      <c r="E2126">
        <v>0</v>
      </c>
      <c r="F2126" t="s">
        <v>46</v>
      </c>
      <c r="G2126" t="s">
        <v>284</v>
      </c>
      <c r="H2126" t="s">
        <v>16</v>
      </c>
      <c r="I2126" t="s">
        <v>11</v>
      </c>
      <c r="J2126" t="s">
        <v>11</v>
      </c>
      <c r="L2126" t="s">
        <v>99</v>
      </c>
      <c r="M2126" t="s">
        <v>99</v>
      </c>
      <c r="AC2126">
        <v>250</v>
      </c>
    </row>
    <row r="2127" spans="1:29" x14ac:dyDescent="0.3">
      <c r="A2127" t="s">
        <v>2874</v>
      </c>
      <c r="B2127" t="s">
        <v>9</v>
      </c>
      <c r="C2127" t="s">
        <v>7</v>
      </c>
      <c r="D2127">
        <v>3.5</v>
      </c>
      <c r="E2127">
        <v>11</v>
      </c>
      <c r="F2127" t="s">
        <v>46</v>
      </c>
      <c r="G2127" t="s">
        <v>46</v>
      </c>
      <c r="H2127" t="s">
        <v>16</v>
      </c>
      <c r="I2127" t="s">
        <v>11</v>
      </c>
      <c r="J2127" t="s">
        <v>11</v>
      </c>
      <c r="L2127" t="s">
        <v>99</v>
      </c>
      <c r="M2127" t="s">
        <v>99</v>
      </c>
      <c r="AC2127">
        <v>200</v>
      </c>
    </row>
    <row r="2128" spans="1:29" x14ac:dyDescent="0.3">
      <c r="A2128" t="s">
        <v>2875</v>
      </c>
      <c r="B2128" t="s">
        <v>7</v>
      </c>
      <c r="C2128" t="s">
        <v>7</v>
      </c>
      <c r="D2128">
        <v>0</v>
      </c>
      <c r="E2128">
        <v>0</v>
      </c>
      <c r="F2128" t="s">
        <v>46</v>
      </c>
      <c r="G2128" t="s">
        <v>281</v>
      </c>
      <c r="H2128" t="s">
        <v>16</v>
      </c>
      <c r="I2128" t="s">
        <v>33</v>
      </c>
      <c r="J2128" t="s">
        <v>480</v>
      </c>
      <c r="K2128" t="s">
        <v>14190</v>
      </c>
      <c r="L2128" t="s">
        <v>99</v>
      </c>
      <c r="M2128" t="s">
        <v>99</v>
      </c>
      <c r="AC2128">
        <v>300</v>
      </c>
    </row>
    <row r="2129" spans="1:29" x14ac:dyDescent="0.3">
      <c r="A2129" t="s">
        <v>2876</v>
      </c>
      <c r="B2129" t="s">
        <v>9</v>
      </c>
      <c r="C2129" t="s">
        <v>7</v>
      </c>
      <c r="D2129">
        <v>0</v>
      </c>
      <c r="E2129">
        <v>0</v>
      </c>
      <c r="F2129" t="s">
        <v>46</v>
      </c>
      <c r="G2129" t="s">
        <v>1297</v>
      </c>
      <c r="H2129" t="s">
        <v>16</v>
      </c>
      <c r="I2129" t="s">
        <v>11</v>
      </c>
      <c r="J2129" t="s">
        <v>11</v>
      </c>
      <c r="L2129" t="s">
        <v>99</v>
      </c>
      <c r="M2129" t="s">
        <v>99</v>
      </c>
      <c r="AC2129">
        <v>200</v>
      </c>
    </row>
    <row r="2130" spans="1:29" x14ac:dyDescent="0.3">
      <c r="A2130" t="s">
        <v>2877</v>
      </c>
      <c r="B2130" t="s">
        <v>7</v>
      </c>
      <c r="C2130" t="s">
        <v>7</v>
      </c>
      <c r="D2130">
        <v>3.2</v>
      </c>
      <c r="E2130">
        <v>5</v>
      </c>
      <c r="F2130" t="s">
        <v>46</v>
      </c>
      <c r="G2130" t="s">
        <v>281</v>
      </c>
      <c r="H2130" t="s">
        <v>12</v>
      </c>
      <c r="I2130" t="s">
        <v>11</v>
      </c>
      <c r="J2130" t="s">
        <v>11</v>
      </c>
      <c r="L2130" t="s">
        <v>709</v>
      </c>
      <c r="M2130" t="s">
        <v>99</v>
      </c>
      <c r="N2130" t="s">
        <v>14223</v>
      </c>
      <c r="AC2130">
        <v>200</v>
      </c>
    </row>
    <row r="2131" spans="1:29" x14ac:dyDescent="0.3">
      <c r="A2131" t="s">
        <v>2878</v>
      </c>
      <c r="B2131" t="s">
        <v>9</v>
      </c>
      <c r="C2131" t="s">
        <v>7</v>
      </c>
      <c r="D2131">
        <v>0</v>
      </c>
      <c r="E2131">
        <v>0</v>
      </c>
      <c r="F2131" t="s">
        <v>46</v>
      </c>
      <c r="G2131" t="s">
        <v>1297</v>
      </c>
      <c r="H2131" t="s">
        <v>16</v>
      </c>
      <c r="I2131" t="s">
        <v>11</v>
      </c>
      <c r="J2131" t="s">
        <v>11</v>
      </c>
      <c r="L2131" t="s">
        <v>709</v>
      </c>
      <c r="M2131" t="s">
        <v>99</v>
      </c>
      <c r="N2131" t="s">
        <v>14223</v>
      </c>
      <c r="AC2131">
        <v>150</v>
      </c>
    </row>
    <row r="2132" spans="1:29" x14ac:dyDescent="0.3">
      <c r="A2132" t="s">
        <v>2879</v>
      </c>
      <c r="B2132" t="s">
        <v>7</v>
      </c>
      <c r="C2132" t="s">
        <v>7</v>
      </c>
      <c r="D2132">
        <v>0</v>
      </c>
      <c r="E2132">
        <v>0</v>
      </c>
      <c r="F2132" t="s">
        <v>46</v>
      </c>
      <c r="G2132" t="s">
        <v>23</v>
      </c>
      <c r="H2132" t="s">
        <v>16</v>
      </c>
      <c r="I2132" t="s">
        <v>11</v>
      </c>
      <c r="J2132" t="s">
        <v>11</v>
      </c>
      <c r="L2132" t="s">
        <v>2077</v>
      </c>
      <c r="M2132" t="s">
        <v>99</v>
      </c>
      <c r="N2132" t="s">
        <v>14206</v>
      </c>
      <c r="AC2132">
        <v>350</v>
      </c>
    </row>
    <row r="2133" spans="1:29" x14ac:dyDescent="0.3">
      <c r="A2133" t="s">
        <v>2881</v>
      </c>
      <c r="B2133" t="s">
        <v>7</v>
      </c>
      <c r="C2133" t="s">
        <v>7</v>
      </c>
      <c r="D2133">
        <v>0</v>
      </c>
      <c r="E2133">
        <v>0</v>
      </c>
      <c r="F2133" t="s">
        <v>46</v>
      </c>
      <c r="G2133" t="s">
        <v>284</v>
      </c>
      <c r="H2133" t="s">
        <v>12</v>
      </c>
      <c r="I2133" t="s">
        <v>61</v>
      </c>
      <c r="J2133" t="s">
        <v>61</v>
      </c>
      <c r="L2133" t="s">
        <v>2880</v>
      </c>
      <c r="M2133" t="s">
        <v>99</v>
      </c>
      <c r="N2133" t="s">
        <v>14211</v>
      </c>
      <c r="O2133" t="s">
        <v>14208</v>
      </c>
      <c r="P2133" t="s">
        <v>14206</v>
      </c>
      <c r="AC2133">
        <v>450</v>
      </c>
    </row>
    <row r="2134" spans="1:29" x14ac:dyDescent="0.3">
      <c r="A2134" t="s">
        <v>2882</v>
      </c>
      <c r="B2134" t="s">
        <v>9</v>
      </c>
      <c r="C2134" t="s">
        <v>7</v>
      </c>
      <c r="D2134">
        <v>3.8</v>
      </c>
      <c r="E2134">
        <v>12</v>
      </c>
      <c r="F2134" t="s">
        <v>46</v>
      </c>
      <c r="G2134" t="s">
        <v>425</v>
      </c>
      <c r="H2134" t="s">
        <v>16</v>
      </c>
      <c r="I2134" t="s">
        <v>427</v>
      </c>
      <c r="J2134" t="s">
        <v>427</v>
      </c>
      <c r="L2134" t="s">
        <v>435</v>
      </c>
      <c r="M2134" t="s">
        <v>99</v>
      </c>
      <c r="N2134" t="s">
        <v>14209</v>
      </c>
      <c r="AC2134">
        <v>300</v>
      </c>
    </row>
    <row r="2135" spans="1:29" x14ac:dyDescent="0.3">
      <c r="A2135" t="s">
        <v>2884</v>
      </c>
      <c r="B2135" t="s">
        <v>9</v>
      </c>
      <c r="C2135" t="s">
        <v>7</v>
      </c>
      <c r="D2135">
        <v>3.6</v>
      </c>
      <c r="E2135">
        <v>47</v>
      </c>
      <c r="F2135" t="s">
        <v>46</v>
      </c>
      <c r="G2135" t="s">
        <v>8</v>
      </c>
      <c r="H2135" t="s">
        <v>12</v>
      </c>
      <c r="I2135" t="s">
        <v>11</v>
      </c>
      <c r="J2135" t="s">
        <v>11</v>
      </c>
      <c r="L2135" t="s">
        <v>2883</v>
      </c>
      <c r="M2135" t="s">
        <v>99</v>
      </c>
      <c r="N2135" t="s">
        <v>14214</v>
      </c>
      <c r="O2135" t="s">
        <v>14223</v>
      </c>
      <c r="AC2135">
        <v>500</v>
      </c>
    </row>
    <row r="2136" spans="1:29" x14ac:dyDescent="0.3">
      <c r="A2136" t="s">
        <v>2886</v>
      </c>
      <c r="B2136" t="s">
        <v>9</v>
      </c>
      <c r="C2136" t="s">
        <v>7</v>
      </c>
      <c r="D2136">
        <v>3.8</v>
      </c>
      <c r="E2136">
        <v>0</v>
      </c>
      <c r="F2136" t="s">
        <v>46</v>
      </c>
      <c r="G2136" t="s">
        <v>281</v>
      </c>
      <c r="H2136" t="s">
        <v>12</v>
      </c>
      <c r="I2136" t="s">
        <v>11</v>
      </c>
      <c r="J2136" t="s">
        <v>11</v>
      </c>
      <c r="L2136" t="s">
        <v>2885</v>
      </c>
      <c r="M2136" t="s">
        <v>99</v>
      </c>
      <c r="N2136" t="s">
        <v>14214</v>
      </c>
      <c r="O2136" t="s">
        <v>14208</v>
      </c>
      <c r="P2136" t="s">
        <v>14261</v>
      </c>
      <c r="AC2136">
        <v>700</v>
      </c>
    </row>
    <row r="2137" spans="1:29" x14ac:dyDescent="0.3">
      <c r="A2137" t="s">
        <v>2888</v>
      </c>
      <c r="B2137" t="s">
        <v>9</v>
      </c>
      <c r="C2137" t="s">
        <v>7</v>
      </c>
      <c r="D2137">
        <v>3.8</v>
      </c>
      <c r="E2137">
        <v>57</v>
      </c>
      <c r="F2137" t="s">
        <v>46</v>
      </c>
      <c r="G2137" t="s">
        <v>284</v>
      </c>
      <c r="H2137" t="s">
        <v>16</v>
      </c>
      <c r="I2137" t="s">
        <v>11</v>
      </c>
      <c r="J2137" t="s">
        <v>11</v>
      </c>
      <c r="L2137" t="s">
        <v>2887</v>
      </c>
      <c r="M2137" t="s">
        <v>99</v>
      </c>
      <c r="N2137" t="s">
        <v>14214</v>
      </c>
      <c r="O2137" t="s">
        <v>14224</v>
      </c>
      <c r="AC2137">
        <v>300</v>
      </c>
    </row>
    <row r="2138" spans="1:29" x14ac:dyDescent="0.3">
      <c r="A2138" t="s">
        <v>2889</v>
      </c>
      <c r="B2138" t="s">
        <v>7</v>
      </c>
      <c r="C2138" t="s">
        <v>7</v>
      </c>
      <c r="D2138">
        <v>0</v>
      </c>
      <c r="E2138">
        <v>0</v>
      </c>
      <c r="F2138" t="s">
        <v>46</v>
      </c>
      <c r="G2138" t="s">
        <v>744</v>
      </c>
      <c r="H2138" t="s">
        <v>16</v>
      </c>
      <c r="I2138" t="s">
        <v>11</v>
      </c>
      <c r="J2138" t="s">
        <v>11</v>
      </c>
      <c r="L2138" t="s">
        <v>713</v>
      </c>
      <c r="M2138" t="s">
        <v>99</v>
      </c>
      <c r="N2138" t="s">
        <v>14213</v>
      </c>
      <c r="AC2138">
        <v>300</v>
      </c>
    </row>
    <row r="2139" spans="1:29" x14ac:dyDescent="0.3">
      <c r="A2139" t="s">
        <v>2891</v>
      </c>
      <c r="B2139" t="s">
        <v>9</v>
      </c>
      <c r="C2139" t="s">
        <v>7</v>
      </c>
      <c r="D2139">
        <v>0</v>
      </c>
      <c r="E2139">
        <v>0</v>
      </c>
      <c r="F2139" t="s">
        <v>46</v>
      </c>
      <c r="G2139" t="s">
        <v>46</v>
      </c>
      <c r="H2139" t="s">
        <v>16</v>
      </c>
      <c r="I2139" t="s">
        <v>11</v>
      </c>
      <c r="J2139" t="s">
        <v>11</v>
      </c>
      <c r="L2139" t="s">
        <v>2890</v>
      </c>
      <c r="M2139" t="s">
        <v>99</v>
      </c>
      <c r="N2139" t="s">
        <v>14220</v>
      </c>
      <c r="AC2139">
        <v>200</v>
      </c>
    </row>
    <row r="2140" spans="1:29" x14ac:dyDescent="0.3">
      <c r="A2140" t="s">
        <v>2892</v>
      </c>
      <c r="B2140" t="s">
        <v>9</v>
      </c>
      <c r="C2140" t="s">
        <v>7</v>
      </c>
      <c r="D2140">
        <v>3.7</v>
      </c>
      <c r="E2140">
        <v>15</v>
      </c>
      <c r="F2140" t="s">
        <v>46</v>
      </c>
      <c r="G2140" t="s">
        <v>284</v>
      </c>
      <c r="H2140" t="s">
        <v>12</v>
      </c>
      <c r="I2140" t="s">
        <v>11</v>
      </c>
      <c r="J2140" t="s">
        <v>11</v>
      </c>
      <c r="L2140" t="s">
        <v>1152</v>
      </c>
      <c r="M2140" t="s">
        <v>99</v>
      </c>
      <c r="N2140" t="s">
        <v>14208</v>
      </c>
      <c r="AC2140">
        <v>400</v>
      </c>
    </row>
    <row r="2141" spans="1:29" x14ac:dyDescent="0.3">
      <c r="A2141" t="s">
        <v>2893</v>
      </c>
      <c r="B2141" t="s">
        <v>9</v>
      </c>
      <c r="C2141" t="s">
        <v>7</v>
      </c>
      <c r="D2141">
        <v>3.6</v>
      </c>
      <c r="E2141">
        <v>6</v>
      </c>
      <c r="F2141" t="s">
        <v>46</v>
      </c>
      <c r="G2141" t="s">
        <v>23</v>
      </c>
      <c r="H2141" t="s">
        <v>12</v>
      </c>
      <c r="I2141" t="s">
        <v>11</v>
      </c>
      <c r="J2141" t="s">
        <v>11</v>
      </c>
      <c r="L2141" t="s">
        <v>113</v>
      </c>
      <c r="M2141" t="s">
        <v>99</v>
      </c>
      <c r="N2141" t="s">
        <v>14217</v>
      </c>
      <c r="AC2141">
        <v>300</v>
      </c>
    </row>
    <row r="2142" spans="1:29" x14ac:dyDescent="0.3">
      <c r="A2142" t="s">
        <v>2894</v>
      </c>
      <c r="B2142" t="s">
        <v>9</v>
      </c>
      <c r="C2142" t="s">
        <v>7</v>
      </c>
      <c r="D2142">
        <v>3.6</v>
      </c>
      <c r="E2142">
        <v>0</v>
      </c>
      <c r="F2142" t="s">
        <v>46</v>
      </c>
      <c r="G2142" t="s">
        <v>46</v>
      </c>
      <c r="H2142" t="s">
        <v>12</v>
      </c>
      <c r="I2142" t="s">
        <v>11</v>
      </c>
      <c r="J2142" t="s">
        <v>11</v>
      </c>
      <c r="L2142" t="s">
        <v>113</v>
      </c>
      <c r="M2142" t="s">
        <v>99</v>
      </c>
      <c r="N2142" t="s">
        <v>14217</v>
      </c>
      <c r="AC2142">
        <v>300</v>
      </c>
    </row>
    <row r="2143" spans="1:29" x14ac:dyDescent="0.3">
      <c r="A2143" t="s">
        <v>2895</v>
      </c>
      <c r="B2143" t="s">
        <v>9</v>
      </c>
      <c r="C2143" t="s">
        <v>7</v>
      </c>
      <c r="D2143">
        <v>3.6</v>
      </c>
      <c r="E2143">
        <v>11</v>
      </c>
      <c r="F2143" t="s">
        <v>46</v>
      </c>
      <c r="G2143" t="s">
        <v>46</v>
      </c>
      <c r="H2143" t="s">
        <v>16</v>
      </c>
      <c r="I2143" t="s">
        <v>11</v>
      </c>
      <c r="J2143" t="s">
        <v>11</v>
      </c>
      <c r="L2143" t="s">
        <v>910</v>
      </c>
      <c r="M2143" t="s">
        <v>99</v>
      </c>
      <c r="N2143" t="s">
        <v>14240</v>
      </c>
      <c r="AC2143">
        <v>200</v>
      </c>
    </row>
    <row r="2144" spans="1:29" x14ac:dyDescent="0.3">
      <c r="A2144" t="s">
        <v>2896</v>
      </c>
      <c r="B2144" t="s">
        <v>7</v>
      </c>
      <c r="C2144" t="s">
        <v>7</v>
      </c>
      <c r="D2144">
        <v>0</v>
      </c>
      <c r="E2144">
        <v>0</v>
      </c>
      <c r="F2144" t="s">
        <v>46</v>
      </c>
      <c r="G2144" t="s">
        <v>281</v>
      </c>
      <c r="H2144" t="s">
        <v>16</v>
      </c>
      <c r="I2144" t="s">
        <v>11</v>
      </c>
      <c r="J2144" t="s">
        <v>11</v>
      </c>
      <c r="L2144" t="s">
        <v>910</v>
      </c>
      <c r="M2144" t="s">
        <v>99</v>
      </c>
      <c r="N2144" t="s">
        <v>14240</v>
      </c>
      <c r="AC2144">
        <v>150</v>
      </c>
    </row>
    <row r="2145" spans="1:29" x14ac:dyDescent="0.3">
      <c r="A2145" t="s">
        <v>2897</v>
      </c>
      <c r="B2145" t="s">
        <v>9</v>
      </c>
      <c r="C2145" t="s">
        <v>7</v>
      </c>
      <c r="D2145">
        <v>0</v>
      </c>
      <c r="E2145">
        <v>0</v>
      </c>
      <c r="F2145" t="s">
        <v>46</v>
      </c>
      <c r="G2145" t="s">
        <v>1297</v>
      </c>
      <c r="H2145" t="s">
        <v>16</v>
      </c>
      <c r="I2145" t="s">
        <v>11</v>
      </c>
      <c r="J2145" t="s">
        <v>11</v>
      </c>
      <c r="L2145" t="s">
        <v>910</v>
      </c>
      <c r="M2145" t="s">
        <v>99</v>
      </c>
      <c r="N2145" t="s">
        <v>14240</v>
      </c>
      <c r="AC2145">
        <v>200</v>
      </c>
    </row>
    <row r="2146" spans="1:29" x14ac:dyDescent="0.3">
      <c r="A2146" t="s">
        <v>2898</v>
      </c>
      <c r="B2146" t="s">
        <v>7</v>
      </c>
      <c r="C2146" t="s">
        <v>7</v>
      </c>
      <c r="D2146">
        <v>3.8</v>
      </c>
      <c r="E2146">
        <v>49</v>
      </c>
      <c r="F2146" t="s">
        <v>46</v>
      </c>
      <c r="G2146" t="s">
        <v>46</v>
      </c>
      <c r="H2146" t="s">
        <v>12</v>
      </c>
      <c r="I2146" t="s">
        <v>2649</v>
      </c>
      <c r="J2146" t="s">
        <v>2649</v>
      </c>
      <c r="L2146" t="s">
        <v>1383</v>
      </c>
      <c r="M2146" t="s">
        <v>1383</v>
      </c>
      <c r="AC2146">
        <v>1200</v>
      </c>
    </row>
    <row r="2147" spans="1:29" x14ac:dyDescent="0.3">
      <c r="A2147" t="s">
        <v>2900</v>
      </c>
      <c r="B2147" t="s">
        <v>9</v>
      </c>
      <c r="C2147" t="s">
        <v>7</v>
      </c>
      <c r="D2147">
        <v>3.5</v>
      </c>
      <c r="E2147">
        <v>9</v>
      </c>
      <c r="F2147" t="s">
        <v>46</v>
      </c>
      <c r="G2147" t="s">
        <v>1313</v>
      </c>
      <c r="H2147" t="s">
        <v>16</v>
      </c>
      <c r="I2147" t="s">
        <v>749</v>
      </c>
      <c r="J2147" t="s">
        <v>110</v>
      </c>
      <c r="K2147" t="s">
        <v>14195</v>
      </c>
      <c r="L2147" t="s">
        <v>2899</v>
      </c>
      <c r="M2147" t="s">
        <v>1383</v>
      </c>
      <c r="N2147" t="s">
        <v>14208</v>
      </c>
      <c r="O2147" t="s">
        <v>14226</v>
      </c>
      <c r="P2147" t="s">
        <v>14252</v>
      </c>
      <c r="Q2147" t="s">
        <v>14211</v>
      </c>
      <c r="AC2147">
        <v>700</v>
      </c>
    </row>
    <row r="2148" spans="1:29" x14ac:dyDescent="0.3">
      <c r="A2148" t="s">
        <v>2902</v>
      </c>
      <c r="B2148" t="s">
        <v>9</v>
      </c>
      <c r="C2148" t="s">
        <v>7</v>
      </c>
      <c r="D2148">
        <v>3.7</v>
      </c>
      <c r="E2148">
        <v>19</v>
      </c>
      <c r="F2148" t="s">
        <v>46</v>
      </c>
      <c r="G2148" t="s">
        <v>281</v>
      </c>
      <c r="H2148" t="s">
        <v>12</v>
      </c>
      <c r="I2148" t="s">
        <v>208</v>
      </c>
      <c r="J2148" t="s">
        <v>208</v>
      </c>
      <c r="L2148" t="s">
        <v>2901</v>
      </c>
      <c r="M2148" t="s">
        <v>2901</v>
      </c>
      <c r="AC2148">
        <v>200</v>
      </c>
    </row>
    <row r="2149" spans="1:29" x14ac:dyDescent="0.3">
      <c r="A2149" t="s">
        <v>2903</v>
      </c>
      <c r="B2149" t="s">
        <v>7</v>
      </c>
      <c r="C2149" t="s">
        <v>7</v>
      </c>
      <c r="D2149">
        <v>0</v>
      </c>
      <c r="E2149">
        <v>0</v>
      </c>
      <c r="F2149" t="s">
        <v>46</v>
      </c>
      <c r="G2149" t="s">
        <v>284</v>
      </c>
      <c r="H2149" t="s">
        <v>29</v>
      </c>
      <c r="I2149" t="s">
        <v>45</v>
      </c>
      <c r="J2149" t="s">
        <v>45</v>
      </c>
      <c r="L2149" t="s">
        <v>123</v>
      </c>
      <c r="M2149" t="s">
        <v>123</v>
      </c>
      <c r="AC2149">
        <v>200</v>
      </c>
    </row>
    <row r="2150" spans="1:29" x14ac:dyDescent="0.3">
      <c r="A2150" t="s">
        <v>2904</v>
      </c>
      <c r="B2150" t="s">
        <v>7</v>
      </c>
      <c r="C2150" t="s">
        <v>7</v>
      </c>
      <c r="D2150">
        <v>3.4</v>
      </c>
      <c r="E2150">
        <v>6</v>
      </c>
      <c r="F2150" t="s">
        <v>46</v>
      </c>
      <c r="G2150" t="s">
        <v>281</v>
      </c>
      <c r="H2150" t="s">
        <v>16</v>
      </c>
      <c r="I2150" t="s">
        <v>45</v>
      </c>
      <c r="J2150" t="s">
        <v>45</v>
      </c>
      <c r="L2150" t="s">
        <v>123</v>
      </c>
      <c r="M2150" t="s">
        <v>123</v>
      </c>
      <c r="AC2150">
        <v>200</v>
      </c>
    </row>
    <row r="2151" spans="1:29" x14ac:dyDescent="0.3">
      <c r="A2151" t="s">
        <v>2905</v>
      </c>
      <c r="B2151" t="s">
        <v>9</v>
      </c>
      <c r="C2151" t="s">
        <v>7</v>
      </c>
      <c r="D2151">
        <v>3.9</v>
      </c>
      <c r="E2151">
        <v>28</v>
      </c>
      <c r="F2151" t="s">
        <v>46</v>
      </c>
      <c r="G2151" t="s">
        <v>1297</v>
      </c>
      <c r="H2151" t="s">
        <v>16</v>
      </c>
      <c r="I2151" t="s">
        <v>45</v>
      </c>
      <c r="J2151" t="s">
        <v>45</v>
      </c>
      <c r="L2151" t="s">
        <v>123</v>
      </c>
      <c r="M2151" t="s">
        <v>123</v>
      </c>
      <c r="AC2151">
        <v>200</v>
      </c>
    </row>
    <row r="2152" spans="1:29" x14ac:dyDescent="0.3">
      <c r="A2152" t="s">
        <v>2906</v>
      </c>
      <c r="B2152" t="s">
        <v>7</v>
      </c>
      <c r="C2152" t="s">
        <v>7</v>
      </c>
      <c r="D2152">
        <v>2.9</v>
      </c>
      <c r="E2152">
        <v>25</v>
      </c>
      <c r="F2152" t="s">
        <v>46</v>
      </c>
      <c r="G2152" t="s">
        <v>8</v>
      </c>
      <c r="H2152" t="s">
        <v>29</v>
      </c>
      <c r="I2152" t="s">
        <v>45</v>
      </c>
      <c r="J2152" t="s">
        <v>45</v>
      </c>
      <c r="L2152" t="s">
        <v>453</v>
      </c>
      <c r="M2152" t="s">
        <v>123</v>
      </c>
      <c r="N2152" t="s">
        <v>14209</v>
      </c>
      <c r="AC2152">
        <v>200</v>
      </c>
    </row>
    <row r="2153" spans="1:29" x14ac:dyDescent="0.3">
      <c r="A2153" t="s">
        <v>2907</v>
      </c>
      <c r="B2153" t="s">
        <v>9</v>
      </c>
      <c r="C2153" t="s">
        <v>7</v>
      </c>
      <c r="D2153">
        <v>3.9</v>
      </c>
      <c r="E2153">
        <v>22</v>
      </c>
      <c r="F2153" t="s">
        <v>46</v>
      </c>
      <c r="G2153" t="s">
        <v>23</v>
      </c>
      <c r="H2153" t="s">
        <v>16</v>
      </c>
      <c r="I2153" t="s">
        <v>45</v>
      </c>
      <c r="J2153" t="s">
        <v>45</v>
      </c>
      <c r="L2153" t="s">
        <v>453</v>
      </c>
      <c r="M2153" t="s">
        <v>123</v>
      </c>
      <c r="N2153" t="s">
        <v>14209</v>
      </c>
      <c r="AC2153">
        <v>200</v>
      </c>
    </row>
    <row r="2154" spans="1:29" x14ac:dyDescent="0.3">
      <c r="A2154" t="s">
        <v>2908</v>
      </c>
      <c r="B2154" t="s">
        <v>7</v>
      </c>
      <c r="C2154" t="s">
        <v>7</v>
      </c>
      <c r="D2154">
        <v>3.9</v>
      </c>
      <c r="E2154">
        <v>16</v>
      </c>
      <c r="F2154" t="s">
        <v>46</v>
      </c>
      <c r="G2154" t="s">
        <v>46</v>
      </c>
      <c r="H2154" t="s">
        <v>29</v>
      </c>
      <c r="I2154" t="s">
        <v>45</v>
      </c>
      <c r="J2154" t="s">
        <v>45</v>
      </c>
      <c r="L2154" t="s">
        <v>453</v>
      </c>
      <c r="M2154" t="s">
        <v>123</v>
      </c>
      <c r="N2154" t="s">
        <v>14209</v>
      </c>
      <c r="AC2154">
        <v>200</v>
      </c>
    </row>
    <row r="2155" spans="1:29" x14ac:dyDescent="0.3">
      <c r="A2155" t="s">
        <v>2909</v>
      </c>
      <c r="B2155" t="s">
        <v>9</v>
      </c>
      <c r="C2155" t="s">
        <v>7</v>
      </c>
      <c r="D2155">
        <v>3.6</v>
      </c>
      <c r="E2155">
        <v>11</v>
      </c>
      <c r="F2155" t="s">
        <v>46</v>
      </c>
      <c r="G2155" t="s">
        <v>284</v>
      </c>
      <c r="H2155" t="s">
        <v>16</v>
      </c>
      <c r="I2155" t="s">
        <v>15</v>
      </c>
      <c r="J2155" t="s">
        <v>15</v>
      </c>
      <c r="L2155" t="s">
        <v>458</v>
      </c>
      <c r="M2155" t="s">
        <v>458</v>
      </c>
      <c r="AC2155">
        <v>200</v>
      </c>
    </row>
    <row r="2156" spans="1:29" x14ac:dyDescent="0.3">
      <c r="A2156" t="s">
        <v>2910</v>
      </c>
      <c r="B2156" t="s">
        <v>7</v>
      </c>
      <c r="C2156" t="s">
        <v>7</v>
      </c>
      <c r="D2156">
        <v>3.1</v>
      </c>
      <c r="E2156">
        <v>10</v>
      </c>
      <c r="F2156" t="s">
        <v>46</v>
      </c>
      <c r="G2156" t="s">
        <v>281</v>
      </c>
      <c r="H2156" t="s">
        <v>12</v>
      </c>
      <c r="I2156" t="s">
        <v>15</v>
      </c>
      <c r="J2156" t="s">
        <v>15</v>
      </c>
      <c r="L2156" t="s">
        <v>458</v>
      </c>
      <c r="M2156" t="s">
        <v>458</v>
      </c>
      <c r="AC2156">
        <v>200</v>
      </c>
    </row>
    <row r="2157" spans="1:29" x14ac:dyDescent="0.3">
      <c r="A2157" t="s">
        <v>2911</v>
      </c>
      <c r="B2157" t="s">
        <v>9</v>
      </c>
      <c r="C2157" t="s">
        <v>7</v>
      </c>
      <c r="D2157">
        <v>0</v>
      </c>
      <c r="E2157">
        <v>0</v>
      </c>
      <c r="F2157" t="s">
        <v>46</v>
      </c>
      <c r="G2157" t="s">
        <v>1297</v>
      </c>
      <c r="H2157" t="s">
        <v>16</v>
      </c>
      <c r="I2157" t="s">
        <v>15</v>
      </c>
      <c r="J2157" t="s">
        <v>15</v>
      </c>
      <c r="L2157" t="s">
        <v>458</v>
      </c>
      <c r="M2157" t="s">
        <v>458</v>
      </c>
      <c r="AC2157">
        <v>100</v>
      </c>
    </row>
    <row r="2158" spans="1:29" x14ac:dyDescent="0.3">
      <c r="A2158" t="s">
        <v>2912</v>
      </c>
      <c r="B2158" t="s">
        <v>7</v>
      </c>
      <c r="C2158" t="s">
        <v>7</v>
      </c>
      <c r="D2158">
        <v>0</v>
      </c>
      <c r="E2158">
        <v>0</v>
      </c>
      <c r="F2158" t="s">
        <v>46</v>
      </c>
      <c r="G2158" t="s">
        <v>281</v>
      </c>
      <c r="H2158" t="s">
        <v>16</v>
      </c>
      <c r="I2158" t="s">
        <v>15</v>
      </c>
      <c r="J2158" t="s">
        <v>15</v>
      </c>
      <c r="L2158" t="s">
        <v>127</v>
      </c>
      <c r="M2158" t="s">
        <v>458</v>
      </c>
      <c r="N2158" t="s">
        <v>14223</v>
      </c>
      <c r="AC2158">
        <v>200</v>
      </c>
    </row>
    <row r="2159" spans="1:29" x14ac:dyDescent="0.3">
      <c r="A2159" t="s">
        <v>2913</v>
      </c>
      <c r="B2159" t="s">
        <v>9</v>
      </c>
      <c r="C2159" t="s">
        <v>7</v>
      </c>
      <c r="D2159">
        <v>3.6</v>
      </c>
      <c r="E2159">
        <v>140</v>
      </c>
      <c r="F2159" t="s">
        <v>46</v>
      </c>
      <c r="G2159" t="s">
        <v>273</v>
      </c>
      <c r="H2159" t="s">
        <v>16</v>
      </c>
      <c r="I2159" t="s">
        <v>11</v>
      </c>
      <c r="J2159" t="s">
        <v>11</v>
      </c>
      <c r="L2159" t="s">
        <v>472</v>
      </c>
      <c r="M2159" t="s">
        <v>466</v>
      </c>
      <c r="N2159" t="s">
        <v>14207</v>
      </c>
      <c r="AC2159">
        <v>200</v>
      </c>
    </row>
    <row r="2160" spans="1:29" x14ac:dyDescent="0.3">
      <c r="A2160" t="s">
        <v>2914</v>
      </c>
      <c r="B2160" t="s">
        <v>7</v>
      </c>
      <c r="C2160" t="s">
        <v>7</v>
      </c>
      <c r="D2160">
        <v>0</v>
      </c>
      <c r="E2160">
        <v>0</v>
      </c>
      <c r="F2160" t="s">
        <v>46</v>
      </c>
      <c r="G2160" t="s">
        <v>284</v>
      </c>
      <c r="H2160" t="s">
        <v>16</v>
      </c>
      <c r="I2160" t="s">
        <v>11</v>
      </c>
      <c r="J2160" t="s">
        <v>11</v>
      </c>
      <c r="L2160" t="s">
        <v>472</v>
      </c>
      <c r="M2160" t="s">
        <v>466</v>
      </c>
      <c r="N2160" t="s">
        <v>14207</v>
      </c>
      <c r="AC2160">
        <v>300</v>
      </c>
    </row>
    <row r="2161" spans="1:29" x14ac:dyDescent="0.3">
      <c r="A2161" t="s">
        <v>2916</v>
      </c>
      <c r="B2161" t="s">
        <v>7</v>
      </c>
      <c r="C2161" t="s">
        <v>7</v>
      </c>
      <c r="D2161">
        <v>0</v>
      </c>
      <c r="E2161">
        <v>0</v>
      </c>
      <c r="F2161" t="s">
        <v>46</v>
      </c>
      <c r="G2161" t="s">
        <v>284</v>
      </c>
      <c r="H2161" t="s">
        <v>16</v>
      </c>
      <c r="I2161" t="s">
        <v>11</v>
      </c>
      <c r="J2161" t="s">
        <v>11</v>
      </c>
      <c r="L2161" t="s">
        <v>2915</v>
      </c>
      <c r="M2161" t="s">
        <v>466</v>
      </c>
      <c r="N2161" t="s">
        <v>14207</v>
      </c>
      <c r="O2161" t="s">
        <v>14206</v>
      </c>
      <c r="AC2161">
        <v>300</v>
      </c>
    </row>
    <row r="2162" spans="1:29" x14ac:dyDescent="0.3">
      <c r="A2162" t="s">
        <v>2918</v>
      </c>
      <c r="B2162" t="s">
        <v>9</v>
      </c>
      <c r="C2162" t="s">
        <v>7</v>
      </c>
      <c r="D2162">
        <v>3.6</v>
      </c>
      <c r="E2162">
        <v>0</v>
      </c>
      <c r="F2162" t="s">
        <v>46</v>
      </c>
      <c r="G2162" t="s">
        <v>273</v>
      </c>
      <c r="H2162" t="s">
        <v>12</v>
      </c>
      <c r="I2162" t="s">
        <v>61</v>
      </c>
      <c r="J2162" t="s">
        <v>61</v>
      </c>
      <c r="L2162" t="s">
        <v>2917</v>
      </c>
      <c r="M2162" t="s">
        <v>474</v>
      </c>
      <c r="N2162" t="s">
        <v>14237</v>
      </c>
      <c r="AC2162">
        <v>800</v>
      </c>
    </row>
    <row r="2163" spans="1:29" x14ac:dyDescent="0.3">
      <c r="A2163" t="s">
        <v>2919</v>
      </c>
      <c r="B2163" t="s">
        <v>7</v>
      </c>
      <c r="C2163" t="s">
        <v>7</v>
      </c>
      <c r="D2163">
        <v>0</v>
      </c>
      <c r="E2163">
        <v>0</v>
      </c>
      <c r="F2163" t="s">
        <v>46</v>
      </c>
      <c r="G2163" t="s">
        <v>284</v>
      </c>
      <c r="H2163" t="s">
        <v>29</v>
      </c>
      <c r="I2163" t="s">
        <v>142</v>
      </c>
      <c r="J2163" t="s">
        <v>142</v>
      </c>
      <c r="L2163" t="s">
        <v>138</v>
      </c>
      <c r="M2163" t="s">
        <v>138</v>
      </c>
      <c r="AC2163">
        <v>300</v>
      </c>
    </row>
    <row r="2164" spans="1:29" x14ac:dyDescent="0.3">
      <c r="A2164" t="s">
        <v>2920</v>
      </c>
      <c r="B2164" t="s">
        <v>7</v>
      </c>
      <c r="C2164" t="s">
        <v>7</v>
      </c>
      <c r="D2164">
        <v>0</v>
      </c>
      <c r="E2164">
        <v>0</v>
      </c>
      <c r="F2164" t="s">
        <v>46</v>
      </c>
      <c r="G2164" t="s">
        <v>46</v>
      </c>
      <c r="H2164" t="s">
        <v>29</v>
      </c>
      <c r="I2164" t="s">
        <v>142</v>
      </c>
      <c r="J2164" t="s">
        <v>142</v>
      </c>
      <c r="L2164" t="s">
        <v>138</v>
      </c>
      <c r="M2164" t="s">
        <v>138</v>
      </c>
      <c r="AC2164">
        <v>250</v>
      </c>
    </row>
    <row r="2165" spans="1:29" x14ac:dyDescent="0.3">
      <c r="A2165" t="s">
        <v>2921</v>
      </c>
      <c r="B2165" t="s">
        <v>7</v>
      </c>
      <c r="C2165" t="s">
        <v>7</v>
      </c>
      <c r="D2165">
        <v>3.2</v>
      </c>
      <c r="E2165">
        <v>4</v>
      </c>
      <c r="F2165" t="s">
        <v>46</v>
      </c>
      <c r="G2165" t="s">
        <v>273</v>
      </c>
      <c r="H2165" t="s">
        <v>29</v>
      </c>
      <c r="I2165" t="s">
        <v>142</v>
      </c>
      <c r="J2165" t="s">
        <v>142</v>
      </c>
      <c r="L2165" t="s">
        <v>2672</v>
      </c>
      <c r="M2165" t="s">
        <v>138</v>
      </c>
      <c r="N2165" t="s">
        <v>14209</v>
      </c>
      <c r="AC2165">
        <v>150</v>
      </c>
    </row>
    <row r="2166" spans="1:29" x14ac:dyDescent="0.3">
      <c r="A2166" t="s">
        <v>2923</v>
      </c>
      <c r="B2166" t="s">
        <v>7</v>
      </c>
      <c r="C2166" t="s">
        <v>7</v>
      </c>
      <c r="D2166">
        <v>3.9</v>
      </c>
      <c r="E2166">
        <v>34</v>
      </c>
      <c r="F2166" t="s">
        <v>46</v>
      </c>
      <c r="G2166" t="s">
        <v>1297</v>
      </c>
      <c r="H2166" t="s">
        <v>16</v>
      </c>
      <c r="I2166" t="s">
        <v>142</v>
      </c>
      <c r="J2166" t="s">
        <v>142</v>
      </c>
      <c r="L2166" t="s">
        <v>2922</v>
      </c>
      <c r="M2166" t="s">
        <v>138</v>
      </c>
      <c r="N2166" t="s">
        <v>14248</v>
      </c>
      <c r="O2166" t="s">
        <v>14238</v>
      </c>
      <c r="AC2166">
        <v>150</v>
      </c>
    </row>
    <row r="2167" spans="1:29" x14ac:dyDescent="0.3">
      <c r="A2167" t="s">
        <v>2925</v>
      </c>
      <c r="B2167" t="s">
        <v>9</v>
      </c>
      <c r="C2167" t="s">
        <v>7</v>
      </c>
      <c r="D2167">
        <v>3.5</v>
      </c>
      <c r="E2167">
        <v>11</v>
      </c>
      <c r="F2167" t="s">
        <v>46</v>
      </c>
      <c r="G2167" t="s">
        <v>23</v>
      </c>
      <c r="H2167" t="s">
        <v>16</v>
      </c>
      <c r="I2167" t="s">
        <v>144</v>
      </c>
      <c r="J2167" t="s">
        <v>142</v>
      </c>
      <c r="K2167" t="s">
        <v>14189</v>
      </c>
      <c r="L2167" t="s">
        <v>2924</v>
      </c>
      <c r="M2167" t="s">
        <v>138</v>
      </c>
      <c r="N2167" t="s">
        <v>14207</v>
      </c>
      <c r="O2167" t="s">
        <v>14210</v>
      </c>
      <c r="P2167" t="s">
        <v>14215</v>
      </c>
      <c r="AC2167">
        <v>200</v>
      </c>
    </row>
    <row r="2168" spans="1:29" x14ac:dyDescent="0.3">
      <c r="A2168" t="s">
        <v>2926</v>
      </c>
      <c r="B2168" t="s">
        <v>7</v>
      </c>
      <c r="C2168" t="s">
        <v>7</v>
      </c>
      <c r="D2168">
        <v>3</v>
      </c>
      <c r="E2168">
        <v>18</v>
      </c>
      <c r="F2168" t="s">
        <v>46</v>
      </c>
      <c r="G2168" t="s">
        <v>46</v>
      </c>
      <c r="H2168" t="s">
        <v>29</v>
      </c>
      <c r="I2168" t="s">
        <v>144</v>
      </c>
      <c r="J2168" t="s">
        <v>142</v>
      </c>
      <c r="K2168" t="s">
        <v>14189</v>
      </c>
      <c r="L2168" t="s">
        <v>140</v>
      </c>
      <c r="M2168" t="s">
        <v>138</v>
      </c>
      <c r="N2168" t="s">
        <v>14210</v>
      </c>
      <c r="AC2168">
        <v>200</v>
      </c>
    </row>
    <row r="2169" spans="1:29" x14ac:dyDescent="0.3">
      <c r="A2169" t="s">
        <v>2927</v>
      </c>
      <c r="B2169" t="s">
        <v>7</v>
      </c>
      <c r="C2169" t="s">
        <v>7</v>
      </c>
      <c r="D2169">
        <v>3.9</v>
      </c>
      <c r="E2169">
        <v>15</v>
      </c>
      <c r="F2169" t="s">
        <v>46</v>
      </c>
      <c r="G2169" t="s">
        <v>46</v>
      </c>
      <c r="H2169" t="s">
        <v>29</v>
      </c>
      <c r="I2169" t="s">
        <v>144</v>
      </c>
      <c r="J2169" t="s">
        <v>142</v>
      </c>
      <c r="K2169" t="s">
        <v>14189</v>
      </c>
      <c r="L2169" t="s">
        <v>140</v>
      </c>
      <c r="M2169" t="s">
        <v>138</v>
      </c>
      <c r="N2169" t="s">
        <v>14210</v>
      </c>
      <c r="AC2169">
        <v>100</v>
      </c>
    </row>
    <row r="2170" spans="1:29" x14ac:dyDescent="0.3">
      <c r="A2170" t="s">
        <v>2928</v>
      </c>
      <c r="B2170" t="s">
        <v>9</v>
      </c>
      <c r="C2170" t="s">
        <v>7</v>
      </c>
      <c r="D2170">
        <v>3.2</v>
      </c>
      <c r="E2170">
        <v>5</v>
      </c>
      <c r="F2170" t="s">
        <v>46</v>
      </c>
      <c r="G2170" t="s">
        <v>23</v>
      </c>
      <c r="H2170" t="s">
        <v>16</v>
      </c>
      <c r="I2170" t="s">
        <v>11</v>
      </c>
      <c r="J2170" t="s">
        <v>11</v>
      </c>
      <c r="L2170" t="s">
        <v>149</v>
      </c>
      <c r="M2170" t="s">
        <v>149</v>
      </c>
      <c r="AC2170">
        <v>100</v>
      </c>
    </row>
    <row r="2171" spans="1:29" x14ac:dyDescent="0.3">
      <c r="A2171" t="s">
        <v>2929</v>
      </c>
      <c r="B2171" t="s">
        <v>7</v>
      </c>
      <c r="C2171" t="s">
        <v>7</v>
      </c>
      <c r="D2171">
        <v>3.1</v>
      </c>
      <c r="E2171">
        <v>9</v>
      </c>
      <c r="F2171" t="s">
        <v>46</v>
      </c>
      <c r="G2171" t="s">
        <v>284</v>
      </c>
      <c r="H2171" t="s">
        <v>12</v>
      </c>
      <c r="I2171" t="s">
        <v>11</v>
      </c>
      <c r="J2171" t="s">
        <v>11</v>
      </c>
      <c r="L2171" t="s">
        <v>149</v>
      </c>
      <c r="M2171" t="s">
        <v>149</v>
      </c>
      <c r="AC2171">
        <v>350</v>
      </c>
    </row>
    <row r="2172" spans="1:29" x14ac:dyDescent="0.3">
      <c r="A2172" t="s">
        <v>2930</v>
      </c>
      <c r="B2172" t="s">
        <v>7</v>
      </c>
      <c r="C2172" t="s">
        <v>7</v>
      </c>
      <c r="D2172">
        <v>3.3</v>
      </c>
      <c r="E2172">
        <v>5</v>
      </c>
      <c r="F2172" t="s">
        <v>46</v>
      </c>
      <c r="G2172" t="s">
        <v>284</v>
      </c>
      <c r="H2172" t="s">
        <v>12</v>
      </c>
      <c r="I2172" t="s">
        <v>11</v>
      </c>
      <c r="J2172" t="s">
        <v>11</v>
      </c>
      <c r="L2172" t="s">
        <v>149</v>
      </c>
      <c r="M2172" t="s">
        <v>149</v>
      </c>
      <c r="AC2172">
        <v>400</v>
      </c>
    </row>
    <row r="2173" spans="1:29" x14ac:dyDescent="0.3">
      <c r="A2173" t="s">
        <v>2931</v>
      </c>
      <c r="B2173" t="s">
        <v>9</v>
      </c>
      <c r="C2173" t="s">
        <v>7</v>
      </c>
      <c r="D2173">
        <v>0</v>
      </c>
      <c r="E2173">
        <v>0</v>
      </c>
      <c r="F2173" t="s">
        <v>46</v>
      </c>
      <c r="G2173" t="s">
        <v>284</v>
      </c>
      <c r="H2173" t="s">
        <v>16</v>
      </c>
      <c r="I2173" t="s">
        <v>11</v>
      </c>
      <c r="J2173" t="s">
        <v>11</v>
      </c>
      <c r="L2173" t="s">
        <v>149</v>
      </c>
      <c r="M2173" t="s">
        <v>149</v>
      </c>
      <c r="AC2173">
        <v>250</v>
      </c>
    </row>
    <row r="2174" spans="1:29" x14ac:dyDescent="0.3">
      <c r="A2174" t="s">
        <v>2932</v>
      </c>
      <c r="B2174" t="s">
        <v>9</v>
      </c>
      <c r="C2174" t="s">
        <v>7</v>
      </c>
      <c r="D2174">
        <v>2.9</v>
      </c>
      <c r="E2174">
        <v>24</v>
      </c>
      <c r="F2174" t="s">
        <v>46</v>
      </c>
      <c r="G2174" t="s">
        <v>284</v>
      </c>
      <c r="H2174" t="s">
        <v>16</v>
      </c>
      <c r="I2174" t="s">
        <v>11</v>
      </c>
      <c r="J2174" t="s">
        <v>11</v>
      </c>
      <c r="L2174" t="s">
        <v>149</v>
      </c>
      <c r="M2174" t="s">
        <v>149</v>
      </c>
      <c r="AC2174">
        <v>250</v>
      </c>
    </row>
    <row r="2175" spans="1:29" x14ac:dyDescent="0.3">
      <c r="A2175" t="s">
        <v>2933</v>
      </c>
      <c r="B2175" t="s">
        <v>9</v>
      </c>
      <c r="C2175" t="s">
        <v>7</v>
      </c>
      <c r="D2175">
        <v>3.4</v>
      </c>
      <c r="E2175">
        <v>9</v>
      </c>
      <c r="F2175" t="s">
        <v>46</v>
      </c>
      <c r="G2175" t="s">
        <v>284</v>
      </c>
      <c r="H2175" t="s">
        <v>16</v>
      </c>
      <c r="I2175" t="s">
        <v>11</v>
      </c>
      <c r="J2175" t="s">
        <v>11</v>
      </c>
      <c r="L2175" t="s">
        <v>149</v>
      </c>
      <c r="M2175" t="s">
        <v>149</v>
      </c>
      <c r="AC2175">
        <v>250</v>
      </c>
    </row>
    <row r="2176" spans="1:29" x14ac:dyDescent="0.3">
      <c r="A2176" t="s">
        <v>2934</v>
      </c>
      <c r="B2176" t="s">
        <v>9</v>
      </c>
      <c r="C2176" t="s">
        <v>7</v>
      </c>
      <c r="D2176">
        <v>0</v>
      </c>
      <c r="E2176">
        <v>0</v>
      </c>
      <c r="F2176" t="s">
        <v>46</v>
      </c>
      <c r="G2176" t="s">
        <v>284</v>
      </c>
      <c r="H2176" t="s">
        <v>16</v>
      </c>
      <c r="I2176" t="s">
        <v>33</v>
      </c>
      <c r="J2176" t="s">
        <v>480</v>
      </c>
      <c r="K2176" t="s">
        <v>14190</v>
      </c>
      <c r="L2176" t="s">
        <v>149</v>
      </c>
      <c r="M2176" t="s">
        <v>149</v>
      </c>
      <c r="AC2176">
        <v>450</v>
      </c>
    </row>
    <row r="2177" spans="1:29" x14ac:dyDescent="0.3">
      <c r="A2177" t="s">
        <v>2935</v>
      </c>
      <c r="B2177" t="s">
        <v>7</v>
      </c>
      <c r="C2177" t="s">
        <v>7</v>
      </c>
      <c r="D2177">
        <v>3</v>
      </c>
      <c r="E2177">
        <v>17</v>
      </c>
      <c r="F2177" t="s">
        <v>46</v>
      </c>
      <c r="G2177" t="s">
        <v>46</v>
      </c>
      <c r="H2177" t="s">
        <v>12</v>
      </c>
      <c r="I2177" t="s">
        <v>11</v>
      </c>
      <c r="J2177" t="s">
        <v>11</v>
      </c>
      <c r="L2177" t="s">
        <v>149</v>
      </c>
      <c r="M2177" t="s">
        <v>149</v>
      </c>
      <c r="AC2177">
        <v>200</v>
      </c>
    </row>
    <row r="2178" spans="1:29" x14ac:dyDescent="0.3">
      <c r="A2178" t="s">
        <v>2936</v>
      </c>
      <c r="B2178" t="s">
        <v>9</v>
      </c>
      <c r="C2178" t="s">
        <v>7</v>
      </c>
      <c r="D2178">
        <v>0</v>
      </c>
      <c r="E2178">
        <v>0</v>
      </c>
      <c r="F2178" t="s">
        <v>46</v>
      </c>
      <c r="G2178" t="s">
        <v>46</v>
      </c>
      <c r="H2178" t="s">
        <v>16</v>
      </c>
      <c r="I2178" t="s">
        <v>33</v>
      </c>
      <c r="J2178" t="s">
        <v>480</v>
      </c>
      <c r="K2178" t="s">
        <v>14190</v>
      </c>
      <c r="L2178" t="s">
        <v>149</v>
      </c>
      <c r="M2178" t="s">
        <v>149</v>
      </c>
      <c r="AC2178">
        <v>300</v>
      </c>
    </row>
    <row r="2179" spans="1:29" x14ac:dyDescent="0.3">
      <c r="A2179" t="s">
        <v>2937</v>
      </c>
      <c r="B2179" t="s">
        <v>9</v>
      </c>
      <c r="C2179" t="s">
        <v>7</v>
      </c>
      <c r="D2179">
        <v>3.6</v>
      </c>
      <c r="E2179">
        <v>47</v>
      </c>
      <c r="F2179" t="s">
        <v>46</v>
      </c>
      <c r="G2179" t="s">
        <v>46</v>
      </c>
      <c r="H2179" t="s">
        <v>16</v>
      </c>
      <c r="I2179" t="s">
        <v>33</v>
      </c>
      <c r="J2179" t="s">
        <v>480</v>
      </c>
      <c r="K2179" t="s">
        <v>14190</v>
      </c>
      <c r="L2179" t="s">
        <v>149</v>
      </c>
      <c r="M2179" t="s">
        <v>149</v>
      </c>
      <c r="AC2179">
        <v>100</v>
      </c>
    </row>
    <row r="2180" spans="1:29" x14ac:dyDescent="0.3">
      <c r="A2180" t="s">
        <v>2938</v>
      </c>
      <c r="B2180" t="s">
        <v>7</v>
      </c>
      <c r="C2180" t="s">
        <v>7</v>
      </c>
      <c r="D2180">
        <v>3.4</v>
      </c>
      <c r="E2180">
        <v>4</v>
      </c>
      <c r="F2180" t="s">
        <v>46</v>
      </c>
      <c r="G2180" t="s">
        <v>281</v>
      </c>
      <c r="H2180" t="s">
        <v>12</v>
      </c>
      <c r="I2180" t="s">
        <v>11</v>
      </c>
      <c r="J2180" t="s">
        <v>11</v>
      </c>
      <c r="L2180" t="s">
        <v>149</v>
      </c>
      <c r="M2180" t="s">
        <v>149</v>
      </c>
      <c r="AC2180">
        <v>350</v>
      </c>
    </row>
    <row r="2181" spans="1:29" x14ac:dyDescent="0.3">
      <c r="A2181" t="s">
        <v>2939</v>
      </c>
      <c r="B2181" t="s">
        <v>7</v>
      </c>
      <c r="C2181" t="s">
        <v>7</v>
      </c>
      <c r="D2181">
        <v>3.2</v>
      </c>
      <c r="E2181">
        <v>8</v>
      </c>
      <c r="F2181" t="s">
        <v>46</v>
      </c>
      <c r="G2181" t="s">
        <v>281</v>
      </c>
      <c r="H2181" t="s">
        <v>16</v>
      </c>
      <c r="I2181" t="s">
        <v>11</v>
      </c>
      <c r="J2181" t="s">
        <v>11</v>
      </c>
      <c r="L2181" t="s">
        <v>149</v>
      </c>
      <c r="M2181" t="s">
        <v>149</v>
      </c>
      <c r="AC2181">
        <v>300</v>
      </c>
    </row>
    <row r="2182" spans="1:29" x14ac:dyDescent="0.3">
      <c r="A2182" t="s">
        <v>2940</v>
      </c>
      <c r="B2182" t="s">
        <v>7</v>
      </c>
      <c r="C2182" t="s">
        <v>7</v>
      </c>
      <c r="D2182">
        <v>3.2</v>
      </c>
      <c r="E2182">
        <v>7</v>
      </c>
      <c r="F2182" t="s">
        <v>46</v>
      </c>
      <c r="G2182" t="s">
        <v>281</v>
      </c>
      <c r="H2182" t="s">
        <v>16</v>
      </c>
      <c r="I2182" t="s">
        <v>11</v>
      </c>
      <c r="J2182" t="s">
        <v>11</v>
      </c>
      <c r="L2182" t="s">
        <v>149</v>
      </c>
      <c r="M2182" t="s">
        <v>149</v>
      </c>
      <c r="AC2182">
        <v>200</v>
      </c>
    </row>
    <row r="2183" spans="1:29" x14ac:dyDescent="0.3">
      <c r="A2183" t="s">
        <v>2941</v>
      </c>
      <c r="B2183" t="s">
        <v>7</v>
      </c>
      <c r="C2183" t="s">
        <v>7</v>
      </c>
      <c r="D2183">
        <v>3.2</v>
      </c>
      <c r="E2183">
        <v>5</v>
      </c>
      <c r="F2183" t="s">
        <v>46</v>
      </c>
      <c r="G2183" t="s">
        <v>281</v>
      </c>
      <c r="H2183" t="s">
        <v>16</v>
      </c>
      <c r="I2183" t="s">
        <v>33</v>
      </c>
      <c r="J2183" t="s">
        <v>480</v>
      </c>
      <c r="K2183" t="s">
        <v>14190</v>
      </c>
      <c r="L2183" t="s">
        <v>149</v>
      </c>
      <c r="M2183" t="s">
        <v>149</v>
      </c>
      <c r="AC2183">
        <v>300</v>
      </c>
    </row>
    <row r="2184" spans="1:29" x14ac:dyDescent="0.3">
      <c r="A2184" t="s">
        <v>2942</v>
      </c>
      <c r="B2184" t="s">
        <v>7</v>
      </c>
      <c r="C2184" t="s">
        <v>7</v>
      </c>
      <c r="D2184">
        <v>0</v>
      </c>
      <c r="E2184">
        <v>0</v>
      </c>
      <c r="F2184" t="s">
        <v>46</v>
      </c>
      <c r="G2184" t="s">
        <v>281</v>
      </c>
      <c r="H2184" t="s">
        <v>12</v>
      </c>
      <c r="I2184" t="s">
        <v>278</v>
      </c>
      <c r="J2184" t="s">
        <v>278</v>
      </c>
      <c r="L2184" t="s">
        <v>149</v>
      </c>
      <c r="M2184" t="s">
        <v>149</v>
      </c>
      <c r="AC2184">
        <v>500</v>
      </c>
    </row>
    <row r="2185" spans="1:29" x14ac:dyDescent="0.3">
      <c r="A2185" t="s">
        <v>2943</v>
      </c>
      <c r="B2185" t="s">
        <v>9</v>
      </c>
      <c r="C2185" t="s">
        <v>7</v>
      </c>
      <c r="D2185">
        <v>3.9</v>
      </c>
      <c r="E2185">
        <v>0</v>
      </c>
      <c r="F2185" t="s">
        <v>46</v>
      </c>
      <c r="G2185" t="s">
        <v>281</v>
      </c>
      <c r="H2185" t="s">
        <v>12</v>
      </c>
      <c r="I2185" t="s">
        <v>11</v>
      </c>
      <c r="J2185" t="s">
        <v>11</v>
      </c>
      <c r="L2185" t="s">
        <v>149</v>
      </c>
      <c r="M2185" t="s">
        <v>149</v>
      </c>
      <c r="AC2185">
        <v>250</v>
      </c>
    </row>
    <row r="2186" spans="1:29" x14ac:dyDescent="0.3">
      <c r="A2186" t="s">
        <v>2944</v>
      </c>
      <c r="B2186" t="s">
        <v>9</v>
      </c>
      <c r="C2186" t="s">
        <v>7</v>
      </c>
      <c r="D2186">
        <v>3.6</v>
      </c>
      <c r="E2186">
        <v>60</v>
      </c>
      <c r="F2186" t="s">
        <v>46</v>
      </c>
      <c r="G2186" t="s">
        <v>13</v>
      </c>
      <c r="H2186" t="s">
        <v>16</v>
      </c>
      <c r="I2186" t="s">
        <v>61</v>
      </c>
      <c r="J2186" t="s">
        <v>61</v>
      </c>
      <c r="L2186" t="s">
        <v>149</v>
      </c>
      <c r="M2186" t="s">
        <v>149</v>
      </c>
      <c r="AC2186">
        <v>700</v>
      </c>
    </row>
    <row r="2187" spans="1:29" x14ac:dyDescent="0.3">
      <c r="A2187" t="s">
        <v>2946</v>
      </c>
      <c r="B2187" t="s">
        <v>7</v>
      </c>
      <c r="C2187" t="s">
        <v>7</v>
      </c>
      <c r="D2187">
        <v>3</v>
      </c>
      <c r="E2187">
        <v>30</v>
      </c>
      <c r="F2187" t="s">
        <v>46</v>
      </c>
      <c r="G2187" t="s">
        <v>744</v>
      </c>
      <c r="H2187" t="s">
        <v>12</v>
      </c>
      <c r="I2187" t="s">
        <v>11</v>
      </c>
      <c r="J2187" t="s">
        <v>11</v>
      </c>
      <c r="L2187" t="s">
        <v>2945</v>
      </c>
      <c r="M2187" t="s">
        <v>149</v>
      </c>
      <c r="N2187" t="s">
        <v>14232</v>
      </c>
      <c r="O2187" t="s">
        <v>14211</v>
      </c>
      <c r="AC2187">
        <v>400</v>
      </c>
    </row>
    <row r="2188" spans="1:29" x14ac:dyDescent="0.3">
      <c r="A2188" t="s">
        <v>1817</v>
      </c>
      <c r="B2188" t="s">
        <v>9</v>
      </c>
      <c r="C2188" t="s">
        <v>7</v>
      </c>
      <c r="D2188">
        <v>3.5</v>
      </c>
      <c r="E2188">
        <v>9</v>
      </c>
      <c r="F2188" t="s">
        <v>46</v>
      </c>
      <c r="G2188" t="s">
        <v>281</v>
      </c>
      <c r="H2188" t="s">
        <v>16</v>
      </c>
      <c r="I2188" t="s">
        <v>16</v>
      </c>
      <c r="J2188" t="s">
        <v>16</v>
      </c>
      <c r="L2188" t="s">
        <v>1816</v>
      </c>
      <c r="M2188" t="s">
        <v>149</v>
      </c>
      <c r="N2188" t="s">
        <v>14231</v>
      </c>
      <c r="O2188" t="s">
        <v>14206</v>
      </c>
      <c r="P2188" t="s">
        <v>14216</v>
      </c>
      <c r="AC2188">
        <v>450</v>
      </c>
    </row>
    <row r="2189" spans="1:29" x14ac:dyDescent="0.3">
      <c r="A2189" t="s">
        <v>2948</v>
      </c>
      <c r="B2189" t="s">
        <v>7</v>
      </c>
      <c r="C2189" t="s">
        <v>7</v>
      </c>
      <c r="D2189">
        <v>0</v>
      </c>
      <c r="E2189">
        <v>0</v>
      </c>
      <c r="F2189" t="s">
        <v>46</v>
      </c>
      <c r="G2189" t="s">
        <v>284</v>
      </c>
      <c r="H2189" t="s">
        <v>12</v>
      </c>
      <c r="I2189" t="s">
        <v>11</v>
      </c>
      <c r="J2189" t="s">
        <v>11</v>
      </c>
      <c r="L2189" t="s">
        <v>2947</v>
      </c>
      <c r="M2189" t="s">
        <v>149</v>
      </c>
      <c r="N2189" t="s">
        <v>14223</v>
      </c>
      <c r="AC2189">
        <v>400</v>
      </c>
    </row>
    <row r="2190" spans="1:29" x14ac:dyDescent="0.3">
      <c r="A2190" t="s">
        <v>2949</v>
      </c>
      <c r="B2190" t="s">
        <v>9</v>
      </c>
      <c r="C2190" t="s">
        <v>7</v>
      </c>
      <c r="D2190">
        <v>4.3</v>
      </c>
      <c r="E2190">
        <v>0</v>
      </c>
      <c r="F2190" t="s">
        <v>46</v>
      </c>
      <c r="G2190" t="s">
        <v>46</v>
      </c>
      <c r="H2190" t="s">
        <v>12</v>
      </c>
      <c r="I2190" t="s">
        <v>11</v>
      </c>
      <c r="J2190" t="s">
        <v>11</v>
      </c>
      <c r="L2190" t="s">
        <v>516</v>
      </c>
      <c r="M2190" t="s">
        <v>149</v>
      </c>
      <c r="N2190" t="s">
        <v>14206</v>
      </c>
      <c r="AC2190">
        <v>400</v>
      </c>
    </row>
    <row r="2191" spans="1:29" x14ac:dyDescent="0.3">
      <c r="A2191" t="s">
        <v>2950</v>
      </c>
      <c r="B2191" t="s">
        <v>7</v>
      </c>
      <c r="C2191" t="s">
        <v>7</v>
      </c>
      <c r="D2191">
        <v>2.9</v>
      </c>
      <c r="E2191">
        <v>4</v>
      </c>
      <c r="F2191" t="s">
        <v>46</v>
      </c>
      <c r="G2191" t="s">
        <v>281</v>
      </c>
      <c r="H2191" t="s">
        <v>16</v>
      </c>
      <c r="I2191" t="s">
        <v>11</v>
      </c>
      <c r="J2191" t="s">
        <v>11</v>
      </c>
      <c r="L2191" t="s">
        <v>516</v>
      </c>
      <c r="M2191" t="s">
        <v>149</v>
      </c>
      <c r="N2191" t="s">
        <v>14206</v>
      </c>
      <c r="AC2191">
        <v>300</v>
      </c>
    </row>
    <row r="2192" spans="1:29" x14ac:dyDescent="0.3">
      <c r="A2192" t="s">
        <v>2952</v>
      </c>
      <c r="B2192" t="s">
        <v>7</v>
      </c>
      <c r="C2192" t="s">
        <v>7</v>
      </c>
      <c r="D2192">
        <v>0</v>
      </c>
      <c r="E2192">
        <v>0</v>
      </c>
      <c r="F2192" t="s">
        <v>46</v>
      </c>
      <c r="G2192" t="s">
        <v>281</v>
      </c>
      <c r="H2192" t="s">
        <v>16</v>
      </c>
      <c r="I2192" t="s">
        <v>11</v>
      </c>
      <c r="J2192" t="s">
        <v>11</v>
      </c>
      <c r="L2192" t="s">
        <v>2951</v>
      </c>
      <c r="M2192" t="s">
        <v>149</v>
      </c>
      <c r="N2192" t="s">
        <v>14206</v>
      </c>
      <c r="O2192" t="s">
        <v>14209</v>
      </c>
      <c r="AC2192">
        <v>300</v>
      </c>
    </row>
    <row r="2193" spans="1:29" x14ac:dyDescent="0.3">
      <c r="A2193" t="s">
        <v>2953</v>
      </c>
      <c r="B2193" t="s">
        <v>9</v>
      </c>
      <c r="C2193" t="s">
        <v>7</v>
      </c>
      <c r="D2193">
        <v>3.8</v>
      </c>
      <c r="E2193">
        <v>61</v>
      </c>
      <c r="F2193" t="s">
        <v>46</v>
      </c>
      <c r="G2193" t="s">
        <v>8</v>
      </c>
      <c r="H2193" t="s">
        <v>16</v>
      </c>
      <c r="I2193" t="s">
        <v>11</v>
      </c>
      <c r="J2193" t="s">
        <v>11</v>
      </c>
      <c r="L2193" t="s">
        <v>156</v>
      </c>
      <c r="M2193" t="s">
        <v>149</v>
      </c>
      <c r="N2193" t="s">
        <v>14211</v>
      </c>
      <c r="AC2193">
        <v>300</v>
      </c>
    </row>
    <row r="2194" spans="1:29" x14ac:dyDescent="0.3">
      <c r="A2194" t="s">
        <v>2954</v>
      </c>
      <c r="B2194" t="s">
        <v>9</v>
      </c>
      <c r="C2194" t="s">
        <v>7</v>
      </c>
      <c r="D2194">
        <v>3.5</v>
      </c>
      <c r="E2194">
        <v>57</v>
      </c>
      <c r="F2194" t="s">
        <v>46</v>
      </c>
      <c r="G2194" t="s">
        <v>273</v>
      </c>
      <c r="H2194" t="s">
        <v>16</v>
      </c>
      <c r="I2194" t="s">
        <v>11</v>
      </c>
      <c r="J2194" t="s">
        <v>11</v>
      </c>
      <c r="L2194" t="s">
        <v>156</v>
      </c>
      <c r="M2194" t="s">
        <v>149</v>
      </c>
      <c r="N2194" t="s">
        <v>14211</v>
      </c>
      <c r="AC2194">
        <v>350</v>
      </c>
    </row>
    <row r="2195" spans="1:29" x14ac:dyDescent="0.3">
      <c r="A2195" t="s">
        <v>2955</v>
      </c>
      <c r="B2195" t="s">
        <v>7</v>
      </c>
      <c r="C2195" t="s">
        <v>7</v>
      </c>
      <c r="D2195">
        <v>3.6</v>
      </c>
      <c r="E2195">
        <v>36</v>
      </c>
      <c r="F2195" t="s">
        <v>46</v>
      </c>
      <c r="G2195" t="s">
        <v>23</v>
      </c>
      <c r="H2195" t="s">
        <v>16</v>
      </c>
      <c r="I2195" t="s">
        <v>61</v>
      </c>
      <c r="J2195" t="s">
        <v>61</v>
      </c>
      <c r="L2195" t="s">
        <v>156</v>
      </c>
      <c r="M2195" t="s">
        <v>149</v>
      </c>
      <c r="N2195" t="s">
        <v>14211</v>
      </c>
      <c r="AC2195">
        <v>900</v>
      </c>
    </row>
    <row r="2196" spans="1:29" x14ac:dyDescent="0.3">
      <c r="A2196" t="s">
        <v>2956</v>
      </c>
      <c r="B2196" t="s">
        <v>7</v>
      </c>
      <c r="C2196" t="s">
        <v>7</v>
      </c>
      <c r="D2196">
        <v>3.1</v>
      </c>
      <c r="E2196">
        <v>6</v>
      </c>
      <c r="F2196" t="s">
        <v>46</v>
      </c>
      <c r="G2196" t="s">
        <v>284</v>
      </c>
      <c r="H2196" t="s">
        <v>12</v>
      </c>
      <c r="I2196" t="s">
        <v>11</v>
      </c>
      <c r="J2196" t="s">
        <v>11</v>
      </c>
      <c r="L2196" t="s">
        <v>156</v>
      </c>
      <c r="M2196" t="s">
        <v>149</v>
      </c>
      <c r="N2196" t="s">
        <v>14211</v>
      </c>
      <c r="AC2196">
        <v>400</v>
      </c>
    </row>
    <row r="2197" spans="1:29" x14ac:dyDescent="0.3">
      <c r="A2197" t="s">
        <v>2957</v>
      </c>
      <c r="B2197" t="s">
        <v>7</v>
      </c>
      <c r="C2197" t="s">
        <v>7</v>
      </c>
      <c r="D2197">
        <v>3.3</v>
      </c>
      <c r="E2197">
        <v>22</v>
      </c>
      <c r="F2197" t="s">
        <v>46</v>
      </c>
      <c r="G2197" t="s">
        <v>284</v>
      </c>
      <c r="H2197" t="s">
        <v>12</v>
      </c>
      <c r="I2197" t="s">
        <v>11</v>
      </c>
      <c r="J2197" t="s">
        <v>11</v>
      </c>
      <c r="L2197" t="s">
        <v>156</v>
      </c>
      <c r="M2197" t="s">
        <v>149</v>
      </c>
      <c r="N2197" t="s">
        <v>14211</v>
      </c>
      <c r="AC2197">
        <v>300</v>
      </c>
    </row>
    <row r="2198" spans="1:29" x14ac:dyDescent="0.3">
      <c r="A2198" t="s">
        <v>2958</v>
      </c>
      <c r="B2198" t="s">
        <v>7</v>
      </c>
      <c r="C2198" t="s">
        <v>7</v>
      </c>
      <c r="D2198">
        <v>3.1</v>
      </c>
      <c r="E2198">
        <v>17</v>
      </c>
      <c r="F2198" t="s">
        <v>46</v>
      </c>
      <c r="G2198" t="s">
        <v>284</v>
      </c>
      <c r="H2198" t="s">
        <v>12</v>
      </c>
      <c r="I2198" t="s">
        <v>11</v>
      </c>
      <c r="J2198" t="s">
        <v>11</v>
      </c>
      <c r="L2198" t="s">
        <v>156</v>
      </c>
      <c r="M2198" t="s">
        <v>149</v>
      </c>
      <c r="N2198" t="s">
        <v>14211</v>
      </c>
      <c r="AC2198">
        <v>400</v>
      </c>
    </row>
    <row r="2199" spans="1:29" x14ac:dyDescent="0.3">
      <c r="A2199" t="s">
        <v>2959</v>
      </c>
      <c r="B2199" t="s">
        <v>7</v>
      </c>
      <c r="C2199" t="s">
        <v>7</v>
      </c>
      <c r="D2199">
        <v>3.1</v>
      </c>
      <c r="E2199">
        <v>32</v>
      </c>
      <c r="F2199" t="s">
        <v>46</v>
      </c>
      <c r="G2199" t="s">
        <v>284</v>
      </c>
      <c r="H2199" t="s">
        <v>12</v>
      </c>
      <c r="I2199" t="s">
        <v>11</v>
      </c>
      <c r="J2199" t="s">
        <v>11</v>
      </c>
      <c r="L2199" t="s">
        <v>156</v>
      </c>
      <c r="M2199" t="s">
        <v>149</v>
      </c>
      <c r="N2199" t="s">
        <v>14211</v>
      </c>
      <c r="AC2199">
        <v>400</v>
      </c>
    </row>
    <row r="2200" spans="1:29" x14ac:dyDescent="0.3">
      <c r="A2200" t="s">
        <v>2960</v>
      </c>
      <c r="B2200" t="s">
        <v>7</v>
      </c>
      <c r="C2200" t="s">
        <v>7</v>
      </c>
      <c r="D2200">
        <v>0</v>
      </c>
      <c r="E2200">
        <v>0</v>
      </c>
      <c r="F2200" t="s">
        <v>46</v>
      </c>
      <c r="G2200" t="s">
        <v>284</v>
      </c>
      <c r="H2200" t="s">
        <v>12</v>
      </c>
      <c r="I2200" t="s">
        <v>11</v>
      </c>
      <c r="J2200" t="s">
        <v>11</v>
      </c>
      <c r="L2200" t="s">
        <v>156</v>
      </c>
      <c r="M2200" t="s">
        <v>149</v>
      </c>
      <c r="N2200" t="s">
        <v>14211</v>
      </c>
      <c r="AC2200">
        <v>300</v>
      </c>
    </row>
    <row r="2201" spans="1:29" x14ac:dyDescent="0.3">
      <c r="A2201" t="s">
        <v>2961</v>
      </c>
      <c r="B2201" t="s">
        <v>7</v>
      </c>
      <c r="C2201" t="s">
        <v>7</v>
      </c>
      <c r="D2201">
        <v>0</v>
      </c>
      <c r="E2201">
        <v>0</v>
      </c>
      <c r="F2201" t="s">
        <v>46</v>
      </c>
      <c r="G2201" t="s">
        <v>854</v>
      </c>
      <c r="H2201" t="s">
        <v>16</v>
      </c>
      <c r="I2201" t="s">
        <v>16</v>
      </c>
      <c r="J2201" t="s">
        <v>16</v>
      </c>
      <c r="L2201" t="s">
        <v>156</v>
      </c>
      <c r="M2201" t="s">
        <v>149</v>
      </c>
      <c r="N2201" t="s">
        <v>14211</v>
      </c>
      <c r="AC2201">
        <v>300</v>
      </c>
    </row>
    <row r="2202" spans="1:29" x14ac:dyDescent="0.3">
      <c r="A2202" t="s">
        <v>2962</v>
      </c>
      <c r="B2202" t="s">
        <v>7</v>
      </c>
      <c r="C2202" t="s">
        <v>7</v>
      </c>
      <c r="D2202">
        <v>3.6</v>
      </c>
      <c r="E2202">
        <v>0</v>
      </c>
      <c r="F2202" t="s">
        <v>46</v>
      </c>
      <c r="G2202" t="s">
        <v>46</v>
      </c>
      <c r="H2202" t="s">
        <v>12</v>
      </c>
      <c r="I2202" t="s">
        <v>61</v>
      </c>
      <c r="J2202" t="s">
        <v>61</v>
      </c>
      <c r="L2202" t="s">
        <v>156</v>
      </c>
      <c r="M2202" t="s">
        <v>149</v>
      </c>
      <c r="N2202" t="s">
        <v>14211</v>
      </c>
      <c r="AC2202">
        <v>700</v>
      </c>
    </row>
    <row r="2203" spans="1:29" x14ac:dyDescent="0.3">
      <c r="A2203" t="s">
        <v>2963</v>
      </c>
      <c r="B2203" t="s">
        <v>7</v>
      </c>
      <c r="C2203" t="s">
        <v>7</v>
      </c>
      <c r="D2203">
        <v>0</v>
      </c>
      <c r="E2203">
        <v>0</v>
      </c>
      <c r="F2203" t="s">
        <v>46</v>
      </c>
      <c r="G2203" t="s">
        <v>281</v>
      </c>
      <c r="H2203" t="s">
        <v>16</v>
      </c>
      <c r="I2203" t="s">
        <v>11</v>
      </c>
      <c r="J2203" t="s">
        <v>11</v>
      </c>
      <c r="L2203" t="s">
        <v>156</v>
      </c>
      <c r="M2203" t="s">
        <v>149</v>
      </c>
      <c r="N2203" t="s">
        <v>14211</v>
      </c>
      <c r="AC2203">
        <v>600</v>
      </c>
    </row>
    <row r="2204" spans="1:29" x14ac:dyDescent="0.3">
      <c r="A2204" t="s">
        <v>2964</v>
      </c>
      <c r="B2204" t="s">
        <v>7</v>
      </c>
      <c r="C2204" t="s">
        <v>7</v>
      </c>
      <c r="D2204">
        <v>0</v>
      </c>
      <c r="E2204">
        <v>0</v>
      </c>
      <c r="F2204" t="s">
        <v>46</v>
      </c>
      <c r="G2204" t="s">
        <v>281</v>
      </c>
      <c r="H2204" t="s">
        <v>16</v>
      </c>
      <c r="I2204" t="s">
        <v>16</v>
      </c>
      <c r="J2204" t="s">
        <v>16</v>
      </c>
      <c r="L2204" t="s">
        <v>156</v>
      </c>
      <c r="M2204" t="s">
        <v>149</v>
      </c>
      <c r="N2204" t="s">
        <v>14211</v>
      </c>
      <c r="AC2204">
        <v>300</v>
      </c>
    </row>
    <row r="2205" spans="1:29" x14ac:dyDescent="0.3">
      <c r="A2205" t="s">
        <v>2965</v>
      </c>
      <c r="B2205" t="s">
        <v>9</v>
      </c>
      <c r="C2205" t="s">
        <v>7</v>
      </c>
      <c r="D2205">
        <v>3.7</v>
      </c>
      <c r="E2205">
        <v>35</v>
      </c>
      <c r="F2205" t="s">
        <v>46</v>
      </c>
      <c r="G2205" t="s">
        <v>281</v>
      </c>
      <c r="H2205" t="s">
        <v>16</v>
      </c>
      <c r="I2205" t="s">
        <v>11</v>
      </c>
      <c r="J2205" t="s">
        <v>11</v>
      </c>
      <c r="L2205" t="s">
        <v>156</v>
      </c>
      <c r="M2205" t="s">
        <v>149</v>
      </c>
      <c r="N2205" t="s">
        <v>14211</v>
      </c>
      <c r="AC2205">
        <v>200</v>
      </c>
    </row>
    <row r="2206" spans="1:29" x14ac:dyDescent="0.3">
      <c r="A2206" t="s">
        <v>2966</v>
      </c>
      <c r="B2206" t="s">
        <v>9</v>
      </c>
      <c r="C2206" t="s">
        <v>7</v>
      </c>
      <c r="D2206">
        <v>0</v>
      </c>
      <c r="E2206">
        <v>0</v>
      </c>
      <c r="F2206" t="s">
        <v>46</v>
      </c>
      <c r="G2206" t="s">
        <v>714</v>
      </c>
      <c r="H2206" t="s">
        <v>16</v>
      </c>
      <c r="I2206" t="s">
        <v>11</v>
      </c>
      <c r="J2206" t="s">
        <v>11</v>
      </c>
      <c r="L2206" t="s">
        <v>156</v>
      </c>
      <c r="M2206" t="s">
        <v>149</v>
      </c>
      <c r="N2206" t="s">
        <v>14211</v>
      </c>
      <c r="AC2206">
        <v>450</v>
      </c>
    </row>
    <row r="2207" spans="1:29" x14ac:dyDescent="0.3">
      <c r="A2207" t="s">
        <v>2967</v>
      </c>
      <c r="B2207" t="s">
        <v>9</v>
      </c>
      <c r="C2207" t="s">
        <v>7</v>
      </c>
      <c r="D2207">
        <v>2.6</v>
      </c>
      <c r="E2207">
        <v>109</v>
      </c>
      <c r="F2207" t="s">
        <v>46</v>
      </c>
      <c r="G2207" t="s">
        <v>284</v>
      </c>
      <c r="H2207" t="s">
        <v>16</v>
      </c>
      <c r="I2207" t="s">
        <v>61</v>
      </c>
      <c r="J2207" t="s">
        <v>61</v>
      </c>
      <c r="L2207" t="s">
        <v>1209</v>
      </c>
      <c r="M2207" t="s">
        <v>149</v>
      </c>
      <c r="N2207" t="s">
        <v>14211</v>
      </c>
      <c r="O2207" t="s">
        <v>14232</v>
      </c>
      <c r="AC2207">
        <v>800</v>
      </c>
    </row>
    <row r="2208" spans="1:29" x14ac:dyDescent="0.3">
      <c r="A2208" t="s">
        <v>2968</v>
      </c>
      <c r="B2208" t="s">
        <v>9</v>
      </c>
      <c r="C2208" t="s">
        <v>7</v>
      </c>
      <c r="D2208">
        <v>3.6</v>
      </c>
      <c r="E2208">
        <v>15</v>
      </c>
      <c r="F2208" t="s">
        <v>46</v>
      </c>
      <c r="G2208" t="s">
        <v>284</v>
      </c>
      <c r="H2208" t="s">
        <v>16</v>
      </c>
      <c r="L2208" t="s">
        <v>1209</v>
      </c>
      <c r="M2208" t="s">
        <v>149</v>
      </c>
      <c r="N2208" t="s">
        <v>14211</v>
      </c>
      <c r="O2208" t="s">
        <v>14232</v>
      </c>
      <c r="AC2208">
        <v>700</v>
      </c>
    </row>
    <row r="2209" spans="1:29" x14ac:dyDescent="0.3">
      <c r="A2209" t="s">
        <v>2969</v>
      </c>
      <c r="B2209" t="s">
        <v>9</v>
      </c>
      <c r="C2209" t="s">
        <v>7</v>
      </c>
      <c r="D2209">
        <v>3.8</v>
      </c>
      <c r="E2209">
        <v>268</v>
      </c>
      <c r="F2209" t="s">
        <v>46</v>
      </c>
      <c r="G2209" t="s">
        <v>273</v>
      </c>
      <c r="H2209" t="s">
        <v>16</v>
      </c>
      <c r="I2209" t="s">
        <v>16</v>
      </c>
      <c r="J2209" t="s">
        <v>16</v>
      </c>
      <c r="L2209" t="s">
        <v>168</v>
      </c>
      <c r="M2209" t="s">
        <v>149</v>
      </c>
      <c r="N2209" t="s">
        <v>14211</v>
      </c>
      <c r="O2209" t="s">
        <v>14206</v>
      </c>
      <c r="AC2209">
        <v>400</v>
      </c>
    </row>
    <row r="2210" spans="1:29" x14ac:dyDescent="0.3">
      <c r="A2210" t="s">
        <v>2970</v>
      </c>
      <c r="B2210" t="s">
        <v>7</v>
      </c>
      <c r="C2210" t="s">
        <v>7</v>
      </c>
      <c r="D2210">
        <v>3</v>
      </c>
      <c r="E2210">
        <v>44</v>
      </c>
      <c r="F2210" t="s">
        <v>46</v>
      </c>
      <c r="G2210" t="s">
        <v>284</v>
      </c>
      <c r="H2210" t="s">
        <v>16</v>
      </c>
      <c r="I2210" t="s">
        <v>33</v>
      </c>
      <c r="J2210" t="s">
        <v>480</v>
      </c>
      <c r="K2210" t="s">
        <v>14190</v>
      </c>
      <c r="L2210" t="s">
        <v>170</v>
      </c>
      <c r="M2210" t="s">
        <v>149</v>
      </c>
      <c r="N2210" t="s">
        <v>14211</v>
      </c>
      <c r="O2210" t="s">
        <v>14215</v>
      </c>
      <c r="AC2210">
        <v>350</v>
      </c>
    </row>
    <row r="2211" spans="1:29" x14ac:dyDescent="0.3">
      <c r="A2211" t="s">
        <v>2971</v>
      </c>
      <c r="B2211" t="s">
        <v>9</v>
      </c>
      <c r="C2211" t="s">
        <v>7</v>
      </c>
      <c r="D2211">
        <v>0</v>
      </c>
      <c r="E2211">
        <v>0</v>
      </c>
      <c r="F2211" t="s">
        <v>46</v>
      </c>
      <c r="G2211" t="s">
        <v>284</v>
      </c>
      <c r="H2211" t="s">
        <v>16</v>
      </c>
      <c r="I2211" t="s">
        <v>11</v>
      </c>
      <c r="J2211" t="s">
        <v>11</v>
      </c>
      <c r="L2211" t="s">
        <v>170</v>
      </c>
      <c r="M2211" t="s">
        <v>149</v>
      </c>
      <c r="N2211" t="s">
        <v>14211</v>
      </c>
      <c r="O2211" t="s">
        <v>14215</v>
      </c>
      <c r="AC2211">
        <v>350</v>
      </c>
    </row>
    <row r="2212" spans="1:29" x14ac:dyDescent="0.3">
      <c r="A2212" t="s">
        <v>2973</v>
      </c>
      <c r="B2212" t="s">
        <v>9</v>
      </c>
      <c r="C2212" t="s">
        <v>7</v>
      </c>
      <c r="D2212">
        <v>0</v>
      </c>
      <c r="E2212">
        <v>0</v>
      </c>
      <c r="F2212" t="s">
        <v>46</v>
      </c>
      <c r="G2212" t="s">
        <v>1297</v>
      </c>
      <c r="H2212" t="s">
        <v>16</v>
      </c>
      <c r="I2212" t="s">
        <v>33</v>
      </c>
      <c r="J2212" t="s">
        <v>480</v>
      </c>
      <c r="K2212" t="s">
        <v>14190</v>
      </c>
      <c r="L2212" t="s">
        <v>2972</v>
      </c>
      <c r="M2212" t="s">
        <v>149</v>
      </c>
      <c r="N2212" t="s">
        <v>14211</v>
      </c>
      <c r="O2212" t="s">
        <v>14214</v>
      </c>
      <c r="P2212" t="s">
        <v>14233</v>
      </c>
      <c r="AC2212">
        <v>300</v>
      </c>
    </row>
    <row r="2213" spans="1:29" x14ac:dyDescent="0.3">
      <c r="A2213" t="s">
        <v>2974</v>
      </c>
      <c r="B2213" t="s">
        <v>7</v>
      </c>
      <c r="C2213" t="s">
        <v>7</v>
      </c>
      <c r="D2213">
        <v>3.2</v>
      </c>
      <c r="E2213">
        <v>4</v>
      </c>
      <c r="F2213" t="s">
        <v>46</v>
      </c>
      <c r="G2213" t="s">
        <v>281</v>
      </c>
      <c r="H2213" t="s">
        <v>12</v>
      </c>
      <c r="I2213" t="s">
        <v>61</v>
      </c>
      <c r="J2213" t="s">
        <v>61</v>
      </c>
      <c r="L2213" t="s">
        <v>1220</v>
      </c>
      <c r="M2213" t="s">
        <v>149</v>
      </c>
      <c r="N2213" t="s">
        <v>14211</v>
      </c>
      <c r="O2213" t="s">
        <v>14225</v>
      </c>
      <c r="AC2213">
        <v>600</v>
      </c>
    </row>
    <row r="2214" spans="1:29" x14ac:dyDescent="0.3">
      <c r="A2214" t="s">
        <v>2976</v>
      </c>
      <c r="B2214" t="s">
        <v>9</v>
      </c>
      <c r="C2214" t="s">
        <v>7</v>
      </c>
      <c r="D2214">
        <v>3.9</v>
      </c>
      <c r="E2214">
        <v>24</v>
      </c>
      <c r="F2214" t="s">
        <v>46</v>
      </c>
      <c r="G2214" t="s">
        <v>46</v>
      </c>
      <c r="H2214" t="s">
        <v>12</v>
      </c>
      <c r="I2214" t="s">
        <v>11</v>
      </c>
      <c r="J2214" t="s">
        <v>11</v>
      </c>
      <c r="L2214" t="s">
        <v>2975</v>
      </c>
      <c r="M2214" t="s">
        <v>149</v>
      </c>
      <c r="N2214" t="s">
        <v>14211</v>
      </c>
      <c r="O2214" t="s">
        <v>14217</v>
      </c>
      <c r="P2214" t="s">
        <v>14194</v>
      </c>
      <c r="Q2214" t="s">
        <v>14232</v>
      </c>
      <c r="R2214" t="s">
        <v>14265</v>
      </c>
      <c r="S2214" t="s">
        <v>14209</v>
      </c>
      <c r="AC2214">
        <v>300</v>
      </c>
    </row>
    <row r="2215" spans="1:29" x14ac:dyDescent="0.3">
      <c r="A2215" t="s">
        <v>2977</v>
      </c>
      <c r="B2215" t="s">
        <v>9</v>
      </c>
      <c r="C2215" t="s">
        <v>7</v>
      </c>
      <c r="D2215">
        <v>3.3</v>
      </c>
      <c r="E2215">
        <v>0</v>
      </c>
      <c r="F2215" t="s">
        <v>46</v>
      </c>
      <c r="G2215" t="s">
        <v>284</v>
      </c>
      <c r="H2215" t="s">
        <v>12</v>
      </c>
      <c r="I2215" t="s">
        <v>11</v>
      </c>
      <c r="J2215" t="s">
        <v>11</v>
      </c>
      <c r="L2215" t="s">
        <v>545</v>
      </c>
      <c r="M2215" t="s">
        <v>149</v>
      </c>
      <c r="N2215" t="s">
        <v>14211</v>
      </c>
      <c r="O2215" t="s">
        <v>14226</v>
      </c>
      <c r="AC2215">
        <v>400</v>
      </c>
    </row>
    <row r="2216" spans="1:29" x14ac:dyDescent="0.3">
      <c r="A2216" t="s">
        <v>2978</v>
      </c>
      <c r="B2216" t="s">
        <v>9</v>
      </c>
      <c r="C2216" t="s">
        <v>7</v>
      </c>
      <c r="D2216">
        <v>0</v>
      </c>
      <c r="E2216">
        <v>0</v>
      </c>
      <c r="F2216" t="s">
        <v>46</v>
      </c>
      <c r="G2216" t="s">
        <v>284</v>
      </c>
      <c r="H2216" t="s">
        <v>16</v>
      </c>
      <c r="I2216" t="s">
        <v>33</v>
      </c>
      <c r="J2216" t="s">
        <v>480</v>
      </c>
      <c r="K2216" t="s">
        <v>14190</v>
      </c>
      <c r="L2216" t="s">
        <v>545</v>
      </c>
      <c r="M2216" t="s">
        <v>149</v>
      </c>
      <c r="N2216" t="s">
        <v>14211</v>
      </c>
      <c r="O2216" t="s">
        <v>14226</v>
      </c>
      <c r="AC2216">
        <v>600</v>
      </c>
    </row>
    <row r="2217" spans="1:29" x14ac:dyDescent="0.3">
      <c r="A2217" t="s">
        <v>2979</v>
      </c>
      <c r="B2217" t="s">
        <v>7</v>
      </c>
      <c r="C2217" t="s">
        <v>7</v>
      </c>
      <c r="D2217">
        <v>0</v>
      </c>
      <c r="E2217">
        <v>0</v>
      </c>
      <c r="F2217" t="s">
        <v>46</v>
      </c>
      <c r="G2217" t="s">
        <v>744</v>
      </c>
      <c r="H2217" t="s">
        <v>12</v>
      </c>
      <c r="I2217" t="s">
        <v>11</v>
      </c>
      <c r="J2217" t="s">
        <v>11</v>
      </c>
      <c r="L2217" t="s">
        <v>545</v>
      </c>
      <c r="M2217" t="s">
        <v>149</v>
      </c>
      <c r="N2217" t="s">
        <v>14211</v>
      </c>
      <c r="O2217" t="s">
        <v>14226</v>
      </c>
      <c r="AC2217">
        <v>450</v>
      </c>
    </row>
    <row r="2218" spans="1:29" x14ac:dyDescent="0.3">
      <c r="A2218" t="s">
        <v>2980</v>
      </c>
      <c r="B2218" t="s">
        <v>7</v>
      </c>
      <c r="C2218" t="s">
        <v>7</v>
      </c>
      <c r="D2218">
        <v>0</v>
      </c>
      <c r="E2218">
        <v>0</v>
      </c>
      <c r="F2218" t="s">
        <v>46</v>
      </c>
      <c r="G2218" t="s">
        <v>284</v>
      </c>
      <c r="H2218" t="s">
        <v>12</v>
      </c>
      <c r="I2218" t="s">
        <v>11</v>
      </c>
      <c r="J2218" t="s">
        <v>11</v>
      </c>
      <c r="L2218" t="s">
        <v>174</v>
      </c>
      <c r="M2218" t="s">
        <v>149</v>
      </c>
      <c r="N2218" t="s">
        <v>14211</v>
      </c>
      <c r="O2218" t="s">
        <v>14207</v>
      </c>
      <c r="AC2218">
        <v>200</v>
      </c>
    </row>
    <row r="2219" spans="1:29" x14ac:dyDescent="0.3">
      <c r="A2219" t="s">
        <v>2981</v>
      </c>
      <c r="B2219" t="s">
        <v>7</v>
      </c>
      <c r="C2219" t="s">
        <v>7</v>
      </c>
      <c r="D2219">
        <v>0</v>
      </c>
      <c r="E2219">
        <v>0</v>
      </c>
      <c r="F2219" t="s">
        <v>46</v>
      </c>
      <c r="G2219" t="s">
        <v>281</v>
      </c>
      <c r="H2219" t="s">
        <v>12</v>
      </c>
      <c r="I2219" t="s">
        <v>11</v>
      </c>
      <c r="J2219" t="s">
        <v>11</v>
      </c>
      <c r="L2219" t="s">
        <v>1472</v>
      </c>
      <c r="M2219" t="s">
        <v>149</v>
      </c>
      <c r="N2219" t="s">
        <v>14211</v>
      </c>
      <c r="O2219" t="s">
        <v>14210</v>
      </c>
      <c r="AC2219">
        <v>200</v>
      </c>
    </row>
    <row r="2220" spans="1:29" x14ac:dyDescent="0.3">
      <c r="A2220" t="s">
        <v>2983</v>
      </c>
      <c r="B2220" t="s">
        <v>7</v>
      </c>
      <c r="C2220" t="s">
        <v>7</v>
      </c>
      <c r="D2220">
        <v>2.8</v>
      </c>
      <c r="E2220">
        <v>43</v>
      </c>
      <c r="F2220" t="s">
        <v>46</v>
      </c>
      <c r="G2220" t="s">
        <v>281</v>
      </c>
      <c r="H2220" t="s">
        <v>12</v>
      </c>
      <c r="I2220" t="s">
        <v>61</v>
      </c>
      <c r="J2220" t="s">
        <v>61</v>
      </c>
      <c r="L2220" t="s">
        <v>2982</v>
      </c>
      <c r="M2220" t="s">
        <v>149</v>
      </c>
      <c r="N2220" t="s">
        <v>14218</v>
      </c>
      <c r="O2220" t="s">
        <v>14207</v>
      </c>
      <c r="P2220" t="s">
        <v>14211</v>
      </c>
      <c r="AC2220">
        <v>1000</v>
      </c>
    </row>
    <row r="2221" spans="1:29" x14ac:dyDescent="0.3">
      <c r="A2221" t="s">
        <v>2984</v>
      </c>
      <c r="B2221" t="s">
        <v>9</v>
      </c>
      <c r="C2221" t="s">
        <v>7</v>
      </c>
      <c r="D2221">
        <v>0</v>
      </c>
      <c r="E2221">
        <v>0</v>
      </c>
      <c r="F2221" t="s">
        <v>46</v>
      </c>
      <c r="G2221" t="s">
        <v>839</v>
      </c>
      <c r="H2221" t="s">
        <v>16</v>
      </c>
      <c r="I2221" t="s">
        <v>502</v>
      </c>
      <c r="J2221" t="s">
        <v>502</v>
      </c>
      <c r="L2221" t="s">
        <v>1477</v>
      </c>
      <c r="M2221" t="s">
        <v>149</v>
      </c>
      <c r="N2221" t="s">
        <v>14215</v>
      </c>
      <c r="O2221" t="s">
        <v>14223</v>
      </c>
      <c r="AC2221">
        <v>250</v>
      </c>
    </row>
    <row r="2222" spans="1:29" x14ac:dyDescent="0.3">
      <c r="A2222" t="s">
        <v>2986</v>
      </c>
      <c r="B2222" t="s">
        <v>7</v>
      </c>
      <c r="C2222" t="s">
        <v>7</v>
      </c>
      <c r="D2222">
        <v>3.2</v>
      </c>
      <c r="E2222">
        <v>6</v>
      </c>
      <c r="F2222" t="s">
        <v>46</v>
      </c>
      <c r="G2222" t="s">
        <v>284</v>
      </c>
      <c r="H2222" t="s">
        <v>16</v>
      </c>
      <c r="I2222" t="s">
        <v>11</v>
      </c>
      <c r="J2222" t="s">
        <v>11</v>
      </c>
      <c r="L2222" t="s">
        <v>2985</v>
      </c>
      <c r="M2222" t="s">
        <v>149</v>
      </c>
      <c r="N2222" t="s">
        <v>14215</v>
      </c>
      <c r="O2222" t="s">
        <v>14206</v>
      </c>
      <c r="AC2222">
        <v>250</v>
      </c>
    </row>
    <row r="2223" spans="1:29" x14ac:dyDescent="0.3">
      <c r="A2223" t="s">
        <v>2988</v>
      </c>
      <c r="B2223" t="s">
        <v>9</v>
      </c>
      <c r="C2223" t="s">
        <v>7</v>
      </c>
      <c r="D2223">
        <v>3.9</v>
      </c>
      <c r="E2223">
        <v>121</v>
      </c>
      <c r="F2223" t="s">
        <v>46</v>
      </c>
      <c r="G2223" t="s">
        <v>8</v>
      </c>
      <c r="H2223" t="s">
        <v>16</v>
      </c>
      <c r="I2223" t="s">
        <v>11</v>
      </c>
      <c r="J2223" t="s">
        <v>11</v>
      </c>
      <c r="L2223" t="s">
        <v>2987</v>
      </c>
      <c r="M2223" t="s">
        <v>149</v>
      </c>
      <c r="N2223" t="s">
        <v>14215</v>
      </c>
      <c r="O2223" t="s">
        <v>14217</v>
      </c>
      <c r="AC2223">
        <v>250</v>
      </c>
    </row>
    <row r="2224" spans="1:29" x14ac:dyDescent="0.3">
      <c r="A2224" t="s">
        <v>2990</v>
      </c>
      <c r="B2224" t="s">
        <v>7</v>
      </c>
      <c r="C2224" t="s">
        <v>7</v>
      </c>
      <c r="D2224">
        <v>0</v>
      </c>
      <c r="E2224">
        <v>0</v>
      </c>
      <c r="F2224" t="s">
        <v>46</v>
      </c>
      <c r="G2224" t="s">
        <v>284</v>
      </c>
      <c r="H2224" t="s">
        <v>16</v>
      </c>
      <c r="I2224" t="s">
        <v>16</v>
      </c>
      <c r="J2224" t="s">
        <v>16</v>
      </c>
      <c r="L2224" t="s">
        <v>2989</v>
      </c>
      <c r="M2224" t="s">
        <v>149</v>
      </c>
      <c r="N2224" t="s">
        <v>14216</v>
      </c>
      <c r="AC2224">
        <v>200</v>
      </c>
    </row>
    <row r="2225" spans="1:29" x14ac:dyDescent="0.3">
      <c r="A2225" t="s">
        <v>2992</v>
      </c>
      <c r="B2225" t="s">
        <v>9</v>
      </c>
      <c r="C2225" t="s">
        <v>7</v>
      </c>
      <c r="D2225">
        <v>3.8</v>
      </c>
      <c r="E2225">
        <v>0</v>
      </c>
      <c r="F2225" t="s">
        <v>46</v>
      </c>
      <c r="G2225" t="s">
        <v>281</v>
      </c>
      <c r="H2225" t="s">
        <v>12</v>
      </c>
      <c r="I2225" t="s">
        <v>11</v>
      </c>
      <c r="J2225" t="s">
        <v>11</v>
      </c>
      <c r="L2225" t="s">
        <v>2991</v>
      </c>
      <c r="M2225" t="s">
        <v>149</v>
      </c>
      <c r="N2225" t="s">
        <v>14246</v>
      </c>
      <c r="AC2225">
        <v>700</v>
      </c>
    </row>
    <row r="2226" spans="1:29" x14ac:dyDescent="0.3">
      <c r="A2226" t="s">
        <v>2993</v>
      </c>
      <c r="B2226" t="s">
        <v>7</v>
      </c>
      <c r="C2226" t="s">
        <v>7</v>
      </c>
      <c r="D2226">
        <v>3.4</v>
      </c>
      <c r="E2226">
        <v>6</v>
      </c>
      <c r="F2226" t="s">
        <v>46</v>
      </c>
      <c r="G2226" t="s">
        <v>23</v>
      </c>
      <c r="H2226" t="s">
        <v>12</v>
      </c>
      <c r="I2226" t="s">
        <v>11</v>
      </c>
      <c r="J2226" t="s">
        <v>11</v>
      </c>
      <c r="L2226" t="s">
        <v>764</v>
      </c>
      <c r="M2226" t="s">
        <v>149</v>
      </c>
      <c r="N2226" t="s">
        <v>14225</v>
      </c>
      <c r="AC2226">
        <v>300</v>
      </c>
    </row>
    <row r="2227" spans="1:29" x14ac:dyDescent="0.3">
      <c r="A2227" t="s">
        <v>2994</v>
      </c>
      <c r="B2227" t="s">
        <v>7</v>
      </c>
      <c r="C2227" t="s">
        <v>7</v>
      </c>
      <c r="D2227">
        <v>0</v>
      </c>
      <c r="E2227">
        <v>0</v>
      </c>
      <c r="F2227" t="s">
        <v>46</v>
      </c>
      <c r="G2227" t="s">
        <v>281</v>
      </c>
      <c r="H2227" t="s">
        <v>16</v>
      </c>
      <c r="I2227" t="s">
        <v>11</v>
      </c>
      <c r="J2227" t="s">
        <v>11</v>
      </c>
      <c r="L2227" t="s">
        <v>766</v>
      </c>
      <c r="M2227" t="s">
        <v>149</v>
      </c>
      <c r="N2227" t="s">
        <v>14243</v>
      </c>
      <c r="AC2227">
        <v>500</v>
      </c>
    </row>
    <row r="2228" spans="1:29" x14ac:dyDescent="0.3">
      <c r="A2228" t="s">
        <v>2995</v>
      </c>
      <c r="B2228" t="s">
        <v>7</v>
      </c>
      <c r="C2228" t="s">
        <v>7</v>
      </c>
      <c r="D2228">
        <v>0</v>
      </c>
      <c r="E2228">
        <v>0</v>
      </c>
      <c r="F2228" t="s">
        <v>46</v>
      </c>
      <c r="G2228" t="s">
        <v>281</v>
      </c>
      <c r="H2228" t="s">
        <v>12</v>
      </c>
      <c r="I2228" t="s">
        <v>208</v>
      </c>
      <c r="J2228" t="s">
        <v>208</v>
      </c>
      <c r="L2228" t="s">
        <v>766</v>
      </c>
      <c r="M2228" t="s">
        <v>149</v>
      </c>
      <c r="N2228" t="s">
        <v>14243</v>
      </c>
      <c r="AC2228">
        <v>300</v>
      </c>
    </row>
    <row r="2229" spans="1:29" x14ac:dyDescent="0.3">
      <c r="A2229" t="s">
        <v>2996</v>
      </c>
      <c r="B2229" t="s">
        <v>9</v>
      </c>
      <c r="C2229" t="s">
        <v>7</v>
      </c>
      <c r="D2229">
        <v>0</v>
      </c>
      <c r="E2229">
        <v>0</v>
      </c>
      <c r="F2229" t="s">
        <v>46</v>
      </c>
      <c r="G2229" t="s">
        <v>1297</v>
      </c>
      <c r="H2229" t="s">
        <v>16</v>
      </c>
      <c r="I2229" t="s">
        <v>11</v>
      </c>
      <c r="J2229" t="s">
        <v>11</v>
      </c>
      <c r="L2229" t="s">
        <v>955</v>
      </c>
      <c r="M2229" t="s">
        <v>149</v>
      </c>
      <c r="N2229" t="s">
        <v>14217</v>
      </c>
      <c r="AC2229">
        <v>300</v>
      </c>
    </row>
    <row r="2230" spans="1:29" x14ac:dyDescent="0.3">
      <c r="A2230" t="s">
        <v>2998</v>
      </c>
      <c r="B2230" t="s">
        <v>9</v>
      </c>
      <c r="C2230" t="s">
        <v>7</v>
      </c>
      <c r="D2230">
        <v>0</v>
      </c>
      <c r="E2230">
        <v>0</v>
      </c>
      <c r="F2230" t="s">
        <v>46</v>
      </c>
      <c r="G2230" t="s">
        <v>1313</v>
      </c>
      <c r="H2230" t="s">
        <v>16</v>
      </c>
      <c r="I2230" t="s">
        <v>33</v>
      </c>
      <c r="J2230" t="s">
        <v>480</v>
      </c>
      <c r="K2230" t="s">
        <v>14190</v>
      </c>
      <c r="L2230" t="s">
        <v>2997</v>
      </c>
      <c r="M2230" t="s">
        <v>149</v>
      </c>
      <c r="N2230" t="s">
        <v>14217</v>
      </c>
      <c r="O2230" t="s">
        <v>14211</v>
      </c>
      <c r="P2230" t="s">
        <v>14206</v>
      </c>
      <c r="AC2230">
        <v>300</v>
      </c>
    </row>
    <row r="2231" spans="1:29" x14ac:dyDescent="0.3">
      <c r="A2231" t="s">
        <v>2999</v>
      </c>
      <c r="B2231" t="s">
        <v>9</v>
      </c>
      <c r="C2231" t="s">
        <v>7</v>
      </c>
      <c r="D2231">
        <v>3.5</v>
      </c>
      <c r="E2231">
        <v>7</v>
      </c>
      <c r="F2231" t="s">
        <v>46</v>
      </c>
      <c r="G2231" t="s">
        <v>284</v>
      </c>
      <c r="H2231" t="s">
        <v>12</v>
      </c>
      <c r="I2231" t="s">
        <v>11</v>
      </c>
      <c r="J2231" t="s">
        <v>11</v>
      </c>
      <c r="L2231" t="s">
        <v>180</v>
      </c>
      <c r="M2231" t="s">
        <v>149</v>
      </c>
      <c r="N2231" t="s">
        <v>14207</v>
      </c>
      <c r="AC2231">
        <v>300</v>
      </c>
    </row>
    <row r="2232" spans="1:29" x14ac:dyDescent="0.3">
      <c r="A2232" t="s">
        <v>3000</v>
      </c>
      <c r="B2232" t="s">
        <v>7</v>
      </c>
      <c r="C2232" t="s">
        <v>7</v>
      </c>
      <c r="D2232">
        <v>0</v>
      </c>
      <c r="E2232">
        <v>0</v>
      </c>
      <c r="F2232" t="s">
        <v>46</v>
      </c>
      <c r="G2232" t="s">
        <v>281</v>
      </c>
      <c r="H2232" t="s">
        <v>12</v>
      </c>
      <c r="I2232" t="s">
        <v>11</v>
      </c>
      <c r="J2232" t="s">
        <v>11</v>
      </c>
      <c r="L2232" t="s">
        <v>180</v>
      </c>
      <c r="M2232" t="s">
        <v>149</v>
      </c>
      <c r="N2232" t="s">
        <v>14207</v>
      </c>
      <c r="AC2232">
        <v>150</v>
      </c>
    </row>
    <row r="2233" spans="1:29" x14ac:dyDescent="0.3">
      <c r="A2233" t="s">
        <v>3001</v>
      </c>
      <c r="B2233" t="s">
        <v>7</v>
      </c>
      <c r="C2233" t="s">
        <v>7</v>
      </c>
      <c r="D2233">
        <v>0</v>
      </c>
      <c r="E2233">
        <v>0</v>
      </c>
      <c r="F2233" t="s">
        <v>46</v>
      </c>
      <c r="G2233" t="s">
        <v>284</v>
      </c>
      <c r="H2233" t="s">
        <v>16</v>
      </c>
      <c r="I2233" t="s">
        <v>11</v>
      </c>
      <c r="J2233" t="s">
        <v>11</v>
      </c>
      <c r="L2233" t="s">
        <v>186</v>
      </c>
      <c r="M2233" t="s">
        <v>149</v>
      </c>
      <c r="N2233" t="s">
        <v>14207</v>
      </c>
      <c r="O2233" t="s">
        <v>14211</v>
      </c>
      <c r="AC2233">
        <v>250</v>
      </c>
    </row>
    <row r="2234" spans="1:29" x14ac:dyDescent="0.3">
      <c r="A2234" t="s">
        <v>3002</v>
      </c>
      <c r="B2234" t="s">
        <v>9</v>
      </c>
      <c r="C2234" t="s">
        <v>7</v>
      </c>
      <c r="D2234">
        <v>3.7</v>
      </c>
      <c r="E2234">
        <v>14</v>
      </c>
      <c r="F2234" t="s">
        <v>46</v>
      </c>
      <c r="G2234" t="s">
        <v>284</v>
      </c>
      <c r="H2234" t="s">
        <v>12</v>
      </c>
      <c r="I2234" t="s">
        <v>11</v>
      </c>
      <c r="J2234" t="s">
        <v>11</v>
      </c>
      <c r="L2234" t="s">
        <v>186</v>
      </c>
      <c r="M2234" t="s">
        <v>149</v>
      </c>
      <c r="N2234" t="s">
        <v>14207</v>
      </c>
      <c r="O2234" t="s">
        <v>14211</v>
      </c>
      <c r="AC2234">
        <v>200</v>
      </c>
    </row>
    <row r="2235" spans="1:29" x14ac:dyDescent="0.3">
      <c r="A2235" t="s">
        <v>3003</v>
      </c>
      <c r="B2235" t="s">
        <v>7</v>
      </c>
      <c r="C2235" t="s">
        <v>7</v>
      </c>
      <c r="D2235">
        <v>0</v>
      </c>
      <c r="E2235">
        <v>0</v>
      </c>
      <c r="F2235" t="s">
        <v>46</v>
      </c>
      <c r="G2235" t="s">
        <v>281</v>
      </c>
      <c r="H2235" t="s">
        <v>12</v>
      </c>
      <c r="I2235" t="s">
        <v>203</v>
      </c>
      <c r="J2235" t="s">
        <v>203</v>
      </c>
      <c r="L2235" t="s">
        <v>186</v>
      </c>
      <c r="M2235" t="s">
        <v>149</v>
      </c>
      <c r="N2235" t="s">
        <v>14207</v>
      </c>
      <c r="O2235" t="s">
        <v>14211</v>
      </c>
      <c r="AC2235">
        <v>1200</v>
      </c>
    </row>
    <row r="2236" spans="1:29" x14ac:dyDescent="0.3">
      <c r="A2236" t="s">
        <v>3004</v>
      </c>
      <c r="B2236" t="s">
        <v>7</v>
      </c>
      <c r="C2236" t="s">
        <v>7</v>
      </c>
      <c r="D2236">
        <v>0</v>
      </c>
      <c r="E2236">
        <v>0</v>
      </c>
      <c r="F2236" t="s">
        <v>46</v>
      </c>
      <c r="G2236" t="s">
        <v>281</v>
      </c>
      <c r="H2236" t="s">
        <v>16</v>
      </c>
      <c r="I2236" t="s">
        <v>480</v>
      </c>
      <c r="J2236" t="s">
        <v>480</v>
      </c>
      <c r="L2236" t="s">
        <v>186</v>
      </c>
      <c r="M2236" t="s">
        <v>149</v>
      </c>
      <c r="N2236" t="s">
        <v>14207</v>
      </c>
      <c r="O2236" t="s">
        <v>14211</v>
      </c>
      <c r="AC2236">
        <v>300</v>
      </c>
    </row>
    <row r="2237" spans="1:29" x14ac:dyDescent="0.3">
      <c r="A2237" t="s">
        <v>3005</v>
      </c>
      <c r="B2237" t="s">
        <v>9</v>
      </c>
      <c r="C2237" t="s">
        <v>7</v>
      </c>
      <c r="D2237">
        <v>3.9</v>
      </c>
      <c r="E2237">
        <v>15</v>
      </c>
      <c r="F2237" t="s">
        <v>46</v>
      </c>
      <c r="G2237" t="s">
        <v>281</v>
      </c>
      <c r="H2237" t="s">
        <v>12</v>
      </c>
      <c r="I2237" t="s">
        <v>11</v>
      </c>
      <c r="J2237" t="s">
        <v>11</v>
      </c>
      <c r="L2237" t="s">
        <v>186</v>
      </c>
      <c r="M2237" t="s">
        <v>149</v>
      </c>
      <c r="N2237" t="s">
        <v>14207</v>
      </c>
      <c r="O2237" t="s">
        <v>14211</v>
      </c>
      <c r="AC2237">
        <v>500</v>
      </c>
    </row>
    <row r="2238" spans="1:29" x14ac:dyDescent="0.3">
      <c r="A2238" t="s">
        <v>3007</v>
      </c>
      <c r="B2238" t="s">
        <v>7</v>
      </c>
      <c r="C2238" t="s">
        <v>7</v>
      </c>
      <c r="D2238">
        <v>3.1</v>
      </c>
      <c r="E2238">
        <v>16</v>
      </c>
      <c r="F2238" t="s">
        <v>46</v>
      </c>
      <c r="G2238" t="s">
        <v>281</v>
      </c>
      <c r="H2238" t="s">
        <v>12</v>
      </c>
      <c r="I2238" t="s">
        <v>61</v>
      </c>
      <c r="J2238" t="s">
        <v>61</v>
      </c>
      <c r="L2238" t="s">
        <v>3006</v>
      </c>
      <c r="M2238" t="s">
        <v>149</v>
      </c>
      <c r="N2238" t="s">
        <v>14207</v>
      </c>
      <c r="O2238" t="s">
        <v>14211</v>
      </c>
      <c r="P2238" t="s">
        <v>14266</v>
      </c>
      <c r="AC2238">
        <v>700</v>
      </c>
    </row>
    <row r="2239" spans="1:29" x14ac:dyDescent="0.3">
      <c r="A2239" t="s">
        <v>3008</v>
      </c>
      <c r="B2239" t="s">
        <v>7</v>
      </c>
      <c r="C2239" t="s">
        <v>7</v>
      </c>
      <c r="D2239">
        <v>0</v>
      </c>
      <c r="E2239">
        <v>0</v>
      </c>
      <c r="F2239" t="s">
        <v>46</v>
      </c>
      <c r="G2239" t="s">
        <v>284</v>
      </c>
      <c r="H2239" t="s">
        <v>16</v>
      </c>
      <c r="I2239" t="s">
        <v>61</v>
      </c>
      <c r="J2239" t="s">
        <v>61</v>
      </c>
      <c r="L2239" t="s">
        <v>1929</v>
      </c>
      <c r="M2239" t="s">
        <v>149</v>
      </c>
      <c r="N2239" t="s">
        <v>14207</v>
      </c>
      <c r="O2239" t="s">
        <v>14211</v>
      </c>
      <c r="P2239" t="s">
        <v>14229</v>
      </c>
      <c r="AC2239">
        <v>500</v>
      </c>
    </row>
    <row r="2240" spans="1:29" x14ac:dyDescent="0.3">
      <c r="A2240" t="s">
        <v>3010</v>
      </c>
      <c r="B2240" t="s">
        <v>9</v>
      </c>
      <c r="C2240" t="s">
        <v>7</v>
      </c>
      <c r="D2240">
        <v>3.9</v>
      </c>
      <c r="E2240">
        <v>35</v>
      </c>
      <c r="F2240" t="s">
        <v>46</v>
      </c>
      <c r="G2240" t="s">
        <v>284</v>
      </c>
      <c r="H2240" t="s">
        <v>12</v>
      </c>
      <c r="I2240" t="s">
        <v>11</v>
      </c>
      <c r="J2240" t="s">
        <v>11</v>
      </c>
      <c r="L2240" t="s">
        <v>3009</v>
      </c>
      <c r="M2240" t="s">
        <v>149</v>
      </c>
      <c r="N2240" t="s">
        <v>14207</v>
      </c>
      <c r="O2240" t="s">
        <v>14255</v>
      </c>
      <c r="AC2240">
        <v>350</v>
      </c>
    </row>
    <row r="2241" spans="1:29" x14ac:dyDescent="0.3">
      <c r="A2241" t="s">
        <v>3012</v>
      </c>
      <c r="B2241" t="s">
        <v>7</v>
      </c>
      <c r="C2241" t="s">
        <v>7</v>
      </c>
      <c r="D2241">
        <v>3.5</v>
      </c>
      <c r="E2241">
        <v>5</v>
      </c>
      <c r="F2241" t="s">
        <v>46</v>
      </c>
      <c r="G2241" t="s">
        <v>273</v>
      </c>
      <c r="H2241" t="s">
        <v>12</v>
      </c>
      <c r="I2241" t="s">
        <v>278</v>
      </c>
      <c r="J2241" t="s">
        <v>278</v>
      </c>
      <c r="L2241" t="s">
        <v>3011</v>
      </c>
      <c r="M2241" t="s">
        <v>149</v>
      </c>
      <c r="N2241" t="s">
        <v>14207</v>
      </c>
      <c r="O2241" t="s">
        <v>14224</v>
      </c>
      <c r="AC2241">
        <v>300</v>
      </c>
    </row>
    <row r="2242" spans="1:29" x14ac:dyDescent="0.3">
      <c r="A2242" t="s">
        <v>3013</v>
      </c>
      <c r="B2242" t="s">
        <v>7</v>
      </c>
      <c r="C2242" t="s">
        <v>7</v>
      </c>
      <c r="D2242">
        <v>0</v>
      </c>
      <c r="E2242">
        <v>0</v>
      </c>
      <c r="F2242" t="s">
        <v>46</v>
      </c>
      <c r="G2242" t="s">
        <v>281</v>
      </c>
      <c r="H2242" t="s">
        <v>16</v>
      </c>
      <c r="I2242" t="s">
        <v>11</v>
      </c>
      <c r="J2242" t="s">
        <v>11</v>
      </c>
      <c r="L2242" t="s">
        <v>192</v>
      </c>
      <c r="M2242" t="s">
        <v>149</v>
      </c>
      <c r="N2242" t="s">
        <v>14210</v>
      </c>
      <c r="AC2242">
        <v>250</v>
      </c>
    </row>
    <row r="2243" spans="1:29" x14ac:dyDescent="0.3">
      <c r="A2243" t="s">
        <v>3015</v>
      </c>
      <c r="B2243" t="s">
        <v>9</v>
      </c>
      <c r="C2243" t="s">
        <v>7</v>
      </c>
      <c r="D2243">
        <v>3.6</v>
      </c>
      <c r="E2243">
        <v>14</v>
      </c>
      <c r="F2243" t="s">
        <v>46</v>
      </c>
      <c r="G2243" t="s">
        <v>1059</v>
      </c>
      <c r="H2243" t="s">
        <v>16</v>
      </c>
      <c r="L2243" t="s">
        <v>3014</v>
      </c>
      <c r="M2243" t="s">
        <v>3014</v>
      </c>
      <c r="AC2243">
        <v>400</v>
      </c>
    </row>
    <row r="2244" spans="1:29" x14ac:dyDescent="0.3">
      <c r="A2244" t="s">
        <v>3017</v>
      </c>
      <c r="B2244" t="s">
        <v>9</v>
      </c>
      <c r="C2244" t="s">
        <v>7</v>
      </c>
      <c r="D2244">
        <v>3.6</v>
      </c>
      <c r="E2244">
        <v>12</v>
      </c>
      <c r="F2244" t="s">
        <v>46</v>
      </c>
      <c r="G2244" t="s">
        <v>281</v>
      </c>
      <c r="H2244" t="s">
        <v>16</v>
      </c>
      <c r="I2244" t="s">
        <v>11</v>
      </c>
      <c r="J2244" t="s">
        <v>11</v>
      </c>
      <c r="L2244" t="s">
        <v>3016</v>
      </c>
      <c r="M2244" t="s">
        <v>8226</v>
      </c>
      <c r="N2244" t="s">
        <v>14208</v>
      </c>
      <c r="AC2244">
        <v>200</v>
      </c>
    </row>
    <row r="2245" spans="1:29" x14ac:dyDescent="0.3">
      <c r="A2245" t="s">
        <v>3018</v>
      </c>
      <c r="B2245" t="s">
        <v>9</v>
      </c>
      <c r="C2245" t="s">
        <v>7</v>
      </c>
      <c r="D2245">
        <v>3.3</v>
      </c>
      <c r="E2245">
        <v>4</v>
      </c>
      <c r="F2245" t="s">
        <v>46</v>
      </c>
      <c r="G2245" t="s">
        <v>23</v>
      </c>
      <c r="H2245" t="s">
        <v>16</v>
      </c>
      <c r="I2245" t="s">
        <v>11</v>
      </c>
      <c r="J2245" t="s">
        <v>11</v>
      </c>
      <c r="L2245" t="s">
        <v>2134</v>
      </c>
      <c r="M2245" t="s">
        <v>2134</v>
      </c>
      <c r="AC2245">
        <v>100</v>
      </c>
    </row>
    <row r="2246" spans="1:29" x14ac:dyDescent="0.3">
      <c r="A2246" t="s">
        <v>3019</v>
      </c>
      <c r="B2246" t="s">
        <v>9</v>
      </c>
      <c r="C2246" t="s">
        <v>7</v>
      </c>
      <c r="D2246">
        <v>0</v>
      </c>
      <c r="E2246">
        <v>0</v>
      </c>
      <c r="F2246" t="s">
        <v>46</v>
      </c>
      <c r="G2246" t="s">
        <v>284</v>
      </c>
      <c r="H2246" t="s">
        <v>16</v>
      </c>
      <c r="I2246" t="s">
        <v>16</v>
      </c>
      <c r="J2246" t="s">
        <v>16</v>
      </c>
      <c r="L2246" t="s">
        <v>2134</v>
      </c>
      <c r="M2246" t="s">
        <v>2134</v>
      </c>
      <c r="AC2246">
        <v>300</v>
      </c>
    </row>
    <row r="2247" spans="1:29" x14ac:dyDescent="0.3">
      <c r="A2247" t="s">
        <v>3020</v>
      </c>
      <c r="B2247" t="s">
        <v>9</v>
      </c>
      <c r="C2247" t="s">
        <v>7</v>
      </c>
      <c r="D2247">
        <v>3.8</v>
      </c>
      <c r="E2247">
        <v>23</v>
      </c>
      <c r="F2247" t="s">
        <v>46</v>
      </c>
      <c r="G2247" t="s">
        <v>281</v>
      </c>
      <c r="H2247" t="s">
        <v>16</v>
      </c>
      <c r="I2247" t="s">
        <v>11</v>
      </c>
      <c r="J2247" t="s">
        <v>11</v>
      </c>
      <c r="L2247" t="s">
        <v>2134</v>
      </c>
      <c r="M2247" t="s">
        <v>2134</v>
      </c>
      <c r="AC2247">
        <v>150</v>
      </c>
    </row>
    <row r="2248" spans="1:29" x14ac:dyDescent="0.3">
      <c r="A2248" t="s">
        <v>3022</v>
      </c>
      <c r="B2248" t="s">
        <v>9</v>
      </c>
      <c r="C2248" t="s">
        <v>7</v>
      </c>
      <c r="D2248">
        <v>3.5</v>
      </c>
      <c r="E2248">
        <v>11</v>
      </c>
      <c r="F2248" t="s">
        <v>46</v>
      </c>
      <c r="G2248" t="s">
        <v>281</v>
      </c>
      <c r="H2248" t="s">
        <v>16</v>
      </c>
      <c r="I2248" t="s">
        <v>11</v>
      </c>
      <c r="J2248" t="s">
        <v>11</v>
      </c>
      <c r="L2248" t="s">
        <v>3021</v>
      </c>
      <c r="M2248" t="s">
        <v>2134</v>
      </c>
      <c r="N2248" t="s">
        <v>14211</v>
      </c>
      <c r="AC2248">
        <v>200</v>
      </c>
    </row>
    <row r="2249" spans="1:29" x14ac:dyDescent="0.3">
      <c r="A2249" t="s">
        <v>3023</v>
      </c>
      <c r="B2249" t="s">
        <v>9</v>
      </c>
      <c r="C2249" t="s">
        <v>7</v>
      </c>
      <c r="D2249">
        <v>3.6</v>
      </c>
      <c r="E2249">
        <v>10</v>
      </c>
      <c r="F2249" t="s">
        <v>46</v>
      </c>
      <c r="G2249" t="s">
        <v>284</v>
      </c>
      <c r="H2249" t="s">
        <v>12</v>
      </c>
      <c r="I2249" t="s">
        <v>11</v>
      </c>
      <c r="J2249" t="s">
        <v>11</v>
      </c>
      <c r="L2249" t="s">
        <v>2723</v>
      </c>
      <c r="M2249" t="s">
        <v>2723</v>
      </c>
      <c r="AC2249">
        <v>100</v>
      </c>
    </row>
    <row r="2250" spans="1:29" x14ac:dyDescent="0.3">
      <c r="A2250" t="s">
        <v>3025</v>
      </c>
      <c r="B2250" t="s">
        <v>9</v>
      </c>
      <c r="C2250" t="s">
        <v>7</v>
      </c>
      <c r="D2250">
        <v>3.8</v>
      </c>
      <c r="E2250">
        <v>25</v>
      </c>
      <c r="F2250" t="s">
        <v>46</v>
      </c>
      <c r="G2250" t="s">
        <v>23</v>
      </c>
      <c r="H2250" t="s">
        <v>16</v>
      </c>
      <c r="I2250" t="s">
        <v>11</v>
      </c>
      <c r="J2250" t="s">
        <v>11</v>
      </c>
      <c r="L2250" t="s">
        <v>3024</v>
      </c>
      <c r="M2250" t="s">
        <v>2723</v>
      </c>
      <c r="N2250" t="s">
        <v>14215</v>
      </c>
      <c r="O2250" t="s">
        <v>14217</v>
      </c>
      <c r="AC2250">
        <v>350</v>
      </c>
    </row>
    <row r="2251" spans="1:29" x14ac:dyDescent="0.3">
      <c r="A2251" t="s">
        <v>3027</v>
      </c>
      <c r="B2251" t="s">
        <v>9</v>
      </c>
      <c r="C2251" t="s">
        <v>7</v>
      </c>
      <c r="D2251">
        <v>3.6</v>
      </c>
      <c r="E2251">
        <v>35</v>
      </c>
      <c r="F2251" t="s">
        <v>46</v>
      </c>
      <c r="G2251" t="s">
        <v>46</v>
      </c>
      <c r="H2251" t="s">
        <v>12</v>
      </c>
      <c r="I2251" t="s">
        <v>11</v>
      </c>
      <c r="J2251" t="s">
        <v>11</v>
      </c>
      <c r="L2251" t="s">
        <v>3026</v>
      </c>
      <c r="M2251" t="s">
        <v>1495</v>
      </c>
      <c r="N2251" t="s">
        <v>14252</v>
      </c>
      <c r="AC2251">
        <v>300</v>
      </c>
    </row>
    <row r="2252" spans="1:29" x14ac:dyDescent="0.3">
      <c r="A2252" t="s">
        <v>3029</v>
      </c>
      <c r="B2252" t="s">
        <v>7</v>
      </c>
      <c r="C2252" t="s">
        <v>7</v>
      </c>
      <c r="D2252">
        <v>0</v>
      </c>
      <c r="E2252">
        <v>0</v>
      </c>
      <c r="F2252" t="s">
        <v>46</v>
      </c>
      <c r="G2252" t="s">
        <v>273</v>
      </c>
      <c r="H2252" t="s">
        <v>16</v>
      </c>
      <c r="I2252" t="s">
        <v>278</v>
      </c>
      <c r="J2252" t="s">
        <v>278</v>
      </c>
      <c r="L2252" t="s">
        <v>3028</v>
      </c>
      <c r="M2252" t="s">
        <v>1495</v>
      </c>
      <c r="N2252" t="s">
        <v>14252</v>
      </c>
      <c r="O2252" t="s">
        <v>14229</v>
      </c>
      <c r="AC2252">
        <v>600</v>
      </c>
    </row>
    <row r="2253" spans="1:29" x14ac:dyDescent="0.3">
      <c r="A2253" t="s">
        <v>3030</v>
      </c>
      <c r="B2253" t="s">
        <v>7</v>
      </c>
      <c r="C2253" t="s">
        <v>7</v>
      </c>
      <c r="D2253">
        <v>0</v>
      </c>
      <c r="E2253">
        <v>0</v>
      </c>
      <c r="F2253" t="s">
        <v>46</v>
      </c>
      <c r="G2253" t="s">
        <v>273</v>
      </c>
      <c r="H2253" t="s">
        <v>16</v>
      </c>
      <c r="I2253" t="s">
        <v>11</v>
      </c>
      <c r="J2253" t="s">
        <v>11</v>
      </c>
      <c r="L2253" t="s">
        <v>204</v>
      </c>
      <c r="M2253" t="s">
        <v>204</v>
      </c>
      <c r="AC2253">
        <v>200</v>
      </c>
    </row>
    <row r="2254" spans="1:29" x14ac:dyDescent="0.3">
      <c r="A2254" t="s">
        <v>3031</v>
      </c>
      <c r="B2254" t="s">
        <v>9</v>
      </c>
      <c r="C2254" t="s">
        <v>7</v>
      </c>
      <c r="D2254">
        <v>3.6</v>
      </c>
      <c r="E2254">
        <v>15</v>
      </c>
      <c r="F2254" t="s">
        <v>46</v>
      </c>
      <c r="G2254" t="s">
        <v>23</v>
      </c>
      <c r="H2254" t="s">
        <v>16</v>
      </c>
      <c r="I2254" t="s">
        <v>11</v>
      </c>
      <c r="J2254" t="s">
        <v>11</v>
      </c>
      <c r="L2254" t="s">
        <v>204</v>
      </c>
      <c r="M2254" t="s">
        <v>204</v>
      </c>
      <c r="AC2254">
        <v>100</v>
      </c>
    </row>
    <row r="2255" spans="1:29" x14ac:dyDescent="0.3">
      <c r="A2255" t="s">
        <v>3032</v>
      </c>
      <c r="B2255" t="s">
        <v>9</v>
      </c>
      <c r="C2255" t="s">
        <v>7</v>
      </c>
      <c r="D2255">
        <v>3.6</v>
      </c>
      <c r="E2255">
        <v>16</v>
      </c>
      <c r="F2255" t="s">
        <v>46</v>
      </c>
      <c r="G2255" t="s">
        <v>23</v>
      </c>
      <c r="H2255" t="s">
        <v>16</v>
      </c>
      <c r="I2255" t="s">
        <v>11</v>
      </c>
      <c r="J2255" t="s">
        <v>11</v>
      </c>
      <c r="L2255" t="s">
        <v>204</v>
      </c>
      <c r="M2255" t="s">
        <v>204</v>
      </c>
      <c r="AC2255">
        <v>200</v>
      </c>
    </row>
    <row r="2256" spans="1:29" x14ac:dyDescent="0.3">
      <c r="A2256" t="s">
        <v>3033</v>
      </c>
      <c r="B2256" t="s">
        <v>9</v>
      </c>
      <c r="C2256" t="s">
        <v>7</v>
      </c>
      <c r="D2256">
        <v>3.6</v>
      </c>
      <c r="E2256">
        <v>12</v>
      </c>
      <c r="F2256" t="s">
        <v>46</v>
      </c>
      <c r="G2256" t="s">
        <v>23</v>
      </c>
      <c r="H2256" t="s">
        <v>16</v>
      </c>
      <c r="I2256" t="s">
        <v>11</v>
      </c>
      <c r="J2256" t="s">
        <v>11</v>
      </c>
      <c r="L2256" t="s">
        <v>204</v>
      </c>
      <c r="M2256" t="s">
        <v>204</v>
      </c>
      <c r="AC2256">
        <v>100</v>
      </c>
    </row>
    <row r="2257" spans="1:29" x14ac:dyDescent="0.3">
      <c r="A2257" t="s">
        <v>3034</v>
      </c>
      <c r="B2257" t="s">
        <v>9</v>
      </c>
      <c r="C2257" t="s">
        <v>7</v>
      </c>
      <c r="D2257">
        <v>4</v>
      </c>
      <c r="E2257">
        <v>49</v>
      </c>
      <c r="F2257" t="s">
        <v>46</v>
      </c>
      <c r="G2257" t="s">
        <v>23</v>
      </c>
      <c r="H2257" t="s">
        <v>16</v>
      </c>
      <c r="I2257" t="s">
        <v>11</v>
      </c>
      <c r="J2257" t="s">
        <v>11</v>
      </c>
      <c r="L2257" t="s">
        <v>204</v>
      </c>
      <c r="M2257" t="s">
        <v>204</v>
      </c>
      <c r="AC2257">
        <v>200</v>
      </c>
    </row>
    <row r="2258" spans="1:29" x14ac:dyDescent="0.3">
      <c r="A2258" t="s">
        <v>3035</v>
      </c>
      <c r="B2258" t="s">
        <v>7</v>
      </c>
      <c r="C2258" t="s">
        <v>7</v>
      </c>
      <c r="D2258">
        <v>0</v>
      </c>
      <c r="E2258">
        <v>0</v>
      </c>
      <c r="F2258" t="s">
        <v>46</v>
      </c>
      <c r="G2258" t="s">
        <v>284</v>
      </c>
      <c r="H2258" t="s">
        <v>12</v>
      </c>
      <c r="I2258" t="s">
        <v>11</v>
      </c>
      <c r="J2258" t="s">
        <v>11</v>
      </c>
      <c r="L2258" t="s">
        <v>204</v>
      </c>
      <c r="M2258" t="s">
        <v>204</v>
      </c>
      <c r="AC2258">
        <v>150</v>
      </c>
    </row>
    <row r="2259" spans="1:29" x14ac:dyDescent="0.3">
      <c r="A2259" t="s">
        <v>3036</v>
      </c>
      <c r="B2259" t="s">
        <v>7</v>
      </c>
      <c r="C2259" t="s">
        <v>7</v>
      </c>
      <c r="D2259">
        <v>0</v>
      </c>
      <c r="E2259">
        <v>0</v>
      </c>
      <c r="F2259" t="s">
        <v>46</v>
      </c>
      <c r="G2259" t="s">
        <v>284</v>
      </c>
      <c r="H2259" t="s">
        <v>16</v>
      </c>
      <c r="I2259" t="s">
        <v>11</v>
      </c>
      <c r="J2259" t="s">
        <v>11</v>
      </c>
      <c r="L2259" t="s">
        <v>204</v>
      </c>
      <c r="M2259" t="s">
        <v>204</v>
      </c>
      <c r="AC2259">
        <v>120</v>
      </c>
    </row>
    <row r="2260" spans="1:29" x14ac:dyDescent="0.3">
      <c r="A2260" t="s">
        <v>3037</v>
      </c>
      <c r="B2260" t="s">
        <v>9</v>
      </c>
      <c r="C2260" t="s">
        <v>7</v>
      </c>
      <c r="D2260">
        <v>0</v>
      </c>
      <c r="E2260">
        <v>0</v>
      </c>
      <c r="F2260" t="s">
        <v>46</v>
      </c>
      <c r="G2260" t="s">
        <v>284</v>
      </c>
      <c r="H2260" t="s">
        <v>16</v>
      </c>
      <c r="I2260" t="s">
        <v>11</v>
      </c>
      <c r="J2260" t="s">
        <v>11</v>
      </c>
      <c r="L2260" t="s">
        <v>204</v>
      </c>
      <c r="M2260" t="s">
        <v>204</v>
      </c>
      <c r="AC2260">
        <v>300</v>
      </c>
    </row>
    <row r="2261" spans="1:29" x14ac:dyDescent="0.3">
      <c r="A2261" t="s">
        <v>3038</v>
      </c>
      <c r="B2261" t="s">
        <v>7</v>
      </c>
      <c r="C2261" t="s">
        <v>7</v>
      </c>
      <c r="D2261">
        <v>0</v>
      </c>
      <c r="E2261">
        <v>0</v>
      </c>
      <c r="F2261" t="s">
        <v>46</v>
      </c>
      <c r="G2261" t="s">
        <v>46</v>
      </c>
      <c r="H2261" t="s">
        <v>12</v>
      </c>
      <c r="I2261" t="s">
        <v>11</v>
      </c>
      <c r="J2261" t="s">
        <v>11</v>
      </c>
      <c r="L2261" t="s">
        <v>204</v>
      </c>
      <c r="M2261" t="s">
        <v>204</v>
      </c>
      <c r="AC2261">
        <v>100</v>
      </c>
    </row>
    <row r="2262" spans="1:29" x14ac:dyDescent="0.3">
      <c r="A2262" t="s">
        <v>3039</v>
      </c>
      <c r="B2262" t="s">
        <v>7</v>
      </c>
      <c r="C2262" t="s">
        <v>7</v>
      </c>
      <c r="D2262">
        <v>3.7</v>
      </c>
      <c r="E2262">
        <v>15</v>
      </c>
      <c r="F2262" t="s">
        <v>46</v>
      </c>
      <c r="G2262" t="s">
        <v>46</v>
      </c>
      <c r="H2262" t="s">
        <v>12</v>
      </c>
      <c r="I2262" t="s">
        <v>11</v>
      </c>
      <c r="J2262" t="s">
        <v>11</v>
      </c>
      <c r="L2262" t="s">
        <v>204</v>
      </c>
      <c r="M2262" t="s">
        <v>204</v>
      </c>
      <c r="AC2262">
        <v>200</v>
      </c>
    </row>
    <row r="2263" spans="1:29" x14ac:dyDescent="0.3">
      <c r="A2263" t="s">
        <v>3040</v>
      </c>
      <c r="B2263" t="s">
        <v>7</v>
      </c>
      <c r="C2263" t="s">
        <v>7</v>
      </c>
      <c r="D2263">
        <v>3.3</v>
      </c>
      <c r="E2263">
        <v>14</v>
      </c>
      <c r="F2263" t="s">
        <v>46</v>
      </c>
      <c r="G2263" t="s">
        <v>46</v>
      </c>
      <c r="H2263" t="s">
        <v>12</v>
      </c>
      <c r="I2263" t="s">
        <v>11</v>
      </c>
      <c r="J2263" t="s">
        <v>11</v>
      </c>
      <c r="L2263" t="s">
        <v>204</v>
      </c>
      <c r="M2263" t="s">
        <v>204</v>
      </c>
      <c r="AC2263">
        <v>250</v>
      </c>
    </row>
    <row r="2264" spans="1:29" x14ac:dyDescent="0.3">
      <c r="A2264" t="s">
        <v>3041</v>
      </c>
      <c r="B2264" t="s">
        <v>7</v>
      </c>
      <c r="C2264" t="s">
        <v>7</v>
      </c>
      <c r="D2264">
        <v>3.2</v>
      </c>
      <c r="E2264">
        <v>6</v>
      </c>
      <c r="F2264" t="s">
        <v>46</v>
      </c>
      <c r="G2264" t="s">
        <v>46</v>
      </c>
      <c r="H2264" t="s">
        <v>16</v>
      </c>
      <c r="I2264" t="s">
        <v>11</v>
      </c>
      <c r="J2264" t="s">
        <v>11</v>
      </c>
      <c r="L2264" t="s">
        <v>204</v>
      </c>
      <c r="M2264" t="s">
        <v>204</v>
      </c>
      <c r="AC2264">
        <v>400</v>
      </c>
    </row>
    <row r="2265" spans="1:29" x14ac:dyDescent="0.3">
      <c r="A2265" t="s">
        <v>3042</v>
      </c>
      <c r="B2265" t="s">
        <v>7</v>
      </c>
      <c r="C2265" t="s">
        <v>7</v>
      </c>
      <c r="D2265">
        <v>3.8</v>
      </c>
      <c r="E2265">
        <v>26</v>
      </c>
      <c r="F2265" t="s">
        <v>46</v>
      </c>
      <c r="G2265" t="s">
        <v>46</v>
      </c>
      <c r="H2265" t="s">
        <v>12</v>
      </c>
      <c r="I2265" t="s">
        <v>11</v>
      </c>
      <c r="J2265" t="s">
        <v>11</v>
      </c>
      <c r="L2265" t="s">
        <v>204</v>
      </c>
      <c r="M2265" t="s">
        <v>204</v>
      </c>
      <c r="AC2265">
        <v>200</v>
      </c>
    </row>
    <row r="2266" spans="1:29" x14ac:dyDescent="0.3">
      <c r="A2266" t="s">
        <v>3043</v>
      </c>
      <c r="B2266" t="s">
        <v>7</v>
      </c>
      <c r="C2266" t="s">
        <v>7</v>
      </c>
      <c r="D2266">
        <v>0</v>
      </c>
      <c r="E2266">
        <v>0</v>
      </c>
      <c r="F2266" t="s">
        <v>46</v>
      </c>
      <c r="G2266" t="s">
        <v>281</v>
      </c>
      <c r="H2266" t="s">
        <v>12</v>
      </c>
      <c r="I2266" t="s">
        <v>11</v>
      </c>
      <c r="J2266" t="s">
        <v>11</v>
      </c>
      <c r="L2266" t="s">
        <v>204</v>
      </c>
      <c r="M2266" t="s">
        <v>204</v>
      </c>
      <c r="AC2266">
        <v>300</v>
      </c>
    </row>
    <row r="2267" spans="1:29" x14ac:dyDescent="0.3">
      <c r="A2267" t="s">
        <v>3044</v>
      </c>
      <c r="B2267" t="s">
        <v>7</v>
      </c>
      <c r="C2267" t="s">
        <v>7</v>
      </c>
      <c r="D2267">
        <v>0</v>
      </c>
      <c r="E2267">
        <v>0</v>
      </c>
      <c r="F2267" t="s">
        <v>46</v>
      </c>
      <c r="G2267" t="s">
        <v>281</v>
      </c>
      <c r="H2267" t="s">
        <v>16</v>
      </c>
      <c r="I2267" t="s">
        <v>61</v>
      </c>
      <c r="J2267" t="s">
        <v>61</v>
      </c>
      <c r="L2267" t="s">
        <v>204</v>
      </c>
      <c r="M2267" t="s">
        <v>204</v>
      </c>
      <c r="AC2267">
        <v>500</v>
      </c>
    </row>
    <row r="2268" spans="1:29" x14ac:dyDescent="0.3">
      <c r="A2268" t="s">
        <v>3045</v>
      </c>
      <c r="B2268" t="s">
        <v>7</v>
      </c>
      <c r="C2268" t="s">
        <v>7</v>
      </c>
      <c r="D2268">
        <v>3.7</v>
      </c>
      <c r="E2268">
        <v>20</v>
      </c>
      <c r="F2268" t="s">
        <v>46</v>
      </c>
      <c r="G2268" t="s">
        <v>281</v>
      </c>
      <c r="H2268" t="s">
        <v>12</v>
      </c>
      <c r="I2268" t="s">
        <v>11</v>
      </c>
      <c r="J2268" t="s">
        <v>11</v>
      </c>
      <c r="L2268" t="s">
        <v>204</v>
      </c>
      <c r="M2268" t="s">
        <v>204</v>
      </c>
      <c r="AC2268">
        <v>100</v>
      </c>
    </row>
    <row r="2269" spans="1:29" x14ac:dyDescent="0.3">
      <c r="A2269" t="s">
        <v>3046</v>
      </c>
      <c r="B2269" t="s">
        <v>7</v>
      </c>
      <c r="C2269" t="s">
        <v>7</v>
      </c>
      <c r="D2269">
        <v>3.3</v>
      </c>
      <c r="E2269">
        <v>4</v>
      </c>
      <c r="F2269" t="s">
        <v>46</v>
      </c>
      <c r="G2269" t="s">
        <v>281</v>
      </c>
      <c r="H2269" t="s">
        <v>12</v>
      </c>
      <c r="I2269" t="s">
        <v>11</v>
      </c>
      <c r="J2269" t="s">
        <v>11</v>
      </c>
      <c r="L2269" t="s">
        <v>204</v>
      </c>
      <c r="M2269" t="s">
        <v>204</v>
      </c>
      <c r="AC2269">
        <v>250</v>
      </c>
    </row>
    <row r="2270" spans="1:29" x14ac:dyDescent="0.3">
      <c r="A2270" t="s">
        <v>3047</v>
      </c>
      <c r="B2270" t="s">
        <v>7</v>
      </c>
      <c r="C2270" t="s">
        <v>7</v>
      </c>
      <c r="D2270">
        <v>3.4</v>
      </c>
      <c r="E2270">
        <v>0</v>
      </c>
      <c r="F2270" t="s">
        <v>46</v>
      </c>
      <c r="G2270" t="s">
        <v>281</v>
      </c>
      <c r="H2270" t="s">
        <v>12</v>
      </c>
      <c r="I2270" t="s">
        <v>11</v>
      </c>
      <c r="J2270" t="s">
        <v>11</v>
      </c>
      <c r="L2270" t="s">
        <v>204</v>
      </c>
      <c r="M2270" t="s">
        <v>204</v>
      </c>
      <c r="AC2270">
        <v>150</v>
      </c>
    </row>
    <row r="2271" spans="1:29" x14ac:dyDescent="0.3">
      <c r="A2271" t="s">
        <v>3048</v>
      </c>
      <c r="B2271" t="s">
        <v>7</v>
      </c>
      <c r="C2271" t="s">
        <v>7</v>
      </c>
      <c r="D2271">
        <v>3.5</v>
      </c>
      <c r="E2271">
        <v>6</v>
      </c>
      <c r="F2271" t="s">
        <v>46</v>
      </c>
      <c r="G2271" t="s">
        <v>281</v>
      </c>
      <c r="H2271" t="s">
        <v>12</v>
      </c>
      <c r="I2271" t="s">
        <v>11</v>
      </c>
      <c r="J2271" t="s">
        <v>11</v>
      </c>
      <c r="L2271" t="s">
        <v>204</v>
      </c>
      <c r="M2271" t="s">
        <v>204</v>
      </c>
      <c r="AC2271">
        <v>300</v>
      </c>
    </row>
    <row r="2272" spans="1:29" x14ac:dyDescent="0.3">
      <c r="A2272" t="s">
        <v>3049</v>
      </c>
      <c r="B2272" t="s">
        <v>7</v>
      </c>
      <c r="C2272" t="s">
        <v>7</v>
      </c>
      <c r="D2272">
        <v>3.3</v>
      </c>
      <c r="E2272">
        <v>5</v>
      </c>
      <c r="F2272" t="s">
        <v>46</v>
      </c>
      <c r="G2272" t="s">
        <v>281</v>
      </c>
      <c r="H2272" t="s">
        <v>16</v>
      </c>
      <c r="I2272" t="s">
        <v>208</v>
      </c>
      <c r="J2272" t="s">
        <v>208</v>
      </c>
      <c r="L2272" t="s">
        <v>204</v>
      </c>
      <c r="M2272" t="s">
        <v>204</v>
      </c>
      <c r="AC2272">
        <v>200</v>
      </c>
    </row>
    <row r="2273" spans="1:29" x14ac:dyDescent="0.3">
      <c r="A2273" t="s">
        <v>3050</v>
      </c>
      <c r="B2273" t="s">
        <v>9</v>
      </c>
      <c r="C2273" t="s">
        <v>7</v>
      </c>
      <c r="D2273">
        <v>3.6</v>
      </c>
      <c r="E2273">
        <v>8</v>
      </c>
      <c r="F2273" t="s">
        <v>46</v>
      </c>
      <c r="G2273" t="s">
        <v>281</v>
      </c>
      <c r="H2273" t="s">
        <v>16</v>
      </c>
      <c r="I2273" t="s">
        <v>11</v>
      </c>
      <c r="J2273" t="s">
        <v>11</v>
      </c>
      <c r="L2273" t="s">
        <v>204</v>
      </c>
      <c r="M2273" t="s">
        <v>204</v>
      </c>
      <c r="AC2273">
        <v>300</v>
      </c>
    </row>
    <row r="2274" spans="1:29" x14ac:dyDescent="0.3">
      <c r="A2274" t="s">
        <v>3051</v>
      </c>
      <c r="B2274" t="s">
        <v>9</v>
      </c>
      <c r="C2274" t="s">
        <v>7</v>
      </c>
      <c r="D2274">
        <v>3.6</v>
      </c>
      <c r="E2274">
        <v>16</v>
      </c>
      <c r="F2274" t="s">
        <v>46</v>
      </c>
      <c r="G2274" t="s">
        <v>281</v>
      </c>
      <c r="H2274" t="s">
        <v>12</v>
      </c>
      <c r="I2274" t="s">
        <v>61</v>
      </c>
      <c r="J2274" t="s">
        <v>61</v>
      </c>
      <c r="L2274" t="s">
        <v>204</v>
      </c>
      <c r="M2274" t="s">
        <v>204</v>
      </c>
      <c r="AC2274">
        <v>400</v>
      </c>
    </row>
    <row r="2275" spans="1:29" x14ac:dyDescent="0.3">
      <c r="A2275" t="s">
        <v>3052</v>
      </c>
      <c r="B2275" t="s">
        <v>9</v>
      </c>
      <c r="C2275" t="s">
        <v>7</v>
      </c>
      <c r="D2275">
        <v>0</v>
      </c>
      <c r="E2275">
        <v>0</v>
      </c>
      <c r="F2275" t="s">
        <v>46</v>
      </c>
      <c r="G2275" t="s">
        <v>281</v>
      </c>
      <c r="H2275" t="s">
        <v>12</v>
      </c>
      <c r="I2275" t="s">
        <v>11</v>
      </c>
      <c r="J2275" t="s">
        <v>11</v>
      </c>
      <c r="L2275" t="s">
        <v>204</v>
      </c>
      <c r="M2275" t="s">
        <v>204</v>
      </c>
      <c r="AC2275">
        <v>150</v>
      </c>
    </row>
    <row r="2276" spans="1:29" x14ac:dyDescent="0.3">
      <c r="A2276" t="s">
        <v>3053</v>
      </c>
      <c r="B2276" t="s">
        <v>9</v>
      </c>
      <c r="C2276" t="s">
        <v>7</v>
      </c>
      <c r="D2276">
        <v>3.2</v>
      </c>
      <c r="E2276">
        <v>4</v>
      </c>
      <c r="F2276" t="s">
        <v>46</v>
      </c>
      <c r="G2276" t="s">
        <v>13</v>
      </c>
      <c r="H2276" t="s">
        <v>16</v>
      </c>
      <c r="I2276" t="s">
        <v>11</v>
      </c>
      <c r="J2276" t="s">
        <v>11</v>
      </c>
      <c r="L2276" t="s">
        <v>231</v>
      </c>
      <c r="M2276" t="s">
        <v>204</v>
      </c>
      <c r="N2276" t="s">
        <v>14206</v>
      </c>
      <c r="AC2276">
        <v>300</v>
      </c>
    </row>
    <row r="2277" spans="1:29" x14ac:dyDescent="0.3">
      <c r="A2277" t="s">
        <v>3055</v>
      </c>
      <c r="B2277" t="s">
        <v>7</v>
      </c>
      <c r="C2277" t="s">
        <v>7</v>
      </c>
      <c r="D2277">
        <v>0</v>
      </c>
      <c r="E2277">
        <v>0</v>
      </c>
      <c r="F2277" t="s">
        <v>46</v>
      </c>
      <c r="G2277" t="s">
        <v>1470</v>
      </c>
      <c r="H2277" t="s">
        <v>12</v>
      </c>
      <c r="I2277" t="s">
        <v>11</v>
      </c>
      <c r="J2277" t="s">
        <v>11</v>
      </c>
      <c r="L2277" t="s">
        <v>3054</v>
      </c>
      <c r="M2277" t="s">
        <v>204</v>
      </c>
      <c r="N2277" t="s">
        <v>14206</v>
      </c>
      <c r="O2277" t="s">
        <v>14226</v>
      </c>
      <c r="AC2277">
        <v>500</v>
      </c>
    </row>
    <row r="2278" spans="1:29" x14ac:dyDescent="0.3">
      <c r="A2278" t="s">
        <v>3056</v>
      </c>
      <c r="B2278" t="s">
        <v>7</v>
      </c>
      <c r="C2278" t="s">
        <v>7</v>
      </c>
      <c r="D2278">
        <v>0</v>
      </c>
      <c r="E2278">
        <v>0</v>
      </c>
      <c r="F2278" t="s">
        <v>46</v>
      </c>
      <c r="G2278" t="s">
        <v>284</v>
      </c>
      <c r="H2278" t="s">
        <v>16</v>
      </c>
      <c r="I2278" t="s">
        <v>11</v>
      </c>
      <c r="J2278" t="s">
        <v>11</v>
      </c>
      <c r="L2278" t="s">
        <v>234</v>
      </c>
      <c r="M2278" t="s">
        <v>204</v>
      </c>
      <c r="N2278" t="s">
        <v>14211</v>
      </c>
      <c r="AC2278">
        <v>150</v>
      </c>
    </row>
    <row r="2279" spans="1:29" x14ac:dyDescent="0.3">
      <c r="A2279" t="s">
        <v>3057</v>
      </c>
      <c r="B2279" t="s">
        <v>7</v>
      </c>
      <c r="C2279" t="s">
        <v>7</v>
      </c>
      <c r="D2279">
        <v>0</v>
      </c>
      <c r="E2279">
        <v>0</v>
      </c>
      <c r="F2279" t="s">
        <v>46</v>
      </c>
      <c r="G2279" t="s">
        <v>281</v>
      </c>
      <c r="H2279" t="s">
        <v>12</v>
      </c>
      <c r="I2279" t="s">
        <v>11</v>
      </c>
      <c r="J2279" t="s">
        <v>11</v>
      </c>
      <c r="L2279" t="s">
        <v>234</v>
      </c>
      <c r="M2279" t="s">
        <v>204</v>
      </c>
      <c r="N2279" t="s">
        <v>14211</v>
      </c>
      <c r="AC2279">
        <v>250</v>
      </c>
    </row>
    <row r="2280" spans="1:29" x14ac:dyDescent="0.3">
      <c r="A2280" t="s">
        <v>3059</v>
      </c>
      <c r="B2280" t="s">
        <v>7</v>
      </c>
      <c r="C2280" t="s">
        <v>7</v>
      </c>
      <c r="D2280">
        <v>3.8</v>
      </c>
      <c r="E2280">
        <v>19</v>
      </c>
      <c r="F2280" t="s">
        <v>46</v>
      </c>
      <c r="G2280" t="s">
        <v>46</v>
      </c>
      <c r="H2280" t="s">
        <v>12</v>
      </c>
      <c r="I2280" t="s">
        <v>11</v>
      </c>
      <c r="J2280" t="s">
        <v>11</v>
      </c>
      <c r="L2280" t="s">
        <v>3058</v>
      </c>
      <c r="M2280" t="s">
        <v>204</v>
      </c>
      <c r="N2280" t="s">
        <v>14211</v>
      </c>
      <c r="O2280" t="s">
        <v>14223</v>
      </c>
      <c r="P2280" t="s">
        <v>14196</v>
      </c>
      <c r="Q2280" t="s">
        <v>14256</v>
      </c>
      <c r="R2280" t="s">
        <v>14215</v>
      </c>
      <c r="S2280" t="s">
        <v>14222</v>
      </c>
      <c r="T2280" t="s">
        <v>14208</v>
      </c>
      <c r="AC2280">
        <v>200</v>
      </c>
    </row>
    <row r="2281" spans="1:29" x14ac:dyDescent="0.3">
      <c r="A2281" t="s">
        <v>3060</v>
      </c>
      <c r="B2281" t="s">
        <v>7</v>
      </c>
      <c r="C2281" t="s">
        <v>7</v>
      </c>
      <c r="D2281">
        <v>0</v>
      </c>
      <c r="E2281">
        <v>0</v>
      </c>
      <c r="F2281" t="s">
        <v>46</v>
      </c>
      <c r="G2281" t="s">
        <v>281</v>
      </c>
      <c r="H2281" t="s">
        <v>16</v>
      </c>
      <c r="I2281" t="s">
        <v>11</v>
      </c>
      <c r="J2281" t="s">
        <v>11</v>
      </c>
      <c r="L2281" t="s">
        <v>611</v>
      </c>
      <c r="M2281" t="s">
        <v>204</v>
      </c>
      <c r="N2281" t="s">
        <v>14211</v>
      </c>
      <c r="O2281" t="s">
        <v>14208</v>
      </c>
      <c r="AC2281">
        <v>300</v>
      </c>
    </row>
    <row r="2282" spans="1:29" x14ac:dyDescent="0.3">
      <c r="A2282" t="s">
        <v>3062</v>
      </c>
      <c r="B2282" t="s">
        <v>9</v>
      </c>
      <c r="C2282" t="s">
        <v>7</v>
      </c>
      <c r="D2282">
        <v>3.4</v>
      </c>
      <c r="E2282">
        <v>4</v>
      </c>
      <c r="F2282" t="s">
        <v>46</v>
      </c>
      <c r="G2282" t="s">
        <v>273</v>
      </c>
      <c r="H2282" t="s">
        <v>12</v>
      </c>
      <c r="I2282" t="s">
        <v>11</v>
      </c>
      <c r="J2282" t="s">
        <v>11</v>
      </c>
      <c r="L2282" t="s">
        <v>3061</v>
      </c>
      <c r="M2282" t="s">
        <v>204</v>
      </c>
      <c r="N2282" t="s">
        <v>14229</v>
      </c>
      <c r="O2282" t="s">
        <v>14206</v>
      </c>
      <c r="AC2282">
        <v>400</v>
      </c>
    </row>
    <row r="2283" spans="1:29" x14ac:dyDescent="0.3">
      <c r="A2283" t="s">
        <v>3064</v>
      </c>
      <c r="B2283" t="s">
        <v>7</v>
      </c>
      <c r="C2283" t="s">
        <v>7</v>
      </c>
      <c r="D2283">
        <v>3.6</v>
      </c>
      <c r="E2283">
        <v>41</v>
      </c>
      <c r="F2283" t="s">
        <v>46</v>
      </c>
      <c r="G2283" t="s">
        <v>281</v>
      </c>
      <c r="H2283" t="s">
        <v>12</v>
      </c>
      <c r="I2283" t="s">
        <v>3065</v>
      </c>
      <c r="J2283" t="s">
        <v>61</v>
      </c>
      <c r="K2283" t="s">
        <v>14192</v>
      </c>
      <c r="L2283" t="s">
        <v>3063</v>
      </c>
      <c r="M2283" t="s">
        <v>204</v>
      </c>
      <c r="N2283" t="s">
        <v>14220</v>
      </c>
      <c r="O2283" t="s">
        <v>14211</v>
      </c>
      <c r="P2283" t="s">
        <v>14208</v>
      </c>
      <c r="AC2283">
        <v>400</v>
      </c>
    </row>
    <row r="2284" spans="1:29" x14ac:dyDescent="0.3">
      <c r="A2284" t="s">
        <v>3066</v>
      </c>
      <c r="B2284" t="s">
        <v>9</v>
      </c>
      <c r="C2284" t="s">
        <v>7</v>
      </c>
      <c r="D2284">
        <v>3.5</v>
      </c>
      <c r="E2284">
        <v>7</v>
      </c>
      <c r="F2284" t="s">
        <v>46</v>
      </c>
      <c r="G2284" t="s">
        <v>8</v>
      </c>
      <c r="H2284" t="s">
        <v>12</v>
      </c>
      <c r="I2284" t="s">
        <v>11</v>
      </c>
      <c r="J2284" t="s">
        <v>11</v>
      </c>
      <c r="L2284" t="s">
        <v>244</v>
      </c>
      <c r="M2284" t="s">
        <v>204</v>
      </c>
      <c r="N2284" t="s">
        <v>14208</v>
      </c>
      <c r="AC2284">
        <v>500</v>
      </c>
    </row>
    <row r="2285" spans="1:29" x14ac:dyDescent="0.3">
      <c r="A2285" t="s">
        <v>3067</v>
      </c>
      <c r="B2285" t="s">
        <v>7</v>
      </c>
      <c r="C2285" t="s">
        <v>7</v>
      </c>
      <c r="D2285">
        <v>0</v>
      </c>
      <c r="E2285">
        <v>0</v>
      </c>
      <c r="F2285" t="s">
        <v>46</v>
      </c>
      <c r="G2285" t="s">
        <v>284</v>
      </c>
      <c r="H2285" t="s">
        <v>12</v>
      </c>
      <c r="I2285" t="s">
        <v>11</v>
      </c>
      <c r="J2285" t="s">
        <v>11</v>
      </c>
      <c r="L2285" t="s">
        <v>244</v>
      </c>
      <c r="M2285" t="s">
        <v>204</v>
      </c>
      <c r="N2285" t="s">
        <v>14208</v>
      </c>
      <c r="AC2285">
        <v>300</v>
      </c>
    </row>
    <row r="2286" spans="1:29" x14ac:dyDescent="0.3">
      <c r="A2286" t="s">
        <v>3068</v>
      </c>
      <c r="B2286" t="s">
        <v>9</v>
      </c>
      <c r="C2286" t="s">
        <v>7</v>
      </c>
      <c r="D2286">
        <v>0</v>
      </c>
      <c r="E2286">
        <v>0</v>
      </c>
      <c r="F2286" t="s">
        <v>46</v>
      </c>
      <c r="G2286" t="s">
        <v>284</v>
      </c>
      <c r="H2286" t="s">
        <v>16</v>
      </c>
      <c r="I2286" t="s">
        <v>11</v>
      </c>
      <c r="J2286" t="s">
        <v>11</v>
      </c>
      <c r="L2286" t="s">
        <v>244</v>
      </c>
      <c r="M2286" t="s">
        <v>204</v>
      </c>
      <c r="N2286" t="s">
        <v>14208</v>
      </c>
      <c r="AC2286">
        <v>200</v>
      </c>
    </row>
    <row r="2287" spans="1:29" x14ac:dyDescent="0.3">
      <c r="A2287" t="s">
        <v>3069</v>
      </c>
      <c r="B2287" t="s">
        <v>7</v>
      </c>
      <c r="C2287" t="s">
        <v>7</v>
      </c>
      <c r="D2287">
        <v>3.6</v>
      </c>
      <c r="E2287">
        <v>31</v>
      </c>
      <c r="F2287" t="s">
        <v>46</v>
      </c>
      <c r="G2287" t="s">
        <v>46</v>
      </c>
      <c r="H2287" t="s">
        <v>12</v>
      </c>
      <c r="I2287" t="s">
        <v>11</v>
      </c>
      <c r="J2287" t="s">
        <v>11</v>
      </c>
      <c r="L2287" t="s">
        <v>244</v>
      </c>
      <c r="M2287" t="s">
        <v>204</v>
      </c>
      <c r="N2287" t="s">
        <v>14208</v>
      </c>
      <c r="AC2287">
        <v>200</v>
      </c>
    </row>
    <row r="2288" spans="1:29" x14ac:dyDescent="0.3">
      <c r="A2288" t="s">
        <v>3070</v>
      </c>
      <c r="B2288" t="s">
        <v>7</v>
      </c>
      <c r="C2288" t="s">
        <v>7</v>
      </c>
      <c r="D2288">
        <v>3.6</v>
      </c>
      <c r="E2288">
        <v>15</v>
      </c>
      <c r="F2288" t="s">
        <v>46</v>
      </c>
      <c r="G2288" t="s">
        <v>46</v>
      </c>
      <c r="H2288" t="s">
        <v>12</v>
      </c>
      <c r="I2288" t="s">
        <v>11</v>
      </c>
      <c r="J2288" t="s">
        <v>11</v>
      </c>
      <c r="L2288" t="s">
        <v>244</v>
      </c>
      <c r="M2288" t="s">
        <v>204</v>
      </c>
      <c r="N2288" t="s">
        <v>14208</v>
      </c>
      <c r="AC2288">
        <v>150</v>
      </c>
    </row>
    <row r="2289" spans="1:29" x14ac:dyDescent="0.3">
      <c r="A2289" t="s">
        <v>3071</v>
      </c>
      <c r="B2289" t="s">
        <v>7</v>
      </c>
      <c r="C2289" t="s">
        <v>7</v>
      </c>
      <c r="D2289">
        <v>0</v>
      </c>
      <c r="E2289">
        <v>0</v>
      </c>
      <c r="F2289" t="s">
        <v>46</v>
      </c>
      <c r="G2289" t="s">
        <v>281</v>
      </c>
      <c r="H2289" t="s">
        <v>16</v>
      </c>
      <c r="I2289" t="s">
        <v>11</v>
      </c>
      <c r="J2289" t="s">
        <v>11</v>
      </c>
      <c r="L2289" t="s">
        <v>244</v>
      </c>
      <c r="M2289" t="s">
        <v>204</v>
      </c>
      <c r="N2289" t="s">
        <v>14208</v>
      </c>
      <c r="AC2289">
        <v>300</v>
      </c>
    </row>
    <row r="2290" spans="1:29" x14ac:dyDescent="0.3">
      <c r="A2290" t="s">
        <v>3072</v>
      </c>
      <c r="B2290" t="s">
        <v>9</v>
      </c>
      <c r="C2290" t="s">
        <v>7</v>
      </c>
      <c r="D2290">
        <v>3.5</v>
      </c>
      <c r="E2290">
        <v>11</v>
      </c>
      <c r="F2290" t="s">
        <v>46</v>
      </c>
      <c r="G2290" t="s">
        <v>281</v>
      </c>
      <c r="H2290" t="s">
        <v>16</v>
      </c>
      <c r="I2290" t="s">
        <v>11</v>
      </c>
      <c r="J2290" t="s">
        <v>11</v>
      </c>
      <c r="L2290" t="s">
        <v>244</v>
      </c>
      <c r="M2290" t="s">
        <v>204</v>
      </c>
      <c r="N2290" t="s">
        <v>14208</v>
      </c>
      <c r="AC2290">
        <v>200</v>
      </c>
    </row>
    <row r="2291" spans="1:29" x14ac:dyDescent="0.3">
      <c r="A2291" t="s">
        <v>3074</v>
      </c>
      <c r="B2291" t="s">
        <v>9</v>
      </c>
      <c r="C2291" t="s">
        <v>7</v>
      </c>
      <c r="D2291">
        <v>3.6</v>
      </c>
      <c r="E2291">
        <v>23</v>
      </c>
      <c r="F2291" t="s">
        <v>46</v>
      </c>
      <c r="G2291" t="s">
        <v>1313</v>
      </c>
      <c r="H2291" t="s">
        <v>16</v>
      </c>
      <c r="I2291" t="s">
        <v>16</v>
      </c>
      <c r="J2291" t="s">
        <v>16</v>
      </c>
      <c r="L2291" t="s">
        <v>3073</v>
      </c>
      <c r="M2291" t="s">
        <v>204</v>
      </c>
      <c r="N2291" t="s">
        <v>14208</v>
      </c>
      <c r="O2291" t="s">
        <v>14223</v>
      </c>
      <c r="AC2291">
        <v>500</v>
      </c>
    </row>
    <row r="2292" spans="1:29" x14ac:dyDescent="0.3">
      <c r="A2292" t="s">
        <v>3075</v>
      </c>
      <c r="B2292" t="s">
        <v>7</v>
      </c>
      <c r="C2292" t="s">
        <v>7</v>
      </c>
      <c r="D2292">
        <v>3.6</v>
      </c>
      <c r="E2292">
        <v>13</v>
      </c>
      <c r="F2292" t="s">
        <v>46</v>
      </c>
      <c r="G2292" t="s">
        <v>273</v>
      </c>
      <c r="H2292" t="s">
        <v>12</v>
      </c>
      <c r="I2292" t="s">
        <v>11</v>
      </c>
      <c r="J2292" t="s">
        <v>11</v>
      </c>
      <c r="L2292" t="s">
        <v>246</v>
      </c>
      <c r="M2292" t="s">
        <v>204</v>
      </c>
      <c r="N2292" t="s">
        <v>14208</v>
      </c>
      <c r="O2292" t="s">
        <v>14211</v>
      </c>
      <c r="AC2292">
        <v>300</v>
      </c>
    </row>
    <row r="2293" spans="1:29" x14ac:dyDescent="0.3">
      <c r="A2293" t="s">
        <v>3076</v>
      </c>
      <c r="B2293" t="s">
        <v>9</v>
      </c>
      <c r="C2293" t="s">
        <v>7</v>
      </c>
      <c r="D2293">
        <v>3.6</v>
      </c>
      <c r="E2293">
        <v>19</v>
      </c>
      <c r="F2293" t="s">
        <v>46</v>
      </c>
      <c r="G2293" t="s">
        <v>273</v>
      </c>
      <c r="H2293" t="s">
        <v>16</v>
      </c>
      <c r="I2293" t="s">
        <v>11</v>
      </c>
      <c r="J2293" t="s">
        <v>11</v>
      </c>
      <c r="L2293" t="s">
        <v>246</v>
      </c>
      <c r="M2293" t="s">
        <v>204</v>
      </c>
      <c r="N2293" t="s">
        <v>14208</v>
      </c>
      <c r="O2293" t="s">
        <v>14211</v>
      </c>
      <c r="AC2293">
        <v>400</v>
      </c>
    </row>
    <row r="2294" spans="1:29" x14ac:dyDescent="0.3">
      <c r="A2294" t="s">
        <v>3077</v>
      </c>
      <c r="B2294" t="s">
        <v>7</v>
      </c>
      <c r="C2294" t="s">
        <v>7</v>
      </c>
      <c r="D2294">
        <v>3</v>
      </c>
      <c r="E2294">
        <v>25</v>
      </c>
      <c r="F2294" t="s">
        <v>46</v>
      </c>
      <c r="G2294" t="s">
        <v>46</v>
      </c>
      <c r="H2294" t="s">
        <v>16</v>
      </c>
      <c r="I2294" t="s">
        <v>11</v>
      </c>
      <c r="J2294" t="s">
        <v>11</v>
      </c>
      <c r="L2294" t="s">
        <v>246</v>
      </c>
      <c r="M2294" t="s">
        <v>204</v>
      </c>
      <c r="N2294" t="s">
        <v>14208</v>
      </c>
      <c r="O2294" t="s">
        <v>14211</v>
      </c>
      <c r="AC2294">
        <v>300</v>
      </c>
    </row>
    <row r="2295" spans="1:29" x14ac:dyDescent="0.3">
      <c r="A2295" t="s">
        <v>3078</v>
      </c>
      <c r="B2295" t="s">
        <v>9</v>
      </c>
      <c r="C2295" t="s">
        <v>7</v>
      </c>
      <c r="D2295">
        <v>3.7</v>
      </c>
      <c r="E2295">
        <v>0</v>
      </c>
      <c r="F2295" t="s">
        <v>46</v>
      </c>
      <c r="G2295" t="s">
        <v>46</v>
      </c>
      <c r="H2295" t="s">
        <v>12</v>
      </c>
      <c r="I2295" t="s">
        <v>11</v>
      </c>
      <c r="J2295" t="s">
        <v>11</v>
      </c>
      <c r="L2295" t="s">
        <v>246</v>
      </c>
      <c r="M2295" t="s">
        <v>204</v>
      </c>
      <c r="N2295" t="s">
        <v>14208</v>
      </c>
      <c r="O2295" t="s">
        <v>14211</v>
      </c>
      <c r="AC2295">
        <v>400</v>
      </c>
    </row>
    <row r="2296" spans="1:29" x14ac:dyDescent="0.3">
      <c r="A2296" t="s">
        <v>3079</v>
      </c>
      <c r="B2296" t="s">
        <v>7</v>
      </c>
      <c r="C2296" t="s">
        <v>7</v>
      </c>
      <c r="D2296">
        <v>3.2</v>
      </c>
      <c r="E2296">
        <v>13</v>
      </c>
      <c r="F2296" t="s">
        <v>46</v>
      </c>
      <c r="G2296" t="s">
        <v>744</v>
      </c>
      <c r="H2296" t="s">
        <v>16</v>
      </c>
      <c r="I2296" t="s">
        <v>33</v>
      </c>
      <c r="J2296" t="s">
        <v>480</v>
      </c>
      <c r="K2296" t="s">
        <v>14190</v>
      </c>
      <c r="L2296" t="s">
        <v>246</v>
      </c>
      <c r="M2296" t="s">
        <v>204</v>
      </c>
      <c r="N2296" t="s">
        <v>14208</v>
      </c>
      <c r="O2296" t="s">
        <v>14211</v>
      </c>
      <c r="AC2296">
        <v>300</v>
      </c>
    </row>
    <row r="2297" spans="1:29" x14ac:dyDescent="0.3">
      <c r="A2297" t="s">
        <v>3081</v>
      </c>
      <c r="B2297" t="s">
        <v>7</v>
      </c>
      <c r="C2297" t="s">
        <v>7</v>
      </c>
      <c r="D2297">
        <v>3.5</v>
      </c>
      <c r="E2297">
        <v>9</v>
      </c>
      <c r="F2297" t="s">
        <v>46</v>
      </c>
      <c r="G2297" t="s">
        <v>46</v>
      </c>
      <c r="H2297" t="s">
        <v>12</v>
      </c>
      <c r="I2297" t="s">
        <v>11</v>
      </c>
      <c r="J2297" t="s">
        <v>11</v>
      </c>
      <c r="L2297" t="s">
        <v>3080</v>
      </c>
      <c r="M2297" t="s">
        <v>204</v>
      </c>
      <c r="N2297" t="s">
        <v>14208</v>
      </c>
      <c r="O2297" t="s">
        <v>14211</v>
      </c>
      <c r="P2297" t="s">
        <v>14216</v>
      </c>
      <c r="AC2297">
        <v>500</v>
      </c>
    </row>
    <row r="2298" spans="1:29" x14ac:dyDescent="0.3">
      <c r="A2298" t="s">
        <v>3083</v>
      </c>
      <c r="B2298" t="s">
        <v>9</v>
      </c>
      <c r="C2298" t="s">
        <v>7</v>
      </c>
      <c r="D2298">
        <v>3</v>
      </c>
      <c r="E2298">
        <v>7</v>
      </c>
      <c r="F2298" t="s">
        <v>46</v>
      </c>
      <c r="G2298" t="s">
        <v>281</v>
      </c>
      <c r="H2298" t="s">
        <v>16</v>
      </c>
      <c r="I2298" t="s">
        <v>33</v>
      </c>
      <c r="J2298" t="s">
        <v>480</v>
      </c>
      <c r="K2298" t="s">
        <v>14190</v>
      </c>
      <c r="L2298" t="s">
        <v>3082</v>
      </c>
      <c r="M2298" t="s">
        <v>204</v>
      </c>
      <c r="N2298" t="s">
        <v>14208</v>
      </c>
      <c r="O2298" t="s">
        <v>14215</v>
      </c>
      <c r="AC2298">
        <v>300</v>
      </c>
    </row>
    <row r="2299" spans="1:29" x14ac:dyDescent="0.3">
      <c r="A2299" t="s">
        <v>3084</v>
      </c>
      <c r="B2299" t="s">
        <v>9</v>
      </c>
      <c r="C2299" t="s">
        <v>7</v>
      </c>
      <c r="D2299">
        <v>3.6</v>
      </c>
      <c r="E2299">
        <v>34</v>
      </c>
      <c r="F2299" t="s">
        <v>46</v>
      </c>
      <c r="G2299" t="s">
        <v>273</v>
      </c>
      <c r="H2299" t="s">
        <v>16</v>
      </c>
      <c r="I2299" t="s">
        <v>11</v>
      </c>
      <c r="J2299" t="s">
        <v>11</v>
      </c>
      <c r="L2299" t="s">
        <v>263</v>
      </c>
      <c r="M2299" t="s">
        <v>263</v>
      </c>
      <c r="AC2299">
        <v>100</v>
      </c>
    </row>
    <row r="2300" spans="1:29" x14ac:dyDescent="0.3">
      <c r="A2300" t="s">
        <v>3085</v>
      </c>
      <c r="B2300" t="s">
        <v>7</v>
      </c>
      <c r="C2300" t="s">
        <v>7</v>
      </c>
      <c r="D2300">
        <v>3.2</v>
      </c>
      <c r="E2300">
        <v>9</v>
      </c>
      <c r="F2300" t="s">
        <v>46</v>
      </c>
      <c r="G2300" t="s">
        <v>284</v>
      </c>
      <c r="H2300" t="s">
        <v>16</v>
      </c>
      <c r="I2300" t="s">
        <v>11</v>
      </c>
      <c r="J2300" t="s">
        <v>11</v>
      </c>
      <c r="L2300" t="s">
        <v>263</v>
      </c>
      <c r="M2300" t="s">
        <v>263</v>
      </c>
      <c r="AC2300">
        <v>100</v>
      </c>
    </row>
    <row r="2301" spans="1:29" x14ac:dyDescent="0.3">
      <c r="A2301" t="s">
        <v>3086</v>
      </c>
      <c r="B2301" t="s">
        <v>7</v>
      </c>
      <c r="C2301" t="s">
        <v>7</v>
      </c>
      <c r="D2301">
        <v>3.7</v>
      </c>
      <c r="E2301">
        <v>13</v>
      </c>
      <c r="F2301" t="s">
        <v>46</v>
      </c>
      <c r="G2301" t="s">
        <v>46</v>
      </c>
      <c r="H2301" t="s">
        <v>12</v>
      </c>
      <c r="I2301" t="s">
        <v>11</v>
      </c>
      <c r="J2301" t="s">
        <v>11</v>
      </c>
      <c r="L2301" t="s">
        <v>263</v>
      </c>
      <c r="M2301" t="s">
        <v>263</v>
      </c>
      <c r="AC2301">
        <v>100</v>
      </c>
    </row>
    <row r="2302" spans="1:29" x14ac:dyDescent="0.3">
      <c r="A2302" t="s">
        <v>3088</v>
      </c>
      <c r="B2302" t="s">
        <v>7</v>
      </c>
      <c r="C2302" t="s">
        <v>7</v>
      </c>
      <c r="D2302">
        <v>3</v>
      </c>
      <c r="E2302">
        <v>16</v>
      </c>
      <c r="F2302" t="s">
        <v>46</v>
      </c>
      <c r="G2302" t="s">
        <v>744</v>
      </c>
      <c r="H2302" t="s">
        <v>12</v>
      </c>
      <c r="I2302" t="s">
        <v>11</v>
      </c>
      <c r="J2302" t="s">
        <v>11</v>
      </c>
      <c r="L2302" t="s">
        <v>3087</v>
      </c>
      <c r="M2302" t="s">
        <v>263</v>
      </c>
      <c r="N2302" t="s">
        <v>14223</v>
      </c>
      <c r="AC2302">
        <v>200</v>
      </c>
    </row>
    <row r="2303" spans="1:29" x14ac:dyDescent="0.3">
      <c r="A2303" t="s">
        <v>3090</v>
      </c>
      <c r="B2303" t="s">
        <v>9</v>
      </c>
      <c r="C2303" t="s">
        <v>7</v>
      </c>
      <c r="D2303">
        <v>3.8</v>
      </c>
      <c r="E2303">
        <v>44</v>
      </c>
      <c r="F2303" t="s">
        <v>46</v>
      </c>
      <c r="G2303" t="s">
        <v>281</v>
      </c>
      <c r="H2303" t="s">
        <v>16</v>
      </c>
      <c r="I2303" t="s">
        <v>487</v>
      </c>
      <c r="J2303" t="s">
        <v>487</v>
      </c>
      <c r="L2303" t="s">
        <v>3089</v>
      </c>
      <c r="M2303" t="s">
        <v>263</v>
      </c>
      <c r="N2303" t="s">
        <v>14223</v>
      </c>
      <c r="O2303" t="s">
        <v>14255</v>
      </c>
      <c r="AC2303">
        <v>250</v>
      </c>
    </row>
    <row r="2304" spans="1:29" x14ac:dyDescent="0.3">
      <c r="A2304" t="s">
        <v>3091</v>
      </c>
      <c r="B2304" t="s">
        <v>7</v>
      </c>
      <c r="C2304" t="s">
        <v>7</v>
      </c>
      <c r="D2304">
        <v>0</v>
      </c>
      <c r="E2304">
        <v>0</v>
      </c>
      <c r="F2304" t="s">
        <v>46</v>
      </c>
      <c r="G2304" t="s">
        <v>281</v>
      </c>
      <c r="H2304" t="s">
        <v>16</v>
      </c>
      <c r="I2304" t="s">
        <v>11</v>
      </c>
      <c r="J2304" t="s">
        <v>11</v>
      </c>
      <c r="L2304" t="s">
        <v>268</v>
      </c>
      <c r="M2304" t="s">
        <v>263</v>
      </c>
      <c r="N2304" t="s">
        <v>14215</v>
      </c>
      <c r="AC2304">
        <v>250</v>
      </c>
    </row>
    <row r="2305" spans="1:29" x14ac:dyDescent="0.3">
      <c r="A2305" t="s">
        <v>3092</v>
      </c>
      <c r="B2305" t="s">
        <v>7</v>
      </c>
      <c r="C2305" t="s">
        <v>7</v>
      </c>
      <c r="D2305">
        <v>0</v>
      </c>
      <c r="E2305">
        <v>0</v>
      </c>
      <c r="F2305" t="s">
        <v>46</v>
      </c>
      <c r="G2305" t="s">
        <v>284</v>
      </c>
      <c r="H2305" t="s">
        <v>12</v>
      </c>
      <c r="I2305" t="s">
        <v>122</v>
      </c>
      <c r="J2305" t="s">
        <v>11</v>
      </c>
      <c r="K2305" t="s">
        <v>14193</v>
      </c>
      <c r="L2305" t="s">
        <v>635</v>
      </c>
      <c r="M2305" t="s">
        <v>263</v>
      </c>
      <c r="N2305" t="s">
        <v>14213</v>
      </c>
      <c r="AC2305">
        <v>200</v>
      </c>
    </row>
    <row r="2306" spans="1:29" x14ac:dyDescent="0.3">
      <c r="A2306" t="s">
        <v>3094</v>
      </c>
      <c r="B2306" t="s">
        <v>9</v>
      </c>
      <c r="C2306" t="s">
        <v>7</v>
      </c>
      <c r="D2306">
        <v>3.9</v>
      </c>
      <c r="E2306">
        <v>44</v>
      </c>
      <c r="F2306" t="s">
        <v>46</v>
      </c>
      <c r="G2306" t="s">
        <v>1297</v>
      </c>
      <c r="H2306" t="s">
        <v>16</v>
      </c>
      <c r="I2306" t="s">
        <v>11</v>
      </c>
      <c r="J2306" t="s">
        <v>11</v>
      </c>
      <c r="L2306" t="s">
        <v>3093</v>
      </c>
      <c r="M2306" t="s">
        <v>1281</v>
      </c>
      <c r="N2306" t="s">
        <v>14244</v>
      </c>
      <c r="O2306" t="s">
        <v>14222</v>
      </c>
      <c r="AC2306">
        <v>500</v>
      </c>
    </row>
    <row r="2307" spans="1:29" x14ac:dyDescent="0.3">
      <c r="A2307" t="s">
        <v>3095</v>
      </c>
      <c r="B2307" t="s">
        <v>9</v>
      </c>
      <c r="C2307" t="s">
        <v>7</v>
      </c>
      <c r="D2307">
        <v>0</v>
      </c>
      <c r="E2307">
        <v>0</v>
      </c>
      <c r="F2307" t="s">
        <v>281</v>
      </c>
      <c r="G2307" t="s">
        <v>281</v>
      </c>
      <c r="H2307" t="s">
        <v>16</v>
      </c>
      <c r="I2307" t="s">
        <v>11</v>
      </c>
      <c r="J2307" t="s">
        <v>11</v>
      </c>
      <c r="L2307" t="s">
        <v>17</v>
      </c>
      <c r="M2307" t="s">
        <v>17</v>
      </c>
      <c r="AC2307">
        <v>400</v>
      </c>
    </row>
    <row r="2308" spans="1:29" x14ac:dyDescent="0.3">
      <c r="A2308" t="s">
        <v>3096</v>
      </c>
      <c r="B2308" t="s">
        <v>7</v>
      </c>
      <c r="C2308" t="s">
        <v>7</v>
      </c>
      <c r="D2308">
        <v>2.9</v>
      </c>
      <c r="E2308">
        <v>60</v>
      </c>
      <c r="F2308" t="s">
        <v>281</v>
      </c>
      <c r="G2308" t="s">
        <v>281</v>
      </c>
      <c r="H2308" t="s">
        <v>12</v>
      </c>
      <c r="I2308" t="s">
        <v>11</v>
      </c>
      <c r="J2308" t="s">
        <v>11</v>
      </c>
      <c r="L2308" t="s">
        <v>20</v>
      </c>
      <c r="M2308" t="s">
        <v>17</v>
      </c>
      <c r="N2308" t="s">
        <v>14206</v>
      </c>
      <c r="AC2308">
        <v>400</v>
      </c>
    </row>
    <row r="2309" spans="1:29" x14ac:dyDescent="0.3">
      <c r="A2309" t="s">
        <v>3097</v>
      </c>
      <c r="B2309" t="s">
        <v>7</v>
      </c>
      <c r="C2309" t="s">
        <v>7</v>
      </c>
      <c r="D2309">
        <v>0</v>
      </c>
      <c r="E2309">
        <v>0</v>
      </c>
      <c r="F2309" t="s">
        <v>281</v>
      </c>
      <c r="G2309" t="s">
        <v>281</v>
      </c>
      <c r="H2309" t="s">
        <v>16</v>
      </c>
      <c r="I2309" t="s">
        <v>11</v>
      </c>
      <c r="J2309" t="s">
        <v>11</v>
      </c>
      <c r="L2309" t="s">
        <v>20</v>
      </c>
      <c r="M2309" t="s">
        <v>17</v>
      </c>
      <c r="N2309" t="s">
        <v>14206</v>
      </c>
      <c r="AC2309">
        <v>300</v>
      </c>
    </row>
    <row r="2310" spans="1:29" x14ac:dyDescent="0.3">
      <c r="A2310" t="s">
        <v>3098</v>
      </c>
      <c r="B2310" t="s">
        <v>9</v>
      </c>
      <c r="C2310" t="s">
        <v>7</v>
      </c>
      <c r="D2310">
        <v>3.9</v>
      </c>
      <c r="E2310">
        <v>14</v>
      </c>
      <c r="F2310" t="s">
        <v>281</v>
      </c>
      <c r="G2310" t="s">
        <v>281</v>
      </c>
      <c r="H2310" t="s">
        <v>16</v>
      </c>
      <c r="I2310" t="s">
        <v>33</v>
      </c>
      <c r="J2310" t="s">
        <v>480</v>
      </c>
      <c r="K2310" t="s">
        <v>14190</v>
      </c>
      <c r="L2310" t="s">
        <v>286</v>
      </c>
      <c r="M2310" t="s">
        <v>17</v>
      </c>
      <c r="N2310" t="s">
        <v>14208</v>
      </c>
      <c r="O2310" t="s">
        <v>14211</v>
      </c>
      <c r="AC2310">
        <v>400</v>
      </c>
    </row>
    <row r="2311" spans="1:29" x14ac:dyDescent="0.3">
      <c r="A2311" t="s">
        <v>3100</v>
      </c>
      <c r="B2311" t="s">
        <v>9</v>
      </c>
      <c r="C2311" t="s">
        <v>7</v>
      </c>
      <c r="D2311">
        <v>0</v>
      </c>
      <c r="E2311">
        <v>0</v>
      </c>
      <c r="F2311" t="s">
        <v>281</v>
      </c>
      <c r="G2311" t="s">
        <v>284</v>
      </c>
      <c r="H2311" t="s">
        <v>16</v>
      </c>
      <c r="I2311" t="s">
        <v>11</v>
      </c>
      <c r="J2311" t="s">
        <v>11</v>
      </c>
      <c r="L2311" t="s">
        <v>3099</v>
      </c>
      <c r="M2311" t="s">
        <v>847</v>
      </c>
      <c r="N2311" t="s">
        <v>14211</v>
      </c>
      <c r="O2311" t="s">
        <v>14208</v>
      </c>
      <c r="P2311" t="s">
        <v>14217</v>
      </c>
      <c r="Q2311" t="s">
        <v>14222</v>
      </c>
      <c r="AC2311">
        <v>400</v>
      </c>
    </row>
    <row r="2312" spans="1:29" x14ac:dyDescent="0.3">
      <c r="A2312" t="s">
        <v>3102</v>
      </c>
      <c r="B2312" t="s">
        <v>9</v>
      </c>
      <c r="C2312" t="s">
        <v>7</v>
      </c>
      <c r="D2312">
        <v>3.7</v>
      </c>
      <c r="E2312">
        <v>37</v>
      </c>
      <c r="F2312" t="s">
        <v>281</v>
      </c>
      <c r="G2312" t="s">
        <v>281</v>
      </c>
      <c r="H2312" t="s">
        <v>12</v>
      </c>
      <c r="I2312" t="s">
        <v>61</v>
      </c>
      <c r="J2312" t="s">
        <v>61</v>
      </c>
      <c r="L2312" t="s">
        <v>3101</v>
      </c>
      <c r="M2312" t="s">
        <v>1294</v>
      </c>
      <c r="N2312" t="s">
        <v>14218</v>
      </c>
      <c r="O2312" t="s">
        <v>14260</v>
      </c>
      <c r="AC2312">
        <v>800</v>
      </c>
    </row>
    <row r="2313" spans="1:29" x14ac:dyDescent="0.3">
      <c r="A2313" t="s">
        <v>3104</v>
      </c>
      <c r="B2313" t="s">
        <v>7</v>
      </c>
      <c r="C2313" t="s">
        <v>7</v>
      </c>
      <c r="D2313">
        <v>0</v>
      </c>
      <c r="E2313">
        <v>0</v>
      </c>
      <c r="F2313" t="s">
        <v>281</v>
      </c>
      <c r="G2313" t="s">
        <v>281</v>
      </c>
      <c r="H2313" t="s">
        <v>16</v>
      </c>
      <c r="I2313" t="s">
        <v>61</v>
      </c>
      <c r="J2313" t="s">
        <v>61</v>
      </c>
      <c r="L2313" t="s">
        <v>3103</v>
      </c>
      <c r="M2313" t="s">
        <v>14249</v>
      </c>
      <c r="N2313" t="s">
        <v>14206</v>
      </c>
      <c r="AC2313">
        <v>500</v>
      </c>
    </row>
    <row r="2314" spans="1:29" x14ac:dyDescent="0.3">
      <c r="A2314" t="s">
        <v>3105</v>
      </c>
      <c r="B2314" t="s">
        <v>7</v>
      </c>
      <c r="C2314" t="s">
        <v>7</v>
      </c>
      <c r="D2314">
        <v>3.7</v>
      </c>
      <c r="E2314">
        <v>17</v>
      </c>
      <c r="F2314" t="s">
        <v>281</v>
      </c>
      <c r="G2314" t="s">
        <v>273</v>
      </c>
      <c r="H2314" t="s">
        <v>29</v>
      </c>
      <c r="I2314" t="s">
        <v>33</v>
      </c>
      <c r="J2314" t="s">
        <v>480</v>
      </c>
      <c r="K2314" t="s">
        <v>14190</v>
      </c>
      <c r="L2314" t="s">
        <v>25</v>
      </c>
      <c r="M2314" t="s">
        <v>25</v>
      </c>
      <c r="AC2314">
        <v>350</v>
      </c>
    </row>
    <row r="2315" spans="1:29" x14ac:dyDescent="0.3">
      <c r="A2315" t="s">
        <v>3106</v>
      </c>
      <c r="B2315" t="s">
        <v>7</v>
      </c>
      <c r="C2315" t="s">
        <v>7</v>
      </c>
      <c r="D2315">
        <v>0</v>
      </c>
      <c r="E2315">
        <v>0</v>
      </c>
      <c r="F2315" t="s">
        <v>281</v>
      </c>
      <c r="G2315" t="s">
        <v>273</v>
      </c>
      <c r="H2315" t="s">
        <v>29</v>
      </c>
      <c r="I2315" t="s">
        <v>25</v>
      </c>
      <c r="J2315" t="s">
        <v>25</v>
      </c>
      <c r="L2315" t="s">
        <v>25</v>
      </c>
      <c r="M2315" t="s">
        <v>25</v>
      </c>
      <c r="AC2315">
        <v>200</v>
      </c>
    </row>
    <row r="2316" spans="1:29" x14ac:dyDescent="0.3">
      <c r="A2316" t="s">
        <v>3107</v>
      </c>
      <c r="B2316" t="s">
        <v>7</v>
      </c>
      <c r="C2316" t="s">
        <v>7</v>
      </c>
      <c r="D2316">
        <v>0</v>
      </c>
      <c r="E2316">
        <v>0</v>
      </c>
      <c r="F2316" t="s">
        <v>281</v>
      </c>
      <c r="G2316" t="s">
        <v>273</v>
      </c>
      <c r="H2316" t="s">
        <v>29</v>
      </c>
      <c r="I2316" t="s">
        <v>25</v>
      </c>
      <c r="J2316" t="s">
        <v>25</v>
      </c>
      <c r="L2316" t="s">
        <v>25</v>
      </c>
      <c r="M2316" t="s">
        <v>25</v>
      </c>
      <c r="AC2316">
        <v>500</v>
      </c>
    </row>
    <row r="2317" spans="1:29" x14ac:dyDescent="0.3">
      <c r="A2317" t="s">
        <v>3108</v>
      </c>
      <c r="B2317" t="s">
        <v>7</v>
      </c>
      <c r="C2317" t="s">
        <v>7</v>
      </c>
      <c r="D2317">
        <v>0</v>
      </c>
      <c r="E2317">
        <v>0</v>
      </c>
      <c r="F2317" t="s">
        <v>281</v>
      </c>
      <c r="G2317" t="s">
        <v>281</v>
      </c>
      <c r="H2317" t="s">
        <v>16</v>
      </c>
      <c r="I2317" t="s">
        <v>25</v>
      </c>
      <c r="J2317" t="s">
        <v>25</v>
      </c>
      <c r="L2317" t="s">
        <v>25</v>
      </c>
      <c r="M2317" t="s">
        <v>25</v>
      </c>
      <c r="AC2317">
        <v>350</v>
      </c>
    </row>
    <row r="2318" spans="1:29" x14ac:dyDescent="0.3">
      <c r="A2318" t="s">
        <v>3109</v>
      </c>
      <c r="B2318" t="s">
        <v>7</v>
      </c>
      <c r="C2318" t="s">
        <v>7</v>
      </c>
      <c r="D2318">
        <v>0</v>
      </c>
      <c r="E2318">
        <v>0</v>
      </c>
      <c r="F2318" t="s">
        <v>281</v>
      </c>
      <c r="G2318" t="s">
        <v>281</v>
      </c>
      <c r="H2318" t="s">
        <v>29</v>
      </c>
      <c r="I2318" t="s">
        <v>25</v>
      </c>
      <c r="J2318" t="s">
        <v>25</v>
      </c>
      <c r="L2318" t="s">
        <v>25</v>
      </c>
      <c r="M2318" t="s">
        <v>25</v>
      </c>
      <c r="AC2318">
        <v>450</v>
      </c>
    </row>
    <row r="2319" spans="1:29" x14ac:dyDescent="0.3">
      <c r="A2319" t="s">
        <v>3110</v>
      </c>
      <c r="B2319" t="s">
        <v>7</v>
      </c>
      <c r="C2319" t="s">
        <v>7</v>
      </c>
      <c r="D2319">
        <v>0</v>
      </c>
      <c r="E2319">
        <v>0</v>
      </c>
      <c r="F2319" t="s">
        <v>281</v>
      </c>
      <c r="G2319" t="s">
        <v>281</v>
      </c>
      <c r="H2319" t="s">
        <v>29</v>
      </c>
      <c r="I2319" t="s">
        <v>25</v>
      </c>
      <c r="J2319" t="s">
        <v>25</v>
      </c>
      <c r="L2319" t="s">
        <v>25</v>
      </c>
      <c r="M2319" t="s">
        <v>25</v>
      </c>
      <c r="AC2319">
        <v>200</v>
      </c>
    </row>
    <row r="2320" spans="1:29" x14ac:dyDescent="0.3">
      <c r="A2320" t="s">
        <v>3111</v>
      </c>
      <c r="B2320" t="s">
        <v>7</v>
      </c>
      <c r="C2320" t="s">
        <v>7</v>
      </c>
      <c r="D2320">
        <v>3.5</v>
      </c>
      <c r="E2320">
        <v>11</v>
      </c>
      <c r="F2320" t="s">
        <v>281</v>
      </c>
      <c r="G2320" t="s">
        <v>13</v>
      </c>
      <c r="H2320" t="s">
        <v>29</v>
      </c>
      <c r="I2320" t="s">
        <v>28</v>
      </c>
      <c r="J2320" t="s">
        <v>25</v>
      </c>
      <c r="K2320" t="s">
        <v>14188</v>
      </c>
      <c r="L2320" t="s">
        <v>25</v>
      </c>
      <c r="M2320" t="s">
        <v>25</v>
      </c>
      <c r="AC2320">
        <v>250</v>
      </c>
    </row>
    <row r="2321" spans="1:29" x14ac:dyDescent="0.3">
      <c r="A2321" t="s">
        <v>3112</v>
      </c>
      <c r="B2321" t="s">
        <v>7</v>
      </c>
      <c r="C2321" t="s">
        <v>7</v>
      </c>
      <c r="D2321">
        <v>0</v>
      </c>
      <c r="E2321">
        <v>0</v>
      </c>
      <c r="F2321" t="s">
        <v>281</v>
      </c>
      <c r="G2321" t="s">
        <v>281</v>
      </c>
      <c r="H2321" t="s">
        <v>29</v>
      </c>
      <c r="I2321" t="s">
        <v>28</v>
      </c>
      <c r="J2321" t="s">
        <v>25</v>
      </c>
      <c r="K2321" t="s">
        <v>14188</v>
      </c>
      <c r="L2321" t="s">
        <v>34</v>
      </c>
      <c r="M2321" t="s">
        <v>25</v>
      </c>
      <c r="N2321" t="s">
        <v>14209</v>
      </c>
      <c r="AC2321">
        <v>1000</v>
      </c>
    </row>
    <row r="2322" spans="1:29" x14ac:dyDescent="0.3">
      <c r="A2322" t="s">
        <v>3113</v>
      </c>
      <c r="B2322" t="s">
        <v>7</v>
      </c>
      <c r="C2322" t="s">
        <v>7</v>
      </c>
      <c r="D2322">
        <v>0</v>
      </c>
      <c r="E2322">
        <v>0</v>
      </c>
      <c r="F2322" t="s">
        <v>281</v>
      </c>
      <c r="G2322" t="s">
        <v>281</v>
      </c>
      <c r="H2322" t="s">
        <v>16</v>
      </c>
      <c r="I2322" t="s">
        <v>33</v>
      </c>
      <c r="J2322" t="s">
        <v>480</v>
      </c>
      <c r="K2322" t="s">
        <v>14190</v>
      </c>
      <c r="L2322" t="s">
        <v>34</v>
      </c>
      <c r="M2322" t="s">
        <v>25</v>
      </c>
      <c r="N2322" t="s">
        <v>14209</v>
      </c>
      <c r="AC2322">
        <v>250</v>
      </c>
    </row>
    <row r="2323" spans="1:29" x14ac:dyDescent="0.3">
      <c r="A2323" t="s">
        <v>3114</v>
      </c>
      <c r="B2323" t="s">
        <v>9</v>
      </c>
      <c r="C2323" t="s">
        <v>7</v>
      </c>
      <c r="D2323">
        <v>4</v>
      </c>
      <c r="E2323">
        <v>37</v>
      </c>
      <c r="F2323" t="s">
        <v>281</v>
      </c>
      <c r="G2323" t="s">
        <v>46</v>
      </c>
      <c r="H2323" t="s">
        <v>16</v>
      </c>
      <c r="I2323" t="s">
        <v>31</v>
      </c>
      <c r="J2323" t="s">
        <v>25</v>
      </c>
      <c r="K2323" t="s">
        <v>14189</v>
      </c>
      <c r="L2323" t="s">
        <v>306</v>
      </c>
      <c r="M2323" t="s">
        <v>25</v>
      </c>
      <c r="N2323" t="s">
        <v>14215</v>
      </c>
      <c r="AC2323">
        <v>400</v>
      </c>
    </row>
    <row r="2324" spans="1:29" x14ac:dyDescent="0.3">
      <c r="A2324" t="s">
        <v>3115</v>
      </c>
      <c r="B2324" t="s">
        <v>9</v>
      </c>
      <c r="C2324" t="s">
        <v>7</v>
      </c>
      <c r="D2324">
        <v>3.2</v>
      </c>
      <c r="E2324">
        <v>7</v>
      </c>
      <c r="F2324" t="s">
        <v>281</v>
      </c>
      <c r="G2324" t="s">
        <v>281</v>
      </c>
      <c r="H2324" t="s">
        <v>16</v>
      </c>
      <c r="I2324" t="s">
        <v>122</v>
      </c>
      <c r="J2324" t="s">
        <v>11</v>
      </c>
      <c r="K2324" t="s">
        <v>14193</v>
      </c>
      <c r="L2324" t="s">
        <v>306</v>
      </c>
      <c r="M2324" t="s">
        <v>25</v>
      </c>
      <c r="N2324" t="s">
        <v>14215</v>
      </c>
      <c r="AC2324">
        <v>150</v>
      </c>
    </row>
    <row r="2325" spans="1:29" x14ac:dyDescent="0.3">
      <c r="A2325" t="s">
        <v>3116</v>
      </c>
      <c r="B2325" t="s">
        <v>9</v>
      </c>
      <c r="C2325" t="s">
        <v>7</v>
      </c>
      <c r="D2325">
        <v>3.7</v>
      </c>
      <c r="E2325">
        <v>18</v>
      </c>
      <c r="F2325" t="s">
        <v>281</v>
      </c>
      <c r="G2325" t="s">
        <v>13</v>
      </c>
      <c r="H2325" t="s">
        <v>16</v>
      </c>
      <c r="I2325" t="s">
        <v>31</v>
      </c>
      <c r="J2325" t="s">
        <v>25</v>
      </c>
      <c r="K2325" t="s">
        <v>14189</v>
      </c>
      <c r="L2325" t="s">
        <v>306</v>
      </c>
      <c r="M2325" t="s">
        <v>25</v>
      </c>
      <c r="N2325" t="s">
        <v>14215</v>
      </c>
      <c r="AC2325">
        <v>400</v>
      </c>
    </row>
    <row r="2326" spans="1:29" x14ac:dyDescent="0.3">
      <c r="A2326" t="s">
        <v>3117</v>
      </c>
      <c r="B2326" t="s">
        <v>7</v>
      </c>
      <c r="C2326" t="s">
        <v>7</v>
      </c>
      <c r="D2326">
        <v>0</v>
      </c>
      <c r="E2326">
        <v>0</v>
      </c>
      <c r="F2326" t="s">
        <v>281</v>
      </c>
      <c r="G2326" t="s">
        <v>46</v>
      </c>
      <c r="H2326" t="s">
        <v>29</v>
      </c>
      <c r="I2326" t="s">
        <v>3118</v>
      </c>
      <c r="J2326" t="s">
        <v>25</v>
      </c>
      <c r="K2326" t="s">
        <v>14192</v>
      </c>
      <c r="L2326" t="s">
        <v>659</v>
      </c>
      <c r="M2326" t="s">
        <v>25</v>
      </c>
      <c r="N2326" t="s">
        <v>14220</v>
      </c>
      <c r="AC2326">
        <v>200</v>
      </c>
    </row>
    <row r="2327" spans="1:29" x14ac:dyDescent="0.3">
      <c r="A2327" t="s">
        <v>3121</v>
      </c>
      <c r="B2327" t="s">
        <v>7</v>
      </c>
      <c r="C2327" t="s">
        <v>7</v>
      </c>
      <c r="D2327">
        <v>0</v>
      </c>
      <c r="E2327">
        <v>0</v>
      </c>
      <c r="F2327" t="s">
        <v>281</v>
      </c>
      <c r="G2327" t="s">
        <v>3120</v>
      </c>
      <c r="H2327" t="s">
        <v>12</v>
      </c>
      <c r="I2327" t="s">
        <v>110</v>
      </c>
      <c r="J2327" t="s">
        <v>110</v>
      </c>
      <c r="L2327" t="s">
        <v>3119</v>
      </c>
      <c r="M2327" t="s">
        <v>3119</v>
      </c>
      <c r="AC2327">
        <v>1500</v>
      </c>
    </row>
    <row r="2328" spans="1:29" x14ac:dyDescent="0.3">
      <c r="A2328" t="s">
        <v>3123</v>
      </c>
      <c r="B2328" t="s">
        <v>7</v>
      </c>
      <c r="C2328" t="s">
        <v>7</v>
      </c>
      <c r="D2328">
        <v>3.3</v>
      </c>
      <c r="E2328">
        <v>5</v>
      </c>
      <c r="F2328" t="s">
        <v>281</v>
      </c>
      <c r="G2328" t="s">
        <v>273</v>
      </c>
      <c r="H2328" t="s">
        <v>16</v>
      </c>
      <c r="I2328" t="s">
        <v>16</v>
      </c>
      <c r="J2328" t="s">
        <v>16</v>
      </c>
      <c r="L2328" t="s">
        <v>3122</v>
      </c>
      <c r="M2328" t="s">
        <v>3122</v>
      </c>
      <c r="AC2328">
        <v>600</v>
      </c>
    </row>
    <row r="2329" spans="1:29" x14ac:dyDescent="0.3">
      <c r="A2329" t="s">
        <v>3125</v>
      </c>
      <c r="B2329" t="s">
        <v>9</v>
      </c>
      <c r="C2329" t="s">
        <v>7</v>
      </c>
      <c r="D2329">
        <v>3.1</v>
      </c>
      <c r="E2329">
        <v>59</v>
      </c>
      <c r="F2329" t="s">
        <v>281</v>
      </c>
      <c r="G2329" t="s">
        <v>284</v>
      </c>
      <c r="H2329" t="s">
        <v>16</v>
      </c>
      <c r="I2329" t="s">
        <v>11</v>
      </c>
      <c r="J2329" t="s">
        <v>11</v>
      </c>
      <c r="L2329" t="s">
        <v>3124</v>
      </c>
      <c r="M2329" t="s">
        <v>3122</v>
      </c>
      <c r="N2329" t="s">
        <v>14211</v>
      </c>
      <c r="O2329" t="s">
        <v>14217</v>
      </c>
      <c r="AC2329">
        <v>400</v>
      </c>
    </row>
    <row r="2330" spans="1:29" x14ac:dyDescent="0.3">
      <c r="A2330" t="s">
        <v>3127</v>
      </c>
      <c r="B2330" t="s">
        <v>7</v>
      </c>
      <c r="C2330" t="s">
        <v>7</v>
      </c>
      <c r="D2330">
        <v>0</v>
      </c>
      <c r="E2330">
        <v>0</v>
      </c>
      <c r="F2330" t="s">
        <v>281</v>
      </c>
      <c r="G2330" t="s">
        <v>284</v>
      </c>
      <c r="H2330" t="s">
        <v>29</v>
      </c>
      <c r="I2330" t="s">
        <v>15</v>
      </c>
      <c r="J2330" t="s">
        <v>15</v>
      </c>
      <c r="L2330" t="s">
        <v>3126</v>
      </c>
      <c r="M2330" t="s">
        <v>43</v>
      </c>
      <c r="N2330" t="s">
        <v>14209</v>
      </c>
      <c r="AC2330">
        <v>200</v>
      </c>
    </row>
    <row r="2331" spans="1:29" x14ac:dyDescent="0.3">
      <c r="A2331" t="s">
        <v>3128</v>
      </c>
      <c r="B2331" t="s">
        <v>7</v>
      </c>
      <c r="C2331" t="s">
        <v>7</v>
      </c>
      <c r="D2331">
        <v>0</v>
      </c>
      <c r="E2331">
        <v>0</v>
      </c>
      <c r="F2331" t="s">
        <v>281</v>
      </c>
      <c r="G2331" t="s">
        <v>281</v>
      </c>
      <c r="H2331" t="s">
        <v>29</v>
      </c>
      <c r="I2331" t="s">
        <v>15</v>
      </c>
      <c r="J2331" t="s">
        <v>15</v>
      </c>
      <c r="L2331" t="s">
        <v>3126</v>
      </c>
      <c r="M2331" t="s">
        <v>43</v>
      </c>
      <c r="N2331" t="s">
        <v>14209</v>
      </c>
      <c r="AC2331">
        <v>250</v>
      </c>
    </row>
    <row r="2332" spans="1:29" x14ac:dyDescent="0.3">
      <c r="A2332" t="s">
        <v>3129</v>
      </c>
      <c r="B2332" t="s">
        <v>7</v>
      </c>
      <c r="C2332" t="s">
        <v>7</v>
      </c>
      <c r="D2332">
        <v>0</v>
      </c>
      <c r="E2332">
        <v>0</v>
      </c>
      <c r="F2332" t="s">
        <v>281</v>
      </c>
      <c r="G2332" t="s">
        <v>46</v>
      </c>
      <c r="H2332" t="s">
        <v>29</v>
      </c>
      <c r="I2332" t="s">
        <v>52</v>
      </c>
      <c r="J2332" t="s">
        <v>15</v>
      </c>
      <c r="K2332" t="s">
        <v>14189</v>
      </c>
      <c r="L2332" t="s">
        <v>314</v>
      </c>
      <c r="M2332" t="s">
        <v>43</v>
      </c>
      <c r="N2332" t="s">
        <v>14215</v>
      </c>
      <c r="AC2332">
        <v>150</v>
      </c>
    </row>
    <row r="2333" spans="1:29" x14ac:dyDescent="0.3">
      <c r="A2333" t="s">
        <v>3130</v>
      </c>
      <c r="B2333" t="s">
        <v>7</v>
      </c>
      <c r="C2333" t="s">
        <v>7</v>
      </c>
      <c r="D2333">
        <v>3.3</v>
      </c>
      <c r="E2333">
        <v>6</v>
      </c>
      <c r="F2333" t="s">
        <v>281</v>
      </c>
      <c r="G2333" t="s">
        <v>281</v>
      </c>
      <c r="H2333" t="s">
        <v>12</v>
      </c>
      <c r="I2333" t="s">
        <v>15</v>
      </c>
      <c r="J2333" t="s">
        <v>15</v>
      </c>
      <c r="L2333" t="s">
        <v>314</v>
      </c>
      <c r="M2333" t="s">
        <v>43</v>
      </c>
      <c r="N2333" t="s">
        <v>14215</v>
      </c>
      <c r="AC2333">
        <v>150</v>
      </c>
    </row>
    <row r="2334" spans="1:29" x14ac:dyDescent="0.3">
      <c r="A2334" t="s">
        <v>3131</v>
      </c>
      <c r="B2334" t="s">
        <v>9</v>
      </c>
      <c r="C2334" t="s">
        <v>7</v>
      </c>
      <c r="D2334">
        <v>4</v>
      </c>
      <c r="E2334">
        <v>25</v>
      </c>
      <c r="F2334" t="s">
        <v>281</v>
      </c>
      <c r="G2334" t="s">
        <v>281</v>
      </c>
      <c r="H2334" t="s">
        <v>16</v>
      </c>
      <c r="I2334" t="s">
        <v>15</v>
      </c>
      <c r="J2334" t="s">
        <v>15</v>
      </c>
      <c r="L2334" t="s">
        <v>314</v>
      </c>
      <c r="M2334" t="s">
        <v>43</v>
      </c>
      <c r="N2334" t="s">
        <v>14215</v>
      </c>
      <c r="AC2334">
        <v>200</v>
      </c>
    </row>
    <row r="2335" spans="1:29" x14ac:dyDescent="0.3">
      <c r="A2335" t="s">
        <v>3133</v>
      </c>
      <c r="B2335" t="s">
        <v>9</v>
      </c>
      <c r="C2335" t="s">
        <v>7</v>
      </c>
      <c r="D2335">
        <v>3.1</v>
      </c>
      <c r="E2335">
        <v>28</v>
      </c>
      <c r="F2335" t="s">
        <v>281</v>
      </c>
      <c r="G2335" t="s">
        <v>284</v>
      </c>
      <c r="H2335" t="s">
        <v>16</v>
      </c>
      <c r="I2335" t="s">
        <v>15</v>
      </c>
      <c r="J2335" t="s">
        <v>15</v>
      </c>
      <c r="L2335" t="s">
        <v>3132</v>
      </c>
      <c r="M2335" t="s">
        <v>43</v>
      </c>
      <c r="N2335" t="s">
        <v>14228</v>
      </c>
      <c r="AC2335">
        <v>250</v>
      </c>
    </row>
    <row r="2336" spans="1:29" x14ac:dyDescent="0.3">
      <c r="A2336" t="s">
        <v>3134</v>
      </c>
      <c r="B2336" t="s">
        <v>9</v>
      </c>
      <c r="C2336" t="s">
        <v>7</v>
      </c>
      <c r="D2336">
        <v>0</v>
      </c>
      <c r="E2336">
        <v>0</v>
      </c>
      <c r="F2336" t="s">
        <v>281</v>
      </c>
      <c r="G2336" t="s">
        <v>273</v>
      </c>
      <c r="H2336" t="s">
        <v>16</v>
      </c>
      <c r="I2336" t="s">
        <v>15</v>
      </c>
      <c r="J2336" t="s">
        <v>15</v>
      </c>
      <c r="L2336" t="s">
        <v>48</v>
      </c>
      <c r="M2336" t="s">
        <v>43</v>
      </c>
      <c r="N2336" t="s">
        <v>14213</v>
      </c>
      <c r="AC2336">
        <v>200</v>
      </c>
    </row>
    <row r="2337" spans="1:29" x14ac:dyDescent="0.3">
      <c r="A2337" t="s">
        <v>3136</v>
      </c>
      <c r="B2337" t="s">
        <v>9</v>
      </c>
      <c r="C2337" t="s">
        <v>7</v>
      </c>
      <c r="D2337">
        <v>3.3</v>
      </c>
      <c r="E2337">
        <v>4</v>
      </c>
      <c r="F2337" t="s">
        <v>281</v>
      </c>
      <c r="G2337" t="s">
        <v>281</v>
      </c>
      <c r="H2337" t="s">
        <v>16</v>
      </c>
      <c r="I2337" t="s">
        <v>52</v>
      </c>
      <c r="J2337" t="s">
        <v>15</v>
      </c>
      <c r="K2337" t="s">
        <v>14189</v>
      </c>
      <c r="L2337" t="s">
        <v>3135</v>
      </c>
      <c r="M2337" t="s">
        <v>43</v>
      </c>
      <c r="N2337" t="s">
        <v>14213</v>
      </c>
      <c r="O2337" t="s">
        <v>14215</v>
      </c>
      <c r="P2337" t="s">
        <v>14217</v>
      </c>
      <c r="AC2337">
        <v>200</v>
      </c>
    </row>
    <row r="2338" spans="1:29" x14ac:dyDescent="0.3">
      <c r="A2338" t="s">
        <v>3137</v>
      </c>
      <c r="B2338" t="s">
        <v>7</v>
      </c>
      <c r="C2338" t="s">
        <v>7</v>
      </c>
      <c r="D2338">
        <v>3.2</v>
      </c>
      <c r="E2338">
        <v>7</v>
      </c>
      <c r="F2338" t="s">
        <v>281</v>
      </c>
      <c r="G2338" t="s">
        <v>284</v>
      </c>
      <c r="H2338" t="s">
        <v>12</v>
      </c>
      <c r="I2338" t="s">
        <v>11</v>
      </c>
      <c r="J2338" t="s">
        <v>11</v>
      </c>
      <c r="L2338" t="s">
        <v>55</v>
      </c>
      <c r="M2338" t="s">
        <v>55</v>
      </c>
      <c r="AC2338">
        <v>200</v>
      </c>
    </row>
    <row r="2339" spans="1:29" x14ac:dyDescent="0.3">
      <c r="A2339" t="s">
        <v>3138</v>
      </c>
      <c r="B2339" t="s">
        <v>9</v>
      </c>
      <c r="C2339" t="s">
        <v>7</v>
      </c>
      <c r="D2339">
        <v>0</v>
      </c>
      <c r="E2339">
        <v>0</v>
      </c>
      <c r="F2339" t="s">
        <v>281</v>
      </c>
      <c r="G2339" t="s">
        <v>284</v>
      </c>
      <c r="H2339" t="s">
        <v>16</v>
      </c>
      <c r="I2339" t="s">
        <v>11</v>
      </c>
      <c r="J2339" t="s">
        <v>11</v>
      </c>
      <c r="L2339" t="s">
        <v>55</v>
      </c>
      <c r="M2339" t="s">
        <v>55</v>
      </c>
      <c r="AC2339">
        <v>300</v>
      </c>
    </row>
    <row r="2340" spans="1:29" x14ac:dyDescent="0.3">
      <c r="A2340" t="s">
        <v>3139</v>
      </c>
      <c r="B2340" t="s">
        <v>9</v>
      </c>
      <c r="C2340" t="s">
        <v>7</v>
      </c>
      <c r="D2340">
        <v>3.7</v>
      </c>
      <c r="E2340">
        <v>46</v>
      </c>
      <c r="F2340" t="s">
        <v>281</v>
      </c>
      <c r="G2340" t="s">
        <v>46</v>
      </c>
      <c r="H2340" t="s">
        <v>12</v>
      </c>
      <c r="I2340" t="s">
        <v>11</v>
      </c>
      <c r="J2340" t="s">
        <v>11</v>
      </c>
      <c r="L2340" t="s">
        <v>55</v>
      </c>
      <c r="M2340" t="s">
        <v>55</v>
      </c>
      <c r="AC2340">
        <v>200</v>
      </c>
    </row>
    <row r="2341" spans="1:29" x14ac:dyDescent="0.3">
      <c r="A2341" t="s">
        <v>3140</v>
      </c>
      <c r="B2341" t="s">
        <v>7</v>
      </c>
      <c r="C2341" t="s">
        <v>7</v>
      </c>
      <c r="D2341">
        <v>0</v>
      </c>
      <c r="E2341">
        <v>0</v>
      </c>
      <c r="F2341" t="s">
        <v>281</v>
      </c>
      <c r="G2341" t="s">
        <v>281</v>
      </c>
      <c r="H2341" t="s">
        <v>16</v>
      </c>
      <c r="I2341" t="s">
        <v>33</v>
      </c>
      <c r="J2341" t="s">
        <v>480</v>
      </c>
      <c r="K2341" t="s">
        <v>14190</v>
      </c>
      <c r="L2341" t="s">
        <v>55</v>
      </c>
      <c r="M2341" t="s">
        <v>55</v>
      </c>
      <c r="AC2341">
        <v>250</v>
      </c>
    </row>
    <row r="2342" spans="1:29" x14ac:dyDescent="0.3">
      <c r="A2342" t="s">
        <v>3142</v>
      </c>
      <c r="B2342" t="s">
        <v>7</v>
      </c>
      <c r="C2342" t="s">
        <v>7</v>
      </c>
      <c r="D2342">
        <v>0</v>
      </c>
      <c r="E2342">
        <v>0</v>
      </c>
      <c r="F2342" t="s">
        <v>281</v>
      </c>
      <c r="G2342" t="s">
        <v>281</v>
      </c>
      <c r="H2342" t="s">
        <v>16</v>
      </c>
      <c r="I2342" t="s">
        <v>16</v>
      </c>
      <c r="J2342" t="s">
        <v>16</v>
      </c>
      <c r="L2342" t="s">
        <v>3141</v>
      </c>
      <c r="M2342" t="s">
        <v>55</v>
      </c>
      <c r="N2342" t="s">
        <v>14211</v>
      </c>
      <c r="O2342" t="s">
        <v>14215</v>
      </c>
      <c r="AC2342">
        <v>200</v>
      </c>
    </row>
    <row r="2343" spans="1:29" x14ac:dyDescent="0.3">
      <c r="A2343" t="s">
        <v>3143</v>
      </c>
      <c r="B2343" t="s">
        <v>9</v>
      </c>
      <c r="C2343" t="s">
        <v>7</v>
      </c>
      <c r="D2343">
        <v>3.7</v>
      </c>
      <c r="E2343">
        <v>18</v>
      </c>
      <c r="F2343" t="s">
        <v>281</v>
      </c>
      <c r="G2343" t="s">
        <v>281</v>
      </c>
      <c r="H2343" t="s">
        <v>16</v>
      </c>
      <c r="I2343" t="s">
        <v>487</v>
      </c>
      <c r="J2343" t="s">
        <v>487</v>
      </c>
      <c r="L2343" t="s">
        <v>3141</v>
      </c>
      <c r="M2343" t="s">
        <v>55</v>
      </c>
      <c r="N2343" t="s">
        <v>14211</v>
      </c>
      <c r="O2343" t="s">
        <v>14215</v>
      </c>
      <c r="AC2343">
        <v>100</v>
      </c>
    </row>
    <row r="2344" spans="1:29" x14ac:dyDescent="0.3">
      <c r="A2344" t="s">
        <v>3144</v>
      </c>
      <c r="B2344" t="s">
        <v>7</v>
      </c>
      <c r="C2344" t="s">
        <v>7</v>
      </c>
      <c r="D2344">
        <v>3.2</v>
      </c>
      <c r="E2344">
        <v>4</v>
      </c>
      <c r="F2344" t="s">
        <v>281</v>
      </c>
      <c r="G2344" t="s">
        <v>273</v>
      </c>
      <c r="H2344" t="s">
        <v>12</v>
      </c>
      <c r="I2344" t="s">
        <v>11</v>
      </c>
      <c r="J2344" t="s">
        <v>11</v>
      </c>
      <c r="L2344" t="s">
        <v>65</v>
      </c>
      <c r="M2344" t="s">
        <v>55</v>
      </c>
      <c r="N2344" t="s">
        <v>14215</v>
      </c>
      <c r="AC2344">
        <v>100</v>
      </c>
    </row>
    <row r="2345" spans="1:29" x14ac:dyDescent="0.3">
      <c r="A2345" t="s">
        <v>3145</v>
      </c>
      <c r="B2345" t="s">
        <v>7</v>
      </c>
      <c r="C2345" t="s">
        <v>7</v>
      </c>
      <c r="D2345">
        <v>0</v>
      </c>
      <c r="E2345">
        <v>0</v>
      </c>
      <c r="F2345" t="s">
        <v>281</v>
      </c>
      <c r="G2345" t="s">
        <v>281</v>
      </c>
      <c r="H2345" t="s">
        <v>16</v>
      </c>
      <c r="I2345" t="s">
        <v>11</v>
      </c>
      <c r="J2345" t="s">
        <v>11</v>
      </c>
      <c r="L2345" t="s">
        <v>68</v>
      </c>
      <c r="M2345" t="s">
        <v>55</v>
      </c>
      <c r="N2345" t="s">
        <v>14216</v>
      </c>
      <c r="AC2345">
        <v>400</v>
      </c>
    </row>
    <row r="2346" spans="1:29" x14ac:dyDescent="0.3">
      <c r="A2346" t="s">
        <v>3146</v>
      </c>
      <c r="B2346" t="s">
        <v>7</v>
      </c>
      <c r="C2346" t="s">
        <v>7</v>
      </c>
      <c r="D2346">
        <v>0</v>
      </c>
      <c r="E2346">
        <v>0</v>
      </c>
      <c r="F2346" t="s">
        <v>281</v>
      </c>
      <c r="G2346" t="s">
        <v>281</v>
      </c>
      <c r="H2346" t="s">
        <v>12</v>
      </c>
      <c r="I2346" t="s">
        <v>11</v>
      </c>
      <c r="J2346" t="s">
        <v>11</v>
      </c>
      <c r="L2346" t="s">
        <v>68</v>
      </c>
      <c r="M2346" t="s">
        <v>55</v>
      </c>
      <c r="N2346" t="s">
        <v>14216</v>
      </c>
      <c r="AC2346">
        <v>150</v>
      </c>
    </row>
    <row r="2347" spans="1:29" x14ac:dyDescent="0.3">
      <c r="A2347" t="s">
        <v>3147</v>
      </c>
      <c r="B2347" t="s">
        <v>9</v>
      </c>
      <c r="C2347" t="s">
        <v>7</v>
      </c>
      <c r="D2347">
        <v>3</v>
      </c>
      <c r="E2347">
        <v>11</v>
      </c>
      <c r="F2347" t="s">
        <v>281</v>
      </c>
      <c r="G2347" t="s">
        <v>284</v>
      </c>
      <c r="H2347" t="s">
        <v>16</v>
      </c>
      <c r="I2347" t="s">
        <v>11</v>
      </c>
      <c r="J2347" t="s">
        <v>11</v>
      </c>
      <c r="L2347" t="s">
        <v>339</v>
      </c>
      <c r="M2347" t="s">
        <v>55</v>
      </c>
      <c r="N2347" t="s">
        <v>14208</v>
      </c>
      <c r="AC2347">
        <v>300</v>
      </c>
    </row>
    <row r="2348" spans="1:29" x14ac:dyDescent="0.3">
      <c r="A2348" t="s">
        <v>3148</v>
      </c>
      <c r="B2348" t="s">
        <v>7</v>
      </c>
      <c r="C2348" t="s">
        <v>7</v>
      </c>
      <c r="D2348">
        <v>3.2</v>
      </c>
      <c r="E2348">
        <v>4</v>
      </c>
      <c r="F2348" t="s">
        <v>281</v>
      </c>
      <c r="G2348" t="s">
        <v>281</v>
      </c>
      <c r="H2348" t="s">
        <v>16</v>
      </c>
      <c r="I2348" t="s">
        <v>11</v>
      </c>
      <c r="J2348" t="s">
        <v>11</v>
      </c>
      <c r="L2348" t="s">
        <v>339</v>
      </c>
      <c r="M2348" t="s">
        <v>55</v>
      </c>
      <c r="N2348" t="s">
        <v>14208</v>
      </c>
      <c r="AC2348">
        <v>150</v>
      </c>
    </row>
    <row r="2349" spans="1:29" x14ac:dyDescent="0.3">
      <c r="A2349" t="s">
        <v>3149</v>
      </c>
      <c r="B2349" t="s">
        <v>7</v>
      </c>
      <c r="C2349" t="s">
        <v>7</v>
      </c>
      <c r="D2349">
        <v>0</v>
      </c>
      <c r="E2349">
        <v>0</v>
      </c>
      <c r="F2349" t="s">
        <v>281</v>
      </c>
      <c r="G2349" t="s">
        <v>281</v>
      </c>
      <c r="H2349" t="s">
        <v>16</v>
      </c>
      <c r="I2349" t="s">
        <v>61</v>
      </c>
      <c r="J2349" t="s">
        <v>61</v>
      </c>
      <c r="L2349" t="s">
        <v>339</v>
      </c>
      <c r="M2349" t="s">
        <v>55</v>
      </c>
      <c r="N2349" t="s">
        <v>14208</v>
      </c>
      <c r="AC2349">
        <v>800</v>
      </c>
    </row>
    <row r="2350" spans="1:29" x14ac:dyDescent="0.3">
      <c r="A2350" t="s">
        <v>3151</v>
      </c>
      <c r="B2350" t="s">
        <v>9</v>
      </c>
      <c r="C2350" t="s">
        <v>7</v>
      </c>
      <c r="D2350">
        <v>3.1</v>
      </c>
      <c r="E2350">
        <v>31</v>
      </c>
      <c r="F2350" t="s">
        <v>281</v>
      </c>
      <c r="G2350" t="s">
        <v>284</v>
      </c>
      <c r="H2350" t="s">
        <v>16</v>
      </c>
      <c r="I2350" t="s">
        <v>33</v>
      </c>
      <c r="J2350" t="s">
        <v>480</v>
      </c>
      <c r="K2350" t="s">
        <v>14190</v>
      </c>
      <c r="L2350" t="s">
        <v>3150</v>
      </c>
      <c r="M2350" t="s">
        <v>55</v>
      </c>
      <c r="N2350" t="s">
        <v>14208</v>
      </c>
      <c r="O2350" t="s">
        <v>14225</v>
      </c>
      <c r="AC2350">
        <v>400</v>
      </c>
    </row>
    <row r="2351" spans="1:29" x14ac:dyDescent="0.3">
      <c r="A2351" t="s">
        <v>3153</v>
      </c>
      <c r="B2351" t="s">
        <v>9</v>
      </c>
      <c r="C2351" t="s">
        <v>7</v>
      </c>
      <c r="D2351">
        <v>0</v>
      </c>
      <c r="E2351">
        <v>0</v>
      </c>
      <c r="F2351" t="s">
        <v>281</v>
      </c>
      <c r="G2351" t="s">
        <v>281</v>
      </c>
      <c r="H2351" t="s">
        <v>16</v>
      </c>
      <c r="I2351" t="s">
        <v>11</v>
      </c>
      <c r="J2351" t="s">
        <v>11</v>
      </c>
      <c r="L2351" t="s">
        <v>3152</v>
      </c>
      <c r="M2351" t="s">
        <v>55</v>
      </c>
      <c r="N2351" t="s">
        <v>14217</v>
      </c>
      <c r="O2351" t="s">
        <v>14230</v>
      </c>
      <c r="P2351" t="s">
        <v>14232</v>
      </c>
      <c r="Q2351" t="s">
        <v>14265</v>
      </c>
      <c r="AC2351">
        <v>300</v>
      </c>
    </row>
    <row r="2352" spans="1:29" x14ac:dyDescent="0.3">
      <c r="A2352" t="s">
        <v>3155</v>
      </c>
      <c r="B2352" t="s">
        <v>9</v>
      </c>
      <c r="C2352" t="s">
        <v>7</v>
      </c>
      <c r="D2352">
        <v>3.3</v>
      </c>
      <c r="E2352">
        <v>9</v>
      </c>
      <c r="F2352" t="s">
        <v>281</v>
      </c>
      <c r="G2352" t="s">
        <v>273</v>
      </c>
      <c r="H2352" t="s">
        <v>16</v>
      </c>
      <c r="I2352" t="s">
        <v>16</v>
      </c>
      <c r="J2352" t="s">
        <v>16</v>
      </c>
      <c r="L2352" t="s">
        <v>3154</v>
      </c>
      <c r="M2352" t="s">
        <v>2255</v>
      </c>
      <c r="N2352" t="s">
        <v>14212</v>
      </c>
      <c r="O2352" t="s">
        <v>14221</v>
      </c>
      <c r="AC2352">
        <v>300</v>
      </c>
    </row>
    <row r="2353" spans="1:29" x14ac:dyDescent="0.3">
      <c r="A2353" t="s">
        <v>3156</v>
      </c>
      <c r="B2353" t="s">
        <v>9</v>
      </c>
      <c r="C2353" t="s">
        <v>7</v>
      </c>
      <c r="D2353">
        <v>0</v>
      </c>
      <c r="E2353">
        <v>0</v>
      </c>
      <c r="F2353" t="s">
        <v>281</v>
      </c>
      <c r="G2353" t="s">
        <v>284</v>
      </c>
      <c r="H2353" t="s">
        <v>16</v>
      </c>
      <c r="I2353" t="s">
        <v>76</v>
      </c>
      <c r="J2353" t="s">
        <v>76</v>
      </c>
      <c r="L2353" t="s">
        <v>76</v>
      </c>
      <c r="M2353" t="s">
        <v>76</v>
      </c>
      <c r="AC2353">
        <v>500</v>
      </c>
    </row>
    <row r="2354" spans="1:29" x14ac:dyDescent="0.3">
      <c r="A2354" t="s">
        <v>3157</v>
      </c>
      <c r="B2354" t="s">
        <v>7</v>
      </c>
      <c r="C2354" t="s">
        <v>7</v>
      </c>
      <c r="D2354">
        <v>3.7</v>
      </c>
      <c r="E2354">
        <v>34</v>
      </c>
      <c r="F2354" t="s">
        <v>281</v>
      </c>
      <c r="G2354" t="s">
        <v>281</v>
      </c>
      <c r="H2354" t="s">
        <v>12</v>
      </c>
      <c r="I2354" t="s">
        <v>76</v>
      </c>
      <c r="J2354" t="s">
        <v>76</v>
      </c>
      <c r="L2354" t="s">
        <v>1635</v>
      </c>
      <c r="M2354" t="s">
        <v>76</v>
      </c>
      <c r="N2354" t="s">
        <v>14223</v>
      </c>
      <c r="O2354" t="s">
        <v>14215</v>
      </c>
      <c r="AC2354">
        <v>500</v>
      </c>
    </row>
    <row r="2355" spans="1:29" x14ac:dyDescent="0.3">
      <c r="A2355" t="s">
        <v>3158</v>
      </c>
      <c r="B2355" t="s">
        <v>9</v>
      </c>
      <c r="C2355" t="s">
        <v>7</v>
      </c>
      <c r="D2355">
        <v>3.5</v>
      </c>
      <c r="E2355">
        <v>5</v>
      </c>
      <c r="F2355" t="s">
        <v>281</v>
      </c>
      <c r="G2355" t="s">
        <v>284</v>
      </c>
      <c r="H2355" t="s">
        <v>16</v>
      </c>
      <c r="I2355" t="s">
        <v>11</v>
      </c>
      <c r="J2355" t="s">
        <v>11</v>
      </c>
      <c r="L2355" t="s">
        <v>2265</v>
      </c>
      <c r="M2355" t="s">
        <v>76</v>
      </c>
      <c r="N2355" t="s">
        <v>14235</v>
      </c>
      <c r="O2355" t="s">
        <v>14212</v>
      </c>
      <c r="P2355" t="s">
        <v>14223</v>
      </c>
      <c r="AC2355">
        <v>150</v>
      </c>
    </row>
    <row r="2356" spans="1:29" x14ac:dyDescent="0.3">
      <c r="A2356" t="s">
        <v>3160</v>
      </c>
      <c r="B2356" t="s">
        <v>9</v>
      </c>
      <c r="C2356" t="s">
        <v>7</v>
      </c>
      <c r="D2356">
        <v>2.9</v>
      </c>
      <c r="E2356">
        <v>7</v>
      </c>
      <c r="F2356" t="s">
        <v>281</v>
      </c>
      <c r="G2356" t="s">
        <v>284</v>
      </c>
      <c r="H2356" t="s">
        <v>12</v>
      </c>
      <c r="I2356" t="s">
        <v>76</v>
      </c>
      <c r="J2356" t="s">
        <v>76</v>
      </c>
      <c r="L2356" t="s">
        <v>3159</v>
      </c>
      <c r="M2356" t="s">
        <v>76</v>
      </c>
      <c r="N2356" t="s">
        <v>14218</v>
      </c>
      <c r="O2356" t="s">
        <v>14224</v>
      </c>
      <c r="P2356" t="s">
        <v>14214</v>
      </c>
      <c r="Q2356" t="s">
        <v>14223</v>
      </c>
      <c r="AC2356">
        <v>400</v>
      </c>
    </row>
    <row r="2357" spans="1:29" x14ac:dyDescent="0.3">
      <c r="A2357" t="s">
        <v>3161</v>
      </c>
      <c r="B2357" t="s">
        <v>7</v>
      </c>
      <c r="C2357" t="s">
        <v>7</v>
      </c>
      <c r="D2357">
        <v>0</v>
      </c>
      <c r="E2357">
        <v>0</v>
      </c>
      <c r="F2357" t="s">
        <v>281</v>
      </c>
      <c r="G2357" t="s">
        <v>13</v>
      </c>
      <c r="H2357" t="s">
        <v>356</v>
      </c>
      <c r="I2357" t="s">
        <v>76</v>
      </c>
      <c r="J2357" t="s">
        <v>76</v>
      </c>
      <c r="L2357" t="s">
        <v>882</v>
      </c>
      <c r="M2357" t="s">
        <v>76</v>
      </c>
      <c r="N2357" t="s">
        <v>14215</v>
      </c>
      <c r="AC2357">
        <v>400</v>
      </c>
    </row>
    <row r="2358" spans="1:29" x14ac:dyDescent="0.3">
      <c r="A2358" t="s">
        <v>3162</v>
      </c>
      <c r="B2358" t="s">
        <v>9</v>
      </c>
      <c r="C2358" t="s">
        <v>7</v>
      </c>
      <c r="D2358">
        <v>3</v>
      </c>
      <c r="E2358">
        <v>28</v>
      </c>
      <c r="F2358" t="s">
        <v>281</v>
      </c>
      <c r="G2358" t="s">
        <v>13</v>
      </c>
      <c r="H2358" t="s">
        <v>16</v>
      </c>
      <c r="I2358" t="s">
        <v>76</v>
      </c>
      <c r="J2358" t="s">
        <v>76</v>
      </c>
      <c r="L2358" t="s">
        <v>1638</v>
      </c>
      <c r="M2358" t="s">
        <v>76</v>
      </c>
      <c r="N2358" t="s">
        <v>14215</v>
      </c>
      <c r="O2358" t="s">
        <v>14211</v>
      </c>
      <c r="AC2358">
        <v>500</v>
      </c>
    </row>
    <row r="2359" spans="1:29" x14ac:dyDescent="0.3">
      <c r="A2359" t="s">
        <v>3164</v>
      </c>
      <c r="B2359" t="s">
        <v>7</v>
      </c>
      <c r="C2359" t="s">
        <v>7</v>
      </c>
      <c r="D2359">
        <v>3.7</v>
      </c>
      <c r="E2359">
        <v>9</v>
      </c>
      <c r="F2359" t="s">
        <v>281</v>
      </c>
      <c r="G2359" t="s">
        <v>273</v>
      </c>
      <c r="H2359" t="s">
        <v>29</v>
      </c>
      <c r="I2359" t="s">
        <v>76</v>
      </c>
      <c r="J2359" t="s">
        <v>76</v>
      </c>
      <c r="L2359" t="s">
        <v>3163</v>
      </c>
      <c r="M2359" t="s">
        <v>76</v>
      </c>
      <c r="N2359" t="s">
        <v>14215</v>
      </c>
      <c r="O2359" t="s">
        <v>14209</v>
      </c>
      <c r="AC2359">
        <v>400</v>
      </c>
    </row>
    <row r="2360" spans="1:29" x14ac:dyDescent="0.3">
      <c r="A2360" t="s">
        <v>3165</v>
      </c>
      <c r="B2360" t="s">
        <v>7</v>
      </c>
      <c r="C2360" t="s">
        <v>7</v>
      </c>
      <c r="D2360">
        <v>3.7</v>
      </c>
      <c r="E2360">
        <v>25</v>
      </c>
      <c r="F2360" t="s">
        <v>281</v>
      </c>
      <c r="G2360" t="s">
        <v>273</v>
      </c>
      <c r="H2360" t="s">
        <v>12</v>
      </c>
      <c r="I2360" t="s">
        <v>11</v>
      </c>
      <c r="J2360" t="s">
        <v>11</v>
      </c>
      <c r="L2360" t="s">
        <v>886</v>
      </c>
      <c r="M2360" t="s">
        <v>886</v>
      </c>
      <c r="AC2360">
        <v>100</v>
      </c>
    </row>
    <row r="2361" spans="1:29" x14ac:dyDescent="0.3">
      <c r="A2361" t="s">
        <v>3166</v>
      </c>
      <c r="B2361" t="s">
        <v>9</v>
      </c>
      <c r="C2361" t="s">
        <v>7</v>
      </c>
      <c r="D2361">
        <v>0</v>
      </c>
      <c r="E2361">
        <v>0</v>
      </c>
      <c r="F2361" t="s">
        <v>281</v>
      </c>
      <c r="G2361" t="s">
        <v>284</v>
      </c>
      <c r="H2361" t="s">
        <v>16</v>
      </c>
      <c r="I2361" t="s">
        <v>11</v>
      </c>
      <c r="J2361" t="s">
        <v>11</v>
      </c>
      <c r="L2361" t="s">
        <v>886</v>
      </c>
      <c r="M2361" t="s">
        <v>886</v>
      </c>
      <c r="AC2361">
        <v>300</v>
      </c>
    </row>
    <row r="2362" spans="1:29" x14ac:dyDescent="0.3">
      <c r="A2362" t="s">
        <v>3167</v>
      </c>
      <c r="B2362" t="s">
        <v>7</v>
      </c>
      <c r="C2362" t="s">
        <v>7</v>
      </c>
      <c r="D2362">
        <v>3.7</v>
      </c>
      <c r="E2362">
        <v>43</v>
      </c>
      <c r="F2362" t="s">
        <v>281</v>
      </c>
      <c r="G2362" t="s">
        <v>284</v>
      </c>
      <c r="H2362" t="s">
        <v>12</v>
      </c>
      <c r="I2362" t="s">
        <v>11</v>
      </c>
      <c r="J2362" t="s">
        <v>11</v>
      </c>
      <c r="L2362" t="s">
        <v>82</v>
      </c>
      <c r="M2362" t="s">
        <v>886</v>
      </c>
      <c r="N2362" t="s">
        <v>14215</v>
      </c>
      <c r="AC2362">
        <v>300</v>
      </c>
    </row>
    <row r="2363" spans="1:29" x14ac:dyDescent="0.3">
      <c r="A2363" t="s">
        <v>3168</v>
      </c>
      <c r="B2363" t="s">
        <v>7</v>
      </c>
      <c r="C2363" t="s">
        <v>7</v>
      </c>
      <c r="D2363">
        <v>0</v>
      </c>
      <c r="E2363">
        <v>0</v>
      </c>
      <c r="F2363" t="s">
        <v>281</v>
      </c>
      <c r="G2363" t="s">
        <v>281</v>
      </c>
      <c r="H2363" t="s">
        <v>16</v>
      </c>
      <c r="I2363" t="s">
        <v>33</v>
      </c>
      <c r="J2363" t="s">
        <v>480</v>
      </c>
      <c r="K2363" t="s">
        <v>14190</v>
      </c>
      <c r="L2363" t="s">
        <v>82</v>
      </c>
      <c r="M2363" t="s">
        <v>886</v>
      </c>
      <c r="N2363" t="s">
        <v>14215</v>
      </c>
      <c r="AC2363">
        <v>350</v>
      </c>
    </row>
    <row r="2364" spans="1:29" x14ac:dyDescent="0.3">
      <c r="A2364" t="s">
        <v>3170</v>
      </c>
      <c r="B2364" t="s">
        <v>9</v>
      </c>
      <c r="C2364" t="s">
        <v>7</v>
      </c>
      <c r="D2364">
        <v>3.8</v>
      </c>
      <c r="E2364">
        <v>30</v>
      </c>
      <c r="F2364" t="s">
        <v>281</v>
      </c>
      <c r="G2364" t="s">
        <v>284</v>
      </c>
      <c r="H2364" t="s">
        <v>16</v>
      </c>
      <c r="I2364" t="s">
        <v>11</v>
      </c>
      <c r="J2364" t="s">
        <v>11</v>
      </c>
      <c r="L2364" t="s">
        <v>3169</v>
      </c>
      <c r="M2364" t="s">
        <v>886</v>
      </c>
      <c r="N2364" t="s">
        <v>14242</v>
      </c>
      <c r="O2364" t="s">
        <v>14208</v>
      </c>
      <c r="AC2364">
        <v>400</v>
      </c>
    </row>
    <row r="2365" spans="1:29" x14ac:dyDescent="0.3">
      <c r="A2365" t="s">
        <v>3172</v>
      </c>
      <c r="B2365" t="s">
        <v>7</v>
      </c>
      <c r="C2365" t="s">
        <v>7</v>
      </c>
      <c r="D2365">
        <v>3.1</v>
      </c>
      <c r="E2365">
        <v>12</v>
      </c>
      <c r="F2365" t="s">
        <v>281</v>
      </c>
      <c r="G2365" t="s">
        <v>46</v>
      </c>
      <c r="H2365" t="s">
        <v>12</v>
      </c>
      <c r="I2365" t="s">
        <v>278</v>
      </c>
      <c r="J2365" t="s">
        <v>278</v>
      </c>
      <c r="L2365" t="s">
        <v>3171</v>
      </c>
      <c r="M2365" t="s">
        <v>886</v>
      </c>
      <c r="N2365" t="s">
        <v>14229</v>
      </c>
      <c r="AC2365">
        <v>500</v>
      </c>
    </row>
    <row r="2366" spans="1:29" x14ac:dyDescent="0.3">
      <c r="A2366" t="s">
        <v>3173</v>
      </c>
      <c r="B2366" t="s">
        <v>7</v>
      </c>
      <c r="C2366" t="s">
        <v>7</v>
      </c>
      <c r="D2366">
        <v>0</v>
      </c>
      <c r="E2366">
        <v>0</v>
      </c>
      <c r="F2366" t="s">
        <v>281</v>
      </c>
      <c r="G2366" t="s">
        <v>273</v>
      </c>
      <c r="H2366" t="s">
        <v>16</v>
      </c>
      <c r="I2366" t="s">
        <v>33</v>
      </c>
      <c r="J2366" t="s">
        <v>480</v>
      </c>
      <c r="K2366" t="s">
        <v>14190</v>
      </c>
      <c r="L2366" t="s">
        <v>84</v>
      </c>
      <c r="M2366" t="s">
        <v>886</v>
      </c>
      <c r="N2366" t="s">
        <v>14208</v>
      </c>
      <c r="AC2366">
        <v>300</v>
      </c>
    </row>
    <row r="2367" spans="1:29" x14ac:dyDescent="0.3">
      <c r="A2367" t="s">
        <v>3174</v>
      </c>
      <c r="B2367" t="s">
        <v>9</v>
      </c>
      <c r="C2367" t="s">
        <v>7</v>
      </c>
      <c r="D2367">
        <v>3.1</v>
      </c>
      <c r="E2367">
        <v>106</v>
      </c>
      <c r="F2367" t="s">
        <v>281</v>
      </c>
      <c r="G2367" t="s">
        <v>273</v>
      </c>
      <c r="H2367" t="s">
        <v>16</v>
      </c>
      <c r="I2367" t="s">
        <v>61</v>
      </c>
      <c r="J2367" t="s">
        <v>61</v>
      </c>
      <c r="L2367" t="s">
        <v>84</v>
      </c>
      <c r="M2367" t="s">
        <v>886</v>
      </c>
      <c r="N2367" t="s">
        <v>14208</v>
      </c>
      <c r="AC2367">
        <v>450</v>
      </c>
    </row>
    <row r="2368" spans="1:29" x14ac:dyDescent="0.3">
      <c r="A2368" t="s">
        <v>3175</v>
      </c>
      <c r="B2368" t="s">
        <v>7</v>
      </c>
      <c r="C2368" t="s">
        <v>7</v>
      </c>
      <c r="D2368">
        <v>0</v>
      </c>
      <c r="E2368">
        <v>0</v>
      </c>
      <c r="F2368" t="s">
        <v>281</v>
      </c>
      <c r="G2368" t="s">
        <v>281</v>
      </c>
      <c r="H2368" t="s">
        <v>16</v>
      </c>
      <c r="I2368" t="s">
        <v>16</v>
      </c>
      <c r="J2368" t="s">
        <v>16</v>
      </c>
      <c r="L2368" t="s">
        <v>84</v>
      </c>
      <c r="M2368" t="s">
        <v>886</v>
      </c>
      <c r="N2368" t="s">
        <v>14208</v>
      </c>
      <c r="AC2368">
        <v>400</v>
      </c>
    </row>
    <row r="2369" spans="1:29" x14ac:dyDescent="0.3">
      <c r="A2369" t="s">
        <v>3176</v>
      </c>
      <c r="B2369" t="s">
        <v>9</v>
      </c>
      <c r="C2369" t="s">
        <v>7</v>
      </c>
      <c r="D2369">
        <v>0</v>
      </c>
      <c r="E2369">
        <v>0</v>
      </c>
      <c r="F2369" t="s">
        <v>281</v>
      </c>
      <c r="G2369" t="s">
        <v>281</v>
      </c>
      <c r="H2369" t="s">
        <v>16</v>
      </c>
      <c r="I2369" t="s">
        <v>480</v>
      </c>
      <c r="J2369" t="s">
        <v>480</v>
      </c>
      <c r="L2369" t="s">
        <v>84</v>
      </c>
      <c r="M2369" t="s">
        <v>886</v>
      </c>
      <c r="N2369" t="s">
        <v>14208</v>
      </c>
      <c r="AC2369">
        <v>300</v>
      </c>
    </row>
    <row r="2370" spans="1:29" x14ac:dyDescent="0.3">
      <c r="A2370" t="s">
        <v>3177</v>
      </c>
      <c r="B2370" t="s">
        <v>9</v>
      </c>
      <c r="C2370" t="s">
        <v>7</v>
      </c>
      <c r="D2370">
        <v>3</v>
      </c>
      <c r="E2370">
        <v>177</v>
      </c>
      <c r="F2370" t="s">
        <v>281</v>
      </c>
      <c r="G2370" t="s">
        <v>13</v>
      </c>
      <c r="H2370" t="s">
        <v>16</v>
      </c>
      <c r="I2370" t="s">
        <v>11</v>
      </c>
      <c r="J2370" t="s">
        <v>11</v>
      </c>
      <c r="L2370" t="s">
        <v>84</v>
      </c>
      <c r="M2370" t="s">
        <v>886</v>
      </c>
      <c r="N2370" t="s">
        <v>14208</v>
      </c>
      <c r="AC2370">
        <v>400</v>
      </c>
    </row>
    <row r="2371" spans="1:29" x14ac:dyDescent="0.3">
      <c r="A2371" t="s">
        <v>3179</v>
      </c>
      <c r="B2371" t="s">
        <v>7</v>
      </c>
      <c r="C2371" t="s">
        <v>7</v>
      </c>
      <c r="D2371">
        <v>3.7</v>
      </c>
      <c r="E2371">
        <v>40</v>
      </c>
      <c r="F2371" t="s">
        <v>281</v>
      </c>
      <c r="G2371" t="s">
        <v>273</v>
      </c>
      <c r="H2371" t="s">
        <v>16</v>
      </c>
      <c r="I2371" t="s">
        <v>11</v>
      </c>
      <c r="J2371" t="s">
        <v>11</v>
      </c>
      <c r="L2371" t="s">
        <v>3178</v>
      </c>
      <c r="M2371" t="s">
        <v>886</v>
      </c>
      <c r="N2371" t="s">
        <v>14208</v>
      </c>
      <c r="O2371" t="s">
        <v>14215</v>
      </c>
      <c r="P2371" t="s">
        <v>14222</v>
      </c>
      <c r="AC2371">
        <v>350</v>
      </c>
    </row>
    <row r="2372" spans="1:29" x14ac:dyDescent="0.3">
      <c r="A2372" t="s">
        <v>3181</v>
      </c>
      <c r="B2372" t="s">
        <v>7</v>
      </c>
      <c r="C2372" t="s">
        <v>7</v>
      </c>
      <c r="D2372">
        <v>0</v>
      </c>
      <c r="E2372">
        <v>0</v>
      </c>
      <c r="F2372" t="s">
        <v>281</v>
      </c>
      <c r="G2372" t="s">
        <v>281</v>
      </c>
      <c r="H2372" t="s">
        <v>12</v>
      </c>
      <c r="I2372" t="s">
        <v>11</v>
      </c>
      <c r="J2372" t="s">
        <v>11</v>
      </c>
      <c r="L2372" t="s">
        <v>3180</v>
      </c>
      <c r="M2372" t="s">
        <v>886</v>
      </c>
      <c r="N2372" t="s">
        <v>14208</v>
      </c>
      <c r="O2372" t="s">
        <v>14210</v>
      </c>
      <c r="P2372" t="s">
        <v>14217</v>
      </c>
      <c r="AC2372">
        <v>300</v>
      </c>
    </row>
    <row r="2373" spans="1:29" x14ac:dyDescent="0.3">
      <c r="A2373" t="s">
        <v>3182</v>
      </c>
      <c r="B2373" t="s">
        <v>9</v>
      </c>
      <c r="C2373" t="s">
        <v>7</v>
      </c>
      <c r="D2373">
        <v>0</v>
      </c>
      <c r="E2373">
        <v>0</v>
      </c>
      <c r="F2373" t="s">
        <v>281</v>
      </c>
      <c r="G2373" t="s">
        <v>273</v>
      </c>
      <c r="H2373" t="s">
        <v>16</v>
      </c>
      <c r="I2373" t="s">
        <v>16</v>
      </c>
      <c r="J2373" t="s">
        <v>16</v>
      </c>
      <c r="L2373" t="s">
        <v>89</v>
      </c>
      <c r="M2373" t="s">
        <v>89</v>
      </c>
      <c r="AC2373">
        <v>250</v>
      </c>
    </row>
    <row r="2374" spans="1:29" x14ac:dyDescent="0.3">
      <c r="A2374" t="s">
        <v>3183</v>
      </c>
      <c r="B2374" t="s">
        <v>7</v>
      </c>
      <c r="C2374" t="s">
        <v>7</v>
      </c>
      <c r="D2374">
        <v>3.3</v>
      </c>
      <c r="E2374">
        <v>4</v>
      </c>
      <c r="F2374" t="s">
        <v>281</v>
      </c>
      <c r="G2374" t="s">
        <v>13</v>
      </c>
      <c r="H2374" t="s">
        <v>12</v>
      </c>
      <c r="I2374" t="s">
        <v>91</v>
      </c>
      <c r="J2374" t="s">
        <v>61</v>
      </c>
      <c r="K2374" t="s">
        <v>14191</v>
      </c>
      <c r="L2374" t="s">
        <v>1679</v>
      </c>
      <c r="M2374" t="s">
        <v>89</v>
      </c>
      <c r="N2374" t="s">
        <v>14211</v>
      </c>
      <c r="AC2374">
        <v>800</v>
      </c>
    </row>
    <row r="2375" spans="1:29" x14ac:dyDescent="0.3">
      <c r="A2375" t="s">
        <v>3184</v>
      </c>
      <c r="B2375" t="s">
        <v>7</v>
      </c>
      <c r="C2375" t="s">
        <v>7</v>
      </c>
      <c r="D2375">
        <v>0</v>
      </c>
      <c r="E2375">
        <v>0</v>
      </c>
      <c r="F2375" t="s">
        <v>281</v>
      </c>
      <c r="G2375" t="s">
        <v>273</v>
      </c>
      <c r="H2375" t="s">
        <v>16</v>
      </c>
      <c r="I2375" t="s">
        <v>696</v>
      </c>
      <c r="J2375" t="s">
        <v>696</v>
      </c>
      <c r="L2375" t="s">
        <v>29</v>
      </c>
      <c r="M2375" t="s">
        <v>29</v>
      </c>
      <c r="AC2375">
        <v>200</v>
      </c>
    </row>
    <row r="2376" spans="1:29" x14ac:dyDescent="0.3">
      <c r="A2376" t="s">
        <v>3185</v>
      </c>
      <c r="B2376" t="s">
        <v>9</v>
      </c>
      <c r="C2376" t="s">
        <v>7</v>
      </c>
      <c r="D2376">
        <v>3.6</v>
      </c>
      <c r="E2376">
        <v>11</v>
      </c>
      <c r="F2376" t="s">
        <v>281</v>
      </c>
      <c r="G2376" t="s">
        <v>273</v>
      </c>
      <c r="H2376" t="s">
        <v>16</v>
      </c>
      <c r="I2376" t="s">
        <v>45</v>
      </c>
      <c r="J2376" t="s">
        <v>45</v>
      </c>
      <c r="L2376" t="s">
        <v>29</v>
      </c>
      <c r="M2376" t="s">
        <v>29</v>
      </c>
      <c r="AC2376">
        <v>150</v>
      </c>
    </row>
    <row r="2377" spans="1:29" x14ac:dyDescent="0.3">
      <c r="A2377" t="s">
        <v>3186</v>
      </c>
      <c r="B2377" t="s">
        <v>7</v>
      </c>
      <c r="C2377" t="s">
        <v>7</v>
      </c>
      <c r="D2377">
        <v>3.8</v>
      </c>
      <c r="E2377">
        <v>47</v>
      </c>
      <c r="F2377" t="s">
        <v>281</v>
      </c>
      <c r="G2377" t="s">
        <v>284</v>
      </c>
      <c r="H2377" t="s">
        <v>29</v>
      </c>
      <c r="I2377" t="s">
        <v>45</v>
      </c>
      <c r="J2377" t="s">
        <v>45</v>
      </c>
      <c r="L2377" t="s">
        <v>29</v>
      </c>
      <c r="M2377" t="s">
        <v>29</v>
      </c>
      <c r="AC2377">
        <v>200</v>
      </c>
    </row>
    <row r="2378" spans="1:29" x14ac:dyDescent="0.3">
      <c r="A2378" t="s">
        <v>3187</v>
      </c>
      <c r="B2378" t="s">
        <v>7</v>
      </c>
      <c r="C2378" t="s">
        <v>7</v>
      </c>
      <c r="D2378">
        <v>3.2</v>
      </c>
      <c r="E2378">
        <v>5</v>
      </c>
      <c r="F2378" t="s">
        <v>281</v>
      </c>
      <c r="G2378" t="s">
        <v>281</v>
      </c>
      <c r="H2378" t="s">
        <v>16</v>
      </c>
      <c r="I2378" t="s">
        <v>45</v>
      </c>
      <c r="J2378" t="s">
        <v>45</v>
      </c>
      <c r="L2378" t="s">
        <v>29</v>
      </c>
      <c r="M2378" t="s">
        <v>29</v>
      </c>
      <c r="AC2378">
        <v>500</v>
      </c>
    </row>
    <row r="2379" spans="1:29" x14ac:dyDescent="0.3">
      <c r="A2379" t="s">
        <v>3188</v>
      </c>
      <c r="B2379" t="s">
        <v>7</v>
      </c>
      <c r="C2379" t="s">
        <v>7</v>
      </c>
      <c r="D2379">
        <v>3.7</v>
      </c>
      <c r="E2379">
        <v>24</v>
      </c>
      <c r="F2379" t="s">
        <v>281</v>
      </c>
      <c r="G2379" t="s">
        <v>281</v>
      </c>
      <c r="H2379" t="s">
        <v>29</v>
      </c>
      <c r="I2379" t="s">
        <v>45</v>
      </c>
      <c r="J2379" t="s">
        <v>45</v>
      </c>
      <c r="L2379" t="s">
        <v>899</v>
      </c>
      <c r="M2379" t="s">
        <v>29</v>
      </c>
      <c r="N2379" t="s">
        <v>14194</v>
      </c>
      <c r="AC2379">
        <v>300</v>
      </c>
    </row>
    <row r="2380" spans="1:29" x14ac:dyDescent="0.3">
      <c r="A2380" t="s">
        <v>3189</v>
      </c>
      <c r="B2380" t="s">
        <v>9</v>
      </c>
      <c r="C2380" t="s">
        <v>7</v>
      </c>
      <c r="D2380">
        <v>3.7</v>
      </c>
      <c r="E2380">
        <v>20</v>
      </c>
      <c r="F2380" t="s">
        <v>281</v>
      </c>
      <c r="G2380" t="s">
        <v>273</v>
      </c>
      <c r="H2380" t="s">
        <v>29</v>
      </c>
      <c r="I2380" t="s">
        <v>45</v>
      </c>
      <c r="J2380" t="s">
        <v>45</v>
      </c>
      <c r="L2380" t="s">
        <v>94</v>
      </c>
      <c r="M2380" t="s">
        <v>29</v>
      </c>
      <c r="N2380" t="s">
        <v>14219</v>
      </c>
      <c r="AC2380">
        <v>300</v>
      </c>
    </row>
    <row r="2381" spans="1:29" x14ac:dyDescent="0.3">
      <c r="A2381" t="s">
        <v>3190</v>
      </c>
      <c r="B2381" t="s">
        <v>9</v>
      </c>
      <c r="C2381" t="s">
        <v>7</v>
      </c>
      <c r="D2381">
        <v>3.7</v>
      </c>
      <c r="E2381">
        <v>42</v>
      </c>
      <c r="F2381" t="s">
        <v>281</v>
      </c>
      <c r="G2381" t="s">
        <v>46</v>
      </c>
      <c r="H2381" t="s">
        <v>29</v>
      </c>
      <c r="I2381" t="s">
        <v>45</v>
      </c>
      <c r="J2381" t="s">
        <v>45</v>
      </c>
      <c r="L2381" t="s">
        <v>94</v>
      </c>
      <c r="M2381" t="s">
        <v>29</v>
      </c>
      <c r="N2381" t="s">
        <v>14219</v>
      </c>
      <c r="AC2381">
        <v>400</v>
      </c>
    </row>
    <row r="2382" spans="1:29" x14ac:dyDescent="0.3">
      <c r="A2382" t="s">
        <v>3192</v>
      </c>
      <c r="B2382" t="s">
        <v>7</v>
      </c>
      <c r="C2382" t="s">
        <v>7</v>
      </c>
      <c r="D2382">
        <v>0</v>
      </c>
      <c r="E2382">
        <v>0</v>
      </c>
      <c r="F2382" t="s">
        <v>281</v>
      </c>
      <c r="G2382" t="s">
        <v>281</v>
      </c>
      <c r="H2382" t="s">
        <v>16</v>
      </c>
      <c r="I2382" t="s">
        <v>52</v>
      </c>
      <c r="J2382" t="s">
        <v>15</v>
      </c>
      <c r="K2382" t="s">
        <v>14189</v>
      </c>
      <c r="L2382" t="s">
        <v>3191</v>
      </c>
      <c r="M2382" t="s">
        <v>3191</v>
      </c>
      <c r="AC2382">
        <v>100</v>
      </c>
    </row>
    <row r="2383" spans="1:29" x14ac:dyDescent="0.3">
      <c r="A2383" t="s">
        <v>3193</v>
      </c>
      <c r="B2383" t="s">
        <v>7</v>
      </c>
      <c r="C2383" t="s">
        <v>7</v>
      </c>
      <c r="D2383">
        <v>0</v>
      </c>
      <c r="E2383">
        <v>0</v>
      </c>
      <c r="F2383" t="s">
        <v>281</v>
      </c>
      <c r="G2383" t="s">
        <v>273</v>
      </c>
      <c r="H2383" t="s">
        <v>16</v>
      </c>
      <c r="I2383" t="s">
        <v>11</v>
      </c>
      <c r="J2383" t="s">
        <v>11</v>
      </c>
      <c r="L2383" t="s">
        <v>99</v>
      </c>
      <c r="M2383" t="s">
        <v>99</v>
      </c>
      <c r="AC2383">
        <v>200</v>
      </c>
    </row>
    <row r="2384" spans="1:29" x14ac:dyDescent="0.3">
      <c r="A2384" t="s">
        <v>3194</v>
      </c>
      <c r="B2384" t="s">
        <v>7</v>
      </c>
      <c r="C2384" t="s">
        <v>7</v>
      </c>
      <c r="D2384">
        <v>0</v>
      </c>
      <c r="E2384">
        <v>0</v>
      </c>
      <c r="F2384" t="s">
        <v>281</v>
      </c>
      <c r="G2384" t="s">
        <v>273</v>
      </c>
      <c r="H2384" t="s">
        <v>16</v>
      </c>
      <c r="I2384" t="s">
        <v>33</v>
      </c>
      <c r="J2384" t="s">
        <v>480</v>
      </c>
      <c r="K2384" t="s">
        <v>14190</v>
      </c>
      <c r="L2384" t="s">
        <v>99</v>
      </c>
      <c r="M2384" t="s">
        <v>99</v>
      </c>
      <c r="AC2384">
        <v>100</v>
      </c>
    </row>
    <row r="2385" spans="1:29" x14ac:dyDescent="0.3">
      <c r="A2385" t="s">
        <v>3195</v>
      </c>
      <c r="B2385" t="s">
        <v>9</v>
      </c>
      <c r="C2385" t="s">
        <v>7</v>
      </c>
      <c r="D2385">
        <v>3.3</v>
      </c>
      <c r="E2385">
        <v>15</v>
      </c>
      <c r="F2385" t="s">
        <v>281</v>
      </c>
      <c r="G2385" t="s">
        <v>273</v>
      </c>
      <c r="H2385" t="s">
        <v>16</v>
      </c>
      <c r="I2385" t="s">
        <v>11</v>
      </c>
      <c r="J2385" t="s">
        <v>11</v>
      </c>
      <c r="L2385" t="s">
        <v>99</v>
      </c>
      <c r="M2385" t="s">
        <v>99</v>
      </c>
      <c r="AC2385">
        <v>350</v>
      </c>
    </row>
    <row r="2386" spans="1:29" x14ac:dyDescent="0.3">
      <c r="A2386" t="s">
        <v>3196</v>
      </c>
      <c r="B2386" t="s">
        <v>9</v>
      </c>
      <c r="C2386" t="s">
        <v>7</v>
      </c>
      <c r="D2386">
        <v>3.1</v>
      </c>
      <c r="E2386">
        <v>22</v>
      </c>
      <c r="F2386" t="s">
        <v>281</v>
      </c>
      <c r="G2386" t="s">
        <v>46</v>
      </c>
      <c r="H2386" t="s">
        <v>12</v>
      </c>
      <c r="I2386" t="s">
        <v>11</v>
      </c>
      <c r="J2386" t="s">
        <v>11</v>
      </c>
      <c r="L2386" t="s">
        <v>99</v>
      </c>
      <c r="M2386" t="s">
        <v>99</v>
      </c>
      <c r="AC2386">
        <v>400</v>
      </c>
    </row>
    <row r="2387" spans="1:29" x14ac:dyDescent="0.3">
      <c r="A2387" t="s">
        <v>3197</v>
      </c>
      <c r="B2387" t="s">
        <v>7</v>
      </c>
      <c r="C2387" t="s">
        <v>7</v>
      </c>
      <c r="D2387">
        <v>0</v>
      </c>
      <c r="E2387">
        <v>0</v>
      </c>
      <c r="F2387" t="s">
        <v>281</v>
      </c>
      <c r="G2387" t="s">
        <v>281</v>
      </c>
      <c r="H2387" t="s">
        <v>16</v>
      </c>
      <c r="I2387" t="s">
        <v>11</v>
      </c>
      <c r="J2387" t="s">
        <v>11</v>
      </c>
      <c r="L2387" t="s">
        <v>99</v>
      </c>
      <c r="M2387" t="s">
        <v>99</v>
      </c>
      <c r="AC2387">
        <v>250</v>
      </c>
    </row>
    <row r="2388" spans="1:29" x14ac:dyDescent="0.3">
      <c r="A2388" t="s">
        <v>3198</v>
      </c>
      <c r="B2388" t="s">
        <v>9</v>
      </c>
      <c r="C2388" t="s">
        <v>7</v>
      </c>
      <c r="D2388">
        <v>0</v>
      </c>
      <c r="E2388">
        <v>0</v>
      </c>
      <c r="F2388" t="s">
        <v>281</v>
      </c>
      <c r="G2388" t="s">
        <v>281</v>
      </c>
      <c r="H2388" t="s">
        <v>16</v>
      </c>
      <c r="I2388" t="s">
        <v>33</v>
      </c>
      <c r="J2388" t="s">
        <v>480</v>
      </c>
      <c r="K2388" t="s">
        <v>14190</v>
      </c>
      <c r="L2388" t="s">
        <v>99</v>
      </c>
      <c r="M2388" t="s">
        <v>99</v>
      </c>
      <c r="AC2388">
        <v>300</v>
      </c>
    </row>
    <row r="2389" spans="1:29" x14ac:dyDescent="0.3">
      <c r="A2389" t="s">
        <v>3199</v>
      </c>
      <c r="B2389" t="s">
        <v>7</v>
      </c>
      <c r="C2389" t="s">
        <v>7</v>
      </c>
      <c r="D2389">
        <v>3.6</v>
      </c>
      <c r="E2389">
        <v>17</v>
      </c>
      <c r="F2389" t="s">
        <v>281</v>
      </c>
      <c r="G2389" t="s">
        <v>13</v>
      </c>
      <c r="H2389" t="s">
        <v>12</v>
      </c>
      <c r="I2389" t="s">
        <v>11</v>
      </c>
      <c r="J2389" t="s">
        <v>11</v>
      </c>
      <c r="L2389" t="s">
        <v>99</v>
      </c>
      <c r="M2389" t="s">
        <v>99</v>
      </c>
      <c r="AC2389">
        <v>150</v>
      </c>
    </row>
    <row r="2390" spans="1:29" x14ac:dyDescent="0.3">
      <c r="A2390" t="s">
        <v>3200</v>
      </c>
      <c r="B2390" t="s">
        <v>7</v>
      </c>
      <c r="C2390" t="s">
        <v>7</v>
      </c>
      <c r="D2390">
        <v>3.2</v>
      </c>
      <c r="E2390">
        <v>24</v>
      </c>
      <c r="F2390" t="s">
        <v>281</v>
      </c>
      <c r="G2390" t="s">
        <v>13</v>
      </c>
      <c r="H2390" t="s">
        <v>12</v>
      </c>
      <c r="I2390" t="s">
        <v>11</v>
      </c>
      <c r="J2390" t="s">
        <v>11</v>
      </c>
      <c r="L2390" t="s">
        <v>99</v>
      </c>
      <c r="M2390" t="s">
        <v>99</v>
      </c>
      <c r="AC2390">
        <v>300</v>
      </c>
    </row>
    <row r="2391" spans="1:29" x14ac:dyDescent="0.3">
      <c r="A2391" t="s">
        <v>3201</v>
      </c>
      <c r="B2391" t="s">
        <v>7</v>
      </c>
      <c r="C2391" t="s">
        <v>7</v>
      </c>
      <c r="D2391">
        <v>0</v>
      </c>
      <c r="E2391">
        <v>0</v>
      </c>
      <c r="F2391" t="s">
        <v>281</v>
      </c>
      <c r="G2391" t="s">
        <v>13</v>
      </c>
      <c r="H2391" t="s">
        <v>12</v>
      </c>
      <c r="I2391" t="s">
        <v>11</v>
      </c>
      <c r="J2391" t="s">
        <v>11</v>
      </c>
      <c r="L2391" t="s">
        <v>99</v>
      </c>
      <c r="M2391" t="s">
        <v>99</v>
      </c>
      <c r="AC2391">
        <v>200</v>
      </c>
    </row>
    <row r="2392" spans="1:29" x14ac:dyDescent="0.3">
      <c r="A2392" t="s">
        <v>3203</v>
      </c>
      <c r="B2392" t="s">
        <v>9</v>
      </c>
      <c r="C2392" t="s">
        <v>7</v>
      </c>
      <c r="D2392">
        <v>3.1</v>
      </c>
      <c r="E2392">
        <v>43</v>
      </c>
      <c r="F2392" t="s">
        <v>281</v>
      </c>
      <c r="G2392" t="s">
        <v>273</v>
      </c>
      <c r="H2392" t="s">
        <v>16</v>
      </c>
      <c r="I2392" t="s">
        <v>11</v>
      </c>
      <c r="J2392" t="s">
        <v>11</v>
      </c>
      <c r="L2392" t="s">
        <v>3202</v>
      </c>
      <c r="M2392" t="s">
        <v>99</v>
      </c>
      <c r="N2392" t="s">
        <v>14238</v>
      </c>
      <c r="AC2392">
        <v>500</v>
      </c>
    </row>
    <row r="2393" spans="1:29" x14ac:dyDescent="0.3">
      <c r="A2393" t="s">
        <v>3204</v>
      </c>
      <c r="B2393" t="s">
        <v>9</v>
      </c>
      <c r="C2393" t="s">
        <v>7</v>
      </c>
      <c r="D2393">
        <v>3.7</v>
      </c>
      <c r="E2393">
        <v>17</v>
      </c>
      <c r="F2393" t="s">
        <v>281</v>
      </c>
      <c r="G2393" t="s">
        <v>46</v>
      </c>
      <c r="H2393" t="s">
        <v>12</v>
      </c>
      <c r="I2393" t="s">
        <v>11</v>
      </c>
      <c r="J2393" t="s">
        <v>11</v>
      </c>
      <c r="L2393" t="s">
        <v>709</v>
      </c>
      <c r="M2393" t="s">
        <v>99</v>
      </c>
      <c r="N2393" t="s">
        <v>14223</v>
      </c>
      <c r="AC2393">
        <v>200</v>
      </c>
    </row>
    <row r="2394" spans="1:29" x14ac:dyDescent="0.3">
      <c r="A2394" t="s">
        <v>3205</v>
      </c>
      <c r="B2394" t="s">
        <v>7</v>
      </c>
      <c r="C2394" t="s">
        <v>7</v>
      </c>
      <c r="D2394">
        <v>0</v>
      </c>
      <c r="E2394">
        <v>0</v>
      </c>
      <c r="F2394" t="s">
        <v>281</v>
      </c>
      <c r="G2394" t="s">
        <v>281</v>
      </c>
      <c r="H2394" t="s">
        <v>29</v>
      </c>
      <c r="I2394" t="s">
        <v>11</v>
      </c>
      <c r="J2394" t="s">
        <v>11</v>
      </c>
      <c r="L2394" t="s">
        <v>2326</v>
      </c>
      <c r="M2394" t="s">
        <v>99</v>
      </c>
      <c r="N2394" t="s">
        <v>14235</v>
      </c>
      <c r="AC2394">
        <v>500</v>
      </c>
    </row>
    <row r="2395" spans="1:29" x14ac:dyDescent="0.3">
      <c r="A2395" t="s">
        <v>3206</v>
      </c>
      <c r="B2395" t="s">
        <v>7</v>
      </c>
      <c r="C2395" t="s">
        <v>7</v>
      </c>
      <c r="D2395">
        <v>3.7</v>
      </c>
      <c r="E2395">
        <v>18</v>
      </c>
      <c r="F2395" t="s">
        <v>281</v>
      </c>
      <c r="G2395" t="s">
        <v>281</v>
      </c>
      <c r="H2395" t="s">
        <v>16</v>
      </c>
      <c r="I2395" t="s">
        <v>11</v>
      </c>
      <c r="J2395" t="s">
        <v>11</v>
      </c>
      <c r="L2395" t="s">
        <v>2326</v>
      </c>
      <c r="M2395" t="s">
        <v>99</v>
      </c>
      <c r="N2395" t="s">
        <v>14235</v>
      </c>
      <c r="AC2395">
        <v>450</v>
      </c>
    </row>
    <row r="2396" spans="1:29" x14ac:dyDescent="0.3">
      <c r="A2396" t="s">
        <v>3207</v>
      </c>
      <c r="B2396" t="s">
        <v>9</v>
      </c>
      <c r="C2396" t="s">
        <v>7</v>
      </c>
      <c r="D2396">
        <v>3.1</v>
      </c>
      <c r="E2396">
        <v>7</v>
      </c>
      <c r="F2396" t="s">
        <v>281</v>
      </c>
      <c r="G2396" t="s">
        <v>281</v>
      </c>
      <c r="H2396" t="s">
        <v>12</v>
      </c>
      <c r="L2396" t="s">
        <v>108</v>
      </c>
      <c r="M2396" t="s">
        <v>99</v>
      </c>
      <c r="N2396" t="s">
        <v>14221</v>
      </c>
      <c r="AC2396">
        <v>300</v>
      </c>
    </row>
    <row r="2397" spans="1:29" x14ac:dyDescent="0.3">
      <c r="A2397" t="s">
        <v>3208</v>
      </c>
      <c r="B2397" t="s">
        <v>7</v>
      </c>
      <c r="C2397" t="s">
        <v>7</v>
      </c>
      <c r="D2397">
        <v>3.3</v>
      </c>
      <c r="E2397">
        <v>6</v>
      </c>
      <c r="F2397" t="s">
        <v>281</v>
      </c>
      <c r="G2397" t="s">
        <v>13</v>
      </c>
      <c r="H2397" t="s">
        <v>12</v>
      </c>
      <c r="I2397" t="s">
        <v>11</v>
      </c>
      <c r="J2397" t="s">
        <v>11</v>
      </c>
      <c r="L2397" t="s">
        <v>713</v>
      </c>
      <c r="M2397" t="s">
        <v>99</v>
      </c>
      <c r="N2397" t="s">
        <v>14213</v>
      </c>
      <c r="AC2397">
        <v>100</v>
      </c>
    </row>
    <row r="2398" spans="1:29" x14ac:dyDescent="0.3">
      <c r="A2398" t="s">
        <v>3209</v>
      </c>
      <c r="B2398" t="s">
        <v>7</v>
      </c>
      <c r="C2398" t="s">
        <v>7</v>
      </c>
      <c r="D2398">
        <v>3.8</v>
      </c>
      <c r="E2398">
        <v>70</v>
      </c>
      <c r="F2398" t="s">
        <v>281</v>
      </c>
      <c r="G2398" t="s">
        <v>13</v>
      </c>
      <c r="H2398" t="s">
        <v>12</v>
      </c>
      <c r="I2398" t="s">
        <v>11</v>
      </c>
      <c r="J2398" t="s">
        <v>11</v>
      </c>
      <c r="L2398" t="s">
        <v>713</v>
      </c>
      <c r="M2398" t="s">
        <v>99</v>
      </c>
      <c r="N2398" t="s">
        <v>14213</v>
      </c>
      <c r="AC2398">
        <v>200</v>
      </c>
    </row>
    <row r="2399" spans="1:29" x14ac:dyDescent="0.3">
      <c r="A2399" t="s">
        <v>3211</v>
      </c>
      <c r="B2399" t="s">
        <v>7</v>
      </c>
      <c r="C2399" t="s">
        <v>7</v>
      </c>
      <c r="D2399">
        <v>3.5</v>
      </c>
      <c r="E2399">
        <v>12</v>
      </c>
      <c r="F2399" t="s">
        <v>281</v>
      </c>
      <c r="G2399" t="s">
        <v>281</v>
      </c>
      <c r="H2399" t="s">
        <v>16</v>
      </c>
      <c r="I2399" t="s">
        <v>11</v>
      </c>
      <c r="J2399" t="s">
        <v>11</v>
      </c>
      <c r="L2399" t="s">
        <v>3210</v>
      </c>
      <c r="M2399" t="s">
        <v>99</v>
      </c>
      <c r="N2399" t="s">
        <v>14213</v>
      </c>
      <c r="O2399" t="s">
        <v>14210</v>
      </c>
      <c r="AC2399">
        <v>100</v>
      </c>
    </row>
    <row r="2400" spans="1:29" x14ac:dyDescent="0.3">
      <c r="A2400" t="s">
        <v>3212</v>
      </c>
      <c r="B2400" t="s">
        <v>9</v>
      </c>
      <c r="C2400" t="s">
        <v>7</v>
      </c>
      <c r="D2400">
        <v>3.8</v>
      </c>
      <c r="E2400">
        <v>87</v>
      </c>
      <c r="F2400" t="s">
        <v>281</v>
      </c>
      <c r="G2400" t="s">
        <v>273</v>
      </c>
      <c r="H2400" t="s">
        <v>16</v>
      </c>
      <c r="I2400" t="s">
        <v>33</v>
      </c>
      <c r="J2400" t="s">
        <v>480</v>
      </c>
      <c r="K2400" t="s">
        <v>14190</v>
      </c>
      <c r="L2400" t="s">
        <v>111</v>
      </c>
      <c r="M2400" t="s">
        <v>99</v>
      </c>
      <c r="N2400" t="s">
        <v>14222</v>
      </c>
      <c r="AC2400">
        <v>100</v>
      </c>
    </row>
    <row r="2401" spans="1:29" x14ac:dyDescent="0.3">
      <c r="A2401" t="s">
        <v>3213</v>
      </c>
      <c r="B2401" t="s">
        <v>7</v>
      </c>
      <c r="C2401" t="s">
        <v>7</v>
      </c>
      <c r="D2401">
        <v>3.2</v>
      </c>
      <c r="E2401">
        <v>8</v>
      </c>
      <c r="F2401" t="s">
        <v>281</v>
      </c>
      <c r="G2401" t="s">
        <v>273</v>
      </c>
      <c r="H2401" t="s">
        <v>12</v>
      </c>
      <c r="I2401" t="s">
        <v>11</v>
      </c>
      <c r="J2401" t="s">
        <v>11</v>
      </c>
      <c r="L2401" t="s">
        <v>716</v>
      </c>
      <c r="M2401" t="s">
        <v>99</v>
      </c>
      <c r="N2401" t="s">
        <v>14224</v>
      </c>
      <c r="AC2401">
        <v>400</v>
      </c>
    </row>
    <row r="2402" spans="1:29" x14ac:dyDescent="0.3">
      <c r="A2402" t="s">
        <v>3215</v>
      </c>
      <c r="B2402" t="s">
        <v>9</v>
      </c>
      <c r="C2402" t="s">
        <v>7</v>
      </c>
      <c r="D2402">
        <v>0</v>
      </c>
      <c r="E2402">
        <v>0</v>
      </c>
      <c r="F2402" t="s">
        <v>281</v>
      </c>
      <c r="G2402" t="s">
        <v>46</v>
      </c>
      <c r="H2402" t="s">
        <v>16</v>
      </c>
      <c r="I2402" t="s">
        <v>11</v>
      </c>
      <c r="J2402" t="s">
        <v>11</v>
      </c>
      <c r="L2402" t="s">
        <v>3214</v>
      </c>
      <c r="M2402" t="s">
        <v>99</v>
      </c>
      <c r="N2402" t="s">
        <v>14224</v>
      </c>
      <c r="O2402" t="s">
        <v>14209</v>
      </c>
      <c r="AC2402">
        <v>300</v>
      </c>
    </row>
    <row r="2403" spans="1:29" x14ac:dyDescent="0.3">
      <c r="A2403" t="s">
        <v>3216</v>
      </c>
      <c r="B2403" t="s">
        <v>7</v>
      </c>
      <c r="C2403" t="s">
        <v>7</v>
      </c>
      <c r="D2403">
        <v>2.9</v>
      </c>
      <c r="E2403">
        <v>17</v>
      </c>
      <c r="F2403" t="s">
        <v>281</v>
      </c>
      <c r="G2403" t="s">
        <v>46</v>
      </c>
      <c r="H2403" t="s">
        <v>16</v>
      </c>
      <c r="I2403" t="s">
        <v>487</v>
      </c>
      <c r="J2403" t="s">
        <v>487</v>
      </c>
      <c r="L2403" t="s">
        <v>113</v>
      </c>
      <c r="M2403" t="s">
        <v>99</v>
      </c>
      <c r="N2403" t="s">
        <v>14217</v>
      </c>
      <c r="AC2403">
        <v>200</v>
      </c>
    </row>
    <row r="2404" spans="1:29" x14ac:dyDescent="0.3">
      <c r="A2404" t="s">
        <v>3217</v>
      </c>
      <c r="B2404" t="s">
        <v>7</v>
      </c>
      <c r="C2404" t="s">
        <v>7</v>
      </c>
      <c r="D2404">
        <v>3.3</v>
      </c>
      <c r="E2404">
        <v>9</v>
      </c>
      <c r="F2404" t="s">
        <v>281</v>
      </c>
      <c r="G2404" t="s">
        <v>273</v>
      </c>
      <c r="H2404" t="s">
        <v>16</v>
      </c>
      <c r="I2404" t="s">
        <v>33</v>
      </c>
      <c r="J2404" t="s">
        <v>480</v>
      </c>
      <c r="K2404" t="s">
        <v>14190</v>
      </c>
      <c r="L2404" t="s">
        <v>116</v>
      </c>
      <c r="M2404" t="s">
        <v>99</v>
      </c>
      <c r="N2404" t="s">
        <v>14210</v>
      </c>
      <c r="AC2404">
        <v>200</v>
      </c>
    </row>
    <row r="2405" spans="1:29" x14ac:dyDescent="0.3">
      <c r="A2405" t="s">
        <v>3218</v>
      </c>
      <c r="B2405" t="s">
        <v>7</v>
      </c>
      <c r="C2405" t="s">
        <v>7</v>
      </c>
      <c r="D2405">
        <v>0</v>
      </c>
      <c r="E2405">
        <v>0</v>
      </c>
      <c r="F2405" t="s">
        <v>281</v>
      </c>
      <c r="G2405" t="s">
        <v>281</v>
      </c>
      <c r="H2405" t="s">
        <v>16</v>
      </c>
      <c r="I2405" t="s">
        <v>11</v>
      </c>
      <c r="J2405" t="s">
        <v>11</v>
      </c>
      <c r="L2405" t="s">
        <v>116</v>
      </c>
      <c r="M2405" t="s">
        <v>99</v>
      </c>
      <c r="N2405" t="s">
        <v>14210</v>
      </c>
      <c r="AC2405">
        <v>100</v>
      </c>
    </row>
    <row r="2406" spans="1:29" x14ac:dyDescent="0.3">
      <c r="A2406" t="s">
        <v>3219</v>
      </c>
      <c r="B2406" t="s">
        <v>9</v>
      </c>
      <c r="C2406" t="s">
        <v>7</v>
      </c>
      <c r="D2406">
        <v>3.7</v>
      </c>
      <c r="E2406">
        <v>37</v>
      </c>
      <c r="F2406" t="s">
        <v>281</v>
      </c>
      <c r="G2406" t="s">
        <v>281</v>
      </c>
      <c r="H2406" t="s">
        <v>12</v>
      </c>
      <c r="I2406" t="s">
        <v>11</v>
      </c>
      <c r="J2406" t="s">
        <v>11</v>
      </c>
      <c r="L2406" t="s">
        <v>443</v>
      </c>
      <c r="M2406" t="s">
        <v>443</v>
      </c>
      <c r="AC2406">
        <v>300</v>
      </c>
    </row>
    <row r="2407" spans="1:29" x14ac:dyDescent="0.3">
      <c r="A2407" t="s">
        <v>3220</v>
      </c>
      <c r="B2407" t="s">
        <v>9</v>
      </c>
      <c r="C2407" t="s">
        <v>7</v>
      </c>
      <c r="D2407">
        <v>0</v>
      </c>
      <c r="E2407">
        <v>0</v>
      </c>
      <c r="F2407" t="s">
        <v>281</v>
      </c>
      <c r="G2407" t="s">
        <v>8</v>
      </c>
      <c r="H2407" t="s">
        <v>16</v>
      </c>
      <c r="I2407" t="s">
        <v>11</v>
      </c>
      <c r="J2407" t="s">
        <v>11</v>
      </c>
      <c r="L2407" t="s">
        <v>914</v>
      </c>
      <c r="M2407" t="s">
        <v>2655</v>
      </c>
      <c r="N2407" t="s">
        <v>14206</v>
      </c>
      <c r="AC2407">
        <v>300</v>
      </c>
    </row>
    <row r="2408" spans="1:29" x14ac:dyDescent="0.3">
      <c r="A2408" t="s">
        <v>3222</v>
      </c>
      <c r="B2408" t="s">
        <v>7</v>
      </c>
      <c r="C2408" t="s">
        <v>7</v>
      </c>
      <c r="D2408">
        <v>0</v>
      </c>
      <c r="E2408">
        <v>0</v>
      </c>
      <c r="F2408" t="s">
        <v>281</v>
      </c>
      <c r="G2408" t="s">
        <v>281</v>
      </c>
      <c r="H2408" t="s">
        <v>29</v>
      </c>
      <c r="I2408" t="s">
        <v>198</v>
      </c>
      <c r="J2408" t="s">
        <v>45</v>
      </c>
      <c r="K2408" t="s">
        <v>14189</v>
      </c>
      <c r="L2408" t="s">
        <v>3221</v>
      </c>
      <c r="M2408" t="s">
        <v>123</v>
      </c>
      <c r="N2408" t="s">
        <v>14209</v>
      </c>
      <c r="O2408" t="s">
        <v>14215</v>
      </c>
      <c r="AC2408">
        <v>200</v>
      </c>
    </row>
    <row r="2409" spans="1:29" x14ac:dyDescent="0.3">
      <c r="A2409" t="s">
        <v>3224</v>
      </c>
      <c r="B2409" t="s">
        <v>9</v>
      </c>
      <c r="C2409" t="s">
        <v>7</v>
      </c>
      <c r="D2409">
        <v>3.1</v>
      </c>
      <c r="E2409">
        <v>7</v>
      </c>
      <c r="F2409" t="s">
        <v>281</v>
      </c>
      <c r="G2409" t="s">
        <v>13</v>
      </c>
      <c r="H2409" t="s">
        <v>12</v>
      </c>
      <c r="I2409" t="s">
        <v>11</v>
      </c>
      <c r="J2409" t="s">
        <v>11</v>
      </c>
      <c r="L2409" t="s">
        <v>3223</v>
      </c>
      <c r="M2409" t="s">
        <v>1396</v>
      </c>
      <c r="N2409" t="s">
        <v>14211</v>
      </c>
      <c r="O2409" t="s">
        <v>14210</v>
      </c>
      <c r="AC2409">
        <v>250</v>
      </c>
    </row>
    <row r="2410" spans="1:29" x14ac:dyDescent="0.3">
      <c r="A2410" t="s">
        <v>3225</v>
      </c>
      <c r="B2410" t="s">
        <v>7</v>
      </c>
      <c r="C2410" t="s">
        <v>7</v>
      </c>
      <c r="D2410">
        <v>3.3</v>
      </c>
      <c r="E2410">
        <v>7</v>
      </c>
      <c r="F2410" t="s">
        <v>281</v>
      </c>
      <c r="G2410" t="s">
        <v>281</v>
      </c>
      <c r="H2410" t="s">
        <v>16</v>
      </c>
      <c r="I2410" t="s">
        <v>33</v>
      </c>
      <c r="J2410" t="s">
        <v>480</v>
      </c>
      <c r="K2410" t="s">
        <v>14190</v>
      </c>
      <c r="L2410" t="s">
        <v>125</v>
      </c>
      <c r="M2410" t="s">
        <v>1396</v>
      </c>
      <c r="N2410" t="s">
        <v>14224</v>
      </c>
      <c r="AC2410">
        <v>600</v>
      </c>
    </row>
    <row r="2411" spans="1:29" x14ac:dyDescent="0.3">
      <c r="A2411" t="s">
        <v>3226</v>
      </c>
      <c r="B2411" t="s">
        <v>9</v>
      </c>
      <c r="C2411" t="s">
        <v>7</v>
      </c>
      <c r="D2411">
        <v>0</v>
      </c>
      <c r="E2411">
        <v>0</v>
      </c>
      <c r="F2411" t="s">
        <v>281</v>
      </c>
      <c r="G2411" t="s">
        <v>284</v>
      </c>
      <c r="H2411" t="s">
        <v>16</v>
      </c>
      <c r="I2411" t="s">
        <v>15</v>
      </c>
      <c r="J2411" t="s">
        <v>15</v>
      </c>
      <c r="L2411" t="s">
        <v>458</v>
      </c>
      <c r="M2411" t="s">
        <v>458</v>
      </c>
      <c r="AC2411">
        <v>200</v>
      </c>
    </row>
    <row r="2412" spans="1:29" x14ac:dyDescent="0.3">
      <c r="A2412" t="s">
        <v>3227</v>
      </c>
      <c r="B2412" t="s">
        <v>7</v>
      </c>
      <c r="C2412" t="s">
        <v>7</v>
      </c>
      <c r="D2412">
        <v>0</v>
      </c>
      <c r="E2412">
        <v>0</v>
      </c>
      <c r="F2412" t="s">
        <v>281</v>
      </c>
      <c r="G2412" t="s">
        <v>13</v>
      </c>
      <c r="H2412" t="s">
        <v>16</v>
      </c>
      <c r="I2412" t="s">
        <v>52</v>
      </c>
      <c r="J2412" t="s">
        <v>15</v>
      </c>
      <c r="K2412" t="s">
        <v>14189</v>
      </c>
      <c r="L2412" t="s">
        <v>462</v>
      </c>
      <c r="M2412" t="s">
        <v>458</v>
      </c>
      <c r="N2412" t="s">
        <v>14215</v>
      </c>
      <c r="AC2412">
        <v>150</v>
      </c>
    </row>
    <row r="2413" spans="1:29" x14ac:dyDescent="0.3">
      <c r="A2413" t="s">
        <v>3229</v>
      </c>
      <c r="B2413" t="s">
        <v>7</v>
      </c>
      <c r="C2413" t="s">
        <v>7</v>
      </c>
      <c r="D2413">
        <v>0</v>
      </c>
      <c r="E2413">
        <v>0</v>
      </c>
      <c r="F2413" t="s">
        <v>281</v>
      </c>
      <c r="G2413" t="s">
        <v>281</v>
      </c>
      <c r="H2413" t="s">
        <v>16</v>
      </c>
      <c r="I2413" t="s">
        <v>15</v>
      </c>
      <c r="J2413" t="s">
        <v>15</v>
      </c>
      <c r="L2413" t="s">
        <v>3228</v>
      </c>
      <c r="M2413" t="s">
        <v>458</v>
      </c>
      <c r="N2413" t="s">
        <v>14212</v>
      </c>
      <c r="O2413" t="s">
        <v>14210</v>
      </c>
      <c r="AC2413">
        <v>150</v>
      </c>
    </row>
    <row r="2414" spans="1:29" x14ac:dyDescent="0.3">
      <c r="A2414" t="s">
        <v>3230</v>
      </c>
      <c r="B2414" t="s">
        <v>7</v>
      </c>
      <c r="C2414" t="s">
        <v>7</v>
      </c>
      <c r="D2414">
        <v>3.1</v>
      </c>
      <c r="E2414">
        <v>10</v>
      </c>
      <c r="F2414" t="s">
        <v>281</v>
      </c>
      <c r="G2414" t="s">
        <v>284</v>
      </c>
      <c r="H2414" t="s">
        <v>12</v>
      </c>
      <c r="I2414" t="s">
        <v>122</v>
      </c>
      <c r="J2414" t="s">
        <v>11</v>
      </c>
      <c r="K2414" t="s">
        <v>14193</v>
      </c>
      <c r="L2414" t="s">
        <v>132</v>
      </c>
      <c r="M2414" t="s">
        <v>458</v>
      </c>
      <c r="N2414" t="s">
        <v>14210</v>
      </c>
      <c r="AC2414">
        <v>150</v>
      </c>
    </row>
    <row r="2415" spans="1:29" x14ac:dyDescent="0.3">
      <c r="A2415" t="s">
        <v>3231</v>
      </c>
      <c r="B2415" t="s">
        <v>7</v>
      </c>
      <c r="C2415" t="s">
        <v>7</v>
      </c>
      <c r="D2415">
        <v>3.1</v>
      </c>
      <c r="E2415">
        <v>4</v>
      </c>
      <c r="F2415" t="s">
        <v>281</v>
      </c>
      <c r="G2415" t="s">
        <v>284</v>
      </c>
      <c r="H2415" t="s">
        <v>16</v>
      </c>
      <c r="I2415" t="s">
        <v>11</v>
      </c>
      <c r="J2415" t="s">
        <v>11</v>
      </c>
      <c r="L2415" t="s">
        <v>2092</v>
      </c>
      <c r="M2415" t="s">
        <v>134</v>
      </c>
      <c r="N2415" t="s">
        <v>14206</v>
      </c>
      <c r="AC2415">
        <v>300</v>
      </c>
    </row>
    <row r="2416" spans="1:29" x14ac:dyDescent="0.3">
      <c r="A2416" t="s">
        <v>3233</v>
      </c>
      <c r="B2416" t="s">
        <v>9</v>
      </c>
      <c r="C2416" t="s">
        <v>7</v>
      </c>
      <c r="D2416">
        <v>3.1</v>
      </c>
      <c r="E2416">
        <v>8</v>
      </c>
      <c r="F2416" t="s">
        <v>281</v>
      </c>
      <c r="G2416" t="s">
        <v>281</v>
      </c>
      <c r="H2416" t="s">
        <v>16</v>
      </c>
      <c r="I2416" t="s">
        <v>33</v>
      </c>
      <c r="J2416" t="s">
        <v>480</v>
      </c>
      <c r="K2416" t="s">
        <v>14190</v>
      </c>
      <c r="L2416" t="s">
        <v>3232</v>
      </c>
      <c r="M2416" t="s">
        <v>134</v>
      </c>
      <c r="N2416" t="s">
        <v>14217</v>
      </c>
      <c r="O2416" t="s">
        <v>14265</v>
      </c>
      <c r="AC2416">
        <v>400</v>
      </c>
    </row>
    <row r="2417" spans="1:29" x14ac:dyDescent="0.3">
      <c r="A2417" t="s">
        <v>3234</v>
      </c>
      <c r="B2417" t="s">
        <v>7</v>
      </c>
      <c r="C2417" t="s">
        <v>7</v>
      </c>
      <c r="D2417">
        <v>0</v>
      </c>
      <c r="E2417">
        <v>0</v>
      </c>
      <c r="F2417" t="s">
        <v>281</v>
      </c>
      <c r="G2417" t="s">
        <v>284</v>
      </c>
      <c r="H2417" t="s">
        <v>16</v>
      </c>
      <c r="I2417" t="s">
        <v>11</v>
      </c>
      <c r="J2417" t="s">
        <v>11</v>
      </c>
      <c r="L2417" t="s">
        <v>466</v>
      </c>
      <c r="M2417" t="s">
        <v>466</v>
      </c>
      <c r="AC2417">
        <v>300</v>
      </c>
    </row>
    <row r="2418" spans="1:29" x14ac:dyDescent="0.3">
      <c r="A2418" t="s">
        <v>3236</v>
      </c>
      <c r="B2418" t="s">
        <v>9</v>
      </c>
      <c r="C2418" t="s">
        <v>7</v>
      </c>
      <c r="D2418">
        <v>3.5</v>
      </c>
      <c r="E2418">
        <v>9</v>
      </c>
      <c r="F2418" t="s">
        <v>281</v>
      </c>
      <c r="G2418" t="s">
        <v>273</v>
      </c>
      <c r="H2418" t="s">
        <v>12</v>
      </c>
      <c r="I2418" t="s">
        <v>61</v>
      </c>
      <c r="J2418" t="s">
        <v>61</v>
      </c>
      <c r="L2418" t="s">
        <v>3235</v>
      </c>
      <c r="M2418" t="s">
        <v>466</v>
      </c>
      <c r="N2418" t="s">
        <v>14232</v>
      </c>
      <c r="O2418" t="s">
        <v>14226</v>
      </c>
      <c r="P2418" t="s">
        <v>14223</v>
      </c>
      <c r="AC2418">
        <v>650</v>
      </c>
    </row>
    <row r="2419" spans="1:29" x14ac:dyDescent="0.3">
      <c r="A2419" t="s">
        <v>3238</v>
      </c>
      <c r="B2419" t="s">
        <v>7</v>
      </c>
      <c r="C2419" t="s">
        <v>7</v>
      </c>
      <c r="D2419">
        <v>0</v>
      </c>
      <c r="E2419">
        <v>0</v>
      </c>
      <c r="F2419" t="s">
        <v>281</v>
      </c>
      <c r="G2419" t="s">
        <v>281</v>
      </c>
      <c r="H2419" t="s">
        <v>16</v>
      </c>
      <c r="I2419" t="s">
        <v>11</v>
      </c>
      <c r="J2419" t="s">
        <v>11</v>
      </c>
      <c r="L2419" t="s">
        <v>3237</v>
      </c>
      <c r="M2419" t="s">
        <v>466</v>
      </c>
      <c r="N2419" t="s">
        <v>14207</v>
      </c>
      <c r="O2419" t="s">
        <v>14211</v>
      </c>
      <c r="AC2419">
        <v>300</v>
      </c>
    </row>
    <row r="2420" spans="1:29" x14ac:dyDescent="0.3">
      <c r="A2420" t="s">
        <v>3240</v>
      </c>
      <c r="B2420" t="s">
        <v>9</v>
      </c>
      <c r="C2420" t="s">
        <v>7</v>
      </c>
      <c r="D2420">
        <v>3.7</v>
      </c>
      <c r="E2420">
        <v>21</v>
      </c>
      <c r="F2420" t="s">
        <v>281</v>
      </c>
      <c r="G2420" t="s">
        <v>46</v>
      </c>
      <c r="H2420" t="s">
        <v>12</v>
      </c>
      <c r="I2420" t="s">
        <v>11</v>
      </c>
      <c r="J2420" t="s">
        <v>11</v>
      </c>
      <c r="L2420" t="s">
        <v>3239</v>
      </c>
      <c r="M2420" t="s">
        <v>1415</v>
      </c>
      <c r="N2420" t="s">
        <v>14215</v>
      </c>
      <c r="O2420" t="s">
        <v>14210</v>
      </c>
      <c r="P2420" t="s">
        <v>14212</v>
      </c>
      <c r="AC2420">
        <v>200</v>
      </c>
    </row>
    <row r="2421" spans="1:29" x14ac:dyDescent="0.3">
      <c r="A2421" t="s">
        <v>3241</v>
      </c>
      <c r="B2421" t="s">
        <v>9</v>
      </c>
      <c r="C2421" t="s">
        <v>7</v>
      </c>
      <c r="D2421">
        <v>3.7</v>
      </c>
      <c r="E2421">
        <v>23</v>
      </c>
      <c r="F2421" t="s">
        <v>281</v>
      </c>
      <c r="G2421" t="s">
        <v>281</v>
      </c>
      <c r="H2421" t="s">
        <v>12</v>
      </c>
      <c r="I2421" t="s">
        <v>11</v>
      </c>
      <c r="J2421" t="s">
        <v>11</v>
      </c>
      <c r="L2421" t="s">
        <v>730</v>
      </c>
      <c r="M2421" t="s">
        <v>923</v>
      </c>
      <c r="N2421" t="s">
        <v>14211</v>
      </c>
      <c r="AC2421">
        <v>350</v>
      </c>
    </row>
    <row r="2422" spans="1:29" x14ac:dyDescent="0.3">
      <c r="A2422" t="s">
        <v>3243</v>
      </c>
      <c r="B2422" t="s">
        <v>9</v>
      </c>
      <c r="C2422" t="s">
        <v>7</v>
      </c>
      <c r="D2422">
        <v>3</v>
      </c>
      <c r="E2422">
        <v>6</v>
      </c>
      <c r="F2422" t="s">
        <v>281</v>
      </c>
      <c r="G2422" t="s">
        <v>273</v>
      </c>
      <c r="H2422" t="s">
        <v>16</v>
      </c>
      <c r="I2422" t="s">
        <v>850</v>
      </c>
      <c r="J2422" t="s">
        <v>278</v>
      </c>
      <c r="K2422" t="s">
        <v>14189</v>
      </c>
      <c r="L2422" t="s">
        <v>3242</v>
      </c>
      <c r="M2422" t="s">
        <v>474</v>
      </c>
      <c r="N2422" t="s">
        <v>14267</v>
      </c>
      <c r="AC2422">
        <v>400</v>
      </c>
    </row>
    <row r="2423" spans="1:29" x14ac:dyDescent="0.3">
      <c r="A2423" t="s">
        <v>3244</v>
      </c>
      <c r="B2423" t="s">
        <v>9</v>
      </c>
      <c r="C2423" t="s">
        <v>7</v>
      </c>
      <c r="D2423">
        <v>0</v>
      </c>
      <c r="E2423">
        <v>0</v>
      </c>
      <c r="F2423" t="s">
        <v>281</v>
      </c>
      <c r="G2423" t="s">
        <v>281</v>
      </c>
      <c r="H2423" t="s">
        <v>16</v>
      </c>
      <c r="I2423" t="s">
        <v>16</v>
      </c>
      <c r="J2423" t="s">
        <v>16</v>
      </c>
      <c r="L2423" t="s">
        <v>138</v>
      </c>
      <c r="M2423" t="s">
        <v>138</v>
      </c>
      <c r="AC2423">
        <v>800</v>
      </c>
    </row>
    <row r="2424" spans="1:29" x14ac:dyDescent="0.3">
      <c r="A2424" t="s">
        <v>3246</v>
      </c>
      <c r="B2424" t="s">
        <v>7</v>
      </c>
      <c r="C2424" t="s">
        <v>7</v>
      </c>
      <c r="D2424">
        <v>0</v>
      </c>
      <c r="E2424">
        <v>0</v>
      </c>
      <c r="F2424" t="s">
        <v>281</v>
      </c>
      <c r="G2424" t="s">
        <v>46</v>
      </c>
      <c r="H2424" t="s">
        <v>29</v>
      </c>
      <c r="I2424" t="s">
        <v>480</v>
      </c>
      <c r="J2424" t="s">
        <v>480</v>
      </c>
      <c r="L2424" t="s">
        <v>3245</v>
      </c>
      <c r="M2424" t="s">
        <v>138</v>
      </c>
      <c r="N2424" t="s">
        <v>14223</v>
      </c>
      <c r="AC2424">
        <v>200</v>
      </c>
    </row>
    <row r="2425" spans="1:29" x14ac:dyDescent="0.3">
      <c r="A2425" t="s">
        <v>3247</v>
      </c>
      <c r="B2425" t="s">
        <v>9</v>
      </c>
      <c r="C2425" t="s">
        <v>7</v>
      </c>
      <c r="D2425">
        <v>3.6</v>
      </c>
      <c r="E2425">
        <v>4</v>
      </c>
      <c r="F2425" t="s">
        <v>281</v>
      </c>
      <c r="G2425" t="s">
        <v>281</v>
      </c>
      <c r="H2425" t="s">
        <v>16</v>
      </c>
      <c r="I2425" t="s">
        <v>33</v>
      </c>
      <c r="J2425" t="s">
        <v>480</v>
      </c>
      <c r="K2425" t="s">
        <v>14190</v>
      </c>
      <c r="L2425" t="s">
        <v>2672</v>
      </c>
      <c r="M2425" t="s">
        <v>138</v>
      </c>
      <c r="N2425" t="s">
        <v>14209</v>
      </c>
      <c r="AC2425">
        <v>200</v>
      </c>
    </row>
    <row r="2426" spans="1:29" x14ac:dyDescent="0.3">
      <c r="A2426" t="s">
        <v>3248</v>
      </c>
      <c r="B2426" t="s">
        <v>7</v>
      </c>
      <c r="C2426" t="s">
        <v>7</v>
      </c>
      <c r="D2426">
        <v>0</v>
      </c>
      <c r="E2426">
        <v>0</v>
      </c>
      <c r="F2426" t="s">
        <v>281</v>
      </c>
      <c r="G2426" t="s">
        <v>854</v>
      </c>
      <c r="H2426" t="s">
        <v>29</v>
      </c>
      <c r="I2426" t="s">
        <v>142</v>
      </c>
      <c r="J2426" t="s">
        <v>142</v>
      </c>
      <c r="L2426" t="s">
        <v>140</v>
      </c>
      <c r="M2426" t="s">
        <v>138</v>
      </c>
      <c r="N2426" t="s">
        <v>14210</v>
      </c>
      <c r="AC2426">
        <v>250</v>
      </c>
    </row>
    <row r="2427" spans="1:29" x14ac:dyDescent="0.3">
      <c r="A2427" t="s">
        <v>3249</v>
      </c>
      <c r="B2427" t="s">
        <v>9</v>
      </c>
      <c r="C2427" t="s">
        <v>7</v>
      </c>
      <c r="D2427">
        <v>0</v>
      </c>
      <c r="E2427">
        <v>0</v>
      </c>
      <c r="F2427" t="s">
        <v>281</v>
      </c>
      <c r="G2427" t="s">
        <v>46</v>
      </c>
      <c r="H2427" t="s">
        <v>16</v>
      </c>
      <c r="I2427" t="s">
        <v>142</v>
      </c>
      <c r="J2427" t="s">
        <v>142</v>
      </c>
      <c r="L2427" t="s">
        <v>140</v>
      </c>
      <c r="M2427" t="s">
        <v>138</v>
      </c>
      <c r="N2427" t="s">
        <v>14210</v>
      </c>
      <c r="AC2427">
        <v>200</v>
      </c>
    </row>
    <row r="2428" spans="1:29" x14ac:dyDescent="0.3">
      <c r="A2428" t="s">
        <v>3250</v>
      </c>
      <c r="B2428" t="s">
        <v>9</v>
      </c>
      <c r="C2428" t="s">
        <v>7</v>
      </c>
      <c r="D2428">
        <v>3.3</v>
      </c>
      <c r="E2428">
        <v>5</v>
      </c>
      <c r="F2428" t="s">
        <v>281</v>
      </c>
      <c r="G2428" t="s">
        <v>281</v>
      </c>
      <c r="H2428" t="s">
        <v>16</v>
      </c>
      <c r="I2428" t="s">
        <v>144</v>
      </c>
      <c r="J2428" t="s">
        <v>142</v>
      </c>
      <c r="K2428" t="s">
        <v>14189</v>
      </c>
      <c r="L2428" t="s">
        <v>140</v>
      </c>
      <c r="M2428" t="s">
        <v>138</v>
      </c>
      <c r="N2428" t="s">
        <v>14210</v>
      </c>
      <c r="AC2428">
        <v>200</v>
      </c>
    </row>
    <row r="2429" spans="1:29" x14ac:dyDescent="0.3">
      <c r="A2429" t="s">
        <v>3251</v>
      </c>
      <c r="B2429" t="s">
        <v>7</v>
      </c>
      <c r="C2429" t="s">
        <v>7</v>
      </c>
      <c r="D2429">
        <v>3.2</v>
      </c>
      <c r="E2429">
        <v>4</v>
      </c>
      <c r="F2429" t="s">
        <v>281</v>
      </c>
      <c r="G2429" t="s">
        <v>13</v>
      </c>
      <c r="H2429" t="s">
        <v>16</v>
      </c>
      <c r="I2429" t="s">
        <v>142</v>
      </c>
      <c r="J2429" t="s">
        <v>142</v>
      </c>
      <c r="L2429" t="s">
        <v>140</v>
      </c>
      <c r="M2429" t="s">
        <v>138</v>
      </c>
      <c r="N2429" t="s">
        <v>14210</v>
      </c>
      <c r="AC2429">
        <v>250</v>
      </c>
    </row>
    <row r="2430" spans="1:29" x14ac:dyDescent="0.3">
      <c r="A2430" t="s">
        <v>3252</v>
      </c>
      <c r="B2430" t="s">
        <v>7</v>
      </c>
      <c r="C2430" t="s">
        <v>7</v>
      </c>
      <c r="D2430">
        <v>0</v>
      </c>
      <c r="E2430">
        <v>0</v>
      </c>
      <c r="F2430" t="s">
        <v>281</v>
      </c>
      <c r="G2430" t="s">
        <v>273</v>
      </c>
      <c r="H2430" t="s">
        <v>16</v>
      </c>
      <c r="I2430" t="s">
        <v>11</v>
      </c>
      <c r="J2430" t="s">
        <v>11</v>
      </c>
      <c r="L2430" t="s">
        <v>145</v>
      </c>
      <c r="M2430" t="s">
        <v>145</v>
      </c>
      <c r="AC2430">
        <v>200</v>
      </c>
    </row>
    <row r="2431" spans="1:29" x14ac:dyDescent="0.3">
      <c r="A2431" t="s">
        <v>3253</v>
      </c>
      <c r="B2431" t="s">
        <v>7</v>
      </c>
      <c r="C2431" t="s">
        <v>7</v>
      </c>
      <c r="D2431">
        <v>0</v>
      </c>
      <c r="E2431">
        <v>0</v>
      </c>
      <c r="F2431" t="s">
        <v>281</v>
      </c>
      <c r="G2431" t="s">
        <v>273</v>
      </c>
      <c r="H2431" t="s">
        <v>16</v>
      </c>
      <c r="I2431" t="s">
        <v>11</v>
      </c>
      <c r="J2431" t="s">
        <v>11</v>
      </c>
      <c r="L2431" t="s">
        <v>145</v>
      </c>
      <c r="M2431" t="s">
        <v>145</v>
      </c>
      <c r="AC2431">
        <v>400</v>
      </c>
    </row>
    <row r="2432" spans="1:29" x14ac:dyDescent="0.3">
      <c r="A2432" t="s">
        <v>3255</v>
      </c>
      <c r="B2432" t="s">
        <v>7</v>
      </c>
      <c r="C2432" t="s">
        <v>7</v>
      </c>
      <c r="D2432">
        <v>0</v>
      </c>
      <c r="E2432">
        <v>0</v>
      </c>
      <c r="F2432" t="s">
        <v>281</v>
      </c>
      <c r="G2432" t="s">
        <v>281</v>
      </c>
      <c r="H2432" t="s">
        <v>16</v>
      </c>
      <c r="I2432" t="s">
        <v>33</v>
      </c>
      <c r="J2432" t="s">
        <v>480</v>
      </c>
      <c r="K2432" t="s">
        <v>14190</v>
      </c>
      <c r="L2432" t="s">
        <v>3254</v>
      </c>
      <c r="M2432" t="s">
        <v>145</v>
      </c>
      <c r="N2432" t="s">
        <v>14206</v>
      </c>
      <c r="O2432" t="s">
        <v>14216</v>
      </c>
      <c r="AC2432">
        <v>200</v>
      </c>
    </row>
    <row r="2433" spans="1:29" x14ac:dyDescent="0.3">
      <c r="A2433" t="s">
        <v>3256</v>
      </c>
      <c r="B2433" t="s">
        <v>7</v>
      </c>
      <c r="C2433" t="s">
        <v>7</v>
      </c>
      <c r="D2433">
        <v>0</v>
      </c>
      <c r="E2433">
        <v>0</v>
      </c>
      <c r="F2433" t="s">
        <v>281</v>
      </c>
      <c r="G2433" t="s">
        <v>273</v>
      </c>
      <c r="H2433" t="s">
        <v>16</v>
      </c>
      <c r="I2433" t="s">
        <v>61</v>
      </c>
      <c r="J2433" t="s">
        <v>61</v>
      </c>
      <c r="L2433" t="s">
        <v>149</v>
      </c>
      <c r="M2433" t="s">
        <v>149</v>
      </c>
      <c r="AC2433">
        <v>500</v>
      </c>
    </row>
    <row r="2434" spans="1:29" x14ac:dyDescent="0.3">
      <c r="A2434" t="s">
        <v>3257</v>
      </c>
      <c r="B2434" t="s">
        <v>9</v>
      </c>
      <c r="C2434" t="s">
        <v>7</v>
      </c>
      <c r="D2434">
        <v>3.4</v>
      </c>
      <c r="E2434">
        <v>64</v>
      </c>
      <c r="F2434" t="s">
        <v>281</v>
      </c>
      <c r="G2434" t="s">
        <v>273</v>
      </c>
      <c r="H2434" t="s">
        <v>16</v>
      </c>
      <c r="I2434" t="s">
        <v>11</v>
      </c>
      <c r="J2434" t="s">
        <v>11</v>
      </c>
      <c r="L2434" t="s">
        <v>149</v>
      </c>
      <c r="M2434" t="s">
        <v>149</v>
      </c>
      <c r="AC2434">
        <v>200</v>
      </c>
    </row>
    <row r="2435" spans="1:29" x14ac:dyDescent="0.3">
      <c r="A2435" t="s">
        <v>3258</v>
      </c>
      <c r="B2435" t="s">
        <v>7</v>
      </c>
      <c r="C2435" t="s">
        <v>7</v>
      </c>
      <c r="D2435">
        <v>3.4</v>
      </c>
      <c r="E2435">
        <v>34</v>
      </c>
      <c r="F2435" t="s">
        <v>281</v>
      </c>
      <c r="G2435" t="s">
        <v>284</v>
      </c>
      <c r="H2435" t="s">
        <v>16</v>
      </c>
      <c r="I2435" t="s">
        <v>11</v>
      </c>
      <c r="J2435" t="s">
        <v>11</v>
      </c>
      <c r="L2435" t="s">
        <v>149</v>
      </c>
      <c r="M2435" t="s">
        <v>149</v>
      </c>
      <c r="AC2435">
        <v>150</v>
      </c>
    </row>
    <row r="2436" spans="1:29" x14ac:dyDescent="0.3">
      <c r="A2436" t="s">
        <v>3259</v>
      </c>
      <c r="B2436" t="s">
        <v>9</v>
      </c>
      <c r="C2436" t="s">
        <v>7</v>
      </c>
      <c r="D2436">
        <v>0</v>
      </c>
      <c r="E2436">
        <v>0</v>
      </c>
      <c r="F2436" t="s">
        <v>281</v>
      </c>
      <c r="G2436" t="s">
        <v>284</v>
      </c>
      <c r="H2436" t="s">
        <v>16</v>
      </c>
      <c r="I2436" t="s">
        <v>11</v>
      </c>
      <c r="J2436" t="s">
        <v>11</v>
      </c>
      <c r="L2436" t="s">
        <v>149</v>
      </c>
      <c r="M2436" t="s">
        <v>149</v>
      </c>
      <c r="AC2436">
        <v>200</v>
      </c>
    </row>
    <row r="2437" spans="1:29" x14ac:dyDescent="0.3">
      <c r="A2437" t="s">
        <v>3260</v>
      </c>
      <c r="B2437" t="s">
        <v>7</v>
      </c>
      <c r="C2437" t="s">
        <v>7</v>
      </c>
      <c r="D2437">
        <v>0</v>
      </c>
      <c r="E2437">
        <v>0</v>
      </c>
      <c r="F2437" t="s">
        <v>281</v>
      </c>
      <c r="G2437" t="s">
        <v>281</v>
      </c>
      <c r="H2437" t="s">
        <v>12</v>
      </c>
      <c r="I2437" t="s">
        <v>11</v>
      </c>
      <c r="J2437" t="s">
        <v>11</v>
      </c>
      <c r="L2437" t="s">
        <v>149</v>
      </c>
      <c r="M2437" t="s">
        <v>149</v>
      </c>
      <c r="AC2437">
        <v>200</v>
      </c>
    </row>
    <row r="2438" spans="1:29" x14ac:dyDescent="0.3">
      <c r="A2438" t="s">
        <v>3261</v>
      </c>
      <c r="B2438" t="s">
        <v>7</v>
      </c>
      <c r="C2438" t="s">
        <v>7</v>
      </c>
      <c r="D2438">
        <v>0</v>
      </c>
      <c r="E2438">
        <v>0</v>
      </c>
      <c r="F2438" t="s">
        <v>281</v>
      </c>
      <c r="G2438" t="s">
        <v>281</v>
      </c>
      <c r="H2438" t="s">
        <v>16</v>
      </c>
      <c r="I2438" t="s">
        <v>61</v>
      </c>
      <c r="J2438" t="s">
        <v>61</v>
      </c>
      <c r="L2438" t="s">
        <v>149</v>
      </c>
      <c r="M2438" t="s">
        <v>149</v>
      </c>
      <c r="AC2438">
        <v>600</v>
      </c>
    </row>
    <row r="2439" spans="1:29" x14ac:dyDescent="0.3">
      <c r="A2439" t="s">
        <v>3262</v>
      </c>
      <c r="B2439" t="s">
        <v>9</v>
      </c>
      <c r="C2439" t="s">
        <v>7</v>
      </c>
      <c r="D2439">
        <v>3.7</v>
      </c>
      <c r="E2439">
        <v>19</v>
      </c>
      <c r="F2439" t="s">
        <v>281</v>
      </c>
      <c r="G2439" t="s">
        <v>281</v>
      </c>
      <c r="H2439" t="s">
        <v>16</v>
      </c>
      <c r="I2439" t="s">
        <v>11</v>
      </c>
      <c r="J2439" t="s">
        <v>11</v>
      </c>
      <c r="L2439" t="s">
        <v>149</v>
      </c>
      <c r="M2439" t="s">
        <v>149</v>
      </c>
      <c r="AC2439">
        <v>800</v>
      </c>
    </row>
    <row r="2440" spans="1:29" x14ac:dyDescent="0.3">
      <c r="A2440" t="s">
        <v>3263</v>
      </c>
      <c r="B2440" t="s">
        <v>9</v>
      </c>
      <c r="C2440" t="s">
        <v>7</v>
      </c>
      <c r="D2440">
        <v>0</v>
      </c>
      <c r="E2440">
        <v>0</v>
      </c>
      <c r="F2440" t="s">
        <v>281</v>
      </c>
      <c r="G2440" t="s">
        <v>13</v>
      </c>
      <c r="H2440" t="s">
        <v>16</v>
      </c>
      <c r="I2440" t="s">
        <v>16</v>
      </c>
      <c r="J2440" t="s">
        <v>16</v>
      </c>
      <c r="L2440" t="s">
        <v>149</v>
      </c>
      <c r="M2440" t="s">
        <v>149</v>
      </c>
      <c r="AC2440">
        <v>500</v>
      </c>
    </row>
    <row r="2441" spans="1:29" x14ac:dyDescent="0.3">
      <c r="A2441" t="s">
        <v>3264</v>
      </c>
      <c r="B2441" t="s">
        <v>9</v>
      </c>
      <c r="C2441" t="s">
        <v>7</v>
      </c>
      <c r="D2441">
        <v>3.1</v>
      </c>
      <c r="E2441">
        <v>39</v>
      </c>
      <c r="F2441" t="s">
        <v>281</v>
      </c>
      <c r="G2441" t="s">
        <v>13</v>
      </c>
      <c r="H2441" t="s">
        <v>12</v>
      </c>
      <c r="I2441" t="s">
        <v>11</v>
      </c>
      <c r="J2441" t="s">
        <v>11</v>
      </c>
      <c r="L2441" t="s">
        <v>149</v>
      </c>
      <c r="M2441" t="s">
        <v>149</v>
      </c>
      <c r="AC2441">
        <v>300</v>
      </c>
    </row>
    <row r="2442" spans="1:29" x14ac:dyDescent="0.3">
      <c r="A2442" t="s">
        <v>3266</v>
      </c>
      <c r="B2442" t="s">
        <v>7</v>
      </c>
      <c r="C2442" t="s">
        <v>7</v>
      </c>
      <c r="D2442">
        <v>3.7</v>
      </c>
      <c r="E2442">
        <v>24</v>
      </c>
      <c r="F2442" t="s">
        <v>281</v>
      </c>
      <c r="G2442" t="s">
        <v>284</v>
      </c>
      <c r="H2442" t="s">
        <v>16</v>
      </c>
      <c r="I2442" t="s">
        <v>11</v>
      </c>
      <c r="J2442" t="s">
        <v>11</v>
      </c>
      <c r="L2442" t="s">
        <v>3265</v>
      </c>
      <c r="M2442" t="s">
        <v>149</v>
      </c>
      <c r="N2442" t="s">
        <v>14232</v>
      </c>
      <c r="AC2442">
        <v>400</v>
      </c>
    </row>
    <row r="2443" spans="1:29" x14ac:dyDescent="0.3">
      <c r="A2443" t="s">
        <v>3267</v>
      </c>
      <c r="B2443" t="s">
        <v>9</v>
      </c>
      <c r="C2443" t="s">
        <v>7</v>
      </c>
      <c r="D2443">
        <v>0</v>
      </c>
      <c r="E2443">
        <v>0</v>
      </c>
      <c r="F2443" t="s">
        <v>281</v>
      </c>
      <c r="G2443" t="s">
        <v>281</v>
      </c>
      <c r="H2443" t="s">
        <v>16</v>
      </c>
      <c r="I2443" t="s">
        <v>33</v>
      </c>
      <c r="J2443" t="s">
        <v>480</v>
      </c>
      <c r="K2443" t="s">
        <v>14190</v>
      </c>
      <c r="L2443" t="s">
        <v>3265</v>
      </c>
      <c r="M2443" t="s">
        <v>149</v>
      </c>
      <c r="N2443" t="s">
        <v>14232</v>
      </c>
      <c r="AC2443">
        <v>300</v>
      </c>
    </row>
    <row r="2444" spans="1:29" x14ac:dyDescent="0.3">
      <c r="A2444" t="s">
        <v>3268</v>
      </c>
      <c r="B2444" t="s">
        <v>9</v>
      </c>
      <c r="C2444" t="s">
        <v>7</v>
      </c>
      <c r="D2444">
        <v>3.1</v>
      </c>
      <c r="E2444">
        <v>30</v>
      </c>
      <c r="F2444" t="s">
        <v>281</v>
      </c>
      <c r="G2444" t="s">
        <v>284</v>
      </c>
      <c r="H2444" t="s">
        <v>16</v>
      </c>
      <c r="I2444" t="s">
        <v>11</v>
      </c>
      <c r="J2444" t="s">
        <v>11</v>
      </c>
      <c r="L2444" t="s">
        <v>516</v>
      </c>
      <c r="M2444" t="s">
        <v>149</v>
      </c>
      <c r="N2444" t="s">
        <v>14206</v>
      </c>
      <c r="AC2444">
        <v>500</v>
      </c>
    </row>
    <row r="2445" spans="1:29" x14ac:dyDescent="0.3">
      <c r="A2445" t="s">
        <v>3270</v>
      </c>
      <c r="B2445" t="s">
        <v>9</v>
      </c>
      <c r="C2445" t="s">
        <v>7</v>
      </c>
      <c r="D2445">
        <v>0</v>
      </c>
      <c r="E2445">
        <v>0</v>
      </c>
      <c r="F2445" t="s">
        <v>281</v>
      </c>
      <c r="G2445" t="s">
        <v>13</v>
      </c>
      <c r="H2445" t="s">
        <v>16</v>
      </c>
      <c r="I2445" t="s">
        <v>11</v>
      </c>
      <c r="J2445" t="s">
        <v>11</v>
      </c>
      <c r="L2445" t="s">
        <v>3269</v>
      </c>
      <c r="M2445" t="s">
        <v>149</v>
      </c>
      <c r="N2445" t="s">
        <v>14206</v>
      </c>
      <c r="O2445" t="s">
        <v>14225</v>
      </c>
      <c r="AC2445">
        <v>500</v>
      </c>
    </row>
    <row r="2446" spans="1:29" x14ac:dyDescent="0.3">
      <c r="A2446" t="s">
        <v>3271</v>
      </c>
      <c r="B2446" t="s">
        <v>7</v>
      </c>
      <c r="C2446" t="s">
        <v>7</v>
      </c>
      <c r="D2446">
        <v>0</v>
      </c>
      <c r="E2446">
        <v>0</v>
      </c>
      <c r="F2446" t="s">
        <v>281</v>
      </c>
      <c r="G2446" t="s">
        <v>273</v>
      </c>
      <c r="H2446" t="s">
        <v>16</v>
      </c>
      <c r="I2446" t="s">
        <v>16</v>
      </c>
      <c r="J2446" t="s">
        <v>16</v>
      </c>
      <c r="L2446" t="s">
        <v>156</v>
      </c>
      <c r="M2446" t="s">
        <v>149</v>
      </c>
      <c r="N2446" t="s">
        <v>14211</v>
      </c>
      <c r="AC2446">
        <v>300</v>
      </c>
    </row>
    <row r="2447" spans="1:29" x14ac:dyDescent="0.3">
      <c r="A2447" t="s">
        <v>3272</v>
      </c>
      <c r="B2447" t="s">
        <v>7</v>
      </c>
      <c r="C2447" t="s">
        <v>7</v>
      </c>
      <c r="D2447">
        <v>0</v>
      </c>
      <c r="E2447">
        <v>0</v>
      </c>
      <c r="F2447" t="s">
        <v>281</v>
      </c>
      <c r="G2447" t="s">
        <v>273</v>
      </c>
      <c r="H2447" t="s">
        <v>16</v>
      </c>
      <c r="I2447" t="s">
        <v>61</v>
      </c>
      <c r="J2447" t="s">
        <v>61</v>
      </c>
      <c r="L2447" t="s">
        <v>156</v>
      </c>
      <c r="M2447" t="s">
        <v>149</v>
      </c>
      <c r="N2447" t="s">
        <v>14211</v>
      </c>
      <c r="AC2447">
        <v>650</v>
      </c>
    </row>
    <row r="2448" spans="1:29" x14ac:dyDescent="0.3">
      <c r="A2448" t="s">
        <v>3273</v>
      </c>
      <c r="B2448" t="s">
        <v>9</v>
      </c>
      <c r="C2448" t="s">
        <v>7</v>
      </c>
      <c r="D2448">
        <v>2.7</v>
      </c>
      <c r="E2448">
        <v>48</v>
      </c>
      <c r="F2448" t="s">
        <v>281</v>
      </c>
      <c r="G2448" t="s">
        <v>284</v>
      </c>
      <c r="H2448" t="s">
        <v>12</v>
      </c>
      <c r="I2448" t="s">
        <v>61</v>
      </c>
      <c r="J2448" t="s">
        <v>61</v>
      </c>
      <c r="L2448" t="s">
        <v>156</v>
      </c>
      <c r="M2448" t="s">
        <v>149</v>
      </c>
      <c r="N2448" t="s">
        <v>14211</v>
      </c>
      <c r="AC2448">
        <v>700</v>
      </c>
    </row>
    <row r="2449" spans="1:29" x14ac:dyDescent="0.3">
      <c r="A2449" t="s">
        <v>3274</v>
      </c>
      <c r="B2449" t="s">
        <v>9</v>
      </c>
      <c r="C2449" t="s">
        <v>7</v>
      </c>
      <c r="D2449">
        <v>3</v>
      </c>
      <c r="E2449">
        <v>36</v>
      </c>
      <c r="F2449" t="s">
        <v>281</v>
      </c>
      <c r="G2449" t="s">
        <v>284</v>
      </c>
      <c r="H2449" t="s">
        <v>16</v>
      </c>
      <c r="I2449" t="s">
        <v>11</v>
      </c>
      <c r="J2449" t="s">
        <v>11</v>
      </c>
      <c r="L2449" t="s">
        <v>156</v>
      </c>
      <c r="M2449" t="s">
        <v>149</v>
      </c>
      <c r="N2449" t="s">
        <v>14211</v>
      </c>
      <c r="AC2449">
        <v>200</v>
      </c>
    </row>
    <row r="2450" spans="1:29" x14ac:dyDescent="0.3">
      <c r="A2450" t="s">
        <v>3275</v>
      </c>
      <c r="B2450" t="s">
        <v>9</v>
      </c>
      <c r="C2450" t="s">
        <v>7</v>
      </c>
      <c r="D2450">
        <v>3.1</v>
      </c>
      <c r="E2450">
        <v>6</v>
      </c>
      <c r="F2450" t="s">
        <v>281</v>
      </c>
      <c r="G2450" t="s">
        <v>46</v>
      </c>
      <c r="H2450" t="s">
        <v>12</v>
      </c>
      <c r="I2450" t="s">
        <v>61</v>
      </c>
      <c r="J2450" t="s">
        <v>61</v>
      </c>
      <c r="L2450" t="s">
        <v>156</v>
      </c>
      <c r="M2450" t="s">
        <v>149</v>
      </c>
      <c r="N2450" t="s">
        <v>14211</v>
      </c>
      <c r="AC2450">
        <v>550</v>
      </c>
    </row>
    <row r="2451" spans="1:29" x14ac:dyDescent="0.3">
      <c r="A2451" t="s">
        <v>3276</v>
      </c>
      <c r="B2451" t="s">
        <v>7</v>
      </c>
      <c r="C2451" t="s">
        <v>7</v>
      </c>
      <c r="D2451">
        <v>0</v>
      </c>
      <c r="E2451">
        <v>0</v>
      </c>
      <c r="F2451" t="s">
        <v>281</v>
      </c>
      <c r="G2451" t="s">
        <v>281</v>
      </c>
      <c r="H2451" t="s">
        <v>16</v>
      </c>
      <c r="I2451" t="s">
        <v>11</v>
      </c>
      <c r="J2451" t="s">
        <v>11</v>
      </c>
      <c r="L2451" t="s">
        <v>156</v>
      </c>
      <c r="M2451" t="s">
        <v>149</v>
      </c>
      <c r="N2451" t="s">
        <v>14211</v>
      </c>
      <c r="AC2451">
        <v>400</v>
      </c>
    </row>
    <row r="2452" spans="1:29" x14ac:dyDescent="0.3">
      <c r="A2452" t="s">
        <v>3277</v>
      </c>
      <c r="B2452" t="s">
        <v>7</v>
      </c>
      <c r="C2452" t="s">
        <v>7</v>
      </c>
      <c r="D2452">
        <v>0</v>
      </c>
      <c r="E2452">
        <v>0</v>
      </c>
      <c r="F2452" t="s">
        <v>281</v>
      </c>
      <c r="G2452" t="s">
        <v>281</v>
      </c>
      <c r="H2452" t="s">
        <v>16</v>
      </c>
      <c r="I2452" t="s">
        <v>16</v>
      </c>
      <c r="J2452" t="s">
        <v>16</v>
      </c>
      <c r="L2452" t="s">
        <v>156</v>
      </c>
      <c r="M2452" t="s">
        <v>149</v>
      </c>
      <c r="N2452" t="s">
        <v>14211</v>
      </c>
      <c r="AC2452">
        <v>400</v>
      </c>
    </row>
    <row r="2453" spans="1:29" x14ac:dyDescent="0.3">
      <c r="A2453" t="s">
        <v>3278</v>
      </c>
      <c r="B2453" t="s">
        <v>9</v>
      </c>
      <c r="C2453" t="s">
        <v>7</v>
      </c>
      <c r="D2453">
        <v>3.3</v>
      </c>
      <c r="E2453">
        <v>43</v>
      </c>
      <c r="F2453" t="s">
        <v>281</v>
      </c>
      <c r="G2453" t="s">
        <v>13</v>
      </c>
      <c r="H2453" t="s">
        <v>16</v>
      </c>
      <c r="I2453" t="s">
        <v>61</v>
      </c>
      <c r="J2453" t="s">
        <v>61</v>
      </c>
      <c r="L2453" t="s">
        <v>156</v>
      </c>
      <c r="M2453" t="s">
        <v>149</v>
      </c>
      <c r="N2453" t="s">
        <v>14211</v>
      </c>
      <c r="AC2453">
        <v>700</v>
      </c>
    </row>
    <row r="2454" spans="1:29" x14ac:dyDescent="0.3">
      <c r="A2454" t="s">
        <v>3279</v>
      </c>
      <c r="B2454" t="s">
        <v>9</v>
      </c>
      <c r="C2454" t="s">
        <v>7</v>
      </c>
      <c r="D2454">
        <v>3.1</v>
      </c>
      <c r="E2454">
        <v>6</v>
      </c>
      <c r="F2454" t="s">
        <v>281</v>
      </c>
      <c r="G2454" t="s">
        <v>13</v>
      </c>
      <c r="H2454" t="s">
        <v>12</v>
      </c>
      <c r="I2454" t="s">
        <v>11</v>
      </c>
      <c r="J2454" t="s">
        <v>11</v>
      </c>
      <c r="L2454" t="s">
        <v>156</v>
      </c>
      <c r="M2454" t="s">
        <v>149</v>
      </c>
      <c r="N2454" t="s">
        <v>14211</v>
      </c>
      <c r="AC2454">
        <v>300</v>
      </c>
    </row>
    <row r="2455" spans="1:29" x14ac:dyDescent="0.3">
      <c r="A2455" t="s">
        <v>3280</v>
      </c>
      <c r="B2455" t="s">
        <v>9</v>
      </c>
      <c r="C2455" t="s">
        <v>7</v>
      </c>
      <c r="D2455">
        <v>0</v>
      </c>
      <c r="E2455">
        <v>0</v>
      </c>
      <c r="F2455" t="s">
        <v>281</v>
      </c>
      <c r="G2455" t="s">
        <v>13</v>
      </c>
      <c r="H2455" t="s">
        <v>16</v>
      </c>
      <c r="I2455" t="s">
        <v>16</v>
      </c>
      <c r="J2455" t="s">
        <v>16</v>
      </c>
      <c r="L2455" t="s">
        <v>1861</v>
      </c>
      <c r="M2455" t="s">
        <v>149</v>
      </c>
      <c r="N2455" t="s">
        <v>14211</v>
      </c>
      <c r="O2455" t="s">
        <v>14231</v>
      </c>
      <c r="AC2455">
        <v>600</v>
      </c>
    </row>
    <row r="2456" spans="1:29" x14ac:dyDescent="0.3">
      <c r="A2456" t="s">
        <v>3282</v>
      </c>
      <c r="B2456" t="s">
        <v>7</v>
      </c>
      <c r="C2456" t="s">
        <v>7</v>
      </c>
      <c r="D2456">
        <v>0</v>
      </c>
      <c r="E2456">
        <v>0</v>
      </c>
      <c r="F2456" t="s">
        <v>281</v>
      </c>
      <c r="G2456" t="s">
        <v>281</v>
      </c>
      <c r="H2456" t="s">
        <v>16</v>
      </c>
      <c r="I2456" t="s">
        <v>11</v>
      </c>
      <c r="J2456" t="s">
        <v>11</v>
      </c>
      <c r="L2456" t="s">
        <v>3281</v>
      </c>
      <c r="M2456" t="s">
        <v>149</v>
      </c>
      <c r="N2456" t="s">
        <v>14211</v>
      </c>
      <c r="O2456" t="s">
        <v>14231</v>
      </c>
      <c r="P2456" t="s">
        <v>14232</v>
      </c>
      <c r="Q2456" t="s">
        <v>14215</v>
      </c>
      <c r="AC2456">
        <v>400</v>
      </c>
    </row>
    <row r="2457" spans="1:29" x14ac:dyDescent="0.3">
      <c r="A2457" t="s">
        <v>3283</v>
      </c>
      <c r="B2457" t="s">
        <v>9</v>
      </c>
      <c r="C2457" t="s">
        <v>7</v>
      </c>
      <c r="D2457">
        <v>0</v>
      </c>
      <c r="E2457">
        <v>0</v>
      </c>
      <c r="F2457" t="s">
        <v>281</v>
      </c>
      <c r="G2457" t="s">
        <v>46</v>
      </c>
      <c r="H2457" t="s">
        <v>16</v>
      </c>
      <c r="I2457" t="s">
        <v>61</v>
      </c>
      <c r="J2457" t="s">
        <v>61</v>
      </c>
      <c r="L2457" t="s">
        <v>1045</v>
      </c>
      <c r="M2457" t="s">
        <v>149</v>
      </c>
      <c r="N2457" t="s">
        <v>14211</v>
      </c>
      <c r="O2457" t="s">
        <v>14218</v>
      </c>
      <c r="AC2457">
        <v>600</v>
      </c>
    </row>
    <row r="2458" spans="1:29" x14ac:dyDescent="0.3">
      <c r="A2458" t="s">
        <v>3284</v>
      </c>
      <c r="B2458" t="s">
        <v>7</v>
      </c>
      <c r="C2458" t="s">
        <v>7</v>
      </c>
      <c r="D2458">
        <v>0</v>
      </c>
      <c r="E2458">
        <v>0</v>
      </c>
      <c r="F2458" t="s">
        <v>281</v>
      </c>
      <c r="G2458" t="s">
        <v>281</v>
      </c>
      <c r="H2458" t="s">
        <v>16</v>
      </c>
      <c r="I2458" t="s">
        <v>61</v>
      </c>
      <c r="J2458" t="s">
        <v>61</v>
      </c>
      <c r="L2458" t="s">
        <v>170</v>
      </c>
      <c r="M2458" t="s">
        <v>149</v>
      </c>
      <c r="N2458" t="s">
        <v>14211</v>
      </c>
      <c r="O2458" t="s">
        <v>14215</v>
      </c>
      <c r="AC2458">
        <v>550</v>
      </c>
    </row>
    <row r="2459" spans="1:29" x14ac:dyDescent="0.3">
      <c r="A2459" t="s">
        <v>3285</v>
      </c>
      <c r="B2459" t="s">
        <v>7</v>
      </c>
      <c r="C2459" t="s">
        <v>7</v>
      </c>
      <c r="D2459">
        <v>3.7</v>
      </c>
      <c r="E2459">
        <v>43</v>
      </c>
      <c r="F2459" t="s">
        <v>281</v>
      </c>
      <c r="G2459" t="s">
        <v>46</v>
      </c>
      <c r="H2459" t="s">
        <v>12</v>
      </c>
      <c r="I2459" t="s">
        <v>91</v>
      </c>
      <c r="J2459" t="s">
        <v>61</v>
      </c>
      <c r="K2459" t="s">
        <v>14191</v>
      </c>
      <c r="L2459" t="s">
        <v>545</v>
      </c>
      <c r="M2459" t="s">
        <v>149</v>
      </c>
      <c r="N2459" t="s">
        <v>14211</v>
      </c>
      <c r="O2459" t="s">
        <v>14226</v>
      </c>
      <c r="AC2459">
        <v>400</v>
      </c>
    </row>
    <row r="2460" spans="1:29" x14ac:dyDescent="0.3">
      <c r="A2460" t="s">
        <v>3286</v>
      </c>
      <c r="B2460" t="s">
        <v>7</v>
      </c>
      <c r="C2460" t="s">
        <v>7</v>
      </c>
      <c r="D2460">
        <v>0</v>
      </c>
      <c r="E2460">
        <v>0</v>
      </c>
      <c r="F2460" t="s">
        <v>281</v>
      </c>
      <c r="G2460" t="s">
        <v>284</v>
      </c>
      <c r="H2460" t="s">
        <v>16</v>
      </c>
      <c r="I2460" t="s">
        <v>11</v>
      </c>
      <c r="J2460" t="s">
        <v>11</v>
      </c>
      <c r="L2460" t="s">
        <v>174</v>
      </c>
      <c r="M2460" t="s">
        <v>149</v>
      </c>
      <c r="N2460" t="s">
        <v>14211</v>
      </c>
      <c r="O2460" t="s">
        <v>14207</v>
      </c>
      <c r="AC2460">
        <v>500</v>
      </c>
    </row>
    <row r="2461" spans="1:29" x14ac:dyDescent="0.3">
      <c r="A2461" t="s">
        <v>3287</v>
      </c>
      <c r="B2461" t="s">
        <v>9</v>
      </c>
      <c r="C2461" t="s">
        <v>7</v>
      </c>
      <c r="D2461">
        <v>0</v>
      </c>
      <c r="E2461">
        <v>0</v>
      </c>
      <c r="F2461" t="s">
        <v>281</v>
      </c>
      <c r="G2461" t="s">
        <v>284</v>
      </c>
      <c r="H2461" t="s">
        <v>16</v>
      </c>
      <c r="I2461" t="s">
        <v>16</v>
      </c>
      <c r="J2461" t="s">
        <v>16</v>
      </c>
      <c r="L2461" t="s">
        <v>1477</v>
      </c>
      <c r="M2461" t="s">
        <v>149</v>
      </c>
      <c r="N2461" t="s">
        <v>14215</v>
      </c>
      <c r="O2461" t="s">
        <v>14223</v>
      </c>
      <c r="AC2461">
        <v>500</v>
      </c>
    </row>
    <row r="2462" spans="1:29" x14ac:dyDescent="0.3">
      <c r="A2462" t="s">
        <v>3288</v>
      </c>
      <c r="B2462" t="s">
        <v>9</v>
      </c>
      <c r="C2462" t="s">
        <v>7</v>
      </c>
      <c r="D2462">
        <v>3.7</v>
      </c>
      <c r="E2462">
        <v>21</v>
      </c>
      <c r="F2462" t="s">
        <v>281</v>
      </c>
      <c r="G2462" t="s">
        <v>13</v>
      </c>
      <c r="H2462" t="s">
        <v>16</v>
      </c>
      <c r="L2462" t="s">
        <v>1477</v>
      </c>
      <c r="M2462" t="s">
        <v>149</v>
      </c>
      <c r="N2462" t="s">
        <v>14215</v>
      </c>
      <c r="O2462" t="s">
        <v>14223</v>
      </c>
      <c r="AC2462">
        <v>250</v>
      </c>
    </row>
    <row r="2463" spans="1:29" x14ac:dyDescent="0.3">
      <c r="A2463" t="s">
        <v>3290</v>
      </c>
      <c r="B2463" t="s">
        <v>9</v>
      </c>
      <c r="C2463" t="s">
        <v>7</v>
      </c>
      <c r="D2463">
        <v>0</v>
      </c>
      <c r="E2463">
        <v>0</v>
      </c>
      <c r="F2463" t="s">
        <v>281</v>
      </c>
      <c r="G2463" t="s">
        <v>13</v>
      </c>
      <c r="H2463" t="s">
        <v>16</v>
      </c>
      <c r="I2463" t="s">
        <v>11</v>
      </c>
      <c r="J2463" t="s">
        <v>11</v>
      </c>
      <c r="L2463" t="s">
        <v>3289</v>
      </c>
      <c r="M2463" t="s">
        <v>149</v>
      </c>
      <c r="N2463" t="s">
        <v>14255</v>
      </c>
      <c r="AC2463">
        <v>200</v>
      </c>
    </row>
    <row r="2464" spans="1:29" x14ac:dyDescent="0.3">
      <c r="A2464" t="s">
        <v>3292</v>
      </c>
      <c r="B2464" t="s">
        <v>9</v>
      </c>
      <c r="C2464" t="s">
        <v>7</v>
      </c>
      <c r="D2464">
        <v>0</v>
      </c>
      <c r="E2464">
        <v>0</v>
      </c>
      <c r="F2464" t="s">
        <v>281</v>
      </c>
      <c r="G2464" t="s">
        <v>3291</v>
      </c>
      <c r="H2464" t="s">
        <v>16</v>
      </c>
      <c r="I2464" t="s">
        <v>11</v>
      </c>
      <c r="J2464" t="s">
        <v>11</v>
      </c>
      <c r="L2464" t="s">
        <v>2989</v>
      </c>
      <c r="M2464" t="s">
        <v>149</v>
      </c>
      <c r="N2464" t="s">
        <v>14216</v>
      </c>
      <c r="AC2464">
        <v>250</v>
      </c>
    </row>
    <row r="2465" spans="1:29" x14ac:dyDescent="0.3">
      <c r="A2465" t="s">
        <v>3293</v>
      </c>
      <c r="B2465" t="s">
        <v>7</v>
      </c>
      <c r="C2465" t="s">
        <v>7</v>
      </c>
      <c r="D2465">
        <v>0</v>
      </c>
      <c r="E2465">
        <v>0</v>
      </c>
      <c r="F2465" t="s">
        <v>281</v>
      </c>
      <c r="G2465" t="s">
        <v>425</v>
      </c>
      <c r="H2465" t="s">
        <v>16</v>
      </c>
      <c r="I2465" t="s">
        <v>11</v>
      </c>
      <c r="J2465" t="s">
        <v>11</v>
      </c>
      <c r="L2465" t="s">
        <v>766</v>
      </c>
      <c r="M2465" t="s">
        <v>149</v>
      </c>
      <c r="N2465" t="s">
        <v>14243</v>
      </c>
      <c r="AC2465">
        <v>250</v>
      </c>
    </row>
    <row r="2466" spans="1:29" x14ac:dyDescent="0.3">
      <c r="A2466" t="s">
        <v>3294</v>
      </c>
      <c r="B2466" t="s">
        <v>7</v>
      </c>
      <c r="C2466" t="s">
        <v>7</v>
      </c>
      <c r="D2466">
        <v>0</v>
      </c>
      <c r="E2466">
        <v>0</v>
      </c>
      <c r="F2466" t="s">
        <v>281</v>
      </c>
      <c r="G2466" t="s">
        <v>284</v>
      </c>
      <c r="H2466" t="s">
        <v>16</v>
      </c>
      <c r="I2466" t="s">
        <v>11</v>
      </c>
      <c r="J2466" t="s">
        <v>11</v>
      </c>
      <c r="L2466" t="s">
        <v>955</v>
      </c>
      <c r="M2466" t="s">
        <v>149</v>
      </c>
      <c r="N2466" t="s">
        <v>14217</v>
      </c>
      <c r="AC2466">
        <v>200</v>
      </c>
    </row>
    <row r="2467" spans="1:29" x14ac:dyDescent="0.3">
      <c r="A2467" t="s">
        <v>3295</v>
      </c>
      <c r="B2467" t="s">
        <v>7</v>
      </c>
      <c r="C2467" t="s">
        <v>7</v>
      </c>
      <c r="D2467">
        <v>0</v>
      </c>
      <c r="E2467">
        <v>0</v>
      </c>
      <c r="F2467" t="s">
        <v>281</v>
      </c>
      <c r="G2467" t="s">
        <v>273</v>
      </c>
      <c r="H2467" t="s">
        <v>16</v>
      </c>
      <c r="I2467" t="s">
        <v>33</v>
      </c>
      <c r="J2467" t="s">
        <v>480</v>
      </c>
      <c r="K2467" t="s">
        <v>14190</v>
      </c>
      <c r="L2467" t="s">
        <v>180</v>
      </c>
      <c r="M2467" t="s">
        <v>149</v>
      </c>
      <c r="N2467" t="s">
        <v>14207</v>
      </c>
      <c r="AC2467">
        <v>190</v>
      </c>
    </row>
    <row r="2468" spans="1:29" x14ac:dyDescent="0.3">
      <c r="A2468" t="s">
        <v>3296</v>
      </c>
      <c r="B2468" t="s">
        <v>7</v>
      </c>
      <c r="C2468" t="s">
        <v>7</v>
      </c>
      <c r="D2468">
        <v>0</v>
      </c>
      <c r="E2468">
        <v>0</v>
      </c>
      <c r="F2468" t="s">
        <v>281</v>
      </c>
      <c r="G2468" t="s">
        <v>284</v>
      </c>
      <c r="H2468" t="s">
        <v>16</v>
      </c>
      <c r="I2468" t="s">
        <v>11</v>
      </c>
      <c r="J2468" t="s">
        <v>11</v>
      </c>
      <c r="L2468" t="s">
        <v>180</v>
      </c>
      <c r="M2468" t="s">
        <v>149</v>
      </c>
      <c r="N2468" t="s">
        <v>14207</v>
      </c>
      <c r="AC2468">
        <v>300</v>
      </c>
    </row>
    <row r="2469" spans="1:29" x14ac:dyDescent="0.3">
      <c r="A2469" t="s">
        <v>3297</v>
      </c>
      <c r="B2469" t="s">
        <v>7</v>
      </c>
      <c r="C2469" t="s">
        <v>7</v>
      </c>
      <c r="D2469">
        <v>0</v>
      </c>
      <c r="E2469">
        <v>0</v>
      </c>
      <c r="F2469" t="s">
        <v>281</v>
      </c>
      <c r="G2469" t="s">
        <v>284</v>
      </c>
      <c r="H2469" t="s">
        <v>16</v>
      </c>
      <c r="I2469" t="s">
        <v>11</v>
      </c>
      <c r="J2469" t="s">
        <v>11</v>
      </c>
      <c r="L2469" t="s">
        <v>180</v>
      </c>
      <c r="M2469" t="s">
        <v>149</v>
      </c>
      <c r="N2469" t="s">
        <v>14207</v>
      </c>
      <c r="AC2469">
        <v>250</v>
      </c>
    </row>
    <row r="2470" spans="1:29" x14ac:dyDescent="0.3">
      <c r="A2470" t="s">
        <v>3298</v>
      </c>
      <c r="B2470" t="s">
        <v>7</v>
      </c>
      <c r="C2470" t="s">
        <v>7</v>
      </c>
      <c r="D2470">
        <v>3.7</v>
      </c>
      <c r="E2470">
        <v>18</v>
      </c>
      <c r="F2470" t="s">
        <v>281</v>
      </c>
      <c r="G2470" t="s">
        <v>281</v>
      </c>
      <c r="H2470" t="s">
        <v>16</v>
      </c>
      <c r="I2470" t="s">
        <v>33</v>
      </c>
      <c r="J2470" t="s">
        <v>480</v>
      </c>
      <c r="K2470" t="s">
        <v>14190</v>
      </c>
      <c r="L2470" t="s">
        <v>180</v>
      </c>
      <c r="M2470" t="s">
        <v>149</v>
      </c>
      <c r="N2470" t="s">
        <v>14207</v>
      </c>
      <c r="AC2470">
        <v>100</v>
      </c>
    </row>
    <row r="2471" spans="1:29" x14ac:dyDescent="0.3">
      <c r="A2471" t="s">
        <v>3299</v>
      </c>
      <c r="B2471" t="s">
        <v>9</v>
      </c>
      <c r="C2471" t="s">
        <v>7</v>
      </c>
      <c r="D2471">
        <v>0</v>
      </c>
      <c r="E2471">
        <v>0</v>
      </c>
      <c r="F2471" t="s">
        <v>281</v>
      </c>
      <c r="G2471" t="s">
        <v>13</v>
      </c>
      <c r="H2471" t="s">
        <v>16</v>
      </c>
      <c r="I2471" t="s">
        <v>11</v>
      </c>
      <c r="J2471" t="s">
        <v>11</v>
      </c>
      <c r="L2471" t="s">
        <v>180</v>
      </c>
      <c r="M2471" t="s">
        <v>149</v>
      </c>
      <c r="N2471" t="s">
        <v>14207</v>
      </c>
      <c r="AC2471">
        <v>150</v>
      </c>
    </row>
    <row r="2472" spans="1:29" x14ac:dyDescent="0.3">
      <c r="A2472" t="s">
        <v>3300</v>
      </c>
      <c r="B2472" t="s">
        <v>9</v>
      </c>
      <c r="C2472" t="s">
        <v>7</v>
      </c>
      <c r="D2472">
        <v>3.7</v>
      </c>
      <c r="E2472">
        <v>32</v>
      </c>
      <c r="F2472" t="s">
        <v>281</v>
      </c>
      <c r="G2472" t="s">
        <v>273</v>
      </c>
      <c r="H2472" t="s">
        <v>12</v>
      </c>
      <c r="I2472" t="s">
        <v>61</v>
      </c>
      <c r="J2472" t="s">
        <v>61</v>
      </c>
      <c r="L2472" t="s">
        <v>186</v>
      </c>
      <c r="M2472" t="s">
        <v>149</v>
      </c>
      <c r="N2472" t="s">
        <v>14207</v>
      </c>
      <c r="O2472" t="s">
        <v>14211</v>
      </c>
      <c r="AC2472">
        <v>800</v>
      </c>
    </row>
    <row r="2473" spans="1:29" x14ac:dyDescent="0.3">
      <c r="A2473" t="s">
        <v>3301</v>
      </c>
      <c r="B2473" t="s">
        <v>9</v>
      </c>
      <c r="C2473" t="s">
        <v>7</v>
      </c>
      <c r="D2473">
        <v>3.7</v>
      </c>
      <c r="E2473">
        <v>46</v>
      </c>
      <c r="F2473" t="s">
        <v>281</v>
      </c>
      <c r="G2473" t="s">
        <v>273</v>
      </c>
      <c r="H2473" t="s">
        <v>16</v>
      </c>
      <c r="I2473" t="s">
        <v>61</v>
      </c>
      <c r="J2473" t="s">
        <v>61</v>
      </c>
      <c r="L2473" t="s">
        <v>186</v>
      </c>
      <c r="M2473" t="s">
        <v>149</v>
      </c>
      <c r="N2473" t="s">
        <v>14207</v>
      </c>
      <c r="O2473" t="s">
        <v>14211</v>
      </c>
      <c r="AC2473">
        <v>600</v>
      </c>
    </row>
    <row r="2474" spans="1:29" x14ac:dyDescent="0.3">
      <c r="A2474" t="s">
        <v>3302</v>
      </c>
      <c r="B2474" t="s">
        <v>7</v>
      </c>
      <c r="C2474" t="s">
        <v>7</v>
      </c>
      <c r="D2474">
        <v>3.4</v>
      </c>
      <c r="E2474">
        <v>9</v>
      </c>
      <c r="F2474" t="s">
        <v>281</v>
      </c>
      <c r="G2474" t="s">
        <v>371</v>
      </c>
      <c r="H2474" t="s">
        <v>16</v>
      </c>
      <c r="I2474" t="s">
        <v>61</v>
      </c>
      <c r="J2474" t="s">
        <v>61</v>
      </c>
      <c r="L2474" t="s">
        <v>186</v>
      </c>
      <c r="M2474" t="s">
        <v>149</v>
      </c>
      <c r="N2474" t="s">
        <v>14207</v>
      </c>
      <c r="O2474" t="s">
        <v>14211</v>
      </c>
      <c r="AC2474">
        <v>550</v>
      </c>
    </row>
    <row r="2475" spans="1:29" x14ac:dyDescent="0.3">
      <c r="A2475" t="s">
        <v>3303</v>
      </c>
      <c r="B2475" t="s">
        <v>7</v>
      </c>
      <c r="C2475" t="s">
        <v>7</v>
      </c>
      <c r="D2475">
        <v>0</v>
      </c>
      <c r="E2475">
        <v>0</v>
      </c>
      <c r="F2475" t="s">
        <v>281</v>
      </c>
      <c r="G2475" t="s">
        <v>13</v>
      </c>
      <c r="H2475" t="s">
        <v>16</v>
      </c>
      <c r="I2475" t="s">
        <v>16</v>
      </c>
      <c r="J2475" t="s">
        <v>16</v>
      </c>
      <c r="L2475" t="s">
        <v>186</v>
      </c>
      <c r="M2475" t="s">
        <v>149</v>
      </c>
      <c r="N2475" t="s">
        <v>14207</v>
      </c>
      <c r="O2475" t="s">
        <v>14211</v>
      </c>
      <c r="AC2475">
        <v>400</v>
      </c>
    </row>
    <row r="2476" spans="1:29" x14ac:dyDescent="0.3">
      <c r="A2476" t="s">
        <v>3304</v>
      </c>
      <c r="B2476" t="s">
        <v>7</v>
      </c>
      <c r="C2476" t="s">
        <v>7</v>
      </c>
      <c r="D2476">
        <v>3.5</v>
      </c>
      <c r="E2476">
        <v>19</v>
      </c>
      <c r="F2476" t="s">
        <v>281</v>
      </c>
      <c r="G2476" t="s">
        <v>281</v>
      </c>
      <c r="H2476" t="s">
        <v>12</v>
      </c>
      <c r="L2476" t="s">
        <v>1055</v>
      </c>
      <c r="M2476" t="s">
        <v>149</v>
      </c>
      <c r="N2476" t="s">
        <v>14207</v>
      </c>
      <c r="O2476" t="s">
        <v>14218</v>
      </c>
      <c r="AC2476">
        <v>500</v>
      </c>
    </row>
    <row r="2477" spans="1:29" x14ac:dyDescent="0.3">
      <c r="A2477" t="s">
        <v>3306</v>
      </c>
      <c r="B2477" t="s">
        <v>9</v>
      </c>
      <c r="C2477" t="s">
        <v>7</v>
      </c>
      <c r="D2477">
        <v>3.7</v>
      </c>
      <c r="E2477">
        <v>22</v>
      </c>
      <c r="F2477" t="s">
        <v>281</v>
      </c>
      <c r="G2477" t="s">
        <v>273</v>
      </c>
      <c r="H2477" t="s">
        <v>12</v>
      </c>
      <c r="I2477" t="s">
        <v>11</v>
      </c>
      <c r="J2477" t="s">
        <v>11</v>
      </c>
      <c r="L2477" t="s">
        <v>3305</v>
      </c>
      <c r="M2477" t="s">
        <v>149</v>
      </c>
      <c r="N2477" t="s">
        <v>14207</v>
      </c>
      <c r="O2477" t="s">
        <v>14226</v>
      </c>
      <c r="P2477" t="s">
        <v>14217</v>
      </c>
      <c r="AC2477">
        <v>400</v>
      </c>
    </row>
    <row r="2478" spans="1:29" x14ac:dyDescent="0.3">
      <c r="A2478" t="s">
        <v>3307</v>
      </c>
      <c r="B2478" t="s">
        <v>7</v>
      </c>
      <c r="C2478" t="s">
        <v>7</v>
      </c>
      <c r="D2478">
        <v>0</v>
      </c>
      <c r="E2478">
        <v>0</v>
      </c>
      <c r="F2478" t="s">
        <v>281</v>
      </c>
      <c r="G2478" t="s">
        <v>273</v>
      </c>
      <c r="H2478" t="s">
        <v>29</v>
      </c>
      <c r="I2478" t="s">
        <v>278</v>
      </c>
      <c r="J2478" t="s">
        <v>278</v>
      </c>
      <c r="L2478" t="s">
        <v>2134</v>
      </c>
      <c r="M2478" t="s">
        <v>2134</v>
      </c>
      <c r="AC2478">
        <v>250</v>
      </c>
    </row>
    <row r="2479" spans="1:29" x14ac:dyDescent="0.3">
      <c r="A2479" t="s">
        <v>3309</v>
      </c>
      <c r="B2479" t="s">
        <v>9</v>
      </c>
      <c r="C2479" t="s">
        <v>7</v>
      </c>
      <c r="D2479">
        <v>3.3</v>
      </c>
      <c r="E2479">
        <v>7</v>
      </c>
      <c r="F2479" t="s">
        <v>281</v>
      </c>
      <c r="G2479" t="s">
        <v>281</v>
      </c>
      <c r="H2479" t="s">
        <v>16</v>
      </c>
      <c r="I2479" t="s">
        <v>33</v>
      </c>
      <c r="J2479" t="s">
        <v>480</v>
      </c>
      <c r="K2479" t="s">
        <v>14190</v>
      </c>
      <c r="L2479" t="s">
        <v>3308</v>
      </c>
      <c r="M2479" t="s">
        <v>2134</v>
      </c>
      <c r="N2479" t="s">
        <v>14213</v>
      </c>
      <c r="AC2479">
        <v>300</v>
      </c>
    </row>
    <row r="2480" spans="1:29" x14ac:dyDescent="0.3">
      <c r="A2480" t="s">
        <v>3311</v>
      </c>
      <c r="B2480" t="s">
        <v>9</v>
      </c>
      <c r="C2480" t="s">
        <v>7</v>
      </c>
      <c r="D2480">
        <v>3.3</v>
      </c>
      <c r="E2480">
        <v>6</v>
      </c>
      <c r="F2480" t="s">
        <v>281</v>
      </c>
      <c r="G2480" t="s">
        <v>273</v>
      </c>
      <c r="H2480" t="s">
        <v>16</v>
      </c>
      <c r="I2480" t="s">
        <v>278</v>
      </c>
      <c r="J2480" t="s">
        <v>278</v>
      </c>
      <c r="L2480" t="s">
        <v>3310</v>
      </c>
      <c r="M2480" t="s">
        <v>2134</v>
      </c>
      <c r="N2480" t="s">
        <v>14268</v>
      </c>
      <c r="AC2480">
        <v>250</v>
      </c>
    </row>
    <row r="2481" spans="1:29" x14ac:dyDescent="0.3">
      <c r="A2481" t="s">
        <v>3312</v>
      </c>
      <c r="B2481" t="s">
        <v>7</v>
      </c>
      <c r="C2481" t="s">
        <v>7</v>
      </c>
      <c r="D2481">
        <v>3.8</v>
      </c>
      <c r="E2481">
        <v>32</v>
      </c>
      <c r="F2481" t="s">
        <v>281</v>
      </c>
      <c r="G2481" t="s">
        <v>281</v>
      </c>
      <c r="H2481" t="s">
        <v>16</v>
      </c>
      <c r="I2481" t="s">
        <v>16</v>
      </c>
      <c r="J2481" t="s">
        <v>16</v>
      </c>
      <c r="L2481" t="s">
        <v>1943</v>
      </c>
      <c r="M2481" t="s">
        <v>12921</v>
      </c>
      <c r="N2481" t="s">
        <v>14228</v>
      </c>
      <c r="AC2481">
        <v>600</v>
      </c>
    </row>
    <row r="2482" spans="1:29" x14ac:dyDescent="0.3">
      <c r="A2482" t="s">
        <v>3313</v>
      </c>
      <c r="B2482" t="s">
        <v>7</v>
      </c>
      <c r="C2482" t="s">
        <v>7</v>
      </c>
      <c r="D2482">
        <v>0</v>
      </c>
      <c r="E2482">
        <v>0</v>
      </c>
      <c r="F2482" t="s">
        <v>281</v>
      </c>
      <c r="G2482" t="s">
        <v>281</v>
      </c>
      <c r="H2482" t="s">
        <v>16</v>
      </c>
      <c r="I2482" t="s">
        <v>33</v>
      </c>
      <c r="J2482" t="s">
        <v>480</v>
      </c>
      <c r="K2482" t="s">
        <v>14190</v>
      </c>
      <c r="L2482" t="s">
        <v>1495</v>
      </c>
      <c r="M2482" t="s">
        <v>1495</v>
      </c>
      <c r="AC2482">
        <v>300</v>
      </c>
    </row>
    <row r="2483" spans="1:29" x14ac:dyDescent="0.3">
      <c r="A2483" t="s">
        <v>3314</v>
      </c>
      <c r="B2483" t="s">
        <v>7</v>
      </c>
      <c r="C2483" t="s">
        <v>7</v>
      </c>
      <c r="D2483">
        <v>0</v>
      </c>
      <c r="E2483">
        <v>0</v>
      </c>
      <c r="F2483" t="s">
        <v>281</v>
      </c>
      <c r="G2483" t="s">
        <v>273</v>
      </c>
      <c r="H2483" t="s">
        <v>16</v>
      </c>
      <c r="I2483" t="s">
        <v>16</v>
      </c>
      <c r="J2483" t="s">
        <v>16</v>
      </c>
      <c r="L2483" t="s">
        <v>204</v>
      </c>
      <c r="M2483" t="s">
        <v>204</v>
      </c>
      <c r="AC2483">
        <v>250</v>
      </c>
    </row>
    <row r="2484" spans="1:29" x14ac:dyDescent="0.3">
      <c r="A2484" t="s">
        <v>3315</v>
      </c>
      <c r="B2484" t="s">
        <v>9</v>
      </c>
      <c r="C2484" t="s">
        <v>7</v>
      </c>
      <c r="D2484">
        <v>3.8</v>
      </c>
      <c r="E2484">
        <v>32</v>
      </c>
      <c r="F2484" t="s">
        <v>281</v>
      </c>
      <c r="G2484" t="s">
        <v>273</v>
      </c>
      <c r="H2484" t="s">
        <v>16</v>
      </c>
      <c r="I2484" t="s">
        <v>11</v>
      </c>
      <c r="J2484" t="s">
        <v>11</v>
      </c>
      <c r="L2484" t="s">
        <v>204</v>
      </c>
      <c r="M2484" t="s">
        <v>204</v>
      </c>
      <c r="AC2484">
        <v>150</v>
      </c>
    </row>
    <row r="2485" spans="1:29" x14ac:dyDescent="0.3">
      <c r="A2485" t="s">
        <v>3316</v>
      </c>
      <c r="B2485" t="s">
        <v>7</v>
      </c>
      <c r="C2485" t="s">
        <v>7</v>
      </c>
      <c r="D2485">
        <v>3.4</v>
      </c>
      <c r="E2485">
        <v>9</v>
      </c>
      <c r="F2485" t="s">
        <v>281</v>
      </c>
      <c r="G2485" t="s">
        <v>46</v>
      </c>
      <c r="H2485" t="s">
        <v>12</v>
      </c>
      <c r="I2485" t="s">
        <v>11</v>
      </c>
      <c r="J2485" t="s">
        <v>11</v>
      </c>
      <c r="L2485" t="s">
        <v>204</v>
      </c>
      <c r="M2485" t="s">
        <v>204</v>
      </c>
      <c r="AC2485">
        <v>100</v>
      </c>
    </row>
    <row r="2486" spans="1:29" x14ac:dyDescent="0.3">
      <c r="A2486" t="s">
        <v>3317</v>
      </c>
      <c r="B2486" t="s">
        <v>7</v>
      </c>
      <c r="C2486" t="s">
        <v>7</v>
      </c>
      <c r="D2486">
        <v>3.7</v>
      </c>
      <c r="E2486">
        <v>20</v>
      </c>
      <c r="F2486" t="s">
        <v>281</v>
      </c>
      <c r="G2486" t="s">
        <v>46</v>
      </c>
      <c r="H2486" t="s">
        <v>12</v>
      </c>
      <c r="I2486" t="s">
        <v>11</v>
      </c>
      <c r="J2486" t="s">
        <v>11</v>
      </c>
      <c r="L2486" t="s">
        <v>204</v>
      </c>
      <c r="M2486" t="s">
        <v>204</v>
      </c>
      <c r="AC2486">
        <v>200</v>
      </c>
    </row>
    <row r="2487" spans="1:29" x14ac:dyDescent="0.3">
      <c r="A2487" t="s">
        <v>3318</v>
      </c>
      <c r="B2487" t="s">
        <v>9</v>
      </c>
      <c r="C2487" t="s">
        <v>7</v>
      </c>
      <c r="D2487">
        <v>3.7</v>
      </c>
      <c r="E2487">
        <v>16</v>
      </c>
      <c r="F2487" t="s">
        <v>281</v>
      </c>
      <c r="G2487" t="s">
        <v>46</v>
      </c>
      <c r="H2487" t="s">
        <v>12</v>
      </c>
      <c r="I2487" t="s">
        <v>11</v>
      </c>
      <c r="J2487" t="s">
        <v>11</v>
      </c>
      <c r="L2487" t="s">
        <v>204</v>
      </c>
      <c r="M2487" t="s">
        <v>204</v>
      </c>
      <c r="AC2487">
        <v>100</v>
      </c>
    </row>
    <row r="2488" spans="1:29" x14ac:dyDescent="0.3">
      <c r="A2488" t="s">
        <v>3319</v>
      </c>
      <c r="B2488" t="s">
        <v>7</v>
      </c>
      <c r="C2488" t="s">
        <v>7</v>
      </c>
      <c r="D2488">
        <v>0</v>
      </c>
      <c r="E2488">
        <v>0</v>
      </c>
      <c r="F2488" t="s">
        <v>281</v>
      </c>
      <c r="G2488" t="s">
        <v>281</v>
      </c>
      <c r="H2488" t="s">
        <v>16</v>
      </c>
      <c r="I2488" t="s">
        <v>11</v>
      </c>
      <c r="J2488" t="s">
        <v>11</v>
      </c>
      <c r="L2488" t="s">
        <v>204</v>
      </c>
      <c r="M2488" t="s">
        <v>204</v>
      </c>
      <c r="AC2488">
        <v>350</v>
      </c>
    </row>
    <row r="2489" spans="1:29" x14ac:dyDescent="0.3">
      <c r="A2489" t="s">
        <v>3320</v>
      </c>
      <c r="B2489" t="s">
        <v>7</v>
      </c>
      <c r="C2489" t="s">
        <v>7</v>
      </c>
      <c r="D2489">
        <v>3.6</v>
      </c>
      <c r="E2489">
        <v>12</v>
      </c>
      <c r="F2489" t="s">
        <v>281</v>
      </c>
      <c r="G2489" t="s">
        <v>281</v>
      </c>
      <c r="H2489" t="s">
        <v>12</v>
      </c>
      <c r="I2489" t="s">
        <v>11</v>
      </c>
      <c r="J2489" t="s">
        <v>11</v>
      </c>
      <c r="L2489" t="s">
        <v>204</v>
      </c>
      <c r="M2489" t="s">
        <v>204</v>
      </c>
      <c r="AC2489">
        <v>150</v>
      </c>
    </row>
    <row r="2490" spans="1:29" x14ac:dyDescent="0.3">
      <c r="A2490" t="s">
        <v>3321</v>
      </c>
      <c r="B2490" t="s">
        <v>7</v>
      </c>
      <c r="C2490" t="s">
        <v>7</v>
      </c>
      <c r="D2490">
        <v>3.1</v>
      </c>
      <c r="E2490">
        <v>9</v>
      </c>
      <c r="F2490" t="s">
        <v>281</v>
      </c>
      <c r="G2490" t="s">
        <v>281</v>
      </c>
      <c r="H2490" t="s">
        <v>12</v>
      </c>
      <c r="I2490" t="s">
        <v>11</v>
      </c>
      <c r="J2490" t="s">
        <v>11</v>
      </c>
      <c r="L2490" t="s">
        <v>204</v>
      </c>
      <c r="M2490" t="s">
        <v>204</v>
      </c>
      <c r="AC2490">
        <v>350</v>
      </c>
    </row>
    <row r="2491" spans="1:29" x14ac:dyDescent="0.3">
      <c r="A2491" t="s">
        <v>3322</v>
      </c>
      <c r="B2491" t="s">
        <v>7</v>
      </c>
      <c r="C2491" t="s">
        <v>7</v>
      </c>
      <c r="D2491">
        <v>0</v>
      </c>
      <c r="E2491">
        <v>0</v>
      </c>
      <c r="F2491" t="s">
        <v>281</v>
      </c>
      <c r="G2491" t="s">
        <v>281</v>
      </c>
      <c r="H2491" t="s">
        <v>16</v>
      </c>
      <c r="I2491" t="s">
        <v>11</v>
      </c>
      <c r="J2491" t="s">
        <v>11</v>
      </c>
      <c r="L2491" t="s">
        <v>204</v>
      </c>
      <c r="M2491" t="s">
        <v>204</v>
      </c>
      <c r="AC2491">
        <v>300</v>
      </c>
    </row>
    <row r="2492" spans="1:29" x14ac:dyDescent="0.3">
      <c r="A2492" t="s">
        <v>3323</v>
      </c>
      <c r="B2492" t="s">
        <v>7</v>
      </c>
      <c r="C2492" t="s">
        <v>7</v>
      </c>
      <c r="D2492">
        <v>2.9</v>
      </c>
      <c r="E2492">
        <v>33</v>
      </c>
      <c r="F2492" t="s">
        <v>281</v>
      </c>
      <c r="G2492" t="s">
        <v>281</v>
      </c>
      <c r="H2492" t="s">
        <v>12</v>
      </c>
      <c r="I2492" t="s">
        <v>11</v>
      </c>
      <c r="J2492" t="s">
        <v>11</v>
      </c>
      <c r="L2492" t="s">
        <v>204</v>
      </c>
      <c r="M2492" t="s">
        <v>204</v>
      </c>
      <c r="AC2492">
        <v>100</v>
      </c>
    </row>
    <row r="2493" spans="1:29" x14ac:dyDescent="0.3">
      <c r="A2493" t="s">
        <v>3324</v>
      </c>
      <c r="B2493" t="s">
        <v>7</v>
      </c>
      <c r="C2493" t="s">
        <v>7</v>
      </c>
      <c r="D2493">
        <v>0</v>
      </c>
      <c r="E2493">
        <v>0</v>
      </c>
      <c r="F2493" t="s">
        <v>281</v>
      </c>
      <c r="G2493" t="s">
        <v>281</v>
      </c>
      <c r="H2493" t="s">
        <v>16</v>
      </c>
      <c r="I2493" t="s">
        <v>11</v>
      </c>
      <c r="J2493" t="s">
        <v>11</v>
      </c>
      <c r="L2493" t="s">
        <v>204</v>
      </c>
      <c r="M2493" t="s">
        <v>204</v>
      </c>
      <c r="AC2493">
        <v>200</v>
      </c>
    </row>
    <row r="2494" spans="1:29" x14ac:dyDescent="0.3">
      <c r="A2494" t="s">
        <v>3325</v>
      </c>
      <c r="B2494" t="s">
        <v>7</v>
      </c>
      <c r="C2494" t="s">
        <v>7</v>
      </c>
      <c r="D2494">
        <v>0</v>
      </c>
      <c r="E2494">
        <v>0</v>
      </c>
      <c r="F2494" t="s">
        <v>281</v>
      </c>
      <c r="G2494" t="s">
        <v>281</v>
      </c>
      <c r="H2494" t="s">
        <v>16</v>
      </c>
      <c r="I2494" t="s">
        <v>11</v>
      </c>
      <c r="J2494" t="s">
        <v>11</v>
      </c>
      <c r="L2494" t="s">
        <v>204</v>
      </c>
      <c r="M2494" t="s">
        <v>204</v>
      </c>
      <c r="AC2494">
        <v>150</v>
      </c>
    </row>
    <row r="2495" spans="1:29" x14ac:dyDescent="0.3">
      <c r="A2495" t="s">
        <v>3326</v>
      </c>
      <c r="B2495" t="s">
        <v>7</v>
      </c>
      <c r="C2495" t="s">
        <v>7</v>
      </c>
      <c r="D2495">
        <v>4</v>
      </c>
      <c r="E2495">
        <v>36</v>
      </c>
      <c r="F2495" t="s">
        <v>281</v>
      </c>
      <c r="G2495" t="s">
        <v>281</v>
      </c>
      <c r="H2495" t="s">
        <v>12</v>
      </c>
      <c r="I2495" t="s">
        <v>11</v>
      </c>
      <c r="J2495" t="s">
        <v>11</v>
      </c>
      <c r="L2495" t="s">
        <v>204</v>
      </c>
      <c r="M2495" t="s">
        <v>204</v>
      </c>
      <c r="AC2495">
        <v>200</v>
      </c>
    </row>
    <row r="2496" spans="1:29" x14ac:dyDescent="0.3">
      <c r="A2496" t="s">
        <v>3327</v>
      </c>
      <c r="B2496" t="s">
        <v>9</v>
      </c>
      <c r="C2496" t="s">
        <v>7</v>
      </c>
      <c r="D2496">
        <v>0</v>
      </c>
      <c r="E2496">
        <v>0</v>
      </c>
      <c r="F2496" t="s">
        <v>281</v>
      </c>
      <c r="G2496" t="s">
        <v>281</v>
      </c>
      <c r="H2496" t="s">
        <v>12</v>
      </c>
      <c r="I2496" t="s">
        <v>11</v>
      </c>
      <c r="J2496" t="s">
        <v>11</v>
      </c>
      <c r="L2496" t="s">
        <v>204</v>
      </c>
      <c r="M2496" t="s">
        <v>204</v>
      </c>
      <c r="AC2496">
        <v>200</v>
      </c>
    </row>
    <row r="2497" spans="1:29" x14ac:dyDescent="0.3">
      <c r="A2497" t="s">
        <v>3328</v>
      </c>
      <c r="B2497" t="s">
        <v>9</v>
      </c>
      <c r="C2497" t="s">
        <v>7</v>
      </c>
      <c r="D2497">
        <v>3.5</v>
      </c>
      <c r="E2497">
        <v>86</v>
      </c>
      <c r="F2497" t="s">
        <v>281</v>
      </c>
      <c r="G2497" t="s">
        <v>371</v>
      </c>
      <c r="H2497" t="s">
        <v>16</v>
      </c>
      <c r="I2497" t="s">
        <v>11</v>
      </c>
      <c r="J2497" t="s">
        <v>11</v>
      </c>
      <c r="L2497" t="s">
        <v>204</v>
      </c>
      <c r="M2497" t="s">
        <v>204</v>
      </c>
      <c r="AC2497">
        <v>100</v>
      </c>
    </row>
    <row r="2498" spans="1:29" x14ac:dyDescent="0.3">
      <c r="A2498" t="s">
        <v>3329</v>
      </c>
      <c r="B2498" t="s">
        <v>9</v>
      </c>
      <c r="C2498" t="s">
        <v>7</v>
      </c>
      <c r="D2498">
        <v>3.8</v>
      </c>
      <c r="E2498">
        <v>25</v>
      </c>
      <c r="F2498" t="s">
        <v>281</v>
      </c>
      <c r="G2498" t="s">
        <v>13</v>
      </c>
      <c r="H2498" t="s">
        <v>16</v>
      </c>
      <c r="I2498" t="s">
        <v>11</v>
      </c>
      <c r="J2498" t="s">
        <v>11</v>
      </c>
      <c r="L2498" t="s">
        <v>204</v>
      </c>
      <c r="M2498" t="s">
        <v>204</v>
      </c>
      <c r="AC2498">
        <v>150</v>
      </c>
    </row>
    <row r="2499" spans="1:29" x14ac:dyDescent="0.3">
      <c r="A2499" t="s">
        <v>3330</v>
      </c>
      <c r="B2499" t="s">
        <v>9</v>
      </c>
      <c r="C2499" t="s">
        <v>7</v>
      </c>
      <c r="D2499">
        <v>3.7</v>
      </c>
      <c r="E2499">
        <v>82</v>
      </c>
      <c r="F2499" t="s">
        <v>281</v>
      </c>
      <c r="G2499" t="s">
        <v>281</v>
      </c>
      <c r="H2499" t="s">
        <v>12</v>
      </c>
      <c r="I2499" t="s">
        <v>11</v>
      </c>
      <c r="J2499" t="s">
        <v>11</v>
      </c>
      <c r="L2499" t="s">
        <v>600</v>
      </c>
      <c r="M2499" t="s">
        <v>204</v>
      </c>
      <c r="N2499" t="s">
        <v>14227</v>
      </c>
      <c r="AC2499">
        <v>400</v>
      </c>
    </row>
    <row r="2500" spans="1:29" x14ac:dyDescent="0.3">
      <c r="A2500" t="s">
        <v>3331</v>
      </c>
      <c r="B2500" t="s">
        <v>9</v>
      </c>
      <c r="C2500" t="s">
        <v>7</v>
      </c>
      <c r="D2500">
        <v>3.6</v>
      </c>
      <c r="E2500">
        <v>30</v>
      </c>
      <c r="F2500" t="s">
        <v>281</v>
      </c>
      <c r="G2500" t="s">
        <v>273</v>
      </c>
      <c r="H2500" t="s">
        <v>16</v>
      </c>
      <c r="I2500" t="s">
        <v>11</v>
      </c>
      <c r="J2500" t="s">
        <v>11</v>
      </c>
      <c r="L2500" t="s">
        <v>231</v>
      </c>
      <c r="M2500" t="s">
        <v>204</v>
      </c>
      <c r="N2500" t="s">
        <v>14206</v>
      </c>
      <c r="AC2500">
        <v>300</v>
      </c>
    </row>
    <row r="2501" spans="1:29" x14ac:dyDescent="0.3">
      <c r="A2501" t="s">
        <v>3332</v>
      </c>
      <c r="B2501" t="s">
        <v>7</v>
      </c>
      <c r="C2501" t="s">
        <v>7</v>
      </c>
      <c r="D2501">
        <v>0</v>
      </c>
      <c r="E2501">
        <v>0</v>
      </c>
      <c r="F2501" t="s">
        <v>281</v>
      </c>
      <c r="G2501" t="s">
        <v>281</v>
      </c>
      <c r="H2501" t="s">
        <v>16</v>
      </c>
      <c r="I2501" t="s">
        <v>11</v>
      </c>
      <c r="J2501" t="s">
        <v>11</v>
      </c>
      <c r="L2501" t="s">
        <v>234</v>
      </c>
      <c r="M2501" t="s">
        <v>204</v>
      </c>
      <c r="N2501" t="s">
        <v>14211</v>
      </c>
      <c r="AC2501">
        <v>150</v>
      </c>
    </row>
    <row r="2502" spans="1:29" x14ac:dyDescent="0.3">
      <c r="A2502" t="s">
        <v>3333</v>
      </c>
      <c r="B2502" t="s">
        <v>7</v>
      </c>
      <c r="C2502" t="s">
        <v>7</v>
      </c>
      <c r="D2502">
        <v>3.5</v>
      </c>
      <c r="E2502">
        <v>30</v>
      </c>
      <c r="F2502" t="s">
        <v>281</v>
      </c>
      <c r="G2502" t="s">
        <v>281</v>
      </c>
      <c r="H2502" t="s">
        <v>12</v>
      </c>
      <c r="I2502" t="s">
        <v>11</v>
      </c>
      <c r="J2502" t="s">
        <v>11</v>
      </c>
      <c r="L2502" t="s">
        <v>611</v>
      </c>
      <c r="M2502" t="s">
        <v>204</v>
      </c>
      <c r="N2502" t="s">
        <v>14211</v>
      </c>
      <c r="O2502" t="s">
        <v>14208</v>
      </c>
      <c r="AC2502">
        <v>200</v>
      </c>
    </row>
    <row r="2503" spans="1:29" x14ac:dyDescent="0.3">
      <c r="A2503" t="s">
        <v>3334</v>
      </c>
      <c r="B2503" t="s">
        <v>9</v>
      </c>
      <c r="C2503" t="s">
        <v>7</v>
      </c>
      <c r="D2503">
        <v>3.4</v>
      </c>
      <c r="E2503">
        <v>9</v>
      </c>
      <c r="F2503" t="s">
        <v>281</v>
      </c>
      <c r="G2503" t="s">
        <v>13</v>
      </c>
      <c r="H2503" t="s">
        <v>16</v>
      </c>
      <c r="I2503" t="s">
        <v>11</v>
      </c>
      <c r="J2503" t="s">
        <v>11</v>
      </c>
      <c r="L2503" t="s">
        <v>611</v>
      </c>
      <c r="M2503" t="s">
        <v>204</v>
      </c>
      <c r="N2503" t="s">
        <v>14211</v>
      </c>
      <c r="O2503" t="s">
        <v>14208</v>
      </c>
      <c r="AC2503">
        <v>250</v>
      </c>
    </row>
    <row r="2504" spans="1:29" x14ac:dyDescent="0.3">
      <c r="A2504" t="s">
        <v>3335</v>
      </c>
      <c r="B2504" t="s">
        <v>9</v>
      </c>
      <c r="C2504" t="s">
        <v>7</v>
      </c>
      <c r="D2504">
        <v>3.1</v>
      </c>
      <c r="E2504">
        <v>14</v>
      </c>
      <c r="F2504" t="s">
        <v>281</v>
      </c>
      <c r="G2504" t="s">
        <v>13</v>
      </c>
      <c r="H2504" t="s">
        <v>16</v>
      </c>
      <c r="I2504" t="s">
        <v>11</v>
      </c>
      <c r="J2504" t="s">
        <v>11</v>
      </c>
      <c r="L2504" t="s">
        <v>1986</v>
      </c>
      <c r="M2504" t="s">
        <v>204</v>
      </c>
      <c r="N2504" t="s">
        <v>14211</v>
      </c>
      <c r="O2504" t="s">
        <v>14210</v>
      </c>
      <c r="AC2504">
        <v>250</v>
      </c>
    </row>
    <row r="2505" spans="1:29" x14ac:dyDescent="0.3">
      <c r="A2505" t="s">
        <v>3336</v>
      </c>
      <c r="B2505" t="s">
        <v>7</v>
      </c>
      <c r="C2505" t="s">
        <v>7</v>
      </c>
      <c r="D2505">
        <v>0</v>
      </c>
      <c r="E2505">
        <v>0</v>
      </c>
      <c r="F2505" t="s">
        <v>281</v>
      </c>
      <c r="G2505" t="s">
        <v>273</v>
      </c>
      <c r="H2505" t="s">
        <v>16</v>
      </c>
      <c r="I2505" t="s">
        <v>11</v>
      </c>
      <c r="J2505" t="s">
        <v>11</v>
      </c>
      <c r="L2505" t="s">
        <v>239</v>
      </c>
      <c r="M2505" t="s">
        <v>204</v>
      </c>
      <c r="N2505" t="s">
        <v>14215</v>
      </c>
      <c r="AC2505">
        <v>300</v>
      </c>
    </row>
    <row r="2506" spans="1:29" x14ac:dyDescent="0.3">
      <c r="A2506" t="s">
        <v>3337</v>
      </c>
      <c r="B2506" t="s">
        <v>7</v>
      </c>
      <c r="C2506" t="s">
        <v>7</v>
      </c>
      <c r="D2506">
        <v>0</v>
      </c>
      <c r="E2506">
        <v>0</v>
      </c>
      <c r="F2506" t="s">
        <v>281</v>
      </c>
      <c r="G2506" t="s">
        <v>46</v>
      </c>
      <c r="H2506" t="s">
        <v>16</v>
      </c>
      <c r="I2506" t="s">
        <v>11</v>
      </c>
      <c r="J2506" t="s">
        <v>11</v>
      </c>
      <c r="L2506" t="s">
        <v>239</v>
      </c>
      <c r="M2506" t="s">
        <v>204</v>
      </c>
      <c r="N2506" t="s">
        <v>14215</v>
      </c>
      <c r="AC2506">
        <v>200</v>
      </c>
    </row>
    <row r="2507" spans="1:29" x14ac:dyDescent="0.3">
      <c r="A2507" t="s">
        <v>3338</v>
      </c>
      <c r="B2507" t="s">
        <v>7</v>
      </c>
      <c r="C2507" t="s">
        <v>7</v>
      </c>
      <c r="D2507">
        <v>0</v>
      </c>
      <c r="E2507">
        <v>0</v>
      </c>
      <c r="F2507" t="s">
        <v>281</v>
      </c>
      <c r="G2507" t="s">
        <v>281</v>
      </c>
      <c r="H2507" t="s">
        <v>16</v>
      </c>
      <c r="I2507" t="s">
        <v>11</v>
      </c>
      <c r="J2507" t="s">
        <v>11</v>
      </c>
      <c r="L2507" t="s">
        <v>617</v>
      </c>
      <c r="M2507" t="s">
        <v>204</v>
      </c>
      <c r="N2507" t="s">
        <v>14229</v>
      </c>
      <c r="AC2507">
        <v>300</v>
      </c>
    </row>
    <row r="2508" spans="1:29" x14ac:dyDescent="0.3">
      <c r="A2508" t="s">
        <v>3339</v>
      </c>
      <c r="B2508" t="s">
        <v>7</v>
      </c>
      <c r="C2508" t="s">
        <v>7</v>
      </c>
      <c r="D2508">
        <v>3.2</v>
      </c>
      <c r="E2508">
        <v>4</v>
      </c>
      <c r="F2508" t="s">
        <v>281</v>
      </c>
      <c r="G2508" t="s">
        <v>273</v>
      </c>
      <c r="H2508" t="s">
        <v>12</v>
      </c>
      <c r="I2508" t="s">
        <v>11</v>
      </c>
      <c r="J2508" t="s">
        <v>11</v>
      </c>
      <c r="L2508" t="s">
        <v>244</v>
      </c>
      <c r="M2508" t="s">
        <v>204</v>
      </c>
      <c r="N2508" t="s">
        <v>14208</v>
      </c>
      <c r="AC2508">
        <v>400</v>
      </c>
    </row>
    <row r="2509" spans="1:29" x14ac:dyDescent="0.3">
      <c r="A2509" t="s">
        <v>3340</v>
      </c>
      <c r="B2509" t="s">
        <v>7</v>
      </c>
      <c r="C2509" t="s">
        <v>7</v>
      </c>
      <c r="D2509">
        <v>0</v>
      </c>
      <c r="E2509">
        <v>0</v>
      </c>
      <c r="F2509" t="s">
        <v>281</v>
      </c>
      <c r="G2509" t="s">
        <v>281</v>
      </c>
      <c r="H2509" t="s">
        <v>12</v>
      </c>
      <c r="I2509" t="s">
        <v>91</v>
      </c>
      <c r="J2509" t="s">
        <v>61</v>
      </c>
      <c r="K2509" t="s">
        <v>14191</v>
      </c>
      <c r="L2509" t="s">
        <v>244</v>
      </c>
      <c r="M2509" t="s">
        <v>204</v>
      </c>
      <c r="N2509" t="s">
        <v>14208</v>
      </c>
      <c r="AC2509">
        <v>700</v>
      </c>
    </row>
    <row r="2510" spans="1:29" x14ac:dyDescent="0.3">
      <c r="A2510" t="s">
        <v>3341</v>
      </c>
      <c r="B2510" t="s">
        <v>7</v>
      </c>
      <c r="C2510" t="s">
        <v>7</v>
      </c>
      <c r="D2510">
        <v>3.5</v>
      </c>
      <c r="E2510">
        <v>4</v>
      </c>
      <c r="F2510" t="s">
        <v>281</v>
      </c>
      <c r="G2510" t="s">
        <v>281</v>
      </c>
      <c r="H2510" t="s">
        <v>12</v>
      </c>
      <c r="I2510" t="s">
        <v>11</v>
      </c>
      <c r="J2510" t="s">
        <v>11</v>
      </c>
      <c r="L2510" t="s">
        <v>244</v>
      </c>
      <c r="M2510" t="s">
        <v>204</v>
      </c>
      <c r="N2510" t="s">
        <v>14208</v>
      </c>
      <c r="AC2510">
        <v>200</v>
      </c>
    </row>
    <row r="2511" spans="1:29" x14ac:dyDescent="0.3">
      <c r="A2511" t="s">
        <v>3342</v>
      </c>
      <c r="B2511" t="s">
        <v>7</v>
      </c>
      <c r="C2511" t="s">
        <v>7</v>
      </c>
      <c r="D2511">
        <v>0</v>
      </c>
      <c r="E2511">
        <v>0</v>
      </c>
      <c r="F2511" t="s">
        <v>281</v>
      </c>
      <c r="G2511" t="s">
        <v>273</v>
      </c>
      <c r="H2511" t="s">
        <v>16</v>
      </c>
      <c r="I2511" t="s">
        <v>33</v>
      </c>
      <c r="J2511" t="s">
        <v>480</v>
      </c>
      <c r="K2511" t="s">
        <v>14190</v>
      </c>
      <c r="L2511" t="s">
        <v>246</v>
      </c>
      <c r="M2511" t="s">
        <v>204</v>
      </c>
      <c r="N2511" t="s">
        <v>14208</v>
      </c>
      <c r="O2511" t="s">
        <v>14211</v>
      </c>
      <c r="AC2511">
        <v>300</v>
      </c>
    </row>
    <row r="2512" spans="1:29" x14ac:dyDescent="0.3">
      <c r="A2512" t="s">
        <v>3343</v>
      </c>
      <c r="B2512" t="s">
        <v>9</v>
      </c>
      <c r="C2512" t="s">
        <v>7</v>
      </c>
      <c r="D2512">
        <v>3.8</v>
      </c>
      <c r="E2512">
        <v>31</v>
      </c>
      <c r="F2512" t="s">
        <v>281</v>
      </c>
      <c r="G2512" t="s">
        <v>273</v>
      </c>
      <c r="H2512" t="s">
        <v>12</v>
      </c>
      <c r="I2512" t="s">
        <v>11</v>
      </c>
      <c r="J2512" t="s">
        <v>11</v>
      </c>
      <c r="L2512" t="s">
        <v>246</v>
      </c>
      <c r="M2512" t="s">
        <v>204</v>
      </c>
      <c r="N2512" t="s">
        <v>14208</v>
      </c>
      <c r="O2512" t="s">
        <v>14211</v>
      </c>
      <c r="AC2512">
        <v>300</v>
      </c>
    </row>
    <row r="2513" spans="1:29" x14ac:dyDescent="0.3">
      <c r="A2513" t="s">
        <v>3344</v>
      </c>
      <c r="B2513" t="s">
        <v>9</v>
      </c>
      <c r="C2513" t="s">
        <v>7</v>
      </c>
      <c r="D2513">
        <v>3.7</v>
      </c>
      <c r="E2513">
        <v>20</v>
      </c>
      <c r="F2513" t="s">
        <v>281</v>
      </c>
      <c r="G2513" t="s">
        <v>284</v>
      </c>
      <c r="H2513" t="s">
        <v>12</v>
      </c>
      <c r="I2513" t="s">
        <v>11</v>
      </c>
      <c r="J2513" t="s">
        <v>11</v>
      </c>
      <c r="L2513" t="s">
        <v>246</v>
      </c>
      <c r="M2513" t="s">
        <v>204</v>
      </c>
      <c r="N2513" t="s">
        <v>14208</v>
      </c>
      <c r="O2513" t="s">
        <v>14211</v>
      </c>
      <c r="AC2513">
        <v>300</v>
      </c>
    </row>
    <row r="2514" spans="1:29" x14ac:dyDescent="0.3">
      <c r="A2514" t="s">
        <v>3345</v>
      </c>
      <c r="B2514" t="s">
        <v>7</v>
      </c>
      <c r="C2514" t="s">
        <v>7</v>
      </c>
      <c r="D2514">
        <v>0</v>
      </c>
      <c r="E2514">
        <v>0</v>
      </c>
      <c r="F2514" t="s">
        <v>281</v>
      </c>
      <c r="G2514" t="s">
        <v>281</v>
      </c>
      <c r="H2514" t="s">
        <v>16</v>
      </c>
      <c r="I2514" t="s">
        <v>11</v>
      </c>
      <c r="J2514" t="s">
        <v>11</v>
      </c>
      <c r="L2514" t="s">
        <v>246</v>
      </c>
      <c r="M2514" t="s">
        <v>204</v>
      </c>
      <c r="N2514" t="s">
        <v>14208</v>
      </c>
      <c r="O2514" t="s">
        <v>14211</v>
      </c>
      <c r="AC2514">
        <v>150</v>
      </c>
    </row>
    <row r="2515" spans="1:29" x14ac:dyDescent="0.3">
      <c r="A2515" t="s">
        <v>3346</v>
      </c>
      <c r="B2515" t="s">
        <v>9</v>
      </c>
      <c r="C2515" t="s">
        <v>7</v>
      </c>
      <c r="D2515">
        <v>3.7</v>
      </c>
      <c r="E2515">
        <v>43</v>
      </c>
      <c r="F2515" t="s">
        <v>281</v>
      </c>
      <c r="G2515" t="s">
        <v>281</v>
      </c>
      <c r="H2515" t="s">
        <v>16</v>
      </c>
      <c r="I2515" t="s">
        <v>61</v>
      </c>
      <c r="J2515" t="s">
        <v>61</v>
      </c>
      <c r="L2515" t="s">
        <v>246</v>
      </c>
      <c r="M2515" t="s">
        <v>204</v>
      </c>
      <c r="N2515" t="s">
        <v>14208</v>
      </c>
      <c r="O2515" t="s">
        <v>14211</v>
      </c>
      <c r="AC2515">
        <v>450</v>
      </c>
    </row>
    <row r="2516" spans="1:29" x14ac:dyDescent="0.3">
      <c r="A2516" t="s">
        <v>3348</v>
      </c>
      <c r="B2516" t="s">
        <v>9</v>
      </c>
      <c r="C2516" t="s">
        <v>7</v>
      </c>
      <c r="D2516">
        <v>3.7</v>
      </c>
      <c r="E2516">
        <v>98</v>
      </c>
      <c r="F2516" t="s">
        <v>281</v>
      </c>
      <c r="G2516" t="s">
        <v>281</v>
      </c>
      <c r="H2516" t="s">
        <v>12</v>
      </c>
      <c r="I2516" t="s">
        <v>61</v>
      </c>
      <c r="J2516" t="s">
        <v>61</v>
      </c>
      <c r="L2516" t="s">
        <v>3347</v>
      </c>
      <c r="M2516" t="s">
        <v>204</v>
      </c>
      <c r="N2516" t="s">
        <v>14208</v>
      </c>
      <c r="O2516" t="s">
        <v>14211</v>
      </c>
      <c r="P2516" t="s">
        <v>14223</v>
      </c>
      <c r="AC2516">
        <v>500</v>
      </c>
    </row>
    <row r="2517" spans="1:29" x14ac:dyDescent="0.3">
      <c r="A2517" t="s">
        <v>3350</v>
      </c>
      <c r="B2517" t="s">
        <v>9</v>
      </c>
      <c r="C2517" t="s">
        <v>7</v>
      </c>
      <c r="D2517">
        <v>3.7</v>
      </c>
      <c r="E2517">
        <v>41</v>
      </c>
      <c r="F2517" t="s">
        <v>281</v>
      </c>
      <c r="G2517" t="s">
        <v>13</v>
      </c>
      <c r="H2517" t="s">
        <v>16</v>
      </c>
      <c r="I2517" t="s">
        <v>11</v>
      </c>
      <c r="J2517" t="s">
        <v>11</v>
      </c>
      <c r="L2517" t="s">
        <v>3349</v>
      </c>
      <c r="M2517" t="s">
        <v>204</v>
      </c>
      <c r="N2517" t="s">
        <v>14208</v>
      </c>
      <c r="O2517" t="s">
        <v>14211</v>
      </c>
      <c r="P2517" t="s">
        <v>14215</v>
      </c>
      <c r="AC2517">
        <v>200</v>
      </c>
    </row>
    <row r="2518" spans="1:29" x14ac:dyDescent="0.3">
      <c r="A2518" t="s">
        <v>3351</v>
      </c>
      <c r="B2518" t="s">
        <v>9</v>
      </c>
      <c r="C2518" t="s">
        <v>7</v>
      </c>
      <c r="D2518">
        <v>3.1</v>
      </c>
      <c r="E2518">
        <v>39</v>
      </c>
      <c r="F2518" t="s">
        <v>281</v>
      </c>
      <c r="G2518" t="s">
        <v>281</v>
      </c>
      <c r="H2518" t="s">
        <v>12</v>
      </c>
      <c r="I2518" t="s">
        <v>11</v>
      </c>
      <c r="J2518" t="s">
        <v>11</v>
      </c>
      <c r="L2518" t="s">
        <v>253</v>
      </c>
      <c r="M2518" t="s">
        <v>204</v>
      </c>
      <c r="N2518" t="s">
        <v>14208</v>
      </c>
      <c r="O2518" t="s">
        <v>14211</v>
      </c>
      <c r="P2518" t="s">
        <v>14210</v>
      </c>
      <c r="AC2518">
        <v>400</v>
      </c>
    </row>
    <row r="2519" spans="1:29" x14ac:dyDescent="0.3">
      <c r="A2519" t="s">
        <v>3353</v>
      </c>
      <c r="B2519" t="s">
        <v>7</v>
      </c>
      <c r="C2519" t="s">
        <v>7</v>
      </c>
      <c r="D2519">
        <v>0</v>
      </c>
      <c r="E2519">
        <v>0</v>
      </c>
      <c r="F2519" t="s">
        <v>281</v>
      </c>
      <c r="G2519" t="s">
        <v>273</v>
      </c>
      <c r="H2519" t="s">
        <v>16</v>
      </c>
      <c r="I2519" t="s">
        <v>11</v>
      </c>
      <c r="J2519" t="s">
        <v>11</v>
      </c>
      <c r="L2519" t="s">
        <v>3352</v>
      </c>
      <c r="M2519" t="s">
        <v>204</v>
      </c>
      <c r="N2519" t="s">
        <v>14208</v>
      </c>
      <c r="O2519" t="s">
        <v>14248</v>
      </c>
      <c r="AC2519">
        <v>400</v>
      </c>
    </row>
    <row r="2520" spans="1:29" x14ac:dyDescent="0.3">
      <c r="A2520" t="s">
        <v>3354</v>
      </c>
      <c r="B2520" t="s">
        <v>7</v>
      </c>
      <c r="C2520" t="s">
        <v>7</v>
      </c>
      <c r="D2520">
        <v>0</v>
      </c>
      <c r="E2520">
        <v>0</v>
      </c>
      <c r="F2520" t="s">
        <v>281</v>
      </c>
      <c r="G2520" t="s">
        <v>273</v>
      </c>
      <c r="H2520" t="s">
        <v>16</v>
      </c>
      <c r="I2520" t="s">
        <v>33</v>
      </c>
      <c r="J2520" t="s">
        <v>480</v>
      </c>
      <c r="K2520" t="s">
        <v>14190</v>
      </c>
      <c r="L2520" t="s">
        <v>263</v>
      </c>
      <c r="M2520" t="s">
        <v>263</v>
      </c>
      <c r="AC2520">
        <v>200</v>
      </c>
    </row>
    <row r="2521" spans="1:29" x14ac:dyDescent="0.3">
      <c r="A2521" t="s">
        <v>3355</v>
      </c>
      <c r="B2521" t="s">
        <v>9</v>
      </c>
      <c r="C2521" t="s">
        <v>7</v>
      </c>
      <c r="D2521">
        <v>3.8</v>
      </c>
      <c r="E2521">
        <v>32</v>
      </c>
      <c r="F2521" t="s">
        <v>281</v>
      </c>
      <c r="G2521" t="s">
        <v>273</v>
      </c>
      <c r="H2521" t="s">
        <v>16</v>
      </c>
      <c r="I2521" t="s">
        <v>487</v>
      </c>
      <c r="J2521" t="s">
        <v>487</v>
      </c>
      <c r="L2521" t="s">
        <v>263</v>
      </c>
      <c r="M2521" t="s">
        <v>263</v>
      </c>
      <c r="AC2521">
        <v>200</v>
      </c>
    </row>
    <row r="2522" spans="1:29" x14ac:dyDescent="0.3">
      <c r="A2522" t="s">
        <v>3356</v>
      </c>
      <c r="B2522" t="s">
        <v>7</v>
      </c>
      <c r="C2522" t="s">
        <v>7</v>
      </c>
      <c r="D2522">
        <v>3.8</v>
      </c>
      <c r="E2522">
        <v>29</v>
      </c>
      <c r="F2522" t="s">
        <v>281</v>
      </c>
      <c r="G2522" t="s">
        <v>46</v>
      </c>
      <c r="H2522" t="s">
        <v>12</v>
      </c>
      <c r="L2522" t="s">
        <v>263</v>
      </c>
      <c r="M2522" t="s">
        <v>263</v>
      </c>
      <c r="AC2522">
        <v>150</v>
      </c>
    </row>
    <row r="2523" spans="1:29" x14ac:dyDescent="0.3">
      <c r="A2523" t="s">
        <v>3357</v>
      </c>
      <c r="B2523" t="s">
        <v>7</v>
      </c>
      <c r="C2523" t="s">
        <v>7</v>
      </c>
      <c r="D2523">
        <v>3.1</v>
      </c>
      <c r="E2523">
        <v>10</v>
      </c>
      <c r="F2523" t="s">
        <v>281</v>
      </c>
      <c r="G2523" t="s">
        <v>281</v>
      </c>
      <c r="H2523" t="s">
        <v>29</v>
      </c>
      <c r="I2523" t="s">
        <v>11</v>
      </c>
      <c r="J2523" t="s">
        <v>11</v>
      </c>
      <c r="L2523" t="s">
        <v>835</v>
      </c>
      <c r="M2523" t="s">
        <v>263</v>
      </c>
      <c r="N2523" t="s">
        <v>14220</v>
      </c>
      <c r="AC2523">
        <v>100</v>
      </c>
    </row>
    <row r="2524" spans="1:29" x14ac:dyDescent="0.3">
      <c r="A2524" t="s">
        <v>3358</v>
      </c>
      <c r="B2524" t="s">
        <v>7</v>
      </c>
      <c r="C2524" t="s">
        <v>7</v>
      </c>
      <c r="D2524">
        <v>3.3</v>
      </c>
      <c r="E2524">
        <v>9</v>
      </c>
      <c r="F2524" t="s">
        <v>281</v>
      </c>
      <c r="G2524" t="s">
        <v>281</v>
      </c>
      <c r="H2524" t="s">
        <v>29</v>
      </c>
      <c r="I2524" t="s">
        <v>639</v>
      </c>
      <c r="J2524" t="s">
        <v>11</v>
      </c>
      <c r="K2524" t="s">
        <v>14192</v>
      </c>
      <c r="L2524" t="s">
        <v>835</v>
      </c>
      <c r="M2524" t="s">
        <v>263</v>
      </c>
      <c r="N2524" t="s">
        <v>14220</v>
      </c>
      <c r="AC2524">
        <v>150</v>
      </c>
    </row>
    <row r="2525" spans="1:29" x14ac:dyDescent="0.3">
      <c r="A2525" t="s">
        <v>3359</v>
      </c>
      <c r="B2525" t="s">
        <v>9</v>
      </c>
      <c r="C2525" t="s">
        <v>7</v>
      </c>
      <c r="D2525">
        <v>3.3</v>
      </c>
      <c r="E2525">
        <v>4</v>
      </c>
      <c r="F2525" t="s">
        <v>281</v>
      </c>
      <c r="G2525" t="s">
        <v>273</v>
      </c>
      <c r="H2525" t="s">
        <v>16</v>
      </c>
      <c r="I2525" t="s">
        <v>278</v>
      </c>
      <c r="J2525" t="s">
        <v>278</v>
      </c>
      <c r="L2525" t="s">
        <v>640</v>
      </c>
      <c r="M2525" t="s">
        <v>263</v>
      </c>
      <c r="N2525" t="s">
        <v>14208</v>
      </c>
      <c r="AC2525">
        <v>300</v>
      </c>
    </row>
    <row r="2526" spans="1:29" x14ac:dyDescent="0.3">
      <c r="A2526" t="s">
        <v>3360</v>
      </c>
      <c r="B2526" t="s">
        <v>7</v>
      </c>
      <c r="C2526" t="s">
        <v>7</v>
      </c>
      <c r="D2526">
        <v>0</v>
      </c>
      <c r="E2526">
        <v>0</v>
      </c>
      <c r="F2526" t="s">
        <v>281</v>
      </c>
      <c r="G2526" t="s">
        <v>281</v>
      </c>
      <c r="H2526" t="s">
        <v>16</v>
      </c>
      <c r="I2526" t="s">
        <v>11</v>
      </c>
      <c r="J2526" t="s">
        <v>11</v>
      </c>
      <c r="L2526" t="s">
        <v>640</v>
      </c>
      <c r="M2526" t="s">
        <v>263</v>
      </c>
      <c r="N2526" t="s">
        <v>14208</v>
      </c>
      <c r="AC2526">
        <v>150</v>
      </c>
    </row>
    <row r="2527" spans="1:29" x14ac:dyDescent="0.3">
      <c r="A2527" t="s">
        <v>3362</v>
      </c>
      <c r="B2527" t="s">
        <v>9</v>
      </c>
      <c r="C2527" t="s">
        <v>7</v>
      </c>
      <c r="D2527">
        <v>3.8</v>
      </c>
      <c r="E2527">
        <v>38</v>
      </c>
      <c r="F2527" t="s">
        <v>281</v>
      </c>
      <c r="G2527" t="s">
        <v>281</v>
      </c>
      <c r="H2527" t="s">
        <v>16</v>
      </c>
      <c r="I2527" t="s">
        <v>480</v>
      </c>
      <c r="J2527" t="s">
        <v>480</v>
      </c>
      <c r="L2527" t="s">
        <v>3361</v>
      </c>
      <c r="M2527" t="s">
        <v>263</v>
      </c>
      <c r="N2527" t="s">
        <v>14212</v>
      </c>
      <c r="AC2527">
        <v>150</v>
      </c>
    </row>
    <row r="2528" spans="1:29" x14ac:dyDescent="0.3">
      <c r="A2528" t="s">
        <v>3364</v>
      </c>
      <c r="B2528" t="s">
        <v>9</v>
      </c>
      <c r="C2528" t="s">
        <v>7</v>
      </c>
      <c r="D2528">
        <v>3.5</v>
      </c>
      <c r="E2528">
        <v>7</v>
      </c>
      <c r="F2528" t="s">
        <v>281</v>
      </c>
      <c r="G2528" t="s">
        <v>281</v>
      </c>
      <c r="H2528" t="s">
        <v>16</v>
      </c>
      <c r="I2528" t="s">
        <v>11</v>
      </c>
      <c r="J2528" t="s">
        <v>11</v>
      </c>
      <c r="L2528" t="s">
        <v>3363</v>
      </c>
      <c r="M2528" t="s">
        <v>263</v>
      </c>
      <c r="N2528" t="s">
        <v>14212</v>
      </c>
      <c r="O2528" t="s">
        <v>14217</v>
      </c>
      <c r="P2528" t="s">
        <v>14223</v>
      </c>
      <c r="AC2528">
        <v>200</v>
      </c>
    </row>
    <row r="2529" spans="1:29" x14ac:dyDescent="0.3">
      <c r="A2529" t="s">
        <v>3366</v>
      </c>
      <c r="B2529" t="s">
        <v>7</v>
      </c>
      <c r="C2529" t="s">
        <v>7</v>
      </c>
      <c r="D2529">
        <v>3.4</v>
      </c>
      <c r="E2529">
        <v>28</v>
      </c>
      <c r="F2529" t="s">
        <v>2052</v>
      </c>
      <c r="G2529" t="s">
        <v>2052</v>
      </c>
      <c r="H2529" t="s">
        <v>12</v>
      </c>
      <c r="I2529" t="s">
        <v>61</v>
      </c>
      <c r="J2529" t="s">
        <v>61</v>
      </c>
      <c r="L2529" t="s">
        <v>3365</v>
      </c>
      <c r="M2529" t="s">
        <v>2535</v>
      </c>
      <c r="N2529" t="s">
        <v>14262</v>
      </c>
      <c r="O2529" t="s">
        <v>14231</v>
      </c>
      <c r="AC2529">
        <v>900</v>
      </c>
    </row>
    <row r="2530" spans="1:29" x14ac:dyDescent="0.3">
      <c r="A2530" t="s">
        <v>3367</v>
      </c>
      <c r="B2530" t="s">
        <v>9</v>
      </c>
      <c r="C2530" t="s">
        <v>7</v>
      </c>
      <c r="D2530">
        <v>0</v>
      </c>
      <c r="E2530">
        <v>0</v>
      </c>
      <c r="F2530" t="s">
        <v>2052</v>
      </c>
      <c r="G2530" t="s">
        <v>2052</v>
      </c>
      <c r="H2530" t="s">
        <v>12</v>
      </c>
      <c r="I2530" t="s">
        <v>11</v>
      </c>
      <c r="J2530" t="s">
        <v>11</v>
      </c>
      <c r="L2530" t="s">
        <v>17</v>
      </c>
      <c r="M2530" t="s">
        <v>17</v>
      </c>
      <c r="AC2530">
        <v>400</v>
      </c>
    </row>
    <row r="2531" spans="1:29" x14ac:dyDescent="0.3">
      <c r="A2531" t="s">
        <v>3368</v>
      </c>
      <c r="B2531" t="s">
        <v>9</v>
      </c>
      <c r="C2531" t="s">
        <v>7</v>
      </c>
      <c r="D2531">
        <v>3.2</v>
      </c>
      <c r="E2531">
        <v>4</v>
      </c>
      <c r="F2531" t="s">
        <v>2052</v>
      </c>
      <c r="G2531" t="s">
        <v>2108</v>
      </c>
      <c r="H2531" t="s">
        <v>16</v>
      </c>
      <c r="I2531" t="s">
        <v>61</v>
      </c>
      <c r="J2531" t="s">
        <v>61</v>
      </c>
      <c r="L2531" t="s">
        <v>20</v>
      </c>
      <c r="M2531" t="s">
        <v>17</v>
      </c>
      <c r="N2531" t="s">
        <v>14206</v>
      </c>
      <c r="AC2531">
        <v>600</v>
      </c>
    </row>
    <row r="2532" spans="1:29" x14ac:dyDescent="0.3">
      <c r="A2532" t="s">
        <v>3369</v>
      </c>
      <c r="B2532" t="s">
        <v>9</v>
      </c>
      <c r="C2532" t="s">
        <v>7</v>
      </c>
      <c r="D2532">
        <v>0</v>
      </c>
      <c r="E2532">
        <v>0</v>
      </c>
      <c r="F2532" t="s">
        <v>2052</v>
      </c>
      <c r="G2532" t="s">
        <v>2108</v>
      </c>
      <c r="H2532" t="s">
        <v>16</v>
      </c>
      <c r="I2532" t="s">
        <v>11</v>
      </c>
      <c r="J2532" t="s">
        <v>11</v>
      </c>
      <c r="L2532" t="s">
        <v>20</v>
      </c>
      <c r="M2532" t="s">
        <v>17</v>
      </c>
      <c r="N2532" t="s">
        <v>14206</v>
      </c>
      <c r="AC2532">
        <v>250</v>
      </c>
    </row>
    <row r="2533" spans="1:29" x14ac:dyDescent="0.3">
      <c r="A2533" t="s">
        <v>3370</v>
      </c>
      <c r="B2533" t="s">
        <v>9</v>
      </c>
      <c r="C2533" t="s">
        <v>7</v>
      </c>
      <c r="D2533">
        <v>3.2</v>
      </c>
      <c r="E2533">
        <v>6</v>
      </c>
      <c r="F2533" t="s">
        <v>2052</v>
      </c>
      <c r="G2533" t="s">
        <v>2108</v>
      </c>
      <c r="H2533" t="s">
        <v>16</v>
      </c>
      <c r="I2533" t="s">
        <v>61</v>
      </c>
      <c r="J2533" t="s">
        <v>61</v>
      </c>
      <c r="L2533" t="s">
        <v>1539</v>
      </c>
      <c r="M2533" t="s">
        <v>17</v>
      </c>
      <c r="N2533" t="s">
        <v>14211</v>
      </c>
      <c r="O2533" t="s">
        <v>14208</v>
      </c>
      <c r="AC2533">
        <v>500</v>
      </c>
    </row>
    <row r="2534" spans="1:29" x14ac:dyDescent="0.3">
      <c r="A2534" t="s">
        <v>3371</v>
      </c>
      <c r="B2534" t="s">
        <v>9</v>
      </c>
      <c r="C2534" t="s">
        <v>7</v>
      </c>
      <c r="D2534">
        <v>3.2</v>
      </c>
      <c r="E2534">
        <v>17</v>
      </c>
      <c r="F2534" t="s">
        <v>2052</v>
      </c>
      <c r="G2534" t="s">
        <v>2108</v>
      </c>
      <c r="H2534" t="s">
        <v>16</v>
      </c>
      <c r="I2534" t="s">
        <v>11</v>
      </c>
      <c r="J2534" t="s">
        <v>11</v>
      </c>
      <c r="L2534" t="s">
        <v>280</v>
      </c>
      <c r="M2534" t="s">
        <v>17</v>
      </c>
      <c r="N2534" t="s">
        <v>14211</v>
      </c>
      <c r="O2534" t="s">
        <v>14208</v>
      </c>
      <c r="P2534" t="s">
        <v>14207</v>
      </c>
      <c r="AC2534">
        <v>300</v>
      </c>
    </row>
    <row r="2535" spans="1:29" x14ac:dyDescent="0.3">
      <c r="A2535" t="s">
        <v>3372</v>
      </c>
      <c r="B2535" t="s">
        <v>7</v>
      </c>
      <c r="C2535" t="s">
        <v>7</v>
      </c>
      <c r="D2535">
        <v>0</v>
      </c>
      <c r="E2535">
        <v>0</v>
      </c>
      <c r="F2535" t="s">
        <v>2052</v>
      </c>
      <c r="G2535" t="s">
        <v>2052</v>
      </c>
      <c r="H2535" t="s">
        <v>12</v>
      </c>
      <c r="I2535" t="s">
        <v>11</v>
      </c>
      <c r="J2535" t="s">
        <v>11</v>
      </c>
      <c r="L2535" t="s">
        <v>1090</v>
      </c>
      <c r="M2535" t="s">
        <v>17</v>
      </c>
      <c r="N2535" t="s">
        <v>14207</v>
      </c>
      <c r="AC2535">
        <v>300</v>
      </c>
    </row>
    <row r="2536" spans="1:29" x14ac:dyDescent="0.3">
      <c r="A2536" t="s">
        <v>3373</v>
      </c>
      <c r="B2536" t="s">
        <v>7</v>
      </c>
      <c r="C2536" t="s">
        <v>7</v>
      </c>
      <c r="D2536">
        <v>0</v>
      </c>
      <c r="E2536">
        <v>0</v>
      </c>
      <c r="F2536" t="s">
        <v>2052</v>
      </c>
      <c r="G2536" t="s">
        <v>2034</v>
      </c>
      <c r="H2536" t="s">
        <v>12</v>
      </c>
      <c r="I2536" t="s">
        <v>61</v>
      </c>
      <c r="J2536" t="s">
        <v>61</v>
      </c>
      <c r="L2536" t="s">
        <v>847</v>
      </c>
      <c r="M2536" t="s">
        <v>847</v>
      </c>
      <c r="AC2536">
        <v>500</v>
      </c>
    </row>
    <row r="2537" spans="1:29" x14ac:dyDescent="0.3">
      <c r="A2537" t="s">
        <v>3375</v>
      </c>
      <c r="B2537" t="s">
        <v>9</v>
      </c>
      <c r="C2537" t="s">
        <v>7</v>
      </c>
      <c r="D2537">
        <v>3.4</v>
      </c>
      <c r="E2537">
        <v>122</v>
      </c>
      <c r="F2537" t="s">
        <v>2052</v>
      </c>
      <c r="G2537" t="s">
        <v>2080</v>
      </c>
      <c r="H2537" t="s">
        <v>16</v>
      </c>
      <c r="I2537" t="s">
        <v>61</v>
      </c>
      <c r="J2537" t="s">
        <v>61</v>
      </c>
      <c r="L2537" t="s">
        <v>3374</v>
      </c>
      <c r="M2537" t="s">
        <v>847</v>
      </c>
      <c r="N2537" t="s">
        <v>14229</v>
      </c>
      <c r="O2537" t="s">
        <v>14208</v>
      </c>
      <c r="P2537" t="s">
        <v>14211</v>
      </c>
      <c r="Q2537" t="s">
        <v>14223</v>
      </c>
      <c r="AC2537">
        <v>700</v>
      </c>
    </row>
    <row r="2538" spans="1:29" x14ac:dyDescent="0.3">
      <c r="A2538" t="s">
        <v>3377</v>
      </c>
      <c r="B2538" t="s">
        <v>7</v>
      </c>
      <c r="C2538" t="s">
        <v>7</v>
      </c>
      <c r="D2538">
        <v>0</v>
      </c>
      <c r="E2538">
        <v>0</v>
      </c>
      <c r="F2538" t="s">
        <v>2052</v>
      </c>
      <c r="G2538" t="s">
        <v>2080</v>
      </c>
      <c r="H2538" t="s">
        <v>16</v>
      </c>
      <c r="I2538" t="s">
        <v>11</v>
      </c>
      <c r="J2538" t="s">
        <v>11</v>
      </c>
      <c r="L2538" t="s">
        <v>3376</v>
      </c>
      <c r="M2538" t="s">
        <v>847</v>
      </c>
      <c r="N2538" t="s">
        <v>14225</v>
      </c>
      <c r="AC2538">
        <v>350</v>
      </c>
    </row>
    <row r="2539" spans="1:29" x14ac:dyDescent="0.3">
      <c r="A2539" t="s">
        <v>3379</v>
      </c>
      <c r="B2539" t="s">
        <v>7</v>
      </c>
      <c r="C2539" t="s">
        <v>7</v>
      </c>
      <c r="D2539">
        <v>0</v>
      </c>
      <c r="E2539">
        <v>0</v>
      </c>
      <c r="F2539" t="s">
        <v>2052</v>
      </c>
      <c r="G2539" t="s">
        <v>2080</v>
      </c>
      <c r="H2539" t="s">
        <v>12</v>
      </c>
      <c r="I2539" t="s">
        <v>11</v>
      </c>
      <c r="J2539" t="s">
        <v>11</v>
      </c>
      <c r="L2539" t="s">
        <v>3378</v>
      </c>
      <c r="M2539" t="s">
        <v>847</v>
      </c>
      <c r="N2539" t="s">
        <v>14208</v>
      </c>
      <c r="O2539" t="s">
        <v>14206</v>
      </c>
      <c r="P2539" t="s">
        <v>14216</v>
      </c>
      <c r="AC2539">
        <v>400</v>
      </c>
    </row>
    <row r="2540" spans="1:29" x14ac:dyDescent="0.3">
      <c r="A2540" t="s">
        <v>3381</v>
      </c>
      <c r="B2540" t="s">
        <v>9</v>
      </c>
      <c r="C2540" t="s">
        <v>7</v>
      </c>
      <c r="D2540">
        <v>3.4</v>
      </c>
      <c r="E2540">
        <v>6</v>
      </c>
      <c r="F2540" t="s">
        <v>2052</v>
      </c>
      <c r="G2540" t="s">
        <v>2080</v>
      </c>
      <c r="H2540" t="s">
        <v>16</v>
      </c>
      <c r="I2540" t="s">
        <v>16</v>
      </c>
      <c r="J2540" t="s">
        <v>16</v>
      </c>
      <c r="L2540" t="s">
        <v>3380</v>
      </c>
      <c r="M2540" t="s">
        <v>1294</v>
      </c>
      <c r="N2540" t="s">
        <v>14208</v>
      </c>
      <c r="AC2540">
        <v>400</v>
      </c>
    </row>
    <row r="2541" spans="1:29" x14ac:dyDescent="0.3">
      <c r="A2541" t="s">
        <v>3383</v>
      </c>
      <c r="B2541" t="s">
        <v>7</v>
      </c>
      <c r="C2541" t="s">
        <v>7</v>
      </c>
      <c r="D2541">
        <v>0</v>
      </c>
      <c r="E2541">
        <v>0</v>
      </c>
      <c r="F2541" t="s">
        <v>2052</v>
      </c>
      <c r="G2541" t="s">
        <v>3382</v>
      </c>
      <c r="H2541" t="s">
        <v>16</v>
      </c>
      <c r="I2541" t="s">
        <v>25</v>
      </c>
      <c r="J2541" t="s">
        <v>25</v>
      </c>
      <c r="L2541" t="s">
        <v>25</v>
      </c>
      <c r="M2541" t="s">
        <v>25</v>
      </c>
      <c r="AC2541">
        <v>200</v>
      </c>
    </row>
    <row r="2542" spans="1:29" x14ac:dyDescent="0.3">
      <c r="A2542" t="s">
        <v>3385</v>
      </c>
      <c r="B2542" t="s">
        <v>7</v>
      </c>
      <c r="C2542" t="s">
        <v>7</v>
      </c>
      <c r="D2542">
        <v>3.4</v>
      </c>
      <c r="E2542">
        <v>12</v>
      </c>
      <c r="F2542" t="s">
        <v>2052</v>
      </c>
      <c r="G2542" t="s">
        <v>3384</v>
      </c>
      <c r="H2542" t="s">
        <v>29</v>
      </c>
      <c r="I2542" t="s">
        <v>25</v>
      </c>
      <c r="J2542" t="s">
        <v>25</v>
      </c>
      <c r="L2542" t="s">
        <v>25</v>
      </c>
      <c r="M2542" t="s">
        <v>25</v>
      </c>
      <c r="AC2542">
        <v>350</v>
      </c>
    </row>
    <row r="2543" spans="1:29" x14ac:dyDescent="0.3">
      <c r="A2543" t="s">
        <v>3386</v>
      </c>
      <c r="B2543" t="s">
        <v>7</v>
      </c>
      <c r="C2543" t="s">
        <v>7</v>
      </c>
      <c r="D2543">
        <v>0</v>
      </c>
      <c r="E2543">
        <v>0</v>
      </c>
      <c r="F2543" t="s">
        <v>2052</v>
      </c>
      <c r="G2543" t="s">
        <v>2052</v>
      </c>
      <c r="H2543" t="s">
        <v>29</v>
      </c>
      <c r="I2543" t="s">
        <v>25</v>
      </c>
      <c r="J2543" t="s">
        <v>25</v>
      </c>
      <c r="L2543" t="s">
        <v>25</v>
      </c>
      <c r="M2543" t="s">
        <v>25</v>
      </c>
      <c r="AC2543">
        <v>400</v>
      </c>
    </row>
    <row r="2544" spans="1:29" x14ac:dyDescent="0.3">
      <c r="A2544" t="s">
        <v>3387</v>
      </c>
      <c r="B2544" t="s">
        <v>7</v>
      </c>
      <c r="C2544" t="s">
        <v>7</v>
      </c>
      <c r="D2544">
        <v>0</v>
      </c>
      <c r="E2544">
        <v>0</v>
      </c>
      <c r="F2544" t="s">
        <v>2052</v>
      </c>
      <c r="G2544" t="s">
        <v>3384</v>
      </c>
      <c r="H2544" t="s">
        <v>29</v>
      </c>
      <c r="I2544" t="s">
        <v>78</v>
      </c>
      <c r="J2544" t="s">
        <v>76</v>
      </c>
      <c r="K2544" t="s">
        <v>14194</v>
      </c>
      <c r="L2544" t="s">
        <v>2191</v>
      </c>
      <c r="M2544" t="s">
        <v>25</v>
      </c>
      <c r="N2544" t="s">
        <v>14196</v>
      </c>
      <c r="AC2544">
        <v>900</v>
      </c>
    </row>
    <row r="2545" spans="1:29" x14ac:dyDescent="0.3">
      <c r="A2545" t="s">
        <v>3388</v>
      </c>
      <c r="B2545" t="s">
        <v>7</v>
      </c>
      <c r="C2545" t="s">
        <v>7</v>
      </c>
      <c r="D2545">
        <v>0</v>
      </c>
      <c r="E2545">
        <v>0</v>
      </c>
      <c r="F2545" t="s">
        <v>2052</v>
      </c>
      <c r="G2545" t="s">
        <v>2080</v>
      </c>
      <c r="H2545" t="s">
        <v>29</v>
      </c>
      <c r="I2545" t="s">
        <v>25</v>
      </c>
      <c r="J2545" t="s">
        <v>25</v>
      </c>
      <c r="L2545" t="s">
        <v>34</v>
      </c>
      <c r="M2545" t="s">
        <v>25</v>
      </c>
      <c r="N2545" t="s">
        <v>14209</v>
      </c>
      <c r="AC2545">
        <v>200</v>
      </c>
    </row>
    <row r="2546" spans="1:29" x14ac:dyDescent="0.3">
      <c r="A2546" t="s">
        <v>3389</v>
      </c>
      <c r="B2546" t="s">
        <v>9</v>
      </c>
      <c r="C2546" t="s">
        <v>7</v>
      </c>
      <c r="D2546">
        <v>0</v>
      </c>
      <c r="E2546">
        <v>0</v>
      </c>
      <c r="F2546" t="s">
        <v>2052</v>
      </c>
      <c r="G2546" t="s">
        <v>2080</v>
      </c>
      <c r="H2546" t="s">
        <v>29</v>
      </c>
      <c r="I2546" t="s">
        <v>25</v>
      </c>
      <c r="J2546" t="s">
        <v>25</v>
      </c>
      <c r="L2546" t="s">
        <v>34</v>
      </c>
      <c r="M2546" t="s">
        <v>25</v>
      </c>
      <c r="N2546" t="s">
        <v>14209</v>
      </c>
      <c r="AC2546">
        <v>250</v>
      </c>
    </row>
    <row r="2547" spans="1:29" x14ac:dyDescent="0.3">
      <c r="A2547" t="s">
        <v>3390</v>
      </c>
      <c r="B2547" t="s">
        <v>9</v>
      </c>
      <c r="C2547" t="s">
        <v>7</v>
      </c>
      <c r="D2547">
        <v>3.9</v>
      </c>
      <c r="E2547">
        <v>42</v>
      </c>
      <c r="F2547" t="s">
        <v>2052</v>
      </c>
      <c r="G2547" t="s">
        <v>3382</v>
      </c>
      <c r="H2547" t="s">
        <v>29</v>
      </c>
      <c r="I2547" t="s">
        <v>25</v>
      </c>
      <c r="J2547" t="s">
        <v>25</v>
      </c>
      <c r="L2547" t="s">
        <v>34</v>
      </c>
      <c r="M2547" t="s">
        <v>25</v>
      </c>
      <c r="N2547" t="s">
        <v>14209</v>
      </c>
      <c r="AC2547">
        <v>350</v>
      </c>
    </row>
    <row r="2548" spans="1:29" x14ac:dyDescent="0.3">
      <c r="A2548" t="s">
        <v>3391</v>
      </c>
      <c r="B2548" t="s">
        <v>7</v>
      </c>
      <c r="C2548" t="s">
        <v>7</v>
      </c>
      <c r="D2548">
        <v>0</v>
      </c>
      <c r="E2548">
        <v>0</v>
      </c>
      <c r="F2548" t="s">
        <v>2052</v>
      </c>
      <c r="G2548" t="s">
        <v>3384</v>
      </c>
      <c r="H2548" t="s">
        <v>29</v>
      </c>
      <c r="I2548" t="s">
        <v>33</v>
      </c>
      <c r="J2548" t="s">
        <v>480</v>
      </c>
      <c r="K2548" t="s">
        <v>14190</v>
      </c>
      <c r="L2548" t="s">
        <v>34</v>
      </c>
      <c r="M2548" t="s">
        <v>25</v>
      </c>
      <c r="N2548" t="s">
        <v>14209</v>
      </c>
      <c r="AC2548">
        <v>300</v>
      </c>
    </row>
    <row r="2549" spans="1:29" x14ac:dyDescent="0.3">
      <c r="A2549" t="s">
        <v>3392</v>
      </c>
      <c r="B2549" t="s">
        <v>7</v>
      </c>
      <c r="C2549" t="s">
        <v>7</v>
      </c>
      <c r="D2549">
        <v>3.8</v>
      </c>
      <c r="E2549">
        <v>17</v>
      </c>
      <c r="F2549" t="s">
        <v>2052</v>
      </c>
      <c r="G2549" t="s">
        <v>2034</v>
      </c>
      <c r="H2549" t="s">
        <v>16</v>
      </c>
      <c r="I2549" t="s">
        <v>33</v>
      </c>
      <c r="J2549" t="s">
        <v>480</v>
      </c>
      <c r="K2549" t="s">
        <v>14190</v>
      </c>
      <c r="L2549" t="s">
        <v>34</v>
      </c>
      <c r="M2549" t="s">
        <v>25</v>
      </c>
      <c r="N2549" t="s">
        <v>14209</v>
      </c>
      <c r="AC2549">
        <v>500</v>
      </c>
    </row>
    <row r="2550" spans="1:29" x14ac:dyDescent="0.3">
      <c r="A2550" t="s">
        <v>3393</v>
      </c>
      <c r="B2550" t="s">
        <v>9</v>
      </c>
      <c r="C2550" t="s">
        <v>7</v>
      </c>
      <c r="D2550">
        <v>3.4</v>
      </c>
      <c r="E2550">
        <v>10</v>
      </c>
      <c r="F2550" t="s">
        <v>2052</v>
      </c>
      <c r="G2550" t="s">
        <v>2080</v>
      </c>
      <c r="H2550" t="s">
        <v>16</v>
      </c>
      <c r="I2550" t="s">
        <v>25</v>
      </c>
      <c r="J2550" t="s">
        <v>25</v>
      </c>
      <c r="L2550" t="s">
        <v>304</v>
      </c>
      <c r="M2550" t="s">
        <v>25</v>
      </c>
      <c r="N2550" t="s">
        <v>14209</v>
      </c>
      <c r="O2550" t="s">
        <v>14215</v>
      </c>
      <c r="AC2550">
        <v>500</v>
      </c>
    </row>
    <row r="2551" spans="1:29" x14ac:dyDescent="0.3">
      <c r="A2551" t="s">
        <v>3394</v>
      </c>
      <c r="B2551" t="s">
        <v>7</v>
      </c>
      <c r="C2551" t="s">
        <v>7</v>
      </c>
      <c r="D2551">
        <v>0</v>
      </c>
      <c r="E2551">
        <v>0</v>
      </c>
      <c r="F2551" t="s">
        <v>2052</v>
      </c>
      <c r="G2551" t="s">
        <v>2034</v>
      </c>
      <c r="H2551" t="s">
        <v>29</v>
      </c>
      <c r="I2551" t="s">
        <v>25</v>
      </c>
      <c r="J2551" t="s">
        <v>25</v>
      </c>
      <c r="L2551" t="s">
        <v>306</v>
      </c>
      <c r="M2551" t="s">
        <v>25</v>
      </c>
      <c r="N2551" t="s">
        <v>14215</v>
      </c>
      <c r="AC2551">
        <v>500</v>
      </c>
    </row>
    <row r="2552" spans="1:29" x14ac:dyDescent="0.3">
      <c r="A2552" t="s">
        <v>3395</v>
      </c>
      <c r="B2552" t="s">
        <v>7</v>
      </c>
      <c r="C2552" t="s">
        <v>7</v>
      </c>
      <c r="D2552">
        <v>0</v>
      </c>
      <c r="E2552">
        <v>0</v>
      </c>
      <c r="F2552" t="s">
        <v>2052</v>
      </c>
      <c r="G2552" t="s">
        <v>2034</v>
      </c>
      <c r="H2552" t="s">
        <v>29</v>
      </c>
      <c r="I2552" t="s">
        <v>31</v>
      </c>
      <c r="J2552" t="s">
        <v>25</v>
      </c>
      <c r="K2552" t="s">
        <v>14189</v>
      </c>
      <c r="L2552" t="s">
        <v>1100</v>
      </c>
      <c r="M2552" t="s">
        <v>25</v>
      </c>
      <c r="N2552" t="s">
        <v>14215</v>
      </c>
      <c r="O2552" t="s">
        <v>14209</v>
      </c>
      <c r="AC2552">
        <v>300</v>
      </c>
    </row>
    <row r="2553" spans="1:29" x14ac:dyDescent="0.3">
      <c r="A2553" t="s">
        <v>3396</v>
      </c>
      <c r="B2553" t="s">
        <v>7</v>
      </c>
      <c r="C2553" t="s">
        <v>7</v>
      </c>
      <c r="D2553">
        <v>0</v>
      </c>
      <c r="E2553">
        <v>0</v>
      </c>
      <c r="F2553" t="s">
        <v>2052</v>
      </c>
      <c r="G2553" t="s">
        <v>3384</v>
      </c>
      <c r="H2553" t="s">
        <v>16</v>
      </c>
      <c r="I2553" t="s">
        <v>33</v>
      </c>
      <c r="J2553" t="s">
        <v>480</v>
      </c>
      <c r="K2553" t="s">
        <v>14190</v>
      </c>
      <c r="L2553" t="s">
        <v>3122</v>
      </c>
      <c r="M2553" t="s">
        <v>3122</v>
      </c>
      <c r="AC2553">
        <v>200</v>
      </c>
    </row>
    <row r="2554" spans="1:29" x14ac:dyDescent="0.3">
      <c r="A2554" t="s">
        <v>3398</v>
      </c>
      <c r="B2554" t="s">
        <v>7</v>
      </c>
      <c r="C2554" t="s">
        <v>7</v>
      </c>
      <c r="D2554">
        <v>0</v>
      </c>
      <c r="E2554">
        <v>0</v>
      </c>
      <c r="F2554" t="s">
        <v>2052</v>
      </c>
      <c r="G2554" t="s">
        <v>2034</v>
      </c>
      <c r="H2554" t="s">
        <v>16</v>
      </c>
      <c r="I2554" t="s">
        <v>16</v>
      </c>
      <c r="J2554" t="s">
        <v>16</v>
      </c>
      <c r="L2554" t="s">
        <v>3397</v>
      </c>
      <c r="M2554" t="s">
        <v>3122</v>
      </c>
      <c r="N2554" t="s">
        <v>14211</v>
      </c>
      <c r="O2554" t="s">
        <v>14208</v>
      </c>
      <c r="AC2554">
        <v>300</v>
      </c>
    </row>
    <row r="2555" spans="1:29" x14ac:dyDescent="0.3">
      <c r="A2555" t="s">
        <v>3399</v>
      </c>
      <c r="B2555" t="s">
        <v>7</v>
      </c>
      <c r="C2555" t="s">
        <v>7</v>
      </c>
      <c r="D2555">
        <v>0</v>
      </c>
      <c r="E2555">
        <v>0</v>
      </c>
      <c r="F2555" t="s">
        <v>2052</v>
      </c>
      <c r="G2555" t="s">
        <v>2080</v>
      </c>
      <c r="H2555" t="s">
        <v>12</v>
      </c>
      <c r="I2555" t="s">
        <v>15</v>
      </c>
      <c r="J2555" t="s">
        <v>15</v>
      </c>
      <c r="L2555" t="s">
        <v>43</v>
      </c>
      <c r="M2555" t="s">
        <v>43</v>
      </c>
      <c r="AC2555">
        <v>100</v>
      </c>
    </row>
    <row r="2556" spans="1:29" x14ac:dyDescent="0.3">
      <c r="A2556" t="s">
        <v>3400</v>
      </c>
      <c r="B2556" t="s">
        <v>7</v>
      </c>
      <c r="C2556" t="s">
        <v>7</v>
      </c>
      <c r="D2556">
        <v>0</v>
      </c>
      <c r="E2556">
        <v>0</v>
      </c>
      <c r="F2556" t="s">
        <v>2052</v>
      </c>
      <c r="G2556" t="s">
        <v>2034</v>
      </c>
      <c r="H2556" t="s">
        <v>16</v>
      </c>
      <c r="I2556" t="s">
        <v>11</v>
      </c>
      <c r="J2556" t="s">
        <v>11</v>
      </c>
      <c r="L2556" t="s">
        <v>43</v>
      </c>
      <c r="M2556" t="s">
        <v>43</v>
      </c>
      <c r="AC2556">
        <v>300</v>
      </c>
    </row>
    <row r="2557" spans="1:29" x14ac:dyDescent="0.3">
      <c r="A2557" t="s">
        <v>3401</v>
      </c>
      <c r="B2557" t="s">
        <v>9</v>
      </c>
      <c r="C2557" t="s">
        <v>7</v>
      </c>
      <c r="D2557">
        <v>3.8</v>
      </c>
      <c r="E2557">
        <v>24</v>
      </c>
      <c r="F2557" t="s">
        <v>2052</v>
      </c>
      <c r="G2557" t="s">
        <v>2080</v>
      </c>
      <c r="H2557" t="s">
        <v>16</v>
      </c>
      <c r="I2557" t="s">
        <v>15</v>
      </c>
      <c r="J2557" t="s">
        <v>15</v>
      </c>
      <c r="L2557" t="s">
        <v>3132</v>
      </c>
      <c r="M2557" t="s">
        <v>43</v>
      </c>
      <c r="N2557" t="s">
        <v>14228</v>
      </c>
      <c r="AC2557">
        <v>150</v>
      </c>
    </row>
    <row r="2558" spans="1:29" x14ac:dyDescent="0.3">
      <c r="A2558" t="s">
        <v>3402</v>
      </c>
      <c r="B2558" t="s">
        <v>7</v>
      </c>
      <c r="C2558" t="s">
        <v>7</v>
      </c>
      <c r="D2558">
        <v>0</v>
      </c>
      <c r="E2558">
        <v>0</v>
      </c>
      <c r="F2558" t="s">
        <v>2052</v>
      </c>
      <c r="G2558" t="s">
        <v>2052</v>
      </c>
      <c r="H2558" t="s">
        <v>16</v>
      </c>
      <c r="I2558" t="s">
        <v>15</v>
      </c>
      <c r="J2558" t="s">
        <v>15</v>
      </c>
      <c r="L2558" t="s">
        <v>48</v>
      </c>
      <c r="M2558" t="s">
        <v>43</v>
      </c>
      <c r="N2558" t="s">
        <v>14213</v>
      </c>
      <c r="AC2558">
        <v>100</v>
      </c>
    </row>
    <row r="2559" spans="1:29" x14ac:dyDescent="0.3">
      <c r="A2559" t="s">
        <v>3404</v>
      </c>
      <c r="B2559" t="s">
        <v>7</v>
      </c>
      <c r="C2559" t="s">
        <v>7</v>
      </c>
      <c r="D2559">
        <v>0</v>
      </c>
      <c r="E2559">
        <v>0</v>
      </c>
      <c r="F2559" t="s">
        <v>2052</v>
      </c>
      <c r="G2559" t="s">
        <v>2052</v>
      </c>
      <c r="H2559" t="s">
        <v>16</v>
      </c>
      <c r="I2559" t="s">
        <v>52</v>
      </c>
      <c r="J2559" t="s">
        <v>15</v>
      </c>
      <c r="K2559" t="s">
        <v>14189</v>
      </c>
      <c r="L2559" t="s">
        <v>3403</v>
      </c>
      <c r="M2559" t="s">
        <v>43</v>
      </c>
      <c r="N2559" t="s">
        <v>14213</v>
      </c>
      <c r="O2559" t="s">
        <v>14221</v>
      </c>
      <c r="AC2559">
        <v>150</v>
      </c>
    </row>
    <row r="2560" spans="1:29" x14ac:dyDescent="0.3">
      <c r="A2560" t="s">
        <v>3406</v>
      </c>
      <c r="B2560" t="s">
        <v>7</v>
      </c>
      <c r="C2560" t="s">
        <v>7</v>
      </c>
      <c r="D2560">
        <v>3.4</v>
      </c>
      <c r="E2560">
        <v>5</v>
      </c>
      <c r="F2560" t="s">
        <v>2052</v>
      </c>
      <c r="G2560" t="s">
        <v>3382</v>
      </c>
      <c r="H2560" t="s">
        <v>29</v>
      </c>
      <c r="I2560" t="s">
        <v>15</v>
      </c>
      <c r="J2560" t="s">
        <v>15</v>
      </c>
      <c r="L2560" t="s">
        <v>3405</v>
      </c>
      <c r="M2560" t="s">
        <v>43</v>
      </c>
      <c r="N2560" t="s">
        <v>14213</v>
      </c>
      <c r="O2560" t="s">
        <v>14210</v>
      </c>
      <c r="AC2560">
        <v>100</v>
      </c>
    </row>
    <row r="2561" spans="1:29" x14ac:dyDescent="0.3">
      <c r="A2561" t="s">
        <v>3407</v>
      </c>
      <c r="B2561" t="s">
        <v>7</v>
      </c>
      <c r="C2561" t="s">
        <v>7</v>
      </c>
      <c r="D2561">
        <v>0</v>
      </c>
      <c r="E2561">
        <v>0</v>
      </c>
      <c r="F2561" t="s">
        <v>2052</v>
      </c>
      <c r="G2561" t="s">
        <v>2080</v>
      </c>
      <c r="H2561" t="s">
        <v>12</v>
      </c>
      <c r="I2561" t="s">
        <v>11</v>
      </c>
      <c r="J2561" t="s">
        <v>11</v>
      </c>
      <c r="L2561" t="s">
        <v>55</v>
      </c>
      <c r="M2561" t="s">
        <v>55</v>
      </c>
      <c r="AC2561">
        <v>100</v>
      </c>
    </row>
    <row r="2562" spans="1:29" x14ac:dyDescent="0.3">
      <c r="A2562" t="s">
        <v>3408</v>
      </c>
      <c r="B2562" t="s">
        <v>7</v>
      </c>
      <c r="C2562" t="s">
        <v>7</v>
      </c>
      <c r="D2562">
        <v>0</v>
      </c>
      <c r="E2562">
        <v>0</v>
      </c>
      <c r="F2562" t="s">
        <v>2052</v>
      </c>
      <c r="G2562" t="s">
        <v>2080</v>
      </c>
      <c r="H2562" t="s">
        <v>16</v>
      </c>
      <c r="I2562" t="s">
        <v>11</v>
      </c>
      <c r="J2562" t="s">
        <v>11</v>
      </c>
      <c r="L2562" t="s">
        <v>55</v>
      </c>
      <c r="M2562" t="s">
        <v>55</v>
      </c>
      <c r="AC2562">
        <v>200</v>
      </c>
    </row>
    <row r="2563" spans="1:29" x14ac:dyDescent="0.3">
      <c r="A2563" t="s">
        <v>3409</v>
      </c>
      <c r="B2563" t="s">
        <v>9</v>
      </c>
      <c r="C2563" t="s">
        <v>7</v>
      </c>
      <c r="D2563">
        <v>3.5</v>
      </c>
      <c r="E2563">
        <v>10</v>
      </c>
      <c r="F2563" t="s">
        <v>2052</v>
      </c>
      <c r="G2563" t="s">
        <v>2080</v>
      </c>
      <c r="H2563" t="s">
        <v>16</v>
      </c>
      <c r="I2563" t="s">
        <v>11</v>
      </c>
      <c r="J2563" t="s">
        <v>11</v>
      </c>
      <c r="L2563" t="s">
        <v>55</v>
      </c>
      <c r="M2563" t="s">
        <v>55</v>
      </c>
      <c r="AC2563">
        <v>300</v>
      </c>
    </row>
    <row r="2564" spans="1:29" x14ac:dyDescent="0.3">
      <c r="A2564" t="s">
        <v>3410</v>
      </c>
      <c r="B2564" t="s">
        <v>9</v>
      </c>
      <c r="C2564" t="s">
        <v>7</v>
      </c>
      <c r="D2564">
        <v>3.8</v>
      </c>
      <c r="E2564">
        <v>74</v>
      </c>
      <c r="F2564" t="s">
        <v>2052</v>
      </c>
      <c r="G2564" t="s">
        <v>2080</v>
      </c>
      <c r="H2564" t="s">
        <v>12</v>
      </c>
      <c r="I2564" t="s">
        <v>11</v>
      </c>
      <c r="J2564" t="s">
        <v>11</v>
      </c>
      <c r="L2564" t="s">
        <v>55</v>
      </c>
      <c r="M2564" t="s">
        <v>55</v>
      </c>
      <c r="AC2564">
        <v>150</v>
      </c>
    </row>
    <row r="2565" spans="1:29" x14ac:dyDescent="0.3">
      <c r="A2565" t="s">
        <v>3411</v>
      </c>
      <c r="B2565" t="s">
        <v>7</v>
      </c>
      <c r="C2565" t="s">
        <v>7</v>
      </c>
      <c r="D2565">
        <v>0</v>
      </c>
      <c r="E2565">
        <v>0</v>
      </c>
      <c r="F2565" t="s">
        <v>2052</v>
      </c>
      <c r="G2565" t="s">
        <v>3384</v>
      </c>
      <c r="H2565" t="s">
        <v>12</v>
      </c>
      <c r="I2565" t="s">
        <v>11</v>
      </c>
      <c r="J2565" t="s">
        <v>11</v>
      </c>
      <c r="L2565" t="s">
        <v>55</v>
      </c>
      <c r="M2565" t="s">
        <v>55</v>
      </c>
      <c r="AC2565">
        <v>150</v>
      </c>
    </row>
    <row r="2566" spans="1:29" x14ac:dyDescent="0.3">
      <c r="A2566" t="s">
        <v>3412</v>
      </c>
      <c r="B2566" t="s">
        <v>7</v>
      </c>
      <c r="C2566" t="s">
        <v>7</v>
      </c>
      <c r="D2566">
        <v>0</v>
      </c>
      <c r="E2566">
        <v>0</v>
      </c>
      <c r="F2566" t="s">
        <v>2052</v>
      </c>
      <c r="G2566" t="s">
        <v>3384</v>
      </c>
      <c r="H2566" t="s">
        <v>16</v>
      </c>
      <c r="I2566" t="s">
        <v>33</v>
      </c>
      <c r="J2566" t="s">
        <v>480</v>
      </c>
      <c r="K2566" t="s">
        <v>14190</v>
      </c>
      <c r="L2566" t="s">
        <v>55</v>
      </c>
      <c r="M2566" t="s">
        <v>55</v>
      </c>
      <c r="AC2566">
        <v>400</v>
      </c>
    </row>
    <row r="2567" spans="1:29" x14ac:dyDescent="0.3">
      <c r="A2567" t="s">
        <v>3413</v>
      </c>
      <c r="B2567" t="s">
        <v>7</v>
      </c>
      <c r="C2567" t="s">
        <v>7</v>
      </c>
      <c r="D2567">
        <v>0</v>
      </c>
      <c r="E2567">
        <v>0</v>
      </c>
      <c r="F2567" t="s">
        <v>2052</v>
      </c>
      <c r="G2567" t="s">
        <v>2034</v>
      </c>
      <c r="H2567" t="s">
        <v>12</v>
      </c>
      <c r="I2567" t="s">
        <v>11</v>
      </c>
      <c r="J2567" t="s">
        <v>11</v>
      </c>
      <c r="L2567" t="s">
        <v>55</v>
      </c>
      <c r="M2567" t="s">
        <v>55</v>
      </c>
      <c r="AC2567">
        <v>250</v>
      </c>
    </row>
    <row r="2568" spans="1:29" x14ac:dyDescent="0.3">
      <c r="A2568" t="s">
        <v>3414</v>
      </c>
      <c r="B2568" t="s">
        <v>7</v>
      </c>
      <c r="C2568" t="s">
        <v>7</v>
      </c>
      <c r="D2568">
        <v>0</v>
      </c>
      <c r="E2568">
        <v>0</v>
      </c>
      <c r="F2568" t="s">
        <v>2052</v>
      </c>
      <c r="G2568" t="s">
        <v>2108</v>
      </c>
      <c r="H2568" t="s">
        <v>16</v>
      </c>
      <c r="I2568" t="s">
        <v>16</v>
      </c>
      <c r="J2568" t="s">
        <v>16</v>
      </c>
      <c r="L2568" t="s">
        <v>55</v>
      </c>
      <c r="M2568" t="s">
        <v>55</v>
      </c>
      <c r="AC2568">
        <v>500</v>
      </c>
    </row>
    <row r="2569" spans="1:29" x14ac:dyDescent="0.3">
      <c r="A2569" t="s">
        <v>3415</v>
      </c>
      <c r="B2569" t="s">
        <v>9</v>
      </c>
      <c r="C2569" t="s">
        <v>7</v>
      </c>
      <c r="D2569">
        <v>3.4</v>
      </c>
      <c r="E2569">
        <v>55</v>
      </c>
      <c r="F2569" t="s">
        <v>2052</v>
      </c>
      <c r="G2569" t="s">
        <v>2108</v>
      </c>
      <c r="H2569" t="s">
        <v>12</v>
      </c>
      <c r="I2569" t="s">
        <v>11</v>
      </c>
      <c r="J2569" t="s">
        <v>11</v>
      </c>
      <c r="L2569" t="s">
        <v>55</v>
      </c>
      <c r="M2569" t="s">
        <v>55</v>
      </c>
      <c r="AC2569">
        <v>300</v>
      </c>
    </row>
    <row r="2570" spans="1:29" x14ac:dyDescent="0.3">
      <c r="A2570" t="s">
        <v>3417</v>
      </c>
      <c r="B2570" t="s">
        <v>9</v>
      </c>
      <c r="C2570" t="s">
        <v>7</v>
      </c>
      <c r="D2570">
        <v>3.4</v>
      </c>
      <c r="E2570">
        <v>9</v>
      </c>
      <c r="F2570" t="s">
        <v>2052</v>
      </c>
      <c r="G2570" t="s">
        <v>3416</v>
      </c>
      <c r="H2570" t="s">
        <v>16</v>
      </c>
      <c r="I2570" t="s">
        <v>16</v>
      </c>
      <c r="J2570" t="s">
        <v>16</v>
      </c>
      <c r="L2570" t="s">
        <v>55</v>
      </c>
      <c r="M2570" t="s">
        <v>55</v>
      </c>
      <c r="AC2570">
        <v>250</v>
      </c>
    </row>
    <row r="2571" spans="1:29" x14ac:dyDescent="0.3">
      <c r="A2571" t="s">
        <v>3418</v>
      </c>
      <c r="B2571" t="s">
        <v>9</v>
      </c>
      <c r="C2571" t="s">
        <v>7</v>
      </c>
      <c r="D2571">
        <v>0</v>
      </c>
      <c r="E2571">
        <v>0</v>
      </c>
      <c r="F2571" t="s">
        <v>2052</v>
      </c>
      <c r="G2571" t="s">
        <v>2108</v>
      </c>
      <c r="H2571" t="s">
        <v>16</v>
      </c>
      <c r="I2571" t="s">
        <v>11</v>
      </c>
      <c r="J2571" t="s">
        <v>11</v>
      </c>
      <c r="L2571" t="s">
        <v>2230</v>
      </c>
      <c r="M2571" t="s">
        <v>55</v>
      </c>
      <c r="N2571" t="s">
        <v>14227</v>
      </c>
      <c r="AC2571">
        <v>250</v>
      </c>
    </row>
    <row r="2572" spans="1:29" x14ac:dyDescent="0.3">
      <c r="A2572" t="s">
        <v>3419</v>
      </c>
      <c r="B2572" t="s">
        <v>7</v>
      </c>
      <c r="C2572" t="s">
        <v>7</v>
      </c>
      <c r="D2572">
        <v>0</v>
      </c>
      <c r="E2572">
        <v>0</v>
      </c>
      <c r="F2572" t="s">
        <v>2052</v>
      </c>
      <c r="G2572" t="s">
        <v>2080</v>
      </c>
      <c r="H2572" t="s">
        <v>12</v>
      </c>
      <c r="I2572" t="s">
        <v>11</v>
      </c>
      <c r="J2572" t="s">
        <v>11</v>
      </c>
      <c r="L2572" t="s">
        <v>329</v>
      </c>
      <c r="M2572" t="s">
        <v>55</v>
      </c>
      <c r="N2572" t="s">
        <v>14211</v>
      </c>
      <c r="AC2572">
        <v>250</v>
      </c>
    </row>
    <row r="2573" spans="1:29" x14ac:dyDescent="0.3">
      <c r="A2573" t="s">
        <v>3420</v>
      </c>
      <c r="B2573" t="s">
        <v>7</v>
      </c>
      <c r="C2573" t="s">
        <v>7</v>
      </c>
      <c r="D2573">
        <v>0</v>
      </c>
      <c r="E2573">
        <v>0</v>
      </c>
      <c r="F2573" t="s">
        <v>2052</v>
      </c>
      <c r="G2573" t="s">
        <v>3384</v>
      </c>
      <c r="H2573" t="s">
        <v>16</v>
      </c>
      <c r="I2573" t="s">
        <v>11</v>
      </c>
      <c r="J2573" t="s">
        <v>11</v>
      </c>
      <c r="L2573" t="s">
        <v>331</v>
      </c>
      <c r="M2573" t="s">
        <v>55</v>
      </c>
      <c r="N2573" t="s">
        <v>14211</v>
      </c>
      <c r="O2573" t="s">
        <v>14208</v>
      </c>
      <c r="AC2573">
        <v>400</v>
      </c>
    </row>
    <row r="2574" spans="1:29" x14ac:dyDescent="0.3">
      <c r="A2574" t="s">
        <v>3421</v>
      </c>
      <c r="B2574" t="s">
        <v>9</v>
      </c>
      <c r="C2574" t="s">
        <v>7</v>
      </c>
      <c r="D2574">
        <v>0</v>
      </c>
      <c r="E2574">
        <v>0</v>
      </c>
      <c r="F2574" t="s">
        <v>2052</v>
      </c>
      <c r="G2574" t="s">
        <v>2034</v>
      </c>
      <c r="H2574" t="s">
        <v>16</v>
      </c>
      <c r="I2574" t="s">
        <v>11</v>
      </c>
      <c r="J2574" t="s">
        <v>11</v>
      </c>
      <c r="L2574" t="s">
        <v>65</v>
      </c>
      <c r="M2574" t="s">
        <v>55</v>
      </c>
      <c r="N2574" t="s">
        <v>14215</v>
      </c>
      <c r="AC2574">
        <v>300</v>
      </c>
    </row>
    <row r="2575" spans="1:29" x14ac:dyDescent="0.3">
      <c r="A2575" t="s">
        <v>3422</v>
      </c>
      <c r="B2575" t="s">
        <v>7</v>
      </c>
      <c r="C2575" t="s">
        <v>7</v>
      </c>
      <c r="D2575">
        <v>0</v>
      </c>
      <c r="E2575">
        <v>0</v>
      </c>
      <c r="F2575" t="s">
        <v>2052</v>
      </c>
      <c r="G2575" t="s">
        <v>2108</v>
      </c>
      <c r="H2575" t="s">
        <v>12</v>
      </c>
      <c r="I2575" t="s">
        <v>11</v>
      </c>
      <c r="J2575" t="s">
        <v>11</v>
      </c>
      <c r="L2575" t="s">
        <v>65</v>
      </c>
      <c r="M2575" t="s">
        <v>55</v>
      </c>
      <c r="N2575" t="s">
        <v>14215</v>
      </c>
      <c r="AC2575">
        <v>250</v>
      </c>
    </row>
    <row r="2576" spans="1:29" x14ac:dyDescent="0.3">
      <c r="A2576" t="s">
        <v>3424</v>
      </c>
      <c r="B2576" t="s">
        <v>7</v>
      </c>
      <c r="C2576" t="s">
        <v>7</v>
      </c>
      <c r="D2576">
        <v>0</v>
      </c>
      <c r="E2576">
        <v>0</v>
      </c>
      <c r="F2576" t="s">
        <v>2052</v>
      </c>
      <c r="G2576" t="s">
        <v>2052</v>
      </c>
      <c r="H2576" t="s">
        <v>16</v>
      </c>
      <c r="I2576" t="s">
        <v>33</v>
      </c>
      <c r="J2576" t="s">
        <v>480</v>
      </c>
      <c r="K2576" t="s">
        <v>14190</v>
      </c>
      <c r="L2576" t="s">
        <v>3423</v>
      </c>
      <c r="M2576" t="s">
        <v>55</v>
      </c>
      <c r="N2576" t="s">
        <v>14215</v>
      </c>
      <c r="O2576" t="s">
        <v>14225</v>
      </c>
      <c r="AC2576">
        <v>500</v>
      </c>
    </row>
    <row r="2577" spans="1:29" x14ac:dyDescent="0.3">
      <c r="A2577" t="s">
        <v>3425</v>
      </c>
      <c r="B2577" t="s">
        <v>7</v>
      </c>
      <c r="C2577" t="s">
        <v>7</v>
      </c>
      <c r="D2577">
        <v>0</v>
      </c>
      <c r="E2577">
        <v>0</v>
      </c>
      <c r="F2577" t="s">
        <v>2052</v>
      </c>
      <c r="G2577" t="s">
        <v>3382</v>
      </c>
      <c r="H2577" t="s">
        <v>12</v>
      </c>
      <c r="I2577" t="s">
        <v>11</v>
      </c>
      <c r="J2577" t="s">
        <v>11</v>
      </c>
      <c r="L2577" t="s">
        <v>68</v>
      </c>
      <c r="M2577" t="s">
        <v>55</v>
      </c>
      <c r="N2577" t="s">
        <v>14216</v>
      </c>
      <c r="AC2577">
        <v>200</v>
      </c>
    </row>
    <row r="2578" spans="1:29" x14ac:dyDescent="0.3">
      <c r="A2578" t="s">
        <v>3426</v>
      </c>
      <c r="B2578" t="s">
        <v>7</v>
      </c>
      <c r="C2578" t="s">
        <v>7</v>
      </c>
      <c r="D2578">
        <v>0</v>
      </c>
      <c r="E2578">
        <v>0</v>
      </c>
      <c r="F2578" t="s">
        <v>2052</v>
      </c>
      <c r="G2578" t="s">
        <v>3382</v>
      </c>
      <c r="H2578" t="s">
        <v>12</v>
      </c>
      <c r="I2578" t="s">
        <v>11</v>
      </c>
      <c r="J2578" t="s">
        <v>11</v>
      </c>
      <c r="L2578" t="s">
        <v>68</v>
      </c>
      <c r="M2578" t="s">
        <v>55</v>
      </c>
      <c r="N2578" t="s">
        <v>14216</v>
      </c>
      <c r="AC2578">
        <v>250</v>
      </c>
    </row>
    <row r="2579" spans="1:29" x14ac:dyDescent="0.3">
      <c r="A2579" t="s">
        <v>3427</v>
      </c>
      <c r="B2579" t="s">
        <v>7</v>
      </c>
      <c r="C2579" t="s">
        <v>7</v>
      </c>
      <c r="D2579">
        <v>0</v>
      </c>
      <c r="E2579">
        <v>0</v>
      </c>
      <c r="F2579" t="s">
        <v>2052</v>
      </c>
      <c r="G2579" t="s">
        <v>2034</v>
      </c>
      <c r="H2579" t="s">
        <v>12</v>
      </c>
      <c r="I2579" t="s">
        <v>11</v>
      </c>
      <c r="J2579" t="s">
        <v>11</v>
      </c>
      <c r="L2579" t="s">
        <v>68</v>
      </c>
      <c r="M2579" t="s">
        <v>55</v>
      </c>
      <c r="N2579" t="s">
        <v>14216</v>
      </c>
      <c r="AC2579">
        <v>200</v>
      </c>
    </row>
    <row r="2580" spans="1:29" x14ac:dyDescent="0.3">
      <c r="A2580" t="s">
        <v>3428</v>
      </c>
      <c r="B2580" t="s">
        <v>7</v>
      </c>
      <c r="C2580" t="s">
        <v>7</v>
      </c>
      <c r="D2580">
        <v>0</v>
      </c>
      <c r="E2580">
        <v>0</v>
      </c>
      <c r="F2580" t="s">
        <v>2052</v>
      </c>
      <c r="G2580" t="s">
        <v>2034</v>
      </c>
      <c r="H2580" t="s">
        <v>12</v>
      </c>
      <c r="I2580" t="s">
        <v>11</v>
      </c>
      <c r="J2580" t="s">
        <v>11</v>
      </c>
      <c r="L2580" t="s">
        <v>68</v>
      </c>
      <c r="M2580" t="s">
        <v>55</v>
      </c>
      <c r="N2580" t="s">
        <v>14216</v>
      </c>
      <c r="AC2580">
        <v>200</v>
      </c>
    </row>
    <row r="2581" spans="1:29" x14ac:dyDescent="0.3">
      <c r="A2581" t="s">
        <v>3429</v>
      </c>
      <c r="B2581" t="s">
        <v>7</v>
      </c>
      <c r="C2581" t="s">
        <v>7</v>
      </c>
      <c r="D2581">
        <v>0</v>
      </c>
      <c r="E2581">
        <v>0</v>
      </c>
      <c r="F2581" t="s">
        <v>2052</v>
      </c>
      <c r="G2581" t="s">
        <v>2080</v>
      </c>
      <c r="H2581" t="s">
        <v>12</v>
      </c>
      <c r="I2581" t="s">
        <v>11</v>
      </c>
      <c r="J2581" t="s">
        <v>11</v>
      </c>
      <c r="L2581" t="s">
        <v>339</v>
      </c>
      <c r="M2581" t="s">
        <v>55</v>
      </c>
      <c r="N2581" t="s">
        <v>14208</v>
      </c>
      <c r="AC2581">
        <v>200</v>
      </c>
    </row>
    <row r="2582" spans="1:29" x14ac:dyDescent="0.3">
      <c r="A2582" t="s">
        <v>3430</v>
      </c>
      <c r="B2582" t="s">
        <v>7</v>
      </c>
      <c r="C2582" t="s">
        <v>7</v>
      </c>
      <c r="D2582">
        <v>0</v>
      </c>
      <c r="E2582">
        <v>0</v>
      </c>
      <c r="F2582" t="s">
        <v>2052</v>
      </c>
      <c r="G2582" t="s">
        <v>2034</v>
      </c>
      <c r="H2582" t="s">
        <v>12</v>
      </c>
      <c r="I2582" t="s">
        <v>11</v>
      </c>
      <c r="J2582" t="s">
        <v>11</v>
      </c>
      <c r="L2582" t="s">
        <v>339</v>
      </c>
      <c r="M2582" t="s">
        <v>55</v>
      </c>
      <c r="N2582" t="s">
        <v>14208</v>
      </c>
      <c r="AC2582">
        <v>200</v>
      </c>
    </row>
    <row r="2583" spans="1:29" x14ac:dyDescent="0.3">
      <c r="A2583" t="s">
        <v>3431</v>
      </c>
      <c r="B2583" t="s">
        <v>7</v>
      </c>
      <c r="C2583" t="s">
        <v>7</v>
      </c>
      <c r="D2583">
        <v>0</v>
      </c>
      <c r="E2583">
        <v>0</v>
      </c>
      <c r="F2583" t="s">
        <v>2052</v>
      </c>
      <c r="G2583" t="s">
        <v>2108</v>
      </c>
      <c r="H2583" t="s">
        <v>16</v>
      </c>
      <c r="I2583" t="s">
        <v>11</v>
      </c>
      <c r="J2583" t="s">
        <v>11</v>
      </c>
      <c r="L2583" t="s">
        <v>339</v>
      </c>
      <c r="M2583" t="s">
        <v>55</v>
      </c>
      <c r="N2583" t="s">
        <v>14208</v>
      </c>
      <c r="AC2583">
        <v>350</v>
      </c>
    </row>
    <row r="2584" spans="1:29" x14ac:dyDescent="0.3">
      <c r="A2584" t="s">
        <v>3432</v>
      </c>
      <c r="B2584" t="s">
        <v>7</v>
      </c>
      <c r="C2584" t="s">
        <v>7</v>
      </c>
      <c r="D2584">
        <v>3.5</v>
      </c>
      <c r="E2584">
        <v>14</v>
      </c>
      <c r="F2584" t="s">
        <v>2052</v>
      </c>
      <c r="G2584" t="s">
        <v>2080</v>
      </c>
      <c r="H2584" t="s">
        <v>16</v>
      </c>
      <c r="I2584" t="s">
        <v>11</v>
      </c>
      <c r="J2584" t="s">
        <v>11</v>
      </c>
      <c r="L2584" t="s">
        <v>341</v>
      </c>
      <c r="M2584" t="s">
        <v>55</v>
      </c>
      <c r="N2584" t="s">
        <v>14208</v>
      </c>
      <c r="O2584" t="s">
        <v>14211</v>
      </c>
      <c r="AC2584">
        <v>600</v>
      </c>
    </row>
    <row r="2585" spans="1:29" x14ac:dyDescent="0.3">
      <c r="A2585" t="s">
        <v>3433</v>
      </c>
      <c r="B2585" t="s">
        <v>7</v>
      </c>
      <c r="C2585" t="s">
        <v>7</v>
      </c>
      <c r="D2585">
        <v>0</v>
      </c>
      <c r="E2585">
        <v>0</v>
      </c>
      <c r="F2585" t="s">
        <v>2052</v>
      </c>
      <c r="G2585" t="s">
        <v>3384</v>
      </c>
      <c r="H2585" t="s">
        <v>12</v>
      </c>
      <c r="I2585" t="s">
        <v>11</v>
      </c>
      <c r="J2585" t="s">
        <v>11</v>
      </c>
      <c r="L2585" t="s">
        <v>74</v>
      </c>
      <c r="M2585" t="s">
        <v>55</v>
      </c>
      <c r="N2585" t="s">
        <v>14207</v>
      </c>
      <c r="AC2585">
        <v>300</v>
      </c>
    </row>
    <row r="2586" spans="1:29" x14ac:dyDescent="0.3">
      <c r="A2586" t="s">
        <v>3434</v>
      </c>
      <c r="B2586" t="s">
        <v>7</v>
      </c>
      <c r="C2586" t="s">
        <v>7</v>
      </c>
      <c r="D2586">
        <v>0</v>
      </c>
      <c r="E2586">
        <v>0</v>
      </c>
      <c r="F2586" t="s">
        <v>2052</v>
      </c>
      <c r="G2586" t="s">
        <v>3382</v>
      </c>
      <c r="H2586" t="s">
        <v>16</v>
      </c>
      <c r="I2586" t="s">
        <v>11</v>
      </c>
      <c r="J2586" t="s">
        <v>11</v>
      </c>
      <c r="L2586" t="s">
        <v>1623</v>
      </c>
      <c r="M2586" t="s">
        <v>55</v>
      </c>
      <c r="N2586" t="s">
        <v>14207</v>
      </c>
      <c r="O2586" t="s">
        <v>14211</v>
      </c>
      <c r="AC2586">
        <v>350</v>
      </c>
    </row>
    <row r="2587" spans="1:29" x14ac:dyDescent="0.3">
      <c r="A2587" t="s">
        <v>3435</v>
      </c>
      <c r="B2587" t="s">
        <v>9</v>
      </c>
      <c r="C2587" t="s">
        <v>7</v>
      </c>
      <c r="D2587">
        <v>3.4</v>
      </c>
      <c r="E2587">
        <v>24</v>
      </c>
      <c r="F2587" t="s">
        <v>2052</v>
      </c>
      <c r="G2587" t="s">
        <v>2108</v>
      </c>
      <c r="H2587" t="s">
        <v>16</v>
      </c>
      <c r="I2587" t="s">
        <v>61</v>
      </c>
      <c r="J2587" t="s">
        <v>61</v>
      </c>
      <c r="L2587" t="s">
        <v>1623</v>
      </c>
      <c r="M2587" t="s">
        <v>55</v>
      </c>
      <c r="N2587" t="s">
        <v>14207</v>
      </c>
      <c r="O2587" t="s">
        <v>14211</v>
      </c>
      <c r="AC2587">
        <v>600</v>
      </c>
    </row>
    <row r="2588" spans="1:29" x14ac:dyDescent="0.3">
      <c r="A2588" t="s">
        <v>3437</v>
      </c>
      <c r="B2588" t="s">
        <v>7</v>
      </c>
      <c r="C2588" t="s">
        <v>7</v>
      </c>
      <c r="D2588">
        <v>3.3</v>
      </c>
      <c r="E2588">
        <v>5</v>
      </c>
      <c r="F2588" t="s">
        <v>2052</v>
      </c>
      <c r="G2588" t="s">
        <v>2052</v>
      </c>
      <c r="H2588" t="s">
        <v>12</v>
      </c>
      <c r="I2588" t="s">
        <v>11</v>
      </c>
      <c r="J2588" t="s">
        <v>11</v>
      </c>
      <c r="L2588" t="s">
        <v>3436</v>
      </c>
      <c r="M2588" t="s">
        <v>2255</v>
      </c>
      <c r="N2588" t="s">
        <v>14196</v>
      </c>
      <c r="O2588" t="s">
        <v>14269</v>
      </c>
      <c r="P2588" t="s">
        <v>14213</v>
      </c>
      <c r="AC2588">
        <v>100</v>
      </c>
    </row>
    <row r="2589" spans="1:29" x14ac:dyDescent="0.3">
      <c r="A2589" t="s">
        <v>3439</v>
      </c>
      <c r="B2589" t="s">
        <v>9</v>
      </c>
      <c r="C2589" t="s">
        <v>7</v>
      </c>
      <c r="D2589">
        <v>3.5</v>
      </c>
      <c r="E2589">
        <v>13</v>
      </c>
      <c r="F2589" t="s">
        <v>2052</v>
      </c>
      <c r="G2589" t="s">
        <v>1012</v>
      </c>
      <c r="H2589" t="s">
        <v>16</v>
      </c>
      <c r="I2589" t="s">
        <v>16</v>
      </c>
      <c r="J2589" t="s">
        <v>16</v>
      </c>
      <c r="L2589" t="s">
        <v>3438</v>
      </c>
      <c r="M2589" t="s">
        <v>2255</v>
      </c>
      <c r="N2589" t="s">
        <v>14209</v>
      </c>
      <c r="AC2589">
        <v>300</v>
      </c>
    </row>
    <row r="2590" spans="1:29" x14ac:dyDescent="0.3">
      <c r="A2590" t="s">
        <v>3440</v>
      </c>
      <c r="B2590" t="s">
        <v>7</v>
      </c>
      <c r="C2590" t="s">
        <v>7</v>
      </c>
      <c r="D2590">
        <v>0</v>
      </c>
      <c r="E2590">
        <v>0</v>
      </c>
      <c r="F2590" t="s">
        <v>2052</v>
      </c>
      <c r="G2590" t="s">
        <v>2080</v>
      </c>
      <c r="H2590" t="s">
        <v>16</v>
      </c>
      <c r="I2590" t="s">
        <v>831</v>
      </c>
      <c r="J2590" t="s">
        <v>11</v>
      </c>
      <c r="K2590" t="s">
        <v>14196</v>
      </c>
      <c r="L2590" t="s">
        <v>76</v>
      </c>
      <c r="M2590" t="s">
        <v>76</v>
      </c>
      <c r="AC2590">
        <v>150</v>
      </c>
    </row>
    <row r="2591" spans="1:29" x14ac:dyDescent="0.3">
      <c r="A2591" t="s">
        <v>3441</v>
      </c>
      <c r="B2591" t="s">
        <v>7</v>
      </c>
      <c r="C2591" t="s">
        <v>7</v>
      </c>
      <c r="D2591">
        <v>3.5</v>
      </c>
      <c r="E2591">
        <v>9</v>
      </c>
      <c r="F2591" t="s">
        <v>2052</v>
      </c>
      <c r="G2591" t="s">
        <v>2080</v>
      </c>
      <c r="H2591" t="s">
        <v>356</v>
      </c>
      <c r="I2591" t="s">
        <v>76</v>
      </c>
      <c r="J2591" t="s">
        <v>76</v>
      </c>
      <c r="L2591" t="s">
        <v>76</v>
      </c>
      <c r="M2591" t="s">
        <v>76</v>
      </c>
      <c r="AC2591">
        <v>350</v>
      </c>
    </row>
    <row r="2592" spans="1:29" x14ac:dyDescent="0.3">
      <c r="A2592" t="s">
        <v>3442</v>
      </c>
      <c r="B2592" t="s">
        <v>9</v>
      </c>
      <c r="C2592" t="s">
        <v>7</v>
      </c>
      <c r="D2592">
        <v>0</v>
      </c>
      <c r="E2592">
        <v>0</v>
      </c>
      <c r="F2592" t="s">
        <v>2052</v>
      </c>
      <c r="G2592" t="s">
        <v>2080</v>
      </c>
      <c r="H2592" t="s">
        <v>16</v>
      </c>
      <c r="I2592" t="s">
        <v>76</v>
      </c>
      <c r="J2592" t="s">
        <v>76</v>
      </c>
      <c r="L2592" t="s">
        <v>76</v>
      </c>
      <c r="M2592" t="s">
        <v>76</v>
      </c>
      <c r="AC2592">
        <v>300</v>
      </c>
    </row>
    <row r="2593" spans="1:29" x14ac:dyDescent="0.3">
      <c r="A2593" t="s">
        <v>3443</v>
      </c>
      <c r="B2593" t="s">
        <v>7</v>
      </c>
      <c r="C2593" t="s">
        <v>7</v>
      </c>
      <c r="D2593">
        <v>3.4</v>
      </c>
      <c r="E2593">
        <v>6</v>
      </c>
      <c r="F2593" t="s">
        <v>2052</v>
      </c>
      <c r="G2593" t="s">
        <v>3384</v>
      </c>
      <c r="H2593" t="s">
        <v>16</v>
      </c>
      <c r="I2593" t="s">
        <v>76</v>
      </c>
      <c r="J2593" t="s">
        <v>76</v>
      </c>
      <c r="L2593" t="s">
        <v>76</v>
      </c>
      <c r="M2593" t="s">
        <v>76</v>
      </c>
      <c r="AC2593">
        <v>500</v>
      </c>
    </row>
    <row r="2594" spans="1:29" x14ac:dyDescent="0.3">
      <c r="A2594" t="s">
        <v>3444</v>
      </c>
      <c r="B2594" t="s">
        <v>9</v>
      </c>
      <c r="C2594" t="s">
        <v>7</v>
      </c>
      <c r="D2594">
        <v>3.6</v>
      </c>
      <c r="E2594">
        <v>14</v>
      </c>
      <c r="F2594" t="s">
        <v>2052</v>
      </c>
      <c r="G2594" t="s">
        <v>3382</v>
      </c>
      <c r="H2594" t="s">
        <v>356</v>
      </c>
      <c r="I2594" t="s">
        <v>76</v>
      </c>
      <c r="J2594" t="s">
        <v>76</v>
      </c>
      <c r="L2594" t="s">
        <v>351</v>
      </c>
      <c r="M2594" t="s">
        <v>76</v>
      </c>
      <c r="N2594" t="s">
        <v>14223</v>
      </c>
      <c r="AC2594">
        <v>400</v>
      </c>
    </row>
    <row r="2595" spans="1:29" x14ac:dyDescent="0.3">
      <c r="A2595" t="s">
        <v>3446</v>
      </c>
      <c r="B2595" t="s">
        <v>7</v>
      </c>
      <c r="C2595" t="s">
        <v>7</v>
      </c>
      <c r="D2595">
        <v>0</v>
      </c>
      <c r="E2595">
        <v>0</v>
      </c>
      <c r="F2595" t="s">
        <v>2052</v>
      </c>
      <c r="G2595" t="s">
        <v>2052</v>
      </c>
      <c r="H2595" t="s">
        <v>16</v>
      </c>
      <c r="I2595" t="s">
        <v>76</v>
      </c>
      <c r="J2595" t="s">
        <v>76</v>
      </c>
      <c r="L2595" t="s">
        <v>3445</v>
      </c>
      <c r="M2595" t="s">
        <v>76</v>
      </c>
      <c r="N2595" t="s">
        <v>14223</v>
      </c>
      <c r="O2595" t="s">
        <v>14217</v>
      </c>
      <c r="P2595" t="s">
        <v>14212</v>
      </c>
      <c r="AC2595">
        <v>300</v>
      </c>
    </row>
    <row r="2596" spans="1:29" x14ac:dyDescent="0.3">
      <c r="A2596" t="s">
        <v>3448</v>
      </c>
      <c r="B2596" t="s">
        <v>7</v>
      </c>
      <c r="C2596" t="s">
        <v>7</v>
      </c>
      <c r="D2596">
        <v>3.9</v>
      </c>
      <c r="E2596">
        <v>19</v>
      </c>
      <c r="F2596" t="s">
        <v>2052</v>
      </c>
      <c r="G2596" t="s">
        <v>2052</v>
      </c>
      <c r="H2596" t="s">
        <v>12</v>
      </c>
      <c r="I2596" t="s">
        <v>78</v>
      </c>
      <c r="J2596" t="s">
        <v>76</v>
      </c>
      <c r="K2596" t="s">
        <v>14194</v>
      </c>
      <c r="L2596" t="s">
        <v>3447</v>
      </c>
      <c r="M2596" t="s">
        <v>76</v>
      </c>
      <c r="N2596" t="s">
        <v>14218</v>
      </c>
      <c r="O2596" t="s">
        <v>14194</v>
      </c>
      <c r="AC2596">
        <v>450</v>
      </c>
    </row>
    <row r="2597" spans="1:29" x14ac:dyDescent="0.3">
      <c r="A2597" t="s">
        <v>3449</v>
      </c>
      <c r="B2597" t="s">
        <v>7</v>
      </c>
      <c r="C2597" t="s">
        <v>7</v>
      </c>
      <c r="D2597">
        <v>4</v>
      </c>
      <c r="E2597">
        <v>74</v>
      </c>
      <c r="F2597" t="s">
        <v>2052</v>
      </c>
      <c r="G2597" t="s">
        <v>2034</v>
      </c>
      <c r="H2597" t="s">
        <v>356</v>
      </c>
      <c r="I2597" t="s">
        <v>1125</v>
      </c>
      <c r="J2597" t="s">
        <v>76</v>
      </c>
      <c r="K2597" t="s">
        <v>14189</v>
      </c>
      <c r="L2597" t="s">
        <v>882</v>
      </c>
      <c r="M2597" t="s">
        <v>76</v>
      </c>
      <c r="N2597" t="s">
        <v>14215</v>
      </c>
      <c r="AC2597">
        <v>300</v>
      </c>
    </row>
    <row r="2598" spans="1:29" x14ac:dyDescent="0.3">
      <c r="A2598" t="s">
        <v>3450</v>
      </c>
      <c r="B2598" t="s">
        <v>7</v>
      </c>
      <c r="C2598" t="s">
        <v>7</v>
      </c>
      <c r="D2598">
        <v>2.6</v>
      </c>
      <c r="E2598">
        <v>26</v>
      </c>
      <c r="F2598" t="s">
        <v>2052</v>
      </c>
      <c r="G2598" t="s">
        <v>2034</v>
      </c>
      <c r="H2598" t="s">
        <v>12</v>
      </c>
      <c r="I2598" t="s">
        <v>76</v>
      </c>
      <c r="J2598" t="s">
        <v>76</v>
      </c>
      <c r="L2598" t="s">
        <v>882</v>
      </c>
      <c r="M2598" t="s">
        <v>76</v>
      </c>
      <c r="N2598" t="s">
        <v>14215</v>
      </c>
      <c r="AC2598">
        <v>600</v>
      </c>
    </row>
    <row r="2599" spans="1:29" x14ac:dyDescent="0.3">
      <c r="A2599" t="s">
        <v>3452</v>
      </c>
      <c r="B2599" t="s">
        <v>9</v>
      </c>
      <c r="C2599" t="s">
        <v>7</v>
      </c>
      <c r="D2599">
        <v>2.9</v>
      </c>
      <c r="E2599">
        <v>38</v>
      </c>
      <c r="F2599" t="s">
        <v>2052</v>
      </c>
      <c r="G2599" t="s">
        <v>2108</v>
      </c>
      <c r="H2599" t="s">
        <v>16</v>
      </c>
      <c r="I2599" t="s">
        <v>11</v>
      </c>
      <c r="J2599" t="s">
        <v>11</v>
      </c>
      <c r="L2599" t="s">
        <v>3451</v>
      </c>
      <c r="M2599" t="s">
        <v>7513</v>
      </c>
      <c r="N2599" t="s">
        <v>14207</v>
      </c>
      <c r="AC2599">
        <v>200</v>
      </c>
    </row>
    <row r="2600" spans="1:29" x14ac:dyDescent="0.3">
      <c r="A2600" t="s">
        <v>3453</v>
      </c>
      <c r="B2600" t="s">
        <v>9</v>
      </c>
      <c r="C2600" t="s">
        <v>7</v>
      </c>
      <c r="D2600">
        <v>3.5</v>
      </c>
      <c r="E2600">
        <v>9</v>
      </c>
      <c r="F2600" t="s">
        <v>2052</v>
      </c>
      <c r="G2600" t="s">
        <v>3382</v>
      </c>
      <c r="H2600" t="s">
        <v>12</v>
      </c>
      <c r="I2600" t="s">
        <v>11</v>
      </c>
      <c r="J2600" t="s">
        <v>11</v>
      </c>
      <c r="L2600" t="s">
        <v>886</v>
      </c>
      <c r="M2600" t="s">
        <v>886</v>
      </c>
      <c r="AC2600">
        <v>500</v>
      </c>
    </row>
    <row r="2601" spans="1:29" x14ac:dyDescent="0.3">
      <c r="A2601" t="s">
        <v>3454</v>
      </c>
      <c r="B2601" t="s">
        <v>7</v>
      </c>
      <c r="C2601" t="s">
        <v>7</v>
      </c>
      <c r="D2601">
        <v>0</v>
      </c>
      <c r="E2601">
        <v>0</v>
      </c>
      <c r="F2601" t="s">
        <v>2052</v>
      </c>
      <c r="G2601" t="s">
        <v>2052</v>
      </c>
      <c r="H2601" t="s">
        <v>12</v>
      </c>
      <c r="I2601" t="s">
        <v>11</v>
      </c>
      <c r="J2601" t="s">
        <v>11</v>
      </c>
      <c r="L2601" t="s">
        <v>886</v>
      </c>
      <c r="M2601" t="s">
        <v>886</v>
      </c>
      <c r="AC2601">
        <v>200</v>
      </c>
    </row>
    <row r="2602" spans="1:29" x14ac:dyDescent="0.3">
      <c r="A2602" t="s">
        <v>3455</v>
      </c>
      <c r="B2602" t="s">
        <v>7</v>
      </c>
      <c r="C2602" t="s">
        <v>7</v>
      </c>
      <c r="D2602">
        <v>3.1</v>
      </c>
      <c r="E2602">
        <v>11</v>
      </c>
      <c r="F2602" t="s">
        <v>2052</v>
      </c>
      <c r="G2602" t="s">
        <v>2034</v>
      </c>
      <c r="H2602" t="s">
        <v>16</v>
      </c>
      <c r="I2602" t="s">
        <v>11</v>
      </c>
      <c r="J2602" t="s">
        <v>11</v>
      </c>
      <c r="L2602" t="s">
        <v>886</v>
      </c>
      <c r="M2602" t="s">
        <v>886</v>
      </c>
      <c r="AC2602">
        <v>300</v>
      </c>
    </row>
    <row r="2603" spans="1:29" x14ac:dyDescent="0.3">
      <c r="A2603" t="s">
        <v>3457</v>
      </c>
      <c r="B2603" t="s">
        <v>7</v>
      </c>
      <c r="C2603" t="s">
        <v>7</v>
      </c>
      <c r="D2603">
        <v>3</v>
      </c>
      <c r="E2603">
        <v>14</v>
      </c>
      <c r="F2603" t="s">
        <v>2052</v>
      </c>
      <c r="G2603" t="s">
        <v>2052</v>
      </c>
      <c r="H2603" t="s">
        <v>12</v>
      </c>
      <c r="I2603" t="s">
        <v>61</v>
      </c>
      <c r="J2603" t="s">
        <v>61</v>
      </c>
      <c r="L2603" t="s">
        <v>3456</v>
      </c>
      <c r="M2603" t="s">
        <v>886</v>
      </c>
      <c r="N2603" t="s">
        <v>14244</v>
      </c>
      <c r="O2603" t="s">
        <v>14270</v>
      </c>
      <c r="AC2603">
        <v>600</v>
      </c>
    </row>
    <row r="2604" spans="1:29" x14ac:dyDescent="0.3">
      <c r="A2604" t="s">
        <v>3459</v>
      </c>
      <c r="B2604" t="s">
        <v>9</v>
      </c>
      <c r="C2604" t="s">
        <v>7</v>
      </c>
      <c r="D2604">
        <v>0</v>
      </c>
      <c r="E2604">
        <v>0</v>
      </c>
      <c r="F2604" t="s">
        <v>2052</v>
      </c>
      <c r="G2604" t="s">
        <v>2080</v>
      </c>
      <c r="H2604" t="s">
        <v>16</v>
      </c>
      <c r="I2604" t="s">
        <v>11</v>
      </c>
      <c r="J2604" t="s">
        <v>11</v>
      </c>
      <c r="L2604" t="s">
        <v>3458</v>
      </c>
      <c r="M2604" t="s">
        <v>886</v>
      </c>
      <c r="N2604" t="s">
        <v>14214</v>
      </c>
      <c r="AC2604">
        <v>300</v>
      </c>
    </row>
    <row r="2605" spans="1:29" x14ac:dyDescent="0.3">
      <c r="A2605" t="s">
        <v>3460</v>
      </c>
      <c r="B2605" t="s">
        <v>9</v>
      </c>
      <c r="C2605" t="s">
        <v>7</v>
      </c>
      <c r="D2605">
        <v>3.7</v>
      </c>
      <c r="E2605">
        <v>23</v>
      </c>
      <c r="F2605" t="s">
        <v>2052</v>
      </c>
      <c r="G2605" t="s">
        <v>3384</v>
      </c>
      <c r="H2605" t="s">
        <v>16</v>
      </c>
      <c r="I2605" t="s">
        <v>11</v>
      </c>
      <c r="J2605" t="s">
        <v>11</v>
      </c>
      <c r="L2605" t="s">
        <v>3171</v>
      </c>
      <c r="M2605" t="s">
        <v>886</v>
      </c>
      <c r="N2605" t="s">
        <v>14229</v>
      </c>
      <c r="AC2605">
        <v>300</v>
      </c>
    </row>
    <row r="2606" spans="1:29" x14ac:dyDescent="0.3">
      <c r="A2606" t="s">
        <v>3461</v>
      </c>
      <c r="B2606" t="s">
        <v>7</v>
      </c>
      <c r="C2606" t="s">
        <v>7</v>
      </c>
      <c r="D2606">
        <v>0</v>
      </c>
      <c r="E2606">
        <v>0</v>
      </c>
      <c r="F2606" t="s">
        <v>2052</v>
      </c>
      <c r="G2606" t="s">
        <v>2080</v>
      </c>
      <c r="H2606" t="s">
        <v>16</v>
      </c>
      <c r="I2606" t="s">
        <v>11</v>
      </c>
      <c r="J2606" t="s">
        <v>11</v>
      </c>
      <c r="L2606" t="s">
        <v>84</v>
      </c>
      <c r="M2606" t="s">
        <v>886</v>
      </c>
      <c r="N2606" t="s">
        <v>14208</v>
      </c>
      <c r="AC2606">
        <v>350</v>
      </c>
    </row>
    <row r="2607" spans="1:29" x14ac:dyDescent="0.3">
      <c r="A2607" t="s">
        <v>3462</v>
      </c>
      <c r="B2607" t="s">
        <v>7</v>
      </c>
      <c r="C2607" t="s">
        <v>7</v>
      </c>
      <c r="D2607">
        <v>3.4</v>
      </c>
      <c r="E2607">
        <v>6</v>
      </c>
      <c r="F2607" t="s">
        <v>2052</v>
      </c>
      <c r="G2607" t="s">
        <v>2080</v>
      </c>
      <c r="H2607" t="s">
        <v>12</v>
      </c>
      <c r="I2607" t="s">
        <v>91</v>
      </c>
      <c r="J2607" t="s">
        <v>61</v>
      </c>
      <c r="K2607" t="s">
        <v>14191</v>
      </c>
      <c r="L2607" t="s">
        <v>84</v>
      </c>
      <c r="M2607" t="s">
        <v>886</v>
      </c>
      <c r="N2607" t="s">
        <v>14208</v>
      </c>
      <c r="AC2607">
        <v>700</v>
      </c>
    </row>
    <row r="2608" spans="1:29" x14ac:dyDescent="0.3">
      <c r="A2608" t="s">
        <v>3463</v>
      </c>
      <c r="B2608" t="s">
        <v>7</v>
      </c>
      <c r="C2608" t="s">
        <v>7</v>
      </c>
      <c r="D2608">
        <v>3.3</v>
      </c>
      <c r="E2608">
        <v>21</v>
      </c>
      <c r="F2608" t="s">
        <v>2052</v>
      </c>
      <c r="G2608" t="s">
        <v>3384</v>
      </c>
      <c r="H2608" t="s">
        <v>12</v>
      </c>
      <c r="I2608" t="s">
        <v>11</v>
      </c>
      <c r="J2608" t="s">
        <v>11</v>
      </c>
      <c r="L2608" t="s">
        <v>84</v>
      </c>
      <c r="M2608" t="s">
        <v>886</v>
      </c>
      <c r="N2608" t="s">
        <v>14208</v>
      </c>
      <c r="AC2608">
        <v>300</v>
      </c>
    </row>
    <row r="2609" spans="1:29" x14ac:dyDescent="0.3">
      <c r="A2609" t="s">
        <v>3465</v>
      </c>
      <c r="B2609" t="s">
        <v>9</v>
      </c>
      <c r="C2609" t="s">
        <v>7</v>
      </c>
      <c r="D2609">
        <v>0</v>
      </c>
      <c r="E2609">
        <v>0</v>
      </c>
      <c r="F2609" t="s">
        <v>2052</v>
      </c>
      <c r="G2609" t="s">
        <v>2108</v>
      </c>
      <c r="H2609" t="s">
        <v>12</v>
      </c>
      <c r="I2609" t="s">
        <v>11</v>
      </c>
      <c r="J2609" t="s">
        <v>11</v>
      </c>
      <c r="L2609" t="s">
        <v>3464</v>
      </c>
      <c r="M2609" t="s">
        <v>886</v>
      </c>
      <c r="N2609" t="s">
        <v>14208</v>
      </c>
      <c r="O2609" t="s">
        <v>14225</v>
      </c>
      <c r="AC2609">
        <v>400</v>
      </c>
    </row>
    <row r="2610" spans="1:29" x14ac:dyDescent="0.3">
      <c r="A2610" t="s">
        <v>3466</v>
      </c>
      <c r="B2610" t="s">
        <v>9</v>
      </c>
      <c r="C2610" t="s">
        <v>7</v>
      </c>
      <c r="D2610">
        <v>0</v>
      </c>
      <c r="E2610">
        <v>0</v>
      </c>
      <c r="F2610" t="s">
        <v>2052</v>
      </c>
      <c r="G2610" t="s">
        <v>2108</v>
      </c>
      <c r="H2610" t="s">
        <v>16</v>
      </c>
      <c r="I2610" t="s">
        <v>208</v>
      </c>
      <c r="J2610" t="s">
        <v>208</v>
      </c>
      <c r="L2610" t="s">
        <v>2851</v>
      </c>
      <c r="M2610" t="s">
        <v>886</v>
      </c>
      <c r="N2610" t="s">
        <v>14208</v>
      </c>
      <c r="O2610" t="s">
        <v>14226</v>
      </c>
      <c r="AC2610">
        <v>400</v>
      </c>
    </row>
    <row r="2611" spans="1:29" x14ac:dyDescent="0.3">
      <c r="A2611" t="s">
        <v>3467</v>
      </c>
      <c r="B2611" t="s">
        <v>7</v>
      </c>
      <c r="C2611" t="s">
        <v>7</v>
      </c>
      <c r="D2611">
        <v>0</v>
      </c>
      <c r="E2611">
        <v>0</v>
      </c>
      <c r="F2611" t="s">
        <v>2052</v>
      </c>
      <c r="G2611" t="s">
        <v>2080</v>
      </c>
      <c r="H2611" t="s">
        <v>16</v>
      </c>
      <c r="I2611" t="s">
        <v>11</v>
      </c>
      <c r="J2611" t="s">
        <v>11</v>
      </c>
      <c r="L2611" t="s">
        <v>377</v>
      </c>
      <c r="M2611" t="s">
        <v>886</v>
      </c>
      <c r="N2611" t="s">
        <v>14208</v>
      </c>
      <c r="O2611" t="s">
        <v>14207</v>
      </c>
      <c r="AC2611">
        <v>400</v>
      </c>
    </row>
    <row r="2612" spans="1:29" x14ac:dyDescent="0.3">
      <c r="A2612" t="s">
        <v>3469</v>
      </c>
      <c r="B2612" t="s">
        <v>9</v>
      </c>
      <c r="C2612" t="s">
        <v>7</v>
      </c>
      <c r="D2612">
        <v>3.6</v>
      </c>
      <c r="E2612">
        <v>34</v>
      </c>
      <c r="F2612" t="s">
        <v>2052</v>
      </c>
      <c r="G2612" t="s">
        <v>2108</v>
      </c>
      <c r="H2612" t="s">
        <v>16</v>
      </c>
      <c r="I2612" t="s">
        <v>11</v>
      </c>
      <c r="J2612" t="s">
        <v>11</v>
      </c>
      <c r="L2612" t="s">
        <v>3468</v>
      </c>
      <c r="M2612" t="s">
        <v>886</v>
      </c>
      <c r="N2612" t="s">
        <v>14248</v>
      </c>
      <c r="O2612" t="s">
        <v>14208</v>
      </c>
      <c r="P2612" t="s">
        <v>14238</v>
      </c>
      <c r="AC2612">
        <v>300</v>
      </c>
    </row>
    <row r="2613" spans="1:29" x14ac:dyDescent="0.3">
      <c r="A2613" t="s">
        <v>3471</v>
      </c>
      <c r="B2613" t="s">
        <v>7</v>
      </c>
      <c r="C2613" t="s">
        <v>7</v>
      </c>
      <c r="D2613">
        <v>0</v>
      </c>
      <c r="E2613">
        <v>0</v>
      </c>
      <c r="F2613" t="s">
        <v>2052</v>
      </c>
      <c r="G2613" t="s">
        <v>2034</v>
      </c>
      <c r="H2613" t="s">
        <v>16</v>
      </c>
      <c r="I2613" t="s">
        <v>11</v>
      </c>
      <c r="J2613" t="s">
        <v>11</v>
      </c>
      <c r="L2613" t="s">
        <v>3470</v>
      </c>
      <c r="M2613" t="s">
        <v>886</v>
      </c>
      <c r="N2613" t="s">
        <v>14224</v>
      </c>
      <c r="O2613" t="s">
        <v>14215</v>
      </c>
      <c r="AC2613">
        <v>450</v>
      </c>
    </row>
    <row r="2614" spans="1:29" x14ac:dyDescent="0.3">
      <c r="A2614" t="s">
        <v>3472</v>
      </c>
      <c r="B2614" t="s">
        <v>7</v>
      </c>
      <c r="C2614" t="s">
        <v>7</v>
      </c>
      <c r="D2614">
        <v>0</v>
      </c>
      <c r="E2614">
        <v>0</v>
      </c>
      <c r="F2614" t="s">
        <v>2052</v>
      </c>
      <c r="G2614" t="s">
        <v>2080</v>
      </c>
      <c r="H2614" t="s">
        <v>12</v>
      </c>
      <c r="I2614" t="s">
        <v>11</v>
      </c>
      <c r="J2614" t="s">
        <v>11</v>
      </c>
      <c r="L2614" t="s">
        <v>381</v>
      </c>
      <c r="M2614" t="s">
        <v>886</v>
      </c>
      <c r="N2614" t="s">
        <v>14226</v>
      </c>
      <c r="AC2614">
        <v>400</v>
      </c>
    </row>
    <row r="2615" spans="1:29" x14ac:dyDescent="0.3">
      <c r="A2615" t="s">
        <v>3474</v>
      </c>
      <c r="B2615" t="s">
        <v>9</v>
      </c>
      <c r="C2615" t="s">
        <v>7</v>
      </c>
      <c r="D2615">
        <v>0</v>
      </c>
      <c r="E2615">
        <v>0</v>
      </c>
      <c r="F2615" t="s">
        <v>2052</v>
      </c>
      <c r="G2615" t="s">
        <v>2034</v>
      </c>
      <c r="H2615" t="s">
        <v>12</v>
      </c>
      <c r="I2615" t="s">
        <v>11</v>
      </c>
      <c r="J2615" t="s">
        <v>11</v>
      </c>
      <c r="L2615" t="s">
        <v>3473</v>
      </c>
      <c r="M2615" t="s">
        <v>886</v>
      </c>
      <c r="N2615" t="s">
        <v>14207</v>
      </c>
      <c r="O2615" t="s">
        <v>14206</v>
      </c>
      <c r="AC2615">
        <v>300</v>
      </c>
    </row>
    <row r="2616" spans="1:29" x14ac:dyDescent="0.3">
      <c r="A2616" t="s">
        <v>3476</v>
      </c>
      <c r="B2616" t="s">
        <v>9</v>
      </c>
      <c r="C2616" t="s">
        <v>7</v>
      </c>
      <c r="D2616">
        <v>3</v>
      </c>
      <c r="E2616">
        <v>13</v>
      </c>
      <c r="F2616" t="s">
        <v>2052</v>
      </c>
      <c r="G2616" t="s">
        <v>2108</v>
      </c>
      <c r="H2616" t="s">
        <v>16</v>
      </c>
      <c r="I2616" t="s">
        <v>61</v>
      </c>
      <c r="J2616" t="s">
        <v>61</v>
      </c>
      <c r="L2616" t="s">
        <v>3475</v>
      </c>
      <c r="M2616" t="s">
        <v>886</v>
      </c>
      <c r="N2616" t="s">
        <v>14233</v>
      </c>
      <c r="O2616" t="s">
        <v>14271</v>
      </c>
      <c r="AC2616">
        <v>400</v>
      </c>
    </row>
    <row r="2617" spans="1:29" x14ac:dyDescent="0.3">
      <c r="A2617" t="s">
        <v>3477</v>
      </c>
      <c r="B2617" t="s">
        <v>7</v>
      </c>
      <c r="C2617" t="s">
        <v>7</v>
      </c>
      <c r="D2617">
        <v>3.4</v>
      </c>
      <c r="E2617">
        <v>9</v>
      </c>
      <c r="F2617" t="s">
        <v>2052</v>
      </c>
      <c r="G2617" t="s">
        <v>2034</v>
      </c>
      <c r="H2617" t="s">
        <v>12</v>
      </c>
      <c r="I2617" t="s">
        <v>11</v>
      </c>
      <c r="J2617" t="s">
        <v>11</v>
      </c>
      <c r="L2617" t="s">
        <v>89</v>
      </c>
      <c r="M2617" t="s">
        <v>89</v>
      </c>
      <c r="AC2617">
        <v>450</v>
      </c>
    </row>
    <row r="2618" spans="1:29" x14ac:dyDescent="0.3">
      <c r="A2618" t="s">
        <v>3478</v>
      </c>
      <c r="B2618" t="s">
        <v>7</v>
      </c>
      <c r="C2618" t="s">
        <v>7</v>
      </c>
      <c r="D2618">
        <v>0</v>
      </c>
      <c r="E2618">
        <v>0</v>
      </c>
      <c r="F2618" t="s">
        <v>2052</v>
      </c>
      <c r="G2618" t="s">
        <v>2080</v>
      </c>
      <c r="H2618" t="s">
        <v>12</v>
      </c>
      <c r="I2618" t="s">
        <v>61</v>
      </c>
      <c r="J2618" t="s">
        <v>61</v>
      </c>
      <c r="L2618" t="s">
        <v>1679</v>
      </c>
      <c r="M2618" t="s">
        <v>89</v>
      </c>
      <c r="N2618" t="s">
        <v>14211</v>
      </c>
      <c r="AC2618">
        <v>550</v>
      </c>
    </row>
    <row r="2619" spans="1:29" x14ac:dyDescent="0.3">
      <c r="A2619" t="s">
        <v>3480</v>
      </c>
      <c r="B2619" t="s">
        <v>7</v>
      </c>
      <c r="C2619" t="s">
        <v>7</v>
      </c>
      <c r="D2619">
        <v>3.4</v>
      </c>
      <c r="E2619">
        <v>7</v>
      </c>
      <c r="F2619" t="s">
        <v>2052</v>
      </c>
      <c r="G2619" t="s">
        <v>2034</v>
      </c>
      <c r="H2619" t="s">
        <v>16</v>
      </c>
      <c r="I2619" t="s">
        <v>16</v>
      </c>
      <c r="J2619" t="s">
        <v>16</v>
      </c>
      <c r="L2619" t="s">
        <v>3479</v>
      </c>
      <c r="M2619" t="s">
        <v>89</v>
      </c>
      <c r="N2619" t="s">
        <v>14228</v>
      </c>
      <c r="AC2619">
        <v>400</v>
      </c>
    </row>
    <row r="2620" spans="1:29" x14ac:dyDescent="0.3">
      <c r="A2620" t="s">
        <v>3481</v>
      </c>
      <c r="B2620" t="s">
        <v>7</v>
      </c>
      <c r="C2620" t="s">
        <v>7</v>
      </c>
      <c r="D2620">
        <v>0</v>
      </c>
      <c r="E2620">
        <v>0</v>
      </c>
      <c r="F2620" t="s">
        <v>2052</v>
      </c>
      <c r="G2620" t="s">
        <v>2052</v>
      </c>
      <c r="H2620" t="s">
        <v>29</v>
      </c>
      <c r="I2620" t="s">
        <v>45</v>
      </c>
      <c r="J2620" t="s">
        <v>45</v>
      </c>
      <c r="L2620" t="s">
        <v>29</v>
      </c>
      <c r="M2620" t="s">
        <v>29</v>
      </c>
      <c r="AC2620">
        <v>400</v>
      </c>
    </row>
    <row r="2621" spans="1:29" x14ac:dyDescent="0.3">
      <c r="A2621" t="s">
        <v>3483</v>
      </c>
      <c r="B2621" t="s">
        <v>7</v>
      </c>
      <c r="C2621" t="s">
        <v>7</v>
      </c>
      <c r="D2621">
        <v>0</v>
      </c>
      <c r="E2621">
        <v>0</v>
      </c>
      <c r="F2621" t="s">
        <v>2052</v>
      </c>
      <c r="G2621" t="s">
        <v>2034</v>
      </c>
      <c r="H2621" t="s">
        <v>16</v>
      </c>
      <c r="I2621" t="s">
        <v>198</v>
      </c>
      <c r="J2621" t="s">
        <v>45</v>
      </c>
      <c r="K2621" t="s">
        <v>14189</v>
      </c>
      <c r="L2621" t="s">
        <v>3482</v>
      </c>
      <c r="M2621" t="s">
        <v>29</v>
      </c>
      <c r="N2621" t="s">
        <v>14269</v>
      </c>
      <c r="AC2621">
        <v>100</v>
      </c>
    </row>
    <row r="2622" spans="1:29" x14ac:dyDescent="0.3">
      <c r="A2622" t="s">
        <v>3484</v>
      </c>
      <c r="B2622" t="s">
        <v>7</v>
      </c>
      <c r="C2622" t="s">
        <v>7</v>
      </c>
      <c r="D2622">
        <v>0</v>
      </c>
      <c r="E2622">
        <v>0</v>
      </c>
      <c r="F2622" t="s">
        <v>2052</v>
      </c>
      <c r="G2622" t="s">
        <v>2080</v>
      </c>
      <c r="H2622" t="s">
        <v>16</v>
      </c>
      <c r="I2622" t="s">
        <v>15</v>
      </c>
      <c r="J2622" t="s">
        <v>15</v>
      </c>
      <c r="L2622" t="s">
        <v>3191</v>
      </c>
      <c r="M2622" t="s">
        <v>3191</v>
      </c>
      <c r="AC2622">
        <v>100</v>
      </c>
    </row>
    <row r="2623" spans="1:29" x14ac:dyDescent="0.3">
      <c r="A2623" t="s">
        <v>3485</v>
      </c>
      <c r="B2623" t="s">
        <v>7</v>
      </c>
      <c r="C2623" t="s">
        <v>7</v>
      </c>
      <c r="D2623">
        <v>3.4</v>
      </c>
      <c r="E2623">
        <v>6</v>
      </c>
      <c r="F2623" t="s">
        <v>2052</v>
      </c>
      <c r="G2623" t="s">
        <v>2080</v>
      </c>
      <c r="H2623" t="s">
        <v>12</v>
      </c>
      <c r="I2623" t="s">
        <v>11</v>
      </c>
      <c r="J2623" t="s">
        <v>11</v>
      </c>
      <c r="L2623" t="s">
        <v>99</v>
      </c>
      <c r="M2623" t="s">
        <v>99</v>
      </c>
      <c r="AC2623">
        <v>0</v>
      </c>
    </row>
    <row r="2624" spans="1:29" x14ac:dyDescent="0.3">
      <c r="A2624" t="s">
        <v>3486</v>
      </c>
      <c r="B2624" t="s">
        <v>7</v>
      </c>
      <c r="C2624" t="s">
        <v>7</v>
      </c>
      <c r="D2624">
        <v>0</v>
      </c>
      <c r="E2624">
        <v>0</v>
      </c>
      <c r="F2624" t="s">
        <v>2052</v>
      </c>
      <c r="G2624" t="s">
        <v>2080</v>
      </c>
      <c r="H2624" t="s">
        <v>16</v>
      </c>
      <c r="I2624" t="s">
        <v>11</v>
      </c>
      <c r="J2624" t="s">
        <v>11</v>
      </c>
      <c r="L2624" t="s">
        <v>99</v>
      </c>
      <c r="M2624" t="s">
        <v>99</v>
      </c>
      <c r="AC2624">
        <v>300</v>
      </c>
    </row>
    <row r="2625" spans="1:29" x14ac:dyDescent="0.3">
      <c r="A2625" t="s">
        <v>3487</v>
      </c>
      <c r="B2625" t="s">
        <v>7</v>
      </c>
      <c r="C2625" t="s">
        <v>7</v>
      </c>
      <c r="D2625">
        <v>0</v>
      </c>
      <c r="E2625">
        <v>0</v>
      </c>
      <c r="F2625" t="s">
        <v>2052</v>
      </c>
      <c r="G2625" t="s">
        <v>2080</v>
      </c>
      <c r="H2625" t="s">
        <v>16</v>
      </c>
      <c r="I2625" t="s">
        <v>11</v>
      </c>
      <c r="J2625" t="s">
        <v>11</v>
      </c>
      <c r="L2625" t="s">
        <v>99</v>
      </c>
      <c r="M2625" t="s">
        <v>99</v>
      </c>
      <c r="AC2625">
        <v>150</v>
      </c>
    </row>
    <row r="2626" spans="1:29" x14ac:dyDescent="0.3">
      <c r="A2626" t="s">
        <v>3488</v>
      </c>
      <c r="B2626" t="s">
        <v>7</v>
      </c>
      <c r="C2626" t="s">
        <v>7</v>
      </c>
      <c r="D2626">
        <v>0</v>
      </c>
      <c r="E2626">
        <v>0</v>
      </c>
      <c r="F2626" t="s">
        <v>2052</v>
      </c>
      <c r="G2626" t="s">
        <v>2080</v>
      </c>
      <c r="H2626" t="s">
        <v>16</v>
      </c>
      <c r="I2626" t="s">
        <v>11</v>
      </c>
      <c r="J2626" t="s">
        <v>11</v>
      </c>
      <c r="L2626" t="s">
        <v>99</v>
      </c>
      <c r="M2626" t="s">
        <v>99</v>
      </c>
      <c r="AC2626">
        <v>200</v>
      </c>
    </row>
    <row r="2627" spans="1:29" x14ac:dyDescent="0.3">
      <c r="A2627" t="s">
        <v>3489</v>
      </c>
      <c r="B2627" t="s">
        <v>7</v>
      </c>
      <c r="C2627" t="s">
        <v>7</v>
      </c>
      <c r="D2627">
        <v>0</v>
      </c>
      <c r="E2627">
        <v>0</v>
      </c>
      <c r="F2627" t="s">
        <v>2052</v>
      </c>
      <c r="G2627" t="s">
        <v>2080</v>
      </c>
      <c r="H2627" t="s">
        <v>16</v>
      </c>
      <c r="I2627" t="s">
        <v>11</v>
      </c>
      <c r="J2627" t="s">
        <v>11</v>
      </c>
      <c r="L2627" t="s">
        <v>99</v>
      </c>
      <c r="M2627" t="s">
        <v>99</v>
      </c>
      <c r="AC2627">
        <v>300</v>
      </c>
    </row>
    <row r="2628" spans="1:29" x14ac:dyDescent="0.3">
      <c r="A2628" t="s">
        <v>3490</v>
      </c>
      <c r="B2628" t="s">
        <v>9</v>
      </c>
      <c r="C2628" t="s">
        <v>7</v>
      </c>
      <c r="D2628">
        <v>3.4</v>
      </c>
      <c r="E2628">
        <v>6</v>
      </c>
      <c r="F2628" t="s">
        <v>2052</v>
      </c>
      <c r="G2628" t="s">
        <v>2080</v>
      </c>
      <c r="H2628" t="s">
        <v>16</v>
      </c>
      <c r="I2628" t="s">
        <v>11</v>
      </c>
      <c r="J2628" t="s">
        <v>11</v>
      </c>
      <c r="L2628" t="s">
        <v>99</v>
      </c>
      <c r="M2628" t="s">
        <v>99</v>
      </c>
      <c r="AC2628">
        <v>300</v>
      </c>
    </row>
    <row r="2629" spans="1:29" x14ac:dyDescent="0.3">
      <c r="A2629" t="s">
        <v>3491</v>
      </c>
      <c r="B2629" t="s">
        <v>9</v>
      </c>
      <c r="C2629" t="s">
        <v>7</v>
      </c>
      <c r="D2629">
        <v>0</v>
      </c>
      <c r="E2629">
        <v>0</v>
      </c>
      <c r="F2629" t="s">
        <v>2052</v>
      </c>
      <c r="G2629" t="s">
        <v>2080</v>
      </c>
      <c r="H2629" t="s">
        <v>12</v>
      </c>
      <c r="I2629" t="s">
        <v>11</v>
      </c>
      <c r="J2629" t="s">
        <v>11</v>
      </c>
      <c r="L2629" t="s">
        <v>99</v>
      </c>
      <c r="M2629" t="s">
        <v>99</v>
      </c>
      <c r="AC2629">
        <v>150</v>
      </c>
    </row>
    <row r="2630" spans="1:29" x14ac:dyDescent="0.3">
      <c r="A2630" t="s">
        <v>3492</v>
      </c>
      <c r="B2630" t="s">
        <v>7</v>
      </c>
      <c r="C2630" t="s">
        <v>7</v>
      </c>
      <c r="D2630">
        <v>0</v>
      </c>
      <c r="E2630">
        <v>0</v>
      </c>
      <c r="F2630" t="s">
        <v>2052</v>
      </c>
      <c r="G2630" t="s">
        <v>3382</v>
      </c>
      <c r="H2630" t="s">
        <v>16</v>
      </c>
      <c r="I2630" t="s">
        <v>16</v>
      </c>
      <c r="J2630" t="s">
        <v>16</v>
      </c>
      <c r="L2630" t="s">
        <v>99</v>
      </c>
      <c r="M2630" t="s">
        <v>99</v>
      </c>
      <c r="AC2630">
        <v>150</v>
      </c>
    </row>
    <row r="2631" spans="1:29" x14ac:dyDescent="0.3">
      <c r="A2631" t="s">
        <v>3493</v>
      </c>
      <c r="B2631" t="s">
        <v>7</v>
      </c>
      <c r="C2631" t="s">
        <v>7</v>
      </c>
      <c r="D2631">
        <v>0</v>
      </c>
      <c r="E2631">
        <v>0</v>
      </c>
      <c r="F2631" t="s">
        <v>2052</v>
      </c>
      <c r="G2631" t="s">
        <v>3382</v>
      </c>
      <c r="H2631" t="s">
        <v>12</v>
      </c>
      <c r="I2631" t="s">
        <v>11</v>
      </c>
      <c r="J2631" t="s">
        <v>11</v>
      </c>
      <c r="L2631" t="s">
        <v>99</v>
      </c>
      <c r="M2631" t="s">
        <v>99</v>
      </c>
      <c r="AC2631">
        <v>300</v>
      </c>
    </row>
    <row r="2632" spans="1:29" x14ac:dyDescent="0.3">
      <c r="A2632" t="s">
        <v>3494</v>
      </c>
      <c r="B2632" t="s">
        <v>7</v>
      </c>
      <c r="C2632" t="s">
        <v>7</v>
      </c>
      <c r="D2632">
        <v>0</v>
      </c>
      <c r="E2632">
        <v>0</v>
      </c>
      <c r="F2632" t="s">
        <v>2052</v>
      </c>
      <c r="G2632" t="s">
        <v>3384</v>
      </c>
      <c r="H2632" t="s">
        <v>16</v>
      </c>
      <c r="I2632" t="s">
        <v>11</v>
      </c>
      <c r="J2632" t="s">
        <v>11</v>
      </c>
      <c r="L2632" t="s">
        <v>99</v>
      </c>
      <c r="M2632" t="s">
        <v>99</v>
      </c>
      <c r="AC2632">
        <v>300</v>
      </c>
    </row>
    <row r="2633" spans="1:29" x14ac:dyDescent="0.3">
      <c r="A2633" t="s">
        <v>3495</v>
      </c>
      <c r="B2633" t="s">
        <v>7</v>
      </c>
      <c r="C2633" t="s">
        <v>7</v>
      </c>
      <c r="D2633">
        <v>0</v>
      </c>
      <c r="E2633">
        <v>0</v>
      </c>
      <c r="F2633" t="s">
        <v>2052</v>
      </c>
      <c r="G2633" t="s">
        <v>3384</v>
      </c>
      <c r="H2633" t="s">
        <v>16</v>
      </c>
      <c r="I2633" t="s">
        <v>11</v>
      </c>
      <c r="J2633" t="s">
        <v>11</v>
      </c>
      <c r="L2633" t="s">
        <v>99</v>
      </c>
      <c r="M2633" t="s">
        <v>99</v>
      </c>
      <c r="AC2633">
        <v>150</v>
      </c>
    </row>
    <row r="2634" spans="1:29" x14ac:dyDescent="0.3">
      <c r="A2634" t="s">
        <v>3496</v>
      </c>
      <c r="B2634" t="s">
        <v>9</v>
      </c>
      <c r="C2634" t="s">
        <v>7</v>
      </c>
      <c r="D2634">
        <v>3.4</v>
      </c>
      <c r="E2634">
        <v>6</v>
      </c>
      <c r="F2634" t="s">
        <v>2052</v>
      </c>
      <c r="G2634" t="s">
        <v>3384</v>
      </c>
      <c r="H2634" t="s">
        <v>16</v>
      </c>
      <c r="I2634" t="s">
        <v>33</v>
      </c>
      <c r="J2634" t="s">
        <v>480</v>
      </c>
      <c r="K2634" t="s">
        <v>14190</v>
      </c>
      <c r="L2634" t="s">
        <v>99</v>
      </c>
      <c r="M2634" t="s">
        <v>99</v>
      </c>
      <c r="AC2634">
        <v>300</v>
      </c>
    </row>
    <row r="2635" spans="1:29" x14ac:dyDescent="0.3">
      <c r="A2635" t="s">
        <v>3497</v>
      </c>
      <c r="B2635" t="s">
        <v>7</v>
      </c>
      <c r="C2635" t="s">
        <v>7</v>
      </c>
      <c r="D2635">
        <v>3.6</v>
      </c>
      <c r="E2635">
        <v>15</v>
      </c>
      <c r="F2635" t="s">
        <v>2052</v>
      </c>
      <c r="G2635" t="s">
        <v>2034</v>
      </c>
      <c r="H2635" t="s">
        <v>16</v>
      </c>
      <c r="I2635" t="s">
        <v>11</v>
      </c>
      <c r="J2635" t="s">
        <v>11</v>
      </c>
      <c r="L2635" t="s">
        <v>99</v>
      </c>
      <c r="M2635" t="s">
        <v>99</v>
      </c>
      <c r="AC2635">
        <v>300</v>
      </c>
    </row>
    <row r="2636" spans="1:29" x14ac:dyDescent="0.3">
      <c r="A2636" t="s">
        <v>3498</v>
      </c>
      <c r="B2636" t="s">
        <v>7</v>
      </c>
      <c r="C2636" t="s">
        <v>7</v>
      </c>
      <c r="D2636">
        <v>0</v>
      </c>
      <c r="E2636">
        <v>0</v>
      </c>
      <c r="F2636" t="s">
        <v>2052</v>
      </c>
      <c r="G2636" t="s">
        <v>2034</v>
      </c>
      <c r="H2636" t="s">
        <v>12</v>
      </c>
      <c r="I2636" t="s">
        <v>11</v>
      </c>
      <c r="J2636" t="s">
        <v>11</v>
      </c>
      <c r="L2636" t="s">
        <v>99</v>
      </c>
      <c r="M2636" t="s">
        <v>99</v>
      </c>
      <c r="AC2636">
        <v>400</v>
      </c>
    </row>
    <row r="2637" spans="1:29" x14ac:dyDescent="0.3">
      <c r="A2637" t="s">
        <v>3499</v>
      </c>
      <c r="B2637" t="s">
        <v>7</v>
      </c>
      <c r="C2637" t="s">
        <v>7</v>
      </c>
      <c r="D2637">
        <v>0</v>
      </c>
      <c r="E2637">
        <v>0</v>
      </c>
      <c r="F2637" t="s">
        <v>2052</v>
      </c>
      <c r="G2637" t="s">
        <v>2034</v>
      </c>
      <c r="H2637" t="s">
        <v>16</v>
      </c>
      <c r="I2637" t="s">
        <v>11</v>
      </c>
      <c r="J2637" t="s">
        <v>11</v>
      </c>
      <c r="L2637" t="s">
        <v>99</v>
      </c>
      <c r="M2637" t="s">
        <v>99</v>
      </c>
      <c r="AC2637">
        <v>100</v>
      </c>
    </row>
    <row r="2638" spans="1:29" x14ac:dyDescent="0.3">
      <c r="A2638" t="s">
        <v>3500</v>
      </c>
      <c r="B2638" t="s">
        <v>9</v>
      </c>
      <c r="C2638" t="s">
        <v>7</v>
      </c>
      <c r="D2638">
        <v>3.6</v>
      </c>
      <c r="E2638">
        <v>31</v>
      </c>
      <c r="F2638" t="s">
        <v>2052</v>
      </c>
      <c r="G2638" t="s">
        <v>2108</v>
      </c>
      <c r="H2638" t="s">
        <v>16</v>
      </c>
      <c r="I2638" t="s">
        <v>11</v>
      </c>
      <c r="J2638" t="s">
        <v>11</v>
      </c>
      <c r="L2638" t="s">
        <v>99</v>
      </c>
      <c r="M2638" t="s">
        <v>99</v>
      </c>
      <c r="AC2638">
        <v>350</v>
      </c>
    </row>
    <row r="2639" spans="1:29" x14ac:dyDescent="0.3">
      <c r="A2639" t="s">
        <v>3501</v>
      </c>
      <c r="B2639" t="s">
        <v>9</v>
      </c>
      <c r="C2639" t="s">
        <v>7</v>
      </c>
      <c r="D2639">
        <v>0</v>
      </c>
      <c r="E2639">
        <v>0</v>
      </c>
      <c r="F2639" t="s">
        <v>2052</v>
      </c>
      <c r="G2639" t="s">
        <v>2108</v>
      </c>
      <c r="H2639" t="s">
        <v>16</v>
      </c>
      <c r="I2639" t="s">
        <v>11</v>
      </c>
      <c r="J2639" t="s">
        <v>11</v>
      </c>
      <c r="L2639" t="s">
        <v>99</v>
      </c>
      <c r="M2639" t="s">
        <v>99</v>
      </c>
      <c r="AC2639">
        <v>400</v>
      </c>
    </row>
    <row r="2640" spans="1:29" x14ac:dyDescent="0.3">
      <c r="A2640" t="s">
        <v>3503</v>
      </c>
      <c r="B2640" t="s">
        <v>7</v>
      </c>
      <c r="C2640" t="s">
        <v>7</v>
      </c>
      <c r="D2640">
        <v>3.3</v>
      </c>
      <c r="E2640">
        <v>4</v>
      </c>
      <c r="F2640" t="s">
        <v>2052</v>
      </c>
      <c r="G2640" t="s">
        <v>2052</v>
      </c>
      <c r="H2640" t="s">
        <v>12</v>
      </c>
      <c r="I2640" t="s">
        <v>11</v>
      </c>
      <c r="J2640" t="s">
        <v>11</v>
      </c>
      <c r="L2640" t="s">
        <v>3502</v>
      </c>
      <c r="M2640" t="s">
        <v>99</v>
      </c>
      <c r="N2640" t="s">
        <v>14231</v>
      </c>
      <c r="O2640" t="s">
        <v>14217</v>
      </c>
      <c r="P2640" t="s">
        <v>14232</v>
      </c>
      <c r="Q2640" t="s">
        <v>14208</v>
      </c>
      <c r="AC2640">
        <v>400</v>
      </c>
    </row>
    <row r="2641" spans="1:29" x14ac:dyDescent="0.3">
      <c r="A2641" t="s">
        <v>3504</v>
      </c>
      <c r="B2641" t="s">
        <v>7</v>
      </c>
      <c r="C2641" t="s">
        <v>7</v>
      </c>
      <c r="D2641">
        <v>0</v>
      </c>
      <c r="E2641">
        <v>0</v>
      </c>
      <c r="F2641" t="s">
        <v>2052</v>
      </c>
      <c r="G2641" t="s">
        <v>2080</v>
      </c>
      <c r="H2641" t="s">
        <v>16</v>
      </c>
      <c r="I2641" t="s">
        <v>11</v>
      </c>
      <c r="J2641" t="s">
        <v>11</v>
      </c>
      <c r="L2641" t="s">
        <v>709</v>
      </c>
      <c r="M2641" t="s">
        <v>99</v>
      </c>
      <c r="N2641" t="s">
        <v>14223</v>
      </c>
      <c r="AC2641">
        <v>300</v>
      </c>
    </row>
    <row r="2642" spans="1:29" x14ac:dyDescent="0.3">
      <c r="A2642" t="s">
        <v>3505</v>
      </c>
      <c r="B2642" t="s">
        <v>9</v>
      </c>
      <c r="C2642" t="s">
        <v>7</v>
      </c>
      <c r="D2642">
        <v>3.8</v>
      </c>
      <c r="E2642">
        <v>60</v>
      </c>
      <c r="F2642" t="s">
        <v>2052</v>
      </c>
      <c r="G2642" t="s">
        <v>2052</v>
      </c>
      <c r="H2642" t="s">
        <v>16</v>
      </c>
      <c r="I2642" t="s">
        <v>16</v>
      </c>
      <c r="J2642" t="s">
        <v>16</v>
      </c>
      <c r="L2642" t="s">
        <v>2326</v>
      </c>
      <c r="M2642" t="s">
        <v>99</v>
      </c>
      <c r="N2642" t="s">
        <v>14235</v>
      </c>
      <c r="AC2642">
        <v>300</v>
      </c>
    </row>
    <row r="2643" spans="1:29" x14ac:dyDescent="0.3">
      <c r="A2643" t="s">
        <v>3506</v>
      </c>
      <c r="B2643" t="s">
        <v>7</v>
      </c>
      <c r="C2643" t="s">
        <v>7</v>
      </c>
      <c r="D2643">
        <v>0</v>
      </c>
      <c r="E2643">
        <v>0</v>
      </c>
      <c r="F2643" t="s">
        <v>2052</v>
      </c>
      <c r="G2643" t="s">
        <v>2034</v>
      </c>
      <c r="H2643" t="s">
        <v>16</v>
      </c>
      <c r="I2643" t="s">
        <v>33</v>
      </c>
      <c r="J2643" t="s">
        <v>480</v>
      </c>
      <c r="K2643" t="s">
        <v>14190</v>
      </c>
      <c r="L2643" t="s">
        <v>2326</v>
      </c>
      <c r="M2643" t="s">
        <v>99</v>
      </c>
      <c r="N2643" t="s">
        <v>14235</v>
      </c>
      <c r="AC2643">
        <v>400</v>
      </c>
    </row>
    <row r="2644" spans="1:29" x14ac:dyDescent="0.3">
      <c r="A2644" t="s">
        <v>3507</v>
      </c>
      <c r="B2644" t="s">
        <v>9</v>
      </c>
      <c r="C2644" t="s">
        <v>7</v>
      </c>
      <c r="D2644">
        <v>3.7</v>
      </c>
      <c r="E2644">
        <v>42</v>
      </c>
      <c r="F2644" t="s">
        <v>2052</v>
      </c>
      <c r="G2644" t="s">
        <v>3384</v>
      </c>
      <c r="H2644" t="s">
        <v>16</v>
      </c>
      <c r="I2644" t="s">
        <v>11</v>
      </c>
      <c r="J2644" t="s">
        <v>11</v>
      </c>
      <c r="L2644" t="s">
        <v>435</v>
      </c>
      <c r="M2644" t="s">
        <v>99</v>
      </c>
      <c r="N2644" t="s">
        <v>14209</v>
      </c>
      <c r="AC2644">
        <v>400</v>
      </c>
    </row>
    <row r="2645" spans="1:29" x14ac:dyDescent="0.3">
      <c r="A2645" t="s">
        <v>3508</v>
      </c>
      <c r="B2645" t="s">
        <v>7</v>
      </c>
      <c r="C2645" t="s">
        <v>7</v>
      </c>
      <c r="D2645">
        <v>0</v>
      </c>
      <c r="E2645">
        <v>0</v>
      </c>
      <c r="F2645" t="s">
        <v>2052</v>
      </c>
      <c r="G2645" t="s">
        <v>2034</v>
      </c>
      <c r="H2645" t="s">
        <v>16</v>
      </c>
      <c r="I2645" t="s">
        <v>33</v>
      </c>
      <c r="J2645" t="s">
        <v>480</v>
      </c>
      <c r="K2645" t="s">
        <v>14190</v>
      </c>
      <c r="L2645" t="s">
        <v>435</v>
      </c>
      <c r="M2645" t="s">
        <v>99</v>
      </c>
      <c r="N2645" t="s">
        <v>14209</v>
      </c>
      <c r="AC2645">
        <v>400</v>
      </c>
    </row>
    <row r="2646" spans="1:29" x14ac:dyDescent="0.3">
      <c r="A2646" t="s">
        <v>3509</v>
      </c>
      <c r="B2646" t="s">
        <v>9</v>
      </c>
      <c r="C2646" t="s">
        <v>7</v>
      </c>
      <c r="D2646">
        <v>3.8</v>
      </c>
      <c r="E2646">
        <v>42</v>
      </c>
      <c r="F2646" t="s">
        <v>2052</v>
      </c>
      <c r="G2646" t="s">
        <v>3416</v>
      </c>
      <c r="H2646" t="s">
        <v>16</v>
      </c>
      <c r="I2646" t="s">
        <v>33</v>
      </c>
      <c r="J2646" t="s">
        <v>480</v>
      </c>
      <c r="K2646" t="s">
        <v>14190</v>
      </c>
      <c r="L2646" t="s">
        <v>435</v>
      </c>
      <c r="M2646" t="s">
        <v>99</v>
      </c>
      <c r="N2646" t="s">
        <v>14209</v>
      </c>
      <c r="AC2646">
        <v>400</v>
      </c>
    </row>
    <row r="2647" spans="1:29" x14ac:dyDescent="0.3">
      <c r="A2647" t="s">
        <v>3510</v>
      </c>
      <c r="B2647" t="s">
        <v>7</v>
      </c>
      <c r="C2647" t="s">
        <v>7</v>
      </c>
      <c r="D2647">
        <v>0</v>
      </c>
      <c r="E2647">
        <v>0</v>
      </c>
      <c r="F2647" t="s">
        <v>2052</v>
      </c>
      <c r="G2647" t="s">
        <v>2080</v>
      </c>
      <c r="H2647" t="s">
        <v>16</v>
      </c>
      <c r="L2647" t="s">
        <v>713</v>
      </c>
      <c r="M2647" t="s">
        <v>99</v>
      </c>
      <c r="N2647" t="s">
        <v>14213</v>
      </c>
      <c r="AC2647">
        <v>500</v>
      </c>
    </row>
    <row r="2648" spans="1:29" x14ac:dyDescent="0.3">
      <c r="A2648" t="s">
        <v>3512</v>
      </c>
      <c r="B2648" t="s">
        <v>7</v>
      </c>
      <c r="C2648" t="s">
        <v>7</v>
      </c>
      <c r="D2648">
        <v>0</v>
      </c>
      <c r="E2648">
        <v>0</v>
      </c>
      <c r="F2648" t="s">
        <v>2052</v>
      </c>
      <c r="G2648" t="s">
        <v>2034</v>
      </c>
      <c r="H2648" t="s">
        <v>16</v>
      </c>
      <c r="I2648" t="s">
        <v>11</v>
      </c>
      <c r="J2648" t="s">
        <v>11</v>
      </c>
      <c r="L2648" t="s">
        <v>3511</v>
      </c>
      <c r="M2648" t="s">
        <v>99</v>
      </c>
      <c r="N2648" t="s">
        <v>14224</v>
      </c>
      <c r="O2648" t="s">
        <v>14239</v>
      </c>
      <c r="AC2648">
        <v>200</v>
      </c>
    </row>
    <row r="2649" spans="1:29" x14ac:dyDescent="0.3">
      <c r="A2649" t="s">
        <v>3513</v>
      </c>
      <c r="B2649" t="s">
        <v>9</v>
      </c>
      <c r="C2649" t="s">
        <v>7</v>
      </c>
      <c r="D2649">
        <v>3.8</v>
      </c>
      <c r="E2649">
        <v>61</v>
      </c>
      <c r="F2649" t="s">
        <v>2052</v>
      </c>
      <c r="G2649" t="s">
        <v>2108</v>
      </c>
      <c r="H2649" t="s">
        <v>16</v>
      </c>
      <c r="I2649" t="s">
        <v>487</v>
      </c>
      <c r="J2649" t="s">
        <v>487</v>
      </c>
      <c r="L2649" t="s">
        <v>113</v>
      </c>
      <c r="M2649" t="s">
        <v>99</v>
      </c>
      <c r="N2649" t="s">
        <v>14217</v>
      </c>
      <c r="AC2649">
        <v>200</v>
      </c>
    </row>
    <row r="2650" spans="1:29" x14ac:dyDescent="0.3">
      <c r="A2650" t="s">
        <v>3515</v>
      </c>
      <c r="B2650" t="s">
        <v>7</v>
      </c>
      <c r="C2650" t="s">
        <v>7</v>
      </c>
      <c r="D2650">
        <v>3.3</v>
      </c>
      <c r="E2650">
        <v>6</v>
      </c>
      <c r="F2650" t="s">
        <v>2052</v>
      </c>
      <c r="G2650" t="s">
        <v>2034</v>
      </c>
      <c r="H2650" t="s">
        <v>12</v>
      </c>
      <c r="I2650" t="s">
        <v>61</v>
      </c>
      <c r="J2650" t="s">
        <v>61</v>
      </c>
      <c r="L2650" t="s">
        <v>3514</v>
      </c>
      <c r="M2650" t="s">
        <v>14272</v>
      </c>
      <c r="N2650" t="s">
        <v>14252</v>
      </c>
      <c r="AC2650">
        <v>800</v>
      </c>
    </row>
    <row r="2651" spans="1:29" x14ac:dyDescent="0.3">
      <c r="A2651" t="s">
        <v>3516</v>
      </c>
      <c r="B2651" t="s">
        <v>7</v>
      </c>
      <c r="C2651" t="s">
        <v>7</v>
      </c>
      <c r="D2651">
        <v>0</v>
      </c>
      <c r="E2651">
        <v>0</v>
      </c>
      <c r="F2651" t="s">
        <v>2052</v>
      </c>
      <c r="G2651" t="s">
        <v>2080</v>
      </c>
      <c r="H2651" t="s">
        <v>16</v>
      </c>
      <c r="I2651" t="s">
        <v>33</v>
      </c>
      <c r="J2651" t="s">
        <v>480</v>
      </c>
      <c r="K2651" t="s">
        <v>14190</v>
      </c>
      <c r="L2651" t="s">
        <v>443</v>
      </c>
      <c r="M2651" t="s">
        <v>443</v>
      </c>
      <c r="AC2651">
        <v>300</v>
      </c>
    </row>
    <row r="2652" spans="1:29" x14ac:dyDescent="0.3">
      <c r="A2652" t="s">
        <v>3517</v>
      </c>
      <c r="B2652" t="s">
        <v>7</v>
      </c>
      <c r="C2652" t="s">
        <v>7</v>
      </c>
      <c r="D2652">
        <v>0</v>
      </c>
      <c r="E2652">
        <v>0</v>
      </c>
      <c r="F2652" t="s">
        <v>2052</v>
      </c>
      <c r="G2652" t="s">
        <v>2080</v>
      </c>
      <c r="H2652" t="s">
        <v>16</v>
      </c>
      <c r="I2652" t="s">
        <v>45</v>
      </c>
      <c r="J2652" t="s">
        <v>45</v>
      </c>
      <c r="L2652" t="s">
        <v>123</v>
      </c>
      <c r="M2652" t="s">
        <v>123</v>
      </c>
      <c r="AC2652">
        <v>200</v>
      </c>
    </row>
    <row r="2653" spans="1:29" x14ac:dyDescent="0.3">
      <c r="A2653" t="s">
        <v>3518</v>
      </c>
      <c r="B2653" t="s">
        <v>7</v>
      </c>
      <c r="C2653" t="s">
        <v>7</v>
      </c>
      <c r="D2653">
        <v>3.2</v>
      </c>
      <c r="E2653">
        <v>27</v>
      </c>
      <c r="F2653" t="s">
        <v>2052</v>
      </c>
      <c r="G2653" t="s">
        <v>3384</v>
      </c>
      <c r="H2653" t="s">
        <v>16</v>
      </c>
      <c r="I2653" t="s">
        <v>1143</v>
      </c>
      <c r="J2653" t="s">
        <v>45</v>
      </c>
      <c r="K2653" t="s">
        <v>14193</v>
      </c>
      <c r="L2653" t="s">
        <v>451</v>
      </c>
      <c r="M2653" t="s">
        <v>123</v>
      </c>
      <c r="N2653" t="s">
        <v>14223</v>
      </c>
      <c r="AC2653">
        <v>150</v>
      </c>
    </row>
    <row r="2654" spans="1:29" x14ac:dyDescent="0.3">
      <c r="A2654" t="s">
        <v>3519</v>
      </c>
      <c r="B2654" t="s">
        <v>7</v>
      </c>
      <c r="C2654" t="s">
        <v>7</v>
      </c>
      <c r="D2654">
        <v>3.4</v>
      </c>
      <c r="E2654">
        <v>16</v>
      </c>
      <c r="F2654" t="s">
        <v>2052</v>
      </c>
      <c r="G2654" t="s">
        <v>2052</v>
      </c>
      <c r="H2654" t="s">
        <v>29</v>
      </c>
      <c r="I2654" t="s">
        <v>45</v>
      </c>
      <c r="J2654" t="s">
        <v>45</v>
      </c>
      <c r="L2654" t="s">
        <v>453</v>
      </c>
      <c r="M2654" t="s">
        <v>123</v>
      </c>
      <c r="N2654" t="s">
        <v>14209</v>
      </c>
      <c r="AC2654">
        <v>200</v>
      </c>
    </row>
    <row r="2655" spans="1:29" x14ac:dyDescent="0.3">
      <c r="A2655" t="s">
        <v>3520</v>
      </c>
      <c r="B2655" t="s">
        <v>7</v>
      </c>
      <c r="C2655" t="s">
        <v>7</v>
      </c>
      <c r="D2655">
        <v>0</v>
      </c>
      <c r="E2655">
        <v>0</v>
      </c>
      <c r="F2655" t="s">
        <v>2052</v>
      </c>
      <c r="G2655" t="s">
        <v>2034</v>
      </c>
      <c r="H2655" t="s">
        <v>12</v>
      </c>
      <c r="I2655" t="s">
        <v>15</v>
      </c>
      <c r="J2655" t="s">
        <v>15</v>
      </c>
      <c r="L2655" t="s">
        <v>458</v>
      </c>
      <c r="M2655" t="s">
        <v>458</v>
      </c>
      <c r="AC2655">
        <v>100</v>
      </c>
    </row>
    <row r="2656" spans="1:29" x14ac:dyDescent="0.3">
      <c r="A2656" t="s">
        <v>3521</v>
      </c>
      <c r="B2656" t="s">
        <v>9</v>
      </c>
      <c r="C2656" t="s">
        <v>7</v>
      </c>
      <c r="D2656">
        <v>0</v>
      </c>
      <c r="E2656">
        <v>0</v>
      </c>
      <c r="F2656" t="s">
        <v>2052</v>
      </c>
      <c r="G2656" t="s">
        <v>3384</v>
      </c>
      <c r="H2656" t="s">
        <v>16</v>
      </c>
      <c r="I2656" t="s">
        <v>15</v>
      </c>
      <c r="J2656" t="s">
        <v>15</v>
      </c>
      <c r="L2656" t="s">
        <v>1400</v>
      </c>
      <c r="M2656" t="s">
        <v>458</v>
      </c>
      <c r="N2656" t="s">
        <v>14223</v>
      </c>
      <c r="O2656" t="s">
        <v>14215</v>
      </c>
      <c r="AC2656">
        <v>150</v>
      </c>
    </row>
    <row r="2657" spans="1:29" x14ac:dyDescent="0.3">
      <c r="A2657" t="s">
        <v>3522</v>
      </c>
      <c r="B2657" t="s">
        <v>7</v>
      </c>
      <c r="C2657" t="s">
        <v>7</v>
      </c>
      <c r="D2657">
        <v>0</v>
      </c>
      <c r="E2657">
        <v>0</v>
      </c>
      <c r="F2657" t="s">
        <v>2052</v>
      </c>
      <c r="G2657" t="s">
        <v>2052</v>
      </c>
      <c r="H2657" t="s">
        <v>16</v>
      </c>
      <c r="I2657" t="s">
        <v>15</v>
      </c>
      <c r="J2657" t="s">
        <v>15</v>
      </c>
      <c r="L2657" t="s">
        <v>462</v>
      </c>
      <c r="M2657" t="s">
        <v>458</v>
      </c>
      <c r="N2657" t="s">
        <v>14215</v>
      </c>
      <c r="AC2657">
        <v>200</v>
      </c>
    </row>
    <row r="2658" spans="1:29" x14ac:dyDescent="0.3">
      <c r="A2658" t="s">
        <v>3523</v>
      </c>
      <c r="B2658" t="s">
        <v>7</v>
      </c>
      <c r="C2658" t="s">
        <v>7</v>
      </c>
      <c r="D2658">
        <v>0</v>
      </c>
      <c r="E2658">
        <v>0</v>
      </c>
      <c r="F2658" t="s">
        <v>2052</v>
      </c>
      <c r="G2658" t="s">
        <v>2052</v>
      </c>
      <c r="H2658" t="s">
        <v>16</v>
      </c>
      <c r="I2658" t="s">
        <v>11</v>
      </c>
      <c r="J2658" t="s">
        <v>11</v>
      </c>
      <c r="L2658" t="s">
        <v>462</v>
      </c>
      <c r="M2658" t="s">
        <v>458</v>
      </c>
      <c r="N2658" t="s">
        <v>14215</v>
      </c>
      <c r="AC2658">
        <v>100</v>
      </c>
    </row>
    <row r="2659" spans="1:29" x14ac:dyDescent="0.3">
      <c r="A2659" t="s">
        <v>3524</v>
      </c>
      <c r="B2659" t="s">
        <v>7</v>
      </c>
      <c r="C2659" t="s">
        <v>7</v>
      </c>
      <c r="D2659">
        <v>0</v>
      </c>
      <c r="E2659">
        <v>0</v>
      </c>
      <c r="F2659" t="s">
        <v>2052</v>
      </c>
      <c r="G2659" t="s">
        <v>3382</v>
      </c>
      <c r="H2659" t="s">
        <v>12</v>
      </c>
      <c r="I2659" t="s">
        <v>11</v>
      </c>
      <c r="J2659" t="s">
        <v>11</v>
      </c>
      <c r="L2659" t="s">
        <v>134</v>
      </c>
      <c r="M2659" t="s">
        <v>134</v>
      </c>
      <c r="AC2659">
        <v>150</v>
      </c>
    </row>
    <row r="2660" spans="1:29" x14ac:dyDescent="0.3">
      <c r="A2660" t="s">
        <v>3526</v>
      </c>
      <c r="B2660" t="s">
        <v>7</v>
      </c>
      <c r="C2660" t="s">
        <v>7</v>
      </c>
      <c r="D2660">
        <v>0</v>
      </c>
      <c r="E2660">
        <v>0</v>
      </c>
      <c r="F2660" t="s">
        <v>2052</v>
      </c>
      <c r="G2660" t="s">
        <v>3382</v>
      </c>
      <c r="H2660" t="s">
        <v>12</v>
      </c>
      <c r="I2660" t="s">
        <v>11</v>
      </c>
      <c r="J2660" t="s">
        <v>11</v>
      </c>
      <c r="L2660" t="s">
        <v>3525</v>
      </c>
      <c r="M2660" t="s">
        <v>134</v>
      </c>
      <c r="N2660" t="s">
        <v>14215</v>
      </c>
      <c r="AC2660">
        <v>200</v>
      </c>
    </row>
    <row r="2661" spans="1:29" x14ac:dyDescent="0.3">
      <c r="A2661" t="s">
        <v>3528</v>
      </c>
      <c r="B2661" t="s">
        <v>7</v>
      </c>
      <c r="C2661" t="s">
        <v>7</v>
      </c>
      <c r="D2661">
        <v>3.4</v>
      </c>
      <c r="E2661">
        <v>7</v>
      </c>
      <c r="F2661" t="s">
        <v>2052</v>
      </c>
      <c r="G2661" t="s">
        <v>2034</v>
      </c>
      <c r="H2661" t="s">
        <v>16</v>
      </c>
      <c r="I2661" t="s">
        <v>61</v>
      </c>
      <c r="J2661" t="s">
        <v>61</v>
      </c>
      <c r="L2661" t="s">
        <v>3527</v>
      </c>
      <c r="M2661" t="s">
        <v>466</v>
      </c>
      <c r="N2661" t="s">
        <v>14211</v>
      </c>
      <c r="O2661" t="s">
        <v>14208</v>
      </c>
      <c r="AC2661">
        <v>600</v>
      </c>
    </row>
    <row r="2662" spans="1:29" x14ac:dyDescent="0.3">
      <c r="A2662" t="s">
        <v>3529</v>
      </c>
      <c r="B2662" t="s">
        <v>7</v>
      </c>
      <c r="C2662" t="s">
        <v>7</v>
      </c>
      <c r="D2662">
        <v>0</v>
      </c>
      <c r="E2662">
        <v>0</v>
      </c>
      <c r="F2662" t="s">
        <v>2052</v>
      </c>
      <c r="G2662" t="s">
        <v>2034</v>
      </c>
      <c r="H2662" t="s">
        <v>12</v>
      </c>
      <c r="I2662" t="s">
        <v>11</v>
      </c>
      <c r="J2662" t="s">
        <v>11</v>
      </c>
      <c r="L2662" t="s">
        <v>1763</v>
      </c>
      <c r="M2662" t="s">
        <v>466</v>
      </c>
      <c r="N2662" t="s">
        <v>14215</v>
      </c>
      <c r="O2662" t="s">
        <v>14223</v>
      </c>
      <c r="AC2662">
        <v>300</v>
      </c>
    </row>
    <row r="2663" spans="1:29" x14ac:dyDescent="0.3">
      <c r="A2663" t="s">
        <v>3530</v>
      </c>
      <c r="B2663" t="s">
        <v>9</v>
      </c>
      <c r="C2663" t="s">
        <v>7</v>
      </c>
      <c r="D2663">
        <v>3.6</v>
      </c>
      <c r="E2663">
        <v>30</v>
      </c>
      <c r="F2663" t="s">
        <v>2052</v>
      </c>
      <c r="G2663" t="s">
        <v>3384</v>
      </c>
      <c r="H2663" t="s">
        <v>16</v>
      </c>
      <c r="I2663" t="s">
        <v>11</v>
      </c>
      <c r="J2663" t="s">
        <v>11</v>
      </c>
      <c r="L2663" t="s">
        <v>1030</v>
      </c>
      <c r="M2663" t="s">
        <v>466</v>
      </c>
      <c r="N2663" t="s">
        <v>14208</v>
      </c>
      <c r="O2663" t="s">
        <v>14211</v>
      </c>
      <c r="AC2663">
        <v>400</v>
      </c>
    </row>
    <row r="2664" spans="1:29" x14ac:dyDescent="0.3">
      <c r="A2664" t="s">
        <v>3532</v>
      </c>
      <c r="B2664" t="s">
        <v>7</v>
      </c>
      <c r="C2664" t="s">
        <v>7</v>
      </c>
      <c r="D2664">
        <v>0</v>
      </c>
      <c r="E2664">
        <v>0</v>
      </c>
      <c r="F2664" t="s">
        <v>2052</v>
      </c>
      <c r="G2664" t="s">
        <v>2034</v>
      </c>
      <c r="H2664" t="s">
        <v>16</v>
      </c>
      <c r="I2664" t="s">
        <v>33</v>
      </c>
      <c r="J2664" t="s">
        <v>480</v>
      </c>
      <c r="K2664" t="s">
        <v>14190</v>
      </c>
      <c r="L2664" t="s">
        <v>3531</v>
      </c>
      <c r="M2664" t="s">
        <v>1415</v>
      </c>
      <c r="N2664" t="s">
        <v>14273</v>
      </c>
      <c r="AC2664">
        <v>450</v>
      </c>
    </row>
    <row r="2665" spans="1:29" x14ac:dyDescent="0.3">
      <c r="A2665" t="s">
        <v>3533</v>
      </c>
      <c r="B2665" t="s">
        <v>7</v>
      </c>
      <c r="C2665" t="s">
        <v>7</v>
      </c>
      <c r="D2665">
        <v>0</v>
      </c>
      <c r="E2665">
        <v>0</v>
      </c>
      <c r="F2665" t="s">
        <v>2052</v>
      </c>
      <c r="G2665" t="s">
        <v>2034</v>
      </c>
      <c r="H2665" t="s">
        <v>29</v>
      </c>
      <c r="I2665" t="s">
        <v>142</v>
      </c>
      <c r="J2665" t="s">
        <v>142</v>
      </c>
      <c r="L2665" t="s">
        <v>138</v>
      </c>
      <c r="M2665" t="s">
        <v>138</v>
      </c>
      <c r="AC2665">
        <v>400</v>
      </c>
    </row>
    <row r="2666" spans="1:29" x14ac:dyDescent="0.3">
      <c r="A2666" t="s">
        <v>3534</v>
      </c>
      <c r="B2666" t="s">
        <v>7</v>
      </c>
      <c r="C2666" t="s">
        <v>7</v>
      </c>
      <c r="D2666">
        <v>3.2</v>
      </c>
      <c r="E2666">
        <v>29</v>
      </c>
      <c r="F2666" t="s">
        <v>2052</v>
      </c>
      <c r="G2666" t="s">
        <v>2052</v>
      </c>
      <c r="H2666" t="s">
        <v>29</v>
      </c>
      <c r="I2666" t="s">
        <v>144</v>
      </c>
      <c r="J2666" t="s">
        <v>142</v>
      </c>
      <c r="K2666" t="s">
        <v>14189</v>
      </c>
      <c r="L2666" t="s">
        <v>140</v>
      </c>
      <c r="M2666" t="s">
        <v>138</v>
      </c>
      <c r="N2666" t="s">
        <v>14210</v>
      </c>
      <c r="AC2666">
        <v>200</v>
      </c>
    </row>
    <row r="2667" spans="1:29" x14ac:dyDescent="0.3">
      <c r="A2667" t="s">
        <v>3536</v>
      </c>
      <c r="B2667" t="s">
        <v>7</v>
      </c>
      <c r="C2667" t="s">
        <v>7</v>
      </c>
      <c r="D2667">
        <v>0</v>
      </c>
      <c r="E2667">
        <v>0</v>
      </c>
      <c r="F2667" t="s">
        <v>2052</v>
      </c>
      <c r="G2667" t="s">
        <v>2080</v>
      </c>
      <c r="H2667" t="s">
        <v>16</v>
      </c>
      <c r="I2667" t="s">
        <v>11</v>
      </c>
      <c r="J2667" t="s">
        <v>11</v>
      </c>
      <c r="L2667" t="s">
        <v>3535</v>
      </c>
      <c r="M2667" t="s">
        <v>7239</v>
      </c>
      <c r="N2667" t="s">
        <v>14206</v>
      </c>
      <c r="AC2667">
        <v>300</v>
      </c>
    </row>
    <row r="2668" spans="1:29" x14ac:dyDescent="0.3">
      <c r="A2668" t="s">
        <v>3537</v>
      </c>
      <c r="B2668" t="s">
        <v>9</v>
      </c>
      <c r="C2668" t="s">
        <v>7</v>
      </c>
      <c r="D2668">
        <v>3</v>
      </c>
      <c r="E2668">
        <v>49</v>
      </c>
      <c r="F2668" t="s">
        <v>2052</v>
      </c>
      <c r="G2668" t="s">
        <v>3382</v>
      </c>
      <c r="H2668" t="s">
        <v>12</v>
      </c>
      <c r="I2668" t="s">
        <v>61</v>
      </c>
      <c r="J2668" t="s">
        <v>61</v>
      </c>
      <c r="L2668" t="s">
        <v>147</v>
      </c>
      <c r="M2668" t="s">
        <v>145</v>
      </c>
      <c r="N2668" t="s">
        <v>14208</v>
      </c>
      <c r="O2668" t="s">
        <v>14211</v>
      </c>
      <c r="AC2668">
        <v>700</v>
      </c>
    </row>
    <row r="2669" spans="1:29" x14ac:dyDescent="0.3">
      <c r="A2669" t="s">
        <v>3539</v>
      </c>
      <c r="B2669" t="s">
        <v>7</v>
      </c>
      <c r="C2669" t="s">
        <v>7</v>
      </c>
      <c r="D2669">
        <v>0</v>
      </c>
      <c r="E2669">
        <v>0</v>
      </c>
      <c r="F2669" t="s">
        <v>2052</v>
      </c>
      <c r="G2669" t="s">
        <v>2034</v>
      </c>
      <c r="H2669" t="s">
        <v>12</v>
      </c>
      <c r="I2669" t="s">
        <v>11</v>
      </c>
      <c r="J2669" t="s">
        <v>11</v>
      </c>
      <c r="L2669" t="s">
        <v>3538</v>
      </c>
      <c r="M2669" t="s">
        <v>3538</v>
      </c>
      <c r="AC2669">
        <v>400</v>
      </c>
    </row>
    <row r="2670" spans="1:29" x14ac:dyDescent="0.3">
      <c r="A2670" t="s">
        <v>3540</v>
      </c>
      <c r="B2670" t="s">
        <v>7</v>
      </c>
      <c r="C2670" t="s">
        <v>7</v>
      </c>
      <c r="D2670">
        <v>0</v>
      </c>
      <c r="E2670">
        <v>0</v>
      </c>
      <c r="F2670" t="s">
        <v>2052</v>
      </c>
      <c r="G2670" t="s">
        <v>2052</v>
      </c>
      <c r="H2670" t="s">
        <v>16</v>
      </c>
      <c r="I2670" t="s">
        <v>11</v>
      </c>
      <c r="J2670" t="s">
        <v>11</v>
      </c>
      <c r="L2670" t="s">
        <v>149</v>
      </c>
      <c r="M2670" t="s">
        <v>149</v>
      </c>
      <c r="AC2670">
        <v>300</v>
      </c>
    </row>
    <row r="2671" spans="1:29" x14ac:dyDescent="0.3">
      <c r="A2671" t="s">
        <v>3541</v>
      </c>
      <c r="B2671" t="s">
        <v>7</v>
      </c>
      <c r="C2671" t="s">
        <v>7</v>
      </c>
      <c r="D2671">
        <v>0</v>
      </c>
      <c r="E2671">
        <v>0</v>
      </c>
      <c r="F2671" t="s">
        <v>2052</v>
      </c>
      <c r="G2671" t="s">
        <v>2052</v>
      </c>
      <c r="H2671" t="s">
        <v>16</v>
      </c>
      <c r="I2671" t="s">
        <v>11</v>
      </c>
      <c r="J2671" t="s">
        <v>11</v>
      </c>
      <c r="L2671" t="s">
        <v>149</v>
      </c>
      <c r="M2671" t="s">
        <v>149</v>
      </c>
      <c r="AC2671">
        <v>200</v>
      </c>
    </row>
    <row r="2672" spans="1:29" x14ac:dyDescent="0.3">
      <c r="A2672" t="s">
        <v>3542</v>
      </c>
      <c r="B2672" t="s">
        <v>7</v>
      </c>
      <c r="C2672" t="s">
        <v>7</v>
      </c>
      <c r="D2672">
        <v>0</v>
      </c>
      <c r="E2672">
        <v>0</v>
      </c>
      <c r="F2672" t="s">
        <v>2052</v>
      </c>
      <c r="G2672" t="s">
        <v>2052</v>
      </c>
      <c r="H2672" t="s">
        <v>16</v>
      </c>
      <c r="I2672" t="s">
        <v>16</v>
      </c>
      <c r="J2672" t="s">
        <v>16</v>
      </c>
      <c r="L2672" t="s">
        <v>149</v>
      </c>
      <c r="M2672" t="s">
        <v>149</v>
      </c>
      <c r="AC2672">
        <v>600</v>
      </c>
    </row>
    <row r="2673" spans="1:29" x14ac:dyDescent="0.3">
      <c r="A2673" t="s">
        <v>3543</v>
      </c>
      <c r="B2673" t="s">
        <v>7</v>
      </c>
      <c r="C2673" t="s">
        <v>7</v>
      </c>
      <c r="D2673">
        <v>0</v>
      </c>
      <c r="E2673">
        <v>0</v>
      </c>
      <c r="F2673" t="s">
        <v>2052</v>
      </c>
      <c r="G2673" t="s">
        <v>2052</v>
      </c>
      <c r="H2673" t="s">
        <v>16</v>
      </c>
      <c r="I2673" t="s">
        <v>11</v>
      </c>
      <c r="J2673" t="s">
        <v>11</v>
      </c>
      <c r="L2673" t="s">
        <v>149</v>
      </c>
      <c r="M2673" t="s">
        <v>149</v>
      </c>
      <c r="AC2673">
        <v>100</v>
      </c>
    </row>
    <row r="2674" spans="1:29" x14ac:dyDescent="0.3">
      <c r="A2674" t="s">
        <v>3544</v>
      </c>
      <c r="B2674" t="s">
        <v>7</v>
      </c>
      <c r="C2674" t="s">
        <v>7</v>
      </c>
      <c r="D2674">
        <v>3</v>
      </c>
      <c r="E2674">
        <v>25</v>
      </c>
      <c r="F2674" t="s">
        <v>2052</v>
      </c>
      <c r="G2674" t="s">
        <v>2034</v>
      </c>
      <c r="H2674" t="s">
        <v>16</v>
      </c>
      <c r="I2674" t="s">
        <v>16</v>
      </c>
      <c r="J2674" t="s">
        <v>16</v>
      </c>
      <c r="L2674" t="s">
        <v>149</v>
      </c>
      <c r="M2674" t="s">
        <v>149</v>
      </c>
      <c r="AC2674">
        <v>400</v>
      </c>
    </row>
    <row r="2675" spans="1:29" x14ac:dyDescent="0.3">
      <c r="A2675" t="s">
        <v>3545</v>
      </c>
      <c r="B2675" t="s">
        <v>7</v>
      </c>
      <c r="C2675" t="s">
        <v>7</v>
      </c>
      <c r="D2675">
        <v>0</v>
      </c>
      <c r="E2675">
        <v>0</v>
      </c>
      <c r="F2675" t="s">
        <v>2052</v>
      </c>
      <c r="G2675" t="s">
        <v>2034</v>
      </c>
      <c r="H2675" t="s">
        <v>16</v>
      </c>
      <c r="I2675" t="s">
        <v>11</v>
      </c>
      <c r="J2675" t="s">
        <v>11</v>
      </c>
      <c r="L2675" t="s">
        <v>149</v>
      </c>
      <c r="M2675" t="s">
        <v>149</v>
      </c>
      <c r="AC2675">
        <v>300</v>
      </c>
    </row>
    <row r="2676" spans="1:29" x14ac:dyDescent="0.3">
      <c r="A2676" t="s">
        <v>3546</v>
      </c>
      <c r="B2676" t="s">
        <v>7</v>
      </c>
      <c r="C2676" t="s">
        <v>7</v>
      </c>
      <c r="D2676">
        <v>3.5</v>
      </c>
      <c r="E2676">
        <v>14</v>
      </c>
      <c r="F2676" t="s">
        <v>2052</v>
      </c>
      <c r="G2676" t="s">
        <v>2108</v>
      </c>
      <c r="H2676" t="s">
        <v>12</v>
      </c>
      <c r="I2676" t="s">
        <v>11</v>
      </c>
      <c r="J2676" t="s">
        <v>11</v>
      </c>
      <c r="L2676" t="s">
        <v>149</v>
      </c>
      <c r="M2676" t="s">
        <v>149</v>
      </c>
      <c r="AC2676">
        <v>150</v>
      </c>
    </row>
    <row r="2677" spans="1:29" x14ac:dyDescent="0.3">
      <c r="A2677" t="s">
        <v>3547</v>
      </c>
      <c r="B2677" t="s">
        <v>9</v>
      </c>
      <c r="C2677" t="s">
        <v>7</v>
      </c>
      <c r="D2677">
        <v>3.5</v>
      </c>
      <c r="E2677">
        <v>49</v>
      </c>
      <c r="F2677" t="s">
        <v>2052</v>
      </c>
      <c r="G2677" t="s">
        <v>2108</v>
      </c>
      <c r="H2677" t="s">
        <v>16</v>
      </c>
      <c r="I2677" t="s">
        <v>61</v>
      </c>
      <c r="J2677" t="s">
        <v>61</v>
      </c>
      <c r="L2677" t="s">
        <v>149</v>
      </c>
      <c r="M2677" t="s">
        <v>149</v>
      </c>
      <c r="AC2677">
        <v>600</v>
      </c>
    </row>
    <row r="2678" spans="1:29" x14ac:dyDescent="0.3">
      <c r="A2678" t="s">
        <v>3548</v>
      </c>
      <c r="B2678" t="s">
        <v>7</v>
      </c>
      <c r="C2678" t="s">
        <v>7</v>
      </c>
      <c r="D2678">
        <v>0</v>
      </c>
      <c r="E2678">
        <v>0</v>
      </c>
      <c r="F2678" t="s">
        <v>2052</v>
      </c>
      <c r="G2678" t="s">
        <v>3384</v>
      </c>
      <c r="H2678" t="s">
        <v>16</v>
      </c>
      <c r="I2678" t="s">
        <v>16</v>
      </c>
      <c r="J2678" t="s">
        <v>16</v>
      </c>
      <c r="L2678" t="s">
        <v>1194</v>
      </c>
      <c r="M2678" t="s">
        <v>149</v>
      </c>
      <c r="N2678" t="s">
        <v>14238</v>
      </c>
      <c r="AC2678">
        <v>400</v>
      </c>
    </row>
    <row r="2679" spans="1:29" x14ac:dyDescent="0.3">
      <c r="A2679" t="s">
        <v>3549</v>
      </c>
      <c r="B2679" t="s">
        <v>7</v>
      </c>
      <c r="C2679" t="s">
        <v>7</v>
      </c>
      <c r="D2679">
        <v>0</v>
      </c>
      <c r="E2679">
        <v>0</v>
      </c>
      <c r="F2679" t="s">
        <v>2052</v>
      </c>
      <c r="G2679" t="s">
        <v>3382</v>
      </c>
      <c r="H2679" t="s">
        <v>16</v>
      </c>
      <c r="I2679" t="s">
        <v>11</v>
      </c>
      <c r="J2679" t="s">
        <v>11</v>
      </c>
      <c r="L2679" t="s">
        <v>516</v>
      </c>
      <c r="M2679" t="s">
        <v>149</v>
      </c>
      <c r="N2679" t="s">
        <v>14206</v>
      </c>
      <c r="AC2679">
        <v>300</v>
      </c>
    </row>
    <row r="2680" spans="1:29" x14ac:dyDescent="0.3">
      <c r="A2680" t="s">
        <v>3550</v>
      </c>
      <c r="B2680" t="s">
        <v>9</v>
      </c>
      <c r="C2680" t="s">
        <v>7</v>
      </c>
      <c r="D2680">
        <v>0</v>
      </c>
      <c r="E2680">
        <v>0</v>
      </c>
      <c r="F2680" t="s">
        <v>2052</v>
      </c>
      <c r="G2680" t="s">
        <v>2034</v>
      </c>
      <c r="H2680" t="s">
        <v>16</v>
      </c>
      <c r="I2680" t="s">
        <v>33</v>
      </c>
      <c r="J2680" t="s">
        <v>480</v>
      </c>
      <c r="K2680" t="s">
        <v>14190</v>
      </c>
      <c r="L2680" t="s">
        <v>516</v>
      </c>
      <c r="M2680" t="s">
        <v>149</v>
      </c>
      <c r="N2680" t="s">
        <v>14206</v>
      </c>
      <c r="AC2680">
        <v>450</v>
      </c>
    </row>
    <row r="2681" spans="1:29" x14ac:dyDescent="0.3">
      <c r="A2681" t="s">
        <v>3551</v>
      </c>
      <c r="B2681" t="s">
        <v>7</v>
      </c>
      <c r="C2681" t="s">
        <v>7</v>
      </c>
      <c r="D2681">
        <v>0</v>
      </c>
      <c r="E2681">
        <v>0</v>
      </c>
      <c r="F2681" t="s">
        <v>2052</v>
      </c>
      <c r="G2681" t="s">
        <v>2108</v>
      </c>
      <c r="H2681" t="s">
        <v>12</v>
      </c>
      <c r="I2681" t="s">
        <v>11</v>
      </c>
      <c r="J2681" t="s">
        <v>11</v>
      </c>
      <c r="L2681" t="s">
        <v>516</v>
      </c>
      <c r="M2681" t="s">
        <v>149</v>
      </c>
      <c r="N2681" t="s">
        <v>14206</v>
      </c>
      <c r="AC2681">
        <v>200</v>
      </c>
    </row>
    <row r="2682" spans="1:29" x14ac:dyDescent="0.3">
      <c r="A2682" t="s">
        <v>3552</v>
      </c>
      <c r="B2682" t="s">
        <v>7</v>
      </c>
      <c r="C2682" t="s">
        <v>7</v>
      </c>
      <c r="D2682">
        <v>0</v>
      </c>
      <c r="E2682">
        <v>0</v>
      </c>
      <c r="F2682" t="s">
        <v>2052</v>
      </c>
      <c r="G2682" t="s">
        <v>2052</v>
      </c>
      <c r="H2682" t="s">
        <v>16</v>
      </c>
      <c r="I2682" t="s">
        <v>11</v>
      </c>
      <c r="J2682" t="s">
        <v>11</v>
      </c>
      <c r="L2682" t="s">
        <v>520</v>
      </c>
      <c r="M2682" t="s">
        <v>149</v>
      </c>
      <c r="N2682" t="s">
        <v>14206</v>
      </c>
      <c r="O2682" t="s">
        <v>14211</v>
      </c>
      <c r="AC2682">
        <v>200</v>
      </c>
    </row>
    <row r="2683" spans="1:29" x14ac:dyDescent="0.3">
      <c r="A2683" t="s">
        <v>3553</v>
      </c>
      <c r="B2683" t="s">
        <v>7</v>
      </c>
      <c r="C2683" t="s">
        <v>7</v>
      </c>
      <c r="D2683">
        <v>0</v>
      </c>
      <c r="E2683">
        <v>0</v>
      </c>
      <c r="F2683" t="s">
        <v>2052</v>
      </c>
      <c r="G2683" t="s">
        <v>2080</v>
      </c>
      <c r="H2683" t="s">
        <v>16</v>
      </c>
      <c r="I2683" t="s">
        <v>11</v>
      </c>
      <c r="J2683" t="s">
        <v>11</v>
      </c>
      <c r="L2683" t="s">
        <v>156</v>
      </c>
      <c r="M2683" t="s">
        <v>149</v>
      </c>
      <c r="N2683" t="s">
        <v>14211</v>
      </c>
      <c r="AC2683">
        <v>300</v>
      </c>
    </row>
    <row r="2684" spans="1:29" x14ac:dyDescent="0.3">
      <c r="A2684" t="s">
        <v>3554</v>
      </c>
      <c r="B2684" t="s">
        <v>7</v>
      </c>
      <c r="C2684" t="s">
        <v>7</v>
      </c>
      <c r="D2684">
        <v>3.3</v>
      </c>
      <c r="E2684">
        <v>4</v>
      </c>
      <c r="F2684" t="s">
        <v>2052</v>
      </c>
      <c r="G2684" t="s">
        <v>2080</v>
      </c>
      <c r="H2684" t="s">
        <v>12</v>
      </c>
      <c r="I2684" t="s">
        <v>11</v>
      </c>
      <c r="J2684" t="s">
        <v>11</v>
      </c>
      <c r="L2684" t="s">
        <v>156</v>
      </c>
      <c r="M2684" t="s">
        <v>149</v>
      </c>
      <c r="N2684" t="s">
        <v>14211</v>
      </c>
      <c r="AC2684">
        <v>250</v>
      </c>
    </row>
    <row r="2685" spans="1:29" x14ac:dyDescent="0.3">
      <c r="A2685" t="s">
        <v>3555</v>
      </c>
      <c r="B2685" t="s">
        <v>9</v>
      </c>
      <c r="C2685" t="s">
        <v>7</v>
      </c>
      <c r="D2685">
        <v>3.3</v>
      </c>
      <c r="E2685">
        <v>70</v>
      </c>
      <c r="F2685" t="s">
        <v>2052</v>
      </c>
      <c r="G2685" t="s">
        <v>3384</v>
      </c>
      <c r="H2685" t="s">
        <v>12</v>
      </c>
      <c r="I2685" t="s">
        <v>61</v>
      </c>
      <c r="J2685" t="s">
        <v>61</v>
      </c>
      <c r="L2685" t="s">
        <v>156</v>
      </c>
      <c r="M2685" t="s">
        <v>149</v>
      </c>
      <c r="N2685" t="s">
        <v>14211</v>
      </c>
      <c r="AC2685">
        <v>600</v>
      </c>
    </row>
    <row r="2686" spans="1:29" x14ac:dyDescent="0.3">
      <c r="A2686" t="s">
        <v>3556</v>
      </c>
      <c r="B2686" t="s">
        <v>9</v>
      </c>
      <c r="C2686" t="s">
        <v>7</v>
      </c>
      <c r="D2686">
        <v>3.5</v>
      </c>
      <c r="E2686">
        <v>13</v>
      </c>
      <c r="F2686" t="s">
        <v>2052</v>
      </c>
      <c r="G2686" t="s">
        <v>3384</v>
      </c>
      <c r="H2686" t="s">
        <v>12</v>
      </c>
      <c r="I2686" t="s">
        <v>11</v>
      </c>
      <c r="J2686" t="s">
        <v>11</v>
      </c>
      <c r="L2686" t="s">
        <v>156</v>
      </c>
      <c r="M2686" t="s">
        <v>149</v>
      </c>
      <c r="N2686" t="s">
        <v>14211</v>
      </c>
      <c r="AC2686">
        <v>400</v>
      </c>
    </row>
    <row r="2687" spans="1:29" x14ac:dyDescent="0.3">
      <c r="A2687" t="s">
        <v>3557</v>
      </c>
      <c r="B2687" t="s">
        <v>7</v>
      </c>
      <c r="C2687" t="s">
        <v>7</v>
      </c>
      <c r="D2687">
        <v>3.2</v>
      </c>
      <c r="E2687">
        <v>4</v>
      </c>
      <c r="F2687" t="s">
        <v>2052</v>
      </c>
      <c r="G2687" t="s">
        <v>2108</v>
      </c>
      <c r="H2687" t="s">
        <v>16</v>
      </c>
      <c r="I2687" t="s">
        <v>11</v>
      </c>
      <c r="J2687" t="s">
        <v>11</v>
      </c>
      <c r="L2687" t="s">
        <v>156</v>
      </c>
      <c r="M2687" t="s">
        <v>149</v>
      </c>
      <c r="N2687" t="s">
        <v>14211</v>
      </c>
      <c r="AC2687">
        <v>300</v>
      </c>
    </row>
    <row r="2688" spans="1:29" x14ac:dyDescent="0.3">
      <c r="A2688" t="s">
        <v>3558</v>
      </c>
      <c r="B2688" t="s">
        <v>7</v>
      </c>
      <c r="C2688" t="s">
        <v>7</v>
      </c>
      <c r="D2688">
        <v>3.3</v>
      </c>
      <c r="E2688">
        <v>7</v>
      </c>
      <c r="F2688" t="s">
        <v>2052</v>
      </c>
      <c r="G2688" t="s">
        <v>2108</v>
      </c>
      <c r="H2688" t="s">
        <v>12</v>
      </c>
      <c r="I2688" t="s">
        <v>11</v>
      </c>
      <c r="J2688" t="s">
        <v>11</v>
      </c>
      <c r="L2688" t="s">
        <v>156</v>
      </c>
      <c r="M2688" t="s">
        <v>149</v>
      </c>
      <c r="N2688" t="s">
        <v>14211</v>
      </c>
      <c r="AC2688">
        <v>400</v>
      </c>
    </row>
    <row r="2689" spans="1:29" x14ac:dyDescent="0.3">
      <c r="A2689" t="s">
        <v>3559</v>
      </c>
      <c r="B2689" t="s">
        <v>9</v>
      </c>
      <c r="C2689" t="s">
        <v>7</v>
      </c>
      <c r="D2689">
        <v>3.5</v>
      </c>
      <c r="E2689">
        <v>22</v>
      </c>
      <c r="F2689" t="s">
        <v>2052</v>
      </c>
      <c r="G2689" t="s">
        <v>2108</v>
      </c>
      <c r="H2689" t="s">
        <v>16</v>
      </c>
      <c r="I2689" t="s">
        <v>11</v>
      </c>
      <c r="J2689" t="s">
        <v>11</v>
      </c>
      <c r="L2689" t="s">
        <v>156</v>
      </c>
      <c r="M2689" t="s">
        <v>149</v>
      </c>
      <c r="N2689" t="s">
        <v>14211</v>
      </c>
      <c r="AC2689">
        <v>400</v>
      </c>
    </row>
    <row r="2690" spans="1:29" x14ac:dyDescent="0.3">
      <c r="A2690" t="s">
        <v>3560</v>
      </c>
      <c r="B2690" t="s">
        <v>9</v>
      </c>
      <c r="C2690" t="s">
        <v>7</v>
      </c>
      <c r="D2690">
        <v>3.4</v>
      </c>
      <c r="E2690">
        <v>31</v>
      </c>
      <c r="F2690" t="s">
        <v>2052</v>
      </c>
      <c r="G2690" t="s">
        <v>2108</v>
      </c>
      <c r="H2690" t="s">
        <v>16</v>
      </c>
      <c r="I2690" t="s">
        <v>11</v>
      </c>
      <c r="J2690" t="s">
        <v>11</v>
      </c>
      <c r="L2690" t="s">
        <v>156</v>
      </c>
      <c r="M2690" t="s">
        <v>149</v>
      </c>
      <c r="N2690" t="s">
        <v>14211</v>
      </c>
      <c r="AC2690">
        <v>400</v>
      </c>
    </row>
    <row r="2691" spans="1:29" x14ac:dyDescent="0.3">
      <c r="A2691" t="s">
        <v>3561</v>
      </c>
      <c r="B2691" t="s">
        <v>7</v>
      </c>
      <c r="C2691" t="s">
        <v>7</v>
      </c>
      <c r="D2691">
        <v>3.7</v>
      </c>
      <c r="E2691">
        <v>26</v>
      </c>
      <c r="F2691" t="s">
        <v>2052</v>
      </c>
      <c r="G2691" t="s">
        <v>2080</v>
      </c>
      <c r="H2691" t="s">
        <v>12</v>
      </c>
      <c r="I2691" t="s">
        <v>61</v>
      </c>
      <c r="J2691" t="s">
        <v>61</v>
      </c>
      <c r="L2691" t="s">
        <v>168</v>
      </c>
      <c r="M2691" t="s">
        <v>149</v>
      </c>
      <c r="N2691" t="s">
        <v>14211</v>
      </c>
      <c r="O2691" t="s">
        <v>14206</v>
      </c>
      <c r="AC2691">
        <v>0</v>
      </c>
    </row>
    <row r="2692" spans="1:29" x14ac:dyDescent="0.3">
      <c r="A2692" t="s">
        <v>3562</v>
      </c>
      <c r="B2692" t="s">
        <v>7</v>
      </c>
      <c r="C2692" t="s">
        <v>7</v>
      </c>
      <c r="D2692">
        <v>0</v>
      </c>
      <c r="E2692">
        <v>0</v>
      </c>
      <c r="F2692" t="s">
        <v>2052</v>
      </c>
      <c r="G2692" t="s">
        <v>2080</v>
      </c>
      <c r="H2692" t="s">
        <v>16</v>
      </c>
      <c r="I2692" t="s">
        <v>11</v>
      </c>
      <c r="J2692" t="s">
        <v>11</v>
      </c>
      <c r="L2692" t="s">
        <v>168</v>
      </c>
      <c r="M2692" t="s">
        <v>149</v>
      </c>
      <c r="N2692" t="s">
        <v>14211</v>
      </c>
      <c r="O2692" t="s">
        <v>14206</v>
      </c>
      <c r="AC2692">
        <v>350</v>
      </c>
    </row>
    <row r="2693" spans="1:29" x14ac:dyDescent="0.3">
      <c r="A2693" t="s">
        <v>3563</v>
      </c>
      <c r="B2693" t="s">
        <v>7</v>
      </c>
      <c r="C2693" t="s">
        <v>7</v>
      </c>
      <c r="D2693">
        <v>3.4</v>
      </c>
      <c r="E2693">
        <v>6</v>
      </c>
      <c r="F2693" t="s">
        <v>2052</v>
      </c>
      <c r="G2693" t="s">
        <v>2080</v>
      </c>
      <c r="H2693" t="s">
        <v>16</v>
      </c>
      <c r="I2693" t="s">
        <v>61</v>
      </c>
      <c r="J2693" t="s">
        <v>61</v>
      </c>
      <c r="L2693" t="s">
        <v>168</v>
      </c>
      <c r="M2693" t="s">
        <v>149</v>
      </c>
      <c r="N2693" t="s">
        <v>14211</v>
      </c>
      <c r="O2693" t="s">
        <v>14206</v>
      </c>
      <c r="AC2693">
        <v>600</v>
      </c>
    </row>
    <row r="2694" spans="1:29" x14ac:dyDescent="0.3">
      <c r="A2694" t="s">
        <v>3564</v>
      </c>
      <c r="B2694" t="s">
        <v>9</v>
      </c>
      <c r="C2694" t="s">
        <v>7</v>
      </c>
      <c r="D2694">
        <v>3.4</v>
      </c>
      <c r="E2694">
        <v>26</v>
      </c>
      <c r="F2694" t="s">
        <v>2052</v>
      </c>
      <c r="G2694" t="s">
        <v>3384</v>
      </c>
      <c r="H2694" t="s">
        <v>16</v>
      </c>
      <c r="I2694" t="s">
        <v>11</v>
      </c>
      <c r="J2694" t="s">
        <v>11</v>
      </c>
      <c r="L2694" t="s">
        <v>170</v>
      </c>
      <c r="M2694" t="s">
        <v>149</v>
      </c>
      <c r="N2694" t="s">
        <v>14211</v>
      </c>
      <c r="O2694" t="s">
        <v>14215</v>
      </c>
      <c r="AC2694">
        <v>500</v>
      </c>
    </row>
    <row r="2695" spans="1:29" x14ac:dyDescent="0.3">
      <c r="A2695" t="s">
        <v>3565</v>
      </c>
      <c r="B2695" t="s">
        <v>7</v>
      </c>
      <c r="C2695" t="s">
        <v>7</v>
      </c>
      <c r="D2695">
        <v>3</v>
      </c>
      <c r="E2695">
        <v>9</v>
      </c>
      <c r="F2695" t="s">
        <v>2052</v>
      </c>
      <c r="G2695" t="s">
        <v>2080</v>
      </c>
      <c r="H2695" t="s">
        <v>16</v>
      </c>
      <c r="I2695" t="s">
        <v>61</v>
      </c>
      <c r="J2695" t="s">
        <v>61</v>
      </c>
      <c r="L2695" t="s">
        <v>1220</v>
      </c>
      <c r="M2695" t="s">
        <v>149</v>
      </c>
      <c r="N2695" t="s">
        <v>14211</v>
      </c>
      <c r="O2695" t="s">
        <v>14225</v>
      </c>
      <c r="AC2695">
        <v>700</v>
      </c>
    </row>
    <row r="2696" spans="1:29" x14ac:dyDescent="0.3">
      <c r="A2696" t="s">
        <v>3566</v>
      </c>
      <c r="B2696" t="s">
        <v>9</v>
      </c>
      <c r="C2696" t="s">
        <v>7</v>
      </c>
      <c r="D2696">
        <v>2.7</v>
      </c>
      <c r="E2696">
        <v>37</v>
      </c>
      <c r="F2696" t="s">
        <v>2052</v>
      </c>
      <c r="G2696" t="s">
        <v>2052</v>
      </c>
      <c r="H2696" t="s">
        <v>16</v>
      </c>
      <c r="I2696" t="s">
        <v>16</v>
      </c>
      <c r="J2696" t="s">
        <v>16</v>
      </c>
      <c r="L2696" t="s">
        <v>543</v>
      </c>
      <c r="M2696" t="s">
        <v>149</v>
      </c>
      <c r="N2696" t="s">
        <v>14211</v>
      </c>
      <c r="O2696" t="s">
        <v>14225</v>
      </c>
      <c r="P2696" t="s">
        <v>14206</v>
      </c>
      <c r="AC2696">
        <v>500</v>
      </c>
    </row>
    <row r="2697" spans="1:29" x14ac:dyDescent="0.3">
      <c r="A2697" t="s">
        <v>3567</v>
      </c>
      <c r="B2697" t="s">
        <v>9</v>
      </c>
      <c r="C2697" t="s">
        <v>7</v>
      </c>
      <c r="D2697">
        <v>3.9</v>
      </c>
      <c r="E2697">
        <v>28</v>
      </c>
      <c r="F2697" t="s">
        <v>2052</v>
      </c>
      <c r="G2697" t="s">
        <v>2034</v>
      </c>
      <c r="H2697" t="s">
        <v>16</v>
      </c>
      <c r="I2697" t="s">
        <v>11</v>
      </c>
      <c r="J2697" t="s">
        <v>11</v>
      </c>
      <c r="L2697" t="s">
        <v>553</v>
      </c>
      <c r="M2697" t="s">
        <v>149</v>
      </c>
      <c r="N2697" t="s">
        <v>14218</v>
      </c>
      <c r="AC2697">
        <v>400</v>
      </c>
    </row>
    <row r="2698" spans="1:29" x14ac:dyDescent="0.3">
      <c r="A2698" t="s">
        <v>3568</v>
      </c>
      <c r="B2698" t="s">
        <v>9</v>
      </c>
      <c r="C2698" t="s">
        <v>7</v>
      </c>
      <c r="D2698">
        <v>0</v>
      </c>
      <c r="E2698">
        <v>0</v>
      </c>
      <c r="F2698" t="s">
        <v>2052</v>
      </c>
      <c r="G2698" t="s">
        <v>3416</v>
      </c>
      <c r="H2698" t="s">
        <v>16</v>
      </c>
      <c r="I2698" t="s">
        <v>11</v>
      </c>
      <c r="J2698" t="s">
        <v>11</v>
      </c>
      <c r="L2698" t="s">
        <v>555</v>
      </c>
      <c r="M2698" t="s">
        <v>149</v>
      </c>
      <c r="N2698" t="s">
        <v>14215</v>
      </c>
      <c r="AC2698">
        <v>300</v>
      </c>
    </row>
    <row r="2699" spans="1:29" x14ac:dyDescent="0.3">
      <c r="A2699" t="s">
        <v>3569</v>
      </c>
      <c r="B2699" t="s">
        <v>9</v>
      </c>
      <c r="C2699" t="s">
        <v>7</v>
      </c>
      <c r="D2699">
        <v>3.1</v>
      </c>
      <c r="E2699">
        <v>10</v>
      </c>
      <c r="F2699" t="s">
        <v>2052</v>
      </c>
      <c r="G2699" t="s">
        <v>3416</v>
      </c>
      <c r="H2699" t="s">
        <v>16</v>
      </c>
      <c r="I2699" t="s">
        <v>33</v>
      </c>
      <c r="J2699" t="s">
        <v>480</v>
      </c>
      <c r="K2699" t="s">
        <v>14190</v>
      </c>
      <c r="L2699" t="s">
        <v>1480</v>
      </c>
      <c r="M2699" t="s">
        <v>149</v>
      </c>
      <c r="N2699" t="s">
        <v>14225</v>
      </c>
      <c r="O2699" t="s">
        <v>14206</v>
      </c>
      <c r="AC2699">
        <v>500</v>
      </c>
    </row>
    <row r="2700" spans="1:29" x14ac:dyDescent="0.3">
      <c r="A2700" t="s">
        <v>3570</v>
      </c>
      <c r="B2700" t="s">
        <v>7</v>
      </c>
      <c r="C2700" t="s">
        <v>7</v>
      </c>
      <c r="D2700">
        <v>0</v>
      </c>
      <c r="E2700">
        <v>0</v>
      </c>
      <c r="F2700" t="s">
        <v>2052</v>
      </c>
      <c r="G2700" t="s">
        <v>2108</v>
      </c>
      <c r="H2700" t="s">
        <v>12</v>
      </c>
      <c r="I2700" t="s">
        <v>11</v>
      </c>
      <c r="J2700" t="s">
        <v>11</v>
      </c>
      <c r="L2700" t="s">
        <v>955</v>
      </c>
      <c r="M2700" t="s">
        <v>149</v>
      </c>
      <c r="N2700" t="s">
        <v>14217</v>
      </c>
      <c r="AC2700">
        <v>150</v>
      </c>
    </row>
    <row r="2701" spans="1:29" x14ac:dyDescent="0.3">
      <c r="A2701" t="s">
        <v>3571</v>
      </c>
      <c r="B2701" t="s">
        <v>7</v>
      </c>
      <c r="C2701" t="s">
        <v>7</v>
      </c>
      <c r="D2701">
        <v>0</v>
      </c>
      <c r="E2701">
        <v>0</v>
      </c>
      <c r="F2701" t="s">
        <v>2052</v>
      </c>
      <c r="G2701" t="s">
        <v>2080</v>
      </c>
      <c r="H2701" t="s">
        <v>16</v>
      </c>
      <c r="I2701" t="s">
        <v>61</v>
      </c>
      <c r="J2701" t="s">
        <v>61</v>
      </c>
      <c r="L2701" t="s">
        <v>180</v>
      </c>
      <c r="M2701" t="s">
        <v>149</v>
      </c>
      <c r="N2701" t="s">
        <v>14207</v>
      </c>
      <c r="AC2701">
        <v>0</v>
      </c>
    </row>
    <row r="2702" spans="1:29" x14ac:dyDescent="0.3">
      <c r="A2702" t="s">
        <v>3572</v>
      </c>
      <c r="B2702" t="s">
        <v>9</v>
      </c>
      <c r="C2702" t="s">
        <v>7</v>
      </c>
      <c r="D2702">
        <v>3.5</v>
      </c>
      <c r="E2702">
        <v>15</v>
      </c>
      <c r="F2702" t="s">
        <v>2052</v>
      </c>
      <c r="G2702" t="s">
        <v>3384</v>
      </c>
      <c r="H2702" t="s">
        <v>16</v>
      </c>
      <c r="I2702" t="s">
        <v>16</v>
      </c>
      <c r="J2702" t="s">
        <v>16</v>
      </c>
      <c r="L2702" t="s">
        <v>180</v>
      </c>
      <c r="M2702" t="s">
        <v>149</v>
      </c>
      <c r="N2702" t="s">
        <v>14207</v>
      </c>
      <c r="AC2702">
        <v>250</v>
      </c>
    </row>
    <row r="2703" spans="1:29" x14ac:dyDescent="0.3">
      <c r="A2703" t="s">
        <v>3573</v>
      </c>
      <c r="B2703" t="s">
        <v>7</v>
      </c>
      <c r="C2703" t="s">
        <v>7</v>
      </c>
      <c r="D2703">
        <v>0</v>
      </c>
      <c r="E2703">
        <v>0</v>
      </c>
      <c r="F2703" t="s">
        <v>2052</v>
      </c>
      <c r="G2703" t="s">
        <v>2052</v>
      </c>
      <c r="H2703" t="s">
        <v>12</v>
      </c>
      <c r="I2703" t="s">
        <v>11</v>
      </c>
      <c r="J2703" t="s">
        <v>11</v>
      </c>
      <c r="L2703" t="s">
        <v>180</v>
      </c>
      <c r="M2703" t="s">
        <v>149</v>
      </c>
      <c r="N2703" t="s">
        <v>14207</v>
      </c>
      <c r="AC2703">
        <v>150</v>
      </c>
    </row>
    <row r="2704" spans="1:29" x14ac:dyDescent="0.3">
      <c r="A2704" t="s">
        <v>3574</v>
      </c>
      <c r="B2704" t="s">
        <v>7</v>
      </c>
      <c r="C2704" t="s">
        <v>7</v>
      </c>
      <c r="D2704">
        <v>0</v>
      </c>
      <c r="E2704">
        <v>0</v>
      </c>
      <c r="F2704" t="s">
        <v>2052</v>
      </c>
      <c r="G2704" t="s">
        <v>3416</v>
      </c>
      <c r="H2704" t="s">
        <v>16</v>
      </c>
      <c r="I2704" t="s">
        <v>16</v>
      </c>
      <c r="J2704" t="s">
        <v>16</v>
      </c>
      <c r="L2704" t="s">
        <v>180</v>
      </c>
      <c r="M2704" t="s">
        <v>149</v>
      </c>
      <c r="N2704" t="s">
        <v>14207</v>
      </c>
      <c r="AC2704">
        <v>250</v>
      </c>
    </row>
    <row r="2705" spans="1:29" x14ac:dyDescent="0.3">
      <c r="A2705" t="s">
        <v>3575</v>
      </c>
      <c r="B2705" t="s">
        <v>7</v>
      </c>
      <c r="C2705" t="s">
        <v>7</v>
      </c>
      <c r="D2705">
        <v>0</v>
      </c>
      <c r="E2705">
        <v>0</v>
      </c>
      <c r="F2705" t="s">
        <v>2052</v>
      </c>
      <c r="G2705" t="s">
        <v>2080</v>
      </c>
      <c r="H2705" t="s">
        <v>16</v>
      </c>
      <c r="I2705" t="s">
        <v>11</v>
      </c>
      <c r="J2705" t="s">
        <v>11</v>
      </c>
      <c r="L2705" t="s">
        <v>1911</v>
      </c>
      <c r="M2705" t="s">
        <v>149</v>
      </c>
      <c r="N2705" t="s">
        <v>14207</v>
      </c>
      <c r="O2705" t="s">
        <v>14206</v>
      </c>
      <c r="AC2705">
        <v>200</v>
      </c>
    </row>
    <row r="2706" spans="1:29" x14ac:dyDescent="0.3">
      <c r="A2706" t="s">
        <v>3576</v>
      </c>
      <c r="B2706" t="s">
        <v>9</v>
      </c>
      <c r="C2706" t="s">
        <v>7</v>
      </c>
      <c r="D2706">
        <v>3.2</v>
      </c>
      <c r="E2706">
        <v>87</v>
      </c>
      <c r="F2706" t="s">
        <v>2052</v>
      </c>
      <c r="G2706" t="s">
        <v>2108</v>
      </c>
      <c r="H2706" t="s">
        <v>16</v>
      </c>
      <c r="I2706" t="s">
        <v>11</v>
      </c>
      <c r="J2706" t="s">
        <v>11</v>
      </c>
      <c r="L2706" t="s">
        <v>1911</v>
      </c>
      <c r="M2706" t="s">
        <v>149</v>
      </c>
      <c r="N2706" t="s">
        <v>14207</v>
      </c>
      <c r="O2706" t="s">
        <v>14206</v>
      </c>
      <c r="AC2706">
        <v>600</v>
      </c>
    </row>
    <row r="2707" spans="1:29" x14ac:dyDescent="0.3">
      <c r="A2707" t="s">
        <v>3577</v>
      </c>
      <c r="B2707" t="s">
        <v>9</v>
      </c>
      <c r="C2707" t="s">
        <v>7</v>
      </c>
      <c r="D2707">
        <v>3.5</v>
      </c>
      <c r="E2707">
        <v>13</v>
      </c>
      <c r="F2707" t="s">
        <v>2052</v>
      </c>
      <c r="G2707" t="s">
        <v>2108</v>
      </c>
      <c r="H2707" t="s">
        <v>16</v>
      </c>
      <c r="I2707" t="s">
        <v>11</v>
      </c>
      <c r="J2707" t="s">
        <v>11</v>
      </c>
      <c r="L2707" t="s">
        <v>186</v>
      </c>
      <c r="M2707" t="s">
        <v>149</v>
      </c>
      <c r="N2707" t="s">
        <v>14207</v>
      </c>
      <c r="O2707" t="s">
        <v>14211</v>
      </c>
      <c r="AC2707">
        <v>400</v>
      </c>
    </row>
    <row r="2708" spans="1:29" x14ac:dyDescent="0.3">
      <c r="A2708" t="s">
        <v>3579</v>
      </c>
      <c r="B2708" t="s">
        <v>9</v>
      </c>
      <c r="C2708" t="s">
        <v>7</v>
      </c>
      <c r="D2708">
        <v>0</v>
      </c>
      <c r="E2708">
        <v>0</v>
      </c>
      <c r="F2708" t="s">
        <v>2052</v>
      </c>
      <c r="G2708" t="s">
        <v>3578</v>
      </c>
      <c r="H2708" t="s">
        <v>16</v>
      </c>
      <c r="I2708" t="s">
        <v>11</v>
      </c>
      <c r="J2708" t="s">
        <v>11</v>
      </c>
      <c r="L2708" t="s">
        <v>186</v>
      </c>
      <c r="M2708" t="s">
        <v>149</v>
      </c>
      <c r="N2708" t="s">
        <v>14207</v>
      </c>
      <c r="O2708" t="s">
        <v>14211</v>
      </c>
      <c r="AC2708">
        <v>250</v>
      </c>
    </row>
    <row r="2709" spans="1:29" x14ac:dyDescent="0.3">
      <c r="A2709" t="s">
        <v>3582</v>
      </c>
      <c r="B2709" t="s">
        <v>7</v>
      </c>
      <c r="C2709" t="s">
        <v>7</v>
      </c>
      <c r="D2709">
        <v>0</v>
      </c>
      <c r="E2709">
        <v>0</v>
      </c>
      <c r="F2709" t="s">
        <v>2052</v>
      </c>
      <c r="G2709" t="s">
        <v>3581</v>
      </c>
      <c r="H2709" t="s">
        <v>16</v>
      </c>
      <c r="I2709" t="s">
        <v>16</v>
      </c>
      <c r="J2709" t="s">
        <v>16</v>
      </c>
      <c r="L2709" t="s">
        <v>3580</v>
      </c>
      <c r="M2709" t="s">
        <v>149</v>
      </c>
      <c r="N2709" t="s">
        <v>14207</v>
      </c>
      <c r="O2709" t="s">
        <v>14211</v>
      </c>
      <c r="P2709" t="s">
        <v>14225</v>
      </c>
      <c r="AC2709">
        <v>400</v>
      </c>
    </row>
    <row r="2710" spans="1:29" x14ac:dyDescent="0.3">
      <c r="A2710" t="s">
        <v>3583</v>
      </c>
      <c r="B2710" t="s">
        <v>7</v>
      </c>
      <c r="C2710" t="s">
        <v>7</v>
      </c>
      <c r="D2710">
        <v>0</v>
      </c>
      <c r="E2710">
        <v>0</v>
      </c>
      <c r="F2710" t="s">
        <v>2052</v>
      </c>
      <c r="G2710" t="s">
        <v>2052</v>
      </c>
      <c r="H2710" t="s">
        <v>16</v>
      </c>
      <c r="I2710" t="s">
        <v>33</v>
      </c>
      <c r="J2710" t="s">
        <v>480</v>
      </c>
      <c r="K2710" t="s">
        <v>14190</v>
      </c>
      <c r="L2710" t="s">
        <v>1055</v>
      </c>
      <c r="M2710" t="s">
        <v>149</v>
      </c>
      <c r="N2710" t="s">
        <v>14207</v>
      </c>
      <c r="O2710" t="s">
        <v>14218</v>
      </c>
      <c r="AC2710">
        <v>300</v>
      </c>
    </row>
    <row r="2711" spans="1:29" x14ac:dyDescent="0.3">
      <c r="A2711" t="s">
        <v>3585</v>
      </c>
      <c r="B2711" t="s">
        <v>9</v>
      </c>
      <c r="C2711" t="s">
        <v>7</v>
      </c>
      <c r="D2711">
        <v>0</v>
      </c>
      <c r="E2711">
        <v>0</v>
      </c>
      <c r="F2711" t="s">
        <v>2052</v>
      </c>
      <c r="G2711" t="s">
        <v>2108</v>
      </c>
      <c r="H2711" t="s">
        <v>16</v>
      </c>
      <c r="I2711" t="s">
        <v>11</v>
      </c>
      <c r="J2711" t="s">
        <v>11</v>
      </c>
      <c r="L2711" t="s">
        <v>3584</v>
      </c>
      <c r="M2711" t="s">
        <v>149</v>
      </c>
      <c r="N2711" t="s">
        <v>14207</v>
      </c>
      <c r="O2711" t="s">
        <v>14225</v>
      </c>
      <c r="P2711" t="s">
        <v>14227</v>
      </c>
      <c r="Q2711" t="s">
        <v>14206</v>
      </c>
      <c r="R2711" t="s">
        <v>14211</v>
      </c>
      <c r="AC2711">
        <v>450</v>
      </c>
    </row>
    <row r="2712" spans="1:29" x14ac:dyDescent="0.3">
      <c r="A2712" t="s">
        <v>3586</v>
      </c>
      <c r="B2712" t="s">
        <v>9</v>
      </c>
      <c r="C2712" t="s">
        <v>7</v>
      </c>
      <c r="D2712">
        <v>3.5</v>
      </c>
      <c r="E2712">
        <v>35</v>
      </c>
      <c r="F2712" t="s">
        <v>2052</v>
      </c>
      <c r="G2712" t="s">
        <v>2080</v>
      </c>
      <c r="H2712" t="s">
        <v>16</v>
      </c>
      <c r="I2712" t="s">
        <v>11</v>
      </c>
      <c r="J2712" t="s">
        <v>11</v>
      </c>
      <c r="L2712" t="s">
        <v>2134</v>
      </c>
      <c r="M2712" t="s">
        <v>2134</v>
      </c>
      <c r="AC2712">
        <v>100</v>
      </c>
    </row>
    <row r="2713" spans="1:29" x14ac:dyDescent="0.3">
      <c r="A2713" t="s">
        <v>3587</v>
      </c>
      <c r="B2713" t="s">
        <v>9</v>
      </c>
      <c r="C2713" t="s">
        <v>7</v>
      </c>
      <c r="D2713">
        <v>0</v>
      </c>
      <c r="E2713">
        <v>0</v>
      </c>
      <c r="F2713" t="s">
        <v>2052</v>
      </c>
      <c r="G2713" t="s">
        <v>2080</v>
      </c>
      <c r="H2713" t="s">
        <v>16</v>
      </c>
      <c r="I2713" t="s">
        <v>16</v>
      </c>
      <c r="J2713" t="s">
        <v>16</v>
      </c>
      <c r="L2713" t="s">
        <v>2134</v>
      </c>
      <c r="M2713" t="s">
        <v>2134</v>
      </c>
      <c r="AC2713">
        <v>100</v>
      </c>
    </row>
    <row r="2714" spans="1:29" x14ac:dyDescent="0.3">
      <c r="A2714" t="s">
        <v>3588</v>
      </c>
      <c r="B2714" t="s">
        <v>9</v>
      </c>
      <c r="C2714" t="s">
        <v>7</v>
      </c>
      <c r="D2714">
        <v>0</v>
      </c>
      <c r="E2714">
        <v>0</v>
      </c>
      <c r="F2714" t="s">
        <v>2052</v>
      </c>
      <c r="G2714" t="s">
        <v>2052</v>
      </c>
      <c r="H2714" t="s">
        <v>16</v>
      </c>
      <c r="L2714" t="s">
        <v>1941</v>
      </c>
      <c r="M2714" t="s">
        <v>2134</v>
      </c>
      <c r="N2714" t="s">
        <v>14208</v>
      </c>
      <c r="O2714" t="s">
        <v>14225</v>
      </c>
      <c r="AC2714">
        <v>150</v>
      </c>
    </row>
    <row r="2715" spans="1:29" x14ac:dyDescent="0.3">
      <c r="A2715" t="s">
        <v>3590</v>
      </c>
      <c r="B2715" t="s">
        <v>7</v>
      </c>
      <c r="C2715" t="s">
        <v>7</v>
      </c>
      <c r="D2715">
        <v>3.4</v>
      </c>
      <c r="E2715">
        <v>13</v>
      </c>
      <c r="F2715" t="s">
        <v>2052</v>
      </c>
      <c r="G2715" t="s">
        <v>2034</v>
      </c>
      <c r="H2715" t="s">
        <v>16</v>
      </c>
      <c r="I2715" t="s">
        <v>61</v>
      </c>
      <c r="J2715" t="s">
        <v>61</v>
      </c>
      <c r="L2715" t="s">
        <v>3589</v>
      </c>
      <c r="M2715" t="s">
        <v>1495</v>
      </c>
      <c r="N2715" t="s">
        <v>14206</v>
      </c>
      <c r="O2715" t="s">
        <v>14207</v>
      </c>
      <c r="AC2715">
        <v>700</v>
      </c>
    </row>
    <row r="2716" spans="1:29" x14ac:dyDescent="0.3">
      <c r="A2716" t="s">
        <v>3592</v>
      </c>
      <c r="B2716" t="s">
        <v>9</v>
      </c>
      <c r="C2716" t="s">
        <v>7</v>
      </c>
      <c r="D2716">
        <v>3.4</v>
      </c>
      <c r="E2716">
        <v>12</v>
      </c>
      <c r="F2716" t="s">
        <v>2052</v>
      </c>
      <c r="G2716" t="s">
        <v>3384</v>
      </c>
      <c r="H2716" t="s">
        <v>16</v>
      </c>
      <c r="I2716" t="s">
        <v>11</v>
      </c>
      <c r="J2716" t="s">
        <v>11</v>
      </c>
      <c r="L2716" t="s">
        <v>3591</v>
      </c>
      <c r="M2716" t="s">
        <v>1495</v>
      </c>
      <c r="N2716" t="s">
        <v>14206</v>
      </c>
      <c r="O2716" t="s">
        <v>14207</v>
      </c>
      <c r="P2716" t="s">
        <v>14208</v>
      </c>
      <c r="Q2716" t="s">
        <v>14217</v>
      </c>
      <c r="AC2716">
        <v>300</v>
      </c>
    </row>
    <row r="2717" spans="1:29" x14ac:dyDescent="0.3">
      <c r="A2717" t="s">
        <v>3593</v>
      </c>
      <c r="B2717" t="s">
        <v>7</v>
      </c>
      <c r="C2717" t="s">
        <v>7</v>
      </c>
      <c r="D2717">
        <v>0</v>
      </c>
      <c r="E2717">
        <v>0</v>
      </c>
      <c r="F2717" t="s">
        <v>2052</v>
      </c>
      <c r="G2717" t="s">
        <v>2080</v>
      </c>
      <c r="H2717" t="s">
        <v>12</v>
      </c>
      <c r="I2717" t="s">
        <v>11</v>
      </c>
      <c r="J2717" t="s">
        <v>11</v>
      </c>
      <c r="L2717" t="s">
        <v>204</v>
      </c>
      <c r="M2717" t="s">
        <v>204</v>
      </c>
      <c r="AC2717">
        <v>250</v>
      </c>
    </row>
    <row r="2718" spans="1:29" x14ac:dyDescent="0.3">
      <c r="A2718" t="s">
        <v>3594</v>
      </c>
      <c r="B2718" t="s">
        <v>7</v>
      </c>
      <c r="C2718" t="s">
        <v>7</v>
      </c>
      <c r="D2718">
        <v>0</v>
      </c>
      <c r="E2718">
        <v>0</v>
      </c>
      <c r="F2718" t="s">
        <v>2052</v>
      </c>
      <c r="G2718" t="s">
        <v>2080</v>
      </c>
      <c r="H2718" t="s">
        <v>16</v>
      </c>
      <c r="I2718" t="s">
        <v>11</v>
      </c>
      <c r="J2718" t="s">
        <v>11</v>
      </c>
      <c r="L2718" t="s">
        <v>204</v>
      </c>
      <c r="M2718" t="s">
        <v>204</v>
      </c>
      <c r="AC2718">
        <v>100</v>
      </c>
    </row>
    <row r="2719" spans="1:29" x14ac:dyDescent="0.3">
      <c r="A2719" t="s">
        <v>3595</v>
      </c>
      <c r="B2719" t="s">
        <v>7</v>
      </c>
      <c r="C2719" t="s">
        <v>7</v>
      </c>
      <c r="D2719">
        <v>0</v>
      </c>
      <c r="E2719">
        <v>0</v>
      </c>
      <c r="F2719" t="s">
        <v>2052</v>
      </c>
      <c r="G2719" t="s">
        <v>2080</v>
      </c>
      <c r="H2719" t="s">
        <v>12</v>
      </c>
      <c r="I2719" t="s">
        <v>11</v>
      </c>
      <c r="J2719" t="s">
        <v>11</v>
      </c>
      <c r="L2719" t="s">
        <v>204</v>
      </c>
      <c r="M2719" t="s">
        <v>204</v>
      </c>
      <c r="AC2719">
        <v>150</v>
      </c>
    </row>
    <row r="2720" spans="1:29" x14ac:dyDescent="0.3">
      <c r="A2720" t="s">
        <v>3596</v>
      </c>
      <c r="B2720" t="s">
        <v>9</v>
      </c>
      <c r="C2720" t="s">
        <v>7</v>
      </c>
      <c r="D2720">
        <v>3.4</v>
      </c>
      <c r="E2720">
        <v>19</v>
      </c>
      <c r="F2720" t="s">
        <v>2052</v>
      </c>
      <c r="G2720" t="s">
        <v>2080</v>
      </c>
      <c r="H2720" t="s">
        <v>12</v>
      </c>
      <c r="I2720" t="s">
        <v>11</v>
      </c>
      <c r="J2720" t="s">
        <v>11</v>
      </c>
      <c r="L2720" t="s">
        <v>204</v>
      </c>
      <c r="M2720" t="s">
        <v>204</v>
      </c>
      <c r="AC2720">
        <v>400</v>
      </c>
    </row>
    <row r="2721" spans="1:29" x14ac:dyDescent="0.3">
      <c r="A2721" t="s">
        <v>3597</v>
      </c>
      <c r="B2721" t="s">
        <v>7</v>
      </c>
      <c r="C2721" t="s">
        <v>7</v>
      </c>
      <c r="D2721">
        <v>0</v>
      </c>
      <c r="E2721">
        <v>0</v>
      </c>
      <c r="F2721" t="s">
        <v>2052</v>
      </c>
      <c r="G2721" t="s">
        <v>2052</v>
      </c>
      <c r="H2721" t="s">
        <v>16</v>
      </c>
      <c r="I2721" t="s">
        <v>11</v>
      </c>
      <c r="J2721" t="s">
        <v>11</v>
      </c>
      <c r="L2721" t="s">
        <v>204</v>
      </c>
      <c r="M2721" t="s">
        <v>204</v>
      </c>
      <c r="AC2721">
        <v>300</v>
      </c>
    </row>
    <row r="2722" spans="1:29" x14ac:dyDescent="0.3">
      <c r="A2722" t="s">
        <v>3598</v>
      </c>
      <c r="B2722" t="s">
        <v>7</v>
      </c>
      <c r="C2722" t="s">
        <v>7</v>
      </c>
      <c r="D2722">
        <v>0</v>
      </c>
      <c r="E2722">
        <v>0</v>
      </c>
      <c r="F2722" t="s">
        <v>2052</v>
      </c>
      <c r="G2722" t="s">
        <v>2052</v>
      </c>
      <c r="H2722" t="s">
        <v>16</v>
      </c>
      <c r="I2722" t="s">
        <v>11</v>
      </c>
      <c r="J2722" t="s">
        <v>11</v>
      </c>
      <c r="L2722" t="s">
        <v>204</v>
      </c>
      <c r="M2722" t="s">
        <v>204</v>
      </c>
      <c r="AC2722">
        <v>150</v>
      </c>
    </row>
    <row r="2723" spans="1:29" x14ac:dyDescent="0.3">
      <c r="A2723" t="s">
        <v>3599</v>
      </c>
      <c r="B2723" t="s">
        <v>7</v>
      </c>
      <c r="C2723" t="s">
        <v>7</v>
      </c>
      <c r="D2723">
        <v>0</v>
      </c>
      <c r="E2723">
        <v>0</v>
      </c>
      <c r="F2723" t="s">
        <v>2052</v>
      </c>
      <c r="G2723" t="s">
        <v>2052</v>
      </c>
      <c r="H2723" t="s">
        <v>12</v>
      </c>
      <c r="I2723" t="s">
        <v>11</v>
      </c>
      <c r="J2723" t="s">
        <v>11</v>
      </c>
      <c r="L2723" t="s">
        <v>204</v>
      </c>
      <c r="M2723" t="s">
        <v>204</v>
      </c>
      <c r="AC2723">
        <v>100</v>
      </c>
    </row>
    <row r="2724" spans="1:29" x14ac:dyDescent="0.3">
      <c r="A2724" t="s">
        <v>3600</v>
      </c>
      <c r="B2724" t="s">
        <v>7</v>
      </c>
      <c r="C2724" t="s">
        <v>7</v>
      </c>
      <c r="D2724">
        <v>0</v>
      </c>
      <c r="E2724">
        <v>0</v>
      </c>
      <c r="F2724" t="s">
        <v>2052</v>
      </c>
      <c r="G2724" t="s">
        <v>2052</v>
      </c>
      <c r="H2724" t="s">
        <v>12</v>
      </c>
      <c r="I2724" t="s">
        <v>11</v>
      </c>
      <c r="J2724" t="s">
        <v>11</v>
      </c>
      <c r="L2724" t="s">
        <v>204</v>
      </c>
      <c r="M2724" t="s">
        <v>204</v>
      </c>
      <c r="AC2724">
        <v>300</v>
      </c>
    </row>
    <row r="2725" spans="1:29" x14ac:dyDescent="0.3">
      <c r="A2725" t="s">
        <v>3601</v>
      </c>
      <c r="B2725" t="s">
        <v>7</v>
      </c>
      <c r="C2725" t="s">
        <v>7</v>
      </c>
      <c r="D2725">
        <v>3.2</v>
      </c>
      <c r="E2725">
        <v>9</v>
      </c>
      <c r="F2725" t="s">
        <v>2052</v>
      </c>
      <c r="G2725" t="s">
        <v>2034</v>
      </c>
      <c r="H2725" t="s">
        <v>16</v>
      </c>
      <c r="I2725" t="s">
        <v>11</v>
      </c>
      <c r="J2725" t="s">
        <v>11</v>
      </c>
      <c r="L2725" t="s">
        <v>204</v>
      </c>
      <c r="M2725" t="s">
        <v>204</v>
      </c>
      <c r="AC2725">
        <v>300</v>
      </c>
    </row>
    <row r="2726" spans="1:29" x14ac:dyDescent="0.3">
      <c r="A2726" t="s">
        <v>3602</v>
      </c>
      <c r="B2726" t="s">
        <v>9</v>
      </c>
      <c r="C2726" t="s">
        <v>7</v>
      </c>
      <c r="D2726">
        <v>0</v>
      </c>
      <c r="E2726">
        <v>0</v>
      </c>
      <c r="F2726" t="s">
        <v>2052</v>
      </c>
      <c r="G2726" t="s">
        <v>2034</v>
      </c>
      <c r="H2726" t="s">
        <v>12</v>
      </c>
      <c r="I2726" t="s">
        <v>11</v>
      </c>
      <c r="J2726" t="s">
        <v>11</v>
      </c>
      <c r="L2726" t="s">
        <v>204</v>
      </c>
      <c r="M2726" t="s">
        <v>204</v>
      </c>
      <c r="AC2726">
        <v>150</v>
      </c>
    </row>
    <row r="2727" spans="1:29" x14ac:dyDescent="0.3">
      <c r="A2727" t="s">
        <v>3603</v>
      </c>
      <c r="B2727" t="s">
        <v>7</v>
      </c>
      <c r="C2727" t="s">
        <v>7</v>
      </c>
      <c r="D2727">
        <v>0</v>
      </c>
      <c r="E2727">
        <v>0</v>
      </c>
      <c r="F2727" t="s">
        <v>2052</v>
      </c>
      <c r="G2727" t="s">
        <v>2080</v>
      </c>
      <c r="H2727" t="s">
        <v>16</v>
      </c>
      <c r="I2727" t="s">
        <v>11</v>
      </c>
      <c r="J2727" t="s">
        <v>11</v>
      </c>
      <c r="L2727" t="s">
        <v>231</v>
      </c>
      <c r="M2727" t="s">
        <v>204</v>
      </c>
      <c r="N2727" t="s">
        <v>14206</v>
      </c>
      <c r="AC2727">
        <v>300</v>
      </c>
    </row>
    <row r="2728" spans="1:29" x14ac:dyDescent="0.3">
      <c r="A2728" t="s">
        <v>3604</v>
      </c>
      <c r="B2728" t="s">
        <v>7</v>
      </c>
      <c r="C2728" t="s">
        <v>7</v>
      </c>
      <c r="D2728">
        <v>0</v>
      </c>
      <c r="E2728">
        <v>0</v>
      </c>
      <c r="F2728" t="s">
        <v>2052</v>
      </c>
      <c r="G2728" t="s">
        <v>2034</v>
      </c>
      <c r="H2728" t="s">
        <v>12</v>
      </c>
      <c r="I2728" t="s">
        <v>11</v>
      </c>
      <c r="J2728" t="s">
        <v>11</v>
      </c>
      <c r="L2728" t="s">
        <v>231</v>
      </c>
      <c r="M2728" t="s">
        <v>204</v>
      </c>
      <c r="N2728" t="s">
        <v>14206</v>
      </c>
      <c r="AC2728">
        <v>300</v>
      </c>
    </row>
    <row r="2729" spans="1:29" x14ac:dyDescent="0.3">
      <c r="A2729" t="s">
        <v>3606</v>
      </c>
      <c r="B2729" t="s">
        <v>9</v>
      </c>
      <c r="C2729" t="s">
        <v>7</v>
      </c>
      <c r="D2729">
        <v>3.5</v>
      </c>
      <c r="E2729">
        <v>20</v>
      </c>
      <c r="F2729" t="s">
        <v>2052</v>
      </c>
      <c r="G2729" t="s">
        <v>2080</v>
      </c>
      <c r="H2729" t="s">
        <v>16</v>
      </c>
      <c r="I2729" t="s">
        <v>3607</v>
      </c>
      <c r="J2729" t="s">
        <v>11</v>
      </c>
      <c r="K2729" t="s">
        <v>14199</v>
      </c>
      <c r="L2729" t="s">
        <v>3605</v>
      </c>
      <c r="M2729" t="s">
        <v>204</v>
      </c>
      <c r="N2729" t="s">
        <v>14251</v>
      </c>
      <c r="AC2729">
        <v>400</v>
      </c>
    </row>
    <row r="2730" spans="1:29" x14ac:dyDescent="0.3">
      <c r="A2730" t="s">
        <v>3608</v>
      </c>
      <c r="B2730" t="s">
        <v>7</v>
      </c>
      <c r="C2730" t="s">
        <v>7</v>
      </c>
      <c r="D2730">
        <v>3.5</v>
      </c>
      <c r="E2730">
        <v>15</v>
      </c>
      <c r="F2730" t="s">
        <v>2052</v>
      </c>
      <c r="G2730" t="s">
        <v>3384</v>
      </c>
      <c r="H2730" t="s">
        <v>16</v>
      </c>
      <c r="I2730" t="s">
        <v>11</v>
      </c>
      <c r="J2730" t="s">
        <v>11</v>
      </c>
      <c r="L2730" t="s">
        <v>611</v>
      </c>
      <c r="M2730" t="s">
        <v>204</v>
      </c>
      <c r="N2730" t="s">
        <v>14211</v>
      </c>
      <c r="O2730" t="s">
        <v>14208</v>
      </c>
      <c r="AC2730">
        <v>400</v>
      </c>
    </row>
    <row r="2731" spans="1:29" x14ac:dyDescent="0.3">
      <c r="A2731" t="s">
        <v>3609</v>
      </c>
      <c r="B2731" t="s">
        <v>7</v>
      </c>
      <c r="C2731" t="s">
        <v>7</v>
      </c>
      <c r="D2731">
        <v>0</v>
      </c>
      <c r="E2731">
        <v>0</v>
      </c>
      <c r="F2731" t="s">
        <v>2052</v>
      </c>
      <c r="G2731" t="s">
        <v>2034</v>
      </c>
      <c r="H2731" t="s">
        <v>12</v>
      </c>
      <c r="I2731" t="s">
        <v>11</v>
      </c>
      <c r="J2731" t="s">
        <v>11</v>
      </c>
      <c r="L2731" t="s">
        <v>1986</v>
      </c>
      <c r="M2731" t="s">
        <v>204</v>
      </c>
      <c r="N2731" t="s">
        <v>14211</v>
      </c>
      <c r="O2731" t="s">
        <v>14210</v>
      </c>
      <c r="AC2731">
        <v>200</v>
      </c>
    </row>
    <row r="2732" spans="1:29" x14ac:dyDescent="0.3">
      <c r="A2732" t="s">
        <v>3610</v>
      </c>
      <c r="B2732" t="s">
        <v>7</v>
      </c>
      <c r="C2732" t="s">
        <v>7</v>
      </c>
      <c r="D2732">
        <v>0</v>
      </c>
      <c r="E2732">
        <v>0</v>
      </c>
      <c r="F2732" t="s">
        <v>2052</v>
      </c>
      <c r="G2732" t="s">
        <v>3384</v>
      </c>
      <c r="H2732" t="s">
        <v>12</v>
      </c>
      <c r="I2732" t="s">
        <v>11</v>
      </c>
      <c r="J2732" t="s">
        <v>11</v>
      </c>
      <c r="L2732" t="s">
        <v>239</v>
      </c>
      <c r="M2732" t="s">
        <v>204</v>
      </c>
      <c r="N2732" t="s">
        <v>14215</v>
      </c>
      <c r="AC2732">
        <v>300</v>
      </c>
    </row>
    <row r="2733" spans="1:29" x14ac:dyDescent="0.3">
      <c r="A2733" t="s">
        <v>2152</v>
      </c>
      <c r="B2733" t="s">
        <v>9</v>
      </c>
      <c r="C2733" t="s">
        <v>7</v>
      </c>
      <c r="D2733">
        <v>0</v>
      </c>
      <c r="E2733">
        <v>0</v>
      </c>
      <c r="F2733" t="s">
        <v>2052</v>
      </c>
      <c r="G2733" t="s">
        <v>2034</v>
      </c>
      <c r="H2733" t="s">
        <v>16</v>
      </c>
      <c r="I2733" t="s">
        <v>11</v>
      </c>
      <c r="J2733" t="s">
        <v>11</v>
      </c>
      <c r="L2733" t="s">
        <v>239</v>
      </c>
      <c r="M2733" t="s">
        <v>204</v>
      </c>
      <c r="N2733" t="s">
        <v>14215</v>
      </c>
      <c r="AC2733">
        <v>300</v>
      </c>
    </row>
    <row r="2734" spans="1:29" x14ac:dyDescent="0.3">
      <c r="A2734" t="s">
        <v>3612</v>
      </c>
      <c r="B2734" t="s">
        <v>7</v>
      </c>
      <c r="C2734" t="s">
        <v>7</v>
      </c>
      <c r="D2734">
        <v>0</v>
      </c>
      <c r="E2734">
        <v>0</v>
      </c>
      <c r="F2734" t="s">
        <v>2052</v>
      </c>
      <c r="G2734" t="s">
        <v>3384</v>
      </c>
      <c r="H2734" t="s">
        <v>16</v>
      </c>
      <c r="I2734" t="s">
        <v>11</v>
      </c>
      <c r="J2734" t="s">
        <v>11</v>
      </c>
      <c r="L2734" t="s">
        <v>3611</v>
      </c>
      <c r="M2734" t="s">
        <v>204</v>
      </c>
      <c r="N2734" t="s">
        <v>14215</v>
      </c>
      <c r="O2734" t="s">
        <v>14229</v>
      </c>
      <c r="P2734" t="s">
        <v>14223</v>
      </c>
      <c r="AC2734">
        <v>200</v>
      </c>
    </row>
    <row r="2735" spans="1:29" x14ac:dyDescent="0.3">
      <c r="A2735" t="s">
        <v>3613</v>
      </c>
      <c r="B2735" t="s">
        <v>7</v>
      </c>
      <c r="C2735" t="s">
        <v>7</v>
      </c>
      <c r="D2735">
        <v>0</v>
      </c>
      <c r="E2735">
        <v>0</v>
      </c>
      <c r="F2735" t="s">
        <v>2052</v>
      </c>
      <c r="G2735" t="s">
        <v>3382</v>
      </c>
      <c r="H2735" t="s">
        <v>12</v>
      </c>
      <c r="I2735" t="s">
        <v>61</v>
      </c>
      <c r="J2735" t="s">
        <v>61</v>
      </c>
      <c r="L2735" t="s">
        <v>617</v>
      </c>
      <c r="M2735" t="s">
        <v>204</v>
      </c>
      <c r="N2735" t="s">
        <v>14229</v>
      </c>
      <c r="AC2735">
        <v>400</v>
      </c>
    </row>
    <row r="2736" spans="1:29" x14ac:dyDescent="0.3">
      <c r="A2736" t="s">
        <v>3614</v>
      </c>
      <c r="B2736" t="s">
        <v>9</v>
      </c>
      <c r="C2736" t="s">
        <v>7</v>
      </c>
      <c r="D2736">
        <v>3.2</v>
      </c>
      <c r="E2736">
        <v>22</v>
      </c>
      <c r="F2736" t="s">
        <v>2052</v>
      </c>
      <c r="G2736" t="s">
        <v>3384</v>
      </c>
      <c r="H2736" t="s">
        <v>16</v>
      </c>
      <c r="I2736" t="s">
        <v>11</v>
      </c>
      <c r="J2736" t="s">
        <v>11</v>
      </c>
      <c r="L2736" t="s">
        <v>617</v>
      </c>
      <c r="M2736" t="s">
        <v>204</v>
      </c>
      <c r="N2736" t="s">
        <v>14229</v>
      </c>
      <c r="AC2736">
        <v>400</v>
      </c>
    </row>
    <row r="2737" spans="1:29" x14ac:dyDescent="0.3">
      <c r="A2737" t="s">
        <v>3615</v>
      </c>
      <c r="B2737" t="s">
        <v>9</v>
      </c>
      <c r="C2737" t="s">
        <v>7</v>
      </c>
      <c r="D2737">
        <v>3.2</v>
      </c>
      <c r="E2737">
        <v>4</v>
      </c>
      <c r="F2737" t="s">
        <v>2052</v>
      </c>
      <c r="G2737" t="s">
        <v>2080</v>
      </c>
      <c r="H2737" t="s">
        <v>16</v>
      </c>
      <c r="I2737" t="s">
        <v>11</v>
      </c>
      <c r="J2737" t="s">
        <v>11</v>
      </c>
      <c r="L2737" t="s">
        <v>244</v>
      </c>
      <c r="M2737" t="s">
        <v>204</v>
      </c>
      <c r="N2737" t="s">
        <v>14208</v>
      </c>
      <c r="AC2737">
        <v>150</v>
      </c>
    </row>
    <row r="2738" spans="1:29" x14ac:dyDescent="0.3">
      <c r="A2738" t="s">
        <v>3616</v>
      </c>
      <c r="B2738" t="s">
        <v>7</v>
      </c>
      <c r="C2738" t="s">
        <v>7</v>
      </c>
      <c r="D2738">
        <v>3.5</v>
      </c>
      <c r="E2738">
        <v>14</v>
      </c>
      <c r="F2738" t="s">
        <v>2052</v>
      </c>
      <c r="G2738" t="s">
        <v>2052</v>
      </c>
      <c r="H2738" t="s">
        <v>12</v>
      </c>
      <c r="I2738" t="s">
        <v>11</v>
      </c>
      <c r="J2738" t="s">
        <v>11</v>
      </c>
      <c r="L2738" t="s">
        <v>244</v>
      </c>
      <c r="M2738" t="s">
        <v>204</v>
      </c>
      <c r="N2738" t="s">
        <v>14208</v>
      </c>
      <c r="AC2738">
        <v>250</v>
      </c>
    </row>
    <row r="2739" spans="1:29" x14ac:dyDescent="0.3">
      <c r="A2739" t="s">
        <v>3617</v>
      </c>
      <c r="B2739" t="s">
        <v>7</v>
      </c>
      <c r="C2739" t="s">
        <v>7</v>
      </c>
      <c r="D2739">
        <v>0</v>
      </c>
      <c r="E2739">
        <v>0</v>
      </c>
      <c r="F2739" t="s">
        <v>2052</v>
      </c>
      <c r="G2739" t="s">
        <v>2034</v>
      </c>
      <c r="H2739" t="s">
        <v>12</v>
      </c>
      <c r="I2739" t="s">
        <v>11</v>
      </c>
      <c r="J2739" t="s">
        <v>11</v>
      </c>
      <c r="L2739" t="s">
        <v>244</v>
      </c>
      <c r="M2739" t="s">
        <v>204</v>
      </c>
      <c r="N2739" t="s">
        <v>14208</v>
      </c>
      <c r="AC2739">
        <v>200</v>
      </c>
    </row>
    <row r="2740" spans="1:29" x14ac:dyDescent="0.3">
      <c r="A2740" t="s">
        <v>3619</v>
      </c>
      <c r="B2740" t="s">
        <v>7</v>
      </c>
      <c r="C2740" t="s">
        <v>7</v>
      </c>
      <c r="D2740">
        <v>0</v>
      </c>
      <c r="E2740">
        <v>0</v>
      </c>
      <c r="F2740" t="s">
        <v>2052</v>
      </c>
      <c r="G2740" t="s">
        <v>2052</v>
      </c>
      <c r="H2740" t="s">
        <v>12</v>
      </c>
      <c r="I2740" t="s">
        <v>11</v>
      </c>
      <c r="J2740" t="s">
        <v>11</v>
      </c>
      <c r="L2740" t="s">
        <v>3618</v>
      </c>
      <c r="M2740" t="s">
        <v>204</v>
      </c>
      <c r="N2740" t="s">
        <v>14208</v>
      </c>
      <c r="O2740" t="s">
        <v>14206</v>
      </c>
      <c r="AC2740">
        <v>250</v>
      </c>
    </row>
    <row r="2741" spans="1:29" x14ac:dyDescent="0.3">
      <c r="A2741" t="s">
        <v>3620</v>
      </c>
      <c r="B2741" t="s">
        <v>7</v>
      </c>
      <c r="C2741" t="s">
        <v>7</v>
      </c>
      <c r="D2741">
        <v>3</v>
      </c>
      <c r="E2741">
        <v>11</v>
      </c>
      <c r="F2741" t="s">
        <v>2052</v>
      </c>
      <c r="G2741" t="s">
        <v>2080</v>
      </c>
      <c r="H2741" t="s">
        <v>12</v>
      </c>
      <c r="I2741" t="s">
        <v>61</v>
      </c>
      <c r="J2741" t="s">
        <v>61</v>
      </c>
      <c r="L2741" t="s">
        <v>246</v>
      </c>
      <c r="M2741" t="s">
        <v>204</v>
      </c>
      <c r="N2741" t="s">
        <v>14208</v>
      </c>
      <c r="O2741" t="s">
        <v>14211</v>
      </c>
      <c r="AC2741">
        <v>400</v>
      </c>
    </row>
    <row r="2742" spans="1:29" x14ac:dyDescent="0.3">
      <c r="A2742" t="s">
        <v>3621</v>
      </c>
      <c r="B2742" t="s">
        <v>9</v>
      </c>
      <c r="C2742" t="s">
        <v>7</v>
      </c>
      <c r="D2742">
        <v>3.9</v>
      </c>
      <c r="E2742">
        <v>24</v>
      </c>
      <c r="F2742" t="s">
        <v>2052</v>
      </c>
      <c r="G2742" t="s">
        <v>3382</v>
      </c>
      <c r="H2742" t="s">
        <v>12</v>
      </c>
      <c r="I2742" t="s">
        <v>11</v>
      </c>
      <c r="J2742" t="s">
        <v>11</v>
      </c>
      <c r="L2742" t="s">
        <v>246</v>
      </c>
      <c r="M2742" t="s">
        <v>204</v>
      </c>
      <c r="N2742" t="s">
        <v>14208</v>
      </c>
      <c r="O2742" t="s">
        <v>14211</v>
      </c>
      <c r="AC2742">
        <v>300</v>
      </c>
    </row>
    <row r="2743" spans="1:29" x14ac:dyDescent="0.3">
      <c r="A2743" t="s">
        <v>3622</v>
      </c>
      <c r="B2743" t="s">
        <v>7</v>
      </c>
      <c r="C2743" t="s">
        <v>7</v>
      </c>
      <c r="D2743">
        <v>0</v>
      </c>
      <c r="E2743">
        <v>0</v>
      </c>
      <c r="F2743" t="s">
        <v>2052</v>
      </c>
      <c r="G2743" t="s">
        <v>3384</v>
      </c>
      <c r="H2743" t="s">
        <v>12</v>
      </c>
      <c r="I2743" t="s">
        <v>11</v>
      </c>
      <c r="J2743" t="s">
        <v>11</v>
      </c>
      <c r="L2743" t="s">
        <v>246</v>
      </c>
      <c r="M2743" t="s">
        <v>204</v>
      </c>
      <c r="N2743" t="s">
        <v>14208</v>
      </c>
      <c r="O2743" t="s">
        <v>14211</v>
      </c>
      <c r="AC2743">
        <v>200</v>
      </c>
    </row>
    <row r="2744" spans="1:29" x14ac:dyDescent="0.3">
      <c r="A2744" t="s">
        <v>3623</v>
      </c>
      <c r="B2744" t="s">
        <v>7</v>
      </c>
      <c r="C2744" t="s">
        <v>7</v>
      </c>
      <c r="D2744">
        <v>0</v>
      </c>
      <c r="E2744">
        <v>0</v>
      </c>
      <c r="F2744" t="s">
        <v>2052</v>
      </c>
      <c r="G2744" t="s">
        <v>2034</v>
      </c>
      <c r="H2744" t="s">
        <v>16</v>
      </c>
      <c r="I2744" t="s">
        <v>11</v>
      </c>
      <c r="J2744" t="s">
        <v>11</v>
      </c>
      <c r="L2744" t="s">
        <v>246</v>
      </c>
      <c r="M2744" t="s">
        <v>204</v>
      </c>
      <c r="N2744" t="s">
        <v>14208</v>
      </c>
      <c r="O2744" t="s">
        <v>14211</v>
      </c>
      <c r="AC2744">
        <v>450</v>
      </c>
    </row>
    <row r="2745" spans="1:29" x14ac:dyDescent="0.3">
      <c r="A2745" t="s">
        <v>3624</v>
      </c>
      <c r="B2745" t="s">
        <v>7</v>
      </c>
      <c r="C2745" t="s">
        <v>7</v>
      </c>
      <c r="D2745">
        <v>0</v>
      </c>
      <c r="E2745">
        <v>0</v>
      </c>
      <c r="F2745" t="s">
        <v>2052</v>
      </c>
      <c r="G2745" t="s">
        <v>2034</v>
      </c>
      <c r="H2745" t="s">
        <v>16</v>
      </c>
      <c r="I2745" t="s">
        <v>33</v>
      </c>
      <c r="J2745" t="s">
        <v>480</v>
      </c>
      <c r="K2745" t="s">
        <v>14190</v>
      </c>
      <c r="L2745" t="s">
        <v>246</v>
      </c>
      <c r="M2745" t="s">
        <v>204</v>
      </c>
      <c r="N2745" t="s">
        <v>14208</v>
      </c>
      <c r="O2745" t="s">
        <v>14211</v>
      </c>
      <c r="AC2745">
        <v>300</v>
      </c>
    </row>
    <row r="2746" spans="1:29" x14ac:dyDescent="0.3">
      <c r="A2746" t="s">
        <v>3625</v>
      </c>
      <c r="B2746" t="s">
        <v>7</v>
      </c>
      <c r="C2746" t="s">
        <v>7</v>
      </c>
      <c r="D2746">
        <v>0</v>
      </c>
      <c r="E2746">
        <v>0</v>
      </c>
      <c r="F2746" t="s">
        <v>2052</v>
      </c>
      <c r="G2746" t="s">
        <v>3416</v>
      </c>
      <c r="H2746" t="s">
        <v>16</v>
      </c>
      <c r="I2746" t="s">
        <v>11</v>
      </c>
      <c r="J2746" t="s">
        <v>11</v>
      </c>
      <c r="L2746" t="s">
        <v>246</v>
      </c>
      <c r="M2746" t="s">
        <v>204</v>
      </c>
      <c r="N2746" t="s">
        <v>14208</v>
      </c>
      <c r="O2746" t="s">
        <v>14211</v>
      </c>
      <c r="AC2746">
        <v>400</v>
      </c>
    </row>
    <row r="2747" spans="1:29" x14ac:dyDescent="0.3">
      <c r="A2747" t="s">
        <v>3626</v>
      </c>
      <c r="B2747" t="s">
        <v>7</v>
      </c>
      <c r="C2747" t="s">
        <v>7</v>
      </c>
      <c r="D2747">
        <v>0</v>
      </c>
      <c r="E2747">
        <v>0</v>
      </c>
      <c r="F2747" t="s">
        <v>2052</v>
      </c>
      <c r="G2747" t="s">
        <v>2080</v>
      </c>
      <c r="H2747" t="s">
        <v>12</v>
      </c>
      <c r="I2747" t="s">
        <v>11</v>
      </c>
      <c r="J2747" t="s">
        <v>11</v>
      </c>
      <c r="L2747" t="s">
        <v>253</v>
      </c>
      <c r="M2747" t="s">
        <v>204</v>
      </c>
      <c r="N2747" t="s">
        <v>14208</v>
      </c>
      <c r="O2747" t="s">
        <v>14211</v>
      </c>
      <c r="P2747" t="s">
        <v>14210</v>
      </c>
      <c r="AC2747">
        <v>250</v>
      </c>
    </row>
    <row r="2748" spans="1:29" x14ac:dyDescent="0.3">
      <c r="A2748" t="s">
        <v>3627</v>
      </c>
      <c r="B2748" t="s">
        <v>7</v>
      </c>
      <c r="C2748" t="s">
        <v>7</v>
      </c>
      <c r="D2748">
        <v>3.2</v>
      </c>
      <c r="E2748">
        <v>6</v>
      </c>
      <c r="F2748" t="s">
        <v>2052</v>
      </c>
      <c r="G2748" t="s">
        <v>2080</v>
      </c>
      <c r="H2748" t="s">
        <v>29</v>
      </c>
      <c r="I2748" t="s">
        <v>487</v>
      </c>
      <c r="J2748" t="s">
        <v>487</v>
      </c>
      <c r="L2748" t="s">
        <v>263</v>
      </c>
      <c r="M2748" t="s">
        <v>263</v>
      </c>
      <c r="AC2748">
        <v>200</v>
      </c>
    </row>
    <row r="2749" spans="1:29" x14ac:dyDescent="0.3">
      <c r="A2749" t="s">
        <v>3628</v>
      </c>
      <c r="B2749" t="s">
        <v>7</v>
      </c>
      <c r="C2749" t="s">
        <v>7</v>
      </c>
      <c r="D2749">
        <v>0</v>
      </c>
      <c r="E2749">
        <v>0</v>
      </c>
      <c r="F2749" t="s">
        <v>2052</v>
      </c>
      <c r="G2749" t="s">
        <v>2052</v>
      </c>
      <c r="H2749" t="s">
        <v>12</v>
      </c>
      <c r="I2749" t="s">
        <v>11</v>
      </c>
      <c r="J2749" t="s">
        <v>11</v>
      </c>
      <c r="L2749" t="s">
        <v>263</v>
      </c>
      <c r="M2749" t="s">
        <v>263</v>
      </c>
      <c r="AC2749">
        <v>100</v>
      </c>
    </row>
    <row r="2750" spans="1:29" x14ac:dyDescent="0.3">
      <c r="A2750" t="s">
        <v>3629</v>
      </c>
      <c r="B2750" t="s">
        <v>9</v>
      </c>
      <c r="C2750" t="s">
        <v>7</v>
      </c>
      <c r="D2750">
        <v>0</v>
      </c>
      <c r="E2750">
        <v>0</v>
      </c>
      <c r="F2750" t="s">
        <v>2052</v>
      </c>
      <c r="G2750" t="s">
        <v>2052</v>
      </c>
      <c r="H2750" t="s">
        <v>16</v>
      </c>
      <c r="I2750" t="s">
        <v>11</v>
      </c>
      <c r="J2750" t="s">
        <v>11</v>
      </c>
      <c r="L2750" t="s">
        <v>263</v>
      </c>
      <c r="M2750" t="s">
        <v>263</v>
      </c>
      <c r="AC2750">
        <v>100</v>
      </c>
    </row>
    <row r="2751" spans="1:29" x14ac:dyDescent="0.3">
      <c r="A2751" t="s">
        <v>3630</v>
      </c>
      <c r="B2751" t="s">
        <v>9</v>
      </c>
      <c r="C2751" t="s">
        <v>7</v>
      </c>
      <c r="D2751">
        <v>3.4</v>
      </c>
      <c r="E2751">
        <v>12</v>
      </c>
      <c r="F2751" t="s">
        <v>2052</v>
      </c>
      <c r="G2751" t="s">
        <v>2052</v>
      </c>
      <c r="H2751" t="s">
        <v>16</v>
      </c>
      <c r="I2751" t="s">
        <v>16</v>
      </c>
      <c r="J2751" t="s">
        <v>16</v>
      </c>
      <c r="L2751" t="s">
        <v>263</v>
      </c>
      <c r="M2751" t="s">
        <v>263</v>
      </c>
      <c r="AC2751">
        <v>150</v>
      </c>
    </row>
    <row r="2752" spans="1:29" x14ac:dyDescent="0.3">
      <c r="A2752" t="s">
        <v>3632</v>
      </c>
      <c r="B2752" t="s">
        <v>7</v>
      </c>
      <c r="C2752" t="s">
        <v>7</v>
      </c>
      <c r="D2752">
        <v>0</v>
      </c>
      <c r="E2752">
        <v>0</v>
      </c>
      <c r="F2752" t="s">
        <v>2052</v>
      </c>
      <c r="G2752" t="s">
        <v>2052</v>
      </c>
      <c r="H2752" t="s">
        <v>16</v>
      </c>
      <c r="L2752" t="s">
        <v>3631</v>
      </c>
      <c r="M2752" t="s">
        <v>263</v>
      </c>
      <c r="N2752" t="s">
        <v>14215</v>
      </c>
      <c r="O2752" t="s">
        <v>14223</v>
      </c>
      <c r="AC2752">
        <v>250</v>
      </c>
    </row>
    <row r="2753" spans="1:29" x14ac:dyDescent="0.3">
      <c r="A2753" t="s">
        <v>3634</v>
      </c>
      <c r="B2753" t="s">
        <v>7</v>
      </c>
      <c r="C2753" t="s">
        <v>7</v>
      </c>
      <c r="D2753">
        <v>3.6</v>
      </c>
      <c r="E2753">
        <v>17</v>
      </c>
      <c r="F2753" t="s">
        <v>2052</v>
      </c>
      <c r="G2753" t="s">
        <v>2034</v>
      </c>
      <c r="H2753" t="s">
        <v>16</v>
      </c>
      <c r="I2753" t="s">
        <v>11</v>
      </c>
      <c r="J2753" t="s">
        <v>11</v>
      </c>
      <c r="L2753" t="s">
        <v>3633</v>
      </c>
      <c r="M2753" t="s">
        <v>14274</v>
      </c>
      <c r="N2753" t="s">
        <v>14211</v>
      </c>
      <c r="AC2753">
        <v>400</v>
      </c>
    </row>
    <row r="2754" spans="1:29" x14ac:dyDescent="0.3">
      <c r="A2754" t="s">
        <v>3635</v>
      </c>
      <c r="B2754" t="s">
        <v>9</v>
      </c>
      <c r="C2754" t="s">
        <v>7</v>
      </c>
      <c r="D2754">
        <v>3.3</v>
      </c>
      <c r="E2754">
        <v>24</v>
      </c>
      <c r="F2754" t="s">
        <v>2034</v>
      </c>
      <c r="G2754" t="s">
        <v>2052</v>
      </c>
      <c r="H2754" t="s">
        <v>12</v>
      </c>
      <c r="I2754" t="s">
        <v>61</v>
      </c>
      <c r="J2754" t="s">
        <v>61</v>
      </c>
      <c r="AC2754">
        <v>600</v>
      </c>
    </row>
    <row r="2755" spans="1:29" x14ac:dyDescent="0.3">
      <c r="A2755" t="s">
        <v>3636</v>
      </c>
      <c r="B2755" t="s">
        <v>9</v>
      </c>
      <c r="C2755" t="s">
        <v>7</v>
      </c>
      <c r="D2755">
        <v>3.3</v>
      </c>
      <c r="E2755">
        <v>19</v>
      </c>
      <c r="F2755" t="s">
        <v>2034</v>
      </c>
      <c r="G2755" t="s">
        <v>2080</v>
      </c>
      <c r="H2755" t="s">
        <v>16</v>
      </c>
      <c r="I2755" t="s">
        <v>33</v>
      </c>
      <c r="J2755" t="s">
        <v>480</v>
      </c>
      <c r="K2755" t="s">
        <v>14190</v>
      </c>
      <c r="L2755" t="s">
        <v>1078</v>
      </c>
      <c r="M2755" t="s">
        <v>17</v>
      </c>
      <c r="N2755" t="s">
        <v>14206</v>
      </c>
      <c r="O2755" t="s">
        <v>14211</v>
      </c>
      <c r="AC2755">
        <v>300</v>
      </c>
    </row>
    <row r="2756" spans="1:29" x14ac:dyDescent="0.3">
      <c r="A2756" t="s">
        <v>3638</v>
      </c>
      <c r="B2756" t="s">
        <v>7</v>
      </c>
      <c r="C2756" t="s">
        <v>7</v>
      </c>
      <c r="D2756">
        <v>3.5</v>
      </c>
      <c r="E2756">
        <v>54</v>
      </c>
      <c r="F2756" t="s">
        <v>2034</v>
      </c>
      <c r="G2756" t="s">
        <v>2080</v>
      </c>
      <c r="H2756" t="s">
        <v>12</v>
      </c>
      <c r="I2756" t="s">
        <v>11</v>
      </c>
      <c r="J2756" t="s">
        <v>11</v>
      </c>
      <c r="L2756" t="s">
        <v>3637</v>
      </c>
      <c r="M2756" t="s">
        <v>17</v>
      </c>
      <c r="N2756" t="s">
        <v>14206</v>
      </c>
      <c r="O2756" t="s">
        <v>14211</v>
      </c>
      <c r="P2756" t="s">
        <v>14208</v>
      </c>
      <c r="AC2756">
        <v>300</v>
      </c>
    </row>
    <row r="2757" spans="1:29" x14ac:dyDescent="0.3">
      <c r="A2757" t="s">
        <v>3639</v>
      </c>
      <c r="B2757" t="s">
        <v>9</v>
      </c>
      <c r="C2757" t="s">
        <v>7</v>
      </c>
      <c r="D2757">
        <v>3.7</v>
      </c>
      <c r="E2757">
        <v>49</v>
      </c>
      <c r="F2757" t="s">
        <v>2034</v>
      </c>
      <c r="G2757" t="s">
        <v>2108</v>
      </c>
      <c r="H2757" t="s">
        <v>16</v>
      </c>
      <c r="I2757" t="s">
        <v>11</v>
      </c>
      <c r="J2757" t="s">
        <v>11</v>
      </c>
      <c r="L2757" t="s">
        <v>1547</v>
      </c>
      <c r="M2757" t="s">
        <v>17</v>
      </c>
      <c r="N2757" t="s">
        <v>14208</v>
      </c>
      <c r="O2757" t="s">
        <v>14211</v>
      </c>
      <c r="P2757" t="s">
        <v>14206</v>
      </c>
      <c r="AC2757">
        <v>350</v>
      </c>
    </row>
    <row r="2758" spans="1:29" x14ac:dyDescent="0.3">
      <c r="A2758" t="s">
        <v>3641</v>
      </c>
      <c r="B2758" t="s">
        <v>9</v>
      </c>
      <c r="C2758" t="s">
        <v>7</v>
      </c>
      <c r="D2758">
        <v>3.2</v>
      </c>
      <c r="E2758">
        <v>5</v>
      </c>
      <c r="F2758" t="s">
        <v>2034</v>
      </c>
      <c r="G2758" t="s">
        <v>2080</v>
      </c>
      <c r="H2758" t="s">
        <v>12</v>
      </c>
      <c r="I2758" t="s">
        <v>61</v>
      </c>
      <c r="J2758" t="s">
        <v>61</v>
      </c>
      <c r="L2758" t="s">
        <v>3640</v>
      </c>
      <c r="M2758" t="s">
        <v>17</v>
      </c>
      <c r="N2758" t="s">
        <v>14208</v>
      </c>
      <c r="O2758" t="s">
        <v>14211</v>
      </c>
      <c r="P2758" t="s">
        <v>14226</v>
      </c>
      <c r="AC2758">
        <v>500</v>
      </c>
    </row>
    <row r="2759" spans="1:29" x14ac:dyDescent="0.3">
      <c r="A2759" t="s">
        <v>3642</v>
      </c>
      <c r="B2759" t="s">
        <v>7</v>
      </c>
      <c r="C2759" t="s">
        <v>7</v>
      </c>
      <c r="D2759">
        <v>3.6</v>
      </c>
      <c r="E2759">
        <v>20</v>
      </c>
      <c r="F2759" t="s">
        <v>2034</v>
      </c>
      <c r="G2759" t="s">
        <v>2080</v>
      </c>
      <c r="H2759" t="s">
        <v>12</v>
      </c>
      <c r="I2759" t="s">
        <v>11</v>
      </c>
      <c r="J2759" t="s">
        <v>11</v>
      </c>
      <c r="L2759" t="s">
        <v>847</v>
      </c>
      <c r="M2759" t="s">
        <v>847</v>
      </c>
      <c r="AC2759">
        <v>300</v>
      </c>
    </row>
    <row r="2760" spans="1:29" x14ac:dyDescent="0.3">
      <c r="A2760" t="s">
        <v>3643</v>
      </c>
      <c r="B2760" t="s">
        <v>9</v>
      </c>
      <c r="C2760" t="s">
        <v>7</v>
      </c>
      <c r="D2760">
        <v>3.7</v>
      </c>
      <c r="E2760">
        <v>30</v>
      </c>
      <c r="F2760" t="s">
        <v>2034</v>
      </c>
      <c r="G2760" t="s">
        <v>2034</v>
      </c>
      <c r="H2760" t="s">
        <v>16</v>
      </c>
      <c r="I2760" t="s">
        <v>487</v>
      </c>
      <c r="J2760" t="s">
        <v>487</v>
      </c>
      <c r="L2760" t="s">
        <v>847</v>
      </c>
      <c r="M2760" t="s">
        <v>847</v>
      </c>
      <c r="AC2760">
        <v>150</v>
      </c>
    </row>
    <row r="2761" spans="1:29" x14ac:dyDescent="0.3">
      <c r="A2761" t="s">
        <v>3644</v>
      </c>
      <c r="B2761" t="s">
        <v>7</v>
      </c>
      <c r="C2761" t="s">
        <v>7</v>
      </c>
      <c r="D2761">
        <v>3.8</v>
      </c>
      <c r="E2761">
        <v>40</v>
      </c>
      <c r="F2761" t="s">
        <v>2034</v>
      </c>
      <c r="G2761" t="s">
        <v>1012</v>
      </c>
      <c r="H2761" t="s">
        <v>29</v>
      </c>
      <c r="I2761" t="s">
        <v>25</v>
      </c>
      <c r="J2761" t="s">
        <v>25</v>
      </c>
      <c r="L2761" t="s">
        <v>25</v>
      </c>
      <c r="M2761" t="s">
        <v>25</v>
      </c>
      <c r="AC2761">
        <v>200</v>
      </c>
    </row>
    <row r="2762" spans="1:29" x14ac:dyDescent="0.3">
      <c r="A2762" t="s">
        <v>3645</v>
      </c>
      <c r="B2762" t="s">
        <v>7</v>
      </c>
      <c r="C2762" t="s">
        <v>7</v>
      </c>
      <c r="D2762">
        <v>3.3</v>
      </c>
      <c r="E2762">
        <v>4</v>
      </c>
      <c r="F2762" t="s">
        <v>2034</v>
      </c>
      <c r="G2762" t="s">
        <v>2052</v>
      </c>
      <c r="H2762" t="s">
        <v>29</v>
      </c>
      <c r="I2762" t="s">
        <v>25</v>
      </c>
      <c r="J2762" t="s">
        <v>25</v>
      </c>
      <c r="L2762" t="s">
        <v>25</v>
      </c>
      <c r="M2762" t="s">
        <v>25</v>
      </c>
      <c r="AC2762">
        <v>300</v>
      </c>
    </row>
    <row r="2763" spans="1:29" x14ac:dyDescent="0.3">
      <c r="A2763" t="s">
        <v>3646</v>
      </c>
      <c r="B2763" t="s">
        <v>7</v>
      </c>
      <c r="C2763" t="s">
        <v>7</v>
      </c>
      <c r="D2763">
        <v>0</v>
      </c>
      <c r="E2763">
        <v>0</v>
      </c>
      <c r="F2763" t="s">
        <v>2034</v>
      </c>
      <c r="G2763" t="s">
        <v>2108</v>
      </c>
      <c r="H2763" t="s">
        <v>16</v>
      </c>
      <c r="I2763" t="s">
        <v>33</v>
      </c>
      <c r="J2763" t="s">
        <v>480</v>
      </c>
      <c r="K2763" t="s">
        <v>14190</v>
      </c>
      <c r="L2763" t="s">
        <v>25</v>
      </c>
      <c r="M2763" t="s">
        <v>25</v>
      </c>
      <c r="AC2763">
        <v>300</v>
      </c>
    </row>
    <row r="2764" spans="1:29" x14ac:dyDescent="0.3">
      <c r="A2764" t="s">
        <v>3647</v>
      </c>
      <c r="B2764" t="s">
        <v>7</v>
      </c>
      <c r="C2764" t="s">
        <v>7</v>
      </c>
      <c r="D2764">
        <v>3.5</v>
      </c>
      <c r="E2764">
        <v>6</v>
      </c>
      <c r="F2764" t="s">
        <v>2034</v>
      </c>
      <c r="G2764" t="s">
        <v>2034</v>
      </c>
      <c r="H2764" t="s">
        <v>29</v>
      </c>
      <c r="I2764" t="s">
        <v>45</v>
      </c>
      <c r="J2764" t="s">
        <v>45</v>
      </c>
      <c r="L2764" t="s">
        <v>988</v>
      </c>
      <c r="M2764" t="s">
        <v>25</v>
      </c>
      <c r="N2764" t="s">
        <v>14223</v>
      </c>
      <c r="AC2764">
        <v>500</v>
      </c>
    </row>
    <row r="2765" spans="1:29" x14ac:dyDescent="0.3">
      <c r="A2765" t="s">
        <v>3648</v>
      </c>
      <c r="B2765" t="s">
        <v>7</v>
      </c>
      <c r="C2765" t="s">
        <v>7</v>
      </c>
      <c r="D2765">
        <v>3.5</v>
      </c>
      <c r="E2765">
        <v>11</v>
      </c>
      <c r="F2765" t="s">
        <v>2034</v>
      </c>
      <c r="G2765" t="s">
        <v>2080</v>
      </c>
      <c r="H2765" t="s">
        <v>16</v>
      </c>
      <c r="I2765" t="s">
        <v>25</v>
      </c>
      <c r="J2765" t="s">
        <v>25</v>
      </c>
      <c r="L2765" t="s">
        <v>34</v>
      </c>
      <c r="M2765" t="s">
        <v>25</v>
      </c>
      <c r="N2765" t="s">
        <v>14209</v>
      </c>
      <c r="AC2765">
        <v>500</v>
      </c>
    </row>
    <row r="2766" spans="1:29" x14ac:dyDescent="0.3">
      <c r="A2766" t="s">
        <v>3649</v>
      </c>
      <c r="B2766" t="s">
        <v>7</v>
      </c>
      <c r="C2766" t="s">
        <v>7</v>
      </c>
      <c r="D2766">
        <v>3.6</v>
      </c>
      <c r="E2766">
        <v>8</v>
      </c>
      <c r="F2766" t="s">
        <v>2034</v>
      </c>
      <c r="G2766" t="s">
        <v>2052</v>
      </c>
      <c r="H2766" t="s">
        <v>29</v>
      </c>
      <c r="I2766" t="s">
        <v>25</v>
      </c>
      <c r="J2766" t="s">
        <v>25</v>
      </c>
      <c r="L2766" t="s">
        <v>1306</v>
      </c>
      <c r="M2766" t="s">
        <v>25</v>
      </c>
      <c r="N2766" t="s">
        <v>14209</v>
      </c>
      <c r="O2766" t="s">
        <v>14223</v>
      </c>
      <c r="AC2766">
        <v>600</v>
      </c>
    </row>
    <row r="2767" spans="1:29" x14ac:dyDescent="0.3">
      <c r="A2767" t="s">
        <v>3650</v>
      </c>
      <c r="B2767" t="s">
        <v>7</v>
      </c>
      <c r="C2767" t="s">
        <v>7</v>
      </c>
      <c r="D2767">
        <v>3.5</v>
      </c>
      <c r="E2767">
        <v>11</v>
      </c>
      <c r="F2767" t="s">
        <v>2034</v>
      </c>
      <c r="G2767" t="s">
        <v>2052</v>
      </c>
      <c r="H2767" t="s">
        <v>12</v>
      </c>
      <c r="I2767" t="s">
        <v>28</v>
      </c>
      <c r="J2767" t="s">
        <v>25</v>
      </c>
      <c r="K2767" t="s">
        <v>14188</v>
      </c>
      <c r="L2767" t="s">
        <v>304</v>
      </c>
      <c r="M2767" t="s">
        <v>25</v>
      </c>
      <c r="N2767" t="s">
        <v>14209</v>
      </c>
      <c r="O2767" t="s">
        <v>14215</v>
      </c>
      <c r="AC2767">
        <v>400</v>
      </c>
    </row>
    <row r="2768" spans="1:29" x14ac:dyDescent="0.3">
      <c r="A2768" t="s">
        <v>3651</v>
      </c>
      <c r="B2768" t="s">
        <v>9</v>
      </c>
      <c r="C2768" t="s">
        <v>7</v>
      </c>
      <c r="D2768">
        <v>3.5</v>
      </c>
      <c r="E2768">
        <v>4</v>
      </c>
      <c r="F2768" t="s">
        <v>2034</v>
      </c>
      <c r="G2768" t="s">
        <v>670</v>
      </c>
      <c r="H2768" t="s">
        <v>29</v>
      </c>
      <c r="I2768" t="s">
        <v>25</v>
      </c>
      <c r="J2768" t="s">
        <v>25</v>
      </c>
      <c r="L2768" t="s">
        <v>306</v>
      </c>
      <c r="M2768" t="s">
        <v>25</v>
      </c>
      <c r="N2768" t="s">
        <v>14215</v>
      </c>
      <c r="AC2768">
        <v>200</v>
      </c>
    </row>
    <row r="2769" spans="1:29" x14ac:dyDescent="0.3">
      <c r="A2769" t="s">
        <v>3653</v>
      </c>
      <c r="B2769" t="s">
        <v>7</v>
      </c>
      <c r="C2769" t="s">
        <v>7</v>
      </c>
      <c r="D2769">
        <v>3.7</v>
      </c>
      <c r="E2769">
        <v>17</v>
      </c>
      <c r="F2769" t="s">
        <v>2034</v>
      </c>
      <c r="G2769" t="s">
        <v>2052</v>
      </c>
      <c r="H2769" t="s">
        <v>16</v>
      </c>
      <c r="I2769" t="s">
        <v>11</v>
      </c>
      <c r="J2769" t="s">
        <v>11</v>
      </c>
      <c r="L2769" t="s">
        <v>3652</v>
      </c>
      <c r="M2769" t="s">
        <v>4175</v>
      </c>
      <c r="N2769" t="s">
        <v>14215</v>
      </c>
      <c r="AC2769">
        <v>400</v>
      </c>
    </row>
    <row r="2770" spans="1:29" x14ac:dyDescent="0.3">
      <c r="A2770" t="s">
        <v>3654</v>
      </c>
      <c r="B2770" t="s">
        <v>7</v>
      </c>
      <c r="C2770" t="s">
        <v>7</v>
      </c>
      <c r="D2770">
        <v>3.4</v>
      </c>
      <c r="E2770">
        <v>10</v>
      </c>
      <c r="F2770" t="s">
        <v>2034</v>
      </c>
      <c r="G2770" t="s">
        <v>2080</v>
      </c>
      <c r="H2770" t="s">
        <v>12</v>
      </c>
      <c r="I2770" t="s">
        <v>11</v>
      </c>
      <c r="J2770" t="s">
        <v>11</v>
      </c>
      <c r="L2770" t="s">
        <v>43</v>
      </c>
      <c r="M2770" t="s">
        <v>43</v>
      </c>
      <c r="AC2770">
        <v>100</v>
      </c>
    </row>
    <row r="2771" spans="1:29" x14ac:dyDescent="0.3">
      <c r="A2771" t="s">
        <v>3655</v>
      </c>
      <c r="B2771" t="s">
        <v>7</v>
      </c>
      <c r="C2771" t="s">
        <v>7</v>
      </c>
      <c r="D2771">
        <v>3.6</v>
      </c>
      <c r="E2771">
        <v>10</v>
      </c>
      <c r="F2771" t="s">
        <v>2034</v>
      </c>
      <c r="G2771" t="s">
        <v>2052</v>
      </c>
      <c r="H2771" t="s">
        <v>16</v>
      </c>
      <c r="I2771" t="s">
        <v>52</v>
      </c>
      <c r="J2771" t="s">
        <v>15</v>
      </c>
      <c r="K2771" t="s">
        <v>14189</v>
      </c>
      <c r="L2771" t="s">
        <v>314</v>
      </c>
      <c r="M2771" t="s">
        <v>43</v>
      </c>
      <c r="N2771" t="s">
        <v>14215</v>
      </c>
      <c r="AC2771">
        <v>100</v>
      </c>
    </row>
    <row r="2772" spans="1:29" x14ac:dyDescent="0.3">
      <c r="A2772" t="s">
        <v>3656</v>
      </c>
      <c r="B2772" t="s">
        <v>9</v>
      </c>
      <c r="C2772" t="s">
        <v>7</v>
      </c>
      <c r="D2772">
        <v>3.7</v>
      </c>
      <c r="E2772">
        <v>29</v>
      </c>
      <c r="F2772" t="s">
        <v>2034</v>
      </c>
      <c r="G2772" t="s">
        <v>3416</v>
      </c>
      <c r="H2772" t="s">
        <v>16</v>
      </c>
      <c r="I2772" t="s">
        <v>33</v>
      </c>
      <c r="J2772" t="s">
        <v>480</v>
      </c>
      <c r="K2772" t="s">
        <v>14190</v>
      </c>
      <c r="L2772" t="s">
        <v>2222</v>
      </c>
      <c r="M2772" t="s">
        <v>2222</v>
      </c>
      <c r="AC2772">
        <v>300</v>
      </c>
    </row>
    <row r="2773" spans="1:29" x14ac:dyDescent="0.3">
      <c r="A2773" t="s">
        <v>3657</v>
      </c>
      <c r="B2773" t="s">
        <v>7</v>
      </c>
      <c r="C2773" t="s">
        <v>7</v>
      </c>
      <c r="D2773">
        <v>3.3</v>
      </c>
      <c r="E2773">
        <v>6</v>
      </c>
      <c r="F2773" t="s">
        <v>2034</v>
      </c>
      <c r="G2773" t="s">
        <v>1012</v>
      </c>
      <c r="H2773" t="s">
        <v>16</v>
      </c>
      <c r="I2773" t="s">
        <v>11</v>
      </c>
      <c r="J2773" t="s">
        <v>11</v>
      </c>
      <c r="L2773" t="s">
        <v>55</v>
      </c>
      <c r="M2773" t="s">
        <v>55</v>
      </c>
      <c r="AC2773">
        <v>300</v>
      </c>
    </row>
    <row r="2774" spans="1:29" x14ac:dyDescent="0.3">
      <c r="A2774" t="s">
        <v>3658</v>
      </c>
      <c r="B2774" t="s">
        <v>7</v>
      </c>
      <c r="C2774" t="s">
        <v>7</v>
      </c>
      <c r="D2774">
        <v>3.4</v>
      </c>
      <c r="E2774">
        <v>6</v>
      </c>
      <c r="F2774" t="s">
        <v>2034</v>
      </c>
      <c r="G2774" t="s">
        <v>2052</v>
      </c>
      <c r="H2774" t="s">
        <v>12</v>
      </c>
      <c r="I2774" t="s">
        <v>11</v>
      </c>
      <c r="J2774" t="s">
        <v>11</v>
      </c>
      <c r="L2774" t="s">
        <v>55</v>
      </c>
      <c r="M2774" t="s">
        <v>55</v>
      </c>
      <c r="AC2774">
        <v>400</v>
      </c>
    </row>
    <row r="2775" spans="1:29" x14ac:dyDescent="0.3">
      <c r="A2775" t="s">
        <v>3659</v>
      </c>
      <c r="B2775" t="s">
        <v>9</v>
      </c>
      <c r="C2775" t="s">
        <v>7</v>
      </c>
      <c r="D2775">
        <v>3.6</v>
      </c>
      <c r="E2775">
        <v>16</v>
      </c>
      <c r="F2775" t="s">
        <v>2034</v>
      </c>
      <c r="G2775" t="s">
        <v>2052</v>
      </c>
      <c r="H2775" t="s">
        <v>12</v>
      </c>
      <c r="I2775" t="s">
        <v>11</v>
      </c>
      <c r="J2775" t="s">
        <v>11</v>
      </c>
      <c r="L2775" t="s">
        <v>55</v>
      </c>
      <c r="M2775" t="s">
        <v>55</v>
      </c>
      <c r="AC2775">
        <v>150</v>
      </c>
    </row>
    <row r="2776" spans="1:29" x14ac:dyDescent="0.3">
      <c r="A2776" t="s">
        <v>3660</v>
      </c>
      <c r="B2776" t="s">
        <v>7</v>
      </c>
      <c r="C2776" t="s">
        <v>7</v>
      </c>
      <c r="D2776">
        <v>3.4</v>
      </c>
      <c r="E2776">
        <v>5</v>
      </c>
      <c r="F2776" t="s">
        <v>2034</v>
      </c>
      <c r="G2776" t="s">
        <v>2080</v>
      </c>
      <c r="H2776" t="s">
        <v>12</v>
      </c>
      <c r="I2776" t="s">
        <v>11</v>
      </c>
      <c r="J2776" t="s">
        <v>11</v>
      </c>
      <c r="L2776" t="s">
        <v>329</v>
      </c>
      <c r="M2776" t="s">
        <v>55</v>
      </c>
      <c r="N2776" t="s">
        <v>14211</v>
      </c>
      <c r="AC2776">
        <v>250</v>
      </c>
    </row>
    <row r="2777" spans="1:29" x14ac:dyDescent="0.3">
      <c r="A2777" t="s">
        <v>3662</v>
      </c>
      <c r="B2777" t="s">
        <v>9</v>
      </c>
      <c r="C2777" t="s">
        <v>7</v>
      </c>
      <c r="D2777">
        <v>2.9</v>
      </c>
      <c r="E2777">
        <v>4</v>
      </c>
      <c r="F2777" t="s">
        <v>2034</v>
      </c>
      <c r="G2777" t="s">
        <v>3384</v>
      </c>
      <c r="H2777" t="s">
        <v>12</v>
      </c>
      <c r="I2777" t="s">
        <v>11</v>
      </c>
      <c r="J2777" t="s">
        <v>11</v>
      </c>
      <c r="L2777" t="s">
        <v>3661</v>
      </c>
      <c r="M2777" t="s">
        <v>55</v>
      </c>
      <c r="N2777" t="s">
        <v>14211</v>
      </c>
      <c r="O2777" t="s">
        <v>14208</v>
      </c>
      <c r="P2777" t="s">
        <v>14238</v>
      </c>
      <c r="AC2777">
        <v>350</v>
      </c>
    </row>
    <row r="2778" spans="1:29" x14ac:dyDescent="0.3">
      <c r="A2778" t="s">
        <v>3663</v>
      </c>
      <c r="B2778" t="s">
        <v>7</v>
      </c>
      <c r="C2778" t="s">
        <v>7</v>
      </c>
      <c r="D2778">
        <v>3.6</v>
      </c>
      <c r="E2778">
        <v>25</v>
      </c>
      <c r="F2778" t="s">
        <v>2034</v>
      </c>
      <c r="G2778" t="s">
        <v>2052</v>
      </c>
      <c r="H2778" t="s">
        <v>12</v>
      </c>
      <c r="I2778" t="s">
        <v>11</v>
      </c>
      <c r="J2778" t="s">
        <v>11</v>
      </c>
      <c r="L2778" t="s">
        <v>65</v>
      </c>
      <c r="M2778" t="s">
        <v>55</v>
      </c>
      <c r="N2778" t="s">
        <v>14215</v>
      </c>
      <c r="AC2778">
        <v>400</v>
      </c>
    </row>
    <row r="2779" spans="1:29" x14ac:dyDescent="0.3">
      <c r="A2779" t="s">
        <v>3665</v>
      </c>
      <c r="B2779" t="s">
        <v>7</v>
      </c>
      <c r="C2779" t="s">
        <v>7</v>
      </c>
      <c r="D2779">
        <v>0</v>
      </c>
      <c r="E2779">
        <v>0</v>
      </c>
      <c r="F2779" t="s">
        <v>2034</v>
      </c>
      <c r="G2779" t="s">
        <v>3382</v>
      </c>
      <c r="H2779" t="s">
        <v>356</v>
      </c>
      <c r="I2779" t="s">
        <v>480</v>
      </c>
      <c r="J2779" t="s">
        <v>480</v>
      </c>
      <c r="L2779" t="s">
        <v>3664</v>
      </c>
      <c r="M2779" t="s">
        <v>55</v>
      </c>
      <c r="N2779" t="s">
        <v>14215</v>
      </c>
      <c r="O2779" t="s">
        <v>14196</v>
      </c>
      <c r="P2779" t="s">
        <v>14256</v>
      </c>
      <c r="Q2779" t="s">
        <v>14217</v>
      </c>
      <c r="R2779" t="s">
        <v>14236</v>
      </c>
      <c r="AC2779">
        <v>200</v>
      </c>
    </row>
    <row r="2780" spans="1:29" x14ac:dyDescent="0.3">
      <c r="A2780" t="s">
        <v>3666</v>
      </c>
      <c r="B2780" t="s">
        <v>7</v>
      </c>
      <c r="C2780" t="s">
        <v>7</v>
      </c>
      <c r="D2780">
        <v>3.3</v>
      </c>
      <c r="E2780">
        <v>6</v>
      </c>
      <c r="F2780" t="s">
        <v>2034</v>
      </c>
      <c r="G2780" t="s">
        <v>2080</v>
      </c>
      <c r="H2780" t="s">
        <v>12</v>
      </c>
      <c r="I2780" t="s">
        <v>11</v>
      </c>
      <c r="J2780" t="s">
        <v>11</v>
      </c>
      <c r="L2780" t="s">
        <v>68</v>
      </c>
      <c r="M2780" t="s">
        <v>55</v>
      </c>
      <c r="N2780" t="s">
        <v>14216</v>
      </c>
      <c r="AC2780">
        <v>250</v>
      </c>
    </row>
    <row r="2781" spans="1:29" x14ac:dyDescent="0.3">
      <c r="A2781" t="s">
        <v>3667</v>
      </c>
      <c r="B2781" t="s">
        <v>9</v>
      </c>
      <c r="C2781" t="s">
        <v>7</v>
      </c>
      <c r="D2781">
        <v>2.9</v>
      </c>
      <c r="E2781">
        <v>7</v>
      </c>
      <c r="F2781" t="s">
        <v>2034</v>
      </c>
      <c r="G2781" t="s">
        <v>3384</v>
      </c>
      <c r="H2781" t="s">
        <v>16</v>
      </c>
      <c r="I2781" t="s">
        <v>33</v>
      </c>
      <c r="J2781" t="s">
        <v>480</v>
      </c>
      <c r="K2781" t="s">
        <v>14190</v>
      </c>
      <c r="L2781" t="s">
        <v>68</v>
      </c>
      <c r="M2781" t="s">
        <v>55</v>
      </c>
      <c r="N2781" t="s">
        <v>14216</v>
      </c>
      <c r="AC2781">
        <v>500</v>
      </c>
    </row>
    <row r="2782" spans="1:29" x14ac:dyDescent="0.3">
      <c r="A2782" t="s">
        <v>3668</v>
      </c>
      <c r="B2782" t="s">
        <v>7</v>
      </c>
      <c r="C2782" t="s">
        <v>7</v>
      </c>
      <c r="D2782">
        <v>3.2</v>
      </c>
      <c r="E2782">
        <v>4</v>
      </c>
      <c r="F2782" t="s">
        <v>2034</v>
      </c>
      <c r="G2782" t="s">
        <v>2034</v>
      </c>
      <c r="H2782" t="s">
        <v>12</v>
      </c>
      <c r="I2782" t="s">
        <v>11</v>
      </c>
      <c r="J2782" t="s">
        <v>11</v>
      </c>
      <c r="L2782" t="s">
        <v>68</v>
      </c>
      <c r="M2782" t="s">
        <v>55</v>
      </c>
      <c r="N2782" t="s">
        <v>14216</v>
      </c>
      <c r="AC2782">
        <v>200</v>
      </c>
    </row>
    <row r="2783" spans="1:29" x14ac:dyDescent="0.3">
      <c r="A2783" t="s">
        <v>3669</v>
      </c>
      <c r="B2783" t="s">
        <v>9</v>
      </c>
      <c r="C2783" t="s">
        <v>7</v>
      </c>
      <c r="D2783">
        <v>3.7</v>
      </c>
      <c r="E2783">
        <v>7</v>
      </c>
      <c r="F2783" t="s">
        <v>2034</v>
      </c>
      <c r="G2783" t="s">
        <v>2052</v>
      </c>
      <c r="H2783" t="s">
        <v>16</v>
      </c>
      <c r="I2783" t="s">
        <v>11</v>
      </c>
      <c r="J2783" t="s">
        <v>11</v>
      </c>
      <c r="L2783" t="s">
        <v>339</v>
      </c>
      <c r="M2783" t="s">
        <v>55</v>
      </c>
      <c r="N2783" t="s">
        <v>14208</v>
      </c>
      <c r="AC2783">
        <v>300</v>
      </c>
    </row>
    <row r="2784" spans="1:29" x14ac:dyDescent="0.3">
      <c r="A2784" t="s">
        <v>3671</v>
      </c>
      <c r="B2784" t="s">
        <v>9</v>
      </c>
      <c r="C2784" t="s">
        <v>7</v>
      </c>
      <c r="D2784">
        <v>3.7</v>
      </c>
      <c r="E2784">
        <v>27</v>
      </c>
      <c r="F2784" t="s">
        <v>2034</v>
      </c>
      <c r="G2784" t="s">
        <v>2080</v>
      </c>
      <c r="H2784" t="s">
        <v>16</v>
      </c>
      <c r="I2784" t="s">
        <v>11</v>
      </c>
      <c r="J2784" t="s">
        <v>11</v>
      </c>
      <c r="L2784" t="s">
        <v>3670</v>
      </c>
      <c r="M2784" t="s">
        <v>2255</v>
      </c>
      <c r="N2784" t="s">
        <v>14215</v>
      </c>
      <c r="O2784" t="s">
        <v>14223</v>
      </c>
      <c r="AC2784">
        <v>250</v>
      </c>
    </row>
    <row r="2785" spans="1:29" x14ac:dyDescent="0.3">
      <c r="A2785" t="s">
        <v>3672</v>
      </c>
      <c r="B2785" t="s">
        <v>9</v>
      </c>
      <c r="C2785" t="s">
        <v>7</v>
      </c>
      <c r="D2785">
        <v>3.7</v>
      </c>
      <c r="E2785">
        <v>21</v>
      </c>
      <c r="F2785" t="s">
        <v>2034</v>
      </c>
      <c r="G2785" t="s">
        <v>2080</v>
      </c>
      <c r="H2785" t="s">
        <v>12</v>
      </c>
      <c r="I2785" t="s">
        <v>76</v>
      </c>
      <c r="J2785" t="s">
        <v>76</v>
      </c>
      <c r="L2785" t="s">
        <v>76</v>
      </c>
      <c r="M2785" t="s">
        <v>76</v>
      </c>
      <c r="AC2785">
        <v>600</v>
      </c>
    </row>
    <row r="2786" spans="1:29" x14ac:dyDescent="0.3">
      <c r="A2786" t="s">
        <v>3673</v>
      </c>
      <c r="B2786" t="s">
        <v>7</v>
      </c>
      <c r="C2786" t="s">
        <v>7</v>
      </c>
      <c r="D2786">
        <v>0</v>
      </c>
      <c r="E2786">
        <v>0</v>
      </c>
      <c r="F2786" t="s">
        <v>2034</v>
      </c>
      <c r="G2786" t="s">
        <v>3382</v>
      </c>
      <c r="H2786" t="s">
        <v>356</v>
      </c>
      <c r="I2786" t="s">
        <v>76</v>
      </c>
      <c r="J2786" t="s">
        <v>76</v>
      </c>
      <c r="L2786" t="s">
        <v>76</v>
      </c>
      <c r="M2786" t="s">
        <v>76</v>
      </c>
      <c r="AC2786">
        <v>200</v>
      </c>
    </row>
    <row r="2787" spans="1:29" x14ac:dyDescent="0.3">
      <c r="A2787" t="s">
        <v>3674</v>
      </c>
      <c r="B2787" t="s">
        <v>7</v>
      </c>
      <c r="C2787" t="s">
        <v>7</v>
      </c>
      <c r="D2787">
        <v>2.8</v>
      </c>
      <c r="E2787">
        <v>16</v>
      </c>
      <c r="F2787" t="s">
        <v>2034</v>
      </c>
      <c r="G2787" t="s">
        <v>2052</v>
      </c>
      <c r="H2787" t="s">
        <v>356</v>
      </c>
      <c r="I2787" t="s">
        <v>76</v>
      </c>
      <c r="J2787" t="s">
        <v>76</v>
      </c>
      <c r="L2787" t="s">
        <v>76</v>
      </c>
      <c r="M2787" t="s">
        <v>76</v>
      </c>
      <c r="AC2787">
        <v>600</v>
      </c>
    </row>
    <row r="2788" spans="1:29" x14ac:dyDescent="0.3">
      <c r="A2788" t="s">
        <v>3675</v>
      </c>
      <c r="B2788" t="s">
        <v>7</v>
      </c>
      <c r="C2788" t="s">
        <v>7</v>
      </c>
      <c r="D2788">
        <v>3.9</v>
      </c>
      <c r="E2788">
        <v>35</v>
      </c>
      <c r="F2788" t="s">
        <v>2034</v>
      </c>
      <c r="G2788" t="s">
        <v>2052</v>
      </c>
      <c r="H2788" t="s">
        <v>356</v>
      </c>
      <c r="I2788" t="s">
        <v>61</v>
      </c>
      <c r="J2788" t="s">
        <v>61</v>
      </c>
      <c r="L2788" t="s">
        <v>76</v>
      </c>
      <c r="M2788" t="s">
        <v>76</v>
      </c>
      <c r="AC2788">
        <v>700</v>
      </c>
    </row>
    <row r="2789" spans="1:29" x14ac:dyDescent="0.3">
      <c r="A2789" t="s">
        <v>3676</v>
      </c>
      <c r="B2789" t="s">
        <v>7</v>
      </c>
      <c r="C2789" t="s">
        <v>7</v>
      </c>
      <c r="D2789">
        <v>0</v>
      </c>
      <c r="E2789">
        <v>0</v>
      </c>
      <c r="F2789" t="s">
        <v>2034</v>
      </c>
      <c r="G2789" t="s">
        <v>2034</v>
      </c>
      <c r="H2789" t="s">
        <v>356</v>
      </c>
      <c r="I2789" t="s">
        <v>76</v>
      </c>
      <c r="J2789" t="s">
        <v>76</v>
      </c>
      <c r="L2789" t="s">
        <v>76</v>
      </c>
      <c r="M2789" t="s">
        <v>76</v>
      </c>
      <c r="AC2789">
        <v>500</v>
      </c>
    </row>
    <row r="2790" spans="1:29" x14ac:dyDescent="0.3">
      <c r="A2790" t="s">
        <v>3678</v>
      </c>
      <c r="B2790" t="s">
        <v>9</v>
      </c>
      <c r="C2790" t="s">
        <v>7</v>
      </c>
      <c r="D2790">
        <v>3.4</v>
      </c>
      <c r="E2790">
        <v>6</v>
      </c>
      <c r="F2790" t="s">
        <v>2034</v>
      </c>
      <c r="G2790" t="s">
        <v>2052</v>
      </c>
      <c r="H2790" t="s">
        <v>356</v>
      </c>
      <c r="I2790" t="s">
        <v>76</v>
      </c>
      <c r="J2790" t="s">
        <v>76</v>
      </c>
      <c r="L2790" t="s">
        <v>3677</v>
      </c>
      <c r="M2790" t="s">
        <v>76</v>
      </c>
      <c r="N2790" t="s">
        <v>14237</v>
      </c>
      <c r="O2790" t="s">
        <v>14214</v>
      </c>
      <c r="P2790" t="s">
        <v>14218</v>
      </c>
      <c r="AC2790">
        <v>600</v>
      </c>
    </row>
    <row r="2791" spans="1:29" x14ac:dyDescent="0.3">
      <c r="A2791" t="s">
        <v>3679</v>
      </c>
      <c r="B2791" t="s">
        <v>7</v>
      </c>
      <c r="C2791" t="s">
        <v>7</v>
      </c>
      <c r="D2791">
        <v>3.7</v>
      </c>
      <c r="E2791">
        <v>33</v>
      </c>
      <c r="F2791" t="s">
        <v>2034</v>
      </c>
      <c r="G2791" t="s">
        <v>2080</v>
      </c>
      <c r="H2791" t="s">
        <v>16</v>
      </c>
      <c r="I2791" t="s">
        <v>76</v>
      </c>
      <c r="J2791" t="s">
        <v>76</v>
      </c>
      <c r="L2791" t="s">
        <v>78</v>
      </c>
      <c r="M2791" t="s">
        <v>76</v>
      </c>
      <c r="N2791" t="s">
        <v>14194</v>
      </c>
      <c r="AC2791">
        <v>500</v>
      </c>
    </row>
    <row r="2792" spans="1:29" x14ac:dyDescent="0.3">
      <c r="A2792" t="s">
        <v>3681</v>
      </c>
      <c r="B2792" t="s">
        <v>7</v>
      </c>
      <c r="C2792" t="s">
        <v>7</v>
      </c>
      <c r="D2792">
        <v>3.4</v>
      </c>
      <c r="E2792">
        <v>10</v>
      </c>
      <c r="F2792" t="s">
        <v>2034</v>
      </c>
      <c r="G2792" t="s">
        <v>2080</v>
      </c>
      <c r="H2792" t="s">
        <v>356</v>
      </c>
      <c r="I2792" t="s">
        <v>76</v>
      </c>
      <c r="J2792" t="s">
        <v>76</v>
      </c>
      <c r="L2792" t="s">
        <v>3680</v>
      </c>
      <c r="M2792" t="s">
        <v>76</v>
      </c>
      <c r="N2792" t="s">
        <v>14218</v>
      </c>
      <c r="AC2792">
        <v>400</v>
      </c>
    </row>
    <row r="2793" spans="1:29" x14ac:dyDescent="0.3">
      <c r="A2793" t="s">
        <v>3682</v>
      </c>
      <c r="B2793" t="s">
        <v>9</v>
      </c>
      <c r="C2793" t="s">
        <v>7</v>
      </c>
      <c r="D2793">
        <v>0</v>
      </c>
      <c r="E2793">
        <v>0</v>
      </c>
      <c r="F2793" t="s">
        <v>2034</v>
      </c>
      <c r="G2793" t="s">
        <v>2052</v>
      </c>
      <c r="H2793" t="s">
        <v>356</v>
      </c>
      <c r="I2793" t="s">
        <v>76</v>
      </c>
      <c r="J2793" t="s">
        <v>76</v>
      </c>
      <c r="L2793" t="s">
        <v>3680</v>
      </c>
      <c r="M2793" t="s">
        <v>76</v>
      </c>
      <c r="N2793" t="s">
        <v>14218</v>
      </c>
      <c r="AC2793">
        <v>500</v>
      </c>
    </row>
    <row r="2794" spans="1:29" x14ac:dyDescent="0.3">
      <c r="A2794" t="s">
        <v>3683</v>
      </c>
      <c r="B2794" t="s">
        <v>9</v>
      </c>
      <c r="C2794" t="s">
        <v>7</v>
      </c>
      <c r="D2794">
        <v>3.8</v>
      </c>
      <c r="E2794">
        <v>36</v>
      </c>
      <c r="F2794" t="s">
        <v>2034</v>
      </c>
      <c r="G2794" t="s">
        <v>2034</v>
      </c>
      <c r="H2794" t="s">
        <v>12</v>
      </c>
      <c r="I2794" t="s">
        <v>76</v>
      </c>
      <c r="J2794" t="s">
        <v>76</v>
      </c>
      <c r="L2794" t="s">
        <v>3680</v>
      </c>
      <c r="M2794" t="s">
        <v>76</v>
      </c>
      <c r="N2794" t="s">
        <v>14218</v>
      </c>
      <c r="AC2794">
        <v>500</v>
      </c>
    </row>
    <row r="2795" spans="1:29" x14ac:dyDescent="0.3">
      <c r="A2795" t="s">
        <v>3685</v>
      </c>
      <c r="B2795" t="s">
        <v>7</v>
      </c>
      <c r="C2795" t="s">
        <v>7</v>
      </c>
      <c r="D2795">
        <v>3.8</v>
      </c>
      <c r="E2795">
        <v>74</v>
      </c>
      <c r="F2795" t="s">
        <v>2034</v>
      </c>
      <c r="G2795" t="s">
        <v>3684</v>
      </c>
      <c r="H2795" t="s">
        <v>12</v>
      </c>
      <c r="I2795" t="s">
        <v>76</v>
      </c>
      <c r="J2795" t="s">
        <v>76</v>
      </c>
      <c r="L2795" t="s">
        <v>3680</v>
      </c>
      <c r="M2795" t="s">
        <v>76</v>
      </c>
      <c r="N2795" t="s">
        <v>14218</v>
      </c>
      <c r="AC2795">
        <v>500</v>
      </c>
    </row>
    <row r="2796" spans="1:29" x14ac:dyDescent="0.3">
      <c r="A2796" t="s">
        <v>3687</v>
      </c>
      <c r="B2796" t="s">
        <v>7</v>
      </c>
      <c r="C2796" t="s">
        <v>7</v>
      </c>
      <c r="D2796">
        <v>0</v>
      </c>
      <c r="E2796">
        <v>0</v>
      </c>
      <c r="F2796" t="s">
        <v>2034</v>
      </c>
      <c r="G2796" t="s">
        <v>2034</v>
      </c>
      <c r="H2796" t="s">
        <v>356</v>
      </c>
      <c r="I2796" t="s">
        <v>76</v>
      </c>
      <c r="J2796" t="s">
        <v>76</v>
      </c>
      <c r="L2796" t="s">
        <v>3686</v>
      </c>
      <c r="M2796" t="s">
        <v>76</v>
      </c>
      <c r="N2796" t="s">
        <v>14218</v>
      </c>
      <c r="O2796" t="s">
        <v>14275</v>
      </c>
      <c r="P2796" t="s">
        <v>14211</v>
      </c>
      <c r="Q2796" t="s">
        <v>14215</v>
      </c>
      <c r="AC2796">
        <v>400</v>
      </c>
    </row>
    <row r="2797" spans="1:29" x14ac:dyDescent="0.3">
      <c r="A2797" t="s">
        <v>3689</v>
      </c>
      <c r="B2797" t="s">
        <v>7</v>
      </c>
      <c r="C2797" t="s">
        <v>7</v>
      </c>
      <c r="D2797">
        <v>3.5</v>
      </c>
      <c r="E2797">
        <v>25</v>
      </c>
      <c r="F2797" t="s">
        <v>2034</v>
      </c>
      <c r="G2797" t="s">
        <v>2034</v>
      </c>
      <c r="H2797" t="s">
        <v>12</v>
      </c>
      <c r="I2797" t="s">
        <v>76</v>
      </c>
      <c r="J2797" t="s">
        <v>76</v>
      </c>
      <c r="L2797" t="s">
        <v>3688</v>
      </c>
      <c r="M2797" t="s">
        <v>76</v>
      </c>
      <c r="N2797" t="s">
        <v>14215</v>
      </c>
      <c r="O2797" t="s">
        <v>14211</v>
      </c>
      <c r="P2797" t="s">
        <v>14223</v>
      </c>
      <c r="AC2797">
        <v>550</v>
      </c>
    </row>
    <row r="2798" spans="1:29" x14ac:dyDescent="0.3">
      <c r="A2798" t="s">
        <v>3691</v>
      </c>
      <c r="B2798" t="s">
        <v>7</v>
      </c>
      <c r="C2798" t="s">
        <v>7</v>
      </c>
      <c r="D2798">
        <v>3.5</v>
      </c>
      <c r="E2798">
        <v>6</v>
      </c>
      <c r="F2798" t="s">
        <v>2034</v>
      </c>
      <c r="G2798" t="s">
        <v>2034</v>
      </c>
      <c r="H2798" t="s">
        <v>12</v>
      </c>
      <c r="I2798" t="s">
        <v>76</v>
      </c>
      <c r="J2798" t="s">
        <v>76</v>
      </c>
      <c r="L2798" t="s">
        <v>3690</v>
      </c>
      <c r="M2798" t="s">
        <v>76</v>
      </c>
      <c r="N2798" t="s">
        <v>14276</v>
      </c>
      <c r="AC2798">
        <v>400</v>
      </c>
    </row>
    <row r="2799" spans="1:29" x14ac:dyDescent="0.3">
      <c r="A2799" t="s">
        <v>3693</v>
      </c>
      <c r="B2799" t="s">
        <v>9</v>
      </c>
      <c r="C2799" t="s">
        <v>7</v>
      </c>
      <c r="D2799">
        <v>3.6</v>
      </c>
      <c r="E2799">
        <v>20</v>
      </c>
      <c r="F2799" t="s">
        <v>2034</v>
      </c>
      <c r="G2799" t="s">
        <v>2034</v>
      </c>
      <c r="H2799" t="s">
        <v>12</v>
      </c>
      <c r="I2799" t="s">
        <v>61</v>
      </c>
      <c r="J2799" t="s">
        <v>61</v>
      </c>
      <c r="L2799" t="s">
        <v>3692</v>
      </c>
      <c r="M2799" t="s">
        <v>7513</v>
      </c>
      <c r="N2799" t="s">
        <v>14252</v>
      </c>
      <c r="O2799" t="s">
        <v>14207</v>
      </c>
      <c r="P2799" t="s">
        <v>14208</v>
      </c>
      <c r="AC2799">
        <v>600</v>
      </c>
    </row>
    <row r="2800" spans="1:29" x14ac:dyDescent="0.3">
      <c r="A2800" t="s">
        <v>3694</v>
      </c>
      <c r="B2800" t="s">
        <v>9</v>
      </c>
      <c r="C2800" t="s">
        <v>7</v>
      </c>
      <c r="D2800">
        <v>3.3</v>
      </c>
      <c r="E2800">
        <v>11</v>
      </c>
      <c r="F2800" t="s">
        <v>2034</v>
      </c>
      <c r="G2800" t="s">
        <v>2080</v>
      </c>
      <c r="H2800" t="s">
        <v>16</v>
      </c>
      <c r="I2800" t="s">
        <v>11</v>
      </c>
      <c r="J2800" t="s">
        <v>11</v>
      </c>
      <c r="L2800" t="s">
        <v>886</v>
      </c>
      <c r="M2800" t="s">
        <v>886</v>
      </c>
      <c r="AC2800">
        <v>300</v>
      </c>
    </row>
    <row r="2801" spans="1:29" x14ac:dyDescent="0.3">
      <c r="A2801" t="s">
        <v>3695</v>
      </c>
      <c r="B2801" t="s">
        <v>9</v>
      </c>
      <c r="C2801" t="s">
        <v>7</v>
      </c>
      <c r="D2801">
        <v>3.2</v>
      </c>
      <c r="E2801">
        <v>4</v>
      </c>
      <c r="F2801" t="s">
        <v>2034</v>
      </c>
      <c r="G2801" t="s">
        <v>3382</v>
      </c>
      <c r="H2801" t="s">
        <v>12</v>
      </c>
      <c r="I2801" t="s">
        <v>11</v>
      </c>
      <c r="J2801" t="s">
        <v>11</v>
      </c>
      <c r="L2801" t="s">
        <v>886</v>
      </c>
      <c r="M2801" t="s">
        <v>886</v>
      </c>
      <c r="AC2801">
        <v>300</v>
      </c>
    </row>
    <row r="2802" spans="1:29" x14ac:dyDescent="0.3">
      <c r="A2802" t="s">
        <v>3696</v>
      </c>
      <c r="B2802" t="s">
        <v>7</v>
      </c>
      <c r="C2802" t="s">
        <v>7</v>
      </c>
      <c r="D2802">
        <v>0</v>
      </c>
      <c r="E2802">
        <v>0</v>
      </c>
      <c r="F2802" t="s">
        <v>2034</v>
      </c>
      <c r="G2802" t="s">
        <v>3384</v>
      </c>
      <c r="H2802" t="s">
        <v>16</v>
      </c>
      <c r="I2802" t="s">
        <v>11</v>
      </c>
      <c r="J2802" t="s">
        <v>11</v>
      </c>
      <c r="L2802" t="s">
        <v>886</v>
      </c>
      <c r="M2802" t="s">
        <v>886</v>
      </c>
      <c r="AC2802">
        <v>250</v>
      </c>
    </row>
    <row r="2803" spans="1:29" x14ac:dyDescent="0.3">
      <c r="A2803" t="s">
        <v>3697</v>
      </c>
      <c r="B2803" t="s">
        <v>7</v>
      </c>
      <c r="C2803" t="s">
        <v>7</v>
      </c>
      <c r="D2803">
        <v>3.4</v>
      </c>
      <c r="E2803">
        <v>5</v>
      </c>
      <c r="F2803" t="s">
        <v>2034</v>
      </c>
      <c r="G2803" t="s">
        <v>2052</v>
      </c>
      <c r="H2803" t="s">
        <v>12</v>
      </c>
      <c r="I2803" t="s">
        <v>11</v>
      </c>
      <c r="J2803" t="s">
        <v>11</v>
      </c>
      <c r="L2803" t="s">
        <v>886</v>
      </c>
      <c r="M2803" t="s">
        <v>886</v>
      </c>
      <c r="AC2803">
        <v>100</v>
      </c>
    </row>
    <row r="2804" spans="1:29" x14ac:dyDescent="0.3">
      <c r="A2804" t="s">
        <v>3698</v>
      </c>
      <c r="B2804" t="s">
        <v>9</v>
      </c>
      <c r="C2804" t="s">
        <v>7</v>
      </c>
      <c r="D2804">
        <v>3.6</v>
      </c>
      <c r="E2804">
        <v>21</v>
      </c>
      <c r="F2804" t="s">
        <v>2034</v>
      </c>
      <c r="G2804" t="s">
        <v>2080</v>
      </c>
      <c r="H2804" t="s">
        <v>12</v>
      </c>
      <c r="I2804" t="s">
        <v>11</v>
      </c>
      <c r="J2804" t="s">
        <v>11</v>
      </c>
      <c r="L2804" t="s">
        <v>1649</v>
      </c>
      <c r="M2804" t="s">
        <v>886</v>
      </c>
      <c r="N2804" t="s">
        <v>14223</v>
      </c>
      <c r="AC2804">
        <v>300</v>
      </c>
    </row>
    <row r="2805" spans="1:29" x14ac:dyDescent="0.3">
      <c r="A2805" t="s">
        <v>3699</v>
      </c>
      <c r="B2805" t="s">
        <v>9</v>
      </c>
      <c r="C2805" t="s">
        <v>7</v>
      </c>
      <c r="D2805">
        <v>3.4</v>
      </c>
      <c r="E2805">
        <v>5</v>
      </c>
      <c r="F2805" t="s">
        <v>2034</v>
      </c>
      <c r="G2805" t="s">
        <v>2132</v>
      </c>
      <c r="H2805" t="s">
        <v>12</v>
      </c>
      <c r="I2805" t="s">
        <v>427</v>
      </c>
      <c r="J2805" t="s">
        <v>427</v>
      </c>
      <c r="L2805" t="s">
        <v>82</v>
      </c>
      <c r="M2805" t="s">
        <v>886</v>
      </c>
      <c r="N2805" t="s">
        <v>14215</v>
      </c>
      <c r="AC2805">
        <v>350</v>
      </c>
    </row>
    <row r="2806" spans="1:29" x14ac:dyDescent="0.3">
      <c r="A2806" t="s">
        <v>3700</v>
      </c>
      <c r="B2806" t="s">
        <v>7</v>
      </c>
      <c r="C2806" t="s">
        <v>7</v>
      </c>
      <c r="D2806">
        <v>3.6</v>
      </c>
      <c r="E2806">
        <v>17</v>
      </c>
      <c r="F2806" t="s">
        <v>2034</v>
      </c>
      <c r="G2806" t="s">
        <v>2080</v>
      </c>
      <c r="H2806" t="s">
        <v>16</v>
      </c>
      <c r="I2806" t="s">
        <v>11</v>
      </c>
      <c r="J2806" t="s">
        <v>11</v>
      </c>
      <c r="L2806" t="s">
        <v>1652</v>
      </c>
      <c r="M2806" t="s">
        <v>886</v>
      </c>
      <c r="N2806" t="s">
        <v>14215</v>
      </c>
      <c r="O2806" t="s">
        <v>14223</v>
      </c>
      <c r="AC2806">
        <v>400</v>
      </c>
    </row>
    <row r="2807" spans="1:29" x14ac:dyDescent="0.3">
      <c r="A2807" t="s">
        <v>3702</v>
      </c>
      <c r="B2807" t="s">
        <v>7</v>
      </c>
      <c r="C2807" t="s">
        <v>7</v>
      </c>
      <c r="D2807">
        <v>3.5</v>
      </c>
      <c r="E2807">
        <v>13</v>
      </c>
      <c r="F2807" t="s">
        <v>2034</v>
      </c>
      <c r="G2807" t="s">
        <v>2080</v>
      </c>
      <c r="H2807" t="s">
        <v>12</v>
      </c>
      <c r="I2807" t="s">
        <v>11</v>
      </c>
      <c r="J2807" t="s">
        <v>11</v>
      </c>
      <c r="L2807" t="s">
        <v>3701</v>
      </c>
      <c r="M2807" t="s">
        <v>886</v>
      </c>
      <c r="N2807" t="s">
        <v>14215</v>
      </c>
      <c r="O2807" t="s">
        <v>14226</v>
      </c>
      <c r="P2807" t="s">
        <v>14222</v>
      </c>
      <c r="AC2807">
        <v>400</v>
      </c>
    </row>
    <row r="2808" spans="1:29" x14ac:dyDescent="0.3">
      <c r="A2808" t="s">
        <v>3703</v>
      </c>
      <c r="B2808" t="s">
        <v>7</v>
      </c>
      <c r="C2808" t="s">
        <v>7</v>
      </c>
      <c r="D2808">
        <v>0</v>
      </c>
      <c r="E2808">
        <v>0</v>
      </c>
      <c r="F2808" t="s">
        <v>2034</v>
      </c>
      <c r="G2808" t="s">
        <v>2080</v>
      </c>
      <c r="H2808" t="s">
        <v>16</v>
      </c>
      <c r="I2808" t="s">
        <v>11</v>
      </c>
      <c r="J2808" t="s">
        <v>11</v>
      </c>
      <c r="L2808" t="s">
        <v>84</v>
      </c>
      <c r="M2808" t="s">
        <v>886</v>
      </c>
      <c r="N2808" t="s">
        <v>14208</v>
      </c>
      <c r="AC2808">
        <v>350</v>
      </c>
    </row>
    <row r="2809" spans="1:29" x14ac:dyDescent="0.3">
      <c r="A2809" t="s">
        <v>3704</v>
      </c>
      <c r="B2809" t="s">
        <v>7</v>
      </c>
      <c r="C2809" t="s">
        <v>7</v>
      </c>
      <c r="D2809">
        <v>3.1</v>
      </c>
      <c r="E2809">
        <v>7</v>
      </c>
      <c r="F2809" t="s">
        <v>2034</v>
      </c>
      <c r="G2809" t="s">
        <v>2080</v>
      </c>
      <c r="H2809" t="s">
        <v>16</v>
      </c>
      <c r="I2809" t="s">
        <v>11</v>
      </c>
      <c r="J2809" t="s">
        <v>11</v>
      </c>
      <c r="L2809" t="s">
        <v>84</v>
      </c>
      <c r="M2809" t="s">
        <v>886</v>
      </c>
      <c r="N2809" t="s">
        <v>14208</v>
      </c>
      <c r="AC2809">
        <v>400</v>
      </c>
    </row>
    <row r="2810" spans="1:29" x14ac:dyDescent="0.3">
      <c r="A2810" t="s">
        <v>3705</v>
      </c>
      <c r="B2810" t="s">
        <v>9</v>
      </c>
      <c r="C2810" t="s">
        <v>7</v>
      </c>
      <c r="D2810">
        <v>3.7</v>
      </c>
      <c r="E2810">
        <v>32</v>
      </c>
      <c r="F2810" t="s">
        <v>2034</v>
      </c>
      <c r="G2810" t="s">
        <v>3384</v>
      </c>
      <c r="H2810" t="s">
        <v>16</v>
      </c>
      <c r="I2810" t="s">
        <v>11</v>
      </c>
      <c r="J2810" t="s">
        <v>11</v>
      </c>
      <c r="L2810" t="s">
        <v>84</v>
      </c>
      <c r="M2810" t="s">
        <v>886</v>
      </c>
      <c r="N2810" t="s">
        <v>14208</v>
      </c>
      <c r="AC2810">
        <v>300</v>
      </c>
    </row>
    <row r="2811" spans="1:29" x14ac:dyDescent="0.3">
      <c r="A2811" t="s">
        <v>3706</v>
      </c>
      <c r="B2811" t="s">
        <v>9</v>
      </c>
      <c r="C2811" t="s">
        <v>7</v>
      </c>
      <c r="D2811">
        <v>3</v>
      </c>
      <c r="E2811">
        <v>60</v>
      </c>
      <c r="F2811" t="s">
        <v>2034</v>
      </c>
      <c r="G2811" t="s">
        <v>3416</v>
      </c>
      <c r="H2811" t="s">
        <v>16</v>
      </c>
      <c r="I2811" t="s">
        <v>11</v>
      </c>
      <c r="J2811" t="s">
        <v>11</v>
      </c>
      <c r="L2811" t="s">
        <v>84</v>
      </c>
      <c r="M2811" t="s">
        <v>886</v>
      </c>
      <c r="N2811" t="s">
        <v>14208</v>
      </c>
      <c r="AC2811">
        <v>400</v>
      </c>
    </row>
    <row r="2812" spans="1:29" x14ac:dyDescent="0.3">
      <c r="A2812" t="s">
        <v>3707</v>
      </c>
      <c r="B2812" t="s">
        <v>9</v>
      </c>
      <c r="C2812" t="s">
        <v>7</v>
      </c>
      <c r="D2812">
        <v>3.2</v>
      </c>
      <c r="E2812">
        <v>4</v>
      </c>
      <c r="F2812" t="s">
        <v>2034</v>
      </c>
      <c r="G2812" t="s">
        <v>2080</v>
      </c>
      <c r="H2812" t="s">
        <v>12</v>
      </c>
      <c r="I2812" t="s">
        <v>11</v>
      </c>
      <c r="J2812" t="s">
        <v>11</v>
      </c>
      <c r="L2812" t="s">
        <v>1130</v>
      </c>
      <c r="M2812" t="s">
        <v>886</v>
      </c>
      <c r="N2812" t="s">
        <v>14208</v>
      </c>
      <c r="O2812" t="s">
        <v>14206</v>
      </c>
      <c r="AC2812">
        <v>300</v>
      </c>
    </row>
    <row r="2813" spans="1:29" x14ac:dyDescent="0.3">
      <c r="A2813" t="s">
        <v>3708</v>
      </c>
      <c r="B2813" t="s">
        <v>7</v>
      </c>
      <c r="C2813" t="s">
        <v>7</v>
      </c>
      <c r="D2813">
        <v>3.3</v>
      </c>
      <c r="E2813">
        <v>6</v>
      </c>
      <c r="F2813" t="s">
        <v>2034</v>
      </c>
      <c r="G2813" t="s">
        <v>2080</v>
      </c>
      <c r="H2813" t="s">
        <v>12</v>
      </c>
      <c r="I2813" t="s">
        <v>61</v>
      </c>
      <c r="J2813" t="s">
        <v>61</v>
      </c>
      <c r="L2813" t="s">
        <v>377</v>
      </c>
      <c r="M2813" t="s">
        <v>886</v>
      </c>
      <c r="N2813" t="s">
        <v>14208</v>
      </c>
      <c r="O2813" t="s">
        <v>14207</v>
      </c>
      <c r="AC2813">
        <v>500</v>
      </c>
    </row>
    <row r="2814" spans="1:29" x14ac:dyDescent="0.3">
      <c r="A2814" t="s">
        <v>3710</v>
      </c>
      <c r="B2814" t="s">
        <v>9</v>
      </c>
      <c r="C2814" t="s">
        <v>7</v>
      </c>
      <c r="D2814">
        <v>3.4</v>
      </c>
      <c r="E2814">
        <v>7</v>
      </c>
      <c r="F2814" t="s">
        <v>2034</v>
      </c>
      <c r="G2814" t="s">
        <v>2080</v>
      </c>
      <c r="H2814" t="s">
        <v>12</v>
      </c>
      <c r="I2814" t="s">
        <v>61</v>
      </c>
      <c r="J2814" t="s">
        <v>61</v>
      </c>
      <c r="L2814" t="s">
        <v>3709</v>
      </c>
      <c r="M2814" t="s">
        <v>886</v>
      </c>
      <c r="N2814" t="s">
        <v>14233</v>
      </c>
      <c r="O2814" t="s">
        <v>14264</v>
      </c>
      <c r="P2814" t="s">
        <v>14234</v>
      </c>
      <c r="AC2814">
        <v>350</v>
      </c>
    </row>
    <row r="2815" spans="1:29" x14ac:dyDescent="0.3">
      <c r="A2815" t="s">
        <v>3711</v>
      </c>
      <c r="B2815" t="s">
        <v>7</v>
      </c>
      <c r="C2815" t="s">
        <v>7</v>
      </c>
      <c r="D2815">
        <v>3.3</v>
      </c>
      <c r="E2815">
        <v>4</v>
      </c>
      <c r="F2815" t="s">
        <v>2034</v>
      </c>
      <c r="G2815" t="s">
        <v>2034</v>
      </c>
      <c r="H2815" t="s">
        <v>12</v>
      </c>
      <c r="I2815" t="s">
        <v>11</v>
      </c>
      <c r="J2815" t="s">
        <v>11</v>
      </c>
      <c r="L2815" t="s">
        <v>89</v>
      </c>
      <c r="M2815" t="s">
        <v>89</v>
      </c>
      <c r="AC2815">
        <v>400</v>
      </c>
    </row>
    <row r="2816" spans="1:29" x14ac:dyDescent="0.3">
      <c r="A2816" t="s">
        <v>3712</v>
      </c>
      <c r="B2816" t="s">
        <v>9</v>
      </c>
      <c r="C2816" t="s">
        <v>7</v>
      </c>
      <c r="D2816">
        <v>3.5</v>
      </c>
      <c r="E2816">
        <v>26</v>
      </c>
      <c r="F2816" t="s">
        <v>2034</v>
      </c>
      <c r="G2816" t="s">
        <v>3416</v>
      </c>
      <c r="H2816" t="s">
        <v>16</v>
      </c>
      <c r="I2816" t="s">
        <v>11</v>
      </c>
      <c r="J2816" t="s">
        <v>11</v>
      </c>
      <c r="L2816" t="s">
        <v>89</v>
      </c>
      <c r="M2816" t="s">
        <v>89</v>
      </c>
      <c r="AC2816">
        <v>500</v>
      </c>
    </row>
    <row r="2817" spans="1:29" x14ac:dyDescent="0.3">
      <c r="A2817" t="s">
        <v>3713</v>
      </c>
      <c r="B2817" t="s">
        <v>7</v>
      </c>
      <c r="C2817" t="s">
        <v>7</v>
      </c>
      <c r="D2817">
        <v>3.5</v>
      </c>
      <c r="E2817">
        <v>13</v>
      </c>
      <c r="F2817" t="s">
        <v>2034</v>
      </c>
      <c r="G2817" t="s">
        <v>2034</v>
      </c>
      <c r="H2817" t="s">
        <v>12</v>
      </c>
      <c r="I2817" t="s">
        <v>61</v>
      </c>
      <c r="J2817" t="s">
        <v>61</v>
      </c>
      <c r="L2817" t="s">
        <v>1679</v>
      </c>
      <c r="M2817" t="s">
        <v>89</v>
      </c>
      <c r="N2817" t="s">
        <v>14211</v>
      </c>
      <c r="AC2817">
        <v>500</v>
      </c>
    </row>
    <row r="2818" spans="1:29" x14ac:dyDescent="0.3">
      <c r="A2818" t="s">
        <v>3715</v>
      </c>
      <c r="B2818" t="s">
        <v>7</v>
      </c>
      <c r="C2818" t="s">
        <v>7</v>
      </c>
      <c r="D2818">
        <v>3.1</v>
      </c>
      <c r="E2818">
        <v>22</v>
      </c>
      <c r="F2818" t="s">
        <v>2034</v>
      </c>
      <c r="G2818" t="s">
        <v>2080</v>
      </c>
      <c r="H2818" t="s">
        <v>16</v>
      </c>
      <c r="I2818" t="s">
        <v>61</v>
      </c>
      <c r="J2818" t="s">
        <v>61</v>
      </c>
      <c r="L2818" t="s">
        <v>3714</v>
      </c>
      <c r="M2818" t="s">
        <v>89</v>
      </c>
      <c r="N2818" t="s">
        <v>14211</v>
      </c>
      <c r="O2818" t="s">
        <v>14215</v>
      </c>
      <c r="AC2818">
        <v>600</v>
      </c>
    </row>
    <row r="2819" spans="1:29" x14ac:dyDescent="0.3">
      <c r="A2819" t="s">
        <v>3716</v>
      </c>
      <c r="B2819" t="s">
        <v>9</v>
      </c>
      <c r="C2819" t="s">
        <v>7</v>
      </c>
      <c r="D2819">
        <v>3.6</v>
      </c>
      <c r="E2819">
        <v>23</v>
      </c>
      <c r="F2819" t="s">
        <v>2034</v>
      </c>
      <c r="G2819" t="s">
        <v>2080</v>
      </c>
      <c r="H2819" t="s">
        <v>29</v>
      </c>
      <c r="I2819" t="s">
        <v>33</v>
      </c>
      <c r="J2819" t="s">
        <v>480</v>
      </c>
      <c r="K2819" t="s">
        <v>14190</v>
      </c>
      <c r="L2819" t="s">
        <v>899</v>
      </c>
      <c r="M2819" t="s">
        <v>29</v>
      </c>
      <c r="N2819" t="s">
        <v>14194</v>
      </c>
      <c r="AC2819">
        <v>500</v>
      </c>
    </row>
    <row r="2820" spans="1:29" x14ac:dyDescent="0.3">
      <c r="A2820" t="s">
        <v>3717</v>
      </c>
      <c r="B2820" t="s">
        <v>9</v>
      </c>
      <c r="C2820" t="s">
        <v>7</v>
      </c>
      <c r="D2820">
        <v>3.6</v>
      </c>
      <c r="E2820">
        <v>22</v>
      </c>
      <c r="F2820" t="s">
        <v>2034</v>
      </c>
      <c r="G2820" t="s">
        <v>1012</v>
      </c>
      <c r="H2820" t="s">
        <v>16</v>
      </c>
      <c r="I2820" t="s">
        <v>16</v>
      </c>
      <c r="J2820" t="s">
        <v>16</v>
      </c>
      <c r="L2820" t="s">
        <v>99</v>
      </c>
      <c r="M2820" t="s">
        <v>99</v>
      </c>
      <c r="AC2820">
        <v>350</v>
      </c>
    </row>
    <row r="2821" spans="1:29" x14ac:dyDescent="0.3">
      <c r="A2821" t="s">
        <v>3718</v>
      </c>
      <c r="B2821" t="s">
        <v>7</v>
      </c>
      <c r="C2821" t="s">
        <v>7</v>
      </c>
      <c r="D2821">
        <v>3.4</v>
      </c>
      <c r="E2821">
        <v>11</v>
      </c>
      <c r="F2821" t="s">
        <v>2034</v>
      </c>
      <c r="G2821" t="s">
        <v>2052</v>
      </c>
      <c r="H2821" t="s">
        <v>12</v>
      </c>
      <c r="I2821" t="s">
        <v>11</v>
      </c>
      <c r="J2821" t="s">
        <v>11</v>
      </c>
      <c r="L2821" t="s">
        <v>99</v>
      </c>
      <c r="M2821" t="s">
        <v>99</v>
      </c>
      <c r="AC2821">
        <v>400</v>
      </c>
    </row>
    <row r="2822" spans="1:29" x14ac:dyDescent="0.3">
      <c r="A2822" t="s">
        <v>3719</v>
      </c>
      <c r="B2822" t="s">
        <v>9</v>
      </c>
      <c r="C2822" t="s">
        <v>7</v>
      </c>
      <c r="D2822">
        <v>3.6</v>
      </c>
      <c r="E2822">
        <v>21</v>
      </c>
      <c r="F2822" t="s">
        <v>2034</v>
      </c>
      <c r="G2822" t="s">
        <v>2052</v>
      </c>
      <c r="H2822" t="s">
        <v>12</v>
      </c>
      <c r="I2822" t="s">
        <v>11</v>
      </c>
      <c r="J2822" t="s">
        <v>11</v>
      </c>
      <c r="L2822" t="s">
        <v>99</v>
      </c>
      <c r="M2822" t="s">
        <v>99</v>
      </c>
      <c r="AC2822">
        <v>200</v>
      </c>
    </row>
    <row r="2823" spans="1:29" x14ac:dyDescent="0.3">
      <c r="A2823" t="s">
        <v>3720</v>
      </c>
      <c r="B2823" t="s">
        <v>9</v>
      </c>
      <c r="C2823" t="s">
        <v>7</v>
      </c>
      <c r="D2823">
        <v>3.3</v>
      </c>
      <c r="E2823">
        <v>9</v>
      </c>
      <c r="F2823" t="s">
        <v>2034</v>
      </c>
      <c r="G2823" t="s">
        <v>2034</v>
      </c>
      <c r="H2823" t="s">
        <v>12</v>
      </c>
      <c r="I2823" t="s">
        <v>11</v>
      </c>
      <c r="J2823" t="s">
        <v>11</v>
      </c>
      <c r="L2823" t="s">
        <v>99</v>
      </c>
      <c r="M2823" t="s">
        <v>99</v>
      </c>
      <c r="AC2823">
        <v>300</v>
      </c>
    </row>
    <row r="2824" spans="1:29" x14ac:dyDescent="0.3">
      <c r="A2824" t="s">
        <v>3721</v>
      </c>
      <c r="B2824" t="s">
        <v>7</v>
      </c>
      <c r="C2824" t="s">
        <v>7</v>
      </c>
      <c r="D2824">
        <v>3.1</v>
      </c>
      <c r="E2824">
        <v>13</v>
      </c>
      <c r="F2824" t="s">
        <v>2034</v>
      </c>
      <c r="G2824" t="s">
        <v>2132</v>
      </c>
      <c r="H2824" t="s">
        <v>12</v>
      </c>
      <c r="I2824" t="s">
        <v>427</v>
      </c>
      <c r="J2824" t="s">
        <v>427</v>
      </c>
      <c r="L2824" t="s">
        <v>99</v>
      </c>
      <c r="M2824" t="s">
        <v>99</v>
      </c>
      <c r="AC2824">
        <v>250</v>
      </c>
    </row>
    <row r="2825" spans="1:29" x14ac:dyDescent="0.3">
      <c r="A2825" t="s">
        <v>3722</v>
      </c>
      <c r="B2825" t="s">
        <v>7</v>
      </c>
      <c r="C2825" t="s">
        <v>7</v>
      </c>
      <c r="D2825">
        <v>2.7</v>
      </c>
      <c r="E2825">
        <v>16</v>
      </c>
      <c r="F2825" t="s">
        <v>2034</v>
      </c>
      <c r="G2825" t="s">
        <v>2052</v>
      </c>
      <c r="H2825" t="s">
        <v>12</v>
      </c>
      <c r="I2825" t="s">
        <v>11</v>
      </c>
      <c r="J2825" t="s">
        <v>11</v>
      </c>
      <c r="L2825" t="s">
        <v>709</v>
      </c>
      <c r="M2825" t="s">
        <v>99</v>
      </c>
      <c r="N2825" t="s">
        <v>14223</v>
      </c>
      <c r="AC2825">
        <v>400</v>
      </c>
    </row>
    <row r="2826" spans="1:29" x14ac:dyDescent="0.3">
      <c r="A2826" t="s">
        <v>3723</v>
      </c>
      <c r="B2826" t="s">
        <v>7</v>
      </c>
      <c r="C2826" t="s">
        <v>7</v>
      </c>
      <c r="D2826">
        <v>3.1</v>
      </c>
      <c r="E2826">
        <v>11</v>
      </c>
      <c r="F2826" t="s">
        <v>2034</v>
      </c>
      <c r="G2826" t="s">
        <v>1012</v>
      </c>
      <c r="H2826" t="s">
        <v>16</v>
      </c>
      <c r="I2826" t="s">
        <v>11</v>
      </c>
      <c r="J2826" t="s">
        <v>11</v>
      </c>
      <c r="L2826" t="s">
        <v>1148</v>
      </c>
      <c r="M2826" t="s">
        <v>99</v>
      </c>
      <c r="N2826" t="s">
        <v>14211</v>
      </c>
      <c r="AC2826">
        <v>150</v>
      </c>
    </row>
    <row r="2827" spans="1:29" x14ac:dyDescent="0.3">
      <c r="A2827" t="s">
        <v>3724</v>
      </c>
      <c r="B2827" t="s">
        <v>9</v>
      </c>
      <c r="C2827" t="s">
        <v>7</v>
      </c>
      <c r="D2827">
        <v>3.4</v>
      </c>
      <c r="E2827">
        <v>9</v>
      </c>
      <c r="F2827" t="s">
        <v>2034</v>
      </c>
      <c r="G2827" t="s">
        <v>2034</v>
      </c>
      <c r="H2827" t="s">
        <v>16</v>
      </c>
      <c r="I2827" t="s">
        <v>33</v>
      </c>
      <c r="J2827" t="s">
        <v>480</v>
      </c>
      <c r="K2827" t="s">
        <v>14190</v>
      </c>
      <c r="L2827" t="s">
        <v>435</v>
      </c>
      <c r="M2827" t="s">
        <v>99</v>
      </c>
      <c r="N2827" t="s">
        <v>14209</v>
      </c>
      <c r="AC2827">
        <v>250</v>
      </c>
    </row>
    <row r="2828" spans="1:29" x14ac:dyDescent="0.3">
      <c r="A2828" t="s">
        <v>3725</v>
      </c>
      <c r="B2828" t="s">
        <v>7</v>
      </c>
      <c r="C2828" t="s">
        <v>7</v>
      </c>
      <c r="D2828">
        <v>3.3</v>
      </c>
      <c r="E2828">
        <v>5</v>
      </c>
      <c r="F2828" t="s">
        <v>2034</v>
      </c>
      <c r="G2828" t="s">
        <v>2080</v>
      </c>
      <c r="H2828" t="s">
        <v>16</v>
      </c>
      <c r="I2828" t="s">
        <v>11</v>
      </c>
      <c r="J2828" t="s">
        <v>11</v>
      </c>
      <c r="L2828" t="s">
        <v>1152</v>
      </c>
      <c r="M2828" t="s">
        <v>99</v>
      </c>
      <c r="N2828" t="s">
        <v>14208</v>
      </c>
      <c r="AC2828">
        <v>300</v>
      </c>
    </row>
    <row r="2829" spans="1:29" x14ac:dyDescent="0.3">
      <c r="A2829" t="s">
        <v>3727</v>
      </c>
      <c r="B2829" t="s">
        <v>7</v>
      </c>
      <c r="C2829" t="s">
        <v>7</v>
      </c>
      <c r="D2829">
        <v>3.7</v>
      </c>
      <c r="E2829">
        <v>35</v>
      </c>
      <c r="F2829" t="s">
        <v>2034</v>
      </c>
      <c r="G2829" t="s">
        <v>2052</v>
      </c>
      <c r="H2829" t="s">
        <v>16</v>
      </c>
      <c r="I2829" t="s">
        <v>3728</v>
      </c>
      <c r="J2829" t="s">
        <v>11</v>
      </c>
      <c r="K2829" t="s">
        <v>14200</v>
      </c>
      <c r="L2829" t="s">
        <v>3726</v>
      </c>
      <c r="M2829" t="s">
        <v>99</v>
      </c>
      <c r="N2829" t="s">
        <v>14277</v>
      </c>
      <c r="AC2829">
        <v>350</v>
      </c>
    </row>
    <row r="2830" spans="1:29" x14ac:dyDescent="0.3">
      <c r="A2830" t="s">
        <v>3730</v>
      </c>
      <c r="B2830" t="s">
        <v>9</v>
      </c>
      <c r="C2830" t="s">
        <v>7</v>
      </c>
      <c r="D2830">
        <v>3.3</v>
      </c>
      <c r="E2830">
        <v>106</v>
      </c>
      <c r="F2830" t="s">
        <v>2034</v>
      </c>
      <c r="G2830" t="s">
        <v>2108</v>
      </c>
      <c r="H2830" t="s">
        <v>16</v>
      </c>
      <c r="I2830" t="s">
        <v>61</v>
      </c>
      <c r="J2830" t="s">
        <v>61</v>
      </c>
      <c r="L2830" t="s">
        <v>3729</v>
      </c>
      <c r="M2830" t="s">
        <v>2655</v>
      </c>
      <c r="N2830" t="s">
        <v>14206</v>
      </c>
      <c r="O2830" t="s">
        <v>14208</v>
      </c>
      <c r="AC2830">
        <v>800</v>
      </c>
    </row>
    <row r="2831" spans="1:29" x14ac:dyDescent="0.3">
      <c r="A2831" t="s">
        <v>3731</v>
      </c>
      <c r="B2831" t="s">
        <v>9</v>
      </c>
      <c r="C2831" t="s">
        <v>7</v>
      </c>
      <c r="D2831">
        <v>4.0999999999999996</v>
      </c>
      <c r="E2831">
        <v>24</v>
      </c>
      <c r="F2831" t="s">
        <v>2034</v>
      </c>
      <c r="G2831" t="s">
        <v>2108</v>
      </c>
      <c r="H2831" t="s">
        <v>16</v>
      </c>
      <c r="I2831" t="s">
        <v>278</v>
      </c>
      <c r="J2831" t="s">
        <v>278</v>
      </c>
      <c r="L2831" t="s">
        <v>453</v>
      </c>
      <c r="M2831" t="s">
        <v>123</v>
      </c>
      <c r="N2831" t="s">
        <v>14209</v>
      </c>
      <c r="AC2831">
        <v>450</v>
      </c>
    </row>
    <row r="2832" spans="1:29" x14ac:dyDescent="0.3">
      <c r="A2832" t="s">
        <v>3733</v>
      </c>
      <c r="B2832" t="s">
        <v>9</v>
      </c>
      <c r="C2832" t="s">
        <v>7</v>
      </c>
      <c r="D2832">
        <v>3.8</v>
      </c>
      <c r="E2832">
        <v>107</v>
      </c>
      <c r="F2832" t="s">
        <v>2034</v>
      </c>
      <c r="G2832" t="s">
        <v>2080</v>
      </c>
      <c r="H2832" t="s">
        <v>12</v>
      </c>
      <c r="I2832" t="s">
        <v>61</v>
      </c>
      <c r="J2832" t="s">
        <v>61</v>
      </c>
      <c r="L2832" t="s">
        <v>3732</v>
      </c>
      <c r="M2832" t="s">
        <v>14278</v>
      </c>
      <c r="N2832" t="s">
        <v>14225</v>
      </c>
      <c r="O2832" t="s">
        <v>14211</v>
      </c>
      <c r="AC2832">
        <v>800</v>
      </c>
    </row>
    <row r="2833" spans="1:29" x14ac:dyDescent="0.3">
      <c r="A2833" t="s">
        <v>3734</v>
      </c>
      <c r="B2833" t="s">
        <v>7</v>
      </c>
      <c r="C2833" t="s">
        <v>7</v>
      </c>
      <c r="D2833">
        <v>3.8</v>
      </c>
      <c r="E2833">
        <v>19</v>
      </c>
      <c r="F2833" t="s">
        <v>2034</v>
      </c>
      <c r="G2833" t="s">
        <v>2080</v>
      </c>
      <c r="H2833" t="s">
        <v>12</v>
      </c>
      <c r="I2833" t="s">
        <v>61</v>
      </c>
      <c r="J2833" t="s">
        <v>61</v>
      </c>
      <c r="L2833" t="s">
        <v>456</v>
      </c>
      <c r="M2833" t="s">
        <v>1396</v>
      </c>
      <c r="N2833" t="s">
        <v>14218</v>
      </c>
      <c r="AC2833">
        <v>600</v>
      </c>
    </row>
    <row r="2834" spans="1:29" x14ac:dyDescent="0.3">
      <c r="A2834" t="s">
        <v>3735</v>
      </c>
      <c r="B2834" t="s">
        <v>7</v>
      </c>
      <c r="C2834" t="s">
        <v>7</v>
      </c>
      <c r="D2834">
        <v>3.4</v>
      </c>
      <c r="E2834">
        <v>13</v>
      </c>
      <c r="F2834" t="s">
        <v>2034</v>
      </c>
      <c r="G2834" t="s">
        <v>2052</v>
      </c>
      <c r="H2834" t="s">
        <v>12</v>
      </c>
      <c r="I2834" t="s">
        <v>11</v>
      </c>
      <c r="J2834" t="s">
        <v>11</v>
      </c>
      <c r="L2834" t="s">
        <v>458</v>
      </c>
      <c r="M2834" t="s">
        <v>458</v>
      </c>
      <c r="AC2834">
        <v>100</v>
      </c>
    </row>
    <row r="2835" spans="1:29" x14ac:dyDescent="0.3">
      <c r="A2835" t="s">
        <v>3736</v>
      </c>
      <c r="B2835" t="s">
        <v>7</v>
      </c>
      <c r="C2835" t="s">
        <v>7</v>
      </c>
      <c r="D2835">
        <v>3.3</v>
      </c>
      <c r="E2835">
        <v>6</v>
      </c>
      <c r="F2835" t="s">
        <v>2034</v>
      </c>
      <c r="G2835" t="s">
        <v>2034</v>
      </c>
      <c r="H2835" t="s">
        <v>12</v>
      </c>
      <c r="I2835" t="s">
        <v>11</v>
      </c>
      <c r="J2835" t="s">
        <v>11</v>
      </c>
      <c r="L2835" t="s">
        <v>462</v>
      </c>
      <c r="M2835" t="s">
        <v>458</v>
      </c>
      <c r="N2835" t="s">
        <v>14215</v>
      </c>
      <c r="AC2835">
        <v>150</v>
      </c>
    </row>
    <row r="2836" spans="1:29" x14ac:dyDescent="0.3">
      <c r="A2836" t="s">
        <v>3738</v>
      </c>
      <c r="B2836" t="s">
        <v>9</v>
      </c>
      <c r="C2836" t="s">
        <v>7</v>
      </c>
      <c r="D2836">
        <v>3.9</v>
      </c>
      <c r="E2836">
        <v>42</v>
      </c>
      <c r="F2836" t="s">
        <v>2034</v>
      </c>
      <c r="G2836" t="s">
        <v>2034</v>
      </c>
      <c r="H2836" t="s">
        <v>16</v>
      </c>
      <c r="I2836" t="s">
        <v>15</v>
      </c>
      <c r="J2836" t="s">
        <v>15</v>
      </c>
      <c r="L2836" t="s">
        <v>3737</v>
      </c>
      <c r="M2836" t="s">
        <v>458</v>
      </c>
      <c r="N2836" t="s">
        <v>14228</v>
      </c>
      <c r="AC2836">
        <v>300</v>
      </c>
    </row>
    <row r="2837" spans="1:29" x14ac:dyDescent="0.3">
      <c r="A2837" t="s">
        <v>3739</v>
      </c>
      <c r="B2837" t="s">
        <v>7</v>
      </c>
      <c r="C2837" t="s">
        <v>7</v>
      </c>
      <c r="D2837">
        <v>3.7</v>
      </c>
      <c r="E2837">
        <v>14</v>
      </c>
      <c r="F2837" t="s">
        <v>2034</v>
      </c>
      <c r="G2837" t="s">
        <v>2080</v>
      </c>
      <c r="H2837" t="s">
        <v>16</v>
      </c>
      <c r="I2837" t="s">
        <v>61</v>
      </c>
      <c r="J2837" t="s">
        <v>61</v>
      </c>
      <c r="L2837" t="s">
        <v>466</v>
      </c>
      <c r="M2837" t="s">
        <v>466</v>
      </c>
      <c r="AC2837">
        <v>500</v>
      </c>
    </row>
    <row r="2838" spans="1:29" x14ac:dyDescent="0.3">
      <c r="A2838" t="s">
        <v>3740</v>
      </c>
      <c r="B2838" t="s">
        <v>9</v>
      </c>
      <c r="C2838" t="s">
        <v>7</v>
      </c>
      <c r="D2838">
        <v>3.5</v>
      </c>
      <c r="E2838">
        <v>4</v>
      </c>
      <c r="F2838" t="s">
        <v>2034</v>
      </c>
      <c r="G2838" t="s">
        <v>3382</v>
      </c>
      <c r="H2838" t="s">
        <v>16</v>
      </c>
      <c r="I2838" t="s">
        <v>16</v>
      </c>
      <c r="J2838" t="s">
        <v>16</v>
      </c>
      <c r="L2838" t="s">
        <v>466</v>
      </c>
      <c r="M2838" t="s">
        <v>466</v>
      </c>
      <c r="AC2838">
        <v>450</v>
      </c>
    </row>
    <row r="2839" spans="1:29" x14ac:dyDescent="0.3">
      <c r="A2839" t="s">
        <v>3741</v>
      </c>
      <c r="B2839" t="s">
        <v>9</v>
      </c>
      <c r="C2839" t="s">
        <v>7</v>
      </c>
      <c r="D2839">
        <v>3.1</v>
      </c>
      <c r="E2839">
        <v>6</v>
      </c>
      <c r="F2839" t="s">
        <v>2034</v>
      </c>
      <c r="G2839" t="s">
        <v>2108</v>
      </c>
      <c r="H2839" t="s">
        <v>16</v>
      </c>
      <c r="I2839" t="s">
        <v>11</v>
      </c>
      <c r="J2839" t="s">
        <v>11</v>
      </c>
      <c r="L2839" t="s">
        <v>466</v>
      </c>
      <c r="M2839" t="s">
        <v>466</v>
      </c>
      <c r="AC2839">
        <v>300</v>
      </c>
    </row>
    <row r="2840" spans="1:29" x14ac:dyDescent="0.3">
      <c r="A2840" t="s">
        <v>3743</v>
      </c>
      <c r="B2840" t="s">
        <v>7</v>
      </c>
      <c r="C2840" t="s">
        <v>7</v>
      </c>
      <c r="D2840">
        <v>3.2</v>
      </c>
      <c r="E2840">
        <v>7</v>
      </c>
      <c r="F2840" t="s">
        <v>2034</v>
      </c>
      <c r="G2840" t="s">
        <v>2052</v>
      </c>
      <c r="H2840" t="s">
        <v>12</v>
      </c>
      <c r="I2840" t="s">
        <v>61</v>
      </c>
      <c r="J2840" t="s">
        <v>61</v>
      </c>
      <c r="L2840" t="s">
        <v>3742</v>
      </c>
      <c r="M2840" t="s">
        <v>466</v>
      </c>
      <c r="N2840" t="s">
        <v>14211</v>
      </c>
      <c r="O2840" t="s">
        <v>14232</v>
      </c>
      <c r="P2840" t="s">
        <v>14206</v>
      </c>
      <c r="AC2840">
        <v>500</v>
      </c>
    </row>
    <row r="2841" spans="1:29" x14ac:dyDescent="0.3">
      <c r="A2841" t="s">
        <v>3744</v>
      </c>
      <c r="B2841" t="s">
        <v>9</v>
      </c>
      <c r="C2841" t="s">
        <v>7</v>
      </c>
      <c r="D2841">
        <v>3.4</v>
      </c>
      <c r="E2841">
        <v>10</v>
      </c>
      <c r="F2841" t="s">
        <v>2034</v>
      </c>
      <c r="G2841" t="s">
        <v>3382</v>
      </c>
      <c r="H2841" t="s">
        <v>12</v>
      </c>
      <c r="I2841" t="s">
        <v>11</v>
      </c>
      <c r="J2841" t="s">
        <v>11</v>
      </c>
      <c r="L2841" t="s">
        <v>472</v>
      </c>
      <c r="M2841" t="s">
        <v>466</v>
      </c>
      <c r="N2841" t="s">
        <v>14207</v>
      </c>
      <c r="AC2841">
        <v>300</v>
      </c>
    </row>
    <row r="2842" spans="1:29" x14ac:dyDescent="0.3">
      <c r="A2842" t="s">
        <v>3745</v>
      </c>
      <c r="B2842" t="s">
        <v>7</v>
      </c>
      <c r="C2842" t="s">
        <v>7</v>
      </c>
      <c r="D2842">
        <v>3.1</v>
      </c>
      <c r="E2842">
        <v>7</v>
      </c>
      <c r="F2842" t="s">
        <v>2034</v>
      </c>
      <c r="G2842" t="s">
        <v>2080</v>
      </c>
      <c r="H2842" t="s">
        <v>16</v>
      </c>
      <c r="I2842" t="s">
        <v>11</v>
      </c>
      <c r="J2842" t="s">
        <v>11</v>
      </c>
      <c r="L2842" t="s">
        <v>474</v>
      </c>
      <c r="M2842" t="s">
        <v>474</v>
      </c>
      <c r="AC2842">
        <v>400</v>
      </c>
    </row>
    <row r="2843" spans="1:29" x14ac:dyDescent="0.3">
      <c r="A2843" t="s">
        <v>3746</v>
      </c>
      <c r="B2843" t="s">
        <v>7</v>
      </c>
      <c r="C2843" t="s">
        <v>7</v>
      </c>
      <c r="D2843">
        <v>3.1</v>
      </c>
      <c r="E2843">
        <v>16</v>
      </c>
      <c r="F2843" t="s">
        <v>2034</v>
      </c>
      <c r="G2843" t="s">
        <v>3384</v>
      </c>
      <c r="H2843" t="s">
        <v>16</v>
      </c>
      <c r="I2843" t="s">
        <v>142</v>
      </c>
      <c r="J2843" t="s">
        <v>142</v>
      </c>
      <c r="L2843" t="s">
        <v>140</v>
      </c>
      <c r="M2843" t="s">
        <v>138</v>
      </c>
      <c r="N2843" t="s">
        <v>14210</v>
      </c>
      <c r="AC2843">
        <v>400</v>
      </c>
    </row>
    <row r="2844" spans="1:29" x14ac:dyDescent="0.3">
      <c r="A2844" t="s">
        <v>3747</v>
      </c>
      <c r="B2844" t="s">
        <v>9</v>
      </c>
      <c r="C2844" t="s">
        <v>7</v>
      </c>
      <c r="D2844">
        <v>3.7</v>
      </c>
      <c r="E2844">
        <v>18</v>
      </c>
      <c r="F2844" t="s">
        <v>2034</v>
      </c>
      <c r="G2844" t="s">
        <v>2034</v>
      </c>
      <c r="H2844" t="s">
        <v>16</v>
      </c>
      <c r="I2844" t="s">
        <v>144</v>
      </c>
      <c r="J2844" t="s">
        <v>142</v>
      </c>
      <c r="K2844" t="s">
        <v>14189</v>
      </c>
      <c r="L2844" t="s">
        <v>140</v>
      </c>
      <c r="M2844" t="s">
        <v>138</v>
      </c>
      <c r="N2844" t="s">
        <v>14210</v>
      </c>
      <c r="AC2844">
        <v>200</v>
      </c>
    </row>
    <row r="2845" spans="1:29" x14ac:dyDescent="0.3">
      <c r="A2845" t="s">
        <v>3748</v>
      </c>
      <c r="B2845" t="s">
        <v>9</v>
      </c>
      <c r="C2845" t="s">
        <v>7</v>
      </c>
      <c r="D2845">
        <v>3.8</v>
      </c>
      <c r="E2845">
        <v>23</v>
      </c>
      <c r="F2845" t="s">
        <v>2034</v>
      </c>
      <c r="G2845" t="s">
        <v>3416</v>
      </c>
      <c r="H2845" t="s">
        <v>16</v>
      </c>
      <c r="I2845" t="s">
        <v>144</v>
      </c>
      <c r="J2845" t="s">
        <v>142</v>
      </c>
      <c r="K2845" t="s">
        <v>14189</v>
      </c>
      <c r="L2845" t="s">
        <v>140</v>
      </c>
      <c r="M2845" t="s">
        <v>138</v>
      </c>
      <c r="N2845" t="s">
        <v>14210</v>
      </c>
      <c r="AC2845">
        <v>300</v>
      </c>
    </row>
    <row r="2846" spans="1:29" x14ac:dyDescent="0.3">
      <c r="A2846" t="s">
        <v>3750</v>
      </c>
      <c r="B2846" t="s">
        <v>9</v>
      </c>
      <c r="C2846" t="s">
        <v>7</v>
      </c>
      <c r="D2846">
        <v>3.6</v>
      </c>
      <c r="E2846">
        <v>16</v>
      </c>
      <c r="F2846" t="s">
        <v>2034</v>
      </c>
      <c r="G2846" t="s">
        <v>1012</v>
      </c>
      <c r="H2846" t="s">
        <v>16</v>
      </c>
      <c r="I2846" t="s">
        <v>11</v>
      </c>
      <c r="J2846" t="s">
        <v>11</v>
      </c>
      <c r="L2846" t="s">
        <v>3749</v>
      </c>
      <c r="M2846" t="s">
        <v>7239</v>
      </c>
      <c r="N2846" t="s">
        <v>14237</v>
      </c>
      <c r="O2846" t="s">
        <v>14211</v>
      </c>
      <c r="AC2846">
        <v>250</v>
      </c>
    </row>
    <row r="2847" spans="1:29" x14ac:dyDescent="0.3">
      <c r="A2847" t="s">
        <v>3752</v>
      </c>
      <c r="B2847" t="s">
        <v>7</v>
      </c>
      <c r="C2847" t="s">
        <v>7</v>
      </c>
      <c r="D2847">
        <v>3.3</v>
      </c>
      <c r="E2847">
        <v>4</v>
      </c>
      <c r="F2847" t="s">
        <v>2034</v>
      </c>
      <c r="G2847" t="s">
        <v>2034</v>
      </c>
      <c r="H2847" t="s">
        <v>12</v>
      </c>
      <c r="I2847" t="s">
        <v>11</v>
      </c>
      <c r="J2847" t="s">
        <v>11</v>
      </c>
      <c r="L2847" t="s">
        <v>3751</v>
      </c>
      <c r="M2847" t="s">
        <v>145</v>
      </c>
      <c r="N2847" t="s">
        <v>14206</v>
      </c>
      <c r="AC2847">
        <v>400</v>
      </c>
    </row>
    <row r="2848" spans="1:29" x14ac:dyDescent="0.3">
      <c r="A2848" t="s">
        <v>3754</v>
      </c>
      <c r="B2848" t="s">
        <v>9</v>
      </c>
      <c r="C2848" t="s">
        <v>7</v>
      </c>
      <c r="D2848">
        <v>3.2</v>
      </c>
      <c r="E2848">
        <v>11</v>
      </c>
      <c r="F2848" t="s">
        <v>2034</v>
      </c>
      <c r="G2848" t="s">
        <v>2080</v>
      </c>
      <c r="H2848" t="s">
        <v>12</v>
      </c>
      <c r="I2848" t="s">
        <v>11</v>
      </c>
      <c r="J2848" t="s">
        <v>11</v>
      </c>
      <c r="L2848" t="s">
        <v>3753</v>
      </c>
      <c r="M2848" t="s">
        <v>145</v>
      </c>
      <c r="N2848" t="s">
        <v>14211</v>
      </c>
      <c r="O2848" t="s">
        <v>14207</v>
      </c>
      <c r="AC2848">
        <v>400</v>
      </c>
    </row>
    <row r="2849" spans="1:29" x14ac:dyDescent="0.3">
      <c r="A2849" t="s">
        <v>3756</v>
      </c>
      <c r="B2849" t="s">
        <v>7</v>
      </c>
      <c r="C2849" t="s">
        <v>7</v>
      </c>
      <c r="D2849">
        <v>3.4</v>
      </c>
      <c r="E2849">
        <v>6</v>
      </c>
      <c r="F2849" t="s">
        <v>2034</v>
      </c>
      <c r="G2849" t="s">
        <v>1012</v>
      </c>
      <c r="H2849" t="s">
        <v>16</v>
      </c>
      <c r="I2849" t="s">
        <v>33</v>
      </c>
      <c r="J2849" t="s">
        <v>480</v>
      </c>
      <c r="K2849" t="s">
        <v>14190</v>
      </c>
      <c r="L2849" t="s">
        <v>3755</v>
      </c>
      <c r="M2849" t="s">
        <v>145</v>
      </c>
      <c r="N2849" t="s">
        <v>14209</v>
      </c>
      <c r="AC2849">
        <v>500</v>
      </c>
    </row>
    <row r="2850" spans="1:29" x14ac:dyDescent="0.3">
      <c r="A2850" t="s">
        <v>3757</v>
      </c>
      <c r="B2850" t="s">
        <v>9</v>
      </c>
      <c r="C2850" t="s">
        <v>7</v>
      </c>
      <c r="D2850">
        <v>2.8</v>
      </c>
      <c r="E2850">
        <v>19</v>
      </c>
      <c r="F2850" t="s">
        <v>2034</v>
      </c>
      <c r="G2850" t="s">
        <v>2080</v>
      </c>
      <c r="H2850" t="s">
        <v>16</v>
      </c>
      <c r="I2850" t="s">
        <v>11</v>
      </c>
      <c r="J2850" t="s">
        <v>11</v>
      </c>
      <c r="L2850" t="s">
        <v>149</v>
      </c>
      <c r="M2850" t="s">
        <v>149</v>
      </c>
      <c r="AC2850">
        <v>200</v>
      </c>
    </row>
    <row r="2851" spans="1:29" x14ac:dyDescent="0.3">
      <c r="A2851" t="s">
        <v>3758</v>
      </c>
      <c r="B2851" t="s">
        <v>7</v>
      </c>
      <c r="C2851" t="s">
        <v>7</v>
      </c>
      <c r="D2851">
        <v>0</v>
      </c>
      <c r="E2851">
        <v>0</v>
      </c>
      <c r="F2851" t="s">
        <v>2034</v>
      </c>
      <c r="G2851" t="s">
        <v>1012</v>
      </c>
      <c r="H2851" t="s">
        <v>16</v>
      </c>
      <c r="I2851" t="s">
        <v>16</v>
      </c>
      <c r="J2851" t="s">
        <v>16</v>
      </c>
      <c r="L2851" t="s">
        <v>149</v>
      </c>
      <c r="M2851" t="s">
        <v>149</v>
      </c>
      <c r="AC2851">
        <v>450</v>
      </c>
    </row>
    <row r="2852" spans="1:29" x14ac:dyDescent="0.3">
      <c r="A2852" t="s">
        <v>3759</v>
      </c>
      <c r="B2852" t="s">
        <v>9</v>
      </c>
      <c r="C2852" t="s">
        <v>7</v>
      </c>
      <c r="D2852">
        <v>3.8</v>
      </c>
      <c r="E2852">
        <v>36</v>
      </c>
      <c r="F2852" t="s">
        <v>2034</v>
      </c>
      <c r="G2852" t="s">
        <v>3382</v>
      </c>
      <c r="H2852" t="s">
        <v>12</v>
      </c>
      <c r="I2852" t="s">
        <v>61</v>
      </c>
      <c r="J2852" t="s">
        <v>61</v>
      </c>
      <c r="L2852" t="s">
        <v>149</v>
      </c>
      <c r="M2852" t="s">
        <v>149</v>
      </c>
      <c r="AC2852">
        <v>600</v>
      </c>
    </row>
    <row r="2853" spans="1:29" x14ac:dyDescent="0.3">
      <c r="A2853" t="s">
        <v>3760</v>
      </c>
      <c r="B2853" t="s">
        <v>7</v>
      </c>
      <c r="C2853" t="s">
        <v>7</v>
      </c>
      <c r="D2853">
        <v>3.6</v>
      </c>
      <c r="E2853">
        <v>24</v>
      </c>
      <c r="F2853" t="s">
        <v>2034</v>
      </c>
      <c r="G2853" t="s">
        <v>2052</v>
      </c>
      <c r="H2853" t="s">
        <v>16</v>
      </c>
      <c r="I2853" t="s">
        <v>61</v>
      </c>
      <c r="J2853" t="s">
        <v>61</v>
      </c>
      <c r="L2853" t="s">
        <v>149</v>
      </c>
      <c r="M2853" t="s">
        <v>149</v>
      </c>
      <c r="AC2853">
        <v>500</v>
      </c>
    </row>
    <row r="2854" spans="1:29" x14ac:dyDescent="0.3">
      <c r="A2854" t="s">
        <v>3761</v>
      </c>
      <c r="B2854" t="s">
        <v>7</v>
      </c>
      <c r="C2854" t="s">
        <v>7</v>
      </c>
      <c r="D2854">
        <v>3.7</v>
      </c>
      <c r="E2854">
        <v>31</v>
      </c>
      <c r="F2854" t="s">
        <v>2034</v>
      </c>
      <c r="G2854" t="s">
        <v>2052</v>
      </c>
      <c r="H2854" t="s">
        <v>16</v>
      </c>
      <c r="I2854" t="s">
        <v>11</v>
      </c>
      <c r="J2854" t="s">
        <v>11</v>
      </c>
      <c r="L2854" t="s">
        <v>149</v>
      </c>
      <c r="M2854" t="s">
        <v>149</v>
      </c>
      <c r="AC2854">
        <v>300</v>
      </c>
    </row>
    <row r="2855" spans="1:29" x14ac:dyDescent="0.3">
      <c r="A2855" t="s">
        <v>3763</v>
      </c>
      <c r="B2855" t="s">
        <v>9</v>
      </c>
      <c r="C2855" t="s">
        <v>7</v>
      </c>
      <c r="D2855">
        <v>3.3</v>
      </c>
      <c r="E2855">
        <v>4</v>
      </c>
      <c r="F2855" t="s">
        <v>2034</v>
      </c>
      <c r="G2855" t="s">
        <v>3416</v>
      </c>
      <c r="H2855" t="s">
        <v>16</v>
      </c>
      <c r="I2855" t="s">
        <v>16</v>
      </c>
      <c r="J2855" t="s">
        <v>16</v>
      </c>
      <c r="L2855" t="s">
        <v>3762</v>
      </c>
      <c r="M2855" t="s">
        <v>149</v>
      </c>
      <c r="N2855" t="s">
        <v>14206</v>
      </c>
      <c r="O2855" t="s">
        <v>14215</v>
      </c>
      <c r="AC2855">
        <v>300</v>
      </c>
    </row>
    <row r="2856" spans="1:29" x14ac:dyDescent="0.3">
      <c r="A2856" t="s">
        <v>3765</v>
      </c>
      <c r="B2856" t="s">
        <v>9</v>
      </c>
      <c r="C2856" t="s">
        <v>7</v>
      </c>
      <c r="D2856">
        <v>3.6</v>
      </c>
      <c r="E2856">
        <v>63</v>
      </c>
      <c r="F2856" t="s">
        <v>2034</v>
      </c>
      <c r="G2856" t="s">
        <v>2080</v>
      </c>
      <c r="H2856" t="s">
        <v>12</v>
      </c>
      <c r="I2856" t="s">
        <v>3766</v>
      </c>
      <c r="J2856" t="s">
        <v>61</v>
      </c>
      <c r="K2856" t="s">
        <v>14196</v>
      </c>
      <c r="L2856" t="s">
        <v>3764</v>
      </c>
      <c r="M2856" t="s">
        <v>149</v>
      </c>
      <c r="N2856" t="s">
        <v>14196</v>
      </c>
      <c r="O2856" t="s">
        <v>14211</v>
      </c>
      <c r="AC2856">
        <v>550</v>
      </c>
    </row>
    <row r="2857" spans="1:29" x14ac:dyDescent="0.3">
      <c r="A2857" t="s">
        <v>3767</v>
      </c>
      <c r="B2857" t="s">
        <v>7</v>
      </c>
      <c r="C2857" t="s">
        <v>7</v>
      </c>
      <c r="D2857">
        <v>3.2</v>
      </c>
      <c r="E2857">
        <v>9</v>
      </c>
      <c r="F2857" t="s">
        <v>2034</v>
      </c>
      <c r="G2857" t="s">
        <v>2080</v>
      </c>
      <c r="H2857" t="s">
        <v>12</v>
      </c>
      <c r="I2857" t="s">
        <v>11</v>
      </c>
      <c r="J2857" t="s">
        <v>11</v>
      </c>
      <c r="L2857" t="s">
        <v>156</v>
      </c>
      <c r="M2857" t="s">
        <v>149</v>
      </c>
      <c r="N2857" t="s">
        <v>14211</v>
      </c>
      <c r="AC2857">
        <v>200</v>
      </c>
    </row>
    <row r="2858" spans="1:29" x14ac:dyDescent="0.3">
      <c r="A2858" t="s">
        <v>3768</v>
      </c>
      <c r="B2858" t="s">
        <v>9</v>
      </c>
      <c r="C2858" t="s">
        <v>7</v>
      </c>
      <c r="D2858">
        <v>3.7</v>
      </c>
      <c r="E2858">
        <v>23</v>
      </c>
      <c r="F2858" t="s">
        <v>2034</v>
      </c>
      <c r="G2858" t="s">
        <v>2080</v>
      </c>
      <c r="H2858" t="s">
        <v>16</v>
      </c>
      <c r="I2858" t="s">
        <v>61</v>
      </c>
      <c r="J2858" t="s">
        <v>61</v>
      </c>
      <c r="L2858" t="s">
        <v>156</v>
      </c>
      <c r="M2858" t="s">
        <v>149</v>
      </c>
      <c r="N2858" t="s">
        <v>14211</v>
      </c>
      <c r="AC2858">
        <v>400</v>
      </c>
    </row>
    <row r="2859" spans="1:29" x14ac:dyDescent="0.3">
      <c r="A2859" t="s">
        <v>3769</v>
      </c>
      <c r="B2859" t="s">
        <v>7</v>
      </c>
      <c r="C2859" t="s">
        <v>7</v>
      </c>
      <c r="D2859">
        <v>3.2</v>
      </c>
      <c r="E2859">
        <v>10</v>
      </c>
      <c r="F2859" t="s">
        <v>2034</v>
      </c>
      <c r="G2859" t="s">
        <v>3382</v>
      </c>
      <c r="H2859" t="s">
        <v>12</v>
      </c>
      <c r="I2859" t="s">
        <v>11</v>
      </c>
      <c r="J2859" t="s">
        <v>11</v>
      </c>
      <c r="L2859" t="s">
        <v>156</v>
      </c>
      <c r="M2859" t="s">
        <v>149</v>
      </c>
      <c r="N2859" t="s">
        <v>14211</v>
      </c>
      <c r="AC2859">
        <v>300</v>
      </c>
    </row>
    <row r="2860" spans="1:29" x14ac:dyDescent="0.3">
      <c r="A2860" t="s">
        <v>3770</v>
      </c>
      <c r="B2860" t="s">
        <v>9</v>
      </c>
      <c r="C2860" t="s">
        <v>7</v>
      </c>
      <c r="D2860">
        <v>3.4</v>
      </c>
      <c r="E2860">
        <v>9</v>
      </c>
      <c r="F2860" t="s">
        <v>2034</v>
      </c>
      <c r="G2860" t="s">
        <v>3382</v>
      </c>
      <c r="H2860" t="s">
        <v>12</v>
      </c>
      <c r="I2860" t="s">
        <v>11</v>
      </c>
      <c r="J2860" t="s">
        <v>11</v>
      </c>
      <c r="L2860" t="s">
        <v>156</v>
      </c>
      <c r="M2860" t="s">
        <v>149</v>
      </c>
      <c r="N2860" t="s">
        <v>14211</v>
      </c>
      <c r="AC2860">
        <v>300</v>
      </c>
    </row>
    <row r="2861" spans="1:29" x14ac:dyDescent="0.3">
      <c r="A2861" t="s">
        <v>3771</v>
      </c>
      <c r="B2861" t="s">
        <v>9</v>
      </c>
      <c r="C2861" t="s">
        <v>7</v>
      </c>
      <c r="D2861">
        <v>3.2</v>
      </c>
      <c r="E2861">
        <v>4</v>
      </c>
      <c r="F2861" t="s">
        <v>2034</v>
      </c>
      <c r="G2861" t="s">
        <v>3384</v>
      </c>
      <c r="H2861" t="s">
        <v>12</v>
      </c>
      <c r="I2861" t="s">
        <v>11</v>
      </c>
      <c r="J2861" t="s">
        <v>11</v>
      </c>
      <c r="L2861" t="s">
        <v>156</v>
      </c>
      <c r="M2861" t="s">
        <v>149</v>
      </c>
      <c r="N2861" t="s">
        <v>14211</v>
      </c>
      <c r="AC2861">
        <v>300</v>
      </c>
    </row>
    <row r="2862" spans="1:29" x14ac:dyDescent="0.3">
      <c r="A2862" t="s">
        <v>3772</v>
      </c>
      <c r="B2862" t="s">
        <v>9</v>
      </c>
      <c r="C2862" t="s">
        <v>7</v>
      </c>
      <c r="D2862">
        <v>3.2</v>
      </c>
      <c r="E2862">
        <v>37</v>
      </c>
      <c r="F2862" t="s">
        <v>2034</v>
      </c>
      <c r="G2862" t="s">
        <v>3384</v>
      </c>
      <c r="H2862" t="s">
        <v>12</v>
      </c>
      <c r="I2862" t="s">
        <v>11</v>
      </c>
      <c r="J2862" t="s">
        <v>11</v>
      </c>
      <c r="L2862" t="s">
        <v>156</v>
      </c>
      <c r="M2862" t="s">
        <v>149</v>
      </c>
      <c r="N2862" t="s">
        <v>14211</v>
      </c>
      <c r="AC2862">
        <v>300</v>
      </c>
    </row>
    <row r="2863" spans="1:29" x14ac:dyDescent="0.3">
      <c r="A2863" t="s">
        <v>3773</v>
      </c>
      <c r="B2863" t="s">
        <v>7</v>
      </c>
      <c r="C2863" t="s">
        <v>7</v>
      </c>
      <c r="D2863">
        <v>3.4</v>
      </c>
      <c r="E2863">
        <v>6</v>
      </c>
      <c r="F2863" t="s">
        <v>2034</v>
      </c>
      <c r="G2863" t="s">
        <v>2052</v>
      </c>
      <c r="H2863" t="s">
        <v>12</v>
      </c>
      <c r="I2863" t="s">
        <v>11</v>
      </c>
      <c r="J2863" t="s">
        <v>11</v>
      </c>
      <c r="L2863" t="s">
        <v>156</v>
      </c>
      <c r="M2863" t="s">
        <v>149</v>
      </c>
      <c r="N2863" t="s">
        <v>14211</v>
      </c>
      <c r="AC2863">
        <v>300</v>
      </c>
    </row>
    <row r="2864" spans="1:29" x14ac:dyDescent="0.3">
      <c r="A2864" t="s">
        <v>3774</v>
      </c>
      <c r="B2864" t="s">
        <v>7</v>
      </c>
      <c r="C2864" t="s">
        <v>7</v>
      </c>
      <c r="D2864">
        <v>3.2</v>
      </c>
      <c r="E2864">
        <v>4</v>
      </c>
      <c r="F2864" t="s">
        <v>2034</v>
      </c>
      <c r="G2864" t="s">
        <v>2052</v>
      </c>
      <c r="H2864" t="s">
        <v>12</v>
      </c>
      <c r="I2864" t="s">
        <v>11</v>
      </c>
      <c r="J2864" t="s">
        <v>11</v>
      </c>
      <c r="L2864" t="s">
        <v>156</v>
      </c>
      <c r="M2864" t="s">
        <v>149</v>
      </c>
      <c r="N2864" t="s">
        <v>14211</v>
      </c>
      <c r="AC2864">
        <v>300</v>
      </c>
    </row>
    <row r="2865" spans="1:29" x14ac:dyDescent="0.3">
      <c r="A2865" t="s">
        <v>3775</v>
      </c>
      <c r="B2865" t="s">
        <v>7</v>
      </c>
      <c r="C2865" t="s">
        <v>7</v>
      </c>
      <c r="D2865">
        <v>3.3</v>
      </c>
      <c r="E2865">
        <v>4</v>
      </c>
      <c r="F2865" t="s">
        <v>2034</v>
      </c>
      <c r="G2865" t="s">
        <v>2052</v>
      </c>
      <c r="H2865" t="s">
        <v>12</v>
      </c>
      <c r="I2865" t="s">
        <v>61</v>
      </c>
      <c r="J2865" t="s">
        <v>61</v>
      </c>
      <c r="L2865" t="s">
        <v>156</v>
      </c>
      <c r="M2865" t="s">
        <v>149</v>
      </c>
      <c r="N2865" t="s">
        <v>14211</v>
      </c>
      <c r="AC2865">
        <v>800</v>
      </c>
    </row>
    <row r="2866" spans="1:29" x14ac:dyDescent="0.3">
      <c r="A2866" t="s">
        <v>3776</v>
      </c>
      <c r="B2866" t="s">
        <v>9</v>
      </c>
      <c r="C2866" t="s">
        <v>7</v>
      </c>
      <c r="D2866">
        <v>3.7</v>
      </c>
      <c r="E2866">
        <v>35</v>
      </c>
      <c r="F2866" t="s">
        <v>2034</v>
      </c>
      <c r="G2866" t="s">
        <v>2052</v>
      </c>
      <c r="H2866" t="s">
        <v>16</v>
      </c>
      <c r="I2866" t="s">
        <v>11</v>
      </c>
      <c r="J2866" t="s">
        <v>11</v>
      </c>
      <c r="L2866" t="s">
        <v>156</v>
      </c>
      <c r="M2866" t="s">
        <v>149</v>
      </c>
      <c r="N2866" t="s">
        <v>14211</v>
      </c>
      <c r="AC2866">
        <v>700</v>
      </c>
    </row>
    <row r="2867" spans="1:29" x14ac:dyDescent="0.3">
      <c r="A2867" t="s">
        <v>3777</v>
      </c>
      <c r="B2867" t="s">
        <v>9</v>
      </c>
      <c r="C2867" t="s">
        <v>7</v>
      </c>
      <c r="D2867">
        <v>3.6</v>
      </c>
      <c r="E2867">
        <v>37</v>
      </c>
      <c r="F2867" t="s">
        <v>2034</v>
      </c>
      <c r="G2867" t="s">
        <v>2052</v>
      </c>
      <c r="H2867" t="s">
        <v>12</v>
      </c>
      <c r="I2867" t="s">
        <v>11</v>
      </c>
      <c r="J2867" t="s">
        <v>11</v>
      </c>
      <c r="L2867" t="s">
        <v>156</v>
      </c>
      <c r="M2867" t="s">
        <v>149</v>
      </c>
      <c r="N2867" t="s">
        <v>14211</v>
      </c>
      <c r="AC2867">
        <v>600</v>
      </c>
    </row>
    <row r="2868" spans="1:29" x14ac:dyDescent="0.3">
      <c r="A2868" t="s">
        <v>3778</v>
      </c>
      <c r="B2868" t="s">
        <v>7</v>
      </c>
      <c r="C2868" t="s">
        <v>7</v>
      </c>
      <c r="D2868">
        <v>3.2</v>
      </c>
      <c r="E2868">
        <v>16</v>
      </c>
      <c r="F2868" t="s">
        <v>2034</v>
      </c>
      <c r="G2868" t="s">
        <v>2034</v>
      </c>
      <c r="H2868" t="s">
        <v>12</v>
      </c>
      <c r="I2868" t="s">
        <v>61</v>
      </c>
      <c r="J2868" t="s">
        <v>61</v>
      </c>
      <c r="L2868" t="s">
        <v>156</v>
      </c>
      <c r="M2868" t="s">
        <v>149</v>
      </c>
      <c r="N2868" t="s">
        <v>14211</v>
      </c>
      <c r="AC2868">
        <v>500</v>
      </c>
    </row>
    <row r="2869" spans="1:29" x14ac:dyDescent="0.3">
      <c r="A2869" t="s">
        <v>3779</v>
      </c>
      <c r="B2869" t="s">
        <v>7</v>
      </c>
      <c r="C2869" t="s">
        <v>7</v>
      </c>
      <c r="D2869">
        <v>3.2</v>
      </c>
      <c r="E2869">
        <v>6</v>
      </c>
      <c r="F2869" t="s">
        <v>2034</v>
      </c>
      <c r="G2869" t="s">
        <v>2034</v>
      </c>
      <c r="H2869" t="s">
        <v>12</v>
      </c>
      <c r="I2869" t="s">
        <v>61</v>
      </c>
      <c r="J2869" t="s">
        <v>61</v>
      </c>
      <c r="L2869" t="s">
        <v>156</v>
      </c>
      <c r="M2869" t="s">
        <v>149</v>
      </c>
      <c r="N2869" t="s">
        <v>14211</v>
      </c>
      <c r="AC2869">
        <v>450</v>
      </c>
    </row>
    <row r="2870" spans="1:29" x14ac:dyDescent="0.3">
      <c r="A2870" t="s">
        <v>3780</v>
      </c>
      <c r="B2870" t="s">
        <v>7</v>
      </c>
      <c r="C2870" t="s">
        <v>7</v>
      </c>
      <c r="D2870">
        <v>3.3</v>
      </c>
      <c r="E2870">
        <v>9</v>
      </c>
      <c r="F2870" t="s">
        <v>2034</v>
      </c>
      <c r="G2870" t="s">
        <v>2034</v>
      </c>
      <c r="H2870" t="s">
        <v>16</v>
      </c>
      <c r="I2870" t="s">
        <v>11</v>
      </c>
      <c r="J2870" t="s">
        <v>11</v>
      </c>
      <c r="L2870" t="s">
        <v>156</v>
      </c>
      <c r="M2870" t="s">
        <v>149</v>
      </c>
      <c r="N2870" t="s">
        <v>14211</v>
      </c>
      <c r="AC2870">
        <v>250</v>
      </c>
    </row>
    <row r="2871" spans="1:29" x14ac:dyDescent="0.3">
      <c r="A2871" t="s">
        <v>3781</v>
      </c>
      <c r="B2871" t="s">
        <v>9</v>
      </c>
      <c r="C2871" t="s">
        <v>7</v>
      </c>
      <c r="D2871">
        <v>3.8</v>
      </c>
      <c r="E2871">
        <v>45</v>
      </c>
      <c r="F2871" t="s">
        <v>2034</v>
      </c>
      <c r="G2871" t="s">
        <v>2034</v>
      </c>
      <c r="H2871" t="s">
        <v>12</v>
      </c>
      <c r="I2871" t="s">
        <v>61</v>
      </c>
      <c r="J2871" t="s">
        <v>61</v>
      </c>
      <c r="L2871" t="s">
        <v>156</v>
      </c>
      <c r="M2871" t="s">
        <v>149</v>
      </c>
      <c r="N2871" t="s">
        <v>14211</v>
      </c>
      <c r="AC2871">
        <v>600</v>
      </c>
    </row>
    <row r="2872" spans="1:29" x14ac:dyDescent="0.3">
      <c r="A2872" t="s">
        <v>3782</v>
      </c>
      <c r="B2872" t="s">
        <v>9</v>
      </c>
      <c r="C2872" t="s">
        <v>7</v>
      </c>
      <c r="D2872">
        <v>3.1</v>
      </c>
      <c r="E2872">
        <v>5</v>
      </c>
      <c r="F2872" t="s">
        <v>2034</v>
      </c>
      <c r="G2872" t="s">
        <v>2108</v>
      </c>
      <c r="H2872" t="s">
        <v>16</v>
      </c>
      <c r="I2872" t="s">
        <v>11</v>
      </c>
      <c r="J2872" t="s">
        <v>11</v>
      </c>
      <c r="L2872" t="s">
        <v>156</v>
      </c>
      <c r="M2872" t="s">
        <v>149</v>
      </c>
      <c r="N2872" t="s">
        <v>14211</v>
      </c>
      <c r="AC2872">
        <v>650</v>
      </c>
    </row>
    <row r="2873" spans="1:29" x14ac:dyDescent="0.3">
      <c r="A2873" t="s">
        <v>3783</v>
      </c>
      <c r="B2873" t="s">
        <v>9</v>
      </c>
      <c r="C2873" t="s">
        <v>7</v>
      </c>
      <c r="D2873">
        <v>2.9</v>
      </c>
      <c r="E2873">
        <v>112</v>
      </c>
      <c r="F2873" t="s">
        <v>2034</v>
      </c>
      <c r="G2873" t="s">
        <v>2108</v>
      </c>
      <c r="H2873" t="s">
        <v>16</v>
      </c>
      <c r="I2873" t="s">
        <v>11</v>
      </c>
      <c r="J2873" t="s">
        <v>11</v>
      </c>
      <c r="L2873" t="s">
        <v>156</v>
      </c>
      <c r="M2873" t="s">
        <v>149</v>
      </c>
      <c r="N2873" t="s">
        <v>14211</v>
      </c>
      <c r="AC2873">
        <v>400</v>
      </c>
    </row>
    <row r="2874" spans="1:29" x14ac:dyDescent="0.3">
      <c r="A2874" t="s">
        <v>3784</v>
      </c>
      <c r="B2874" t="s">
        <v>9</v>
      </c>
      <c r="C2874" t="s">
        <v>7</v>
      </c>
      <c r="D2874">
        <v>2.8</v>
      </c>
      <c r="E2874">
        <v>77</v>
      </c>
      <c r="F2874" t="s">
        <v>2034</v>
      </c>
      <c r="G2874" t="s">
        <v>2041</v>
      </c>
      <c r="H2874" t="s">
        <v>16</v>
      </c>
      <c r="I2874" t="s">
        <v>16</v>
      </c>
      <c r="J2874" t="s">
        <v>16</v>
      </c>
      <c r="L2874" t="s">
        <v>156</v>
      </c>
      <c r="M2874" t="s">
        <v>149</v>
      </c>
      <c r="N2874" t="s">
        <v>14211</v>
      </c>
      <c r="AC2874">
        <v>300</v>
      </c>
    </row>
    <row r="2875" spans="1:29" x14ac:dyDescent="0.3">
      <c r="A2875" t="s">
        <v>3786</v>
      </c>
      <c r="B2875" t="s">
        <v>9</v>
      </c>
      <c r="C2875" t="s">
        <v>7</v>
      </c>
      <c r="D2875">
        <v>3.7</v>
      </c>
      <c r="E2875">
        <v>117</v>
      </c>
      <c r="F2875" t="s">
        <v>2034</v>
      </c>
      <c r="G2875" t="s">
        <v>2108</v>
      </c>
      <c r="H2875" t="s">
        <v>12</v>
      </c>
      <c r="I2875" t="s">
        <v>11</v>
      </c>
      <c r="J2875" t="s">
        <v>11</v>
      </c>
      <c r="L2875" t="s">
        <v>3785</v>
      </c>
      <c r="M2875" t="s">
        <v>149</v>
      </c>
      <c r="N2875" t="s">
        <v>14211</v>
      </c>
      <c r="O2875" t="s">
        <v>14232</v>
      </c>
      <c r="P2875" t="s">
        <v>14206</v>
      </c>
      <c r="Q2875" t="s">
        <v>14217</v>
      </c>
      <c r="AC2875">
        <v>450</v>
      </c>
    </row>
    <row r="2876" spans="1:29" x14ac:dyDescent="0.3">
      <c r="A2876" t="s">
        <v>3787</v>
      </c>
      <c r="B2876" t="s">
        <v>9</v>
      </c>
      <c r="C2876" t="s">
        <v>7</v>
      </c>
      <c r="D2876">
        <v>3.2</v>
      </c>
      <c r="E2876">
        <v>55</v>
      </c>
      <c r="F2876" t="s">
        <v>2034</v>
      </c>
      <c r="G2876" t="s">
        <v>3384</v>
      </c>
      <c r="H2876" t="s">
        <v>12</v>
      </c>
      <c r="I2876" t="s">
        <v>11</v>
      </c>
      <c r="J2876" t="s">
        <v>11</v>
      </c>
      <c r="L2876" t="s">
        <v>1045</v>
      </c>
      <c r="M2876" t="s">
        <v>149</v>
      </c>
      <c r="N2876" t="s">
        <v>14211</v>
      </c>
      <c r="O2876" t="s">
        <v>14218</v>
      </c>
      <c r="AC2876">
        <v>400</v>
      </c>
    </row>
    <row r="2877" spans="1:29" x14ac:dyDescent="0.3">
      <c r="A2877" t="s">
        <v>3788</v>
      </c>
      <c r="B2877" t="s">
        <v>9</v>
      </c>
      <c r="C2877" t="s">
        <v>7</v>
      </c>
      <c r="D2877">
        <v>3.1</v>
      </c>
      <c r="E2877">
        <v>8</v>
      </c>
      <c r="F2877" t="s">
        <v>2034</v>
      </c>
      <c r="G2877" t="s">
        <v>2108</v>
      </c>
      <c r="H2877" t="s">
        <v>16</v>
      </c>
      <c r="I2877" t="s">
        <v>16</v>
      </c>
      <c r="J2877" t="s">
        <v>16</v>
      </c>
      <c r="L2877" t="s">
        <v>170</v>
      </c>
      <c r="M2877" t="s">
        <v>149</v>
      </c>
      <c r="N2877" t="s">
        <v>14211</v>
      </c>
      <c r="O2877" t="s">
        <v>14215</v>
      </c>
      <c r="AC2877">
        <v>400</v>
      </c>
    </row>
    <row r="2878" spans="1:29" x14ac:dyDescent="0.3">
      <c r="A2878" t="s">
        <v>3789</v>
      </c>
      <c r="B2878" t="s">
        <v>9</v>
      </c>
      <c r="C2878" t="s">
        <v>7</v>
      </c>
      <c r="D2878">
        <v>3.6</v>
      </c>
      <c r="E2878">
        <v>116</v>
      </c>
      <c r="F2878" t="s">
        <v>2034</v>
      </c>
      <c r="G2878" t="s">
        <v>2034</v>
      </c>
      <c r="H2878" t="s">
        <v>12</v>
      </c>
      <c r="I2878" t="s">
        <v>11</v>
      </c>
      <c r="J2878" t="s">
        <v>11</v>
      </c>
      <c r="L2878" t="s">
        <v>756</v>
      </c>
      <c r="M2878" t="s">
        <v>149</v>
      </c>
      <c r="N2878" t="s">
        <v>14211</v>
      </c>
      <c r="O2878" t="s">
        <v>14216</v>
      </c>
      <c r="P2878" t="s">
        <v>14217</v>
      </c>
      <c r="AC2878">
        <v>300</v>
      </c>
    </row>
    <row r="2879" spans="1:29" x14ac:dyDescent="0.3">
      <c r="A2879" t="s">
        <v>3790</v>
      </c>
      <c r="B2879" t="s">
        <v>9</v>
      </c>
      <c r="C2879" t="s">
        <v>7</v>
      </c>
      <c r="D2879">
        <v>3</v>
      </c>
      <c r="E2879">
        <v>52</v>
      </c>
      <c r="F2879" t="s">
        <v>2034</v>
      </c>
      <c r="G2879" t="s">
        <v>2108</v>
      </c>
      <c r="H2879" t="s">
        <v>16</v>
      </c>
      <c r="I2879" t="s">
        <v>502</v>
      </c>
      <c r="J2879" t="s">
        <v>502</v>
      </c>
      <c r="L2879" t="s">
        <v>545</v>
      </c>
      <c r="M2879" t="s">
        <v>149</v>
      </c>
      <c r="N2879" t="s">
        <v>14211</v>
      </c>
      <c r="O2879" t="s">
        <v>14226</v>
      </c>
      <c r="AC2879">
        <v>300</v>
      </c>
    </row>
    <row r="2880" spans="1:29" x14ac:dyDescent="0.3">
      <c r="A2880" t="s">
        <v>3792</v>
      </c>
      <c r="B2880" t="s">
        <v>9</v>
      </c>
      <c r="C2880" t="s">
        <v>7</v>
      </c>
      <c r="D2880">
        <v>4</v>
      </c>
      <c r="E2880">
        <v>57</v>
      </c>
      <c r="F2880" t="s">
        <v>2034</v>
      </c>
      <c r="G2880" t="s">
        <v>3382</v>
      </c>
      <c r="H2880" t="s">
        <v>12</v>
      </c>
      <c r="I2880" t="s">
        <v>61</v>
      </c>
      <c r="J2880" t="s">
        <v>61</v>
      </c>
      <c r="L2880" t="s">
        <v>3791</v>
      </c>
      <c r="M2880" t="s">
        <v>149</v>
      </c>
      <c r="N2880" t="s">
        <v>14211</v>
      </c>
      <c r="O2880" t="s">
        <v>14207</v>
      </c>
      <c r="P2880" t="s">
        <v>14210</v>
      </c>
      <c r="AC2880">
        <v>400</v>
      </c>
    </row>
    <row r="2881" spans="1:29" x14ac:dyDescent="0.3">
      <c r="A2881" t="s">
        <v>3794</v>
      </c>
      <c r="B2881" t="s">
        <v>7</v>
      </c>
      <c r="C2881" t="s">
        <v>7</v>
      </c>
      <c r="D2881">
        <v>3</v>
      </c>
      <c r="E2881">
        <v>32</v>
      </c>
      <c r="F2881" t="s">
        <v>2034</v>
      </c>
      <c r="G2881" t="s">
        <v>2034</v>
      </c>
      <c r="H2881" t="s">
        <v>12</v>
      </c>
      <c r="I2881" t="s">
        <v>110</v>
      </c>
      <c r="J2881" t="s">
        <v>110</v>
      </c>
      <c r="L2881" t="s">
        <v>3793</v>
      </c>
      <c r="M2881" t="s">
        <v>149</v>
      </c>
      <c r="N2881" t="s">
        <v>14221</v>
      </c>
      <c r="O2881" t="s">
        <v>14211</v>
      </c>
      <c r="AC2881">
        <v>700</v>
      </c>
    </row>
    <row r="2882" spans="1:29" x14ac:dyDescent="0.3">
      <c r="A2882" t="s">
        <v>3795</v>
      </c>
      <c r="B2882" t="s">
        <v>9</v>
      </c>
      <c r="C2882" t="s">
        <v>7</v>
      </c>
      <c r="D2882">
        <v>2.9</v>
      </c>
      <c r="E2882">
        <v>27</v>
      </c>
      <c r="F2882" t="s">
        <v>2034</v>
      </c>
      <c r="G2882" t="s">
        <v>3384</v>
      </c>
      <c r="H2882" t="s">
        <v>16</v>
      </c>
      <c r="I2882" t="s">
        <v>11</v>
      </c>
      <c r="J2882" t="s">
        <v>11</v>
      </c>
      <c r="L2882" t="s">
        <v>176</v>
      </c>
      <c r="M2882" t="s">
        <v>149</v>
      </c>
      <c r="N2882" t="s">
        <v>14225</v>
      </c>
      <c r="O2882" t="s">
        <v>14211</v>
      </c>
      <c r="AC2882">
        <v>350</v>
      </c>
    </row>
    <row r="2883" spans="1:29" x14ac:dyDescent="0.3">
      <c r="A2883" t="s">
        <v>3796</v>
      </c>
      <c r="B2883" t="s">
        <v>9</v>
      </c>
      <c r="C2883" t="s">
        <v>7</v>
      </c>
      <c r="D2883">
        <v>3.1</v>
      </c>
      <c r="E2883">
        <v>12</v>
      </c>
      <c r="F2883" t="s">
        <v>2034</v>
      </c>
      <c r="G2883" t="s">
        <v>2052</v>
      </c>
      <c r="H2883" t="s">
        <v>12</v>
      </c>
      <c r="I2883" t="s">
        <v>61</v>
      </c>
      <c r="J2883" t="s">
        <v>61</v>
      </c>
      <c r="L2883" t="s">
        <v>176</v>
      </c>
      <c r="M2883" t="s">
        <v>149</v>
      </c>
      <c r="N2883" t="s">
        <v>14225</v>
      </c>
      <c r="O2883" t="s">
        <v>14211</v>
      </c>
      <c r="AC2883">
        <v>800</v>
      </c>
    </row>
    <row r="2884" spans="1:29" x14ac:dyDescent="0.3">
      <c r="A2884" t="s">
        <v>3797</v>
      </c>
      <c r="B2884" t="s">
        <v>9</v>
      </c>
      <c r="C2884" t="s">
        <v>7</v>
      </c>
      <c r="D2884">
        <v>3.5</v>
      </c>
      <c r="E2884">
        <v>16</v>
      </c>
      <c r="F2884" t="s">
        <v>2034</v>
      </c>
      <c r="G2884" t="s">
        <v>2052</v>
      </c>
      <c r="H2884" t="s">
        <v>12</v>
      </c>
      <c r="I2884" t="s">
        <v>11</v>
      </c>
      <c r="J2884" t="s">
        <v>11</v>
      </c>
      <c r="L2884" t="s">
        <v>955</v>
      </c>
      <c r="M2884" t="s">
        <v>149</v>
      </c>
      <c r="N2884" t="s">
        <v>14217</v>
      </c>
      <c r="AC2884">
        <v>250</v>
      </c>
    </row>
    <row r="2885" spans="1:29" x14ac:dyDescent="0.3">
      <c r="A2885" t="s">
        <v>3798</v>
      </c>
      <c r="B2885" t="s">
        <v>7</v>
      </c>
      <c r="C2885" t="s">
        <v>7</v>
      </c>
      <c r="D2885">
        <v>3.2</v>
      </c>
      <c r="E2885">
        <v>4</v>
      </c>
      <c r="F2885" t="s">
        <v>2034</v>
      </c>
      <c r="G2885" t="s">
        <v>2080</v>
      </c>
      <c r="H2885" t="s">
        <v>12</v>
      </c>
      <c r="I2885" t="s">
        <v>11</v>
      </c>
      <c r="J2885" t="s">
        <v>11</v>
      </c>
      <c r="L2885" t="s">
        <v>186</v>
      </c>
      <c r="M2885" t="s">
        <v>149</v>
      </c>
      <c r="N2885" t="s">
        <v>14207</v>
      </c>
      <c r="O2885" t="s">
        <v>14211</v>
      </c>
      <c r="AC2885">
        <v>300</v>
      </c>
    </row>
    <row r="2886" spans="1:29" x14ac:dyDescent="0.3">
      <c r="A2886" t="s">
        <v>3799</v>
      </c>
      <c r="B2886" t="s">
        <v>7</v>
      </c>
      <c r="C2886" t="s">
        <v>7</v>
      </c>
      <c r="D2886">
        <v>3.1</v>
      </c>
      <c r="E2886">
        <v>9</v>
      </c>
      <c r="F2886" t="s">
        <v>2034</v>
      </c>
      <c r="G2886" t="s">
        <v>2052</v>
      </c>
      <c r="H2886" t="s">
        <v>12</v>
      </c>
      <c r="I2886" t="s">
        <v>11</v>
      </c>
      <c r="J2886" t="s">
        <v>11</v>
      </c>
      <c r="L2886" t="s">
        <v>186</v>
      </c>
      <c r="M2886" t="s">
        <v>149</v>
      </c>
      <c r="N2886" t="s">
        <v>14207</v>
      </c>
      <c r="O2886" t="s">
        <v>14211</v>
      </c>
      <c r="AC2886">
        <v>400</v>
      </c>
    </row>
    <row r="2887" spans="1:29" x14ac:dyDescent="0.3">
      <c r="A2887" t="s">
        <v>3800</v>
      </c>
      <c r="B2887" t="s">
        <v>9</v>
      </c>
      <c r="C2887" t="s">
        <v>7</v>
      </c>
      <c r="D2887">
        <v>3.1</v>
      </c>
      <c r="E2887">
        <v>4</v>
      </c>
      <c r="F2887" t="s">
        <v>2034</v>
      </c>
      <c r="G2887" t="s">
        <v>3382</v>
      </c>
      <c r="H2887" t="s">
        <v>12</v>
      </c>
      <c r="I2887" t="s">
        <v>11</v>
      </c>
      <c r="J2887" t="s">
        <v>11</v>
      </c>
      <c r="L2887" t="s">
        <v>570</v>
      </c>
      <c r="M2887" t="s">
        <v>570</v>
      </c>
      <c r="AC2887">
        <v>350</v>
      </c>
    </row>
    <row r="2888" spans="1:29" x14ac:dyDescent="0.3">
      <c r="A2888" t="s">
        <v>3802</v>
      </c>
      <c r="B2888" t="s">
        <v>9</v>
      </c>
      <c r="C2888" t="s">
        <v>7</v>
      </c>
      <c r="D2888">
        <v>3.3</v>
      </c>
      <c r="E2888">
        <v>17</v>
      </c>
      <c r="F2888" t="s">
        <v>2034</v>
      </c>
      <c r="G2888" t="s">
        <v>2108</v>
      </c>
      <c r="H2888" t="s">
        <v>16</v>
      </c>
      <c r="I2888" t="s">
        <v>11</v>
      </c>
      <c r="J2888" t="s">
        <v>11</v>
      </c>
      <c r="L2888" t="s">
        <v>3801</v>
      </c>
      <c r="M2888" t="s">
        <v>570</v>
      </c>
      <c r="N2888" t="s">
        <v>14235</v>
      </c>
      <c r="O2888" t="s">
        <v>14215</v>
      </c>
      <c r="P2888" t="s">
        <v>14223</v>
      </c>
      <c r="AC2888">
        <v>450</v>
      </c>
    </row>
    <row r="2889" spans="1:29" x14ac:dyDescent="0.3">
      <c r="A2889" t="s">
        <v>3803</v>
      </c>
      <c r="B2889" t="s">
        <v>9</v>
      </c>
      <c r="C2889" t="s">
        <v>7</v>
      </c>
      <c r="D2889">
        <v>2.8</v>
      </c>
      <c r="E2889">
        <v>43</v>
      </c>
      <c r="F2889" t="s">
        <v>2034</v>
      </c>
      <c r="G2889" t="s">
        <v>3416</v>
      </c>
      <c r="H2889" t="s">
        <v>16</v>
      </c>
      <c r="I2889" t="s">
        <v>11</v>
      </c>
      <c r="J2889" t="s">
        <v>11</v>
      </c>
      <c r="L2889" t="s">
        <v>1251</v>
      </c>
      <c r="M2889" t="s">
        <v>570</v>
      </c>
      <c r="N2889" t="s">
        <v>14215</v>
      </c>
      <c r="AC2889">
        <v>700</v>
      </c>
    </row>
    <row r="2890" spans="1:29" x14ac:dyDescent="0.3">
      <c r="A2890" t="s">
        <v>3805</v>
      </c>
      <c r="B2890" t="s">
        <v>7</v>
      </c>
      <c r="C2890" t="s">
        <v>7</v>
      </c>
      <c r="D2890">
        <v>3.5</v>
      </c>
      <c r="E2890">
        <v>10</v>
      </c>
      <c r="F2890" t="s">
        <v>2034</v>
      </c>
      <c r="G2890" t="s">
        <v>2034</v>
      </c>
      <c r="H2890" t="s">
        <v>16</v>
      </c>
      <c r="I2890" t="s">
        <v>11</v>
      </c>
      <c r="J2890" t="s">
        <v>11</v>
      </c>
      <c r="L2890" t="s">
        <v>3804</v>
      </c>
      <c r="M2890" t="s">
        <v>570</v>
      </c>
      <c r="N2890" t="s">
        <v>14215</v>
      </c>
      <c r="O2890" t="s">
        <v>14237</v>
      </c>
      <c r="P2890" t="s">
        <v>14214</v>
      </c>
      <c r="AC2890">
        <v>400</v>
      </c>
    </row>
    <row r="2891" spans="1:29" x14ac:dyDescent="0.3">
      <c r="A2891" t="s">
        <v>3807</v>
      </c>
      <c r="B2891" t="s">
        <v>9</v>
      </c>
      <c r="C2891" t="s">
        <v>7</v>
      </c>
      <c r="D2891">
        <v>3.8</v>
      </c>
      <c r="E2891">
        <v>22</v>
      </c>
      <c r="F2891" t="s">
        <v>2034</v>
      </c>
      <c r="G2891" t="s">
        <v>2052</v>
      </c>
      <c r="H2891" t="s">
        <v>12</v>
      </c>
      <c r="I2891" t="s">
        <v>11</v>
      </c>
      <c r="J2891" t="s">
        <v>11</v>
      </c>
      <c r="L2891" t="s">
        <v>3806</v>
      </c>
      <c r="M2891" t="s">
        <v>570</v>
      </c>
      <c r="N2891" t="s">
        <v>14214</v>
      </c>
      <c r="AC2891">
        <v>650</v>
      </c>
    </row>
    <row r="2892" spans="1:29" x14ac:dyDescent="0.3">
      <c r="A2892" t="s">
        <v>3808</v>
      </c>
      <c r="B2892" t="s">
        <v>7</v>
      </c>
      <c r="C2892" t="s">
        <v>7</v>
      </c>
      <c r="D2892">
        <v>3.7</v>
      </c>
      <c r="E2892">
        <v>16</v>
      </c>
      <c r="F2892" t="s">
        <v>2034</v>
      </c>
      <c r="G2892" t="s">
        <v>2034</v>
      </c>
      <c r="H2892" t="s">
        <v>16</v>
      </c>
      <c r="I2892" t="s">
        <v>11</v>
      </c>
      <c r="J2892" t="s">
        <v>11</v>
      </c>
      <c r="L2892" t="s">
        <v>2134</v>
      </c>
      <c r="M2892" t="s">
        <v>2134</v>
      </c>
      <c r="AC2892">
        <v>200</v>
      </c>
    </row>
    <row r="2893" spans="1:29" x14ac:dyDescent="0.3">
      <c r="A2893" t="s">
        <v>3810</v>
      </c>
      <c r="B2893" t="s">
        <v>9</v>
      </c>
      <c r="C2893" t="s">
        <v>7</v>
      </c>
      <c r="D2893">
        <v>3.4</v>
      </c>
      <c r="E2893">
        <v>10</v>
      </c>
      <c r="F2893" t="s">
        <v>2034</v>
      </c>
      <c r="G2893" t="s">
        <v>2034</v>
      </c>
      <c r="H2893" t="s">
        <v>16</v>
      </c>
      <c r="I2893" t="s">
        <v>33</v>
      </c>
      <c r="J2893" t="s">
        <v>480</v>
      </c>
      <c r="K2893" t="s">
        <v>14190</v>
      </c>
      <c r="L2893" t="s">
        <v>3809</v>
      </c>
      <c r="M2893" t="s">
        <v>12921</v>
      </c>
      <c r="N2893" t="s">
        <v>14211</v>
      </c>
      <c r="AC2893">
        <v>500</v>
      </c>
    </row>
    <row r="2894" spans="1:29" x14ac:dyDescent="0.3">
      <c r="A2894" t="s">
        <v>3811</v>
      </c>
      <c r="B2894" t="s">
        <v>7</v>
      </c>
      <c r="C2894" t="s">
        <v>7</v>
      </c>
      <c r="D2894">
        <v>3.5</v>
      </c>
      <c r="E2894">
        <v>15</v>
      </c>
      <c r="F2894" t="s">
        <v>2034</v>
      </c>
      <c r="G2894" t="s">
        <v>2080</v>
      </c>
      <c r="H2894" t="s">
        <v>12</v>
      </c>
      <c r="I2894" t="s">
        <v>11</v>
      </c>
      <c r="J2894" t="s">
        <v>11</v>
      </c>
      <c r="L2894" t="s">
        <v>204</v>
      </c>
      <c r="M2894" t="s">
        <v>204</v>
      </c>
      <c r="AC2894">
        <v>150</v>
      </c>
    </row>
    <row r="2895" spans="1:29" x14ac:dyDescent="0.3">
      <c r="A2895" t="s">
        <v>3812</v>
      </c>
      <c r="B2895" t="s">
        <v>7</v>
      </c>
      <c r="C2895" t="s">
        <v>7</v>
      </c>
      <c r="D2895">
        <v>3.3</v>
      </c>
      <c r="E2895">
        <v>16</v>
      </c>
      <c r="F2895" t="s">
        <v>2034</v>
      </c>
      <c r="G2895" t="s">
        <v>2080</v>
      </c>
      <c r="H2895" t="s">
        <v>12</v>
      </c>
      <c r="I2895" t="s">
        <v>11</v>
      </c>
      <c r="J2895" t="s">
        <v>11</v>
      </c>
      <c r="L2895" t="s">
        <v>204</v>
      </c>
      <c r="M2895" t="s">
        <v>204</v>
      </c>
      <c r="AC2895">
        <v>150</v>
      </c>
    </row>
    <row r="2896" spans="1:29" x14ac:dyDescent="0.3">
      <c r="A2896" t="s">
        <v>3813</v>
      </c>
      <c r="B2896" t="s">
        <v>9</v>
      </c>
      <c r="C2896" t="s">
        <v>7</v>
      </c>
      <c r="D2896">
        <v>3.3</v>
      </c>
      <c r="E2896">
        <v>38</v>
      </c>
      <c r="F2896" t="s">
        <v>2034</v>
      </c>
      <c r="G2896" t="s">
        <v>2080</v>
      </c>
      <c r="H2896" t="s">
        <v>16</v>
      </c>
      <c r="I2896" t="s">
        <v>11</v>
      </c>
      <c r="J2896" t="s">
        <v>11</v>
      </c>
      <c r="L2896" t="s">
        <v>204</v>
      </c>
      <c r="M2896" t="s">
        <v>204</v>
      </c>
      <c r="AC2896">
        <v>150</v>
      </c>
    </row>
    <row r="2897" spans="1:29" x14ac:dyDescent="0.3">
      <c r="A2897" t="s">
        <v>3814</v>
      </c>
      <c r="B2897" t="s">
        <v>9</v>
      </c>
      <c r="C2897" t="s">
        <v>7</v>
      </c>
      <c r="D2897">
        <v>3.3</v>
      </c>
      <c r="E2897">
        <v>4</v>
      </c>
      <c r="F2897" t="s">
        <v>2034</v>
      </c>
      <c r="G2897" t="s">
        <v>2080</v>
      </c>
      <c r="H2897" t="s">
        <v>16</v>
      </c>
      <c r="I2897" t="s">
        <v>11</v>
      </c>
      <c r="J2897" t="s">
        <v>11</v>
      </c>
      <c r="L2897" t="s">
        <v>204</v>
      </c>
      <c r="M2897" t="s">
        <v>204</v>
      </c>
      <c r="AC2897">
        <v>100</v>
      </c>
    </row>
    <row r="2898" spans="1:29" x14ac:dyDescent="0.3">
      <c r="A2898" t="s">
        <v>3815</v>
      </c>
      <c r="B2898" t="s">
        <v>9</v>
      </c>
      <c r="C2898" t="s">
        <v>7</v>
      </c>
      <c r="D2898">
        <v>3.6</v>
      </c>
      <c r="E2898">
        <v>60</v>
      </c>
      <c r="F2898" t="s">
        <v>2034</v>
      </c>
      <c r="G2898" t="s">
        <v>2034</v>
      </c>
      <c r="H2898" t="s">
        <v>12</v>
      </c>
      <c r="I2898" t="s">
        <v>11</v>
      </c>
      <c r="J2898" t="s">
        <v>11</v>
      </c>
      <c r="L2898" t="s">
        <v>204</v>
      </c>
      <c r="M2898" t="s">
        <v>204</v>
      </c>
      <c r="AC2898">
        <v>300</v>
      </c>
    </row>
    <row r="2899" spans="1:29" x14ac:dyDescent="0.3">
      <c r="A2899" t="s">
        <v>3816</v>
      </c>
      <c r="B2899" t="s">
        <v>9</v>
      </c>
      <c r="C2899" t="s">
        <v>7</v>
      </c>
      <c r="D2899">
        <v>3.5</v>
      </c>
      <c r="E2899">
        <v>17</v>
      </c>
      <c r="F2899" t="s">
        <v>2034</v>
      </c>
      <c r="G2899" t="s">
        <v>2034</v>
      </c>
      <c r="H2899" t="s">
        <v>12</v>
      </c>
      <c r="I2899" t="s">
        <v>11</v>
      </c>
      <c r="J2899" t="s">
        <v>11</v>
      </c>
      <c r="L2899" t="s">
        <v>204</v>
      </c>
      <c r="M2899" t="s">
        <v>204</v>
      </c>
      <c r="AC2899">
        <v>300</v>
      </c>
    </row>
    <row r="2900" spans="1:29" x14ac:dyDescent="0.3">
      <c r="A2900" t="s">
        <v>3817</v>
      </c>
      <c r="B2900" t="s">
        <v>9</v>
      </c>
      <c r="C2900" t="s">
        <v>7</v>
      </c>
      <c r="D2900">
        <v>3.5</v>
      </c>
      <c r="E2900">
        <v>13</v>
      </c>
      <c r="F2900" t="s">
        <v>2034</v>
      </c>
      <c r="G2900" t="s">
        <v>2034</v>
      </c>
      <c r="H2900" t="s">
        <v>12</v>
      </c>
      <c r="I2900" t="s">
        <v>11</v>
      </c>
      <c r="J2900" t="s">
        <v>11</v>
      </c>
      <c r="L2900" t="s">
        <v>204</v>
      </c>
      <c r="M2900" t="s">
        <v>204</v>
      </c>
      <c r="AC2900">
        <v>250</v>
      </c>
    </row>
    <row r="2901" spans="1:29" x14ac:dyDescent="0.3">
      <c r="A2901" t="s">
        <v>3818</v>
      </c>
      <c r="B2901" t="s">
        <v>9</v>
      </c>
      <c r="C2901" t="s">
        <v>7</v>
      </c>
      <c r="D2901">
        <v>3.9</v>
      </c>
      <c r="E2901">
        <v>29</v>
      </c>
      <c r="F2901" t="s">
        <v>2034</v>
      </c>
      <c r="G2901" t="s">
        <v>2108</v>
      </c>
      <c r="H2901" t="s">
        <v>16</v>
      </c>
      <c r="I2901" t="s">
        <v>11</v>
      </c>
      <c r="J2901" t="s">
        <v>11</v>
      </c>
      <c r="L2901" t="s">
        <v>204</v>
      </c>
      <c r="M2901" t="s">
        <v>204</v>
      </c>
      <c r="AC2901">
        <v>200</v>
      </c>
    </row>
    <row r="2902" spans="1:29" x14ac:dyDescent="0.3">
      <c r="A2902" t="s">
        <v>3819</v>
      </c>
      <c r="B2902" t="s">
        <v>9</v>
      </c>
      <c r="C2902" t="s">
        <v>7</v>
      </c>
      <c r="D2902">
        <v>3.5</v>
      </c>
      <c r="E2902">
        <v>16</v>
      </c>
      <c r="F2902" t="s">
        <v>2034</v>
      </c>
      <c r="G2902" t="s">
        <v>3416</v>
      </c>
      <c r="H2902" t="s">
        <v>16</v>
      </c>
      <c r="I2902" t="s">
        <v>11</v>
      </c>
      <c r="J2902" t="s">
        <v>11</v>
      </c>
      <c r="L2902" t="s">
        <v>204</v>
      </c>
      <c r="M2902" t="s">
        <v>204</v>
      </c>
      <c r="AC2902">
        <v>300</v>
      </c>
    </row>
    <row r="2903" spans="1:29" x14ac:dyDescent="0.3">
      <c r="A2903" t="s">
        <v>3821</v>
      </c>
      <c r="B2903" t="s">
        <v>7</v>
      </c>
      <c r="C2903" t="s">
        <v>7</v>
      </c>
      <c r="D2903">
        <v>3.4</v>
      </c>
      <c r="E2903">
        <v>15</v>
      </c>
      <c r="F2903" t="s">
        <v>2034</v>
      </c>
      <c r="G2903" t="s">
        <v>2080</v>
      </c>
      <c r="H2903" t="s">
        <v>12</v>
      </c>
      <c r="I2903" t="s">
        <v>11</v>
      </c>
      <c r="J2903" t="s">
        <v>11</v>
      </c>
      <c r="L2903" t="s">
        <v>3820</v>
      </c>
      <c r="M2903" t="s">
        <v>204</v>
      </c>
      <c r="N2903" t="s">
        <v>14231</v>
      </c>
      <c r="AC2903">
        <v>400</v>
      </c>
    </row>
    <row r="2904" spans="1:29" x14ac:dyDescent="0.3">
      <c r="A2904" t="s">
        <v>3822</v>
      </c>
      <c r="B2904" t="s">
        <v>7</v>
      </c>
      <c r="C2904" t="s">
        <v>7</v>
      </c>
      <c r="D2904">
        <v>3.3</v>
      </c>
      <c r="E2904">
        <v>4</v>
      </c>
      <c r="F2904" t="s">
        <v>2034</v>
      </c>
      <c r="G2904" t="s">
        <v>2034</v>
      </c>
      <c r="H2904" t="s">
        <v>12</v>
      </c>
      <c r="I2904" t="s">
        <v>11</v>
      </c>
      <c r="J2904" t="s">
        <v>11</v>
      </c>
      <c r="L2904" t="s">
        <v>231</v>
      </c>
      <c r="M2904" t="s">
        <v>204</v>
      </c>
      <c r="N2904" t="s">
        <v>14206</v>
      </c>
      <c r="AC2904">
        <v>200</v>
      </c>
    </row>
    <row r="2905" spans="1:29" x14ac:dyDescent="0.3">
      <c r="A2905" t="s">
        <v>3823</v>
      </c>
      <c r="B2905" t="s">
        <v>7</v>
      </c>
      <c r="C2905" t="s">
        <v>7</v>
      </c>
      <c r="D2905">
        <v>0</v>
      </c>
      <c r="E2905">
        <v>0</v>
      </c>
      <c r="F2905" t="s">
        <v>2034</v>
      </c>
      <c r="G2905" t="s">
        <v>2080</v>
      </c>
      <c r="H2905" t="s">
        <v>12</v>
      </c>
      <c r="I2905" t="s">
        <v>11</v>
      </c>
      <c r="J2905" t="s">
        <v>11</v>
      </c>
      <c r="L2905" t="s">
        <v>234</v>
      </c>
      <c r="M2905" t="s">
        <v>204</v>
      </c>
      <c r="N2905" t="s">
        <v>14211</v>
      </c>
      <c r="AC2905">
        <v>200</v>
      </c>
    </row>
    <row r="2906" spans="1:29" x14ac:dyDescent="0.3">
      <c r="A2906" t="s">
        <v>3824</v>
      </c>
      <c r="B2906" t="s">
        <v>7</v>
      </c>
      <c r="C2906" t="s">
        <v>7</v>
      </c>
      <c r="D2906">
        <v>3.2</v>
      </c>
      <c r="E2906">
        <v>6</v>
      </c>
      <c r="F2906" t="s">
        <v>2034</v>
      </c>
      <c r="G2906" t="s">
        <v>2080</v>
      </c>
      <c r="H2906" t="s">
        <v>12</v>
      </c>
      <c r="I2906" t="s">
        <v>11</v>
      </c>
      <c r="J2906" t="s">
        <v>11</v>
      </c>
      <c r="L2906" t="s">
        <v>609</v>
      </c>
      <c r="M2906" t="s">
        <v>204</v>
      </c>
      <c r="N2906" t="s">
        <v>14211</v>
      </c>
      <c r="O2906" t="s">
        <v>14206</v>
      </c>
      <c r="AC2906">
        <v>300</v>
      </c>
    </row>
    <row r="2907" spans="1:29" x14ac:dyDescent="0.3">
      <c r="A2907" t="s">
        <v>3825</v>
      </c>
      <c r="B2907" t="s">
        <v>7</v>
      </c>
      <c r="C2907" t="s">
        <v>7</v>
      </c>
      <c r="D2907">
        <v>3.2</v>
      </c>
      <c r="E2907">
        <v>11</v>
      </c>
      <c r="F2907" t="s">
        <v>2034</v>
      </c>
      <c r="G2907" t="s">
        <v>2080</v>
      </c>
      <c r="H2907" t="s">
        <v>12</v>
      </c>
      <c r="I2907" t="s">
        <v>11</v>
      </c>
      <c r="J2907" t="s">
        <v>11</v>
      </c>
      <c r="L2907" t="s">
        <v>244</v>
      </c>
      <c r="M2907" t="s">
        <v>204</v>
      </c>
      <c r="N2907" t="s">
        <v>14208</v>
      </c>
      <c r="AC2907">
        <v>300</v>
      </c>
    </row>
    <row r="2908" spans="1:29" x14ac:dyDescent="0.3">
      <c r="A2908" t="s">
        <v>3826</v>
      </c>
      <c r="B2908" t="s">
        <v>7</v>
      </c>
      <c r="C2908" t="s">
        <v>7</v>
      </c>
      <c r="D2908">
        <v>3.2</v>
      </c>
      <c r="E2908">
        <v>4</v>
      </c>
      <c r="F2908" t="s">
        <v>2034</v>
      </c>
      <c r="G2908" t="s">
        <v>2080</v>
      </c>
      <c r="H2908" t="s">
        <v>12</v>
      </c>
      <c r="I2908" t="s">
        <v>11</v>
      </c>
      <c r="J2908" t="s">
        <v>11</v>
      </c>
      <c r="L2908" t="s">
        <v>246</v>
      </c>
      <c r="M2908" t="s">
        <v>204</v>
      </c>
      <c r="N2908" t="s">
        <v>14208</v>
      </c>
      <c r="O2908" t="s">
        <v>14211</v>
      </c>
      <c r="AC2908">
        <v>250</v>
      </c>
    </row>
    <row r="2909" spans="1:29" x14ac:dyDescent="0.3">
      <c r="A2909" t="s">
        <v>3828</v>
      </c>
      <c r="B2909" t="s">
        <v>9</v>
      </c>
      <c r="C2909" t="s">
        <v>7</v>
      </c>
      <c r="D2909">
        <v>3.5</v>
      </c>
      <c r="E2909">
        <v>12</v>
      </c>
      <c r="F2909" t="s">
        <v>2034</v>
      </c>
      <c r="G2909" t="s">
        <v>3382</v>
      </c>
      <c r="H2909" t="s">
        <v>16</v>
      </c>
      <c r="I2909" t="s">
        <v>11</v>
      </c>
      <c r="J2909" t="s">
        <v>11</v>
      </c>
      <c r="L2909" t="s">
        <v>3827</v>
      </c>
      <c r="M2909" t="s">
        <v>204</v>
      </c>
      <c r="N2909" t="s">
        <v>14208</v>
      </c>
      <c r="O2909" t="s">
        <v>14211</v>
      </c>
      <c r="P2909" t="s">
        <v>14229</v>
      </c>
      <c r="AC2909">
        <v>400</v>
      </c>
    </row>
    <row r="2910" spans="1:29" x14ac:dyDescent="0.3">
      <c r="A2910" t="s">
        <v>3829</v>
      </c>
      <c r="B2910" t="s">
        <v>9</v>
      </c>
      <c r="C2910" t="s">
        <v>7</v>
      </c>
      <c r="D2910">
        <v>3.7</v>
      </c>
      <c r="E2910">
        <v>20</v>
      </c>
      <c r="F2910" t="s">
        <v>2034</v>
      </c>
      <c r="G2910" t="s">
        <v>3382</v>
      </c>
      <c r="H2910" t="s">
        <v>16</v>
      </c>
      <c r="I2910" t="s">
        <v>11</v>
      </c>
      <c r="J2910" t="s">
        <v>11</v>
      </c>
      <c r="L2910" t="s">
        <v>253</v>
      </c>
      <c r="M2910" t="s">
        <v>204</v>
      </c>
      <c r="N2910" t="s">
        <v>14208</v>
      </c>
      <c r="O2910" t="s">
        <v>14211</v>
      </c>
      <c r="P2910" t="s">
        <v>14210</v>
      </c>
      <c r="AC2910">
        <v>350</v>
      </c>
    </row>
    <row r="2911" spans="1:29" x14ac:dyDescent="0.3">
      <c r="A2911" t="s">
        <v>3831</v>
      </c>
      <c r="B2911" t="s">
        <v>9</v>
      </c>
      <c r="C2911" t="s">
        <v>7</v>
      </c>
      <c r="D2911">
        <v>3.7</v>
      </c>
      <c r="E2911">
        <v>27</v>
      </c>
      <c r="F2911" t="s">
        <v>2034</v>
      </c>
      <c r="G2911" t="s">
        <v>2034</v>
      </c>
      <c r="H2911" t="s">
        <v>16</v>
      </c>
      <c r="I2911" t="s">
        <v>11</v>
      </c>
      <c r="J2911" t="s">
        <v>11</v>
      </c>
      <c r="L2911" t="s">
        <v>3830</v>
      </c>
      <c r="M2911" t="s">
        <v>204</v>
      </c>
      <c r="N2911" t="s">
        <v>14208</v>
      </c>
      <c r="O2911" t="s">
        <v>14211</v>
      </c>
      <c r="P2911" t="s">
        <v>14210</v>
      </c>
      <c r="Q2911" t="s">
        <v>14213</v>
      </c>
      <c r="AC2911">
        <v>300</v>
      </c>
    </row>
    <row r="2912" spans="1:29" x14ac:dyDescent="0.3">
      <c r="A2912" t="s">
        <v>3832</v>
      </c>
      <c r="B2912" t="s">
        <v>7</v>
      </c>
      <c r="C2912" t="s">
        <v>7</v>
      </c>
      <c r="D2912">
        <v>3.6</v>
      </c>
      <c r="E2912">
        <v>16</v>
      </c>
      <c r="F2912" t="s">
        <v>2034</v>
      </c>
      <c r="G2912" t="s">
        <v>2080</v>
      </c>
      <c r="H2912" t="s">
        <v>12</v>
      </c>
      <c r="I2912" t="s">
        <v>11</v>
      </c>
      <c r="J2912" t="s">
        <v>11</v>
      </c>
      <c r="L2912" t="s">
        <v>263</v>
      </c>
      <c r="M2912" t="s">
        <v>263</v>
      </c>
      <c r="AC2912">
        <v>100</v>
      </c>
    </row>
    <row r="2913" spans="1:29" x14ac:dyDescent="0.3">
      <c r="A2913" t="s">
        <v>3833</v>
      </c>
      <c r="B2913" t="s">
        <v>7</v>
      </c>
      <c r="C2913" t="s">
        <v>7</v>
      </c>
      <c r="D2913">
        <v>0</v>
      </c>
      <c r="E2913">
        <v>0</v>
      </c>
      <c r="F2913" t="s">
        <v>2034</v>
      </c>
      <c r="G2913" t="s">
        <v>2080</v>
      </c>
      <c r="H2913" t="s">
        <v>12</v>
      </c>
      <c r="I2913" t="s">
        <v>11</v>
      </c>
      <c r="J2913" t="s">
        <v>11</v>
      </c>
      <c r="L2913" t="s">
        <v>263</v>
      </c>
      <c r="M2913" t="s">
        <v>263</v>
      </c>
      <c r="AC2913">
        <v>200</v>
      </c>
    </row>
    <row r="2914" spans="1:29" x14ac:dyDescent="0.3">
      <c r="A2914" t="s">
        <v>3834</v>
      </c>
      <c r="B2914" t="s">
        <v>7</v>
      </c>
      <c r="C2914" t="s">
        <v>7</v>
      </c>
      <c r="D2914">
        <v>3.2</v>
      </c>
      <c r="E2914">
        <v>6</v>
      </c>
      <c r="F2914" t="s">
        <v>2034</v>
      </c>
      <c r="G2914" t="s">
        <v>2034</v>
      </c>
      <c r="H2914" t="s">
        <v>12</v>
      </c>
      <c r="I2914" t="s">
        <v>11</v>
      </c>
      <c r="J2914" t="s">
        <v>11</v>
      </c>
      <c r="L2914" t="s">
        <v>263</v>
      </c>
      <c r="M2914" t="s">
        <v>263</v>
      </c>
      <c r="AC2914">
        <v>150</v>
      </c>
    </row>
    <row r="2915" spans="1:29" x14ac:dyDescent="0.3">
      <c r="A2915" t="s">
        <v>3835</v>
      </c>
      <c r="B2915" t="s">
        <v>9</v>
      </c>
      <c r="C2915" t="s">
        <v>7</v>
      </c>
      <c r="D2915">
        <v>3.6</v>
      </c>
      <c r="E2915">
        <v>16</v>
      </c>
      <c r="F2915" t="s">
        <v>2034</v>
      </c>
      <c r="G2915" t="s">
        <v>2598</v>
      </c>
      <c r="H2915" t="s">
        <v>16</v>
      </c>
      <c r="I2915" t="s">
        <v>11</v>
      </c>
      <c r="J2915" t="s">
        <v>11</v>
      </c>
      <c r="L2915" t="s">
        <v>263</v>
      </c>
      <c r="M2915" t="s">
        <v>263</v>
      </c>
      <c r="AC2915">
        <v>150</v>
      </c>
    </row>
    <row r="2916" spans="1:29" x14ac:dyDescent="0.3">
      <c r="A2916" t="s">
        <v>3837</v>
      </c>
      <c r="B2916" t="s">
        <v>9</v>
      </c>
      <c r="C2916" t="s">
        <v>7</v>
      </c>
      <c r="D2916">
        <v>3.8</v>
      </c>
      <c r="E2916">
        <v>27</v>
      </c>
      <c r="F2916" t="s">
        <v>2034</v>
      </c>
      <c r="G2916" t="s">
        <v>2052</v>
      </c>
      <c r="H2916" t="s">
        <v>12</v>
      </c>
      <c r="I2916" t="s">
        <v>11</v>
      </c>
      <c r="J2916" t="s">
        <v>11</v>
      </c>
      <c r="L2916" t="s">
        <v>3836</v>
      </c>
      <c r="M2916" t="s">
        <v>263</v>
      </c>
      <c r="N2916" t="s">
        <v>14223</v>
      </c>
      <c r="O2916" t="s">
        <v>14215</v>
      </c>
      <c r="AC2916">
        <v>250</v>
      </c>
    </row>
    <row r="2917" spans="1:29" x14ac:dyDescent="0.3">
      <c r="A2917" t="s">
        <v>3839</v>
      </c>
      <c r="B2917" t="s">
        <v>9</v>
      </c>
      <c r="C2917" t="s">
        <v>7</v>
      </c>
      <c r="D2917">
        <v>3.6</v>
      </c>
      <c r="E2917">
        <v>21</v>
      </c>
      <c r="F2917" t="s">
        <v>2034</v>
      </c>
      <c r="G2917" t="s">
        <v>2034</v>
      </c>
      <c r="H2917" t="s">
        <v>16</v>
      </c>
      <c r="I2917" t="s">
        <v>61</v>
      </c>
      <c r="J2917" t="s">
        <v>61</v>
      </c>
      <c r="L2917" t="s">
        <v>3838</v>
      </c>
      <c r="M2917" t="s">
        <v>263</v>
      </c>
      <c r="N2917" t="s">
        <v>14208</v>
      </c>
      <c r="O2917" t="s">
        <v>14218</v>
      </c>
      <c r="P2917" t="s">
        <v>14223</v>
      </c>
      <c r="AC2917">
        <v>700</v>
      </c>
    </row>
    <row r="2918" spans="1:29" x14ac:dyDescent="0.3">
      <c r="A2918" t="s">
        <v>3841</v>
      </c>
      <c r="B2918" t="s">
        <v>7</v>
      </c>
      <c r="C2918" t="s">
        <v>7</v>
      </c>
      <c r="D2918">
        <v>3.5</v>
      </c>
      <c r="E2918">
        <v>11</v>
      </c>
      <c r="F2918" t="s">
        <v>2034</v>
      </c>
      <c r="G2918" t="s">
        <v>2052</v>
      </c>
      <c r="H2918" t="s">
        <v>16</v>
      </c>
      <c r="I2918" t="s">
        <v>11</v>
      </c>
      <c r="J2918" t="s">
        <v>11</v>
      </c>
      <c r="L2918" t="s">
        <v>3840</v>
      </c>
      <c r="M2918" t="s">
        <v>4299</v>
      </c>
      <c r="N2918" t="s">
        <v>14256</v>
      </c>
      <c r="O2918" t="s">
        <v>14215</v>
      </c>
      <c r="AC2918">
        <v>400</v>
      </c>
    </row>
    <row r="2919" spans="1:29" x14ac:dyDescent="0.3">
      <c r="A2919" t="s">
        <v>3843</v>
      </c>
      <c r="B2919" t="s">
        <v>9</v>
      </c>
      <c r="C2919" t="s">
        <v>7</v>
      </c>
      <c r="D2919">
        <v>3.8</v>
      </c>
      <c r="E2919">
        <v>23</v>
      </c>
      <c r="F2919" t="s">
        <v>714</v>
      </c>
      <c r="G2919" t="s">
        <v>1012</v>
      </c>
      <c r="H2919" t="s">
        <v>16</v>
      </c>
      <c r="I2919" t="s">
        <v>16</v>
      </c>
      <c r="J2919" t="s">
        <v>16</v>
      </c>
      <c r="L2919" t="s">
        <v>3842</v>
      </c>
      <c r="M2919" t="s">
        <v>2535</v>
      </c>
      <c r="N2919" t="s">
        <v>14260</v>
      </c>
      <c r="O2919" t="s">
        <v>14228</v>
      </c>
      <c r="AC2919">
        <v>300</v>
      </c>
    </row>
    <row r="2920" spans="1:29" x14ac:dyDescent="0.3">
      <c r="A2920" t="s">
        <v>3844</v>
      </c>
      <c r="B2920" t="s">
        <v>7</v>
      </c>
      <c r="C2920" t="s">
        <v>7</v>
      </c>
      <c r="D2920">
        <v>0</v>
      </c>
      <c r="E2920">
        <v>0</v>
      </c>
      <c r="F2920" t="s">
        <v>714</v>
      </c>
      <c r="G2920" t="s">
        <v>1297</v>
      </c>
      <c r="H2920" t="s">
        <v>12</v>
      </c>
      <c r="I2920" t="s">
        <v>208</v>
      </c>
      <c r="J2920" t="s">
        <v>208</v>
      </c>
      <c r="L2920" t="s">
        <v>20</v>
      </c>
      <c r="M2920" t="s">
        <v>17</v>
      </c>
      <c r="N2920" t="s">
        <v>14206</v>
      </c>
      <c r="AC2920">
        <v>300</v>
      </c>
    </row>
    <row r="2921" spans="1:29" x14ac:dyDescent="0.3">
      <c r="A2921" t="s">
        <v>3845</v>
      </c>
      <c r="B2921" t="s">
        <v>7</v>
      </c>
      <c r="C2921" t="s">
        <v>7</v>
      </c>
      <c r="D2921">
        <v>0</v>
      </c>
      <c r="E2921">
        <v>0</v>
      </c>
      <c r="F2921" t="s">
        <v>714</v>
      </c>
      <c r="G2921" t="s">
        <v>714</v>
      </c>
      <c r="H2921" t="s">
        <v>12</v>
      </c>
      <c r="I2921" t="s">
        <v>11</v>
      </c>
      <c r="J2921" t="s">
        <v>11</v>
      </c>
      <c r="L2921" t="s">
        <v>1294</v>
      </c>
      <c r="M2921" t="s">
        <v>1294</v>
      </c>
      <c r="AC2921">
        <v>500</v>
      </c>
    </row>
    <row r="2922" spans="1:29" x14ac:dyDescent="0.3">
      <c r="A2922" t="s">
        <v>3847</v>
      </c>
      <c r="B2922" t="s">
        <v>9</v>
      </c>
      <c r="C2922" t="s">
        <v>7</v>
      </c>
      <c r="D2922">
        <v>3.4</v>
      </c>
      <c r="E2922">
        <v>25</v>
      </c>
      <c r="F2922" t="s">
        <v>714</v>
      </c>
      <c r="G2922" t="s">
        <v>714</v>
      </c>
      <c r="H2922" t="s">
        <v>12</v>
      </c>
      <c r="I2922" t="s">
        <v>11</v>
      </c>
      <c r="J2922" t="s">
        <v>11</v>
      </c>
      <c r="L2922" t="s">
        <v>3846</v>
      </c>
      <c r="M2922" t="s">
        <v>13782</v>
      </c>
      <c r="N2922" t="s">
        <v>14208</v>
      </c>
      <c r="O2922" t="s">
        <v>14211</v>
      </c>
      <c r="AC2922">
        <v>400</v>
      </c>
    </row>
    <row r="2923" spans="1:29" x14ac:dyDescent="0.3">
      <c r="A2923" t="s">
        <v>3848</v>
      </c>
      <c r="B2923" t="s">
        <v>9</v>
      </c>
      <c r="C2923" t="s">
        <v>7</v>
      </c>
      <c r="D2923">
        <v>3.6</v>
      </c>
      <c r="E2923">
        <v>41</v>
      </c>
      <c r="F2923" t="s">
        <v>714</v>
      </c>
      <c r="G2923" t="s">
        <v>284</v>
      </c>
      <c r="H2923" t="s">
        <v>29</v>
      </c>
      <c r="I2923" t="s">
        <v>16</v>
      </c>
      <c r="J2923" t="s">
        <v>16</v>
      </c>
      <c r="L2923" t="s">
        <v>25</v>
      </c>
      <c r="M2923" t="s">
        <v>25</v>
      </c>
      <c r="AC2923">
        <v>500</v>
      </c>
    </row>
    <row r="2924" spans="1:29" x14ac:dyDescent="0.3">
      <c r="A2924" t="s">
        <v>3849</v>
      </c>
      <c r="B2924" t="s">
        <v>7</v>
      </c>
      <c r="C2924" t="s">
        <v>7</v>
      </c>
      <c r="D2924">
        <v>3.6</v>
      </c>
      <c r="E2924">
        <v>19</v>
      </c>
      <c r="F2924" t="s">
        <v>714</v>
      </c>
      <c r="G2924" t="s">
        <v>1331</v>
      </c>
      <c r="H2924" t="s">
        <v>16</v>
      </c>
      <c r="I2924" t="s">
        <v>25</v>
      </c>
      <c r="J2924" t="s">
        <v>25</v>
      </c>
      <c r="L2924" t="s">
        <v>34</v>
      </c>
      <c r="M2924" t="s">
        <v>25</v>
      </c>
      <c r="N2924" t="s">
        <v>14209</v>
      </c>
      <c r="AC2924">
        <v>300</v>
      </c>
    </row>
    <row r="2925" spans="1:29" x14ac:dyDescent="0.3">
      <c r="A2925" t="s">
        <v>3850</v>
      </c>
      <c r="B2925" t="s">
        <v>9</v>
      </c>
      <c r="C2925" t="s">
        <v>7</v>
      </c>
      <c r="D2925">
        <v>3.1</v>
      </c>
      <c r="E2925">
        <v>11</v>
      </c>
      <c r="F2925" t="s">
        <v>714</v>
      </c>
      <c r="G2925" t="s">
        <v>1297</v>
      </c>
      <c r="H2925" t="s">
        <v>16</v>
      </c>
      <c r="I2925" t="s">
        <v>28</v>
      </c>
      <c r="J2925" t="s">
        <v>25</v>
      </c>
      <c r="K2925" t="s">
        <v>14188</v>
      </c>
      <c r="L2925" t="s">
        <v>34</v>
      </c>
      <c r="M2925" t="s">
        <v>25</v>
      </c>
      <c r="N2925" t="s">
        <v>14209</v>
      </c>
      <c r="AC2925">
        <v>300</v>
      </c>
    </row>
    <row r="2926" spans="1:29" x14ac:dyDescent="0.3">
      <c r="A2926" t="s">
        <v>3851</v>
      </c>
      <c r="B2926" t="s">
        <v>7</v>
      </c>
      <c r="C2926" t="s">
        <v>7</v>
      </c>
      <c r="D2926">
        <v>0</v>
      </c>
      <c r="E2926">
        <v>0</v>
      </c>
      <c r="F2926" t="s">
        <v>714</v>
      </c>
      <c r="G2926" t="s">
        <v>1331</v>
      </c>
      <c r="H2926" t="s">
        <v>12</v>
      </c>
      <c r="I2926" t="s">
        <v>11</v>
      </c>
      <c r="J2926" t="s">
        <v>11</v>
      </c>
      <c r="L2926" t="s">
        <v>3122</v>
      </c>
      <c r="M2926" t="s">
        <v>3122</v>
      </c>
      <c r="AC2926">
        <v>600</v>
      </c>
    </row>
    <row r="2927" spans="1:29" x14ac:dyDescent="0.3">
      <c r="A2927" t="s">
        <v>3852</v>
      </c>
      <c r="B2927" t="s">
        <v>7</v>
      </c>
      <c r="C2927" t="s">
        <v>7</v>
      </c>
      <c r="D2927">
        <v>3.2</v>
      </c>
      <c r="E2927">
        <v>9</v>
      </c>
      <c r="F2927" t="s">
        <v>714</v>
      </c>
      <c r="G2927" t="s">
        <v>1297</v>
      </c>
      <c r="H2927" t="s">
        <v>16</v>
      </c>
      <c r="I2927" t="s">
        <v>15</v>
      </c>
      <c r="J2927" t="s">
        <v>15</v>
      </c>
      <c r="L2927" t="s">
        <v>43</v>
      </c>
      <c r="M2927" t="s">
        <v>43</v>
      </c>
      <c r="AC2927">
        <v>200</v>
      </c>
    </row>
    <row r="2928" spans="1:29" x14ac:dyDescent="0.3">
      <c r="A2928" t="s">
        <v>3853</v>
      </c>
      <c r="B2928" t="s">
        <v>9</v>
      </c>
      <c r="C2928" t="s">
        <v>7</v>
      </c>
      <c r="D2928">
        <v>3.8</v>
      </c>
      <c r="E2928">
        <v>47</v>
      </c>
      <c r="F2928" t="s">
        <v>714</v>
      </c>
      <c r="G2928" t="s">
        <v>990</v>
      </c>
      <c r="H2928" t="s">
        <v>16</v>
      </c>
      <c r="I2928" t="s">
        <v>15</v>
      </c>
      <c r="J2928" t="s">
        <v>15</v>
      </c>
      <c r="L2928" t="s">
        <v>43</v>
      </c>
      <c r="M2928" t="s">
        <v>43</v>
      </c>
      <c r="AC2928">
        <v>300</v>
      </c>
    </row>
    <row r="2929" spans="1:29" x14ac:dyDescent="0.3">
      <c r="A2929" t="s">
        <v>3854</v>
      </c>
      <c r="B2929" t="s">
        <v>9</v>
      </c>
      <c r="C2929" t="s">
        <v>7</v>
      </c>
      <c r="D2929">
        <v>3.1</v>
      </c>
      <c r="E2929">
        <v>9</v>
      </c>
      <c r="F2929" t="s">
        <v>714</v>
      </c>
      <c r="G2929" t="s">
        <v>990</v>
      </c>
      <c r="H2929" t="s">
        <v>16</v>
      </c>
      <c r="I2929" t="s">
        <v>15</v>
      </c>
      <c r="J2929" t="s">
        <v>15</v>
      </c>
      <c r="L2929" t="s">
        <v>43</v>
      </c>
      <c r="M2929" t="s">
        <v>43</v>
      </c>
      <c r="AC2929">
        <v>200</v>
      </c>
    </row>
    <row r="2930" spans="1:29" x14ac:dyDescent="0.3">
      <c r="A2930" t="s">
        <v>3855</v>
      </c>
      <c r="B2930" t="s">
        <v>9</v>
      </c>
      <c r="C2930" t="s">
        <v>7</v>
      </c>
      <c r="D2930">
        <v>3.8</v>
      </c>
      <c r="E2930">
        <v>34</v>
      </c>
      <c r="F2930" t="s">
        <v>714</v>
      </c>
      <c r="G2930" t="s">
        <v>854</v>
      </c>
      <c r="H2930" t="s">
        <v>16</v>
      </c>
      <c r="I2930" t="s">
        <v>1143</v>
      </c>
      <c r="J2930" t="s">
        <v>45</v>
      </c>
      <c r="K2930" t="s">
        <v>14193</v>
      </c>
      <c r="L2930" t="s">
        <v>1589</v>
      </c>
      <c r="M2930" t="s">
        <v>43</v>
      </c>
      <c r="N2930" t="s">
        <v>14209</v>
      </c>
      <c r="O2930" t="s">
        <v>14215</v>
      </c>
      <c r="AC2930">
        <v>150</v>
      </c>
    </row>
    <row r="2931" spans="1:29" x14ac:dyDescent="0.3">
      <c r="A2931" t="s">
        <v>3856</v>
      </c>
      <c r="B2931" t="s">
        <v>7</v>
      </c>
      <c r="C2931" t="s">
        <v>7</v>
      </c>
      <c r="D2931">
        <v>0</v>
      </c>
      <c r="E2931">
        <v>0</v>
      </c>
      <c r="F2931" t="s">
        <v>714</v>
      </c>
      <c r="G2931" t="s">
        <v>1313</v>
      </c>
      <c r="H2931" t="s">
        <v>29</v>
      </c>
      <c r="I2931" t="s">
        <v>15</v>
      </c>
      <c r="J2931" t="s">
        <v>15</v>
      </c>
      <c r="L2931" t="s">
        <v>865</v>
      </c>
      <c r="M2931" t="s">
        <v>43</v>
      </c>
      <c r="N2931" t="s">
        <v>14219</v>
      </c>
      <c r="AC2931">
        <v>150</v>
      </c>
    </row>
    <row r="2932" spans="1:29" x14ac:dyDescent="0.3">
      <c r="A2932" t="s">
        <v>3858</v>
      </c>
      <c r="B2932" t="s">
        <v>9</v>
      </c>
      <c r="C2932" t="s">
        <v>7</v>
      </c>
      <c r="D2932">
        <v>3.6</v>
      </c>
      <c r="E2932">
        <v>16</v>
      </c>
      <c r="F2932" t="s">
        <v>714</v>
      </c>
      <c r="G2932" t="s">
        <v>854</v>
      </c>
      <c r="H2932" t="s">
        <v>16</v>
      </c>
      <c r="I2932" t="s">
        <v>61</v>
      </c>
      <c r="J2932" t="s">
        <v>61</v>
      </c>
      <c r="L2932" t="s">
        <v>3857</v>
      </c>
      <c r="M2932" t="s">
        <v>43</v>
      </c>
      <c r="N2932" t="s">
        <v>14208</v>
      </c>
      <c r="O2932" t="s">
        <v>14211</v>
      </c>
      <c r="P2932" t="s">
        <v>14214</v>
      </c>
      <c r="AC2932">
        <v>900</v>
      </c>
    </row>
    <row r="2933" spans="1:29" x14ac:dyDescent="0.3">
      <c r="A2933" t="s">
        <v>3859</v>
      </c>
      <c r="B2933" t="s">
        <v>9</v>
      </c>
      <c r="C2933" t="s">
        <v>7</v>
      </c>
      <c r="D2933">
        <v>3.1</v>
      </c>
      <c r="E2933">
        <v>4</v>
      </c>
      <c r="F2933" t="s">
        <v>714</v>
      </c>
      <c r="G2933" t="s">
        <v>284</v>
      </c>
      <c r="H2933" t="s">
        <v>16</v>
      </c>
      <c r="I2933" t="s">
        <v>15</v>
      </c>
      <c r="J2933" t="s">
        <v>15</v>
      </c>
      <c r="L2933" t="s">
        <v>53</v>
      </c>
      <c r="M2933" t="s">
        <v>43</v>
      </c>
      <c r="N2933" t="s">
        <v>14212</v>
      </c>
      <c r="AC2933">
        <v>100</v>
      </c>
    </row>
    <row r="2934" spans="1:29" x14ac:dyDescent="0.3">
      <c r="A2934" t="s">
        <v>3860</v>
      </c>
      <c r="B2934" t="s">
        <v>7</v>
      </c>
      <c r="C2934" t="s">
        <v>7</v>
      </c>
      <c r="D2934">
        <v>0</v>
      </c>
      <c r="E2934">
        <v>0</v>
      </c>
      <c r="F2934" t="s">
        <v>714</v>
      </c>
      <c r="G2934" t="s">
        <v>284</v>
      </c>
      <c r="H2934" t="s">
        <v>12</v>
      </c>
      <c r="I2934" t="s">
        <v>11</v>
      </c>
      <c r="J2934" t="s">
        <v>11</v>
      </c>
      <c r="L2934" t="s">
        <v>55</v>
      </c>
      <c r="M2934" t="s">
        <v>55</v>
      </c>
      <c r="AC2934">
        <v>200</v>
      </c>
    </row>
    <row r="2935" spans="1:29" x14ac:dyDescent="0.3">
      <c r="A2935" t="s">
        <v>3861</v>
      </c>
      <c r="B2935" t="s">
        <v>7</v>
      </c>
      <c r="C2935" t="s">
        <v>7</v>
      </c>
      <c r="D2935">
        <v>3.3</v>
      </c>
      <c r="E2935">
        <v>9</v>
      </c>
      <c r="F2935" t="s">
        <v>714</v>
      </c>
      <c r="G2935" t="s">
        <v>1016</v>
      </c>
      <c r="H2935" t="s">
        <v>12</v>
      </c>
      <c r="I2935" t="s">
        <v>11</v>
      </c>
      <c r="J2935" t="s">
        <v>11</v>
      </c>
      <c r="L2935" t="s">
        <v>55</v>
      </c>
      <c r="M2935" t="s">
        <v>55</v>
      </c>
      <c r="AC2935">
        <v>200</v>
      </c>
    </row>
    <row r="2936" spans="1:29" x14ac:dyDescent="0.3">
      <c r="A2936" t="s">
        <v>3862</v>
      </c>
      <c r="B2936" t="s">
        <v>7</v>
      </c>
      <c r="C2936" t="s">
        <v>7</v>
      </c>
      <c r="D2936">
        <v>0</v>
      </c>
      <c r="E2936">
        <v>0</v>
      </c>
      <c r="F2936" t="s">
        <v>714</v>
      </c>
      <c r="G2936" t="s">
        <v>1016</v>
      </c>
      <c r="H2936" t="s">
        <v>12</v>
      </c>
      <c r="I2936" t="s">
        <v>11</v>
      </c>
      <c r="J2936" t="s">
        <v>11</v>
      </c>
      <c r="L2936" t="s">
        <v>55</v>
      </c>
      <c r="M2936" t="s">
        <v>55</v>
      </c>
      <c r="AC2936">
        <v>150</v>
      </c>
    </row>
    <row r="2937" spans="1:29" x14ac:dyDescent="0.3">
      <c r="A2937" t="s">
        <v>3863</v>
      </c>
      <c r="B2937" t="s">
        <v>7</v>
      </c>
      <c r="C2937" t="s">
        <v>7</v>
      </c>
      <c r="D2937">
        <v>3.3</v>
      </c>
      <c r="E2937">
        <v>6</v>
      </c>
      <c r="F2937" t="s">
        <v>714</v>
      </c>
      <c r="G2937" t="s">
        <v>1331</v>
      </c>
      <c r="H2937" t="s">
        <v>12</v>
      </c>
      <c r="I2937" t="s">
        <v>11</v>
      </c>
      <c r="J2937" t="s">
        <v>11</v>
      </c>
      <c r="L2937" t="s">
        <v>55</v>
      </c>
      <c r="M2937" t="s">
        <v>55</v>
      </c>
      <c r="AC2937">
        <v>300</v>
      </c>
    </row>
    <row r="2938" spans="1:29" x14ac:dyDescent="0.3">
      <c r="A2938" t="s">
        <v>3864</v>
      </c>
      <c r="B2938" t="s">
        <v>9</v>
      </c>
      <c r="C2938" t="s">
        <v>7</v>
      </c>
      <c r="D2938">
        <v>3.3</v>
      </c>
      <c r="E2938">
        <v>49</v>
      </c>
      <c r="F2938" t="s">
        <v>714</v>
      </c>
      <c r="G2938" t="s">
        <v>1297</v>
      </c>
      <c r="H2938" t="s">
        <v>16</v>
      </c>
      <c r="I2938" t="s">
        <v>11</v>
      </c>
      <c r="J2938" t="s">
        <v>11</v>
      </c>
      <c r="L2938" t="s">
        <v>55</v>
      </c>
      <c r="M2938" t="s">
        <v>55</v>
      </c>
      <c r="AC2938">
        <v>300</v>
      </c>
    </row>
    <row r="2939" spans="1:29" x14ac:dyDescent="0.3">
      <c r="A2939" t="s">
        <v>3865</v>
      </c>
      <c r="B2939" t="s">
        <v>9</v>
      </c>
      <c r="C2939" t="s">
        <v>7</v>
      </c>
      <c r="D2939">
        <v>3.2</v>
      </c>
      <c r="E2939">
        <v>15</v>
      </c>
      <c r="F2939" t="s">
        <v>714</v>
      </c>
      <c r="G2939" t="s">
        <v>1059</v>
      </c>
      <c r="H2939" t="s">
        <v>16</v>
      </c>
      <c r="L2939" t="s">
        <v>55</v>
      </c>
      <c r="M2939" t="s">
        <v>55</v>
      </c>
      <c r="AC2939">
        <v>250</v>
      </c>
    </row>
    <row r="2940" spans="1:29" x14ac:dyDescent="0.3">
      <c r="A2940" t="s">
        <v>3866</v>
      </c>
      <c r="B2940" t="s">
        <v>7</v>
      </c>
      <c r="C2940" t="s">
        <v>7</v>
      </c>
      <c r="D2940">
        <v>0</v>
      </c>
      <c r="E2940">
        <v>0</v>
      </c>
      <c r="F2940" t="s">
        <v>714</v>
      </c>
      <c r="G2940" t="s">
        <v>1016</v>
      </c>
      <c r="H2940" t="s">
        <v>12</v>
      </c>
      <c r="I2940" t="s">
        <v>11</v>
      </c>
      <c r="J2940" t="s">
        <v>11</v>
      </c>
      <c r="L2940" t="s">
        <v>329</v>
      </c>
      <c r="M2940" t="s">
        <v>55</v>
      </c>
      <c r="N2940" t="s">
        <v>14211</v>
      </c>
      <c r="AC2940">
        <v>300</v>
      </c>
    </row>
    <row r="2941" spans="1:29" x14ac:dyDescent="0.3">
      <c r="A2941" t="s">
        <v>3867</v>
      </c>
      <c r="B2941" t="s">
        <v>7</v>
      </c>
      <c r="C2941" t="s">
        <v>7</v>
      </c>
      <c r="D2941">
        <v>3.3</v>
      </c>
      <c r="E2941">
        <v>6</v>
      </c>
      <c r="F2941" t="s">
        <v>714</v>
      </c>
      <c r="G2941" t="s">
        <v>284</v>
      </c>
      <c r="H2941" t="s">
        <v>12</v>
      </c>
      <c r="I2941" t="s">
        <v>11</v>
      </c>
      <c r="J2941" t="s">
        <v>11</v>
      </c>
      <c r="L2941" t="s">
        <v>65</v>
      </c>
      <c r="M2941" t="s">
        <v>55</v>
      </c>
      <c r="N2941" t="s">
        <v>14215</v>
      </c>
      <c r="AC2941">
        <v>300</v>
      </c>
    </row>
    <row r="2942" spans="1:29" x14ac:dyDescent="0.3">
      <c r="A2942" t="s">
        <v>3869</v>
      </c>
      <c r="B2942" t="s">
        <v>9</v>
      </c>
      <c r="C2942" t="s">
        <v>7</v>
      </c>
      <c r="D2942">
        <v>0</v>
      </c>
      <c r="E2942">
        <v>0</v>
      </c>
      <c r="F2942" t="s">
        <v>714</v>
      </c>
      <c r="G2942" t="s">
        <v>854</v>
      </c>
      <c r="H2942" t="s">
        <v>16</v>
      </c>
      <c r="I2942" t="s">
        <v>11</v>
      </c>
      <c r="J2942" t="s">
        <v>11</v>
      </c>
      <c r="L2942" t="s">
        <v>3868</v>
      </c>
      <c r="M2942" t="s">
        <v>55</v>
      </c>
      <c r="N2942" t="s">
        <v>14215</v>
      </c>
      <c r="O2942" t="s">
        <v>14208</v>
      </c>
      <c r="P2942" t="s">
        <v>14211</v>
      </c>
      <c r="AC2942">
        <v>400</v>
      </c>
    </row>
    <row r="2943" spans="1:29" x14ac:dyDescent="0.3">
      <c r="A2943" t="s">
        <v>3870</v>
      </c>
      <c r="B2943" t="s">
        <v>9</v>
      </c>
      <c r="C2943" t="s">
        <v>7</v>
      </c>
      <c r="D2943">
        <v>3.1</v>
      </c>
      <c r="E2943">
        <v>7</v>
      </c>
      <c r="F2943" t="s">
        <v>714</v>
      </c>
      <c r="G2943" t="s">
        <v>1297</v>
      </c>
      <c r="H2943" t="s">
        <v>16</v>
      </c>
      <c r="I2943" t="s">
        <v>11</v>
      </c>
      <c r="J2943" t="s">
        <v>11</v>
      </c>
      <c r="L2943" t="s">
        <v>337</v>
      </c>
      <c r="M2943" t="s">
        <v>55</v>
      </c>
      <c r="N2943" t="s">
        <v>14225</v>
      </c>
      <c r="AC2943">
        <v>500</v>
      </c>
    </row>
    <row r="2944" spans="1:29" x14ac:dyDescent="0.3">
      <c r="A2944" t="s">
        <v>3871</v>
      </c>
      <c r="B2944" t="s">
        <v>9</v>
      </c>
      <c r="C2944" t="s">
        <v>7</v>
      </c>
      <c r="D2944">
        <v>3.2</v>
      </c>
      <c r="E2944">
        <v>21</v>
      </c>
      <c r="F2944" t="s">
        <v>714</v>
      </c>
      <c r="G2944" t="s">
        <v>284</v>
      </c>
      <c r="H2944" t="s">
        <v>16</v>
      </c>
      <c r="I2944" t="s">
        <v>33</v>
      </c>
      <c r="J2944" t="s">
        <v>480</v>
      </c>
      <c r="K2944" t="s">
        <v>14190</v>
      </c>
      <c r="L2944" t="s">
        <v>339</v>
      </c>
      <c r="M2944" t="s">
        <v>55</v>
      </c>
      <c r="N2944" t="s">
        <v>14208</v>
      </c>
      <c r="AC2944">
        <v>600</v>
      </c>
    </row>
    <row r="2945" spans="1:29" x14ac:dyDescent="0.3">
      <c r="A2945" t="s">
        <v>3873</v>
      </c>
      <c r="B2945" t="s">
        <v>9</v>
      </c>
      <c r="C2945" t="s">
        <v>7</v>
      </c>
      <c r="D2945">
        <v>3.3</v>
      </c>
      <c r="E2945">
        <v>14</v>
      </c>
      <c r="F2945" t="s">
        <v>714</v>
      </c>
      <c r="G2945" t="s">
        <v>284</v>
      </c>
      <c r="H2945" t="s">
        <v>12</v>
      </c>
      <c r="I2945" t="s">
        <v>33</v>
      </c>
      <c r="J2945" t="s">
        <v>480</v>
      </c>
      <c r="K2945" t="s">
        <v>14190</v>
      </c>
      <c r="L2945" t="s">
        <v>3872</v>
      </c>
      <c r="M2945" t="s">
        <v>55</v>
      </c>
      <c r="N2945" t="s">
        <v>14208</v>
      </c>
      <c r="O2945" t="s">
        <v>14216</v>
      </c>
      <c r="AC2945">
        <v>600</v>
      </c>
    </row>
    <row r="2946" spans="1:29" x14ac:dyDescent="0.3">
      <c r="A2946" t="s">
        <v>3875</v>
      </c>
      <c r="B2946" t="s">
        <v>9</v>
      </c>
      <c r="C2946" t="s">
        <v>7</v>
      </c>
      <c r="D2946">
        <v>3.8</v>
      </c>
      <c r="E2946">
        <v>34</v>
      </c>
      <c r="F2946" t="s">
        <v>714</v>
      </c>
      <c r="G2946" t="s">
        <v>854</v>
      </c>
      <c r="H2946" t="s">
        <v>16</v>
      </c>
      <c r="I2946" t="s">
        <v>11</v>
      </c>
      <c r="J2946" t="s">
        <v>11</v>
      </c>
      <c r="L2946" t="s">
        <v>3874</v>
      </c>
      <c r="M2946" t="s">
        <v>55</v>
      </c>
      <c r="N2946" t="s">
        <v>14217</v>
      </c>
      <c r="O2946" t="s">
        <v>14215</v>
      </c>
      <c r="AC2946">
        <v>300</v>
      </c>
    </row>
    <row r="2947" spans="1:29" x14ac:dyDescent="0.3">
      <c r="A2947" t="s">
        <v>3877</v>
      </c>
      <c r="B2947" t="s">
        <v>7</v>
      </c>
      <c r="C2947" t="s">
        <v>7</v>
      </c>
      <c r="D2947">
        <v>3.2</v>
      </c>
      <c r="E2947">
        <v>4</v>
      </c>
      <c r="F2947" t="s">
        <v>714</v>
      </c>
      <c r="G2947" t="s">
        <v>714</v>
      </c>
      <c r="H2947" t="s">
        <v>12</v>
      </c>
      <c r="I2947" t="s">
        <v>76</v>
      </c>
      <c r="J2947" t="s">
        <v>76</v>
      </c>
      <c r="L2947" t="s">
        <v>3876</v>
      </c>
      <c r="M2947" t="s">
        <v>76</v>
      </c>
      <c r="N2947" t="s">
        <v>14237</v>
      </c>
      <c r="O2947" t="s">
        <v>14260</v>
      </c>
      <c r="AC2947">
        <v>600</v>
      </c>
    </row>
    <row r="2948" spans="1:29" x14ac:dyDescent="0.3">
      <c r="A2948" t="s">
        <v>3878</v>
      </c>
      <c r="B2948" t="s">
        <v>7</v>
      </c>
      <c r="C2948" t="s">
        <v>7</v>
      </c>
      <c r="D2948">
        <v>0</v>
      </c>
      <c r="E2948">
        <v>0</v>
      </c>
      <c r="F2948" t="s">
        <v>714</v>
      </c>
      <c r="G2948" t="s">
        <v>1313</v>
      </c>
      <c r="H2948" t="s">
        <v>12</v>
      </c>
      <c r="I2948" t="s">
        <v>76</v>
      </c>
      <c r="J2948" t="s">
        <v>76</v>
      </c>
      <c r="L2948" t="s">
        <v>3680</v>
      </c>
      <c r="M2948" t="s">
        <v>76</v>
      </c>
      <c r="N2948" t="s">
        <v>14218</v>
      </c>
      <c r="AC2948">
        <v>500</v>
      </c>
    </row>
    <row r="2949" spans="1:29" x14ac:dyDescent="0.3">
      <c r="A2949" t="s">
        <v>3879</v>
      </c>
      <c r="B2949" t="s">
        <v>7</v>
      </c>
      <c r="C2949" t="s">
        <v>7</v>
      </c>
      <c r="D2949">
        <v>3.6</v>
      </c>
      <c r="E2949">
        <v>22</v>
      </c>
      <c r="F2949" t="s">
        <v>714</v>
      </c>
      <c r="G2949" t="s">
        <v>284</v>
      </c>
      <c r="H2949" t="s">
        <v>356</v>
      </c>
      <c r="I2949" t="s">
        <v>76</v>
      </c>
      <c r="J2949" t="s">
        <v>76</v>
      </c>
      <c r="L2949" t="s">
        <v>882</v>
      </c>
      <c r="M2949" t="s">
        <v>76</v>
      </c>
      <c r="N2949" t="s">
        <v>14215</v>
      </c>
      <c r="AC2949">
        <v>500</v>
      </c>
    </row>
    <row r="2950" spans="1:29" x14ac:dyDescent="0.3">
      <c r="A2950" t="s">
        <v>3880</v>
      </c>
      <c r="B2950" t="s">
        <v>7</v>
      </c>
      <c r="C2950" t="s">
        <v>7</v>
      </c>
      <c r="D2950">
        <v>3.6</v>
      </c>
      <c r="E2950">
        <v>16</v>
      </c>
      <c r="F2950" t="s">
        <v>714</v>
      </c>
      <c r="G2950" t="s">
        <v>1313</v>
      </c>
      <c r="H2950" t="s">
        <v>356</v>
      </c>
      <c r="I2950" t="s">
        <v>76</v>
      </c>
      <c r="J2950" t="s">
        <v>76</v>
      </c>
      <c r="L2950" t="s">
        <v>882</v>
      </c>
      <c r="M2950" t="s">
        <v>76</v>
      </c>
      <c r="N2950" t="s">
        <v>14215</v>
      </c>
      <c r="AC2950">
        <v>300</v>
      </c>
    </row>
    <row r="2951" spans="1:29" x14ac:dyDescent="0.3">
      <c r="A2951" t="s">
        <v>3882</v>
      </c>
      <c r="B2951" t="s">
        <v>7</v>
      </c>
      <c r="C2951" t="s">
        <v>7</v>
      </c>
      <c r="D2951">
        <v>0</v>
      </c>
      <c r="E2951">
        <v>0</v>
      </c>
      <c r="F2951" t="s">
        <v>714</v>
      </c>
      <c r="G2951" t="s">
        <v>1059</v>
      </c>
      <c r="H2951" t="s">
        <v>12</v>
      </c>
      <c r="I2951" t="s">
        <v>76</v>
      </c>
      <c r="J2951" t="s">
        <v>76</v>
      </c>
      <c r="L2951" t="s">
        <v>3881</v>
      </c>
      <c r="M2951" t="s">
        <v>76</v>
      </c>
      <c r="N2951" t="s">
        <v>14214</v>
      </c>
      <c r="O2951" t="s">
        <v>14215</v>
      </c>
      <c r="AC2951">
        <v>800</v>
      </c>
    </row>
    <row r="2952" spans="1:29" x14ac:dyDescent="0.3">
      <c r="A2952" t="s">
        <v>3884</v>
      </c>
      <c r="B2952" t="s">
        <v>7</v>
      </c>
      <c r="C2952" t="s">
        <v>7</v>
      </c>
      <c r="D2952">
        <v>2.9</v>
      </c>
      <c r="E2952">
        <v>12</v>
      </c>
      <c r="F2952" t="s">
        <v>714</v>
      </c>
      <c r="G2952" t="s">
        <v>1059</v>
      </c>
      <c r="H2952" t="s">
        <v>16</v>
      </c>
      <c r="I2952" t="s">
        <v>76</v>
      </c>
      <c r="J2952" t="s">
        <v>76</v>
      </c>
      <c r="L2952" t="s">
        <v>3883</v>
      </c>
      <c r="M2952" t="s">
        <v>76</v>
      </c>
      <c r="N2952" t="s">
        <v>14208</v>
      </c>
      <c r="O2952" t="s">
        <v>14211</v>
      </c>
      <c r="P2952" t="s">
        <v>14218</v>
      </c>
      <c r="AC2952">
        <v>500</v>
      </c>
    </row>
    <row r="2953" spans="1:29" x14ac:dyDescent="0.3">
      <c r="A2953" t="s">
        <v>3885</v>
      </c>
      <c r="B2953" t="s">
        <v>7</v>
      </c>
      <c r="C2953" t="s">
        <v>7</v>
      </c>
      <c r="D2953">
        <v>3.1</v>
      </c>
      <c r="E2953">
        <v>12</v>
      </c>
      <c r="F2953" t="s">
        <v>714</v>
      </c>
      <c r="G2953" t="s">
        <v>1297</v>
      </c>
      <c r="H2953" t="s">
        <v>16</v>
      </c>
      <c r="I2953" t="s">
        <v>11</v>
      </c>
      <c r="J2953" t="s">
        <v>11</v>
      </c>
      <c r="L2953" t="s">
        <v>886</v>
      </c>
      <c r="M2953" t="s">
        <v>886</v>
      </c>
      <c r="AC2953">
        <v>200</v>
      </c>
    </row>
    <row r="2954" spans="1:29" x14ac:dyDescent="0.3">
      <c r="A2954" t="s">
        <v>3886</v>
      </c>
      <c r="B2954" t="s">
        <v>9</v>
      </c>
      <c r="C2954" t="s">
        <v>7</v>
      </c>
      <c r="D2954">
        <v>0</v>
      </c>
      <c r="E2954">
        <v>0</v>
      </c>
      <c r="F2954" t="s">
        <v>714</v>
      </c>
      <c r="G2954" t="s">
        <v>1059</v>
      </c>
      <c r="H2954" t="s">
        <v>12</v>
      </c>
      <c r="I2954" t="s">
        <v>11</v>
      </c>
      <c r="J2954" t="s">
        <v>11</v>
      </c>
      <c r="L2954" t="s">
        <v>886</v>
      </c>
      <c r="M2954" t="s">
        <v>886</v>
      </c>
      <c r="AC2954">
        <v>300</v>
      </c>
    </row>
    <row r="2955" spans="1:29" x14ac:dyDescent="0.3">
      <c r="A2955" t="s">
        <v>3887</v>
      </c>
      <c r="B2955" t="s">
        <v>9</v>
      </c>
      <c r="C2955" t="s">
        <v>7</v>
      </c>
      <c r="D2955">
        <v>3.8</v>
      </c>
      <c r="E2955">
        <v>17</v>
      </c>
      <c r="F2955" t="s">
        <v>714</v>
      </c>
      <c r="G2955" t="s">
        <v>425</v>
      </c>
      <c r="H2955" t="s">
        <v>16</v>
      </c>
      <c r="I2955" t="s">
        <v>427</v>
      </c>
      <c r="J2955" t="s">
        <v>427</v>
      </c>
      <c r="L2955" t="s">
        <v>886</v>
      </c>
      <c r="M2955" t="s">
        <v>886</v>
      </c>
      <c r="AC2955">
        <v>200</v>
      </c>
    </row>
    <row r="2956" spans="1:29" x14ac:dyDescent="0.3">
      <c r="A2956" t="s">
        <v>3889</v>
      </c>
      <c r="B2956" t="s">
        <v>7</v>
      </c>
      <c r="C2956" t="s">
        <v>7</v>
      </c>
      <c r="D2956">
        <v>0</v>
      </c>
      <c r="E2956">
        <v>0</v>
      </c>
      <c r="F2956" t="s">
        <v>714</v>
      </c>
      <c r="G2956" t="s">
        <v>284</v>
      </c>
      <c r="H2956" t="s">
        <v>12</v>
      </c>
      <c r="I2956" t="s">
        <v>11</v>
      </c>
      <c r="J2956" t="s">
        <v>11</v>
      </c>
      <c r="L2956" t="s">
        <v>3888</v>
      </c>
      <c r="M2956" t="s">
        <v>886</v>
      </c>
      <c r="N2956" t="s">
        <v>14232</v>
      </c>
      <c r="O2956" t="s">
        <v>14217</v>
      </c>
      <c r="AC2956">
        <v>300</v>
      </c>
    </row>
    <row r="2957" spans="1:29" x14ac:dyDescent="0.3">
      <c r="A2957" t="s">
        <v>3891</v>
      </c>
      <c r="B2957" t="s">
        <v>9</v>
      </c>
      <c r="C2957" t="s">
        <v>7</v>
      </c>
      <c r="D2957">
        <v>3.2</v>
      </c>
      <c r="E2957">
        <v>47</v>
      </c>
      <c r="F2957" t="s">
        <v>714</v>
      </c>
      <c r="G2957" t="s">
        <v>1313</v>
      </c>
      <c r="H2957" t="s">
        <v>16</v>
      </c>
      <c r="I2957" t="s">
        <v>11</v>
      </c>
      <c r="J2957" t="s">
        <v>11</v>
      </c>
      <c r="L2957" t="s">
        <v>3890</v>
      </c>
      <c r="M2957" t="s">
        <v>886</v>
      </c>
      <c r="N2957" t="s">
        <v>14235</v>
      </c>
      <c r="AC2957">
        <v>300</v>
      </c>
    </row>
    <row r="2958" spans="1:29" x14ac:dyDescent="0.3">
      <c r="A2958" t="s">
        <v>3892</v>
      </c>
      <c r="B2958" t="s">
        <v>9</v>
      </c>
      <c r="C2958" t="s">
        <v>7</v>
      </c>
      <c r="D2958">
        <v>3.3</v>
      </c>
      <c r="E2958">
        <v>5</v>
      </c>
      <c r="F2958" t="s">
        <v>714</v>
      </c>
      <c r="G2958" t="s">
        <v>1016</v>
      </c>
      <c r="H2958" t="s">
        <v>12</v>
      </c>
      <c r="I2958" t="s">
        <v>11</v>
      </c>
      <c r="J2958" t="s">
        <v>11</v>
      </c>
      <c r="L2958" t="s">
        <v>82</v>
      </c>
      <c r="M2958" t="s">
        <v>886</v>
      </c>
      <c r="N2958" t="s">
        <v>14215</v>
      </c>
      <c r="AC2958">
        <v>100</v>
      </c>
    </row>
    <row r="2959" spans="1:29" x14ac:dyDescent="0.3">
      <c r="A2959" t="s">
        <v>3894</v>
      </c>
      <c r="B2959" t="s">
        <v>9</v>
      </c>
      <c r="C2959" t="s">
        <v>7</v>
      </c>
      <c r="D2959">
        <v>3.8</v>
      </c>
      <c r="E2959">
        <v>23</v>
      </c>
      <c r="F2959" t="s">
        <v>714</v>
      </c>
      <c r="G2959" t="s">
        <v>284</v>
      </c>
      <c r="H2959" t="s">
        <v>16</v>
      </c>
      <c r="I2959" t="s">
        <v>11</v>
      </c>
      <c r="J2959" t="s">
        <v>11</v>
      </c>
      <c r="L2959" t="s">
        <v>3893</v>
      </c>
      <c r="M2959" t="s">
        <v>886</v>
      </c>
      <c r="N2959" t="s">
        <v>14215</v>
      </c>
      <c r="O2959" t="s">
        <v>14244</v>
      </c>
      <c r="P2959" t="s">
        <v>14223</v>
      </c>
      <c r="Q2959" t="s">
        <v>14264</v>
      </c>
      <c r="R2959" t="s">
        <v>14234</v>
      </c>
      <c r="AC2959">
        <v>300</v>
      </c>
    </row>
    <row r="2960" spans="1:29" x14ac:dyDescent="0.3">
      <c r="A2960" t="s">
        <v>3895</v>
      </c>
      <c r="B2960" t="s">
        <v>9</v>
      </c>
      <c r="C2960" t="s">
        <v>7</v>
      </c>
      <c r="D2960">
        <v>3.6</v>
      </c>
      <c r="E2960">
        <v>23</v>
      </c>
      <c r="F2960" t="s">
        <v>714</v>
      </c>
      <c r="G2960" t="s">
        <v>289</v>
      </c>
      <c r="H2960" t="s">
        <v>16</v>
      </c>
      <c r="I2960" t="s">
        <v>11</v>
      </c>
      <c r="J2960" t="s">
        <v>11</v>
      </c>
      <c r="L2960" t="s">
        <v>84</v>
      </c>
      <c r="M2960" t="s">
        <v>886</v>
      </c>
      <c r="N2960" t="s">
        <v>14208</v>
      </c>
      <c r="AC2960">
        <v>500</v>
      </c>
    </row>
    <row r="2961" spans="1:29" x14ac:dyDescent="0.3">
      <c r="A2961" t="s">
        <v>3896</v>
      </c>
      <c r="B2961" t="s">
        <v>9</v>
      </c>
      <c r="C2961" t="s">
        <v>7</v>
      </c>
      <c r="D2961">
        <v>3.1</v>
      </c>
      <c r="E2961">
        <v>175</v>
      </c>
      <c r="F2961" t="s">
        <v>714</v>
      </c>
      <c r="G2961" t="s">
        <v>854</v>
      </c>
      <c r="H2961" t="s">
        <v>16</v>
      </c>
      <c r="I2961" t="s">
        <v>16</v>
      </c>
      <c r="J2961" t="s">
        <v>16</v>
      </c>
      <c r="L2961" t="s">
        <v>84</v>
      </c>
      <c r="M2961" t="s">
        <v>886</v>
      </c>
      <c r="N2961" t="s">
        <v>14208</v>
      </c>
      <c r="AC2961">
        <v>450</v>
      </c>
    </row>
    <row r="2962" spans="1:29" x14ac:dyDescent="0.3">
      <c r="A2962" t="s">
        <v>3897</v>
      </c>
      <c r="B2962" t="s">
        <v>7</v>
      </c>
      <c r="C2962" t="s">
        <v>7</v>
      </c>
      <c r="D2962">
        <v>3.5</v>
      </c>
      <c r="E2962">
        <v>14</v>
      </c>
      <c r="F2962" t="s">
        <v>714</v>
      </c>
      <c r="G2962" t="s">
        <v>1313</v>
      </c>
      <c r="H2962" t="s">
        <v>12</v>
      </c>
      <c r="I2962" t="s">
        <v>61</v>
      </c>
      <c r="J2962" t="s">
        <v>61</v>
      </c>
      <c r="L2962" t="s">
        <v>84</v>
      </c>
      <c r="M2962" t="s">
        <v>886</v>
      </c>
      <c r="N2962" t="s">
        <v>14208</v>
      </c>
      <c r="AC2962">
        <v>1000</v>
      </c>
    </row>
    <row r="2963" spans="1:29" x14ac:dyDescent="0.3">
      <c r="A2963" t="s">
        <v>3898</v>
      </c>
      <c r="B2963" t="s">
        <v>7</v>
      </c>
      <c r="C2963" t="s">
        <v>7</v>
      </c>
      <c r="D2963">
        <v>0</v>
      </c>
      <c r="E2963">
        <v>0</v>
      </c>
      <c r="F2963" t="s">
        <v>714</v>
      </c>
      <c r="G2963" t="s">
        <v>2855</v>
      </c>
      <c r="H2963" t="s">
        <v>12</v>
      </c>
      <c r="I2963" t="s">
        <v>61</v>
      </c>
      <c r="J2963" t="s">
        <v>61</v>
      </c>
      <c r="L2963" t="s">
        <v>377</v>
      </c>
      <c r="M2963" t="s">
        <v>886</v>
      </c>
      <c r="N2963" t="s">
        <v>14208</v>
      </c>
      <c r="O2963" t="s">
        <v>14207</v>
      </c>
      <c r="AC2963">
        <v>500</v>
      </c>
    </row>
    <row r="2964" spans="1:29" x14ac:dyDescent="0.3">
      <c r="A2964" t="s">
        <v>3899</v>
      </c>
      <c r="B2964" t="s">
        <v>7</v>
      </c>
      <c r="C2964" t="s">
        <v>7</v>
      </c>
      <c r="D2964">
        <v>0</v>
      </c>
      <c r="E2964">
        <v>0</v>
      </c>
      <c r="F2964" t="s">
        <v>714</v>
      </c>
      <c r="G2964" t="s">
        <v>1059</v>
      </c>
      <c r="H2964" t="s">
        <v>12</v>
      </c>
      <c r="I2964" t="s">
        <v>11</v>
      </c>
      <c r="J2964" t="s">
        <v>11</v>
      </c>
      <c r="L2964" t="s">
        <v>89</v>
      </c>
      <c r="M2964" t="s">
        <v>89</v>
      </c>
      <c r="AC2964">
        <v>400</v>
      </c>
    </row>
    <row r="2965" spans="1:29" x14ac:dyDescent="0.3">
      <c r="A2965" t="s">
        <v>3900</v>
      </c>
      <c r="B2965" t="s">
        <v>9</v>
      </c>
      <c r="C2965" t="s">
        <v>7</v>
      </c>
      <c r="D2965">
        <v>3.8</v>
      </c>
      <c r="E2965">
        <v>36</v>
      </c>
      <c r="F2965" t="s">
        <v>714</v>
      </c>
      <c r="G2965" t="s">
        <v>854</v>
      </c>
      <c r="H2965" t="s">
        <v>16</v>
      </c>
      <c r="I2965" t="s">
        <v>11</v>
      </c>
      <c r="J2965" t="s">
        <v>11</v>
      </c>
      <c r="L2965" t="s">
        <v>29</v>
      </c>
      <c r="M2965" t="s">
        <v>29</v>
      </c>
      <c r="AC2965">
        <v>350</v>
      </c>
    </row>
    <row r="2966" spans="1:29" x14ac:dyDescent="0.3">
      <c r="A2966" t="s">
        <v>3901</v>
      </c>
      <c r="B2966" t="s">
        <v>7</v>
      </c>
      <c r="C2966" t="s">
        <v>7</v>
      </c>
      <c r="D2966">
        <v>3.8</v>
      </c>
      <c r="E2966">
        <v>18</v>
      </c>
      <c r="F2966" t="s">
        <v>714</v>
      </c>
      <c r="G2966" t="s">
        <v>714</v>
      </c>
      <c r="H2966" t="s">
        <v>16</v>
      </c>
      <c r="I2966" t="s">
        <v>33</v>
      </c>
      <c r="J2966" t="s">
        <v>480</v>
      </c>
      <c r="K2966" t="s">
        <v>14190</v>
      </c>
      <c r="L2966" t="s">
        <v>29</v>
      </c>
      <c r="M2966" t="s">
        <v>29</v>
      </c>
      <c r="AC2966">
        <v>850</v>
      </c>
    </row>
    <row r="2967" spans="1:29" x14ac:dyDescent="0.3">
      <c r="A2967" t="s">
        <v>3902</v>
      </c>
      <c r="B2967" t="s">
        <v>7</v>
      </c>
      <c r="C2967" t="s">
        <v>7</v>
      </c>
      <c r="D2967">
        <v>0</v>
      </c>
      <c r="E2967">
        <v>0</v>
      </c>
      <c r="F2967" t="s">
        <v>714</v>
      </c>
      <c r="G2967" t="s">
        <v>1297</v>
      </c>
      <c r="H2967" t="s">
        <v>29</v>
      </c>
      <c r="I2967" t="s">
        <v>45</v>
      </c>
      <c r="J2967" t="s">
        <v>45</v>
      </c>
      <c r="L2967" t="s">
        <v>29</v>
      </c>
      <c r="M2967" t="s">
        <v>29</v>
      </c>
      <c r="AC2967">
        <v>800</v>
      </c>
    </row>
    <row r="2968" spans="1:29" x14ac:dyDescent="0.3">
      <c r="A2968" t="s">
        <v>3903</v>
      </c>
      <c r="B2968" t="s">
        <v>9</v>
      </c>
      <c r="C2968" t="s">
        <v>7</v>
      </c>
      <c r="D2968">
        <v>4</v>
      </c>
      <c r="E2968">
        <v>35</v>
      </c>
      <c r="F2968" t="s">
        <v>714</v>
      </c>
      <c r="G2968" t="s">
        <v>854</v>
      </c>
      <c r="H2968" t="s">
        <v>16</v>
      </c>
      <c r="I2968" t="s">
        <v>28</v>
      </c>
      <c r="J2968" t="s">
        <v>25</v>
      </c>
      <c r="K2968" t="s">
        <v>14188</v>
      </c>
      <c r="L2968" t="s">
        <v>899</v>
      </c>
      <c r="M2968" t="s">
        <v>29</v>
      </c>
      <c r="N2968" t="s">
        <v>14194</v>
      </c>
      <c r="AC2968">
        <v>200</v>
      </c>
    </row>
    <row r="2969" spans="1:29" x14ac:dyDescent="0.3">
      <c r="A2969" t="s">
        <v>3904</v>
      </c>
      <c r="B2969" t="s">
        <v>7</v>
      </c>
      <c r="C2969" t="s">
        <v>7</v>
      </c>
      <c r="D2969">
        <v>3.6</v>
      </c>
      <c r="E2969">
        <v>10</v>
      </c>
      <c r="F2969" t="s">
        <v>714</v>
      </c>
      <c r="G2969" t="s">
        <v>1331</v>
      </c>
      <c r="H2969" t="s">
        <v>16</v>
      </c>
      <c r="I2969" t="s">
        <v>33</v>
      </c>
      <c r="J2969" t="s">
        <v>480</v>
      </c>
      <c r="K2969" t="s">
        <v>14190</v>
      </c>
      <c r="L2969" t="s">
        <v>899</v>
      </c>
      <c r="M2969" t="s">
        <v>29</v>
      </c>
      <c r="N2969" t="s">
        <v>14194</v>
      </c>
      <c r="AC2969">
        <v>350</v>
      </c>
    </row>
    <row r="2970" spans="1:29" x14ac:dyDescent="0.3">
      <c r="A2970" t="s">
        <v>3906</v>
      </c>
      <c r="B2970" t="s">
        <v>7</v>
      </c>
      <c r="C2970" t="s">
        <v>7</v>
      </c>
      <c r="D2970">
        <v>0</v>
      </c>
      <c r="E2970">
        <v>0</v>
      </c>
      <c r="F2970" t="s">
        <v>714</v>
      </c>
      <c r="G2970" t="s">
        <v>990</v>
      </c>
      <c r="H2970" t="s">
        <v>29</v>
      </c>
      <c r="I2970" t="s">
        <v>45</v>
      </c>
      <c r="J2970" t="s">
        <v>45</v>
      </c>
      <c r="L2970" t="s">
        <v>3905</v>
      </c>
      <c r="M2970" t="s">
        <v>29</v>
      </c>
      <c r="N2970" t="s">
        <v>14219</v>
      </c>
      <c r="O2970" t="s">
        <v>14223</v>
      </c>
      <c r="AC2970">
        <v>0</v>
      </c>
    </row>
    <row r="2971" spans="1:29" x14ac:dyDescent="0.3">
      <c r="A2971" t="s">
        <v>3907</v>
      </c>
      <c r="B2971" t="s">
        <v>7</v>
      </c>
      <c r="C2971" t="s">
        <v>7</v>
      </c>
      <c r="D2971">
        <v>0</v>
      </c>
      <c r="E2971">
        <v>0</v>
      </c>
      <c r="F2971" t="s">
        <v>714</v>
      </c>
      <c r="G2971" t="s">
        <v>1016</v>
      </c>
      <c r="H2971" t="s">
        <v>12</v>
      </c>
      <c r="I2971" t="s">
        <v>11</v>
      </c>
      <c r="J2971" t="s">
        <v>11</v>
      </c>
      <c r="L2971" t="s">
        <v>99</v>
      </c>
      <c r="M2971" t="s">
        <v>99</v>
      </c>
      <c r="AC2971">
        <v>100</v>
      </c>
    </row>
    <row r="2972" spans="1:29" x14ac:dyDescent="0.3">
      <c r="A2972" t="s">
        <v>3908</v>
      </c>
      <c r="B2972" t="s">
        <v>7</v>
      </c>
      <c r="C2972" t="s">
        <v>7</v>
      </c>
      <c r="D2972">
        <v>0</v>
      </c>
      <c r="E2972">
        <v>0</v>
      </c>
      <c r="F2972" t="s">
        <v>714</v>
      </c>
      <c r="G2972" t="s">
        <v>854</v>
      </c>
      <c r="H2972" t="s">
        <v>16</v>
      </c>
      <c r="I2972" t="s">
        <v>16</v>
      </c>
      <c r="J2972" t="s">
        <v>16</v>
      </c>
      <c r="L2972" t="s">
        <v>99</v>
      </c>
      <c r="M2972" t="s">
        <v>99</v>
      </c>
      <c r="AC2972">
        <v>400</v>
      </c>
    </row>
    <row r="2973" spans="1:29" x14ac:dyDescent="0.3">
      <c r="A2973" t="s">
        <v>3909</v>
      </c>
      <c r="B2973" t="s">
        <v>7</v>
      </c>
      <c r="C2973" t="s">
        <v>7</v>
      </c>
      <c r="D2973">
        <v>0</v>
      </c>
      <c r="E2973">
        <v>0</v>
      </c>
      <c r="F2973" t="s">
        <v>714</v>
      </c>
      <c r="G2973" t="s">
        <v>1331</v>
      </c>
      <c r="H2973" t="s">
        <v>16</v>
      </c>
      <c r="I2973" t="s">
        <v>16</v>
      </c>
      <c r="J2973" t="s">
        <v>16</v>
      </c>
      <c r="L2973" t="s">
        <v>99</v>
      </c>
      <c r="M2973" t="s">
        <v>99</v>
      </c>
      <c r="AC2973">
        <v>300</v>
      </c>
    </row>
    <row r="2974" spans="1:29" x14ac:dyDescent="0.3">
      <c r="A2974" t="s">
        <v>3910</v>
      </c>
      <c r="B2974" t="s">
        <v>7</v>
      </c>
      <c r="C2974" t="s">
        <v>7</v>
      </c>
      <c r="D2974">
        <v>0</v>
      </c>
      <c r="E2974">
        <v>0</v>
      </c>
      <c r="F2974" t="s">
        <v>714</v>
      </c>
      <c r="G2974" t="s">
        <v>1331</v>
      </c>
      <c r="H2974" t="s">
        <v>16</v>
      </c>
      <c r="I2974" t="s">
        <v>11</v>
      </c>
      <c r="J2974" t="s">
        <v>11</v>
      </c>
      <c r="L2974" t="s">
        <v>99</v>
      </c>
      <c r="M2974" t="s">
        <v>99</v>
      </c>
      <c r="AC2974">
        <v>400</v>
      </c>
    </row>
    <row r="2975" spans="1:29" x14ac:dyDescent="0.3">
      <c r="A2975" t="s">
        <v>3911</v>
      </c>
      <c r="B2975" t="s">
        <v>7</v>
      </c>
      <c r="C2975" t="s">
        <v>7</v>
      </c>
      <c r="D2975">
        <v>0</v>
      </c>
      <c r="E2975">
        <v>0</v>
      </c>
      <c r="F2975" t="s">
        <v>714</v>
      </c>
      <c r="G2975" t="s">
        <v>1297</v>
      </c>
      <c r="H2975" t="s">
        <v>12</v>
      </c>
      <c r="I2975" t="s">
        <v>11</v>
      </c>
      <c r="J2975" t="s">
        <v>11</v>
      </c>
      <c r="L2975" t="s">
        <v>99</v>
      </c>
      <c r="M2975" t="s">
        <v>99</v>
      </c>
      <c r="AC2975">
        <v>200</v>
      </c>
    </row>
    <row r="2976" spans="1:29" x14ac:dyDescent="0.3">
      <c r="A2976" t="s">
        <v>3912</v>
      </c>
      <c r="B2976" t="s">
        <v>9</v>
      </c>
      <c r="C2976" t="s">
        <v>7</v>
      </c>
      <c r="D2976">
        <v>0</v>
      </c>
      <c r="E2976">
        <v>0</v>
      </c>
      <c r="F2976" t="s">
        <v>714</v>
      </c>
      <c r="G2976" t="s">
        <v>1297</v>
      </c>
      <c r="H2976" t="s">
        <v>12</v>
      </c>
      <c r="I2976" t="s">
        <v>11</v>
      </c>
      <c r="J2976" t="s">
        <v>11</v>
      </c>
      <c r="L2976" t="s">
        <v>99</v>
      </c>
      <c r="M2976" t="s">
        <v>99</v>
      </c>
      <c r="AC2976">
        <v>300</v>
      </c>
    </row>
    <row r="2977" spans="1:29" x14ac:dyDescent="0.3">
      <c r="A2977" t="s">
        <v>3913</v>
      </c>
      <c r="B2977" t="s">
        <v>7</v>
      </c>
      <c r="C2977" t="s">
        <v>7</v>
      </c>
      <c r="D2977">
        <v>0</v>
      </c>
      <c r="E2977">
        <v>0</v>
      </c>
      <c r="F2977" t="s">
        <v>714</v>
      </c>
      <c r="G2977" t="s">
        <v>284</v>
      </c>
      <c r="H2977" t="s">
        <v>12</v>
      </c>
      <c r="I2977" t="s">
        <v>11</v>
      </c>
      <c r="J2977" t="s">
        <v>11</v>
      </c>
      <c r="L2977" t="s">
        <v>709</v>
      </c>
      <c r="M2977" t="s">
        <v>99</v>
      </c>
      <c r="N2977" t="s">
        <v>14223</v>
      </c>
      <c r="AC2977">
        <v>300</v>
      </c>
    </row>
    <row r="2978" spans="1:29" x14ac:dyDescent="0.3">
      <c r="A2978" t="s">
        <v>3914</v>
      </c>
      <c r="B2978" t="s">
        <v>7</v>
      </c>
      <c r="C2978" t="s">
        <v>7</v>
      </c>
      <c r="D2978">
        <v>0</v>
      </c>
      <c r="E2978">
        <v>0</v>
      </c>
      <c r="F2978" t="s">
        <v>714</v>
      </c>
      <c r="G2978" t="s">
        <v>284</v>
      </c>
      <c r="H2978" t="s">
        <v>12</v>
      </c>
      <c r="I2978" t="s">
        <v>11</v>
      </c>
      <c r="J2978" t="s">
        <v>11</v>
      </c>
      <c r="L2978" t="s">
        <v>709</v>
      </c>
      <c r="M2978" t="s">
        <v>99</v>
      </c>
      <c r="N2978" t="s">
        <v>14223</v>
      </c>
      <c r="AC2978">
        <v>300</v>
      </c>
    </row>
    <row r="2979" spans="1:29" x14ac:dyDescent="0.3">
      <c r="A2979" t="s">
        <v>3915</v>
      </c>
      <c r="B2979" t="s">
        <v>7</v>
      </c>
      <c r="C2979" t="s">
        <v>7</v>
      </c>
      <c r="D2979">
        <v>0</v>
      </c>
      <c r="E2979">
        <v>0</v>
      </c>
      <c r="F2979" t="s">
        <v>714</v>
      </c>
      <c r="G2979" t="s">
        <v>714</v>
      </c>
      <c r="H2979" t="s">
        <v>12</v>
      </c>
      <c r="I2979" t="s">
        <v>122</v>
      </c>
      <c r="J2979" t="s">
        <v>11</v>
      </c>
      <c r="K2979" t="s">
        <v>14193</v>
      </c>
      <c r="L2979" t="s">
        <v>709</v>
      </c>
      <c r="M2979" t="s">
        <v>99</v>
      </c>
      <c r="N2979" t="s">
        <v>14223</v>
      </c>
      <c r="AC2979">
        <v>200</v>
      </c>
    </row>
    <row r="2980" spans="1:29" x14ac:dyDescent="0.3">
      <c r="A2980" t="s">
        <v>3916</v>
      </c>
      <c r="B2980" t="s">
        <v>7</v>
      </c>
      <c r="C2980" t="s">
        <v>7</v>
      </c>
      <c r="D2980">
        <v>0</v>
      </c>
      <c r="E2980">
        <v>0</v>
      </c>
      <c r="F2980" t="s">
        <v>714</v>
      </c>
      <c r="G2980" t="s">
        <v>1016</v>
      </c>
      <c r="H2980" t="s">
        <v>12</v>
      </c>
      <c r="I2980" t="s">
        <v>11</v>
      </c>
      <c r="J2980" t="s">
        <v>11</v>
      </c>
      <c r="L2980" t="s">
        <v>1148</v>
      </c>
      <c r="M2980" t="s">
        <v>99</v>
      </c>
      <c r="N2980" t="s">
        <v>14211</v>
      </c>
      <c r="AC2980">
        <v>150</v>
      </c>
    </row>
    <row r="2981" spans="1:29" x14ac:dyDescent="0.3">
      <c r="A2981" t="s">
        <v>3918</v>
      </c>
      <c r="B2981" t="s">
        <v>7</v>
      </c>
      <c r="C2981" t="s">
        <v>7</v>
      </c>
      <c r="D2981">
        <v>0</v>
      </c>
      <c r="E2981">
        <v>0</v>
      </c>
      <c r="F2981" t="s">
        <v>714</v>
      </c>
      <c r="G2981" t="s">
        <v>284</v>
      </c>
      <c r="H2981" t="s">
        <v>12</v>
      </c>
      <c r="I2981" t="s">
        <v>11</v>
      </c>
      <c r="J2981" t="s">
        <v>11</v>
      </c>
      <c r="L2981" t="s">
        <v>3917</v>
      </c>
      <c r="M2981" t="s">
        <v>99</v>
      </c>
      <c r="N2981" t="s">
        <v>14211</v>
      </c>
      <c r="O2981" t="s">
        <v>14209</v>
      </c>
      <c r="AC2981">
        <v>200</v>
      </c>
    </row>
    <row r="2982" spans="1:29" x14ac:dyDescent="0.3">
      <c r="A2982" t="s">
        <v>3919</v>
      </c>
      <c r="B2982" t="s">
        <v>7</v>
      </c>
      <c r="C2982" t="s">
        <v>7</v>
      </c>
      <c r="D2982">
        <v>0</v>
      </c>
      <c r="E2982">
        <v>0</v>
      </c>
      <c r="F2982" t="s">
        <v>714</v>
      </c>
      <c r="G2982" t="s">
        <v>1297</v>
      </c>
      <c r="H2982" t="s">
        <v>12</v>
      </c>
      <c r="I2982" t="s">
        <v>11</v>
      </c>
      <c r="J2982" t="s">
        <v>11</v>
      </c>
      <c r="L2982" t="s">
        <v>713</v>
      </c>
      <c r="M2982" t="s">
        <v>99</v>
      </c>
      <c r="N2982" t="s">
        <v>14213</v>
      </c>
      <c r="AC2982">
        <v>200</v>
      </c>
    </row>
    <row r="2983" spans="1:29" x14ac:dyDescent="0.3">
      <c r="A2983" t="s">
        <v>3920</v>
      </c>
      <c r="B2983" t="s">
        <v>7</v>
      </c>
      <c r="C2983" t="s">
        <v>7</v>
      </c>
      <c r="D2983">
        <v>3</v>
      </c>
      <c r="E2983">
        <v>18</v>
      </c>
      <c r="F2983" t="s">
        <v>714</v>
      </c>
      <c r="G2983" t="s">
        <v>1297</v>
      </c>
      <c r="H2983" t="s">
        <v>12</v>
      </c>
      <c r="I2983" t="s">
        <v>11</v>
      </c>
      <c r="J2983" t="s">
        <v>11</v>
      </c>
      <c r="L2983" t="s">
        <v>113</v>
      </c>
      <c r="M2983" t="s">
        <v>99</v>
      </c>
      <c r="N2983" t="s">
        <v>14217</v>
      </c>
      <c r="AC2983">
        <v>300</v>
      </c>
    </row>
    <row r="2984" spans="1:29" x14ac:dyDescent="0.3">
      <c r="A2984" t="s">
        <v>3921</v>
      </c>
      <c r="B2984" t="s">
        <v>7</v>
      </c>
      <c r="C2984" t="s">
        <v>7</v>
      </c>
      <c r="D2984">
        <v>3</v>
      </c>
      <c r="E2984">
        <v>38</v>
      </c>
      <c r="F2984" t="s">
        <v>714</v>
      </c>
      <c r="G2984" t="s">
        <v>1297</v>
      </c>
      <c r="H2984" t="s">
        <v>12</v>
      </c>
      <c r="I2984" t="s">
        <v>2649</v>
      </c>
      <c r="J2984" t="s">
        <v>2649</v>
      </c>
      <c r="L2984" t="s">
        <v>1383</v>
      </c>
      <c r="M2984" t="s">
        <v>1383</v>
      </c>
      <c r="AC2984">
        <v>1000</v>
      </c>
    </row>
    <row r="2985" spans="1:29" x14ac:dyDescent="0.3">
      <c r="A2985" t="s">
        <v>3922</v>
      </c>
      <c r="B2985" t="s">
        <v>9</v>
      </c>
      <c r="C2985" t="s">
        <v>7</v>
      </c>
      <c r="D2985">
        <v>3.3</v>
      </c>
      <c r="E2985">
        <v>12</v>
      </c>
      <c r="F2985" t="s">
        <v>714</v>
      </c>
      <c r="G2985" t="s">
        <v>284</v>
      </c>
      <c r="H2985" t="s">
        <v>12</v>
      </c>
      <c r="I2985" t="s">
        <v>11</v>
      </c>
      <c r="J2985" t="s">
        <v>11</v>
      </c>
      <c r="L2985" t="s">
        <v>443</v>
      </c>
      <c r="M2985" t="s">
        <v>443</v>
      </c>
      <c r="AC2985">
        <v>500</v>
      </c>
    </row>
    <row r="2986" spans="1:29" x14ac:dyDescent="0.3">
      <c r="A2986" t="s">
        <v>3924</v>
      </c>
      <c r="B2986" t="s">
        <v>7</v>
      </c>
      <c r="C2986" t="s">
        <v>7</v>
      </c>
      <c r="D2986">
        <v>0</v>
      </c>
      <c r="E2986">
        <v>0</v>
      </c>
      <c r="F2986" t="s">
        <v>714</v>
      </c>
      <c r="G2986" t="s">
        <v>1331</v>
      </c>
      <c r="H2986" t="s">
        <v>16</v>
      </c>
      <c r="I2986" t="s">
        <v>33</v>
      </c>
      <c r="J2986" t="s">
        <v>480</v>
      </c>
      <c r="K2986" t="s">
        <v>14190</v>
      </c>
      <c r="L2986" t="s">
        <v>3923</v>
      </c>
      <c r="M2986" t="s">
        <v>443</v>
      </c>
      <c r="N2986" t="s">
        <v>14208</v>
      </c>
      <c r="O2986" t="s">
        <v>14211</v>
      </c>
      <c r="AC2986">
        <v>400</v>
      </c>
    </row>
    <row r="2987" spans="1:29" x14ac:dyDescent="0.3">
      <c r="A2987" t="s">
        <v>3925</v>
      </c>
      <c r="B2987" t="s">
        <v>7</v>
      </c>
      <c r="C2987" t="s">
        <v>7</v>
      </c>
      <c r="D2987">
        <v>0</v>
      </c>
      <c r="E2987">
        <v>0</v>
      </c>
      <c r="F2987" t="s">
        <v>714</v>
      </c>
      <c r="G2987" t="s">
        <v>1331</v>
      </c>
      <c r="H2987" t="s">
        <v>29</v>
      </c>
      <c r="I2987" t="s">
        <v>45</v>
      </c>
      <c r="J2987" t="s">
        <v>45</v>
      </c>
      <c r="L2987" t="s">
        <v>453</v>
      </c>
      <c r="M2987" t="s">
        <v>123</v>
      </c>
      <c r="N2987" t="s">
        <v>14209</v>
      </c>
      <c r="AC2987">
        <v>200</v>
      </c>
    </row>
    <row r="2988" spans="1:29" x14ac:dyDescent="0.3">
      <c r="A2988" t="s">
        <v>3926</v>
      </c>
      <c r="B2988" t="s">
        <v>9</v>
      </c>
      <c r="C2988" t="s">
        <v>7</v>
      </c>
      <c r="D2988">
        <v>3.2</v>
      </c>
      <c r="E2988">
        <v>18</v>
      </c>
      <c r="F2988" t="s">
        <v>714</v>
      </c>
      <c r="G2988" t="s">
        <v>2537</v>
      </c>
      <c r="H2988" t="s">
        <v>16</v>
      </c>
      <c r="I2988" t="s">
        <v>15</v>
      </c>
      <c r="J2988" t="s">
        <v>15</v>
      </c>
      <c r="L2988" t="s">
        <v>127</v>
      </c>
      <c r="M2988" t="s">
        <v>458</v>
      </c>
      <c r="N2988" t="s">
        <v>14223</v>
      </c>
      <c r="AC2988">
        <v>100</v>
      </c>
    </row>
    <row r="2989" spans="1:29" x14ac:dyDescent="0.3">
      <c r="A2989" t="s">
        <v>3927</v>
      </c>
      <c r="B2989" t="s">
        <v>7</v>
      </c>
      <c r="C2989" t="s">
        <v>7</v>
      </c>
      <c r="D2989">
        <v>0</v>
      </c>
      <c r="E2989">
        <v>0</v>
      </c>
      <c r="F2989" t="s">
        <v>714</v>
      </c>
      <c r="G2989" t="s">
        <v>854</v>
      </c>
      <c r="H2989" t="s">
        <v>16</v>
      </c>
      <c r="I2989" t="s">
        <v>11</v>
      </c>
      <c r="J2989" t="s">
        <v>11</v>
      </c>
      <c r="L2989" t="s">
        <v>1400</v>
      </c>
      <c r="M2989" t="s">
        <v>458</v>
      </c>
      <c r="N2989" t="s">
        <v>14223</v>
      </c>
      <c r="O2989" t="s">
        <v>14215</v>
      </c>
      <c r="AC2989">
        <v>250</v>
      </c>
    </row>
    <row r="2990" spans="1:29" x14ac:dyDescent="0.3">
      <c r="A2990" t="s">
        <v>3928</v>
      </c>
      <c r="B2990" t="s">
        <v>7</v>
      </c>
      <c r="C2990" t="s">
        <v>7</v>
      </c>
      <c r="D2990">
        <v>3.2</v>
      </c>
      <c r="E2990">
        <v>7</v>
      </c>
      <c r="F2990" t="s">
        <v>714</v>
      </c>
      <c r="G2990" t="s">
        <v>1297</v>
      </c>
      <c r="H2990" t="s">
        <v>12</v>
      </c>
      <c r="I2990" t="s">
        <v>11</v>
      </c>
      <c r="J2990" t="s">
        <v>11</v>
      </c>
      <c r="L2990" t="s">
        <v>462</v>
      </c>
      <c r="M2990" t="s">
        <v>458</v>
      </c>
      <c r="N2990" t="s">
        <v>14215</v>
      </c>
      <c r="AC2990">
        <v>100</v>
      </c>
    </row>
    <row r="2991" spans="1:29" x14ac:dyDescent="0.3">
      <c r="A2991" t="s">
        <v>3929</v>
      </c>
      <c r="B2991" t="s">
        <v>7</v>
      </c>
      <c r="C2991" t="s">
        <v>7</v>
      </c>
      <c r="D2991">
        <v>3</v>
      </c>
      <c r="E2991">
        <v>9</v>
      </c>
      <c r="F2991" t="s">
        <v>714</v>
      </c>
      <c r="G2991" t="s">
        <v>1297</v>
      </c>
      <c r="H2991" t="s">
        <v>12</v>
      </c>
      <c r="I2991" t="s">
        <v>11</v>
      </c>
      <c r="J2991" t="s">
        <v>11</v>
      </c>
      <c r="L2991" t="s">
        <v>462</v>
      </c>
      <c r="M2991" t="s">
        <v>458</v>
      </c>
      <c r="N2991" t="s">
        <v>14215</v>
      </c>
      <c r="AC2991">
        <v>150</v>
      </c>
    </row>
    <row r="2992" spans="1:29" x14ac:dyDescent="0.3">
      <c r="A2992" t="s">
        <v>3930</v>
      </c>
      <c r="B2992" t="s">
        <v>7</v>
      </c>
      <c r="C2992" t="s">
        <v>7</v>
      </c>
      <c r="D2992">
        <v>3.1</v>
      </c>
      <c r="E2992">
        <v>14</v>
      </c>
      <c r="F2992" t="s">
        <v>714</v>
      </c>
      <c r="G2992" t="s">
        <v>1059</v>
      </c>
      <c r="H2992" t="s">
        <v>16</v>
      </c>
      <c r="I2992" t="s">
        <v>11</v>
      </c>
      <c r="J2992" t="s">
        <v>11</v>
      </c>
      <c r="L2992" t="s">
        <v>2349</v>
      </c>
      <c r="M2992" t="s">
        <v>458</v>
      </c>
      <c r="N2992" t="s">
        <v>14212</v>
      </c>
      <c r="AC2992">
        <v>200</v>
      </c>
    </row>
    <row r="2993" spans="1:29" x14ac:dyDescent="0.3">
      <c r="A2993" t="s">
        <v>3931</v>
      </c>
      <c r="B2993" t="s">
        <v>7</v>
      </c>
      <c r="C2993" t="s">
        <v>7</v>
      </c>
      <c r="D2993">
        <v>0</v>
      </c>
      <c r="E2993">
        <v>0</v>
      </c>
      <c r="F2993" t="s">
        <v>714</v>
      </c>
      <c r="G2993" t="s">
        <v>1016</v>
      </c>
      <c r="H2993" t="s">
        <v>12</v>
      </c>
      <c r="I2993" t="s">
        <v>208</v>
      </c>
      <c r="J2993" t="s">
        <v>208</v>
      </c>
      <c r="L2993" t="s">
        <v>466</v>
      </c>
      <c r="M2993" t="s">
        <v>466</v>
      </c>
      <c r="AC2993">
        <v>100</v>
      </c>
    </row>
    <row r="2994" spans="1:29" x14ac:dyDescent="0.3">
      <c r="A2994" t="s">
        <v>3933</v>
      </c>
      <c r="B2994" t="s">
        <v>7</v>
      </c>
      <c r="C2994" t="s">
        <v>7</v>
      </c>
      <c r="D2994">
        <v>0</v>
      </c>
      <c r="E2994">
        <v>0</v>
      </c>
      <c r="F2994" t="s">
        <v>714</v>
      </c>
      <c r="G2994" t="s">
        <v>1297</v>
      </c>
      <c r="H2994" t="s">
        <v>12</v>
      </c>
      <c r="I2994" t="s">
        <v>11</v>
      </c>
      <c r="J2994" t="s">
        <v>11</v>
      </c>
      <c r="L2994" t="s">
        <v>3932</v>
      </c>
      <c r="M2994" t="s">
        <v>466</v>
      </c>
      <c r="N2994" t="s">
        <v>14211</v>
      </c>
      <c r="O2994" t="s">
        <v>14215</v>
      </c>
      <c r="AC2994">
        <v>400</v>
      </c>
    </row>
    <row r="2995" spans="1:29" x14ac:dyDescent="0.3">
      <c r="A2995" t="s">
        <v>3935</v>
      </c>
      <c r="B2995" t="s">
        <v>9</v>
      </c>
      <c r="C2995" t="s">
        <v>7</v>
      </c>
      <c r="D2995">
        <v>3.1</v>
      </c>
      <c r="E2995">
        <v>18</v>
      </c>
      <c r="F2995" t="s">
        <v>714</v>
      </c>
      <c r="G2995" t="s">
        <v>284</v>
      </c>
      <c r="H2995" t="s">
        <v>16</v>
      </c>
      <c r="I2995" t="s">
        <v>61</v>
      </c>
      <c r="J2995" t="s">
        <v>61</v>
      </c>
      <c r="L2995" t="s">
        <v>3934</v>
      </c>
      <c r="M2995" t="s">
        <v>466</v>
      </c>
      <c r="N2995" t="s">
        <v>14211</v>
      </c>
      <c r="O2995" t="s">
        <v>14207</v>
      </c>
      <c r="P2995" t="s">
        <v>14208</v>
      </c>
      <c r="AC2995">
        <v>700</v>
      </c>
    </row>
    <row r="2996" spans="1:29" x14ac:dyDescent="0.3">
      <c r="A2996" t="s">
        <v>3936</v>
      </c>
      <c r="B2996" t="s">
        <v>9</v>
      </c>
      <c r="C2996" t="s">
        <v>7</v>
      </c>
      <c r="D2996">
        <v>3.6</v>
      </c>
      <c r="E2996">
        <v>41</v>
      </c>
      <c r="F2996" t="s">
        <v>714</v>
      </c>
      <c r="G2996" t="s">
        <v>1059</v>
      </c>
      <c r="H2996" t="s">
        <v>12</v>
      </c>
      <c r="I2996" t="s">
        <v>278</v>
      </c>
      <c r="J2996" t="s">
        <v>278</v>
      </c>
      <c r="L2996" t="s">
        <v>472</v>
      </c>
      <c r="M2996" t="s">
        <v>466</v>
      </c>
      <c r="N2996" t="s">
        <v>14207</v>
      </c>
      <c r="AC2996">
        <v>500</v>
      </c>
    </row>
    <row r="2997" spans="1:29" x14ac:dyDescent="0.3">
      <c r="A2997" t="s">
        <v>3937</v>
      </c>
      <c r="B2997" t="s">
        <v>9</v>
      </c>
      <c r="C2997" t="s">
        <v>7</v>
      </c>
      <c r="D2997">
        <v>3.6</v>
      </c>
      <c r="E2997">
        <v>10</v>
      </c>
      <c r="F2997" t="s">
        <v>714</v>
      </c>
      <c r="G2997" t="s">
        <v>284</v>
      </c>
      <c r="H2997" t="s">
        <v>16</v>
      </c>
      <c r="I2997" t="s">
        <v>11</v>
      </c>
      <c r="J2997" t="s">
        <v>11</v>
      </c>
      <c r="L2997" t="s">
        <v>1415</v>
      </c>
      <c r="M2997" t="s">
        <v>1415</v>
      </c>
      <c r="AC2997">
        <v>200</v>
      </c>
    </row>
    <row r="2998" spans="1:29" x14ac:dyDescent="0.3">
      <c r="A2998" t="s">
        <v>3938</v>
      </c>
      <c r="B2998" t="s">
        <v>7</v>
      </c>
      <c r="C2998" t="s">
        <v>7</v>
      </c>
      <c r="D2998">
        <v>3.1</v>
      </c>
      <c r="E2998">
        <v>39</v>
      </c>
      <c r="F2998" t="s">
        <v>714</v>
      </c>
      <c r="G2998" t="s">
        <v>1059</v>
      </c>
      <c r="H2998" t="s">
        <v>12</v>
      </c>
      <c r="I2998" t="s">
        <v>11</v>
      </c>
      <c r="J2998" t="s">
        <v>11</v>
      </c>
      <c r="L2998" t="s">
        <v>1415</v>
      </c>
      <c r="M2998" t="s">
        <v>1415</v>
      </c>
      <c r="AC2998">
        <v>250</v>
      </c>
    </row>
    <row r="2999" spans="1:29" x14ac:dyDescent="0.3">
      <c r="A2999" t="s">
        <v>3939</v>
      </c>
      <c r="B2999" t="s">
        <v>9</v>
      </c>
      <c r="C2999" t="s">
        <v>7</v>
      </c>
      <c r="D2999">
        <v>3.8</v>
      </c>
      <c r="E2999">
        <v>86</v>
      </c>
      <c r="F2999" t="s">
        <v>714</v>
      </c>
      <c r="G2999" t="s">
        <v>1331</v>
      </c>
      <c r="H2999" t="s">
        <v>16</v>
      </c>
      <c r="I2999" t="s">
        <v>142</v>
      </c>
      <c r="J2999" t="s">
        <v>142</v>
      </c>
      <c r="L2999" t="s">
        <v>2672</v>
      </c>
      <c r="M2999" t="s">
        <v>138</v>
      </c>
      <c r="N2999" t="s">
        <v>14209</v>
      </c>
      <c r="AC2999">
        <v>100</v>
      </c>
    </row>
    <row r="3000" spans="1:29" x14ac:dyDescent="0.3">
      <c r="A3000" t="s">
        <v>3941</v>
      </c>
      <c r="B3000" t="s">
        <v>9</v>
      </c>
      <c r="C3000" t="s">
        <v>7</v>
      </c>
      <c r="D3000">
        <v>3.5</v>
      </c>
      <c r="E3000">
        <v>24</v>
      </c>
      <c r="F3000" t="s">
        <v>714</v>
      </c>
      <c r="G3000" t="s">
        <v>990</v>
      </c>
      <c r="H3000" t="s">
        <v>12</v>
      </c>
      <c r="I3000" t="s">
        <v>11</v>
      </c>
      <c r="J3000" t="s">
        <v>11</v>
      </c>
      <c r="L3000" t="s">
        <v>3940</v>
      </c>
      <c r="M3000" t="s">
        <v>14279</v>
      </c>
      <c r="N3000" t="s">
        <v>14222</v>
      </c>
      <c r="O3000" t="s">
        <v>14211</v>
      </c>
      <c r="AC3000">
        <v>350</v>
      </c>
    </row>
    <row r="3001" spans="1:29" x14ac:dyDescent="0.3">
      <c r="A3001" t="s">
        <v>3942</v>
      </c>
      <c r="B3001" t="s">
        <v>7</v>
      </c>
      <c r="C3001" t="s">
        <v>7</v>
      </c>
      <c r="D3001">
        <v>0</v>
      </c>
      <c r="E3001">
        <v>0</v>
      </c>
      <c r="F3001" t="s">
        <v>714</v>
      </c>
      <c r="G3001" t="s">
        <v>1016</v>
      </c>
      <c r="H3001" t="s">
        <v>12</v>
      </c>
      <c r="I3001" t="s">
        <v>11</v>
      </c>
      <c r="J3001" t="s">
        <v>11</v>
      </c>
      <c r="L3001" t="s">
        <v>3538</v>
      </c>
      <c r="M3001" t="s">
        <v>3538</v>
      </c>
      <c r="AC3001">
        <v>300</v>
      </c>
    </row>
    <row r="3002" spans="1:29" x14ac:dyDescent="0.3">
      <c r="A3002" t="s">
        <v>3943</v>
      </c>
      <c r="B3002" t="s">
        <v>7</v>
      </c>
      <c r="C3002" t="s">
        <v>7</v>
      </c>
      <c r="D3002">
        <v>0</v>
      </c>
      <c r="E3002">
        <v>0</v>
      </c>
      <c r="F3002" t="s">
        <v>714</v>
      </c>
      <c r="G3002" t="s">
        <v>284</v>
      </c>
      <c r="H3002" t="s">
        <v>12</v>
      </c>
      <c r="I3002" t="s">
        <v>11</v>
      </c>
      <c r="J3002" t="s">
        <v>11</v>
      </c>
      <c r="L3002" t="s">
        <v>149</v>
      </c>
      <c r="M3002" t="s">
        <v>149</v>
      </c>
      <c r="AC3002">
        <v>300</v>
      </c>
    </row>
    <row r="3003" spans="1:29" x14ac:dyDescent="0.3">
      <c r="A3003" t="s">
        <v>3944</v>
      </c>
      <c r="B3003" t="s">
        <v>9</v>
      </c>
      <c r="C3003" t="s">
        <v>7</v>
      </c>
      <c r="D3003">
        <v>3.6</v>
      </c>
      <c r="E3003">
        <v>12</v>
      </c>
      <c r="F3003" t="s">
        <v>714</v>
      </c>
      <c r="G3003" t="s">
        <v>2537</v>
      </c>
      <c r="H3003" t="s">
        <v>16</v>
      </c>
      <c r="I3003" t="s">
        <v>33</v>
      </c>
      <c r="J3003" t="s">
        <v>480</v>
      </c>
      <c r="K3003" t="s">
        <v>14190</v>
      </c>
      <c r="L3003" t="s">
        <v>149</v>
      </c>
      <c r="M3003" t="s">
        <v>149</v>
      </c>
      <c r="AC3003">
        <v>500</v>
      </c>
    </row>
    <row r="3004" spans="1:29" x14ac:dyDescent="0.3">
      <c r="A3004" t="s">
        <v>3945</v>
      </c>
      <c r="B3004" t="s">
        <v>7</v>
      </c>
      <c r="C3004" t="s">
        <v>7</v>
      </c>
      <c r="D3004">
        <v>0</v>
      </c>
      <c r="E3004">
        <v>0</v>
      </c>
      <c r="F3004" t="s">
        <v>714</v>
      </c>
      <c r="G3004" t="s">
        <v>1016</v>
      </c>
      <c r="H3004" t="s">
        <v>12</v>
      </c>
      <c r="I3004" t="s">
        <v>11</v>
      </c>
      <c r="J3004" t="s">
        <v>11</v>
      </c>
      <c r="L3004" t="s">
        <v>149</v>
      </c>
      <c r="M3004" t="s">
        <v>149</v>
      </c>
      <c r="AC3004">
        <v>100</v>
      </c>
    </row>
    <row r="3005" spans="1:29" x14ac:dyDescent="0.3">
      <c r="A3005" t="s">
        <v>3946</v>
      </c>
      <c r="B3005" t="s">
        <v>9</v>
      </c>
      <c r="C3005" t="s">
        <v>7</v>
      </c>
      <c r="D3005">
        <v>3.1</v>
      </c>
      <c r="E3005">
        <v>7</v>
      </c>
      <c r="F3005" t="s">
        <v>714</v>
      </c>
      <c r="G3005" t="s">
        <v>1016</v>
      </c>
      <c r="H3005" t="s">
        <v>16</v>
      </c>
      <c r="I3005" t="s">
        <v>11</v>
      </c>
      <c r="J3005" t="s">
        <v>11</v>
      </c>
      <c r="L3005" t="s">
        <v>149</v>
      </c>
      <c r="M3005" t="s">
        <v>149</v>
      </c>
      <c r="AC3005">
        <v>300</v>
      </c>
    </row>
    <row r="3006" spans="1:29" x14ac:dyDescent="0.3">
      <c r="A3006" t="s">
        <v>3947</v>
      </c>
      <c r="B3006" t="s">
        <v>7</v>
      </c>
      <c r="C3006" t="s">
        <v>7</v>
      </c>
      <c r="D3006">
        <v>3.8</v>
      </c>
      <c r="E3006">
        <v>23</v>
      </c>
      <c r="F3006" t="s">
        <v>714</v>
      </c>
      <c r="G3006" t="s">
        <v>854</v>
      </c>
      <c r="H3006" t="s">
        <v>16</v>
      </c>
      <c r="I3006" t="s">
        <v>11</v>
      </c>
      <c r="J3006" t="s">
        <v>11</v>
      </c>
      <c r="L3006" t="s">
        <v>149</v>
      </c>
      <c r="M3006" t="s">
        <v>149</v>
      </c>
      <c r="AC3006">
        <v>0</v>
      </c>
    </row>
    <row r="3007" spans="1:29" x14ac:dyDescent="0.3">
      <c r="A3007" t="s">
        <v>3948</v>
      </c>
      <c r="B3007" t="s">
        <v>7</v>
      </c>
      <c r="C3007" t="s">
        <v>7</v>
      </c>
      <c r="D3007">
        <v>0</v>
      </c>
      <c r="E3007">
        <v>0</v>
      </c>
      <c r="F3007" t="s">
        <v>714</v>
      </c>
      <c r="G3007" t="s">
        <v>854</v>
      </c>
      <c r="H3007" t="s">
        <v>16</v>
      </c>
      <c r="I3007" t="s">
        <v>16</v>
      </c>
      <c r="J3007" t="s">
        <v>16</v>
      </c>
      <c r="L3007" t="s">
        <v>149</v>
      </c>
      <c r="M3007" t="s">
        <v>149</v>
      </c>
      <c r="AC3007">
        <v>450</v>
      </c>
    </row>
    <row r="3008" spans="1:29" x14ac:dyDescent="0.3">
      <c r="A3008" t="s">
        <v>3949</v>
      </c>
      <c r="B3008" t="s">
        <v>9</v>
      </c>
      <c r="C3008" t="s">
        <v>7</v>
      </c>
      <c r="D3008">
        <v>3.8</v>
      </c>
      <c r="E3008">
        <v>37</v>
      </c>
      <c r="F3008" t="s">
        <v>714</v>
      </c>
      <c r="G3008" t="s">
        <v>854</v>
      </c>
      <c r="H3008" t="s">
        <v>16</v>
      </c>
      <c r="I3008" t="s">
        <v>11</v>
      </c>
      <c r="J3008" t="s">
        <v>11</v>
      </c>
      <c r="L3008" t="s">
        <v>149</v>
      </c>
      <c r="M3008" t="s">
        <v>149</v>
      </c>
      <c r="AC3008">
        <v>400</v>
      </c>
    </row>
    <row r="3009" spans="1:29" x14ac:dyDescent="0.3">
      <c r="A3009" t="s">
        <v>3950</v>
      </c>
      <c r="B3009" t="s">
        <v>9</v>
      </c>
      <c r="C3009" t="s">
        <v>7</v>
      </c>
      <c r="D3009">
        <v>3.6</v>
      </c>
      <c r="E3009">
        <v>48</v>
      </c>
      <c r="F3009" t="s">
        <v>714</v>
      </c>
      <c r="G3009" t="s">
        <v>854</v>
      </c>
      <c r="H3009" t="s">
        <v>16</v>
      </c>
      <c r="I3009" t="s">
        <v>33</v>
      </c>
      <c r="J3009" t="s">
        <v>480</v>
      </c>
      <c r="K3009" t="s">
        <v>14190</v>
      </c>
      <c r="L3009" t="s">
        <v>149</v>
      </c>
      <c r="M3009" t="s">
        <v>149</v>
      </c>
      <c r="AC3009">
        <v>300</v>
      </c>
    </row>
    <row r="3010" spans="1:29" x14ac:dyDescent="0.3">
      <c r="A3010" t="s">
        <v>3951</v>
      </c>
      <c r="B3010" t="s">
        <v>7</v>
      </c>
      <c r="C3010" t="s">
        <v>7</v>
      </c>
      <c r="D3010">
        <v>0</v>
      </c>
      <c r="E3010">
        <v>0</v>
      </c>
      <c r="F3010" t="s">
        <v>714</v>
      </c>
      <c r="G3010" t="s">
        <v>1331</v>
      </c>
      <c r="H3010" t="s">
        <v>12</v>
      </c>
      <c r="I3010" t="s">
        <v>11</v>
      </c>
      <c r="J3010" t="s">
        <v>11</v>
      </c>
      <c r="L3010" t="s">
        <v>149</v>
      </c>
      <c r="M3010" t="s">
        <v>149</v>
      </c>
      <c r="AC3010">
        <v>300</v>
      </c>
    </row>
    <row r="3011" spans="1:29" x14ac:dyDescent="0.3">
      <c r="A3011" t="s">
        <v>3952</v>
      </c>
      <c r="B3011" t="s">
        <v>7</v>
      </c>
      <c r="C3011" t="s">
        <v>7</v>
      </c>
      <c r="D3011">
        <v>0</v>
      </c>
      <c r="E3011">
        <v>0</v>
      </c>
      <c r="F3011" t="s">
        <v>714</v>
      </c>
      <c r="G3011" t="s">
        <v>1331</v>
      </c>
      <c r="H3011" t="s">
        <v>12</v>
      </c>
      <c r="I3011" t="s">
        <v>11</v>
      </c>
      <c r="J3011" t="s">
        <v>11</v>
      </c>
      <c r="L3011" t="s">
        <v>149</v>
      </c>
      <c r="M3011" t="s">
        <v>149</v>
      </c>
      <c r="AC3011">
        <v>500</v>
      </c>
    </row>
    <row r="3012" spans="1:29" x14ac:dyDescent="0.3">
      <c r="A3012" t="s">
        <v>3953</v>
      </c>
      <c r="B3012" t="s">
        <v>7</v>
      </c>
      <c r="C3012" t="s">
        <v>7</v>
      </c>
      <c r="D3012">
        <v>0</v>
      </c>
      <c r="E3012">
        <v>0</v>
      </c>
      <c r="F3012" t="s">
        <v>714</v>
      </c>
      <c r="G3012" t="s">
        <v>1331</v>
      </c>
      <c r="H3012" t="s">
        <v>12</v>
      </c>
      <c r="I3012" t="s">
        <v>11</v>
      </c>
      <c r="J3012" t="s">
        <v>11</v>
      </c>
      <c r="L3012" t="s">
        <v>149</v>
      </c>
      <c r="M3012" t="s">
        <v>149</v>
      </c>
      <c r="AC3012">
        <v>600</v>
      </c>
    </row>
    <row r="3013" spans="1:29" x14ac:dyDescent="0.3">
      <c r="A3013" t="s">
        <v>3954</v>
      </c>
      <c r="B3013" t="s">
        <v>7</v>
      </c>
      <c r="C3013" t="s">
        <v>7</v>
      </c>
      <c r="D3013">
        <v>0</v>
      </c>
      <c r="E3013">
        <v>0</v>
      </c>
      <c r="F3013" t="s">
        <v>714</v>
      </c>
      <c r="G3013" t="s">
        <v>714</v>
      </c>
      <c r="H3013" t="s">
        <v>12</v>
      </c>
      <c r="I3013" t="s">
        <v>502</v>
      </c>
      <c r="J3013" t="s">
        <v>502</v>
      </c>
      <c r="L3013" t="s">
        <v>149</v>
      </c>
      <c r="M3013" t="s">
        <v>149</v>
      </c>
      <c r="AC3013">
        <v>350</v>
      </c>
    </row>
    <row r="3014" spans="1:29" x14ac:dyDescent="0.3">
      <c r="A3014" t="s">
        <v>3955</v>
      </c>
      <c r="B3014" t="s">
        <v>9</v>
      </c>
      <c r="C3014" t="s">
        <v>7</v>
      </c>
      <c r="D3014">
        <v>3.2</v>
      </c>
      <c r="E3014">
        <v>16</v>
      </c>
      <c r="F3014" t="s">
        <v>714</v>
      </c>
      <c r="G3014" t="s">
        <v>289</v>
      </c>
      <c r="H3014" t="s">
        <v>16</v>
      </c>
      <c r="I3014" t="s">
        <v>11</v>
      </c>
      <c r="J3014" t="s">
        <v>11</v>
      </c>
      <c r="L3014" t="s">
        <v>520</v>
      </c>
      <c r="M3014" t="s">
        <v>149</v>
      </c>
      <c r="N3014" t="s">
        <v>14206</v>
      </c>
      <c r="O3014" t="s">
        <v>14211</v>
      </c>
      <c r="AC3014">
        <v>300</v>
      </c>
    </row>
    <row r="3015" spans="1:29" x14ac:dyDescent="0.3">
      <c r="A3015" t="s">
        <v>3956</v>
      </c>
      <c r="B3015" t="s">
        <v>7</v>
      </c>
      <c r="C3015" t="s">
        <v>7</v>
      </c>
      <c r="D3015">
        <v>3.1</v>
      </c>
      <c r="E3015">
        <v>18</v>
      </c>
      <c r="F3015" t="s">
        <v>714</v>
      </c>
      <c r="G3015" t="s">
        <v>289</v>
      </c>
      <c r="H3015" t="s">
        <v>16</v>
      </c>
      <c r="I3015" t="s">
        <v>11</v>
      </c>
      <c r="J3015" t="s">
        <v>11</v>
      </c>
      <c r="L3015" t="s">
        <v>156</v>
      </c>
      <c r="M3015" t="s">
        <v>149</v>
      </c>
      <c r="N3015" t="s">
        <v>14211</v>
      </c>
      <c r="AC3015">
        <v>250</v>
      </c>
    </row>
    <row r="3016" spans="1:29" x14ac:dyDescent="0.3">
      <c r="A3016" t="s">
        <v>3957</v>
      </c>
      <c r="B3016" t="s">
        <v>9</v>
      </c>
      <c r="C3016" t="s">
        <v>7</v>
      </c>
      <c r="D3016">
        <v>3.2</v>
      </c>
      <c r="E3016">
        <v>6</v>
      </c>
      <c r="F3016" t="s">
        <v>714</v>
      </c>
      <c r="G3016" t="s">
        <v>289</v>
      </c>
      <c r="H3016" t="s">
        <v>16</v>
      </c>
      <c r="I3016" t="s">
        <v>11</v>
      </c>
      <c r="J3016" t="s">
        <v>11</v>
      </c>
      <c r="L3016" t="s">
        <v>156</v>
      </c>
      <c r="M3016" t="s">
        <v>149</v>
      </c>
      <c r="N3016" t="s">
        <v>14211</v>
      </c>
      <c r="AC3016">
        <v>250</v>
      </c>
    </row>
    <row r="3017" spans="1:29" x14ac:dyDescent="0.3">
      <c r="A3017" t="s">
        <v>3958</v>
      </c>
      <c r="B3017" t="s">
        <v>7</v>
      </c>
      <c r="C3017" t="s">
        <v>7</v>
      </c>
      <c r="D3017">
        <v>0</v>
      </c>
      <c r="E3017">
        <v>0</v>
      </c>
      <c r="F3017" t="s">
        <v>714</v>
      </c>
      <c r="G3017" t="s">
        <v>284</v>
      </c>
      <c r="H3017" t="s">
        <v>12</v>
      </c>
      <c r="I3017" t="s">
        <v>11</v>
      </c>
      <c r="J3017" t="s">
        <v>11</v>
      </c>
      <c r="L3017" t="s">
        <v>156</v>
      </c>
      <c r="M3017" t="s">
        <v>149</v>
      </c>
      <c r="N3017" t="s">
        <v>14211</v>
      </c>
      <c r="AC3017">
        <v>300</v>
      </c>
    </row>
    <row r="3018" spans="1:29" x14ac:dyDescent="0.3">
      <c r="A3018" t="s">
        <v>3959</v>
      </c>
      <c r="B3018" t="s">
        <v>9</v>
      </c>
      <c r="C3018" t="s">
        <v>7</v>
      </c>
      <c r="D3018">
        <v>3.1</v>
      </c>
      <c r="E3018">
        <v>18</v>
      </c>
      <c r="F3018" t="s">
        <v>714</v>
      </c>
      <c r="G3018" t="s">
        <v>284</v>
      </c>
      <c r="H3018" t="s">
        <v>16</v>
      </c>
      <c r="I3018" t="s">
        <v>61</v>
      </c>
      <c r="J3018" t="s">
        <v>61</v>
      </c>
      <c r="L3018" t="s">
        <v>156</v>
      </c>
      <c r="M3018" t="s">
        <v>149</v>
      </c>
      <c r="N3018" t="s">
        <v>14211</v>
      </c>
      <c r="AC3018">
        <v>450</v>
      </c>
    </row>
    <row r="3019" spans="1:29" x14ac:dyDescent="0.3">
      <c r="A3019" t="s">
        <v>3960</v>
      </c>
      <c r="B3019" t="s">
        <v>9</v>
      </c>
      <c r="C3019" t="s">
        <v>7</v>
      </c>
      <c r="D3019">
        <v>3.1</v>
      </c>
      <c r="E3019">
        <v>223</v>
      </c>
      <c r="F3019" t="s">
        <v>714</v>
      </c>
      <c r="G3019" t="s">
        <v>284</v>
      </c>
      <c r="H3019" t="s">
        <v>16</v>
      </c>
      <c r="I3019" t="s">
        <v>16</v>
      </c>
      <c r="J3019" t="s">
        <v>16</v>
      </c>
      <c r="L3019" t="s">
        <v>156</v>
      </c>
      <c r="M3019" t="s">
        <v>149</v>
      </c>
      <c r="N3019" t="s">
        <v>14211</v>
      </c>
      <c r="AC3019">
        <v>500</v>
      </c>
    </row>
    <row r="3020" spans="1:29" x14ac:dyDescent="0.3">
      <c r="A3020" t="s">
        <v>3961</v>
      </c>
      <c r="B3020" t="s">
        <v>9</v>
      </c>
      <c r="C3020" t="s">
        <v>7</v>
      </c>
      <c r="D3020">
        <v>3.6</v>
      </c>
      <c r="E3020">
        <v>8</v>
      </c>
      <c r="F3020" t="s">
        <v>714</v>
      </c>
      <c r="G3020" t="s">
        <v>284</v>
      </c>
      <c r="H3020" t="s">
        <v>16</v>
      </c>
      <c r="I3020" t="s">
        <v>16</v>
      </c>
      <c r="J3020" t="s">
        <v>16</v>
      </c>
      <c r="L3020" t="s">
        <v>156</v>
      </c>
      <c r="M3020" t="s">
        <v>149</v>
      </c>
      <c r="N3020" t="s">
        <v>14211</v>
      </c>
      <c r="AC3020">
        <v>600</v>
      </c>
    </row>
    <row r="3021" spans="1:29" x14ac:dyDescent="0.3">
      <c r="A3021" t="s">
        <v>3962</v>
      </c>
      <c r="B3021" t="s">
        <v>7</v>
      </c>
      <c r="C3021" t="s">
        <v>7</v>
      </c>
      <c r="D3021">
        <v>0</v>
      </c>
      <c r="E3021">
        <v>0</v>
      </c>
      <c r="F3021" t="s">
        <v>714</v>
      </c>
      <c r="G3021" t="s">
        <v>1016</v>
      </c>
      <c r="H3021" t="s">
        <v>12</v>
      </c>
      <c r="I3021" t="s">
        <v>11</v>
      </c>
      <c r="J3021" t="s">
        <v>11</v>
      </c>
      <c r="L3021" t="s">
        <v>156</v>
      </c>
      <c r="M3021" t="s">
        <v>149</v>
      </c>
      <c r="N3021" t="s">
        <v>14211</v>
      </c>
      <c r="AC3021">
        <v>200</v>
      </c>
    </row>
    <row r="3022" spans="1:29" x14ac:dyDescent="0.3">
      <c r="A3022" t="s">
        <v>3963</v>
      </c>
      <c r="B3022" t="s">
        <v>7</v>
      </c>
      <c r="C3022" t="s">
        <v>7</v>
      </c>
      <c r="D3022">
        <v>0</v>
      </c>
      <c r="E3022">
        <v>0</v>
      </c>
      <c r="F3022" t="s">
        <v>714</v>
      </c>
      <c r="G3022" t="s">
        <v>1016</v>
      </c>
      <c r="H3022" t="s">
        <v>12</v>
      </c>
      <c r="I3022" t="s">
        <v>11</v>
      </c>
      <c r="J3022" t="s">
        <v>11</v>
      </c>
      <c r="L3022" t="s">
        <v>156</v>
      </c>
      <c r="M3022" t="s">
        <v>149</v>
      </c>
      <c r="N3022" t="s">
        <v>14211</v>
      </c>
      <c r="AC3022">
        <v>250</v>
      </c>
    </row>
    <row r="3023" spans="1:29" x14ac:dyDescent="0.3">
      <c r="A3023" t="s">
        <v>3964</v>
      </c>
      <c r="B3023" t="s">
        <v>9</v>
      </c>
      <c r="C3023" t="s">
        <v>7</v>
      </c>
      <c r="D3023">
        <v>3.5</v>
      </c>
      <c r="E3023">
        <v>12</v>
      </c>
      <c r="F3023" t="s">
        <v>714</v>
      </c>
      <c r="G3023" t="s">
        <v>1016</v>
      </c>
      <c r="H3023" t="s">
        <v>12</v>
      </c>
      <c r="I3023" t="s">
        <v>11</v>
      </c>
      <c r="J3023" t="s">
        <v>11</v>
      </c>
      <c r="L3023" t="s">
        <v>156</v>
      </c>
      <c r="M3023" t="s">
        <v>149</v>
      </c>
      <c r="N3023" t="s">
        <v>14211</v>
      </c>
      <c r="AC3023">
        <v>250</v>
      </c>
    </row>
    <row r="3024" spans="1:29" x14ac:dyDescent="0.3">
      <c r="A3024" t="s">
        <v>3965</v>
      </c>
      <c r="B3024" t="s">
        <v>7</v>
      </c>
      <c r="C3024" t="s">
        <v>7</v>
      </c>
      <c r="D3024">
        <v>3.2</v>
      </c>
      <c r="E3024">
        <v>4</v>
      </c>
      <c r="F3024" t="s">
        <v>714</v>
      </c>
      <c r="G3024" t="s">
        <v>854</v>
      </c>
      <c r="H3024" t="s">
        <v>16</v>
      </c>
      <c r="I3024" t="s">
        <v>11</v>
      </c>
      <c r="J3024" t="s">
        <v>11</v>
      </c>
      <c r="L3024" t="s">
        <v>156</v>
      </c>
      <c r="M3024" t="s">
        <v>149</v>
      </c>
      <c r="N3024" t="s">
        <v>14211</v>
      </c>
      <c r="AC3024">
        <v>300</v>
      </c>
    </row>
    <row r="3025" spans="1:29" x14ac:dyDescent="0.3">
      <c r="A3025" t="s">
        <v>3966</v>
      </c>
      <c r="B3025" t="s">
        <v>7</v>
      </c>
      <c r="C3025" t="s">
        <v>7</v>
      </c>
      <c r="D3025">
        <v>3.6</v>
      </c>
      <c r="E3025">
        <v>20</v>
      </c>
      <c r="F3025" t="s">
        <v>714</v>
      </c>
      <c r="G3025" t="s">
        <v>1334</v>
      </c>
      <c r="H3025" t="s">
        <v>16</v>
      </c>
      <c r="I3025" t="s">
        <v>16</v>
      </c>
      <c r="J3025" t="s">
        <v>16</v>
      </c>
      <c r="L3025" t="s">
        <v>156</v>
      </c>
      <c r="M3025" t="s">
        <v>149</v>
      </c>
      <c r="N3025" t="s">
        <v>14211</v>
      </c>
      <c r="AC3025">
        <v>200</v>
      </c>
    </row>
    <row r="3026" spans="1:29" x14ac:dyDescent="0.3">
      <c r="A3026" t="s">
        <v>3967</v>
      </c>
      <c r="B3026" t="s">
        <v>7</v>
      </c>
      <c r="C3026" t="s">
        <v>7</v>
      </c>
      <c r="D3026">
        <v>0</v>
      </c>
      <c r="E3026">
        <v>0</v>
      </c>
      <c r="F3026" t="s">
        <v>714</v>
      </c>
      <c r="G3026" t="s">
        <v>714</v>
      </c>
      <c r="H3026" t="s">
        <v>12</v>
      </c>
      <c r="I3026" t="s">
        <v>61</v>
      </c>
      <c r="J3026" t="s">
        <v>61</v>
      </c>
      <c r="L3026" t="s">
        <v>156</v>
      </c>
      <c r="M3026" t="s">
        <v>149</v>
      </c>
      <c r="N3026" t="s">
        <v>14211</v>
      </c>
      <c r="AC3026">
        <v>800</v>
      </c>
    </row>
    <row r="3027" spans="1:29" x14ac:dyDescent="0.3">
      <c r="A3027" t="s">
        <v>3968</v>
      </c>
      <c r="B3027" t="s">
        <v>7</v>
      </c>
      <c r="C3027" t="s">
        <v>7</v>
      </c>
      <c r="D3027">
        <v>3.5</v>
      </c>
      <c r="E3027">
        <v>11</v>
      </c>
      <c r="F3027" t="s">
        <v>714</v>
      </c>
      <c r="G3027" t="s">
        <v>990</v>
      </c>
      <c r="H3027" t="s">
        <v>12</v>
      </c>
      <c r="L3027" t="s">
        <v>156</v>
      </c>
      <c r="M3027" t="s">
        <v>149</v>
      </c>
      <c r="N3027" t="s">
        <v>14211</v>
      </c>
      <c r="AC3027">
        <v>400</v>
      </c>
    </row>
    <row r="3028" spans="1:29" x14ac:dyDescent="0.3">
      <c r="A3028" t="s">
        <v>3969</v>
      </c>
      <c r="B3028" t="s">
        <v>7</v>
      </c>
      <c r="C3028" t="s">
        <v>7</v>
      </c>
      <c r="D3028">
        <v>3.3</v>
      </c>
      <c r="E3028">
        <v>6</v>
      </c>
      <c r="F3028" t="s">
        <v>714</v>
      </c>
      <c r="G3028" t="s">
        <v>1331</v>
      </c>
      <c r="H3028" t="s">
        <v>12</v>
      </c>
      <c r="I3028" t="s">
        <v>11</v>
      </c>
      <c r="J3028" t="s">
        <v>11</v>
      </c>
      <c r="L3028" t="s">
        <v>168</v>
      </c>
      <c r="M3028" t="s">
        <v>149</v>
      </c>
      <c r="N3028" t="s">
        <v>14211</v>
      </c>
      <c r="O3028" t="s">
        <v>14206</v>
      </c>
      <c r="AC3028">
        <v>350</v>
      </c>
    </row>
    <row r="3029" spans="1:29" x14ac:dyDescent="0.3">
      <c r="A3029" t="s">
        <v>3970</v>
      </c>
      <c r="B3029" t="s">
        <v>9</v>
      </c>
      <c r="C3029" t="s">
        <v>7</v>
      </c>
      <c r="D3029">
        <v>3.6</v>
      </c>
      <c r="E3029">
        <v>23</v>
      </c>
      <c r="F3029" t="s">
        <v>714</v>
      </c>
      <c r="G3029" t="s">
        <v>1016</v>
      </c>
      <c r="H3029" t="s">
        <v>16</v>
      </c>
      <c r="I3029" t="s">
        <v>61</v>
      </c>
      <c r="J3029" t="s">
        <v>61</v>
      </c>
      <c r="L3029" t="s">
        <v>1045</v>
      </c>
      <c r="M3029" t="s">
        <v>149</v>
      </c>
      <c r="N3029" t="s">
        <v>14211</v>
      </c>
      <c r="O3029" t="s">
        <v>14218</v>
      </c>
      <c r="AC3029">
        <v>800</v>
      </c>
    </row>
    <row r="3030" spans="1:29" x14ac:dyDescent="0.3">
      <c r="A3030" t="s">
        <v>3971</v>
      </c>
      <c r="B3030" t="s">
        <v>7</v>
      </c>
      <c r="C3030" t="s">
        <v>7</v>
      </c>
      <c r="D3030">
        <v>3.6</v>
      </c>
      <c r="E3030">
        <v>51</v>
      </c>
      <c r="F3030" t="s">
        <v>714</v>
      </c>
      <c r="G3030" t="s">
        <v>1297</v>
      </c>
      <c r="H3030" t="s">
        <v>16</v>
      </c>
      <c r="I3030" t="s">
        <v>33</v>
      </c>
      <c r="J3030" t="s">
        <v>480</v>
      </c>
      <c r="K3030" t="s">
        <v>14190</v>
      </c>
      <c r="L3030" t="s">
        <v>1216</v>
      </c>
      <c r="M3030" t="s">
        <v>149</v>
      </c>
      <c r="N3030" t="s">
        <v>14211</v>
      </c>
      <c r="O3030" t="s">
        <v>14214</v>
      </c>
      <c r="AC3030">
        <v>500</v>
      </c>
    </row>
    <row r="3031" spans="1:29" x14ac:dyDescent="0.3">
      <c r="A3031" t="s">
        <v>3972</v>
      </c>
      <c r="B3031" t="s">
        <v>7</v>
      </c>
      <c r="C3031" t="s">
        <v>7</v>
      </c>
      <c r="D3031">
        <v>0</v>
      </c>
      <c r="E3031">
        <v>0</v>
      </c>
      <c r="F3031" t="s">
        <v>714</v>
      </c>
      <c r="G3031" t="s">
        <v>1331</v>
      </c>
      <c r="H3031" t="s">
        <v>12</v>
      </c>
      <c r="I3031" t="s">
        <v>11</v>
      </c>
      <c r="J3031" t="s">
        <v>11</v>
      </c>
      <c r="L3031" t="s">
        <v>174</v>
      </c>
      <c r="M3031" t="s">
        <v>149</v>
      </c>
      <c r="N3031" t="s">
        <v>14211</v>
      </c>
      <c r="O3031" t="s">
        <v>14207</v>
      </c>
      <c r="AC3031">
        <v>400</v>
      </c>
    </row>
    <row r="3032" spans="1:29" x14ac:dyDescent="0.3">
      <c r="A3032" t="s">
        <v>3974</v>
      </c>
      <c r="B3032" t="s">
        <v>7</v>
      </c>
      <c r="C3032" t="s">
        <v>7</v>
      </c>
      <c r="D3032">
        <v>3.2</v>
      </c>
      <c r="E3032">
        <v>4</v>
      </c>
      <c r="F3032" t="s">
        <v>714</v>
      </c>
      <c r="G3032" t="s">
        <v>990</v>
      </c>
      <c r="H3032" t="s">
        <v>16</v>
      </c>
      <c r="I3032" t="s">
        <v>16</v>
      </c>
      <c r="J3032" t="s">
        <v>16</v>
      </c>
      <c r="L3032" t="s">
        <v>3973</v>
      </c>
      <c r="M3032" t="s">
        <v>149</v>
      </c>
      <c r="N3032" t="s">
        <v>14211</v>
      </c>
      <c r="O3032" t="s">
        <v>14207</v>
      </c>
      <c r="P3032" t="s">
        <v>14215</v>
      </c>
      <c r="AC3032">
        <v>500</v>
      </c>
    </row>
    <row r="3033" spans="1:29" x14ac:dyDescent="0.3">
      <c r="A3033" t="s">
        <v>3975</v>
      </c>
      <c r="B3033" t="s">
        <v>9</v>
      </c>
      <c r="C3033" t="s">
        <v>7</v>
      </c>
      <c r="D3033">
        <v>3.2</v>
      </c>
      <c r="E3033">
        <v>6</v>
      </c>
      <c r="F3033" t="s">
        <v>714</v>
      </c>
      <c r="G3033" t="s">
        <v>854</v>
      </c>
      <c r="H3033" t="s">
        <v>16</v>
      </c>
      <c r="I3033" t="s">
        <v>33</v>
      </c>
      <c r="J3033" t="s">
        <v>480</v>
      </c>
      <c r="K3033" t="s">
        <v>14190</v>
      </c>
      <c r="L3033" t="s">
        <v>555</v>
      </c>
      <c r="M3033" t="s">
        <v>149</v>
      </c>
      <c r="N3033" t="s">
        <v>14215</v>
      </c>
      <c r="AC3033">
        <v>150</v>
      </c>
    </row>
    <row r="3034" spans="1:29" x14ac:dyDescent="0.3">
      <c r="A3034" t="s">
        <v>3976</v>
      </c>
      <c r="B3034" t="s">
        <v>9</v>
      </c>
      <c r="C3034" t="s">
        <v>7</v>
      </c>
      <c r="D3034">
        <v>0</v>
      </c>
      <c r="E3034">
        <v>0</v>
      </c>
      <c r="F3034" t="s">
        <v>714</v>
      </c>
      <c r="G3034" t="s">
        <v>1059</v>
      </c>
      <c r="H3034" t="s">
        <v>12</v>
      </c>
      <c r="I3034" t="s">
        <v>11</v>
      </c>
      <c r="J3034" t="s">
        <v>11</v>
      </c>
      <c r="L3034" t="s">
        <v>555</v>
      </c>
      <c r="M3034" t="s">
        <v>149</v>
      </c>
      <c r="N3034" t="s">
        <v>14215</v>
      </c>
      <c r="AC3034">
        <v>300</v>
      </c>
    </row>
    <row r="3035" spans="1:29" x14ac:dyDescent="0.3">
      <c r="A3035" t="s">
        <v>3978</v>
      </c>
      <c r="B3035" t="s">
        <v>7</v>
      </c>
      <c r="C3035" t="s">
        <v>7</v>
      </c>
      <c r="D3035">
        <v>0</v>
      </c>
      <c r="E3035">
        <v>0</v>
      </c>
      <c r="F3035" t="s">
        <v>714</v>
      </c>
      <c r="G3035" t="s">
        <v>1016</v>
      </c>
      <c r="H3035" t="s">
        <v>12</v>
      </c>
      <c r="I3035" t="s">
        <v>11</v>
      </c>
      <c r="J3035" t="s">
        <v>11</v>
      </c>
      <c r="L3035" t="s">
        <v>3977</v>
      </c>
      <c r="M3035" t="s">
        <v>149</v>
      </c>
      <c r="N3035" t="s">
        <v>14229</v>
      </c>
      <c r="O3035" t="s">
        <v>14207</v>
      </c>
      <c r="AC3035">
        <v>300</v>
      </c>
    </row>
    <row r="3036" spans="1:29" x14ac:dyDescent="0.3">
      <c r="A3036" t="s">
        <v>3979</v>
      </c>
      <c r="B3036" t="s">
        <v>7</v>
      </c>
      <c r="C3036" t="s">
        <v>7</v>
      </c>
      <c r="D3036">
        <v>3.2</v>
      </c>
      <c r="E3036">
        <v>4</v>
      </c>
      <c r="F3036" t="s">
        <v>714</v>
      </c>
      <c r="G3036" t="s">
        <v>854</v>
      </c>
      <c r="H3036" t="s">
        <v>16</v>
      </c>
      <c r="I3036" t="s">
        <v>61</v>
      </c>
      <c r="J3036" t="s">
        <v>61</v>
      </c>
      <c r="L3036" t="s">
        <v>1480</v>
      </c>
      <c r="M3036" t="s">
        <v>149</v>
      </c>
      <c r="N3036" t="s">
        <v>14225</v>
      </c>
      <c r="O3036" t="s">
        <v>14206</v>
      </c>
      <c r="AC3036">
        <v>700</v>
      </c>
    </row>
    <row r="3037" spans="1:29" x14ac:dyDescent="0.3">
      <c r="A3037" t="s">
        <v>3980</v>
      </c>
      <c r="B3037" t="s">
        <v>7</v>
      </c>
      <c r="C3037" t="s">
        <v>7</v>
      </c>
      <c r="D3037">
        <v>0</v>
      </c>
      <c r="E3037">
        <v>0</v>
      </c>
      <c r="F3037" t="s">
        <v>714</v>
      </c>
      <c r="G3037" t="s">
        <v>1016</v>
      </c>
      <c r="H3037" t="s">
        <v>12</v>
      </c>
      <c r="I3037" t="s">
        <v>11</v>
      </c>
      <c r="J3037" t="s">
        <v>11</v>
      </c>
      <c r="L3037" t="s">
        <v>176</v>
      </c>
      <c r="M3037" t="s">
        <v>149</v>
      </c>
      <c r="N3037" t="s">
        <v>14225</v>
      </c>
      <c r="O3037" t="s">
        <v>14211</v>
      </c>
      <c r="AC3037">
        <v>400</v>
      </c>
    </row>
    <row r="3038" spans="1:29" x14ac:dyDescent="0.3">
      <c r="A3038" t="s">
        <v>3982</v>
      </c>
      <c r="B3038" t="s">
        <v>7</v>
      </c>
      <c r="C3038" t="s">
        <v>7</v>
      </c>
      <c r="D3038">
        <v>3.2</v>
      </c>
      <c r="E3038">
        <v>4</v>
      </c>
      <c r="F3038" t="s">
        <v>714</v>
      </c>
      <c r="G3038" t="s">
        <v>284</v>
      </c>
      <c r="H3038" t="s">
        <v>16</v>
      </c>
      <c r="I3038" t="s">
        <v>16</v>
      </c>
      <c r="J3038" t="s">
        <v>16</v>
      </c>
      <c r="L3038" t="s">
        <v>3981</v>
      </c>
      <c r="M3038" t="s">
        <v>149</v>
      </c>
      <c r="N3038" t="s">
        <v>14217</v>
      </c>
      <c r="O3038" t="s">
        <v>14206</v>
      </c>
      <c r="AC3038">
        <v>300</v>
      </c>
    </row>
    <row r="3039" spans="1:29" x14ac:dyDescent="0.3">
      <c r="A3039" t="s">
        <v>3983</v>
      </c>
      <c r="B3039" t="s">
        <v>7</v>
      </c>
      <c r="C3039" t="s">
        <v>7</v>
      </c>
      <c r="D3039">
        <v>3.3</v>
      </c>
      <c r="E3039">
        <v>5</v>
      </c>
      <c r="F3039" t="s">
        <v>714</v>
      </c>
      <c r="G3039" t="s">
        <v>1331</v>
      </c>
      <c r="H3039" t="s">
        <v>12</v>
      </c>
      <c r="I3039" t="s">
        <v>11</v>
      </c>
      <c r="J3039" t="s">
        <v>11</v>
      </c>
      <c r="L3039" t="s">
        <v>180</v>
      </c>
      <c r="M3039" t="s">
        <v>149</v>
      </c>
      <c r="N3039" t="s">
        <v>14207</v>
      </c>
      <c r="AC3039">
        <v>200</v>
      </c>
    </row>
    <row r="3040" spans="1:29" x14ac:dyDescent="0.3">
      <c r="A3040" t="s">
        <v>3984</v>
      </c>
      <c r="B3040" t="s">
        <v>7</v>
      </c>
      <c r="C3040" t="s">
        <v>7</v>
      </c>
      <c r="D3040">
        <v>0</v>
      </c>
      <c r="E3040">
        <v>0</v>
      </c>
      <c r="F3040" t="s">
        <v>714</v>
      </c>
      <c r="G3040" t="s">
        <v>289</v>
      </c>
      <c r="H3040" t="s">
        <v>12</v>
      </c>
      <c r="I3040" t="s">
        <v>11</v>
      </c>
      <c r="J3040" t="s">
        <v>11</v>
      </c>
      <c r="L3040" t="s">
        <v>186</v>
      </c>
      <c r="M3040" t="s">
        <v>149</v>
      </c>
      <c r="N3040" t="s">
        <v>14207</v>
      </c>
      <c r="O3040" t="s">
        <v>14211</v>
      </c>
      <c r="AC3040">
        <v>200</v>
      </c>
    </row>
    <row r="3041" spans="1:29" x14ac:dyDescent="0.3">
      <c r="A3041" t="s">
        <v>3985</v>
      </c>
      <c r="B3041" t="s">
        <v>9</v>
      </c>
      <c r="C3041" t="s">
        <v>7</v>
      </c>
      <c r="D3041">
        <v>3.8</v>
      </c>
      <c r="E3041">
        <v>91</v>
      </c>
      <c r="F3041" t="s">
        <v>714</v>
      </c>
      <c r="G3041" t="s">
        <v>284</v>
      </c>
      <c r="H3041" t="s">
        <v>16</v>
      </c>
      <c r="I3041" t="s">
        <v>16</v>
      </c>
      <c r="J3041" t="s">
        <v>16</v>
      </c>
      <c r="L3041" t="s">
        <v>186</v>
      </c>
      <c r="M3041" t="s">
        <v>149</v>
      </c>
      <c r="N3041" t="s">
        <v>14207</v>
      </c>
      <c r="O3041" t="s">
        <v>14211</v>
      </c>
      <c r="AC3041">
        <v>450</v>
      </c>
    </row>
    <row r="3042" spans="1:29" x14ac:dyDescent="0.3">
      <c r="A3042" t="s">
        <v>3986</v>
      </c>
      <c r="B3042" t="s">
        <v>7</v>
      </c>
      <c r="C3042" t="s">
        <v>7</v>
      </c>
      <c r="D3042">
        <v>0</v>
      </c>
      <c r="E3042">
        <v>0</v>
      </c>
      <c r="F3042" t="s">
        <v>714</v>
      </c>
      <c r="G3042" t="s">
        <v>1059</v>
      </c>
      <c r="H3042" t="s">
        <v>12</v>
      </c>
      <c r="I3042" t="s">
        <v>61</v>
      </c>
      <c r="J3042" t="s">
        <v>61</v>
      </c>
      <c r="L3042" t="s">
        <v>186</v>
      </c>
      <c r="M3042" t="s">
        <v>149</v>
      </c>
      <c r="N3042" t="s">
        <v>14207</v>
      </c>
      <c r="O3042" t="s">
        <v>14211</v>
      </c>
      <c r="AC3042">
        <v>600</v>
      </c>
    </row>
    <row r="3043" spans="1:29" x14ac:dyDescent="0.3">
      <c r="A3043" t="s">
        <v>3987</v>
      </c>
      <c r="B3043" t="s">
        <v>7</v>
      </c>
      <c r="C3043" t="s">
        <v>7</v>
      </c>
      <c r="D3043">
        <v>3.2</v>
      </c>
      <c r="E3043">
        <v>4</v>
      </c>
      <c r="F3043" t="s">
        <v>714</v>
      </c>
      <c r="G3043" t="s">
        <v>1297</v>
      </c>
      <c r="H3043" t="s">
        <v>12</v>
      </c>
      <c r="I3043" t="s">
        <v>11</v>
      </c>
      <c r="J3043" t="s">
        <v>11</v>
      </c>
      <c r="L3043" t="s">
        <v>1489</v>
      </c>
      <c r="M3043" t="s">
        <v>149</v>
      </c>
      <c r="N3043" t="s">
        <v>14207</v>
      </c>
      <c r="O3043" t="s">
        <v>14211</v>
      </c>
      <c r="P3043" t="s">
        <v>14210</v>
      </c>
      <c r="AC3043">
        <v>300</v>
      </c>
    </row>
    <row r="3044" spans="1:29" x14ac:dyDescent="0.3">
      <c r="A3044" t="s">
        <v>3988</v>
      </c>
      <c r="B3044" t="s">
        <v>9</v>
      </c>
      <c r="C3044" t="s">
        <v>7</v>
      </c>
      <c r="D3044">
        <v>3.6</v>
      </c>
      <c r="E3044">
        <v>25</v>
      </c>
      <c r="F3044" t="s">
        <v>714</v>
      </c>
      <c r="G3044" t="s">
        <v>1016</v>
      </c>
      <c r="H3044" t="s">
        <v>16</v>
      </c>
      <c r="I3044" t="s">
        <v>33</v>
      </c>
      <c r="J3044" t="s">
        <v>480</v>
      </c>
      <c r="K3044" t="s">
        <v>14190</v>
      </c>
      <c r="L3044" t="s">
        <v>570</v>
      </c>
      <c r="M3044" t="s">
        <v>570</v>
      </c>
      <c r="AC3044">
        <v>500</v>
      </c>
    </row>
    <row r="3045" spans="1:29" x14ac:dyDescent="0.3">
      <c r="A3045" t="s">
        <v>3989</v>
      </c>
      <c r="B3045" t="s">
        <v>7</v>
      </c>
      <c r="C3045" t="s">
        <v>7</v>
      </c>
      <c r="D3045">
        <v>2.9</v>
      </c>
      <c r="E3045">
        <v>16</v>
      </c>
      <c r="F3045" t="s">
        <v>714</v>
      </c>
      <c r="G3045" t="s">
        <v>1297</v>
      </c>
      <c r="H3045" t="s">
        <v>16</v>
      </c>
      <c r="I3045" t="s">
        <v>11</v>
      </c>
      <c r="J3045" t="s">
        <v>11</v>
      </c>
      <c r="L3045" t="s">
        <v>3806</v>
      </c>
      <c r="M3045" t="s">
        <v>570</v>
      </c>
      <c r="N3045" t="s">
        <v>14214</v>
      </c>
      <c r="AC3045">
        <v>500</v>
      </c>
    </row>
    <row r="3046" spans="1:29" x14ac:dyDescent="0.3">
      <c r="A3046" t="s">
        <v>3990</v>
      </c>
      <c r="B3046" t="s">
        <v>9</v>
      </c>
      <c r="C3046" t="s">
        <v>7</v>
      </c>
      <c r="D3046">
        <v>3.5</v>
      </c>
      <c r="E3046">
        <v>142</v>
      </c>
      <c r="F3046" t="s">
        <v>714</v>
      </c>
      <c r="G3046" t="s">
        <v>854</v>
      </c>
      <c r="H3046" t="s">
        <v>16</v>
      </c>
      <c r="I3046" t="s">
        <v>33</v>
      </c>
      <c r="J3046" t="s">
        <v>480</v>
      </c>
      <c r="K3046" t="s">
        <v>14190</v>
      </c>
      <c r="L3046" t="s">
        <v>2472</v>
      </c>
      <c r="M3046" t="s">
        <v>2134</v>
      </c>
      <c r="N3046" t="s">
        <v>14215</v>
      </c>
      <c r="AC3046">
        <v>200</v>
      </c>
    </row>
    <row r="3047" spans="1:29" x14ac:dyDescent="0.3">
      <c r="A3047" t="s">
        <v>3992</v>
      </c>
      <c r="B3047" t="s">
        <v>7</v>
      </c>
      <c r="C3047" t="s">
        <v>7</v>
      </c>
      <c r="D3047">
        <v>3.6</v>
      </c>
      <c r="E3047">
        <v>11</v>
      </c>
      <c r="F3047" t="s">
        <v>714</v>
      </c>
      <c r="G3047" t="s">
        <v>1016</v>
      </c>
      <c r="H3047" t="s">
        <v>16</v>
      </c>
      <c r="I3047" t="s">
        <v>16</v>
      </c>
      <c r="J3047" t="s">
        <v>16</v>
      </c>
      <c r="L3047" t="s">
        <v>3991</v>
      </c>
      <c r="M3047" t="s">
        <v>12921</v>
      </c>
      <c r="N3047" t="s">
        <v>14228</v>
      </c>
      <c r="O3047" t="s">
        <v>14215</v>
      </c>
      <c r="AC3047">
        <v>550</v>
      </c>
    </row>
    <row r="3048" spans="1:29" x14ac:dyDescent="0.3">
      <c r="A3048" t="s">
        <v>3993</v>
      </c>
      <c r="B3048" t="s">
        <v>7</v>
      </c>
      <c r="C3048" t="s">
        <v>7</v>
      </c>
      <c r="D3048">
        <v>0</v>
      </c>
      <c r="E3048">
        <v>0</v>
      </c>
      <c r="F3048" t="s">
        <v>714</v>
      </c>
      <c r="G3048" t="s">
        <v>284</v>
      </c>
      <c r="H3048" t="s">
        <v>12</v>
      </c>
      <c r="I3048" t="s">
        <v>11</v>
      </c>
      <c r="J3048" t="s">
        <v>11</v>
      </c>
      <c r="L3048" t="s">
        <v>204</v>
      </c>
      <c r="M3048" t="s">
        <v>204</v>
      </c>
      <c r="AC3048">
        <v>200</v>
      </c>
    </row>
    <row r="3049" spans="1:29" x14ac:dyDescent="0.3">
      <c r="A3049" t="s">
        <v>3994</v>
      </c>
      <c r="B3049" t="s">
        <v>7</v>
      </c>
      <c r="C3049" t="s">
        <v>7</v>
      </c>
      <c r="D3049">
        <v>0</v>
      </c>
      <c r="E3049">
        <v>0</v>
      </c>
      <c r="F3049" t="s">
        <v>714</v>
      </c>
      <c r="G3049" t="s">
        <v>284</v>
      </c>
      <c r="H3049" t="s">
        <v>12</v>
      </c>
      <c r="I3049" t="s">
        <v>11</v>
      </c>
      <c r="J3049" t="s">
        <v>11</v>
      </c>
      <c r="L3049" t="s">
        <v>204</v>
      </c>
      <c r="M3049" t="s">
        <v>204</v>
      </c>
      <c r="AC3049">
        <v>200</v>
      </c>
    </row>
    <row r="3050" spans="1:29" x14ac:dyDescent="0.3">
      <c r="A3050" t="s">
        <v>3995</v>
      </c>
      <c r="B3050" t="s">
        <v>7</v>
      </c>
      <c r="C3050" t="s">
        <v>7</v>
      </c>
      <c r="D3050">
        <v>0</v>
      </c>
      <c r="E3050">
        <v>0</v>
      </c>
      <c r="F3050" t="s">
        <v>714</v>
      </c>
      <c r="G3050" t="s">
        <v>1016</v>
      </c>
      <c r="H3050" t="s">
        <v>12</v>
      </c>
      <c r="I3050" t="s">
        <v>11</v>
      </c>
      <c r="J3050" t="s">
        <v>11</v>
      </c>
      <c r="L3050" t="s">
        <v>204</v>
      </c>
      <c r="M3050" t="s">
        <v>204</v>
      </c>
      <c r="AC3050">
        <v>200</v>
      </c>
    </row>
    <row r="3051" spans="1:29" x14ac:dyDescent="0.3">
      <c r="A3051" t="s">
        <v>3996</v>
      </c>
      <c r="B3051" t="s">
        <v>7</v>
      </c>
      <c r="C3051" t="s">
        <v>7</v>
      </c>
      <c r="D3051">
        <v>0</v>
      </c>
      <c r="E3051">
        <v>0</v>
      </c>
      <c r="F3051" t="s">
        <v>714</v>
      </c>
      <c r="G3051" t="s">
        <v>854</v>
      </c>
      <c r="H3051" t="s">
        <v>16</v>
      </c>
      <c r="I3051" t="s">
        <v>16</v>
      </c>
      <c r="J3051" t="s">
        <v>16</v>
      </c>
      <c r="L3051" t="s">
        <v>204</v>
      </c>
      <c r="M3051" t="s">
        <v>204</v>
      </c>
      <c r="AC3051">
        <v>200</v>
      </c>
    </row>
    <row r="3052" spans="1:29" x14ac:dyDescent="0.3">
      <c r="A3052" t="s">
        <v>3997</v>
      </c>
      <c r="B3052" t="s">
        <v>9</v>
      </c>
      <c r="C3052" t="s">
        <v>7</v>
      </c>
      <c r="D3052">
        <v>3.1</v>
      </c>
      <c r="E3052">
        <v>11</v>
      </c>
      <c r="F3052" t="s">
        <v>714</v>
      </c>
      <c r="G3052" t="s">
        <v>854</v>
      </c>
      <c r="H3052" t="s">
        <v>16</v>
      </c>
      <c r="I3052" t="s">
        <v>208</v>
      </c>
      <c r="J3052" t="s">
        <v>208</v>
      </c>
      <c r="L3052" t="s">
        <v>204</v>
      </c>
      <c r="M3052" t="s">
        <v>204</v>
      </c>
      <c r="AC3052">
        <v>250</v>
      </c>
    </row>
    <row r="3053" spans="1:29" x14ac:dyDescent="0.3">
      <c r="A3053" t="s">
        <v>3998</v>
      </c>
      <c r="B3053" t="s">
        <v>7</v>
      </c>
      <c r="C3053" t="s">
        <v>7</v>
      </c>
      <c r="D3053">
        <v>0</v>
      </c>
      <c r="E3053">
        <v>0</v>
      </c>
      <c r="F3053" t="s">
        <v>714</v>
      </c>
      <c r="G3053" t="s">
        <v>1331</v>
      </c>
      <c r="H3053" t="s">
        <v>12</v>
      </c>
      <c r="I3053" t="s">
        <v>11</v>
      </c>
      <c r="J3053" t="s">
        <v>11</v>
      </c>
      <c r="L3053" t="s">
        <v>204</v>
      </c>
      <c r="M3053" t="s">
        <v>204</v>
      </c>
      <c r="AC3053">
        <v>400</v>
      </c>
    </row>
    <row r="3054" spans="1:29" x14ac:dyDescent="0.3">
      <c r="A3054" t="s">
        <v>3999</v>
      </c>
      <c r="B3054" t="s">
        <v>7</v>
      </c>
      <c r="C3054" t="s">
        <v>7</v>
      </c>
      <c r="D3054">
        <v>0</v>
      </c>
      <c r="E3054">
        <v>0</v>
      </c>
      <c r="F3054" t="s">
        <v>714</v>
      </c>
      <c r="G3054" t="s">
        <v>1331</v>
      </c>
      <c r="H3054" t="s">
        <v>12</v>
      </c>
      <c r="I3054" t="s">
        <v>11</v>
      </c>
      <c r="J3054" t="s">
        <v>11</v>
      </c>
      <c r="L3054" t="s">
        <v>204</v>
      </c>
      <c r="M3054" t="s">
        <v>204</v>
      </c>
      <c r="AC3054">
        <v>200</v>
      </c>
    </row>
    <row r="3055" spans="1:29" x14ac:dyDescent="0.3">
      <c r="A3055" t="s">
        <v>4000</v>
      </c>
      <c r="B3055" t="s">
        <v>7</v>
      </c>
      <c r="C3055" t="s">
        <v>7</v>
      </c>
      <c r="D3055">
        <v>0</v>
      </c>
      <c r="E3055">
        <v>0</v>
      </c>
      <c r="F3055" t="s">
        <v>714</v>
      </c>
      <c r="G3055" t="s">
        <v>1331</v>
      </c>
      <c r="H3055" t="s">
        <v>12</v>
      </c>
      <c r="I3055" t="s">
        <v>11</v>
      </c>
      <c r="J3055" t="s">
        <v>11</v>
      </c>
      <c r="L3055" t="s">
        <v>204</v>
      </c>
      <c r="M3055" t="s">
        <v>204</v>
      </c>
      <c r="AC3055">
        <v>100</v>
      </c>
    </row>
    <row r="3056" spans="1:29" x14ac:dyDescent="0.3">
      <c r="A3056" t="s">
        <v>4001</v>
      </c>
      <c r="B3056" t="s">
        <v>7</v>
      </c>
      <c r="C3056" t="s">
        <v>7</v>
      </c>
      <c r="D3056">
        <v>2.6</v>
      </c>
      <c r="E3056">
        <v>16</v>
      </c>
      <c r="F3056" t="s">
        <v>714</v>
      </c>
      <c r="G3056" t="s">
        <v>714</v>
      </c>
      <c r="H3056" t="s">
        <v>12</v>
      </c>
      <c r="I3056" t="s">
        <v>11</v>
      </c>
      <c r="J3056" t="s">
        <v>11</v>
      </c>
      <c r="L3056" t="s">
        <v>204</v>
      </c>
      <c r="M3056" t="s">
        <v>204</v>
      </c>
      <c r="AC3056">
        <v>250</v>
      </c>
    </row>
    <row r="3057" spans="1:29" x14ac:dyDescent="0.3">
      <c r="A3057" t="s">
        <v>4002</v>
      </c>
      <c r="B3057" t="s">
        <v>7</v>
      </c>
      <c r="C3057" t="s">
        <v>7</v>
      </c>
      <c r="D3057">
        <v>0</v>
      </c>
      <c r="E3057">
        <v>0</v>
      </c>
      <c r="F3057" t="s">
        <v>714</v>
      </c>
      <c r="G3057" t="s">
        <v>1059</v>
      </c>
      <c r="H3057" t="s">
        <v>12</v>
      </c>
      <c r="I3057" t="s">
        <v>11</v>
      </c>
      <c r="J3057" t="s">
        <v>11</v>
      </c>
      <c r="L3057" t="s">
        <v>204</v>
      </c>
      <c r="M3057" t="s">
        <v>204</v>
      </c>
      <c r="AC3057">
        <v>150</v>
      </c>
    </row>
    <row r="3058" spans="1:29" x14ac:dyDescent="0.3">
      <c r="A3058" t="s">
        <v>4003</v>
      </c>
      <c r="B3058" t="s">
        <v>7</v>
      </c>
      <c r="C3058" t="s">
        <v>7</v>
      </c>
      <c r="D3058">
        <v>0</v>
      </c>
      <c r="E3058">
        <v>0</v>
      </c>
      <c r="F3058" t="s">
        <v>714</v>
      </c>
      <c r="G3058" t="s">
        <v>1059</v>
      </c>
      <c r="H3058" t="s">
        <v>12</v>
      </c>
      <c r="I3058" t="s">
        <v>11</v>
      </c>
      <c r="J3058" t="s">
        <v>11</v>
      </c>
      <c r="L3058" t="s">
        <v>204</v>
      </c>
      <c r="M3058" t="s">
        <v>204</v>
      </c>
      <c r="AC3058">
        <v>0</v>
      </c>
    </row>
    <row r="3059" spans="1:29" x14ac:dyDescent="0.3">
      <c r="A3059" t="s">
        <v>4004</v>
      </c>
      <c r="B3059" t="s">
        <v>7</v>
      </c>
      <c r="C3059" t="s">
        <v>7</v>
      </c>
      <c r="D3059">
        <v>0</v>
      </c>
      <c r="E3059">
        <v>0</v>
      </c>
      <c r="F3059" t="s">
        <v>714</v>
      </c>
      <c r="G3059" t="s">
        <v>990</v>
      </c>
      <c r="H3059" t="s">
        <v>12</v>
      </c>
      <c r="I3059" t="s">
        <v>11</v>
      </c>
      <c r="J3059" t="s">
        <v>11</v>
      </c>
      <c r="L3059" t="s">
        <v>204</v>
      </c>
      <c r="M3059" t="s">
        <v>204</v>
      </c>
      <c r="AC3059">
        <v>300</v>
      </c>
    </row>
    <row r="3060" spans="1:29" x14ac:dyDescent="0.3">
      <c r="A3060" t="s">
        <v>4005</v>
      </c>
      <c r="B3060" t="s">
        <v>7</v>
      </c>
      <c r="C3060" t="s">
        <v>7</v>
      </c>
      <c r="D3060">
        <v>3.3</v>
      </c>
      <c r="E3060">
        <v>6</v>
      </c>
      <c r="F3060" t="s">
        <v>714</v>
      </c>
      <c r="G3060" t="s">
        <v>284</v>
      </c>
      <c r="H3060" t="s">
        <v>12</v>
      </c>
      <c r="I3060" t="s">
        <v>11</v>
      </c>
      <c r="J3060" t="s">
        <v>11</v>
      </c>
      <c r="L3060" t="s">
        <v>800</v>
      </c>
      <c r="M3060" t="s">
        <v>204</v>
      </c>
      <c r="N3060" t="s">
        <v>14223</v>
      </c>
      <c r="AC3060">
        <v>250</v>
      </c>
    </row>
    <row r="3061" spans="1:29" x14ac:dyDescent="0.3">
      <c r="A3061" t="s">
        <v>4007</v>
      </c>
      <c r="B3061" t="s">
        <v>7</v>
      </c>
      <c r="C3061" t="s">
        <v>7</v>
      </c>
      <c r="D3061">
        <v>3.1</v>
      </c>
      <c r="E3061">
        <v>7</v>
      </c>
      <c r="F3061" t="s">
        <v>714</v>
      </c>
      <c r="G3061" t="s">
        <v>284</v>
      </c>
      <c r="H3061" t="s">
        <v>16</v>
      </c>
      <c r="I3061" t="s">
        <v>11</v>
      </c>
      <c r="J3061" t="s">
        <v>11</v>
      </c>
      <c r="L3061" t="s">
        <v>4006</v>
      </c>
      <c r="M3061" t="s">
        <v>204</v>
      </c>
      <c r="N3061" t="s">
        <v>14251</v>
      </c>
      <c r="O3061" t="s">
        <v>14208</v>
      </c>
      <c r="AC3061">
        <v>300</v>
      </c>
    </row>
    <row r="3062" spans="1:29" x14ac:dyDescent="0.3">
      <c r="A3062" t="s">
        <v>4008</v>
      </c>
      <c r="B3062" t="s">
        <v>7</v>
      </c>
      <c r="C3062" t="s">
        <v>7</v>
      </c>
      <c r="D3062">
        <v>0</v>
      </c>
      <c r="E3062">
        <v>0</v>
      </c>
      <c r="F3062" t="s">
        <v>714</v>
      </c>
      <c r="G3062" t="s">
        <v>1016</v>
      </c>
      <c r="H3062" t="s">
        <v>12</v>
      </c>
      <c r="I3062" t="s">
        <v>11</v>
      </c>
      <c r="J3062" t="s">
        <v>11</v>
      </c>
      <c r="L3062" t="s">
        <v>234</v>
      </c>
      <c r="M3062" t="s">
        <v>204</v>
      </c>
      <c r="N3062" t="s">
        <v>14211</v>
      </c>
      <c r="AC3062">
        <v>300</v>
      </c>
    </row>
    <row r="3063" spans="1:29" x14ac:dyDescent="0.3">
      <c r="A3063" t="s">
        <v>4009</v>
      </c>
      <c r="B3063" t="s">
        <v>9</v>
      </c>
      <c r="C3063" t="s">
        <v>7</v>
      </c>
      <c r="D3063">
        <v>3.5</v>
      </c>
      <c r="E3063">
        <v>17</v>
      </c>
      <c r="F3063" t="s">
        <v>714</v>
      </c>
      <c r="G3063" t="s">
        <v>284</v>
      </c>
      <c r="H3063" t="s">
        <v>12</v>
      </c>
      <c r="I3063" t="s">
        <v>11</v>
      </c>
      <c r="J3063" t="s">
        <v>11</v>
      </c>
      <c r="L3063" t="s">
        <v>244</v>
      </c>
      <c r="M3063" t="s">
        <v>204</v>
      </c>
      <c r="N3063" t="s">
        <v>14208</v>
      </c>
      <c r="AC3063">
        <v>200</v>
      </c>
    </row>
    <row r="3064" spans="1:29" x14ac:dyDescent="0.3">
      <c r="A3064" t="s">
        <v>4010</v>
      </c>
      <c r="B3064" t="s">
        <v>7</v>
      </c>
      <c r="C3064" t="s">
        <v>7</v>
      </c>
      <c r="D3064">
        <v>0</v>
      </c>
      <c r="E3064">
        <v>0</v>
      </c>
      <c r="F3064" t="s">
        <v>714</v>
      </c>
      <c r="G3064" t="s">
        <v>1313</v>
      </c>
      <c r="H3064" t="s">
        <v>12</v>
      </c>
      <c r="I3064" t="s">
        <v>61</v>
      </c>
      <c r="J3064" t="s">
        <v>61</v>
      </c>
      <c r="L3064" t="s">
        <v>246</v>
      </c>
      <c r="M3064" t="s">
        <v>204</v>
      </c>
      <c r="N3064" t="s">
        <v>14208</v>
      </c>
      <c r="O3064" t="s">
        <v>14211</v>
      </c>
      <c r="AC3064">
        <v>500</v>
      </c>
    </row>
    <row r="3065" spans="1:29" x14ac:dyDescent="0.3">
      <c r="A3065" t="s">
        <v>4012</v>
      </c>
      <c r="B3065" t="s">
        <v>9</v>
      </c>
      <c r="C3065" t="s">
        <v>7</v>
      </c>
      <c r="D3065">
        <v>4</v>
      </c>
      <c r="E3065">
        <v>101</v>
      </c>
      <c r="F3065" t="s">
        <v>714</v>
      </c>
      <c r="G3065" t="s">
        <v>854</v>
      </c>
      <c r="H3065" t="s">
        <v>16</v>
      </c>
      <c r="I3065" t="s">
        <v>11</v>
      </c>
      <c r="J3065" t="s">
        <v>11</v>
      </c>
      <c r="L3065" t="s">
        <v>4011</v>
      </c>
      <c r="M3065" t="s">
        <v>204</v>
      </c>
      <c r="N3065" t="s">
        <v>14208</v>
      </c>
      <c r="O3065" t="s">
        <v>14210</v>
      </c>
      <c r="AC3065">
        <v>250</v>
      </c>
    </row>
    <row r="3066" spans="1:29" x14ac:dyDescent="0.3">
      <c r="A3066" t="s">
        <v>4014</v>
      </c>
      <c r="B3066" t="s">
        <v>7</v>
      </c>
      <c r="C3066" t="s">
        <v>7</v>
      </c>
      <c r="D3066">
        <v>0</v>
      </c>
      <c r="E3066">
        <v>0</v>
      </c>
      <c r="F3066" t="s">
        <v>714</v>
      </c>
      <c r="G3066" t="s">
        <v>284</v>
      </c>
      <c r="H3066" t="s">
        <v>12</v>
      </c>
      <c r="I3066" t="s">
        <v>11</v>
      </c>
      <c r="J3066" t="s">
        <v>11</v>
      </c>
      <c r="L3066" t="s">
        <v>4013</v>
      </c>
      <c r="M3066" t="s">
        <v>204</v>
      </c>
      <c r="N3066" t="s">
        <v>14226</v>
      </c>
      <c r="AC3066">
        <v>300</v>
      </c>
    </row>
    <row r="3067" spans="1:29" x14ac:dyDescent="0.3">
      <c r="A3067" t="s">
        <v>4015</v>
      </c>
      <c r="B3067" t="s">
        <v>7</v>
      </c>
      <c r="C3067" t="s">
        <v>7</v>
      </c>
      <c r="D3067">
        <v>3.6</v>
      </c>
      <c r="E3067">
        <v>15</v>
      </c>
      <c r="F3067" t="s">
        <v>714</v>
      </c>
      <c r="G3067" t="s">
        <v>1313</v>
      </c>
      <c r="H3067" t="s">
        <v>16</v>
      </c>
      <c r="I3067" t="s">
        <v>16</v>
      </c>
      <c r="J3067" t="s">
        <v>16</v>
      </c>
      <c r="L3067" t="s">
        <v>263</v>
      </c>
      <c r="M3067" t="s">
        <v>263</v>
      </c>
      <c r="AC3067">
        <v>300</v>
      </c>
    </row>
    <row r="3068" spans="1:29" x14ac:dyDescent="0.3">
      <c r="A3068" t="s">
        <v>4016</v>
      </c>
      <c r="B3068" t="s">
        <v>9</v>
      </c>
      <c r="C3068" t="s">
        <v>7</v>
      </c>
      <c r="D3068">
        <v>3.3</v>
      </c>
      <c r="E3068">
        <v>4</v>
      </c>
      <c r="F3068" t="s">
        <v>714</v>
      </c>
      <c r="G3068" t="s">
        <v>854</v>
      </c>
      <c r="H3068" t="s">
        <v>16</v>
      </c>
      <c r="I3068" t="s">
        <v>142</v>
      </c>
      <c r="J3068" t="s">
        <v>142</v>
      </c>
      <c r="L3068" t="s">
        <v>835</v>
      </c>
      <c r="M3068" t="s">
        <v>263</v>
      </c>
      <c r="N3068" t="s">
        <v>14220</v>
      </c>
      <c r="AC3068">
        <v>200</v>
      </c>
    </row>
    <row r="3069" spans="1:29" x14ac:dyDescent="0.3">
      <c r="A3069" t="s">
        <v>4017</v>
      </c>
      <c r="B3069" t="s">
        <v>9</v>
      </c>
      <c r="C3069" t="s">
        <v>7</v>
      </c>
      <c r="D3069">
        <v>3.2</v>
      </c>
      <c r="E3069">
        <v>28</v>
      </c>
      <c r="F3069" t="s">
        <v>714</v>
      </c>
      <c r="G3069" t="s">
        <v>854</v>
      </c>
      <c r="H3069" t="s">
        <v>16</v>
      </c>
      <c r="I3069" t="s">
        <v>11</v>
      </c>
      <c r="J3069" t="s">
        <v>11</v>
      </c>
      <c r="L3069" t="s">
        <v>640</v>
      </c>
      <c r="M3069" t="s">
        <v>263</v>
      </c>
      <c r="N3069" t="s">
        <v>14208</v>
      </c>
      <c r="AC3069">
        <v>300</v>
      </c>
    </row>
    <row r="3070" spans="1:29" x14ac:dyDescent="0.3">
      <c r="A3070" t="s">
        <v>4019</v>
      </c>
      <c r="B3070" t="s">
        <v>7</v>
      </c>
      <c r="C3070" t="s">
        <v>7</v>
      </c>
      <c r="D3070">
        <v>0</v>
      </c>
      <c r="E3070">
        <v>0</v>
      </c>
      <c r="F3070" t="s">
        <v>714</v>
      </c>
      <c r="G3070" t="s">
        <v>284</v>
      </c>
      <c r="H3070" t="s">
        <v>12</v>
      </c>
      <c r="I3070" t="s">
        <v>11</v>
      </c>
      <c r="J3070" t="s">
        <v>11</v>
      </c>
      <c r="L3070" t="s">
        <v>4018</v>
      </c>
      <c r="M3070" t="s">
        <v>263</v>
      </c>
      <c r="N3070" t="s">
        <v>14208</v>
      </c>
      <c r="O3070" t="s">
        <v>14207</v>
      </c>
      <c r="AC3070">
        <v>150</v>
      </c>
    </row>
    <row r="3071" spans="1:29" x14ac:dyDescent="0.3">
      <c r="A3071" t="s">
        <v>4021</v>
      </c>
      <c r="B3071" t="s">
        <v>9</v>
      </c>
      <c r="C3071" t="s">
        <v>7</v>
      </c>
      <c r="D3071">
        <v>3.2</v>
      </c>
      <c r="E3071">
        <v>5</v>
      </c>
      <c r="F3071" t="s">
        <v>714</v>
      </c>
      <c r="G3071" t="s">
        <v>1331</v>
      </c>
      <c r="H3071" t="s">
        <v>16</v>
      </c>
      <c r="I3071" t="s">
        <v>33</v>
      </c>
      <c r="J3071" t="s">
        <v>480</v>
      </c>
      <c r="K3071" t="s">
        <v>14190</v>
      </c>
      <c r="L3071" t="s">
        <v>4020</v>
      </c>
      <c r="M3071" t="s">
        <v>12950</v>
      </c>
      <c r="N3071" t="s">
        <v>14244</v>
      </c>
      <c r="AC3071">
        <v>550</v>
      </c>
    </row>
    <row r="3072" spans="1:29" x14ac:dyDescent="0.3">
      <c r="A3072" t="s">
        <v>4023</v>
      </c>
      <c r="B3072" t="s">
        <v>7</v>
      </c>
      <c r="C3072" t="s">
        <v>7</v>
      </c>
      <c r="D3072">
        <v>3.8</v>
      </c>
      <c r="E3072">
        <v>14</v>
      </c>
      <c r="F3072" t="s">
        <v>714</v>
      </c>
      <c r="G3072" t="s">
        <v>854</v>
      </c>
      <c r="H3072" t="s">
        <v>16</v>
      </c>
      <c r="I3072" t="s">
        <v>11</v>
      </c>
      <c r="J3072" t="s">
        <v>11</v>
      </c>
      <c r="L3072" t="s">
        <v>4022</v>
      </c>
      <c r="M3072" t="s">
        <v>1281</v>
      </c>
      <c r="N3072" t="s">
        <v>14211</v>
      </c>
      <c r="O3072" t="s">
        <v>14222</v>
      </c>
      <c r="AC3072">
        <v>250</v>
      </c>
    </row>
    <row r="3073" spans="1:29" x14ac:dyDescent="0.3">
      <c r="A3073" t="s">
        <v>4024</v>
      </c>
      <c r="B3073" t="s">
        <v>9</v>
      </c>
      <c r="C3073" t="s">
        <v>7</v>
      </c>
      <c r="D3073">
        <v>3.7</v>
      </c>
      <c r="E3073">
        <v>16</v>
      </c>
      <c r="F3073" t="s">
        <v>1297</v>
      </c>
      <c r="G3073" t="s">
        <v>2537</v>
      </c>
      <c r="H3073" t="s">
        <v>16</v>
      </c>
      <c r="I3073" t="s">
        <v>61</v>
      </c>
      <c r="J3073" t="s">
        <v>61</v>
      </c>
      <c r="L3073" t="s">
        <v>20</v>
      </c>
      <c r="M3073" t="s">
        <v>17</v>
      </c>
      <c r="N3073" t="s">
        <v>14206</v>
      </c>
      <c r="AC3073">
        <v>600</v>
      </c>
    </row>
    <row r="3074" spans="1:29" x14ac:dyDescent="0.3">
      <c r="A3074" t="s">
        <v>4025</v>
      </c>
      <c r="B3074" t="s">
        <v>7</v>
      </c>
      <c r="C3074" t="s">
        <v>7</v>
      </c>
      <c r="D3074">
        <v>3.8</v>
      </c>
      <c r="E3074">
        <v>106</v>
      </c>
      <c r="F3074" t="s">
        <v>1297</v>
      </c>
      <c r="G3074" t="s">
        <v>284</v>
      </c>
      <c r="H3074" t="s">
        <v>12</v>
      </c>
      <c r="I3074" t="s">
        <v>61</v>
      </c>
      <c r="J3074" t="s">
        <v>61</v>
      </c>
      <c r="L3074" t="s">
        <v>1539</v>
      </c>
      <c r="M3074" t="s">
        <v>17</v>
      </c>
      <c r="N3074" t="s">
        <v>14211</v>
      </c>
      <c r="O3074" t="s">
        <v>14208</v>
      </c>
      <c r="AC3074">
        <v>700</v>
      </c>
    </row>
    <row r="3075" spans="1:29" x14ac:dyDescent="0.3">
      <c r="A3075" t="s">
        <v>4026</v>
      </c>
      <c r="B3075" t="s">
        <v>7</v>
      </c>
      <c r="C3075" t="s">
        <v>7</v>
      </c>
      <c r="D3075">
        <v>2.9</v>
      </c>
      <c r="E3075">
        <v>21</v>
      </c>
      <c r="F3075" t="s">
        <v>1297</v>
      </c>
      <c r="G3075" t="s">
        <v>714</v>
      </c>
      <c r="H3075" t="s">
        <v>12</v>
      </c>
      <c r="I3075" t="s">
        <v>11</v>
      </c>
      <c r="J3075" t="s">
        <v>11</v>
      </c>
      <c r="L3075" t="s">
        <v>1539</v>
      </c>
      <c r="M3075" t="s">
        <v>17</v>
      </c>
      <c r="N3075" t="s">
        <v>14211</v>
      </c>
      <c r="O3075" t="s">
        <v>14208</v>
      </c>
      <c r="AC3075">
        <v>450</v>
      </c>
    </row>
    <row r="3076" spans="1:29" x14ac:dyDescent="0.3">
      <c r="A3076" t="s">
        <v>4027</v>
      </c>
      <c r="B3076" t="s">
        <v>7</v>
      </c>
      <c r="C3076" t="s">
        <v>7</v>
      </c>
      <c r="D3076">
        <v>3.5</v>
      </c>
      <c r="E3076">
        <v>10</v>
      </c>
      <c r="F3076" t="s">
        <v>1297</v>
      </c>
      <c r="G3076" t="s">
        <v>284</v>
      </c>
      <c r="H3076" t="s">
        <v>12</v>
      </c>
      <c r="I3076" t="s">
        <v>11</v>
      </c>
      <c r="J3076" t="s">
        <v>11</v>
      </c>
      <c r="L3076" t="s">
        <v>847</v>
      </c>
      <c r="M3076" t="s">
        <v>847</v>
      </c>
      <c r="AC3076">
        <v>300</v>
      </c>
    </row>
    <row r="3077" spans="1:29" x14ac:dyDescent="0.3">
      <c r="A3077" t="s">
        <v>4029</v>
      </c>
      <c r="B3077" t="s">
        <v>7</v>
      </c>
      <c r="C3077" t="s">
        <v>7</v>
      </c>
      <c r="D3077">
        <v>3.5</v>
      </c>
      <c r="E3077">
        <v>18</v>
      </c>
      <c r="F3077" t="s">
        <v>1297</v>
      </c>
      <c r="G3077" t="s">
        <v>284</v>
      </c>
      <c r="H3077" t="s">
        <v>12</v>
      </c>
      <c r="I3077" t="s">
        <v>61</v>
      </c>
      <c r="J3077" t="s">
        <v>61</v>
      </c>
      <c r="L3077" t="s">
        <v>4028</v>
      </c>
      <c r="M3077" t="s">
        <v>847</v>
      </c>
      <c r="N3077" t="s">
        <v>14211</v>
      </c>
      <c r="O3077" t="s">
        <v>14208</v>
      </c>
      <c r="P3077" t="s">
        <v>14229</v>
      </c>
      <c r="Q3077" t="s">
        <v>14226</v>
      </c>
      <c r="AC3077">
        <v>550</v>
      </c>
    </row>
    <row r="3078" spans="1:29" x14ac:dyDescent="0.3">
      <c r="A3078" t="s">
        <v>4030</v>
      </c>
      <c r="B3078" t="s">
        <v>9</v>
      </c>
      <c r="C3078" t="s">
        <v>7</v>
      </c>
      <c r="D3078">
        <v>4</v>
      </c>
      <c r="E3078">
        <v>42</v>
      </c>
      <c r="F3078" t="s">
        <v>1297</v>
      </c>
      <c r="G3078" t="s">
        <v>284</v>
      </c>
      <c r="H3078" t="s">
        <v>16</v>
      </c>
      <c r="I3078" t="s">
        <v>11</v>
      </c>
      <c r="J3078" t="s">
        <v>11</v>
      </c>
      <c r="L3078" t="s">
        <v>1294</v>
      </c>
      <c r="M3078" t="s">
        <v>1294</v>
      </c>
      <c r="AC3078">
        <v>300</v>
      </c>
    </row>
    <row r="3079" spans="1:29" x14ac:dyDescent="0.3">
      <c r="A3079" t="s">
        <v>4031</v>
      </c>
      <c r="B3079" t="s">
        <v>9</v>
      </c>
      <c r="C3079" t="s">
        <v>7</v>
      </c>
      <c r="D3079">
        <v>3.7</v>
      </c>
      <c r="E3079">
        <v>24</v>
      </c>
      <c r="F3079" t="s">
        <v>1297</v>
      </c>
      <c r="G3079" t="s">
        <v>1297</v>
      </c>
      <c r="H3079" t="s">
        <v>16</v>
      </c>
      <c r="I3079" t="s">
        <v>11</v>
      </c>
      <c r="J3079" t="s">
        <v>11</v>
      </c>
      <c r="L3079" t="s">
        <v>1294</v>
      </c>
      <c r="M3079" t="s">
        <v>1294</v>
      </c>
      <c r="AC3079">
        <v>500</v>
      </c>
    </row>
    <row r="3080" spans="1:29" x14ac:dyDescent="0.3">
      <c r="A3080" t="s">
        <v>4032</v>
      </c>
      <c r="B3080" t="s">
        <v>7</v>
      </c>
      <c r="C3080" t="s">
        <v>7</v>
      </c>
      <c r="D3080">
        <v>3.5</v>
      </c>
      <c r="E3080">
        <v>11</v>
      </c>
      <c r="F3080" t="s">
        <v>1297</v>
      </c>
      <c r="G3080" t="s">
        <v>1059</v>
      </c>
      <c r="H3080" t="s">
        <v>29</v>
      </c>
      <c r="I3080" t="s">
        <v>25</v>
      </c>
      <c r="J3080" t="s">
        <v>25</v>
      </c>
      <c r="L3080" t="s">
        <v>25</v>
      </c>
      <c r="M3080" t="s">
        <v>25</v>
      </c>
      <c r="AC3080">
        <v>200</v>
      </c>
    </row>
    <row r="3081" spans="1:29" x14ac:dyDescent="0.3">
      <c r="A3081" t="s">
        <v>4033</v>
      </c>
      <c r="B3081" t="s">
        <v>9</v>
      </c>
      <c r="C3081" t="s">
        <v>7</v>
      </c>
      <c r="D3081">
        <v>3.4</v>
      </c>
      <c r="E3081">
        <v>8</v>
      </c>
      <c r="F3081" t="s">
        <v>1297</v>
      </c>
      <c r="G3081" t="s">
        <v>854</v>
      </c>
      <c r="H3081" t="s">
        <v>12</v>
      </c>
      <c r="I3081" t="s">
        <v>11</v>
      </c>
      <c r="J3081" t="s">
        <v>11</v>
      </c>
      <c r="L3081" t="s">
        <v>308</v>
      </c>
      <c r="M3081" t="s">
        <v>3122</v>
      </c>
      <c r="N3081" t="s">
        <v>14208</v>
      </c>
      <c r="AC3081">
        <v>350</v>
      </c>
    </row>
    <row r="3082" spans="1:29" x14ac:dyDescent="0.3">
      <c r="A3082" t="s">
        <v>4034</v>
      </c>
      <c r="B3082" t="s">
        <v>9</v>
      </c>
      <c r="C3082" t="s">
        <v>7</v>
      </c>
      <c r="D3082">
        <v>3.5</v>
      </c>
      <c r="E3082">
        <v>8</v>
      </c>
      <c r="F3082" t="s">
        <v>1297</v>
      </c>
      <c r="G3082" t="s">
        <v>284</v>
      </c>
      <c r="H3082" t="s">
        <v>16</v>
      </c>
      <c r="I3082" t="s">
        <v>15</v>
      </c>
      <c r="J3082" t="s">
        <v>15</v>
      </c>
      <c r="L3082" t="s">
        <v>43</v>
      </c>
      <c r="M3082" t="s">
        <v>43</v>
      </c>
      <c r="AC3082">
        <v>200</v>
      </c>
    </row>
    <row r="3083" spans="1:29" x14ac:dyDescent="0.3">
      <c r="A3083" t="s">
        <v>4035</v>
      </c>
      <c r="B3083" t="s">
        <v>9</v>
      </c>
      <c r="C3083" t="s">
        <v>7</v>
      </c>
      <c r="D3083">
        <v>3.7</v>
      </c>
      <c r="E3083">
        <v>16</v>
      </c>
      <c r="F3083" t="s">
        <v>1297</v>
      </c>
      <c r="G3083" t="s">
        <v>284</v>
      </c>
      <c r="H3083" t="s">
        <v>16</v>
      </c>
      <c r="I3083" t="s">
        <v>52</v>
      </c>
      <c r="J3083" t="s">
        <v>15</v>
      </c>
      <c r="K3083" t="s">
        <v>14189</v>
      </c>
      <c r="L3083" t="s">
        <v>314</v>
      </c>
      <c r="M3083" t="s">
        <v>43</v>
      </c>
      <c r="N3083" t="s">
        <v>14215</v>
      </c>
      <c r="AC3083">
        <v>200</v>
      </c>
    </row>
    <row r="3084" spans="1:29" x14ac:dyDescent="0.3">
      <c r="A3084" t="s">
        <v>4037</v>
      </c>
      <c r="B3084" t="s">
        <v>7</v>
      </c>
      <c r="C3084" t="s">
        <v>7</v>
      </c>
      <c r="D3084">
        <v>3.1</v>
      </c>
      <c r="E3084">
        <v>7</v>
      </c>
      <c r="F3084" t="s">
        <v>1297</v>
      </c>
      <c r="G3084" t="s">
        <v>1297</v>
      </c>
      <c r="H3084" t="s">
        <v>12</v>
      </c>
      <c r="I3084" t="s">
        <v>52</v>
      </c>
      <c r="J3084" t="s">
        <v>15</v>
      </c>
      <c r="K3084" t="s">
        <v>14189</v>
      </c>
      <c r="L3084" t="s">
        <v>4036</v>
      </c>
      <c r="M3084" t="s">
        <v>43</v>
      </c>
      <c r="N3084" t="s">
        <v>14215</v>
      </c>
      <c r="O3084" t="s">
        <v>14235</v>
      </c>
      <c r="AC3084">
        <v>200</v>
      </c>
    </row>
    <row r="3085" spans="1:29" x14ac:dyDescent="0.3">
      <c r="A3085" t="s">
        <v>4038</v>
      </c>
      <c r="B3085" t="s">
        <v>9</v>
      </c>
      <c r="C3085" t="s">
        <v>7</v>
      </c>
      <c r="D3085">
        <v>3.7</v>
      </c>
      <c r="E3085">
        <v>19</v>
      </c>
      <c r="F3085" t="s">
        <v>1297</v>
      </c>
      <c r="G3085" t="s">
        <v>714</v>
      </c>
      <c r="H3085" t="s">
        <v>16</v>
      </c>
      <c r="I3085" t="s">
        <v>16</v>
      </c>
      <c r="J3085" t="s">
        <v>16</v>
      </c>
      <c r="L3085" t="s">
        <v>319</v>
      </c>
      <c r="M3085" t="s">
        <v>43</v>
      </c>
      <c r="N3085" t="s">
        <v>14213</v>
      </c>
      <c r="O3085" t="s">
        <v>14228</v>
      </c>
      <c r="AC3085">
        <v>200</v>
      </c>
    </row>
    <row r="3086" spans="1:29" x14ac:dyDescent="0.3">
      <c r="A3086" t="s">
        <v>4039</v>
      </c>
      <c r="B3086" t="s">
        <v>9</v>
      </c>
      <c r="C3086" t="s">
        <v>7</v>
      </c>
      <c r="D3086">
        <v>3.6</v>
      </c>
      <c r="E3086">
        <v>16</v>
      </c>
      <c r="F3086" t="s">
        <v>1297</v>
      </c>
      <c r="G3086" t="s">
        <v>854</v>
      </c>
      <c r="H3086" t="s">
        <v>16</v>
      </c>
      <c r="I3086" t="s">
        <v>15</v>
      </c>
      <c r="J3086" t="s">
        <v>15</v>
      </c>
      <c r="L3086" t="s">
        <v>1322</v>
      </c>
      <c r="M3086" t="s">
        <v>43</v>
      </c>
      <c r="N3086" t="s">
        <v>14213</v>
      </c>
      <c r="O3086" t="s">
        <v>14219</v>
      </c>
      <c r="AC3086">
        <v>150</v>
      </c>
    </row>
    <row r="3087" spans="1:29" x14ac:dyDescent="0.3">
      <c r="A3087" t="s">
        <v>4041</v>
      </c>
      <c r="B3087" t="s">
        <v>9</v>
      </c>
      <c r="C3087" t="s">
        <v>7</v>
      </c>
      <c r="D3087">
        <v>3.5</v>
      </c>
      <c r="E3087">
        <v>11</v>
      </c>
      <c r="F3087" t="s">
        <v>1297</v>
      </c>
      <c r="G3087" t="s">
        <v>1297</v>
      </c>
      <c r="H3087" t="s">
        <v>16</v>
      </c>
      <c r="I3087" t="s">
        <v>15</v>
      </c>
      <c r="J3087" t="s">
        <v>15</v>
      </c>
      <c r="L3087" t="s">
        <v>4040</v>
      </c>
      <c r="M3087" t="s">
        <v>43</v>
      </c>
      <c r="N3087" t="s">
        <v>14240</v>
      </c>
      <c r="AC3087">
        <v>100</v>
      </c>
    </row>
    <row r="3088" spans="1:29" x14ac:dyDescent="0.3">
      <c r="A3088" t="s">
        <v>4042</v>
      </c>
      <c r="B3088" t="s">
        <v>9</v>
      </c>
      <c r="C3088" t="s">
        <v>7</v>
      </c>
      <c r="D3088">
        <v>3.9</v>
      </c>
      <c r="E3088">
        <v>38</v>
      </c>
      <c r="F3088" t="s">
        <v>1297</v>
      </c>
      <c r="G3088" t="s">
        <v>1313</v>
      </c>
      <c r="H3088" t="s">
        <v>16</v>
      </c>
      <c r="I3088" t="s">
        <v>15</v>
      </c>
      <c r="J3088" t="s">
        <v>15</v>
      </c>
      <c r="L3088" t="s">
        <v>4040</v>
      </c>
      <c r="M3088" t="s">
        <v>43</v>
      </c>
      <c r="N3088" t="s">
        <v>14240</v>
      </c>
      <c r="AC3088">
        <v>300</v>
      </c>
    </row>
    <row r="3089" spans="1:29" x14ac:dyDescent="0.3">
      <c r="A3089" t="s">
        <v>4043</v>
      </c>
      <c r="B3089" t="s">
        <v>7</v>
      </c>
      <c r="C3089" t="s">
        <v>7</v>
      </c>
      <c r="D3089">
        <v>3.5</v>
      </c>
      <c r="E3089">
        <v>11</v>
      </c>
      <c r="F3089" t="s">
        <v>1297</v>
      </c>
      <c r="G3089" t="s">
        <v>284</v>
      </c>
      <c r="H3089" t="s">
        <v>12</v>
      </c>
      <c r="I3089" t="s">
        <v>11</v>
      </c>
      <c r="J3089" t="s">
        <v>11</v>
      </c>
      <c r="L3089" t="s">
        <v>65</v>
      </c>
      <c r="M3089" t="s">
        <v>55</v>
      </c>
      <c r="N3089" t="s">
        <v>14215</v>
      </c>
      <c r="AC3089">
        <v>300</v>
      </c>
    </row>
    <row r="3090" spans="1:29" x14ac:dyDescent="0.3">
      <c r="A3090" t="s">
        <v>4044</v>
      </c>
      <c r="B3090" t="s">
        <v>9</v>
      </c>
      <c r="C3090" t="s">
        <v>7</v>
      </c>
      <c r="D3090">
        <v>3.3</v>
      </c>
      <c r="E3090">
        <v>7</v>
      </c>
      <c r="F3090" t="s">
        <v>1297</v>
      </c>
      <c r="G3090" t="s">
        <v>1331</v>
      </c>
      <c r="H3090" t="s">
        <v>16</v>
      </c>
      <c r="I3090" t="s">
        <v>16</v>
      </c>
      <c r="J3090" t="s">
        <v>16</v>
      </c>
      <c r="L3090" t="s">
        <v>339</v>
      </c>
      <c r="M3090" t="s">
        <v>55</v>
      </c>
      <c r="N3090" t="s">
        <v>14208</v>
      </c>
      <c r="AC3090">
        <v>500</v>
      </c>
    </row>
    <row r="3091" spans="1:29" x14ac:dyDescent="0.3">
      <c r="A3091" t="s">
        <v>4046</v>
      </c>
      <c r="B3091" t="s">
        <v>9</v>
      </c>
      <c r="C3091" t="s">
        <v>7</v>
      </c>
      <c r="D3091">
        <v>3.7</v>
      </c>
      <c r="E3091">
        <v>28</v>
      </c>
      <c r="F3091" t="s">
        <v>1297</v>
      </c>
      <c r="G3091" t="s">
        <v>1297</v>
      </c>
      <c r="H3091" t="s">
        <v>16</v>
      </c>
      <c r="I3091" t="s">
        <v>33</v>
      </c>
      <c r="J3091" t="s">
        <v>480</v>
      </c>
      <c r="K3091" t="s">
        <v>14190</v>
      </c>
      <c r="L3091" t="s">
        <v>4045</v>
      </c>
      <c r="M3091" t="s">
        <v>55</v>
      </c>
      <c r="N3091" t="s">
        <v>14208</v>
      </c>
      <c r="O3091" t="s">
        <v>14209</v>
      </c>
      <c r="AC3091">
        <v>600</v>
      </c>
    </row>
    <row r="3092" spans="1:29" x14ac:dyDescent="0.3">
      <c r="A3092" t="s">
        <v>4048</v>
      </c>
      <c r="B3092" t="s">
        <v>9</v>
      </c>
      <c r="C3092" t="s">
        <v>7</v>
      </c>
      <c r="D3092">
        <v>3.7</v>
      </c>
      <c r="E3092">
        <v>26</v>
      </c>
      <c r="F3092" t="s">
        <v>1297</v>
      </c>
      <c r="G3092" t="s">
        <v>284</v>
      </c>
      <c r="H3092" t="s">
        <v>16</v>
      </c>
      <c r="I3092" t="s">
        <v>11</v>
      </c>
      <c r="J3092" t="s">
        <v>11</v>
      </c>
      <c r="L3092" t="s">
        <v>4047</v>
      </c>
      <c r="M3092" t="s">
        <v>55</v>
      </c>
      <c r="N3092" t="s">
        <v>14208</v>
      </c>
      <c r="O3092" t="s">
        <v>14215</v>
      </c>
      <c r="P3092" t="s">
        <v>14211</v>
      </c>
      <c r="AC3092">
        <v>400</v>
      </c>
    </row>
    <row r="3093" spans="1:29" x14ac:dyDescent="0.3">
      <c r="A3093" t="s">
        <v>4050</v>
      </c>
      <c r="B3093" t="s">
        <v>9</v>
      </c>
      <c r="C3093" t="s">
        <v>7</v>
      </c>
      <c r="D3093">
        <v>3.5</v>
      </c>
      <c r="E3093">
        <v>10</v>
      </c>
      <c r="F3093" t="s">
        <v>1297</v>
      </c>
      <c r="G3093" t="s">
        <v>854</v>
      </c>
      <c r="H3093" t="s">
        <v>16</v>
      </c>
      <c r="I3093" t="s">
        <v>33</v>
      </c>
      <c r="J3093" t="s">
        <v>480</v>
      </c>
      <c r="K3093" t="s">
        <v>14190</v>
      </c>
      <c r="L3093" t="s">
        <v>4049</v>
      </c>
      <c r="M3093" t="s">
        <v>55</v>
      </c>
      <c r="N3093" t="s">
        <v>14207</v>
      </c>
      <c r="O3093" t="s">
        <v>14208</v>
      </c>
      <c r="P3093" t="s">
        <v>14215</v>
      </c>
      <c r="AC3093">
        <v>400</v>
      </c>
    </row>
    <row r="3094" spans="1:29" x14ac:dyDescent="0.3">
      <c r="A3094" t="s">
        <v>4051</v>
      </c>
      <c r="B3094" t="s">
        <v>9</v>
      </c>
      <c r="C3094" t="s">
        <v>7</v>
      </c>
      <c r="D3094">
        <v>2.6</v>
      </c>
      <c r="E3094">
        <v>61</v>
      </c>
      <c r="F3094" t="s">
        <v>1297</v>
      </c>
      <c r="G3094" t="s">
        <v>284</v>
      </c>
      <c r="H3094" t="s">
        <v>16</v>
      </c>
      <c r="I3094" t="s">
        <v>76</v>
      </c>
      <c r="J3094" t="s">
        <v>76</v>
      </c>
      <c r="L3094" t="s">
        <v>76</v>
      </c>
      <c r="M3094" t="s">
        <v>76</v>
      </c>
      <c r="AC3094">
        <v>900</v>
      </c>
    </row>
    <row r="3095" spans="1:29" x14ac:dyDescent="0.3">
      <c r="A3095" t="s">
        <v>4052</v>
      </c>
      <c r="B3095" t="s">
        <v>7</v>
      </c>
      <c r="C3095" t="s">
        <v>7</v>
      </c>
      <c r="D3095">
        <v>3.8</v>
      </c>
      <c r="E3095">
        <v>27</v>
      </c>
      <c r="F3095" t="s">
        <v>1297</v>
      </c>
      <c r="G3095" t="s">
        <v>714</v>
      </c>
      <c r="H3095" t="s">
        <v>12</v>
      </c>
      <c r="I3095" t="s">
        <v>76</v>
      </c>
      <c r="J3095" t="s">
        <v>76</v>
      </c>
      <c r="L3095" t="s">
        <v>76</v>
      </c>
      <c r="M3095" t="s">
        <v>76</v>
      </c>
      <c r="AC3095">
        <v>450</v>
      </c>
    </row>
    <row r="3096" spans="1:29" x14ac:dyDescent="0.3">
      <c r="A3096" t="s">
        <v>4054</v>
      </c>
      <c r="B3096" t="s">
        <v>9</v>
      </c>
      <c r="C3096" t="s">
        <v>7</v>
      </c>
      <c r="D3096">
        <v>3.6</v>
      </c>
      <c r="E3096">
        <v>16</v>
      </c>
      <c r="F3096" t="s">
        <v>1297</v>
      </c>
      <c r="G3096" t="s">
        <v>1297</v>
      </c>
      <c r="H3096" t="s">
        <v>16</v>
      </c>
      <c r="I3096" t="s">
        <v>76</v>
      </c>
      <c r="J3096" t="s">
        <v>76</v>
      </c>
      <c r="L3096" t="s">
        <v>4053</v>
      </c>
      <c r="M3096" t="s">
        <v>76</v>
      </c>
      <c r="N3096" t="s">
        <v>14218</v>
      </c>
      <c r="O3096" t="s">
        <v>14223</v>
      </c>
      <c r="AC3096">
        <v>500</v>
      </c>
    </row>
    <row r="3097" spans="1:29" x14ac:dyDescent="0.3">
      <c r="A3097" t="s">
        <v>4056</v>
      </c>
      <c r="B3097" t="s">
        <v>9</v>
      </c>
      <c r="C3097" t="s">
        <v>7</v>
      </c>
      <c r="D3097">
        <v>3.8</v>
      </c>
      <c r="E3097">
        <v>24</v>
      </c>
      <c r="F3097" t="s">
        <v>1297</v>
      </c>
      <c r="G3097" t="s">
        <v>284</v>
      </c>
      <c r="H3097" t="s">
        <v>12</v>
      </c>
      <c r="I3097" t="s">
        <v>76</v>
      </c>
      <c r="J3097" t="s">
        <v>76</v>
      </c>
      <c r="L3097" t="s">
        <v>4055</v>
      </c>
      <c r="M3097" t="s">
        <v>76</v>
      </c>
      <c r="N3097" t="s">
        <v>14268</v>
      </c>
      <c r="AC3097">
        <v>700</v>
      </c>
    </row>
    <row r="3098" spans="1:29" x14ac:dyDescent="0.3">
      <c r="A3098" t="s">
        <v>4057</v>
      </c>
      <c r="B3098" t="s">
        <v>9</v>
      </c>
      <c r="C3098" t="s">
        <v>7</v>
      </c>
      <c r="D3098">
        <v>3.6</v>
      </c>
      <c r="E3098">
        <v>22</v>
      </c>
      <c r="F3098" t="s">
        <v>1297</v>
      </c>
      <c r="G3098" t="s">
        <v>1331</v>
      </c>
      <c r="H3098" t="s">
        <v>16</v>
      </c>
      <c r="I3098" t="s">
        <v>11</v>
      </c>
      <c r="J3098" t="s">
        <v>11</v>
      </c>
      <c r="L3098" t="s">
        <v>886</v>
      </c>
      <c r="M3098" t="s">
        <v>886</v>
      </c>
      <c r="AC3098">
        <v>300</v>
      </c>
    </row>
    <row r="3099" spans="1:29" x14ac:dyDescent="0.3">
      <c r="A3099" t="s">
        <v>4058</v>
      </c>
      <c r="B3099" t="s">
        <v>9</v>
      </c>
      <c r="C3099" t="s">
        <v>7</v>
      </c>
      <c r="D3099">
        <v>3.3</v>
      </c>
      <c r="E3099">
        <v>4</v>
      </c>
      <c r="F3099" t="s">
        <v>1297</v>
      </c>
      <c r="G3099" t="s">
        <v>1297</v>
      </c>
      <c r="H3099" t="s">
        <v>16</v>
      </c>
      <c r="I3099" t="s">
        <v>11</v>
      </c>
      <c r="J3099" t="s">
        <v>11</v>
      </c>
      <c r="L3099" t="s">
        <v>886</v>
      </c>
      <c r="M3099" t="s">
        <v>886</v>
      </c>
      <c r="AC3099">
        <v>300</v>
      </c>
    </row>
    <row r="3100" spans="1:29" x14ac:dyDescent="0.3">
      <c r="A3100" t="s">
        <v>4060</v>
      </c>
      <c r="B3100" t="s">
        <v>7</v>
      </c>
      <c r="C3100" t="s">
        <v>7</v>
      </c>
      <c r="D3100">
        <v>4.5</v>
      </c>
      <c r="E3100">
        <v>42</v>
      </c>
      <c r="F3100" t="s">
        <v>1297</v>
      </c>
      <c r="G3100" t="s">
        <v>1297</v>
      </c>
      <c r="H3100" t="s">
        <v>16</v>
      </c>
      <c r="I3100" t="s">
        <v>61</v>
      </c>
      <c r="J3100" t="s">
        <v>61</v>
      </c>
      <c r="L3100" t="s">
        <v>4059</v>
      </c>
      <c r="M3100" t="s">
        <v>886</v>
      </c>
      <c r="N3100" t="s">
        <v>14218</v>
      </c>
      <c r="O3100" t="s">
        <v>14208</v>
      </c>
      <c r="P3100" t="s">
        <v>14214</v>
      </c>
      <c r="Q3100" t="s">
        <v>14226</v>
      </c>
      <c r="AC3100">
        <v>800</v>
      </c>
    </row>
    <row r="3101" spans="1:29" x14ac:dyDescent="0.3">
      <c r="A3101" t="s">
        <v>4062</v>
      </c>
      <c r="B3101" t="s">
        <v>7</v>
      </c>
      <c r="C3101" t="s">
        <v>7</v>
      </c>
      <c r="D3101">
        <v>3.8</v>
      </c>
      <c r="E3101">
        <v>14</v>
      </c>
      <c r="F3101" t="s">
        <v>1297</v>
      </c>
      <c r="G3101" t="s">
        <v>1059</v>
      </c>
      <c r="H3101" t="s">
        <v>12</v>
      </c>
      <c r="I3101" t="s">
        <v>11</v>
      </c>
      <c r="J3101" t="s">
        <v>11</v>
      </c>
      <c r="L3101" t="s">
        <v>4061</v>
      </c>
      <c r="M3101" t="s">
        <v>886</v>
      </c>
      <c r="N3101" t="s">
        <v>14229</v>
      </c>
      <c r="O3101" t="s">
        <v>14208</v>
      </c>
      <c r="P3101" t="s">
        <v>14207</v>
      </c>
      <c r="AC3101">
        <v>350</v>
      </c>
    </row>
    <row r="3102" spans="1:29" x14ac:dyDescent="0.3">
      <c r="A3102" t="s">
        <v>4063</v>
      </c>
      <c r="B3102" t="s">
        <v>9</v>
      </c>
      <c r="C3102" t="s">
        <v>7</v>
      </c>
      <c r="D3102">
        <v>3.9</v>
      </c>
      <c r="E3102">
        <v>45</v>
      </c>
      <c r="F3102" t="s">
        <v>1297</v>
      </c>
      <c r="G3102" t="s">
        <v>854</v>
      </c>
      <c r="H3102" t="s">
        <v>16</v>
      </c>
      <c r="I3102" t="s">
        <v>11</v>
      </c>
      <c r="J3102" t="s">
        <v>11</v>
      </c>
      <c r="L3102" t="s">
        <v>365</v>
      </c>
      <c r="M3102" t="s">
        <v>886</v>
      </c>
      <c r="N3102" t="s">
        <v>14222</v>
      </c>
      <c r="AC3102">
        <v>300</v>
      </c>
    </row>
    <row r="3103" spans="1:29" x14ac:dyDescent="0.3">
      <c r="A3103" t="s">
        <v>4065</v>
      </c>
      <c r="B3103" t="s">
        <v>7</v>
      </c>
      <c r="C3103" t="s">
        <v>7</v>
      </c>
      <c r="D3103">
        <v>3.8</v>
      </c>
      <c r="E3103">
        <v>30</v>
      </c>
      <c r="F3103" t="s">
        <v>1297</v>
      </c>
      <c r="G3103" t="s">
        <v>284</v>
      </c>
      <c r="H3103" t="s">
        <v>12</v>
      </c>
      <c r="I3103" t="s">
        <v>11</v>
      </c>
      <c r="J3103" t="s">
        <v>11</v>
      </c>
      <c r="L3103" t="s">
        <v>4064</v>
      </c>
      <c r="M3103" t="s">
        <v>886</v>
      </c>
      <c r="N3103" t="s">
        <v>14280</v>
      </c>
      <c r="AC3103">
        <v>300</v>
      </c>
    </row>
    <row r="3104" spans="1:29" x14ac:dyDescent="0.3">
      <c r="A3104" t="s">
        <v>4066</v>
      </c>
      <c r="B3104" t="s">
        <v>7</v>
      </c>
      <c r="C3104" t="s">
        <v>7</v>
      </c>
      <c r="D3104">
        <v>3.4</v>
      </c>
      <c r="E3104">
        <v>5</v>
      </c>
      <c r="F3104" t="s">
        <v>1297</v>
      </c>
      <c r="G3104" t="s">
        <v>284</v>
      </c>
      <c r="H3104" t="s">
        <v>12</v>
      </c>
      <c r="I3104" t="s">
        <v>61</v>
      </c>
      <c r="J3104" t="s">
        <v>61</v>
      </c>
      <c r="L3104" t="s">
        <v>84</v>
      </c>
      <c r="M3104" t="s">
        <v>886</v>
      </c>
      <c r="N3104" t="s">
        <v>14208</v>
      </c>
      <c r="AC3104">
        <v>1000</v>
      </c>
    </row>
    <row r="3105" spans="1:29" x14ac:dyDescent="0.3">
      <c r="A3105" t="s">
        <v>4067</v>
      </c>
      <c r="B3105" t="s">
        <v>9</v>
      </c>
      <c r="C3105" t="s">
        <v>7</v>
      </c>
      <c r="D3105">
        <v>3.7</v>
      </c>
      <c r="E3105">
        <v>51</v>
      </c>
      <c r="F3105" t="s">
        <v>1297</v>
      </c>
      <c r="G3105" t="s">
        <v>1297</v>
      </c>
      <c r="H3105" t="s">
        <v>16</v>
      </c>
      <c r="I3105" t="s">
        <v>11</v>
      </c>
      <c r="J3105" t="s">
        <v>11</v>
      </c>
      <c r="L3105" t="s">
        <v>387</v>
      </c>
      <c r="M3105" t="s">
        <v>886</v>
      </c>
      <c r="N3105" t="s">
        <v>14210</v>
      </c>
      <c r="AC3105">
        <v>300</v>
      </c>
    </row>
    <row r="3106" spans="1:29" x14ac:dyDescent="0.3">
      <c r="A3106" t="s">
        <v>4069</v>
      </c>
      <c r="B3106" t="s">
        <v>9</v>
      </c>
      <c r="C3106" t="s">
        <v>7</v>
      </c>
      <c r="D3106">
        <v>3.8</v>
      </c>
      <c r="E3106">
        <v>37</v>
      </c>
      <c r="F3106" t="s">
        <v>1297</v>
      </c>
      <c r="G3106" t="s">
        <v>1331</v>
      </c>
      <c r="H3106" t="s">
        <v>12</v>
      </c>
      <c r="I3106" t="s">
        <v>11</v>
      </c>
      <c r="J3106" t="s">
        <v>11</v>
      </c>
      <c r="L3106" t="s">
        <v>4068</v>
      </c>
      <c r="M3106" t="s">
        <v>89</v>
      </c>
      <c r="N3106" t="s">
        <v>14215</v>
      </c>
      <c r="O3106" t="s">
        <v>14214</v>
      </c>
      <c r="P3106" t="s">
        <v>14208</v>
      </c>
      <c r="AC3106">
        <v>200</v>
      </c>
    </row>
    <row r="3107" spans="1:29" x14ac:dyDescent="0.3">
      <c r="A3107" t="s">
        <v>4071</v>
      </c>
      <c r="B3107" t="s">
        <v>7</v>
      </c>
      <c r="C3107" t="s">
        <v>7</v>
      </c>
      <c r="D3107">
        <v>2.9</v>
      </c>
      <c r="E3107">
        <v>14</v>
      </c>
      <c r="F3107" t="s">
        <v>1297</v>
      </c>
      <c r="G3107" t="s">
        <v>1297</v>
      </c>
      <c r="H3107" t="s">
        <v>12</v>
      </c>
      <c r="I3107" t="s">
        <v>11</v>
      </c>
      <c r="J3107" t="s">
        <v>11</v>
      </c>
      <c r="L3107" t="s">
        <v>4070</v>
      </c>
      <c r="M3107" t="s">
        <v>89</v>
      </c>
      <c r="N3107" t="s">
        <v>14214</v>
      </c>
      <c r="O3107" t="s">
        <v>14215</v>
      </c>
      <c r="AC3107">
        <v>400</v>
      </c>
    </row>
    <row r="3108" spans="1:29" x14ac:dyDescent="0.3">
      <c r="A3108" t="s">
        <v>4073</v>
      </c>
      <c r="B3108" t="s">
        <v>9</v>
      </c>
      <c r="C3108" t="s">
        <v>7</v>
      </c>
      <c r="D3108">
        <v>3.6</v>
      </c>
      <c r="E3108">
        <v>20</v>
      </c>
      <c r="F3108" t="s">
        <v>1297</v>
      </c>
      <c r="G3108" t="s">
        <v>1313</v>
      </c>
      <c r="H3108" t="s">
        <v>16</v>
      </c>
      <c r="I3108" t="s">
        <v>16</v>
      </c>
      <c r="J3108" t="s">
        <v>16</v>
      </c>
      <c r="L3108" t="s">
        <v>4072</v>
      </c>
      <c r="M3108" t="s">
        <v>89</v>
      </c>
      <c r="N3108" t="s">
        <v>14208</v>
      </c>
      <c r="O3108" t="s">
        <v>14209</v>
      </c>
      <c r="P3108" t="s">
        <v>14223</v>
      </c>
      <c r="AC3108">
        <v>600</v>
      </c>
    </row>
    <row r="3109" spans="1:29" x14ac:dyDescent="0.3">
      <c r="A3109" t="s">
        <v>4074</v>
      </c>
      <c r="B3109" t="s">
        <v>7</v>
      </c>
      <c r="C3109" t="s">
        <v>7</v>
      </c>
      <c r="D3109">
        <v>3.7</v>
      </c>
      <c r="E3109">
        <v>13</v>
      </c>
      <c r="F3109" t="s">
        <v>1297</v>
      </c>
      <c r="G3109" t="s">
        <v>714</v>
      </c>
      <c r="H3109" t="s">
        <v>16</v>
      </c>
      <c r="I3109" t="s">
        <v>45</v>
      </c>
      <c r="J3109" t="s">
        <v>45</v>
      </c>
      <c r="L3109" t="s">
        <v>29</v>
      </c>
      <c r="M3109" t="s">
        <v>29</v>
      </c>
      <c r="AC3109">
        <v>400</v>
      </c>
    </row>
    <row r="3110" spans="1:29" x14ac:dyDescent="0.3">
      <c r="A3110" t="s">
        <v>4075</v>
      </c>
      <c r="B3110" t="s">
        <v>9</v>
      </c>
      <c r="C3110" t="s">
        <v>7</v>
      </c>
      <c r="D3110">
        <v>3.5</v>
      </c>
      <c r="E3110">
        <v>8</v>
      </c>
      <c r="F3110" t="s">
        <v>1297</v>
      </c>
      <c r="G3110" t="s">
        <v>284</v>
      </c>
      <c r="H3110" t="s">
        <v>16</v>
      </c>
      <c r="I3110" t="s">
        <v>45</v>
      </c>
      <c r="J3110" t="s">
        <v>45</v>
      </c>
      <c r="L3110" t="s">
        <v>94</v>
      </c>
      <c r="M3110" t="s">
        <v>29</v>
      </c>
      <c r="N3110" t="s">
        <v>14219</v>
      </c>
      <c r="AC3110">
        <v>250</v>
      </c>
    </row>
    <row r="3111" spans="1:29" x14ac:dyDescent="0.3">
      <c r="A3111" t="s">
        <v>4076</v>
      </c>
      <c r="B3111" t="s">
        <v>7</v>
      </c>
      <c r="C3111" t="s">
        <v>7</v>
      </c>
      <c r="D3111">
        <v>3.7</v>
      </c>
      <c r="E3111">
        <v>21</v>
      </c>
      <c r="F3111" t="s">
        <v>1297</v>
      </c>
      <c r="G3111" t="s">
        <v>284</v>
      </c>
      <c r="H3111" t="s">
        <v>29</v>
      </c>
      <c r="I3111" t="s">
        <v>98</v>
      </c>
      <c r="J3111" t="s">
        <v>45</v>
      </c>
      <c r="K3111" t="s">
        <v>14192</v>
      </c>
      <c r="L3111" t="s">
        <v>1699</v>
      </c>
      <c r="M3111" t="s">
        <v>29</v>
      </c>
      <c r="N3111" t="s">
        <v>14210</v>
      </c>
      <c r="O3111" t="s">
        <v>14220</v>
      </c>
      <c r="AC3111">
        <v>200</v>
      </c>
    </row>
    <row r="3112" spans="1:29" x14ac:dyDescent="0.3">
      <c r="A3112" t="s">
        <v>4077</v>
      </c>
      <c r="B3112" t="s">
        <v>9</v>
      </c>
      <c r="C3112" t="s">
        <v>7</v>
      </c>
      <c r="D3112">
        <v>3.5</v>
      </c>
      <c r="E3112">
        <v>12</v>
      </c>
      <c r="F3112" t="s">
        <v>1297</v>
      </c>
      <c r="G3112" t="s">
        <v>284</v>
      </c>
      <c r="H3112" t="s">
        <v>16</v>
      </c>
      <c r="I3112" t="s">
        <v>11</v>
      </c>
      <c r="J3112" t="s">
        <v>11</v>
      </c>
      <c r="L3112" t="s">
        <v>99</v>
      </c>
      <c r="M3112" t="s">
        <v>99</v>
      </c>
      <c r="AC3112">
        <v>250</v>
      </c>
    </row>
    <row r="3113" spans="1:29" x14ac:dyDescent="0.3">
      <c r="A3113" t="s">
        <v>4078</v>
      </c>
      <c r="B3113" t="s">
        <v>9</v>
      </c>
      <c r="C3113" t="s">
        <v>7</v>
      </c>
      <c r="D3113">
        <v>3.5</v>
      </c>
      <c r="E3113">
        <v>14</v>
      </c>
      <c r="F3113" t="s">
        <v>1297</v>
      </c>
      <c r="G3113" t="s">
        <v>284</v>
      </c>
      <c r="H3113" t="s">
        <v>16</v>
      </c>
      <c r="I3113" t="s">
        <v>11</v>
      </c>
      <c r="J3113" t="s">
        <v>11</v>
      </c>
      <c r="L3113" t="s">
        <v>99</v>
      </c>
      <c r="M3113" t="s">
        <v>99</v>
      </c>
      <c r="AC3113">
        <v>300</v>
      </c>
    </row>
    <row r="3114" spans="1:29" x14ac:dyDescent="0.3">
      <c r="A3114" t="s">
        <v>4079</v>
      </c>
      <c r="B3114" t="s">
        <v>7</v>
      </c>
      <c r="C3114" t="s">
        <v>7</v>
      </c>
      <c r="D3114">
        <v>3.5</v>
      </c>
      <c r="E3114">
        <v>7</v>
      </c>
      <c r="F3114" t="s">
        <v>1297</v>
      </c>
      <c r="G3114" t="s">
        <v>1059</v>
      </c>
      <c r="H3114" t="s">
        <v>12</v>
      </c>
      <c r="I3114" t="s">
        <v>850</v>
      </c>
      <c r="J3114" t="s">
        <v>278</v>
      </c>
      <c r="K3114" t="s">
        <v>14189</v>
      </c>
      <c r="L3114" t="s">
        <v>99</v>
      </c>
      <c r="M3114" t="s">
        <v>99</v>
      </c>
      <c r="AC3114">
        <v>300</v>
      </c>
    </row>
    <row r="3115" spans="1:29" x14ac:dyDescent="0.3">
      <c r="A3115" t="s">
        <v>4080</v>
      </c>
      <c r="B3115" t="s">
        <v>7</v>
      </c>
      <c r="C3115" t="s">
        <v>7</v>
      </c>
      <c r="D3115">
        <v>3.3</v>
      </c>
      <c r="E3115">
        <v>16</v>
      </c>
      <c r="F3115" t="s">
        <v>1297</v>
      </c>
      <c r="G3115" t="s">
        <v>284</v>
      </c>
      <c r="H3115" t="s">
        <v>16</v>
      </c>
      <c r="I3115" t="s">
        <v>11</v>
      </c>
      <c r="J3115" t="s">
        <v>11</v>
      </c>
      <c r="L3115" t="s">
        <v>709</v>
      </c>
      <c r="M3115" t="s">
        <v>99</v>
      </c>
      <c r="N3115" t="s">
        <v>14223</v>
      </c>
      <c r="AC3115">
        <v>0</v>
      </c>
    </row>
    <row r="3116" spans="1:29" x14ac:dyDescent="0.3">
      <c r="A3116" t="s">
        <v>4081</v>
      </c>
      <c r="B3116" t="s">
        <v>9</v>
      </c>
      <c r="C3116" t="s">
        <v>7</v>
      </c>
      <c r="D3116">
        <v>3.5</v>
      </c>
      <c r="E3116">
        <v>20</v>
      </c>
      <c r="F3116" t="s">
        <v>1297</v>
      </c>
      <c r="G3116" t="s">
        <v>284</v>
      </c>
      <c r="H3116" t="s">
        <v>16</v>
      </c>
      <c r="I3116" t="s">
        <v>15</v>
      </c>
      <c r="J3116" t="s">
        <v>15</v>
      </c>
      <c r="L3116" t="s">
        <v>709</v>
      </c>
      <c r="M3116" t="s">
        <v>99</v>
      </c>
      <c r="N3116" t="s">
        <v>14223</v>
      </c>
      <c r="AC3116">
        <v>150</v>
      </c>
    </row>
    <row r="3117" spans="1:29" x14ac:dyDescent="0.3">
      <c r="A3117" t="s">
        <v>4082</v>
      </c>
      <c r="B3117" t="s">
        <v>7</v>
      </c>
      <c r="C3117" t="s">
        <v>7</v>
      </c>
      <c r="D3117">
        <v>3.4</v>
      </c>
      <c r="E3117">
        <v>4</v>
      </c>
      <c r="F3117" t="s">
        <v>1297</v>
      </c>
      <c r="G3117" t="s">
        <v>284</v>
      </c>
      <c r="H3117" t="s">
        <v>12</v>
      </c>
      <c r="I3117" t="s">
        <v>11</v>
      </c>
      <c r="J3117" t="s">
        <v>11</v>
      </c>
      <c r="L3117" t="s">
        <v>2077</v>
      </c>
      <c r="M3117" t="s">
        <v>99</v>
      </c>
      <c r="N3117" t="s">
        <v>14206</v>
      </c>
      <c r="AC3117">
        <v>200</v>
      </c>
    </row>
    <row r="3118" spans="1:29" x14ac:dyDescent="0.3">
      <c r="A3118" t="s">
        <v>4083</v>
      </c>
      <c r="B3118" t="s">
        <v>9</v>
      </c>
      <c r="C3118" t="s">
        <v>7</v>
      </c>
      <c r="D3118">
        <v>3.8</v>
      </c>
      <c r="E3118">
        <v>62</v>
      </c>
      <c r="F3118" t="s">
        <v>1297</v>
      </c>
      <c r="G3118" t="s">
        <v>284</v>
      </c>
      <c r="H3118" t="s">
        <v>12</v>
      </c>
      <c r="I3118" t="s">
        <v>11</v>
      </c>
      <c r="J3118" t="s">
        <v>11</v>
      </c>
      <c r="L3118" t="s">
        <v>713</v>
      </c>
      <c r="M3118" t="s">
        <v>99</v>
      </c>
      <c r="N3118" t="s">
        <v>14213</v>
      </c>
      <c r="AC3118">
        <v>300</v>
      </c>
    </row>
    <row r="3119" spans="1:29" x14ac:dyDescent="0.3">
      <c r="A3119" t="s">
        <v>4085</v>
      </c>
      <c r="B3119" t="s">
        <v>9</v>
      </c>
      <c r="C3119" t="s">
        <v>7</v>
      </c>
      <c r="D3119">
        <v>3.5</v>
      </c>
      <c r="E3119">
        <v>10</v>
      </c>
      <c r="F3119" t="s">
        <v>1297</v>
      </c>
      <c r="G3119" t="s">
        <v>2537</v>
      </c>
      <c r="H3119" t="s">
        <v>16</v>
      </c>
      <c r="I3119" t="s">
        <v>11</v>
      </c>
      <c r="J3119" t="s">
        <v>11</v>
      </c>
      <c r="L3119" t="s">
        <v>4084</v>
      </c>
      <c r="M3119" t="s">
        <v>99</v>
      </c>
      <c r="N3119" t="s">
        <v>14268</v>
      </c>
      <c r="AC3119">
        <v>200</v>
      </c>
    </row>
    <row r="3120" spans="1:29" x14ac:dyDescent="0.3">
      <c r="A3120" t="s">
        <v>4086</v>
      </c>
      <c r="B3120" t="s">
        <v>9</v>
      </c>
      <c r="C3120" t="s">
        <v>7</v>
      </c>
      <c r="D3120">
        <v>3.7</v>
      </c>
      <c r="E3120">
        <v>40</v>
      </c>
      <c r="F3120" t="s">
        <v>1297</v>
      </c>
      <c r="G3120" t="s">
        <v>284</v>
      </c>
      <c r="H3120" t="s">
        <v>16</v>
      </c>
      <c r="I3120" t="s">
        <v>11</v>
      </c>
      <c r="J3120" t="s">
        <v>11</v>
      </c>
      <c r="L3120" t="s">
        <v>1152</v>
      </c>
      <c r="M3120" t="s">
        <v>99</v>
      </c>
      <c r="N3120" t="s">
        <v>14208</v>
      </c>
      <c r="AC3120">
        <v>400</v>
      </c>
    </row>
    <row r="3121" spans="1:29" x14ac:dyDescent="0.3">
      <c r="A3121" t="s">
        <v>4087</v>
      </c>
      <c r="B3121" t="s">
        <v>9</v>
      </c>
      <c r="C3121" t="s">
        <v>7</v>
      </c>
      <c r="D3121">
        <v>3.7</v>
      </c>
      <c r="E3121">
        <v>7</v>
      </c>
      <c r="F3121" t="s">
        <v>1297</v>
      </c>
      <c r="G3121" t="s">
        <v>1313</v>
      </c>
      <c r="H3121" t="s">
        <v>16</v>
      </c>
      <c r="I3121" t="s">
        <v>33</v>
      </c>
      <c r="J3121" t="s">
        <v>480</v>
      </c>
      <c r="K3121" t="s">
        <v>14190</v>
      </c>
      <c r="L3121" t="s">
        <v>1152</v>
      </c>
      <c r="M3121" t="s">
        <v>99</v>
      </c>
      <c r="N3121" t="s">
        <v>14208</v>
      </c>
      <c r="AC3121">
        <v>400</v>
      </c>
    </row>
    <row r="3122" spans="1:29" x14ac:dyDescent="0.3">
      <c r="A3122" t="s">
        <v>4089</v>
      </c>
      <c r="B3122" t="s">
        <v>9</v>
      </c>
      <c r="C3122" t="s">
        <v>7</v>
      </c>
      <c r="D3122">
        <v>3.7</v>
      </c>
      <c r="E3122">
        <v>49</v>
      </c>
      <c r="F3122" t="s">
        <v>1297</v>
      </c>
      <c r="G3122" t="s">
        <v>284</v>
      </c>
      <c r="H3122" t="s">
        <v>16</v>
      </c>
      <c r="I3122" t="s">
        <v>11</v>
      </c>
      <c r="J3122" t="s">
        <v>11</v>
      </c>
      <c r="L3122" t="s">
        <v>4088</v>
      </c>
      <c r="M3122" t="s">
        <v>2655</v>
      </c>
      <c r="N3122" t="s">
        <v>14208</v>
      </c>
      <c r="AC3122">
        <v>350</v>
      </c>
    </row>
    <row r="3123" spans="1:29" x14ac:dyDescent="0.3">
      <c r="A3123" t="s">
        <v>4090</v>
      </c>
      <c r="B3123" t="s">
        <v>9</v>
      </c>
      <c r="C3123" t="s">
        <v>7</v>
      </c>
      <c r="D3123">
        <v>3.5</v>
      </c>
      <c r="E3123">
        <v>8</v>
      </c>
      <c r="F3123" t="s">
        <v>1297</v>
      </c>
      <c r="G3123" t="s">
        <v>284</v>
      </c>
      <c r="H3123" t="s">
        <v>16</v>
      </c>
      <c r="I3123" t="s">
        <v>45</v>
      </c>
      <c r="J3123" t="s">
        <v>45</v>
      </c>
      <c r="L3123" t="s">
        <v>123</v>
      </c>
      <c r="M3123" t="s">
        <v>123</v>
      </c>
      <c r="AC3123">
        <v>130</v>
      </c>
    </row>
    <row r="3124" spans="1:29" x14ac:dyDescent="0.3">
      <c r="A3124" t="s">
        <v>4091</v>
      </c>
      <c r="B3124" t="s">
        <v>9</v>
      </c>
      <c r="C3124" t="s">
        <v>7</v>
      </c>
      <c r="D3124">
        <v>3.5</v>
      </c>
      <c r="E3124">
        <v>7</v>
      </c>
      <c r="F3124" t="s">
        <v>1297</v>
      </c>
      <c r="G3124" t="s">
        <v>854</v>
      </c>
      <c r="H3124" t="s">
        <v>16</v>
      </c>
      <c r="I3124" t="s">
        <v>45</v>
      </c>
      <c r="J3124" t="s">
        <v>45</v>
      </c>
      <c r="L3124" t="s">
        <v>123</v>
      </c>
      <c r="M3124" t="s">
        <v>123</v>
      </c>
      <c r="AC3124">
        <v>150</v>
      </c>
    </row>
    <row r="3125" spans="1:29" x14ac:dyDescent="0.3">
      <c r="A3125" t="s">
        <v>4092</v>
      </c>
      <c r="B3125" t="s">
        <v>9</v>
      </c>
      <c r="C3125" t="s">
        <v>7</v>
      </c>
      <c r="D3125">
        <v>3.7</v>
      </c>
      <c r="E3125">
        <v>13</v>
      </c>
      <c r="F3125" t="s">
        <v>1297</v>
      </c>
      <c r="G3125" t="s">
        <v>284</v>
      </c>
      <c r="H3125" t="s">
        <v>16</v>
      </c>
      <c r="I3125" t="s">
        <v>15</v>
      </c>
      <c r="J3125" t="s">
        <v>15</v>
      </c>
      <c r="L3125" t="s">
        <v>1160</v>
      </c>
      <c r="M3125" t="s">
        <v>123</v>
      </c>
      <c r="N3125" t="s">
        <v>14213</v>
      </c>
      <c r="O3125" t="s">
        <v>14223</v>
      </c>
      <c r="AC3125">
        <v>200</v>
      </c>
    </row>
    <row r="3126" spans="1:29" x14ac:dyDescent="0.3">
      <c r="A3126" t="s">
        <v>4093</v>
      </c>
      <c r="B3126" t="s">
        <v>9</v>
      </c>
      <c r="C3126" t="s">
        <v>7</v>
      </c>
      <c r="D3126">
        <v>3.3</v>
      </c>
      <c r="E3126">
        <v>4</v>
      </c>
      <c r="F3126" t="s">
        <v>1297</v>
      </c>
      <c r="G3126" t="s">
        <v>990</v>
      </c>
      <c r="H3126" t="s">
        <v>16</v>
      </c>
      <c r="I3126" t="s">
        <v>15</v>
      </c>
      <c r="J3126" t="s">
        <v>15</v>
      </c>
      <c r="L3126" t="s">
        <v>458</v>
      </c>
      <c r="M3126" t="s">
        <v>458</v>
      </c>
      <c r="AC3126">
        <v>200</v>
      </c>
    </row>
    <row r="3127" spans="1:29" x14ac:dyDescent="0.3">
      <c r="A3127" t="s">
        <v>4094</v>
      </c>
      <c r="B3127" t="s">
        <v>7</v>
      </c>
      <c r="C3127" t="s">
        <v>7</v>
      </c>
      <c r="D3127">
        <v>3.4</v>
      </c>
      <c r="E3127">
        <v>5</v>
      </c>
      <c r="F3127" t="s">
        <v>1297</v>
      </c>
      <c r="G3127" t="s">
        <v>284</v>
      </c>
      <c r="H3127" t="s">
        <v>12</v>
      </c>
      <c r="I3127" t="s">
        <v>15</v>
      </c>
      <c r="J3127" t="s">
        <v>15</v>
      </c>
      <c r="L3127" t="s">
        <v>1400</v>
      </c>
      <c r="M3127" t="s">
        <v>458</v>
      </c>
      <c r="N3127" t="s">
        <v>14223</v>
      </c>
      <c r="O3127" t="s">
        <v>14215</v>
      </c>
      <c r="AC3127">
        <v>100</v>
      </c>
    </row>
    <row r="3128" spans="1:29" x14ac:dyDescent="0.3">
      <c r="A3128" t="s">
        <v>4096</v>
      </c>
      <c r="B3128" t="s">
        <v>7</v>
      </c>
      <c r="C3128" t="s">
        <v>7</v>
      </c>
      <c r="D3128">
        <v>3.5</v>
      </c>
      <c r="E3128">
        <v>10</v>
      </c>
      <c r="F3128" t="s">
        <v>1297</v>
      </c>
      <c r="G3128" t="s">
        <v>1297</v>
      </c>
      <c r="H3128" t="s">
        <v>29</v>
      </c>
      <c r="I3128" t="s">
        <v>11</v>
      </c>
      <c r="J3128" t="s">
        <v>11</v>
      </c>
      <c r="L3128" t="s">
        <v>4095</v>
      </c>
      <c r="M3128" t="s">
        <v>458</v>
      </c>
      <c r="N3128" t="s">
        <v>14209</v>
      </c>
      <c r="O3128" t="s">
        <v>14215</v>
      </c>
      <c r="AC3128">
        <v>250</v>
      </c>
    </row>
    <row r="3129" spans="1:29" x14ac:dyDescent="0.3">
      <c r="A3129" t="s">
        <v>4097</v>
      </c>
      <c r="B3129" t="s">
        <v>7</v>
      </c>
      <c r="C3129" t="s">
        <v>7</v>
      </c>
      <c r="D3129">
        <v>3.4</v>
      </c>
      <c r="E3129">
        <v>15</v>
      </c>
      <c r="F3129" t="s">
        <v>1297</v>
      </c>
      <c r="G3129" t="s">
        <v>273</v>
      </c>
      <c r="H3129" t="s">
        <v>12</v>
      </c>
      <c r="I3129" t="s">
        <v>11</v>
      </c>
      <c r="J3129" t="s">
        <v>11</v>
      </c>
      <c r="L3129" t="s">
        <v>466</v>
      </c>
      <c r="M3129" t="s">
        <v>466</v>
      </c>
      <c r="AC3129">
        <v>150</v>
      </c>
    </row>
    <row r="3130" spans="1:29" x14ac:dyDescent="0.3">
      <c r="A3130" t="s">
        <v>4098</v>
      </c>
      <c r="B3130" t="s">
        <v>7</v>
      </c>
      <c r="C3130" t="s">
        <v>7</v>
      </c>
      <c r="D3130">
        <v>3.4</v>
      </c>
      <c r="E3130">
        <v>6</v>
      </c>
      <c r="F3130" t="s">
        <v>1297</v>
      </c>
      <c r="G3130" t="s">
        <v>284</v>
      </c>
      <c r="H3130" t="s">
        <v>12</v>
      </c>
      <c r="I3130" t="s">
        <v>11</v>
      </c>
      <c r="J3130" t="s">
        <v>11</v>
      </c>
      <c r="L3130" t="s">
        <v>466</v>
      </c>
      <c r="M3130" t="s">
        <v>466</v>
      </c>
      <c r="AC3130">
        <v>300</v>
      </c>
    </row>
    <row r="3131" spans="1:29" x14ac:dyDescent="0.3">
      <c r="A3131" t="s">
        <v>4099</v>
      </c>
      <c r="B3131" t="s">
        <v>9</v>
      </c>
      <c r="C3131" t="s">
        <v>7</v>
      </c>
      <c r="D3131">
        <v>3.5</v>
      </c>
      <c r="E3131">
        <v>15</v>
      </c>
      <c r="F3131" t="s">
        <v>1297</v>
      </c>
      <c r="G3131" t="s">
        <v>854</v>
      </c>
      <c r="H3131" t="s">
        <v>16</v>
      </c>
      <c r="I3131" t="s">
        <v>11</v>
      </c>
      <c r="J3131" t="s">
        <v>11</v>
      </c>
      <c r="L3131" t="s">
        <v>466</v>
      </c>
      <c r="M3131" t="s">
        <v>466</v>
      </c>
      <c r="AC3131">
        <v>500</v>
      </c>
    </row>
    <row r="3132" spans="1:29" x14ac:dyDescent="0.3">
      <c r="A3132" t="s">
        <v>4100</v>
      </c>
      <c r="B3132" t="s">
        <v>9</v>
      </c>
      <c r="C3132" t="s">
        <v>7</v>
      </c>
      <c r="D3132">
        <v>3.8</v>
      </c>
      <c r="E3132">
        <v>36</v>
      </c>
      <c r="F3132" t="s">
        <v>1297</v>
      </c>
      <c r="G3132" t="s">
        <v>1331</v>
      </c>
      <c r="H3132" t="s">
        <v>12</v>
      </c>
      <c r="I3132" t="s">
        <v>11</v>
      </c>
      <c r="J3132" t="s">
        <v>11</v>
      </c>
      <c r="L3132" t="s">
        <v>466</v>
      </c>
      <c r="M3132" t="s">
        <v>466</v>
      </c>
      <c r="AC3132">
        <v>300</v>
      </c>
    </row>
    <row r="3133" spans="1:29" x14ac:dyDescent="0.3">
      <c r="A3133" t="s">
        <v>4102</v>
      </c>
      <c r="B3133" t="s">
        <v>9</v>
      </c>
      <c r="C3133" t="s">
        <v>7</v>
      </c>
      <c r="D3133">
        <v>3.6</v>
      </c>
      <c r="E3133">
        <v>45</v>
      </c>
      <c r="F3133" t="s">
        <v>1297</v>
      </c>
      <c r="G3133" t="s">
        <v>1331</v>
      </c>
      <c r="H3133" t="s">
        <v>16</v>
      </c>
      <c r="I3133" t="s">
        <v>61</v>
      </c>
      <c r="J3133" t="s">
        <v>61</v>
      </c>
      <c r="L3133" t="s">
        <v>4101</v>
      </c>
      <c r="M3133" t="s">
        <v>466</v>
      </c>
      <c r="N3133" t="s">
        <v>14211</v>
      </c>
      <c r="AC3133">
        <v>700</v>
      </c>
    </row>
    <row r="3134" spans="1:29" x14ac:dyDescent="0.3">
      <c r="A3134" t="s">
        <v>4103</v>
      </c>
      <c r="B3134" t="s">
        <v>9</v>
      </c>
      <c r="C3134" t="s">
        <v>7</v>
      </c>
      <c r="D3134">
        <v>3.6</v>
      </c>
      <c r="E3134">
        <v>18</v>
      </c>
      <c r="F3134" t="s">
        <v>1297</v>
      </c>
      <c r="G3134" t="s">
        <v>284</v>
      </c>
      <c r="H3134" t="s">
        <v>16</v>
      </c>
      <c r="I3134" t="s">
        <v>11</v>
      </c>
      <c r="J3134" t="s">
        <v>11</v>
      </c>
      <c r="L3134" t="s">
        <v>1408</v>
      </c>
      <c r="M3134" t="s">
        <v>466</v>
      </c>
      <c r="N3134" t="s">
        <v>14211</v>
      </c>
      <c r="O3134" t="s">
        <v>14207</v>
      </c>
      <c r="AC3134">
        <v>350</v>
      </c>
    </row>
    <row r="3135" spans="1:29" x14ac:dyDescent="0.3">
      <c r="A3135" t="s">
        <v>4105</v>
      </c>
      <c r="B3135" t="s">
        <v>9</v>
      </c>
      <c r="C3135" t="s">
        <v>7</v>
      </c>
      <c r="D3135">
        <v>3.6</v>
      </c>
      <c r="E3135">
        <v>9</v>
      </c>
      <c r="F3135" t="s">
        <v>1297</v>
      </c>
      <c r="G3135" t="s">
        <v>854</v>
      </c>
      <c r="H3135" t="s">
        <v>16</v>
      </c>
      <c r="I3135" t="s">
        <v>61</v>
      </c>
      <c r="J3135" t="s">
        <v>61</v>
      </c>
      <c r="L3135" t="s">
        <v>4104</v>
      </c>
      <c r="M3135" t="s">
        <v>466</v>
      </c>
      <c r="N3135" t="s">
        <v>14208</v>
      </c>
      <c r="O3135" t="s">
        <v>14211</v>
      </c>
      <c r="P3135" t="s">
        <v>14226</v>
      </c>
      <c r="AC3135">
        <v>550</v>
      </c>
    </row>
    <row r="3136" spans="1:29" x14ac:dyDescent="0.3">
      <c r="A3136" t="s">
        <v>4106</v>
      </c>
      <c r="B3136" t="s">
        <v>9</v>
      </c>
      <c r="C3136" t="s">
        <v>7</v>
      </c>
      <c r="D3136">
        <v>3.7</v>
      </c>
      <c r="E3136">
        <v>36</v>
      </c>
      <c r="F3136" t="s">
        <v>1297</v>
      </c>
      <c r="G3136" t="s">
        <v>284</v>
      </c>
      <c r="H3136" t="s">
        <v>16</v>
      </c>
      <c r="I3136" t="s">
        <v>11</v>
      </c>
      <c r="J3136" t="s">
        <v>11</v>
      </c>
      <c r="L3136" t="s">
        <v>472</v>
      </c>
      <c r="M3136" t="s">
        <v>466</v>
      </c>
      <c r="N3136" t="s">
        <v>14207</v>
      </c>
      <c r="AC3136">
        <v>200</v>
      </c>
    </row>
    <row r="3137" spans="1:29" x14ac:dyDescent="0.3">
      <c r="A3137" t="s">
        <v>4107</v>
      </c>
      <c r="B3137" t="s">
        <v>9</v>
      </c>
      <c r="C3137" t="s">
        <v>7</v>
      </c>
      <c r="D3137">
        <v>3.8</v>
      </c>
      <c r="E3137">
        <v>18</v>
      </c>
      <c r="F3137" t="s">
        <v>1297</v>
      </c>
      <c r="G3137" t="s">
        <v>1331</v>
      </c>
      <c r="H3137" t="s">
        <v>12</v>
      </c>
      <c r="I3137" t="s">
        <v>11</v>
      </c>
      <c r="J3137" t="s">
        <v>11</v>
      </c>
      <c r="L3137" t="s">
        <v>472</v>
      </c>
      <c r="M3137" t="s">
        <v>466</v>
      </c>
      <c r="N3137" t="s">
        <v>14207</v>
      </c>
      <c r="AC3137">
        <v>200</v>
      </c>
    </row>
    <row r="3138" spans="1:29" x14ac:dyDescent="0.3">
      <c r="A3138" t="s">
        <v>4108</v>
      </c>
      <c r="B3138" t="s">
        <v>9</v>
      </c>
      <c r="C3138" t="s">
        <v>7</v>
      </c>
      <c r="D3138">
        <v>3.7</v>
      </c>
      <c r="E3138">
        <v>26</v>
      </c>
      <c r="F3138" t="s">
        <v>1297</v>
      </c>
      <c r="G3138" t="s">
        <v>1059</v>
      </c>
      <c r="H3138" t="s">
        <v>16</v>
      </c>
      <c r="I3138" t="s">
        <v>11</v>
      </c>
      <c r="J3138" t="s">
        <v>11</v>
      </c>
      <c r="L3138" t="s">
        <v>472</v>
      </c>
      <c r="M3138" t="s">
        <v>466</v>
      </c>
      <c r="N3138" t="s">
        <v>14207</v>
      </c>
      <c r="AC3138">
        <v>400</v>
      </c>
    </row>
    <row r="3139" spans="1:29" x14ac:dyDescent="0.3">
      <c r="A3139" t="s">
        <v>4109</v>
      </c>
      <c r="B3139" t="s">
        <v>7</v>
      </c>
      <c r="C3139" t="s">
        <v>7</v>
      </c>
      <c r="D3139">
        <v>3.8</v>
      </c>
      <c r="E3139">
        <v>70</v>
      </c>
      <c r="F3139" t="s">
        <v>1297</v>
      </c>
      <c r="G3139" t="s">
        <v>284</v>
      </c>
      <c r="H3139" t="s">
        <v>12</v>
      </c>
      <c r="I3139" t="s">
        <v>11</v>
      </c>
      <c r="J3139" t="s">
        <v>11</v>
      </c>
      <c r="L3139" t="s">
        <v>2915</v>
      </c>
      <c r="M3139" t="s">
        <v>466</v>
      </c>
      <c r="N3139" t="s">
        <v>14207</v>
      </c>
      <c r="O3139" t="s">
        <v>14206</v>
      </c>
      <c r="AC3139">
        <v>300</v>
      </c>
    </row>
    <row r="3140" spans="1:29" x14ac:dyDescent="0.3">
      <c r="A3140" t="s">
        <v>4111</v>
      </c>
      <c r="B3140" t="s">
        <v>9</v>
      </c>
      <c r="C3140" t="s">
        <v>7</v>
      </c>
      <c r="D3140">
        <v>3.7</v>
      </c>
      <c r="E3140">
        <v>28</v>
      </c>
      <c r="F3140" t="s">
        <v>1297</v>
      </c>
      <c r="G3140" t="s">
        <v>1297</v>
      </c>
      <c r="H3140" t="s">
        <v>16</v>
      </c>
      <c r="I3140" t="s">
        <v>61</v>
      </c>
      <c r="J3140" t="s">
        <v>61</v>
      </c>
      <c r="L3140" t="s">
        <v>4110</v>
      </c>
      <c r="M3140" t="s">
        <v>923</v>
      </c>
      <c r="N3140" t="s">
        <v>14226</v>
      </c>
      <c r="O3140" t="s">
        <v>14208</v>
      </c>
      <c r="P3140" t="s">
        <v>14211</v>
      </c>
      <c r="AC3140">
        <v>600</v>
      </c>
    </row>
    <row r="3141" spans="1:29" x14ac:dyDescent="0.3">
      <c r="A3141" t="s">
        <v>4112</v>
      </c>
      <c r="B3141" t="s">
        <v>7</v>
      </c>
      <c r="C3141" t="s">
        <v>7</v>
      </c>
      <c r="D3141">
        <v>3.5</v>
      </c>
      <c r="E3141">
        <v>7</v>
      </c>
      <c r="F3141" t="s">
        <v>1297</v>
      </c>
      <c r="G3141" t="s">
        <v>284</v>
      </c>
      <c r="H3141" t="s">
        <v>12</v>
      </c>
      <c r="I3141" t="s">
        <v>142</v>
      </c>
      <c r="J3141" t="s">
        <v>142</v>
      </c>
      <c r="L3141" t="s">
        <v>925</v>
      </c>
      <c r="M3141" t="s">
        <v>138</v>
      </c>
      <c r="N3141" t="s">
        <v>14215</v>
      </c>
      <c r="AC3141">
        <v>300</v>
      </c>
    </row>
    <row r="3142" spans="1:29" x14ac:dyDescent="0.3">
      <c r="A3142" t="s">
        <v>4113</v>
      </c>
      <c r="B3142" t="s">
        <v>9</v>
      </c>
      <c r="C3142" t="s">
        <v>7</v>
      </c>
      <c r="D3142">
        <v>3.6</v>
      </c>
      <c r="E3142">
        <v>18</v>
      </c>
      <c r="F3142" t="s">
        <v>1297</v>
      </c>
      <c r="G3142" t="s">
        <v>1331</v>
      </c>
      <c r="H3142" t="s">
        <v>16</v>
      </c>
      <c r="I3142" t="s">
        <v>142</v>
      </c>
      <c r="J3142" t="s">
        <v>142</v>
      </c>
      <c r="L3142" t="s">
        <v>140</v>
      </c>
      <c r="M3142" t="s">
        <v>138</v>
      </c>
      <c r="N3142" t="s">
        <v>14210</v>
      </c>
      <c r="AC3142">
        <v>100</v>
      </c>
    </row>
    <row r="3143" spans="1:29" x14ac:dyDescent="0.3">
      <c r="A3143" t="s">
        <v>4115</v>
      </c>
      <c r="B3143" t="s">
        <v>9</v>
      </c>
      <c r="C3143" t="s">
        <v>7</v>
      </c>
      <c r="D3143">
        <v>3.5</v>
      </c>
      <c r="E3143">
        <v>14</v>
      </c>
      <c r="F3143" t="s">
        <v>1297</v>
      </c>
      <c r="G3143" t="s">
        <v>854</v>
      </c>
      <c r="H3143" t="s">
        <v>16</v>
      </c>
      <c r="I3143" t="s">
        <v>61</v>
      </c>
      <c r="J3143" t="s">
        <v>61</v>
      </c>
      <c r="L3143" t="s">
        <v>4114</v>
      </c>
      <c r="M3143" t="s">
        <v>145</v>
      </c>
      <c r="N3143" t="s">
        <v>14208</v>
      </c>
      <c r="O3143" t="s">
        <v>14227</v>
      </c>
      <c r="AC3143">
        <v>600</v>
      </c>
    </row>
    <row r="3144" spans="1:29" x14ac:dyDescent="0.3">
      <c r="A3144" t="s">
        <v>4116</v>
      </c>
      <c r="B3144" t="s">
        <v>9</v>
      </c>
      <c r="C3144" t="s">
        <v>7</v>
      </c>
      <c r="D3144">
        <v>3.7</v>
      </c>
      <c r="E3144">
        <v>22</v>
      </c>
      <c r="F3144" t="s">
        <v>1297</v>
      </c>
      <c r="G3144" t="s">
        <v>273</v>
      </c>
      <c r="H3144" t="s">
        <v>16</v>
      </c>
      <c r="I3144" t="s">
        <v>16</v>
      </c>
      <c r="J3144" t="s">
        <v>16</v>
      </c>
      <c r="L3144" t="s">
        <v>149</v>
      </c>
      <c r="M3144" t="s">
        <v>149</v>
      </c>
      <c r="AC3144">
        <v>400</v>
      </c>
    </row>
    <row r="3145" spans="1:29" x14ac:dyDescent="0.3">
      <c r="A3145" t="s">
        <v>4117</v>
      </c>
      <c r="B3145" t="s">
        <v>9</v>
      </c>
      <c r="C3145" t="s">
        <v>7</v>
      </c>
      <c r="D3145">
        <v>3.3</v>
      </c>
      <c r="E3145">
        <v>4</v>
      </c>
      <c r="F3145" t="s">
        <v>1297</v>
      </c>
      <c r="G3145" t="s">
        <v>289</v>
      </c>
      <c r="H3145" t="s">
        <v>16</v>
      </c>
      <c r="I3145" t="s">
        <v>33</v>
      </c>
      <c r="J3145" t="s">
        <v>480</v>
      </c>
      <c r="K3145" t="s">
        <v>14190</v>
      </c>
      <c r="L3145" t="s">
        <v>149</v>
      </c>
      <c r="M3145" t="s">
        <v>149</v>
      </c>
      <c r="AC3145">
        <v>300</v>
      </c>
    </row>
    <row r="3146" spans="1:29" x14ac:dyDescent="0.3">
      <c r="A3146" t="s">
        <v>4118</v>
      </c>
      <c r="B3146" t="s">
        <v>7</v>
      </c>
      <c r="C3146" t="s">
        <v>7</v>
      </c>
      <c r="D3146">
        <v>3.4</v>
      </c>
      <c r="E3146">
        <v>6</v>
      </c>
      <c r="F3146" t="s">
        <v>1297</v>
      </c>
      <c r="G3146" t="s">
        <v>284</v>
      </c>
      <c r="H3146" t="s">
        <v>12</v>
      </c>
      <c r="I3146" t="s">
        <v>11</v>
      </c>
      <c r="J3146" t="s">
        <v>11</v>
      </c>
      <c r="L3146" t="s">
        <v>149</v>
      </c>
      <c r="M3146" t="s">
        <v>149</v>
      </c>
      <c r="AC3146">
        <v>400</v>
      </c>
    </row>
    <row r="3147" spans="1:29" x14ac:dyDescent="0.3">
      <c r="A3147" t="s">
        <v>4119</v>
      </c>
      <c r="B3147" t="s">
        <v>7</v>
      </c>
      <c r="C3147" t="s">
        <v>7</v>
      </c>
      <c r="D3147">
        <v>3.8</v>
      </c>
      <c r="E3147">
        <v>53</v>
      </c>
      <c r="F3147" t="s">
        <v>1297</v>
      </c>
      <c r="G3147" t="s">
        <v>284</v>
      </c>
      <c r="H3147" t="s">
        <v>12</v>
      </c>
      <c r="I3147" t="s">
        <v>11</v>
      </c>
      <c r="J3147" t="s">
        <v>11</v>
      </c>
      <c r="L3147" t="s">
        <v>149</v>
      </c>
      <c r="M3147" t="s">
        <v>149</v>
      </c>
      <c r="AC3147">
        <v>300</v>
      </c>
    </row>
    <row r="3148" spans="1:29" x14ac:dyDescent="0.3">
      <c r="A3148" t="s">
        <v>4120</v>
      </c>
      <c r="B3148" t="s">
        <v>9</v>
      </c>
      <c r="C3148" t="s">
        <v>7</v>
      </c>
      <c r="D3148">
        <v>3.4</v>
      </c>
      <c r="E3148">
        <v>29</v>
      </c>
      <c r="F3148" t="s">
        <v>1297</v>
      </c>
      <c r="G3148" t="s">
        <v>284</v>
      </c>
      <c r="H3148" t="s">
        <v>12</v>
      </c>
      <c r="I3148" t="s">
        <v>61</v>
      </c>
      <c r="J3148" t="s">
        <v>61</v>
      </c>
      <c r="L3148" t="s">
        <v>149</v>
      </c>
      <c r="M3148" t="s">
        <v>149</v>
      </c>
      <c r="AC3148">
        <v>750</v>
      </c>
    </row>
    <row r="3149" spans="1:29" x14ac:dyDescent="0.3">
      <c r="A3149" t="s">
        <v>4121</v>
      </c>
      <c r="B3149" t="s">
        <v>9</v>
      </c>
      <c r="C3149" t="s">
        <v>7</v>
      </c>
      <c r="D3149">
        <v>3.5</v>
      </c>
      <c r="E3149">
        <v>12</v>
      </c>
      <c r="F3149" t="s">
        <v>1297</v>
      </c>
      <c r="G3149" t="s">
        <v>284</v>
      </c>
      <c r="H3149" t="s">
        <v>16</v>
      </c>
      <c r="I3149" t="s">
        <v>11</v>
      </c>
      <c r="J3149" t="s">
        <v>11</v>
      </c>
      <c r="L3149" t="s">
        <v>149</v>
      </c>
      <c r="M3149" t="s">
        <v>149</v>
      </c>
      <c r="AC3149">
        <v>300</v>
      </c>
    </row>
    <row r="3150" spans="1:29" x14ac:dyDescent="0.3">
      <c r="A3150" t="s">
        <v>4122</v>
      </c>
      <c r="B3150" t="s">
        <v>9</v>
      </c>
      <c r="C3150" t="s">
        <v>7</v>
      </c>
      <c r="D3150">
        <v>3.5</v>
      </c>
      <c r="E3150">
        <v>11</v>
      </c>
      <c r="F3150" t="s">
        <v>1297</v>
      </c>
      <c r="G3150" t="s">
        <v>854</v>
      </c>
      <c r="H3150" t="s">
        <v>16</v>
      </c>
      <c r="I3150" t="s">
        <v>11</v>
      </c>
      <c r="J3150" t="s">
        <v>11</v>
      </c>
      <c r="L3150" t="s">
        <v>149</v>
      </c>
      <c r="M3150" t="s">
        <v>149</v>
      </c>
      <c r="AC3150">
        <v>300</v>
      </c>
    </row>
    <row r="3151" spans="1:29" x14ac:dyDescent="0.3">
      <c r="A3151" t="s">
        <v>4123</v>
      </c>
      <c r="B3151" t="s">
        <v>9</v>
      </c>
      <c r="C3151" t="s">
        <v>7</v>
      </c>
      <c r="D3151">
        <v>3.7</v>
      </c>
      <c r="E3151">
        <v>32</v>
      </c>
      <c r="F3151" t="s">
        <v>1297</v>
      </c>
      <c r="G3151" t="s">
        <v>1059</v>
      </c>
      <c r="H3151" t="s">
        <v>16</v>
      </c>
      <c r="I3151" t="s">
        <v>61</v>
      </c>
      <c r="J3151" t="s">
        <v>61</v>
      </c>
      <c r="L3151" t="s">
        <v>149</v>
      </c>
      <c r="M3151" t="s">
        <v>149</v>
      </c>
      <c r="AC3151">
        <v>700</v>
      </c>
    </row>
    <row r="3152" spans="1:29" x14ac:dyDescent="0.3">
      <c r="A3152" t="s">
        <v>4124</v>
      </c>
      <c r="B3152" t="s">
        <v>9</v>
      </c>
      <c r="C3152" t="s">
        <v>7</v>
      </c>
      <c r="D3152">
        <v>3.7</v>
      </c>
      <c r="E3152">
        <v>53</v>
      </c>
      <c r="F3152" t="s">
        <v>1297</v>
      </c>
      <c r="G3152" t="s">
        <v>1313</v>
      </c>
      <c r="H3152" t="s">
        <v>16</v>
      </c>
      <c r="I3152" t="s">
        <v>16</v>
      </c>
      <c r="J3152" t="s">
        <v>16</v>
      </c>
      <c r="L3152" t="s">
        <v>149</v>
      </c>
      <c r="M3152" t="s">
        <v>149</v>
      </c>
      <c r="AC3152">
        <v>500</v>
      </c>
    </row>
    <row r="3153" spans="1:29" x14ac:dyDescent="0.3">
      <c r="A3153" t="s">
        <v>4125</v>
      </c>
      <c r="B3153" t="s">
        <v>9</v>
      </c>
      <c r="C3153" t="s">
        <v>7</v>
      </c>
      <c r="D3153">
        <v>3.6</v>
      </c>
      <c r="E3153">
        <v>22</v>
      </c>
      <c r="F3153" t="s">
        <v>1297</v>
      </c>
      <c r="G3153" t="s">
        <v>744</v>
      </c>
      <c r="H3153" t="s">
        <v>16</v>
      </c>
      <c r="I3153" t="s">
        <v>11</v>
      </c>
      <c r="J3153" t="s">
        <v>11</v>
      </c>
      <c r="L3153" t="s">
        <v>149</v>
      </c>
      <c r="M3153" t="s">
        <v>149</v>
      </c>
      <c r="AC3153">
        <v>350</v>
      </c>
    </row>
    <row r="3154" spans="1:29" x14ac:dyDescent="0.3">
      <c r="A3154" t="s">
        <v>4126</v>
      </c>
      <c r="B3154" t="s">
        <v>9</v>
      </c>
      <c r="C3154" t="s">
        <v>7</v>
      </c>
      <c r="D3154">
        <v>3</v>
      </c>
      <c r="E3154">
        <v>20</v>
      </c>
      <c r="F3154" t="s">
        <v>1297</v>
      </c>
      <c r="G3154" t="s">
        <v>1313</v>
      </c>
      <c r="H3154" t="s">
        <v>16</v>
      </c>
      <c r="I3154" t="s">
        <v>33</v>
      </c>
      <c r="J3154" t="s">
        <v>480</v>
      </c>
      <c r="K3154" t="s">
        <v>14190</v>
      </c>
      <c r="L3154" t="s">
        <v>520</v>
      </c>
      <c r="M3154" t="s">
        <v>149</v>
      </c>
      <c r="N3154" t="s">
        <v>14206</v>
      </c>
      <c r="O3154" t="s">
        <v>14211</v>
      </c>
      <c r="AC3154">
        <v>500</v>
      </c>
    </row>
    <row r="3155" spans="1:29" x14ac:dyDescent="0.3">
      <c r="A3155" t="s">
        <v>4128</v>
      </c>
      <c r="B3155" t="s">
        <v>9</v>
      </c>
      <c r="C3155" t="s">
        <v>7</v>
      </c>
      <c r="D3155">
        <v>3.3</v>
      </c>
      <c r="E3155">
        <v>9</v>
      </c>
      <c r="F3155" t="s">
        <v>1297</v>
      </c>
      <c r="G3155" t="s">
        <v>284</v>
      </c>
      <c r="H3155" t="s">
        <v>16</v>
      </c>
      <c r="I3155" t="s">
        <v>11</v>
      </c>
      <c r="J3155" t="s">
        <v>11</v>
      </c>
      <c r="L3155" t="s">
        <v>4127</v>
      </c>
      <c r="M3155" t="s">
        <v>149</v>
      </c>
      <c r="N3155" t="s">
        <v>14206</v>
      </c>
      <c r="O3155" t="s">
        <v>14211</v>
      </c>
      <c r="P3155" t="s">
        <v>14232</v>
      </c>
      <c r="AC3155">
        <v>400</v>
      </c>
    </row>
    <row r="3156" spans="1:29" x14ac:dyDescent="0.3">
      <c r="A3156" t="s">
        <v>4129</v>
      </c>
      <c r="B3156" t="s">
        <v>7</v>
      </c>
      <c r="C3156" t="s">
        <v>7</v>
      </c>
      <c r="D3156">
        <v>3.5</v>
      </c>
      <c r="E3156">
        <v>16</v>
      </c>
      <c r="F3156" t="s">
        <v>1297</v>
      </c>
      <c r="G3156" t="s">
        <v>284</v>
      </c>
      <c r="H3156" t="s">
        <v>12</v>
      </c>
      <c r="I3156" t="s">
        <v>11</v>
      </c>
      <c r="J3156" t="s">
        <v>11</v>
      </c>
      <c r="L3156" t="s">
        <v>156</v>
      </c>
      <c r="M3156" t="s">
        <v>149</v>
      </c>
      <c r="N3156" t="s">
        <v>14211</v>
      </c>
      <c r="AC3156">
        <v>200</v>
      </c>
    </row>
    <row r="3157" spans="1:29" x14ac:dyDescent="0.3">
      <c r="A3157" t="s">
        <v>4130</v>
      </c>
      <c r="B3157" t="s">
        <v>7</v>
      </c>
      <c r="C3157" t="s">
        <v>7</v>
      </c>
      <c r="D3157">
        <v>3.8</v>
      </c>
      <c r="E3157">
        <v>67</v>
      </c>
      <c r="F3157" t="s">
        <v>1297</v>
      </c>
      <c r="G3157" t="s">
        <v>284</v>
      </c>
      <c r="H3157" t="s">
        <v>12</v>
      </c>
      <c r="I3157" t="s">
        <v>11</v>
      </c>
      <c r="J3157" t="s">
        <v>11</v>
      </c>
      <c r="L3157" t="s">
        <v>156</v>
      </c>
      <c r="M3157" t="s">
        <v>149</v>
      </c>
      <c r="N3157" t="s">
        <v>14211</v>
      </c>
      <c r="AC3157">
        <v>400</v>
      </c>
    </row>
    <row r="3158" spans="1:29" x14ac:dyDescent="0.3">
      <c r="A3158" t="s">
        <v>4131</v>
      </c>
      <c r="B3158" t="s">
        <v>9</v>
      </c>
      <c r="C3158" t="s">
        <v>7</v>
      </c>
      <c r="D3158">
        <v>3.4</v>
      </c>
      <c r="E3158">
        <v>24</v>
      </c>
      <c r="F3158" t="s">
        <v>1297</v>
      </c>
      <c r="G3158" t="s">
        <v>284</v>
      </c>
      <c r="H3158" t="s">
        <v>12</v>
      </c>
      <c r="I3158" t="s">
        <v>11</v>
      </c>
      <c r="J3158" t="s">
        <v>11</v>
      </c>
      <c r="L3158" t="s">
        <v>156</v>
      </c>
      <c r="M3158" t="s">
        <v>149</v>
      </c>
      <c r="N3158" t="s">
        <v>14211</v>
      </c>
      <c r="AC3158">
        <v>500</v>
      </c>
    </row>
    <row r="3159" spans="1:29" x14ac:dyDescent="0.3">
      <c r="A3159" t="s">
        <v>4132</v>
      </c>
      <c r="B3159" t="s">
        <v>9</v>
      </c>
      <c r="C3159" t="s">
        <v>7</v>
      </c>
      <c r="D3159">
        <v>3.3</v>
      </c>
      <c r="E3159">
        <v>12</v>
      </c>
      <c r="F3159" t="s">
        <v>1297</v>
      </c>
      <c r="G3159" t="s">
        <v>284</v>
      </c>
      <c r="H3159" t="s">
        <v>16</v>
      </c>
      <c r="I3159" t="s">
        <v>11</v>
      </c>
      <c r="J3159" t="s">
        <v>11</v>
      </c>
      <c r="L3159" t="s">
        <v>156</v>
      </c>
      <c r="M3159" t="s">
        <v>149</v>
      </c>
      <c r="N3159" t="s">
        <v>14211</v>
      </c>
      <c r="AC3159">
        <v>250</v>
      </c>
    </row>
    <row r="3160" spans="1:29" x14ac:dyDescent="0.3">
      <c r="A3160" t="s">
        <v>4133</v>
      </c>
      <c r="B3160" t="s">
        <v>9</v>
      </c>
      <c r="C3160" t="s">
        <v>7</v>
      </c>
      <c r="D3160">
        <v>3.6</v>
      </c>
      <c r="E3160">
        <v>15</v>
      </c>
      <c r="F3160" t="s">
        <v>1297</v>
      </c>
      <c r="G3160" t="s">
        <v>284</v>
      </c>
      <c r="H3160" t="s">
        <v>16</v>
      </c>
      <c r="I3160" t="s">
        <v>11</v>
      </c>
      <c r="J3160" t="s">
        <v>11</v>
      </c>
      <c r="L3160" t="s">
        <v>156</v>
      </c>
      <c r="M3160" t="s">
        <v>149</v>
      </c>
      <c r="N3160" t="s">
        <v>14211</v>
      </c>
      <c r="AC3160">
        <v>300</v>
      </c>
    </row>
    <row r="3161" spans="1:29" x14ac:dyDescent="0.3">
      <c r="A3161" t="s">
        <v>4134</v>
      </c>
      <c r="B3161" t="s">
        <v>9</v>
      </c>
      <c r="C3161" t="s">
        <v>7</v>
      </c>
      <c r="D3161">
        <v>3.9</v>
      </c>
      <c r="E3161">
        <v>41</v>
      </c>
      <c r="F3161" t="s">
        <v>1297</v>
      </c>
      <c r="G3161" t="s">
        <v>284</v>
      </c>
      <c r="H3161" t="s">
        <v>16</v>
      </c>
      <c r="I3161" t="s">
        <v>11</v>
      </c>
      <c r="J3161" t="s">
        <v>11</v>
      </c>
      <c r="L3161" t="s">
        <v>156</v>
      </c>
      <c r="M3161" t="s">
        <v>149</v>
      </c>
      <c r="N3161" t="s">
        <v>14211</v>
      </c>
      <c r="AC3161">
        <v>300</v>
      </c>
    </row>
    <row r="3162" spans="1:29" x14ac:dyDescent="0.3">
      <c r="A3162" t="s">
        <v>4135</v>
      </c>
      <c r="B3162" t="s">
        <v>9</v>
      </c>
      <c r="C3162" t="s">
        <v>7</v>
      </c>
      <c r="D3162">
        <v>3.6</v>
      </c>
      <c r="E3162">
        <v>24</v>
      </c>
      <c r="F3162" t="s">
        <v>1297</v>
      </c>
      <c r="G3162" t="s">
        <v>284</v>
      </c>
      <c r="H3162" t="s">
        <v>16</v>
      </c>
      <c r="I3162" t="s">
        <v>33</v>
      </c>
      <c r="J3162" t="s">
        <v>480</v>
      </c>
      <c r="K3162" t="s">
        <v>14190</v>
      </c>
      <c r="L3162" t="s">
        <v>156</v>
      </c>
      <c r="M3162" t="s">
        <v>149</v>
      </c>
      <c r="N3162" t="s">
        <v>14211</v>
      </c>
      <c r="AC3162">
        <v>400</v>
      </c>
    </row>
    <row r="3163" spans="1:29" x14ac:dyDescent="0.3">
      <c r="A3163" t="s">
        <v>4136</v>
      </c>
      <c r="B3163" t="s">
        <v>9</v>
      </c>
      <c r="C3163" t="s">
        <v>7</v>
      </c>
      <c r="D3163">
        <v>3.6</v>
      </c>
      <c r="E3163">
        <v>45</v>
      </c>
      <c r="F3163" t="s">
        <v>1297</v>
      </c>
      <c r="G3163" t="s">
        <v>284</v>
      </c>
      <c r="H3163" t="s">
        <v>16</v>
      </c>
      <c r="I3163" t="s">
        <v>61</v>
      </c>
      <c r="J3163" t="s">
        <v>61</v>
      </c>
      <c r="L3163" t="s">
        <v>156</v>
      </c>
      <c r="M3163" t="s">
        <v>149</v>
      </c>
      <c r="N3163" t="s">
        <v>14211</v>
      </c>
      <c r="AC3163">
        <v>500</v>
      </c>
    </row>
    <row r="3164" spans="1:29" x14ac:dyDescent="0.3">
      <c r="A3164" t="s">
        <v>4137</v>
      </c>
      <c r="B3164" t="s">
        <v>7</v>
      </c>
      <c r="C3164" t="s">
        <v>7</v>
      </c>
      <c r="D3164">
        <v>3.5</v>
      </c>
      <c r="E3164">
        <v>17</v>
      </c>
      <c r="F3164" t="s">
        <v>1297</v>
      </c>
      <c r="G3164" t="s">
        <v>1016</v>
      </c>
      <c r="H3164" t="s">
        <v>12</v>
      </c>
      <c r="I3164" t="s">
        <v>61</v>
      </c>
      <c r="J3164" t="s">
        <v>61</v>
      </c>
      <c r="L3164" t="s">
        <v>156</v>
      </c>
      <c r="M3164" t="s">
        <v>149</v>
      </c>
      <c r="N3164" t="s">
        <v>14211</v>
      </c>
      <c r="AC3164">
        <v>800</v>
      </c>
    </row>
    <row r="3165" spans="1:29" x14ac:dyDescent="0.3">
      <c r="A3165" t="s">
        <v>4138</v>
      </c>
      <c r="B3165" t="s">
        <v>9</v>
      </c>
      <c r="C3165" t="s">
        <v>7</v>
      </c>
      <c r="D3165">
        <v>3</v>
      </c>
      <c r="E3165">
        <v>53</v>
      </c>
      <c r="F3165" t="s">
        <v>1297</v>
      </c>
      <c r="G3165" t="s">
        <v>1331</v>
      </c>
      <c r="H3165" t="s">
        <v>16</v>
      </c>
      <c r="I3165" t="s">
        <v>33</v>
      </c>
      <c r="J3165" t="s">
        <v>480</v>
      </c>
      <c r="K3165" t="s">
        <v>14190</v>
      </c>
      <c r="L3165" t="s">
        <v>156</v>
      </c>
      <c r="M3165" t="s">
        <v>149</v>
      </c>
      <c r="N3165" t="s">
        <v>14211</v>
      </c>
      <c r="AC3165">
        <v>500</v>
      </c>
    </row>
    <row r="3166" spans="1:29" x14ac:dyDescent="0.3">
      <c r="A3166" t="s">
        <v>4139</v>
      </c>
      <c r="B3166" t="s">
        <v>7</v>
      </c>
      <c r="C3166" t="s">
        <v>7</v>
      </c>
      <c r="D3166">
        <v>3.8</v>
      </c>
      <c r="E3166">
        <v>29</v>
      </c>
      <c r="F3166" t="s">
        <v>1297</v>
      </c>
      <c r="G3166" t="s">
        <v>1059</v>
      </c>
      <c r="H3166" t="s">
        <v>12</v>
      </c>
      <c r="I3166" t="s">
        <v>110</v>
      </c>
      <c r="J3166" t="s">
        <v>110</v>
      </c>
      <c r="L3166" t="s">
        <v>156</v>
      </c>
      <c r="M3166" t="s">
        <v>149</v>
      </c>
      <c r="N3166" t="s">
        <v>14211</v>
      </c>
      <c r="AC3166">
        <v>800</v>
      </c>
    </row>
    <row r="3167" spans="1:29" x14ac:dyDescent="0.3">
      <c r="A3167" t="s">
        <v>4140</v>
      </c>
      <c r="B3167" t="s">
        <v>9</v>
      </c>
      <c r="C3167" t="s">
        <v>7</v>
      </c>
      <c r="D3167">
        <v>3.7</v>
      </c>
      <c r="E3167">
        <v>30</v>
      </c>
      <c r="F3167" t="s">
        <v>1297</v>
      </c>
      <c r="G3167" t="s">
        <v>284</v>
      </c>
      <c r="H3167" t="s">
        <v>16</v>
      </c>
      <c r="I3167" t="s">
        <v>16</v>
      </c>
      <c r="J3167" t="s">
        <v>16</v>
      </c>
      <c r="L3167" t="s">
        <v>1045</v>
      </c>
      <c r="M3167" t="s">
        <v>149</v>
      </c>
      <c r="N3167" t="s">
        <v>14211</v>
      </c>
      <c r="O3167" t="s">
        <v>14218</v>
      </c>
      <c r="AC3167">
        <v>400</v>
      </c>
    </row>
    <row r="3168" spans="1:29" x14ac:dyDescent="0.3">
      <c r="A3168" t="s">
        <v>4141</v>
      </c>
      <c r="B3168" t="s">
        <v>7</v>
      </c>
      <c r="C3168" t="s">
        <v>7</v>
      </c>
      <c r="D3168">
        <v>2.8</v>
      </c>
      <c r="E3168">
        <v>26</v>
      </c>
      <c r="F3168" t="s">
        <v>1297</v>
      </c>
      <c r="G3168" t="s">
        <v>1059</v>
      </c>
      <c r="H3168" t="s">
        <v>12</v>
      </c>
      <c r="I3168" t="s">
        <v>11</v>
      </c>
      <c r="J3168" t="s">
        <v>11</v>
      </c>
      <c r="L3168" t="s">
        <v>174</v>
      </c>
      <c r="M3168" t="s">
        <v>149</v>
      </c>
      <c r="N3168" t="s">
        <v>14211</v>
      </c>
      <c r="O3168" t="s">
        <v>14207</v>
      </c>
      <c r="AC3168">
        <v>400</v>
      </c>
    </row>
    <row r="3169" spans="1:29" x14ac:dyDescent="0.3">
      <c r="A3169" t="s">
        <v>4142</v>
      </c>
      <c r="B3169" t="s">
        <v>9</v>
      </c>
      <c r="C3169" t="s">
        <v>7</v>
      </c>
      <c r="D3169">
        <v>3.6</v>
      </c>
      <c r="E3169">
        <v>21</v>
      </c>
      <c r="F3169" t="s">
        <v>1297</v>
      </c>
      <c r="G3169" t="s">
        <v>990</v>
      </c>
      <c r="H3169" t="s">
        <v>16</v>
      </c>
      <c r="I3169" t="s">
        <v>11</v>
      </c>
      <c r="J3169" t="s">
        <v>11</v>
      </c>
      <c r="L3169" t="s">
        <v>555</v>
      </c>
      <c r="M3169" t="s">
        <v>149</v>
      </c>
      <c r="N3169" t="s">
        <v>14215</v>
      </c>
      <c r="AC3169">
        <v>300</v>
      </c>
    </row>
    <row r="3170" spans="1:29" x14ac:dyDescent="0.3">
      <c r="A3170" t="s">
        <v>4144</v>
      </c>
      <c r="B3170" t="s">
        <v>9</v>
      </c>
      <c r="C3170" t="s">
        <v>7</v>
      </c>
      <c r="D3170">
        <v>2.6</v>
      </c>
      <c r="E3170">
        <v>33</v>
      </c>
      <c r="F3170" t="s">
        <v>1297</v>
      </c>
      <c r="G3170" t="s">
        <v>284</v>
      </c>
      <c r="H3170" t="s">
        <v>12</v>
      </c>
      <c r="I3170" t="s">
        <v>61</v>
      </c>
      <c r="J3170" t="s">
        <v>61</v>
      </c>
      <c r="L3170" t="s">
        <v>4143</v>
      </c>
      <c r="M3170" t="s">
        <v>149</v>
      </c>
      <c r="N3170" t="s">
        <v>14215</v>
      </c>
      <c r="O3170" t="s">
        <v>14211</v>
      </c>
      <c r="P3170" t="s">
        <v>14223</v>
      </c>
      <c r="AC3170">
        <v>500</v>
      </c>
    </row>
    <row r="3171" spans="1:29" x14ac:dyDescent="0.3">
      <c r="A3171" t="s">
        <v>4146</v>
      </c>
      <c r="B3171" t="s">
        <v>7</v>
      </c>
      <c r="C3171" t="s">
        <v>7</v>
      </c>
      <c r="D3171">
        <v>2.9</v>
      </c>
      <c r="E3171">
        <v>11</v>
      </c>
      <c r="F3171" t="s">
        <v>1297</v>
      </c>
      <c r="G3171" t="s">
        <v>1059</v>
      </c>
      <c r="H3171" t="s">
        <v>12</v>
      </c>
      <c r="I3171" t="s">
        <v>11</v>
      </c>
      <c r="J3171" t="s">
        <v>11</v>
      </c>
      <c r="L3171" t="s">
        <v>4145</v>
      </c>
      <c r="M3171" t="s">
        <v>149</v>
      </c>
      <c r="N3171" t="s">
        <v>14216</v>
      </c>
      <c r="O3171" t="s">
        <v>14225</v>
      </c>
      <c r="AC3171">
        <v>400</v>
      </c>
    </row>
    <row r="3172" spans="1:29" x14ac:dyDescent="0.3">
      <c r="A3172" t="s">
        <v>4147</v>
      </c>
      <c r="B3172" t="s">
        <v>9</v>
      </c>
      <c r="C3172" t="s">
        <v>7</v>
      </c>
      <c r="D3172">
        <v>3.3</v>
      </c>
      <c r="E3172">
        <v>9</v>
      </c>
      <c r="F3172" t="s">
        <v>1297</v>
      </c>
      <c r="G3172" t="s">
        <v>714</v>
      </c>
      <c r="H3172" t="s">
        <v>16</v>
      </c>
      <c r="I3172" t="s">
        <v>16</v>
      </c>
      <c r="J3172" t="s">
        <v>16</v>
      </c>
      <c r="L3172" t="s">
        <v>764</v>
      </c>
      <c r="M3172" t="s">
        <v>149</v>
      </c>
      <c r="N3172" t="s">
        <v>14225</v>
      </c>
      <c r="AC3172">
        <v>400</v>
      </c>
    </row>
    <row r="3173" spans="1:29" x14ac:dyDescent="0.3">
      <c r="A3173" t="s">
        <v>4148</v>
      </c>
      <c r="B3173" t="s">
        <v>7</v>
      </c>
      <c r="C3173" t="s">
        <v>7</v>
      </c>
      <c r="D3173">
        <v>3.2</v>
      </c>
      <c r="E3173">
        <v>10</v>
      </c>
      <c r="F3173" t="s">
        <v>1297</v>
      </c>
      <c r="G3173" t="s">
        <v>1297</v>
      </c>
      <c r="H3173" t="s">
        <v>16</v>
      </c>
      <c r="I3173" t="s">
        <v>16</v>
      </c>
      <c r="J3173" t="s">
        <v>16</v>
      </c>
      <c r="L3173" t="s">
        <v>176</v>
      </c>
      <c r="M3173" t="s">
        <v>149</v>
      </c>
      <c r="N3173" t="s">
        <v>14225</v>
      </c>
      <c r="O3173" t="s">
        <v>14211</v>
      </c>
      <c r="AC3173">
        <v>500</v>
      </c>
    </row>
    <row r="3174" spans="1:29" x14ac:dyDescent="0.3">
      <c r="A3174" t="s">
        <v>4150</v>
      </c>
      <c r="B3174" t="s">
        <v>9</v>
      </c>
      <c r="C3174" t="s">
        <v>7</v>
      </c>
      <c r="D3174">
        <v>3.5</v>
      </c>
      <c r="E3174">
        <v>4</v>
      </c>
      <c r="F3174" t="s">
        <v>1297</v>
      </c>
      <c r="G3174" t="s">
        <v>854</v>
      </c>
      <c r="H3174" t="s">
        <v>16</v>
      </c>
      <c r="I3174" t="s">
        <v>11</v>
      </c>
      <c r="J3174" t="s">
        <v>11</v>
      </c>
      <c r="L3174" t="s">
        <v>4149</v>
      </c>
      <c r="M3174" t="s">
        <v>149</v>
      </c>
      <c r="N3174" t="s">
        <v>14217</v>
      </c>
      <c r="O3174" t="s">
        <v>14210</v>
      </c>
      <c r="AC3174">
        <v>200</v>
      </c>
    </row>
    <row r="3175" spans="1:29" x14ac:dyDescent="0.3">
      <c r="A3175" t="s">
        <v>4151</v>
      </c>
      <c r="B3175" t="s">
        <v>9</v>
      </c>
      <c r="C3175" t="s">
        <v>7</v>
      </c>
      <c r="D3175">
        <v>3.6</v>
      </c>
      <c r="E3175">
        <v>42</v>
      </c>
      <c r="F3175" t="s">
        <v>1297</v>
      </c>
      <c r="G3175" t="s">
        <v>284</v>
      </c>
      <c r="H3175" t="s">
        <v>16</v>
      </c>
      <c r="I3175" t="s">
        <v>61</v>
      </c>
      <c r="J3175" t="s">
        <v>61</v>
      </c>
      <c r="L3175" t="s">
        <v>180</v>
      </c>
      <c r="M3175" t="s">
        <v>149</v>
      </c>
      <c r="N3175" t="s">
        <v>14207</v>
      </c>
      <c r="AC3175">
        <v>350</v>
      </c>
    </row>
    <row r="3176" spans="1:29" x14ac:dyDescent="0.3">
      <c r="A3176" t="s">
        <v>4152</v>
      </c>
      <c r="B3176" t="s">
        <v>9</v>
      </c>
      <c r="C3176" t="s">
        <v>7</v>
      </c>
      <c r="D3176">
        <v>3.5</v>
      </c>
      <c r="E3176">
        <v>6</v>
      </c>
      <c r="F3176" t="s">
        <v>1297</v>
      </c>
      <c r="G3176" t="s">
        <v>854</v>
      </c>
      <c r="H3176" t="s">
        <v>12</v>
      </c>
      <c r="I3176" t="s">
        <v>11</v>
      </c>
      <c r="J3176" t="s">
        <v>11</v>
      </c>
      <c r="L3176" t="s">
        <v>186</v>
      </c>
      <c r="M3176" t="s">
        <v>149</v>
      </c>
      <c r="N3176" t="s">
        <v>14207</v>
      </c>
      <c r="O3176" t="s">
        <v>14211</v>
      </c>
      <c r="AC3176">
        <v>400</v>
      </c>
    </row>
    <row r="3177" spans="1:29" x14ac:dyDescent="0.3">
      <c r="A3177" t="s">
        <v>4154</v>
      </c>
      <c r="B3177" t="s">
        <v>9</v>
      </c>
      <c r="C3177" t="s">
        <v>7</v>
      </c>
      <c r="D3177">
        <v>3.7</v>
      </c>
      <c r="E3177">
        <v>36</v>
      </c>
      <c r="F3177" t="s">
        <v>1297</v>
      </c>
      <c r="G3177" t="s">
        <v>1059</v>
      </c>
      <c r="H3177" t="s">
        <v>16</v>
      </c>
      <c r="I3177" t="s">
        <v>11</v>
      </c>
      <c r="J3177" t="s">
        <v>11</v>
      </c>
      <c r="L3177" t="s">
        <v>4153</v>
      </c>
      <c r="M3177" t="s">
        <v>8226</v>
      </c>
      <c r="N3177" t="s">
        <v>14208</v>
      </c>
      <c r="O3177" t="s">
        <v>14210</v>
      </c>
      <c r="AC3177">
        <v>300</v>
      </c>
    </row>
    <row r="3178" spans="1:29" x14ac:dyDescent="0.3">
      <c r="A3178" t="s">
        <v>4155</v>
      </c>
      <c r="B3178" t="s">
        <v>9</v>
      </c>
      <c r="C3178" t="s">
        <v>7</v>
      </c>
      <c r="D3178">
        <v>3.6</v>
      </c>
      <c r="E3178">
        <v>21</v>
      </c>
      <c r="F3178" t="s">
        <v>1297</v>
      </c>
      <c r="G3178" t="s">
        <v>284</v>
      </c>
      <c r="H3178" t="s">
        <v>16</v>
      </c>
      <c r="I3178" t="s">
        <v>33</v>
      </c>
      <c r="J3178" t="s">
        <v>480</v>
      </c>
      <c r="K3178" t="s">
        <v>14190</v>
      </c>
      <c r="L3178" t="s">
        <v>2134</v>
      </c>
      <c r="M3178" t="s">
        <v>2134</v>
      </c>
      <c r="AC3178">
        <v>200</v>
      </c>
    </row>
    <row r="3179" spans="1:29" x14ac:dyDescent="0.3">
      <c r="A3179" t="s">
        <v>4156</v>
      </c>
      <c r="B3179" t="s">
        <v>7</v>
      </c>
      <c r="C3179" t="s">
        <v>7</v>
      </c>
      <c r="D3179">
        <v>3.4</v>
      </c>
      <c r="E3179">
        <v>4</v>
      </c>
      <c r="F3179" t="s">
        <v>1297</v>
      </c>
      <c r="G3179" t="s">
        <v>284</v>
      </c>
      <c r="H3179" t="s">
        <v>12</v>
      </c>
      <c r="I3179" t="s">
        <v>11</v>
      </c>
      <c r="J3179" t="s">
        <v>11</v>
      </c>
      <c r="L3179" t="s">
        <v>204</v>
      </c>
      <c r="M3179" t="s">
        <v>204</v>
      </c>
      <c r="AC3179">
        <v>150</v>
      </c>
    </row>
    <row r="3180" spans="1:29" x14ac:dyDescent="0.3">
      <c r="A3180" t="s">
        <v>4157</v>
      </c>
      <c r="B3180" t="s">
        <v>9</v>
      </c>
      <c r="C3180" t="s">
        <v>7</v>
      </c>
      <c r="D3180">
        <v>3.7</v>
      </c>
      <c r="E3180">
        <v>67</v>
      </c>
      <c r="F3180" t="s">
        <v>1297</v>
      </c>
      <c r="G3180" t="s">
        <v>284</v>
      </c>
      <c r="H3180" t="s">
        <v>16</v>
      </c>
      <c r="I3180" t="s">
        <v>16</v>
      </c>
      <c r="J3180" t="s">
        <v>16</v>
      </c>
      <c r="L3180" t="s">
        <v>204</v>
      </c>
      <c r="M3180" t="s">
        <v>204</v>
      </c>
      <c r="AC3180">
        <v>150</v>
      </c>
    </row>
    <row r="3181" spans="1:29" x14ac:dyDescent="0.3">
      <c r="A3181" t="s">
        <v>4158</v>
      </c>
      <c r="B3181" t="s">
        <v>9</v>
      </c>
      <c r="C3181" t="s">
        <v>7</v>
      </c>
      <c r="D3181">
        <v>3.5</v>
      </c>
      <c r="E3181">
        <v>13</v>
      </c>
      <c r="F3181" t="s">
        <v>1297</v>
      </c>
      <c r="G3181" t="s">
        <v>854</v>
      </c>
      <c r="H3181" t="s">
        <v>16</v>
      </c>
      <c r="I3181" t="s">
        <v>11</v>
      </c>
      <c r="J3181" t="s">
        <v>11</v>
      </c>
      <c r="L3181" t="s">
        <v>204</v>
      </c>
      <c r="M3181" t="s">
        <v>204</v>
      </c>
      <c r="AC3181">
        <v>150</v>
      </c>
    </row>
    <row r="3182" spans="1:29" x14ac:dyDescent="0.3">
      <c r="A3182" t="s">
        <v>4159</v>
      </c>
      <c r="B3182" t="s">
        <v>7</v>
      </c>
      <c r="C3182" t="s">
        <v>7</v>
      </c>
      <c r="D3182">
        <v>3.4</v>
      </c>
      <c r="E3182">
        <v>12</v>
      </c>
      <c r="F3182" t="s">
        <v>1297</v>
      </c>
      <c r="G3182" t="s">
        <v>284</v>
      </c>
      <c r="H3182" t="s">
        <v>12</v>
      </c>
      <c r="I3182" t="s">
        <v>11</v>
      </c>
      <c r="J3182" t="s">
        <v>11</v>
      </c>
      <c r="L3182" t="s">
        <v>603</v>
      </c>
      <c r="M3182" t="s">
        <v>204</v>
      </c>
      <c r="N3182" t="s">
        <v>14206</v>
      </c>
      <c r="O3182" t="s">
        <v>14211</v>
      </c>
      <c r="AC3182">
        <v>300</v>
      </c>
    </row>
    <row r="3183" spans="1:29" x14ac:dyDescent="0.3">
      <c r="A3183" t="s">
        <v>4160</v>
      </c>
      <c r="B3183" t="s">
        <v>7</v>
      </c>
      <c r="C3183" t="s">
        <v>7</v>
      </c>
      <c r="D3183">
        <v>3.5</v>
      </c>
      <c r="E3183">
        <v>10</v>
      </c>
      <c r="F3183" t="s">
        <v>1297</v>
      </c>
      <c r="G3183" t="s">
        <v>284</v>
      </c>
      <c r="H3183" t="s">
        <v>12</v>
      </c>
      <c r="I3183" t="s">
        <v>11</v>
      </c>
      <c r="J3183" t="s">
        <v>11</v>
      </c>
      <c r="L3183" t="s">
        <v>234</v>
      </c>
      <c r="M3183" t="s">
        <v>204</v>
      </c>
      <c r="N3183" t="s">
        <v>14211</v>
      </c>
      <c r="AC3183">
        <v>150</v>
      </c>
    </row>
    <row r="3184" spans="1:29" x14ac:dyDescent="0.3">
      <c r="A3184" t="s">
        <v>4161</v>
      </c>
      <c r="B3184" t="s">
        <v>9</v>
      </c>
      <c r="C3184" t="s">
        <v>7</v>
      </c>
      <c r="D3184">
        <v>3.8</v>
      </c>
      <c r="E3184">
        <v>8</v>
      </c>
      <c r="F3184" t="s">
        <v>1297</v>
      </c>
      <c r="G3184" t="s">
        <v>854</v>
      </c>
      <c r="H3184" t="s">
        <v>12</v>
      </c>
      <c r="I3184" t="s">
        <v>11</v>
      </c>
      <c r="J3184" t="s">
        <v>11</v>
      </c>
      <c r="L3184" t="s">
        <v>617</v>
      </c>
      <c r="M3184" t="s">
        <v>204</v>
      </c>
      <c r="N3184" t="s">
        <v>14229</v>
      </c>
      <c r="AC3184">
        <v>300</v>
      </c>
    </row>
    <row r="3185" spans="1:29" x14ac:dyDescent="0.3">
      <c r="A3185" t="s">
        <v>4162</v>
      </c>
      <c r="B3185" t="s">
        <v>9</v>
      </c>
      <c r="C3185" t="s">
        <v>7</v>
      </c>
      <c r="D3185">
        <v>3.6</v>
      </c>
      <c r="E3185">
        <v>23</v>
      </c>
      <c r="F3185" t="s">
        <v>1297</v>
      </c>
      <c r="G3185" t="s">
        <v>284</v>
      </c>
      <c r="H3185" t="s">
        <v>16</v>
      </c>
      <c r="I3185" t="s">
        <v>11</v>
      </c>
      <c r="J3185" t="s">
        <v>11</v>
      </c>
      <c r="L3185" t="s">
        <v>2507</v>
      </c>
      <c r="M3185" t="s">
        <v>204</v>
      </c>
      <c r="N3185" t="s">
        <v>14229</v>
      </c>
      <c r="O3185" t="s">
        <v>14211</v>
      </c>
      <c r="AC3185">
        <v>350</v>
      </c>
    </row>
    <row r="3186" spans="1:29" x14ac:dyDescent="0.3">
      <c r="A3186" t="s">
        <v>4163</v>
      </c>
      <c r="B3186" t="s">
        <v>7</v>
      </c>
      <c r="C3186" t="s">
        <v>7</v>
      </c>
      <c r="D3186">
        <v>3.4</v>
      </c>
      <c r="E3186">
        <v>7</v>
      </c>
      <c r="F3186" t="s">
        <v>1297</v>
      </c>
      <c r="G3186" t="s">
        <v>284</v>
      </c>
      <c r="H3186" t="s">
        <v>12</v>
      </c>
      <c r="I3186" t="s">
        <v>11</v>
      </c>
      <c r="J3186" t="s">
        <v>11</v>
      </c>
      <c r="L3186" t="s">
        <v>263</v>
      </c>
      <c r="M3186" t="s">
        <v>263</v>
      </c>
      <c r="AC3186">
        <v>150</v>
      </c>
    </row>
    <row r="3187" spans="1:29" x14ac:dyDescent="0.3">
      <c r="A3187" t="s">
        <v>4164</v>
      </c>
      <c r="B3187" t="s">
        <v>9</v>
      </c>
      <c r="C3187" t="s">
        <v>7</v>
      </c>
      <c r="D3187">
        <v>3.2</v>
      </c>
      <c r="E3187">
        <v>4</v>
      </c>
      <c r="F3187" t="s">
        <v>1059</v>
      </c>
      <c r="G3187" t="s">
        <v>2097</v>
      </c>
      <c r="H3187" t="s">
        <v>16</v>
      </c>
      <c r="I3187" t="s">
        <v>11</v>
      </c>
      <c r="J3187" t="s">
        <v>11</v>
      </c>
      <c r="L3187" t="s">
        <v>2535</v>
      </c>
      <c r="M3187" t="s">
        <v>2535</v>
      </c>
      <c r="AC3187">
        <v>250</v>
      </c>
    </row>
    <row r="3188" spans="1:29" x14ac:dyDescent="0.3">
      <c r="A3188" t="s">
        <v>4165</v>
      </c>
      <c r="B3188" t="s">
        <v>7</v>
      </c>
      <c r="C3188" t="s">
        <v>7</v>
      </c>
      <c r="D3188">
        <v>3.3</v>
      </c>
      <c r="E3188">
        <v>5</v>
      </c>
      <c r="F3188" t="s">
        <v>1059</v>
      </c>
      <c r="G3188" t="s">
        <v>1297</v>
      </c>
      <c r="H3188" t="s">
        <v>12</v>
      </c>
      <c r="I3188" t="s">
        <v>208</v>
      </c>
      <c r="J3188" t="s">
        <v>208</v>
      </c>
      <c r="L3188" t="s">
        <v>17</v>
      </c>
      <c r="M3188" t="s">
        <v>17</v>
      </c>
      <c r="AC3188">
        <v>150</v>
      </c>
    </row>
    <row r="3189" spans="1:29" x14ac:dyDescent="0.3">
      <c r="A3189" t="s">
        <v>4166</v>
      </c>
      <c r="B3189" t="s">
        <v>7</v>
      </c>
      <c r="C3189" t="s">
        <v>7</v>
      </c>
      <c r="D3189">
        <v>3.3</v>
      </c>
      <c r="E3189">
        <v>4</v>
      </c>
      <c r="F3189" t="s">
        <v>1059</v>
      </c>
      <c r="G3189" t="s">
        <v>1297</v>
      </c>
      <c r="H3189" t="s">
        <v>12</v>
      </c>
      <c r="I3189" t="s">
        <v>208</v>
      </c>
      <c r="J3189" t="s">
        <v>208</v>
      </c>
      <c r="L3189" t="s">
        <v>17</v>
      </c>
      <c r="M3189" t="s">
        <v>17</v>
      </c>
      <c r="AC3189">
        <v>300</v>
      </c>
    </row>
    <row r="3190" spans="1:29" x14ac:dyDescent="0.3">
      <c r="A3190" t="s">
        <v>4167</v>
      </c>
      <c r="B3190" t="s">
        <v>9</v>
      </c>
      <c r="C3190" t="s">
        <v>7</v>
      </c>
      <c r="D3190">
        <v>4.0999999999999996</v>
      </c>
      <c r="E3190">
        <v>189</v>
      </c>
      <c r="F3190" t="s">
        <v>1059</v>
      </c>
      <c r="G3190" t="s">
        <v>284</v>
      </c>
      <c r="H3190" t="s">
        <v>16</v>
      </c>
      <c r="I3190" t="s">
        <v>11</v>
      </c>
      <c r="J3190" t="s">
        <v>11</v>
      </c>
      <c r="L3190" t="s">
        <v>20</v>
      </c>
      <c r="M3190" t="s">
        <v>17</v>
      </c>
      <c r="N3190" t="s">
        <v>14206</v>
      </c>
      <c r="AC3190">
        <v>400</v>
      </c>
    </row>
    <row r="3191" spans="1:29" x14ac:dyDescent="0.3">
      <c r="A3191" t="s">
        <v>4169</v>
      </c>
      <c r="B3191" t="s">
        <v>9</v>
      </c>
      <c r="C3191" t="s">
        <v>7</v>
      </c>
      <c r="D3191">
        <v>3.7</v>
      </c>
      <c r="E3191">
        <v>14</v>
      </c>
      <c r="F3191" t="s">
        <v>1059</v>
      </c>
      <c r="G3191" t="s">
        <v>284</v>
      </c>
      <c r="H3191" t="s">
        <v>12</v>
      </c>
      <c r="I3191" t="s">
        <v>11</v>
      </c>
      <c r="J3191" t="s">
        <v>11</v>
      </c>
      <c r="L3191" t="s">
        <v>4168</v>
      </c>
      <c r="M3191" t="s">
        <v>847</v>
      </c>
      <c r="N3191" t="s">
        <v>14281</v>
      </c>
      <c r="AC3191">
        <v>400</v>
      </c>
    </row>
    <row r="3192" spans="1:29" x14ac:dyDescent="0.3">
      <c r="A3192" t="s">
        <v>4171</v>
      </c>
      <c r="B3192" t="s">
        <v>9</v>
      </c>
      <c r="C3192" t="s">
        <v>7</v>
      </c>
      <c r="D3192">
        <v>3</v>
      </c>
      <c r="E3192">
        <v>7</v>
      </c>
      <c r="F3192" t="s">
        <v>1059</v>
      </c>
      <c r="G3192" t="s">
        <v>1059</v>
      </c>
      <c r="H3192" t="s">
        <v>12</v>
      </c>
      <c r="I3192" t="s">
        <v>11</v>
      </c>
      <c r="J3192" t="s">
        <v>11</v>
      </c>
      <c r="L3192" t="s">
        <v>4170</v>
      </c>
      <c r="M3192" t="s">
        <v>847</v>
      </c>
      <c r="N3192" t="s">
        <v>14245</v>
      </c>
      <c r="AC3192">
        <v>400</v>
      </c>
    </row>
    <row r="3193" spans="1:29" x14ac:dyDescent="0.3">
      <c r="A3193" t="s">
        <v>4172</v>
      </c>
      <c r="B3193" t="s">
        <v>7</v>
      </c>
      <c r="C3193" t="s">
        <v>7</v>
      </c>
      <c r="D3193">
        <v>3.4</v>
      </c>
      <c r="E3193">
        <v>5</v>
      </c>
      <c r="F3193" t="s">
        <v>1059</v>
      </c>
      <c r="G3193" t="s">
        <v>1059</v>
      </c>
      <c r="H3193" t="s">
        <v>16</v>
      </c>
      <c r="I3193" t="s">
        <v>25</v>
      </c>
      <c r="J3193" t="s">
        <v>25</v>
      </c>
      <c r="L3193" t="s">
        <v>34</v>
      </c>
      <c r="M3193" t="s">
        <v>25</v>
      </c>
      <c r="N3193" t="s">
        <v>14209</v>
      </c>
      <c r="AC3193">
        <v>300</v>
      </c>
    </row>
    <row r="3194" spans="1:29" x14ac:dyDescent="0.3">
      <c r="A3194" t="s">
        <v>4174</v>
      </c>
      <c r="B3194" t="s">
        <v>9</v>
      </c>
      <c r="C3194" t="s">
        <v>7</v>
      </c>
      <c r="D3194">
        <v>3.4</v>
      </c>
      <c r="E3194">
        <v>6</v>
      </c>
      <c r="F3194" t="s">
        <v>1059</v>
      </c>
      <c r="G3194" t="s">
        <v>854</v>
      </c>
      <c r="H3194" t="s">
        <v>16</v>
      </c>
      <c r="I3194" t="s">
        <v>33</v>
      </c>
      <c r="J3194" t="s">
        <v>480</v>
      </c>
      <c r="K3194" t="s">
        <v>14190</v>
      </c>
      <c r="L3194" t="s">
        <v>4173</v>
      </c>
      <c r="M3194" t="s">
        <v>25</v>
      </c>
      <c r="N3194" t="s">
        <v>14212</v>
      </c>
      <c r="AC3194">
        <v>400</v>
      </c>
    </row>
    <row r="3195" spans="1:29" x14ac:dyDescent="0.3">
      <c r="A3195" t="s">
        <v>2275</v>
      </c>
      <c r="B3195" t="s">
        <v>7</v>
      </c>
      <c r="C3195" t="s">
        <v>7</v>
      </c>
      <c r="D3195">
        <v>3.7</v>
      </c>
      <c r="E3195">
        <v>19</v>
      </c>
      <c r="F3195" t="s">
        <v>1059</v>
      </c>
      <c r="G3195" t="s">
        <v>1331</v>
      </c>
      <c r="H3195" t="s">
        <v>16</v>
      </c>
      <c r="I3195" t="s">
        <v>33</v>
      </c>
      <c r="J3195" t="s">
        <v>480</v>
      </c>
      <c r="K3195" t="s">
        <v>14190</v>
      </c>
      <c r="L3195" t="s">
        <v>4175</v>
      </c>
      <c r="M3195" t="s">
        <v>4175</v>
      </c>
      <c r="AC3195">
        <v>300</v>
      </c>
    </row>
    <row r="3196" spans="1:29" x14ac:dyDescent="0.3">
      <c r="A3196" t="s">
        <v>4176</v>
      </c>
      <c r="B3196" t="s">
        <v>9</v>
      </c>
      <c r="C3196" t="s">
        <v>7</v>
      </c>
      <c r="D3196">
        <v>3.4</v>
      </c>
      <c r="E3196">
        <v>7</v>
      </c>
      <c r="F3196" t="s">
        <v>1059</v>
      </c>
      <c r="G3196" t="s">
        <v>425</v>
      </c>
      <c r="H3196" t="s">
        <v>16</v>
      </c>
      <c r="I3196" t="s">
        <v>427</v>
      </c>
      <c r="J3196" t="s">
        <v>427</v>
      </c>
      <c r="L3196" t="s">
        <v>4175</v>
      </c>
      <c r="M3196" t="s">
        <v>4175</v>
      </c>
      <c r="AC3196">
        <v>200</v>
      </c>
    </row>
    <row r="3197" spans="1:29" x14ac:dyDescent="0.3">
      <c r="A3197" t="s">
        <v>4178</v>
      </c>
      <c r="B3197" t="s">
        <v>7</v>
      </c>
      <c r="C3197" t="s">
        <v>7</v>
      </c>
      <c r="D3197">
        <v>3.7</v>
      </c>
      <c r="E3197">
        <v>17</v>
      </c>
      <c r="F3197" t="s">
        <v>1059</v>
      </c>
      <c r="G3197" t="s">
        <v>990</v>
      </c>
      <c r="H3197" t="s">
        <v>16</v>
      </c>
      <c r="I3197" t="s">
        <v>16</v>
      </c>
      <c r="J3197" t="s">
        <v>16</v>
      </c>
      <c r="L3197" t="s">
        <v>4177</v>
      </c>
      <c r="M3197" t="s">
        <v>3122</v>
      </c>
      <c r="N3197" t="s">
        <v>14210</v>
      </c>
      <c r="AC3197">
        <v>300</v>
      </c>
    </row>
    <row r="3198" spans="1:29" x14ac:dyDescent="0.3">
      <c r="A3198" t="s">
        <v>4179</v>
      </c>
      <c r="B3198" t="s">
        <v>9</v>
      </c>
      <c r="C3198" t="s">
        <v>7</v>
      </c>
      <c r="D3198">
        <v>3.4</v>
      </c>
      <c r="E3198">
        <v>54</v>
      </c>
      <c r="F3198" t="s">
        <v>1059</v>
      </c>
      <c r="G3198" t="s">
        <v>284</v>
      </c>
      <c r="H3198" t="s">
        <v>16</v>
      </c>
      <c r="I3198" t="s">
        <v>15</v>
      </c>
      <c r="J3198" t="s">
        <v>15</v>
      </c>
      <c r="L3198" t="s">
        <v>43</v>
      </c>
      <c r="M3198" t="s">
        <v>43</v>
      </c>
      <c r="AC3198">
        <v>250</v>
      </c>
    </row>
    <row r="3199" spans="1:29" x14ac:dyDescent="0.3">
      <c r="A3199" t="s">
        <v>4180</v>
      </c>
      <c r="B3199" t="s">
        <v>9</v>
      </c>
      <c r="C3199" t="s">
        <v>7</v>
      </c>
      <c r="D3199">
        <v>3.4</v>
      </c>
      <c r="E3199">
        <v>4</v>
      </c>
      <c r="F3199" t="s">
        <v>1059</v>
      </c>
      <c r="G3199" t="s">
        <v>1380</v>
      </c>
      <c r="H3199" t="s">
        <v>16</v>
      </c>
      <c r="I3199" t="s">
        <v>16</v>
      </c>
      <c r="J3199" t="s">
        <v>16</v>
      </c>
      <c r="L3199" t="s">
        <v>43</v>
      </c>
      <c r="M3199" t="s">
        <v>43</v>
      </c>
      <c r="AC3199">
        <v>250</v>
      </c>
    </row>
    <row r="3200" spans="1:29" x14ac:dyDescent="0.3">
      <c r="A3200" t="s">
        <v>4181</v>
      </c>
      <c r="B3200" t="s">
        <v>7</v>
      </c>
      <c r="C3200" t="s">
        <v>7</v>
      </c>
      <c r="D3200">
        <v>3.4</v>
      </c>
      <c r="E3200">
        <v>7</v>
      </c>
      <c r="F3200" t="s">
        <v>1059</v>
      </c>
      <c r="G3200" t="s">
        <v>714</v>
      </c>
      <c r="H3200" t="s">
        <v>16</v>
      </c>
      <c r="I3200" t="s">
        <v>15</v>
      </c>
      <c r="J3200" t="s">
        <v>15</v>
      </c>
      <c r="L3200" t="s">
        <v>43</v>
      </c>
      <c r="M3200" t="s">
        <v>43</v>
      </c>
      <c r="AC3200">
        <v>150</v>
      </c>
    </row>
    <row r="3201" spans="1:29" x14ac:dyDescent="0.3">
      <c r="A3201" t="s">
        <v>4182</v>
      </c>
      <c r="B3201" t="s">
        <v>9</v>
      </c>
      <c r="C3201" t="s">
        <v>7</v>
      </c>
      <c r="D3201">
        <v>4</v>
      </c>
      <c r="E3201">
        <v>48</v>
      </c>
      <c r="F3201" t="s">
        <v>1059</v>
      </c>
      <c r="G3201" t="s">
        <v>1297</v>
      </c>
      <c r="H3201" t="s">
        <v>16</v>
      </c>
      <c r="I3201" t="s">
        <v>15</v>
      </c>
      <c r="J3201" t="s">
        <v>15</v>
      </c>
      <c r="L3201" t="s">
        <v>314</v>
      </c>
      <c r="M3201" t="s">
        <v>43</v>
      </c>
      <c r="N3201" t="s">
        <v>14215</v>
      </c>
      <c r="AC3201">
        <v>400</v>
      </c>
    </row>
    <row r="3202" spans="1:29" x14ac:dyDescent="0.3">
      <c r="A3202" t="s">
        <v>4183</v>
      </c>
      <c r="B3202" t="s">
        <v>7</v>
      </c>
      <c r="C3202" t="s">
        <v>7</v>
      </c>
      <c r="D3202">
        <v>3.7</v>
      </c>
      <c r="E3202">
        <v>19</v>
      </c>
      <c r="F3202" t="s">
        <v>1059</v>
      </c>
      <c r="G3202" t="s">
        <v>1313</v>
      </c>
      <c r="H3202" t="s">
        <v>12</v>
      </c>
      <c r="I3202" t="s">
        <v>52</v>
      </c>
      <c r="J3202" t="s">
        <v>15</v>
      </c>
      <c r="K3202" t="s">
        <v>14189</v>
      </c>
      <c r="L3202" t="s">
        <v>2216</v>
      </c>
      <c r="M3202" t="s">
        <v>43</v>
      </c>
      <c r="N3202" t="s">
        <v>14215</v>
      </c>
      <c r="O3202" t="s">
        <v>14209</v>
      </c>
      <c r="AC3202">
        <v>300</v>
      </c>
    </row>
    <row r="3203" spans="1:29" x14ac:dyDescent="0.3">
      <c r="A3203" t="s">
        <v>4184</v>
      </c>
      <c r="B3203" t="s">
        <v>9</v>
      </c>
      <c r="C3203" t="s">
        <v>7</v>
      </c>
      <c r="D3203">
        <v>3.4</v>
      </c>
      <c r="E3203">
        <v>11</v>
      </c>
      <c r="F3203" t="s">
        <v>1059</v>
      </c>
      <c r="G3203" t="s">
        <v>284</v>
      </c>
      <c r="H3203" t="s">
        <v>16</v>
      </c>
      <c r="I3203" t="s">
        <v>15</v>
      </c>
      <c r="J3203" t="s">
        <v>15</v>
      </c>
      <c r="L3203" t="s">
        <v>865</v>
      </c>
      <c r="M3203" t="s">
        <v>43</v>
      </c>
      <c r="N3203" t="s">
        <v>14219</v>
      </c>
      <c r="AC3203">
        <v>150</v>
      </c>
    </row>
    <row r="3204" spans="1:29" x14ac:dyDescent="0.3">
      <c r="A3204" t="s">
        <v>4185</v>
      </c>
      <c r="B3204" t="s">
        <v>9</v>
      </c>
      <c r="C3204" t="s">
        <v>7</v>
      </c>
      <c r="D3204">
        <v>3.4</v>
      </c>
      <c r="E3204">
        <v>50</v>
      </c>
      <c r="F3204" t="s">
        <v>1059</v>
      </c>
      <c r="G3204" t="s">
        <v>284</v>
      </c>
      <c r="H3204" t="s">
        <v>16</v>
      </c>
      <c r="I3204" t="s">
        <v>11</v>
      </c>
      <c r="J3204" t="s">
        <v>11</v>
      </c>
      <c r="L3204" t="s">
        <v>2230</v>
      </c>
      <c r="M3204" t="s">
        <v>55</v>
      </c>
      <c r="N3204" t="s">
        <v>14227</v>
      </c>
      <c r="AC3204">
        <v>300</v>
      </c>
    </row>
    <row r="3205" spans="1:29" x14ac:dyDescent="0.3">
      <c r="A3205" t="s">
        <v>4187</v>
      </c>
      <c r="B3205" t="s">
        <v>9</v>
      </c>
      <c r="C3205" t="s">
        <v>7</v>
      </c>
      <c r="D3205">
        <v>3.4</v>
      </c>
      <c r="E3205">
        <v>16</v>
      </c>
      <c r="F3205" t="s">
        <v>1059</v>
      </c>
      <c r="G3205" t="s">
        <v>284</v>
      </c>
      <c r="H3205" t="s">
        <v>16</v>
      </c>
      <c r="I3205" t="s">
        <v>11</v>
      </c>
      <c r="J3205" t="s">
        <v>11</v>
      </c>
      <c r="L3205" t="s">
        <v>4186</v>
      </c>
      <c r="M3205" t="s">
        <v>55</v>
      </c>
      <c r="N3205" t="s">
        <v>14227</v>
      </c>
      <c r="O3205" t="s">
        <v>14211</v>
      </c>
      <c r="AC3205">
        <v>600</v>
      </c>
    </row>
    <row r="3206" spans="1:29" x14ac:dyDescent="0.3">
      <c r="A3206" t="s">
        <v>4188</v>
      </c>
      <c r="B3206" t="s">
        <v>9</v>
      </c>
      <c r="C3206" t="s">
        <v>7</v>
      </c>
      <c r="D3206">
        <v>3.4</v>
      </c>
      <c r="E3206">
        <v>17</v>
      </c>
      <c r="F3206" t="s">
        <v>1059</v>
      </c>
      <c r="G3206" t="s">
        <v>714</v>
      </c>
      <c r="H3206" t="s">
        <v>16</v>
      </c>
      <c r="I3206" t="s">
        <v>11</v>
      </c>
      <c r="J3206" t="s">
        <v>11</v>
      </c>
      <c r="L3206" t="s">
        <v>68</v>
      </c>
      <c r="M3206" t="s">
        <v>55</v>
      </c>
      <c r="N3206" t="s">
        <v>14216</v>
      </c>
      <c r="AC3206">
        <v>400</v>
      </c>
    </row>
    <row r="3207" spans="1:29" x14ac:dyDescent="0.3">
      <c r="A3207" t="s">
        <v>4189</v>
      </c>
      <c r="B3207" t="s">
        <v>9</v>
      </c>
      <c r="C3207" t="s">
        <v>7</v>
      </c>
      <c r="D3207">
        <v>3.4</v>
      </c>
      <c r="E3207">
        <v>17</v>
      </c>
      <c r="F3207" t="s">
        <v>1059</v>
      </c>
      <c r="G3207" t="s">
        <v>284</v>
      </c>
      <c r="H3207" t="s">
        <v>16</v>
      </c>
      <c r="I3207" t="s">
        <v>16</v>
      </c>
      <c r="J3207" t="s">
        <v>16</v>
      </c>
      <c r="L3207" t="s">
        <v>339</v>
      </c>
      <c r="M3207" t="s">
        <v>55</v>
      </c>
      <c r="N3207" t="s">
        <v>14208</v>
      </c>
      <c r="AC3207">
        <v>600</v>
      </c>
    </row>
    <row r="3208" spans="1:29" x14ac:dyDescent="0.3">
      <c r="A3208" t="s">
        <v>4190</v>
      </c>
      <c r="B3208" t="s">
        <v>9</v>
      </c>
      <c r="C3208" t="s">
        <v>7</v>
      </c>
      <c r="D3208">
        <v>3.4</v>
      </c>
      <c r="E3208">
        <v>19</v>
      </c>
      <c r="F3208" t="s">
        <v>1059</v>
      </c>
      <c r="G3208" t="s">
        <v>284</v>
      </c>
      <c r="H3208" t="s">
        <v>16</v>
      </c>
      <c r="I3208" t="s">
        <v>480</v>
      </c>
      <c r="J3208" t="s">
        <v>480</v>
      </c>
      <c r="L3208" t="s">
        <v>339</v>
      </c>
      <c r="M3208" t="s">
        <v>55</v>
      </c>
      <c r="N3208" t="s">
        <v>14208</v>
      </c>
      <c r="AC3208">
        <v>200</v>
      </c>
    </row>
    <row r="3209" spans="1:29" x14ac:dyDescent="0.3">
      <c r="A3209" t="s">
        <v>4192</v>
      </c>
      <c r="B3209" t="s">
        <v>9</v>
      </c>
      <c r="C3209" t="s">
        <v>7</v>
      </c>
      <c r="D3209">
        <v>3.4</v>
      </c>
      <c r="E3209">
        <v>11</v>
      </c>
      <c r="F3209" t="s">
        <v>1059</v>
      </c>
      <c r="G3209" t="s">
        <v>854</v>
      </c>
      <c r="H3209" t="s">
        <v>16</v>
      </c>
      <c r="I3209" t="s">
        <v>11</v>
      </c>
      <c r="J3209" t="s">
        <v>11</v>
      </c>
      <c r="L3209" t="s">
        <v>4191</v>
      </c>
      <c r="M3209" t="s">
        <v>55</v>
      </c>
      <c r="N3209" t="s">
        <v>14208</v>
      </c>
      <c r="O3209" t="s">
        <v>14211</v>
      </c>
      <c r="P3209" t="s">
        <v>14227</v>
      </c>
      <c r="AC3209">
        <v>300</v>
      </c>
    </row>
    <row r="3210" spans="1:29" x14ac:dyDescent="0.3">
      <c r="A3210" t="s">
        <v>4193</v>
      </c>
      <c r="B3210" t="s">
        <v>9</v>
      </c>
      <c r="C3210" t="s">
        <v>7</v>
      </c>
      <c r="D3210">
        <v>3.4</v>
      </c>
      <c r="E3210">
        <v>65</v>
      </c>
      <c r="F3210" t="s">
        <v>1059</v>
      </c>
      <c r="G3210" t="s">
        <v>1059</v>
      </c>
      <c r="H3210" t="s">
        <v>16</v>
      </c>
      <c r="I3210" t="s">
        <v>11</v>
      </c>
      <c r="J3210" t="s">
        <v>11</v>
      </c>
      <c r="L3210" t="s">
        <v>74</v>
      </c>
      <c r="M3210" t="s">
        <v>55</v>
      </c>
      <c r="N3210" t="s">
        <v>14207</v>
      </c>
      <c r="AC3210">
        <v>350</v>
      </c>
    </row>
    <row r="3211" spans="1:29" x14ac:dyDescent="0.3">
      <c r="A3211" t="s">
        <v>4194</v>
      </c>
      <c r="B3211" t="s">
        <v>9</v>
      </c>
      <c r="C3211" t="s">
        <v>7</v>
      </c>
      <c r="D3211">
        <v>3.5</v>
      </c>
      <c r="E3211">
        <v>14</v>
      </c>
      <c r="F3211" t="s">
        <v>1059</v>
      </c>
      <c r="G3211" t="s">
        <v>1331</v>
      </c>
      <c r="H3211" t="s">
        <v>12</v>
      </c>
      <c r="I3211" t="s">
        <v>76</v>
      </c>
      <c r="J3211" t="s">
        <v>76</v>
      </c>
      <c r="L3211" t="s">
        <v>76</v>
      </c>
      <c r="M3211" t="s">
        <v>76</v>
      </c>
      <c r="AC3211">
        <v>500</v>
      </c>
    </row>
    <row r="3212" spans="1:29" x14ac:dyDescent="0.3">
      <c r="A3212" t="s">
        <v>4195</v>
      </c>
      <c r="B3212" t="s">
        <v>9</v>
      </c>
      <c r="C3212" t="s">
        <v>7</v>
      </c>
      <c r="D3212">
        <v>3.3</v>
      </c>
      <c r="E3212">
        <v>4</v>
      </c>
      <c r="F3212" t="s">
        <v>1059</v>
      </c>
      <c r="G3212" t="s">
        <v>1331</v>
      </c>
      <c r="H3212" t="s">
        <v>16</v>
      </c>
      <c r="I3212" t="s">
        <v>76</v>
      </c>
      <c r="J3212" t="s">
        <v>76</v>
      </c>
      <c r="L3212" t="s">
        <v>76</v>
      </c>
      <c r="M3212" t="s">
        <v>76</v>
      </c>
      <c r="AC3212">
        <v>400</v>
      </c>
    </row>
    <row r="3213" spans="1:29" x14ac:dyDescent="0.3">
      <c r="A3213" t="s">
        <v>4196</v>
      </c>
      <c r="B3213" t="s">
        <v>7</v>
      </c>
      <c r="C3213" t="s">
        <v>7</v>
      </c>
      <c r="D3213">
        <v>3.5</v>
      </c>
      <c r="E3213">
        <v>11</v>
      </c>
      <c r="F3213" t="s">
        <v>1059</v>
      </c>
      <c r="G3213" t="s">
        <v>2537</v>
      </c>
      <c r="H3213" t="s">
        <v>356</v>
      </c>
      <c r="I3213" t="s">
        <v>1637</v>
      </c>
      <c r="J3213" t="s">
        <v>76</v>
      </c>
      <c r="K3213" t="s">
        <v>14188</v>
      </c>
      <c r="L3213" t="s">
        <v>3677</v>
      </c>
      <c r="M3213" t="s">
        <v>76</v>
      </c>
      <c r="N3213" t="s">
        <v>14237</v>
      </c>
      <c r="O3213" t="s">
        <v>14214</v>
      </c>
      <c r="P3213" t="s">
        <v>14218</v>
      </c>
      <c r="AC3213">
        <v>400</v>
      </c>
    </row>
    <row r="3214" spans="1:29" x14ac:dyDescent="0.3">
      <c r="A3214" t="s">
        <v>4198</v>
      </c>
      <c r="B3214" t="s">
        <v>9</v>
      </c>
      <c r="C3214" t="s">
        <v>7</v>
      </c>
      <c r="D3214">
        <v>3.4</v>
      </c>
      <c r="E3214">
        <v>35</v>
      </c>
      <c r="F3214" t="s">
        <v>1059</v>
      </c>
      <c r="G3214" t="s">
        <v>284</v>
      </c>
      <c r="H3214" t="s">
        <v>16</v>
      </c>
      <c r="I3214" t="s">
        <v>1125</v>
      </c>
      <c r="J3214" t="s">
        <v>76</v>
      </c>
      <c r="K3214" t="s">
        <v>14189</v>
      </c>
      <c r="L3214" t="s">
        <v>4197</v>
      </c>
      <c r="M3214" t="s">
        <v>76</v>
      </c>
      <c r="N3214" t="s">
        <v>14211</v>
      </c>
      <c r="O3214" t="s">
        <v>14215</v>
      </c>
      <c r="P3214" t="s">
        <v>14235</v>
      </c>
      <c r="Q3214" t="s">
        <v>14208</v>
      </c>
      <c r="AC3214">
        <v>500</v>
      </c>
    </row>
    <row r="3215" spans="1:29" x14ac:dyDescent="0.3">
      <c r="A3215" t="s">
        <v>4199</v>
      </c>
      <c r="B3215" t="s">
        <v>9</v>
      </c>
      <c r="C3215" t="s">
        <v>7</v>
      </c>
      <c r="D3215">
        <v>3.7</v>
      </c>
      <c r="E3215">
        <v>28</v>
      </c>
      <c r="F3215" t="s">
        <v>1059</v>
      </c>
      <c r="G3215" t="s">
        <v>284</v>
      </c>
      <c r="H3215" t="s">
        <v>12</v>
      </c>
      <c r="I3215" t="s">
        <v>76</v>
      </c>
      <c r="J3215" t="s">
        <v>76</v>
      </c>
      <c r="L3215" t="s">
        <v>687</v>
      </c>
      <c r="M3215" t="s">
        <v>76</v>
      </c>
      <c r="N3215" t="s">
        <v>14215</v>
      </c>
      <c r="O3215" t="s">
        <v>14223</v>
      </c>
      <c r="AC3215">
        <v>400</v>
      </c>
    </row>
    <row r="3216" spans="1:29" x14ac:dyDescent="0.3">
      <c r="A3216" t="s">
        <v>4200</v>
      </c>
      <c r="B3216" t="s">
        <v>7</v>
      </c>
      <c r="C3216" t="s">
        <v>7</v>
      </c>
      <c r="D3216">
        <v>3.3</v>
      </c>
      <c r="E3216">
        <v>4</v>
      </c>
      <c r="F3216" t="s">
        <v>1059</v>
      </c>
      <c r="G3216" t="s">
        <v>714</v>
      </c>
      <c r="H3216" t="s">
        <v>12</v>
      </c>
      <c r="I3216" t="s">
        <v>76</v>
      </c>
      <c r="J3216" t="s">
        <v>76</v>
      </c>
      <c r="L3216" t="s">
        <v>687</v>
      </c>
      <c r="M3216" t="s">
        <v>76</v>
      </c>
      <c r="N3216" t="s">
        <v>14215</v>
      </c>
      <c r="O3216" t="s">
        <v>14223</v>
      </c>
      <c r="AC3216">
        <v>400</v>
      </c>
    </row>
    <row r="3217" spans="1:29" x14ac:dyDescent="0.3">
      <c r="A3217" t="s">
        <v>4201</v>
      </c>
      <c r="B3217" t="s">
        <v>9</v>
      </c>
      <c r="C3217" t="s">
        <v>7</v>
      </c>
      <c r="D3217">
        <v>3.5</v>
      </c>
      <c r="E3217">
        <v>5</v>
      </c>
      <c r="F3217" t="s">
        <v>1059</v>
      </c>
      <c r="G3217" t="s">
        <v>714</v>
      </c>
      <c r="H3217" t="s">
        <v>12</v>
      </c>
      <c r="I3217" t="s">
        <v>61</v>
      </c>
      <c r="J3217" t="s">
        <v>61</v>
      </c>
      <c r="L3217" t="s">
        <v>886</v>
      </c>
      <c r="M3217" t="s">
        <v>886</v>
      </c>
      <c r="AC3217">
        <v>800</v>
      </c>
    </row>
    <row r="3218" spans="1:29" x14ac:dyDescent="0.3">
      <c r="A3218" t="s">
        <v>4202</v>
      </c>
      <c r="B3218" t="s">
        <v>9</v>
      </c>
      <c r="C3218" t="s">
        <v>7</v>
      </c>
      <c r="D3218">
        <v>3.4</v>
      </c>
      <c r="E3218">
        <v>10</v>
      </c>
      <c r="F3218" t="s">
        <v>1059</v>
      </c>
      <c r="G3218" t="s">
        <v>284</v>
      </c>
      <c r="H3218" t="s">
        <v>16</v>
      </c>
      <c r="I3218" t="s">
        <v>33</v>
      </c>
      <c r="J3218" t="s">
        <v>480</v>
      </c>
      <c r="K3218" t="s">
        <v>14190</v>
      </c>
      <c r="L3218" t="s">
        <v>84</v>
      </c>
      <c r="M3218" t="s">
        <v>886</v>
      </c>
      <c r="N3218" t="s">
        <v>14208</v>
      </c>
      <c r="AC3218">
        <v>250</v>
      </c>
    </row>
    <row r="3219" spans="1:29" x14ac:dyDescent="0.3">
      <c r="A3219" t="s">
        <v>4203</v>
      </c>
      <c r="B3219" t="s">
        <v>9</v>
      </c>
      <c r="C3219" t="s">
        <v>7</v>
      </c>
      <c r="D3219">
        <v>3.7</v>
      </c>
      <c r="E3219">
        <v>27</v>
      </c>
      <c r="F3219" t="s">
        <v>1059</v>
      </c>
      <c r="G3219" t="s">
        <v>284</v>
      </c>
      <c r="H3219" t="s">
        <v>12</v>
      </c>
      <c r="I3219" t="s">
        <v>11</v>
      </c>
      <c r="J3219" t="s">
        <v>11</v>
      </c>
      <c r="L3219" t="s">
        <v>84</v>
      </c>
      <c r="M3219" t="s">
        <v>886</v>
      </c>
      <c r="N3219" t="s">
        <v>14208</v>
      </c>
      <c r="AC3219">
        <v>300</v>
      </c>
    </row>
    <row r="3220" spans="1:29" x14ac:dyDescent="0.3">
      <c r="A3220" t="s">
        <v>4204</v>
      </c>
      <c r="B3220" t="s">
        <v>9</v>
      </c>
      <c r="C3220" t="s">
        <v>7</v>
      </c>
      <c r="D3220">
        <v>3.5</v>
      </c>
      <c r="E3220">
        <v>6</v>
      </c>
      <c r="F3220" t="s">
        <v>1059</v>
      </c>
      <c r="G3220" t="s">
        <v>2537</v>
      </c>
      <c r="H3220" t="s">
        <v>12</v>
      </c>
      <c r="I3220" t="s">
        <v>11</v>
      </c>
      <c r="J3220" t="s">
        <v>11</v>
      </c>
      <c r="L3220" t="s">
        <v>84</v>
      </c>
      <c r="M3220" t="s">
        <v>886</v>
      </c>
      <c r="N3220" t="s">
        <v>14208</v>
      </c>
      <c r="AC3220">
        <v>200</v>
      </c>
    </row>
    <row r="3221" spans="1:29" x14ac:dyDescent="0.3">
      <c r="A3221" t="s">
        <v>4206</v>
      </c>
      <c r="B3221" t="s">
        <v>9</v>
      </c>
      <c r="C3221" t="s">
        <v>7</v>
      </c>
      <c r="D3221">
        <v>3.4</v>
      </c>
      <c r="E3221">
        <v>16</v>
      </c>
      <c r="F3221" t="s">
        <v>1059</v>
      </c>
      <c r="G3221" t="s">
        <v>744</v>
      </c>
      <c r="H3221" t="s">
        <v>16</v>
      </c>
      <c r="I3221" t="s">
        <v>61</v>
      </c>
      <c r="J3221" t="s">
        <v>61</v>
      </c>
      <c r="L3221" t="s">
        <v>4205</v>
      </c>
      <c r="M3221" t="s">
        <v>886</v>
      </c>
      <c r="N3221" t="s">
        <v>14208</v>
      </c>
      <c r="O3221" t="s">
        <v>14232</v>
      </c>
      <c r="AC3221">
        <v>800</v>
      </c>
    </row>
    <row r="3222" spans="1:29" x14ac:dyDescent="0.3">
      <c r="A3222" t="s">
        <v>4208</v>
      </c>
      <c r="B3222" t="s">
        <v>9</v>
      </c>
      <c r="C3222" t="s">
        <v>7</v>
      </c>
      <c r="D3222">
        <v>3.5</v>
      </c>
      <c r="E3222">
        <v>16</v>
      </c>
      <c r="F3222" t="s">
        <v>1059</v>
      </c>
      <c r="G3222" t="s">
        <v>1297</v>
      </c>
      <c r="H3222" t="s">
        <v>12</v>
      </c>
      <c r="I3222" t="s">
        <v>11</v>
      </c>
      <c r="J3222" t="s">
        <v>11</v>
      </c>
      <c r="L3222" t="s">
        <v>4207</v>
      </c>
      <c r="M3222" t="s">
        <v>886</v>
      </c>
      <c r="N3222" t="s">
        <v>14208</v>
      </c>
      <c r="O3222" t="s">
        <v>14218</v>
      </c>
      <c r="AC3222">
        <v>200</v>
      </c>
    </row>
    <row r="3223" spans="1:29" x14ac:dyDescent="0.3">
      <c r="A3223" t="s">
        <v>4209</v>
      </c>
      <c r="B3223" t="s">
        <v>9</v>
      </c>
      <c r="C3223" t="s">
        <v>7</v>
      </c>
      <c r="D3223">
        <v>3.4</v>
      </c>
      <c r="E3223">
        <v>9</v>
      </c>
      <c r="F3223" t="s">
        <v>1059</v>
      </c>
      <c r="G3223" t="s">
        <v>854</v>
      </c>
      <c r="H3223" t="s">
        <v>16</v>
      </c>
      <c r="I3223" t="s">
        <v>61</v>
      </c>
      <c r="J3223" t="s">
        <v>61</v>
      </c>
      <c r="L3223" t="s">
        <v>2857</v>
      </c>
      <c r="M3223" t="s">
        <v>886</v>
      </c>
      <c r="N3223" t="s">
        <v>14233</v>
      </c>
      <c r="O3223" t="s">
        <v>14222</v>
      </c>
      <c r="AC3223">
        <v>600</v>
      </c>
    </row>
    <row r="3224" spans="1:29" x14ac:dyDescent="0.3">
      <c r="A3224" t="s">
        <v>4210</v>
      </c>
      <c r="B3224" t="s">
        <v>7</v>
      </c>
      <c r="C3224" t="s">
        <v>7</v>
      </c>
      <c r="D3224">
        <v>3.5</v>
      </c>
      <c r="E3224">
        <v>7</v>
      </c>
      <c r="F3224" t="s">
        <v>1059</v>
      </c>
      <c r="G3224" t="s">
        <v>1297</v>
      </c>
      <c r="H3224" t="s">
        <v>12</v>
      </c>
      <c r="I3224" t="s">
        <v>61</v>
      </c>
      <c r="J3224" t="s">
        <v>61</v>
      </c>
      <c r="L3224" t="s">
        <v>89</v>
      </c>
      <c r="M3224" t="s">
        <v>89</v>
      </c>
      <c r="AC3224">
        <v>850</v>
      </c>
    </row>
    <row r="3225" spans="1:29" x14ac:dyDescent="0.3">
      <c r="A3225" t="s">
        <v>4211</v>
      </c>
      <c r="B3225" t="s">
        <v>9</v>
      </c>
      <c r="C3225" t="s">
        <v>7</v>
      </c>
      <c r="D3225">
        <v>3.8</v>
      </c>
      <c r="E3225">
        <v>72</v>
      </c>
      <c r="F3225" t="s">
        <v>1059</v>
      </c>
      <c r="G3225" t="s">
        <v>990</v>
      </c>
      <c r="H3225" t="s">
        <v>16</v>
      </c>
      <c r="I3225" t="s">
        <v>16</v>
      </c>
      <c r="J3225" t="s">
        <v>16</v>
      </c>
      <c r="L3225" t="s">
        <v>1679</v>
      </c>
      <c r="M3225" t="s">
        <v>89</v>
      </c>
      <c r="N3225" t="s">
        <v>14211</v>
      </c>
      <c r="AC3225">
        <v>250</v>
      </c>
    </row>
    <row r="3226" spans="1:29" x14ac:dyDescent="0.3">
      <c r="A3226" t="s">
        <v>4212</v>
      </c>
      <c r="B3226" t="s">
        <v>7</v>
      </c>
      <c r="C3226" t="s">
        <v>7</v>
      </c>
      <c r="D3226">
        <v>3.6</v>
      </c>
      <c r="E3226">
        <v>12</v>
      </c>
      <c r="F3226" t="s">
        <v>1059</v>
      </c>
      <c r="G3226" t="s">
        <v>714</v>
      </c>
      <c r="H3226" t="s">
        <v>12</v>
      </c>
      <c r="I3226" t="s">
        <v>11</v>
      </c>
      <c r="J3226" t="s">
        <v>11</v>
      </c>
      <c r="L3226" t="s">
        <v>2295</v>
      </c>
      <c r="M3226" t="s">
        <v>89</v>
      </c>
      <c r="N3226" t="s">
        <v>14208</v>
      </c>
      <c r="O3226" t="s">
        <v>14207</v>
      </c>
      <c r="AC3226">
        <v>650</v>
      </c>
    </row>
    <row r="3227" spans="1:29" x14ac:dyDescent="0.3">
      <c r="A3227" t="s">
        <v>4213</v>
      </c>
      <c r="B3227" t="s">
        <v>7</v>
      </c>
      <c r="C3227" t="s">
        <v>7</v>
      </c>
      <c r="D3227">
        <v>3.7</v>
      </c>
      <c r="E3227">
        <v>13</v>
      </c>
      <c r="F3227" t="s">
        <v>1059</v>
      </c>
      <c r="G3227" t="s">
        <v>714</v>
      </c>
      <c r="H3227" t="s">
        <v>16</v>
      </c>
      <c r="I3227" t="s">
        <v>45</v>
      </c>
      <c r="J3227" t="s">
        <v>45</v>
      </c>
      <c r="L3227" t="s">
        <v>29</v>
      </c>
      <c r="M3227" t="s">
        <v>29</v>
      </c>
      <c r="AC3227">
        <v>400</v>
      </c>
    </row>
    <row r="3228" spans="1:29" x14ac:dyDescent="0.3">
      <c r="A3228" t="s">
        <v>4214</v>
      </c>
      <c r="B3228" t="s">
        <v>7</v>
      </c>
      <c r="C3228" t="s">
        <v>7</v>
      </c>
      <c r="D3228">
        <v>3.5</v>
      </c>
      <c r="E3228">
        <v>6</v>
      </c>
      <c r="F3228" t="s">
        <v>1059</v>
      </c>
      <c r="G3228" t="s">
        <v>284</v>
      </c>
      <c r="H3228" t="s">
        <v>12</v>
      </c>
      <c r="I3228" t="s">
        <v>11</v>
      </c>
      <c r="J3228" t="s">
        <v>11</v>
      </c>
      <c r="L3228" t="s">
        <v>99</v>
      </c>
      <c r="M3228" t="s">
        <v>99</v>
      </c>
      <c r="AC3228">
        <v>400</v>
      </c>
    </row>
    <row r="3229" spans="1:29" x14ac:dyDescent="0.3">
      <c r="A3229" t="s">
        <v>4215</v>
      </c>
      <c r="B3229" t="s">
        <v>9</v>
      </c>
      <c r="C3229" t="s">
        <v>7</v>
      </c>
      <c r="D3229">
        <v>3.7</v>
      </c>
      <c r="E3229">
        <v>52</v>
      </c>
      <c r="F3229" t="s">
        <v>1059</v>
      </c>
      <c r="G3229" t="s">
        <v>2553</v>
      </c>
      <c r="H3229" t="s">
        <v>16</v>
      </c>
      <c r="I3229" t="s">
        <v>11</v>
      </c>
      <c r="J3229" t="s">
        <v>11</v>
      </c>
      <c r="L3229" t="s">
        <v>99</v>
      </c>
      <c r="M3229" t="s">
        <v>99</v>
      </c>
      <c r="AC3229">
        <v>150</v>
      </c>
    </row>
    <row r="3230" spans="1:29" x14ac:dyDescent="0.3">
      <c r="A3230" t="s">
        <v>4216</v>
      </c>
      <c r="B3230" t="s">
        <v>9</v>
      </c>
      <c r="C3230" t="s">
        <v>7</v>
      </c>
      <c r="D3230">
        <v>3.5</v>
      </c>
      <c r="E3230">
        <v>12</v>
      </c>
      <c r="F3230" t="s">
        <v>1059</v>
      </c>
      <c r="G3230" t="s">
        <v>284</v>
      </c>
      <c r="H3230" t="s">
        <v>12</v>
      </c>
      <c r="I3230" t="s">
        <v>11</v>
      </c>
      <c r="J3230" t="s">
        <v>11</v>
      </c>
      <c r="L3230" t="s">
        <v>709</v>
      </c>
      <c r="M3230" t="s">
        <v>99</v>
      </c>
      <c r="N3230" t="s">
        <v>14223</v>
      </c>
      <c r="AC3230">
        <v>400</v>
      </c>
    </row>
    <row r="3231" spans="1:29" x14ac:dyDescent="0.3">
      <c r="A3231" t="s">
        <v>4217</v>
      </c>
      <c r="B3231" t="s">
        <v>7</v>
      </c>
      <c r="C3231" t="s">
        <v>7</v>
      </c>
      <c r="D3231">
        <v>3.8</v>
      </c>
      <c r="E3231">
        <v>21</v>
      </c>
      <c r="F3231" t="s">
        <v>1059</v>
      </c>
      <c r="G3231" t="s">
        <v>1297</v>
      </c>
      <c r="H3231" t="s">
        <v>12</v>
      </c>
      <c r="I3231" t="s">
        <v>11</v>
      </c>
      <c r="J3231" t="s">
        <v>11</v>
      </c>
      <c r="L3231" t="s">
        <v>709</v>
      </c>
      <c r="M3231" t="s">
        <v>99</v>
      </c>
      <c r="N3231" t="s">
        <v>14223</v>
      </c>
      <c r="AC3231">
        <v>100</v>
      </c>
    </row>
    <row r="3232" spans="1:29" x14ac:dyDescent="0.3">
      <c r="A3232" t="s">
        <v>4219</v>
      </c>
      <c r="B3232" t="s">
        <v>9</v>
      </c>
      <c r="C3232" t="s">
        <v>7</v>
      </c>
      <c r="D3232">
        <v>3.4</v>
      </c>
      <c r="E3232">
        <v>7</v>
      </c>
      <c r="F3232" t="s">
        <v>1059</v>
      </c>
      <c r="G3232" t="s">
        <v>425</v>
      </c>
      <c r="H3232" t="s">
        <v>16</v>
      </c>
      <c r="I3232" t="s">
        <v>16</v>
      </c>
      <c r="J3232" t="s">
        <v>16</v>
      </c>
      <c r="L3232" t="s">
        <v>4218</v>
      </c>
      <c r="M3232" t="s">
        <v>99</v>
      </c>
      <c r="N3232" t="s">
        <v>14235</v>
      </c>
      <c r="O3232" t="s">
        <v>14209</v>
      </c>
      <c r="P3232" t="s">
        <v>14196</v>
      </c>
      <c r="AC3232">
        <v>300</v>
      </c>
    </row>
    <row r="3233" spans="1:29" x14ac:dyDescent="0.3">
      <c r="A3233" t="s">
        <v>4220</v>
      </c>
      <c r="B3233" t="s">
        <v>9</v>
      </c>
      <c r="C3233" t="s">
        <v>7</v>
      </c>
      <c r="D3233">
        <v>3.6</v>
      </c>
      <c r="E3233">
        <v>13</v>
      </c>
      <c r="F3233" t="s">
        <v>1059</v>
      </c>
      <c r="G3233" t="s">
        <v>2537</v>
      </c>
      <c r="H3233" t="s">
        <v>12</v>
      </c>
      <c r="I3233" t="s">
        <v>487</v>
      </c>
      <c r="J3233" t="s">
        <v>487</v>
      </c>
      <c r="L3233" t="s">
        <v>1148</v>
      </c>
      <c r="M3233" t="s">
        <v>99</v>
      </c>
      <c r="N3233" t="s">
        <v>14211</v>
      </c>
      <c r="AC3233">
        <v>200</v>
      </c>
    </row>
    <row r="3234" spans="1:29" x14ac:dyDescent="0.3">
      <c r="A3234" t="s">
        <v>4222</v>
      </c>
      <c r="B3234" t="s">
        <v>7</v>
      </c>
      <c r="C3234" t="s">
        <v>7</v>
      </c>
      <c r="D3234">
        <v>3.6</v>
      </c>
      <c r="E3234">
        <v>12</v>
      </c>
      <c r="F3234" t="s">
        <v>1059</v>
      </c>
      <c r="G3234" t="s">
        <v>284</v>
      </c>
      <c r="H3234" t="s">
        <v>12</v>
      </c>
      <c r="I3234" t="s">
        <v>11</v>
      </c>
      <c r="J3234" t="s">
        <v>11</v>
      </c>
      <c r="L3234" t="s">
        <v>4221</v>
      </c>
      <c r="M3234" t="s">
        <v>99</v>
      </c>
      <c r="N3234" t="s">
        <v>14209</v>
      </c>
      <c r="O3234" t="s">
        <v>14217</v>
      </c>
      <c r="AC3234">
        <v>200</v>
      </c>
    </row>
    <row r="3235" spans="1:29" x14ac:dyDescent="0.3">
      <c r="A3235" t="s">
        <v>4224</v>
      </c>
      <c r="B3235" t="s">
        <v>9</v>
      </c>
      <c r="C3235" t="s">
        <v>7</v>
      </c>
      <c r="D3235">
        <v>3</v>
      </c>
      <c r="E3235">
        <v>46</v>
      </c>
      <c r="F3235" t="s">
        <v>1059</v>
      </c>
      <c r="G3235" t="s">
        <v>714</v>
      </c>
      <c r="H3235" t="s">
        <v>16</v>
      </c>
      <c r="I3235" t="s">
        <v>11</v>
      </c>
      <c r="J3235" t="s">
        <v>11</v>
      </c>
      <c r="L3235" t="s">
        <v>4223</v>
      </c>
      <c r="M3235" t="s">
        <v>99</v>
      </c>
      <c r="N3235" t="s">
        <v>14217</v>
      </c>
      <c r="O3235" t="s">
        <v>14213</v>
      </c>
      <c r="AC3235">
        <v>200</v>
      </c>
    </row>
    <row r="3236" spans="1:29" x14ac:dyDescent="0.3">
      <c r="A3236" t="s">
        <v>4226</v>
      </c>
      <c r="B3236" t="s">
        <v>9</v>
      </c>
      <c r="C3236" t="s">
        <v>7</v>
      </c>
      <c r="D3236">
        <v>3.4</v>
      </c>
      <c r="E3236">
        <v>10</v>
      </c>
      <c r="F3236" t="s">
        <v>1059</v>
      </c>
      <c r="G3236" t="s">
        <v>854</v>
      </c>
      <c r="H3236" t="s">
        <v>16</v>
      </c>
      <c r="I3236" t="s">
        <v>11</v>
      </c>
      <c r="J3236" t="s">
        <v>11</v>
      </c>
      <c r="L3236" t="s">
        <v>4225</v>
      </c>
      <c r="M3236" t="s">
        <v>99</v>
      </c>
      <c r="N3236" t="s">
        <v>14212</v>
      </c>
      <c r="O3236" t="s">
        <v>14235</v>
      </c>
      <c r="AC3236">
        <v>300</v>
      </c>
    </row>
    <row r="3237" spans="1:29" x14ac:dyDescent="0.3">
      <c r="A3237" t="s">
        <v>4227</v>
      </c>
      <c r="B3237" t="s">
        <v>7</v>
      </c>
      <c r="C3237" t="s">
        <v>7</v>
      </c>
      <c r="D3237">
        <v>3.5</v>
      </c>
      <c r="E3237">
        <v>39</v>
      </c>
      <c r="F3237" t="s">
        <v>1059</v>
      </c>
      <c r="G3237" t="s">
        <v>284</v>
      </c>
      <c r="H3237" t="s">
        <v>12</v>
      </c>
      <c r="I3237" t="s">
        <v>110</v>
      </c>
      <c r="J3237" t="s">
        <v>110</v>
      </c>
      <c r="L3237" t="s">
        <v>1383</v>
      </c>
      <c r="M3237" t="s">
        <v>1383</v>
      </c>
      <c r="AC3237">
        <v>1200</v>
      </c>
    </row>
    <row r="3238" spans="1:29" x14ac:dyDescent="0.3">
      <c r="A3238" t="s">
        <v>4229</v>
      </c>
      <c r="B3238" t="s">
        <v>7</v>
      </c>
      <c r="C3238" t="s">
        <v>7</v>
      </c>
      <c r="D3238">
        <v>3.7</v>
      </c>
      <c r="E3238">
        <v>68</v>
      </c>
      <c r="F3238" t="s">
        <v>1059</v>
      </c>
      <c r="G3238" t="s">
        <v>1059</v>
      </c>
      <c r="H3238" t="s">
        <v>423</v>
      </c>
      <c r="I3238" t="s">
        <v>110</v>
      </c>
      <c r="J3238" t="s">
        <v>110</v>
      </c>
      <c r="L3238" t="s">
        <v>4228</v>
      </c>
      <c r="M3238" t="s">
        <v>1383</v>
      </c>
      <c r="N3238" t="s">
        <v>14218</v>
      </c>
      <c r="AC3238">
        <v>1000</v>
      </c>
    </row>
    <row r="3239" spans="1:29" x14ac:dyDescent="0.3">
      <c r="A3239" t="s">
        <v>4230</v>
      </c>
      <c r="B3239" t="s">
        <v>7</v>
      </c>
      <c r="C3239" t="s">
        <v>7</v>
      </c>
      <c r="D3239">
        <v>3</v>
      </c>
      <c r="E3239">
        <v>25</v>
      </c>
      <c r="F3239" t="s">
        <v>1059</v>
      </c>
      <c r="G3239" t="s">
        <v>1059</v>
      </c>
      <c r="H3239" t="s">
        <v>12</v>
      </c>
      <c r="I3239" t="s">
        <v>110</v>
      </c>
      <c r="J3239" t="s">
        <v>110</v>
      </c>
      <c r="L3239" t="s">
        <v>4228</v>
      </c>
      <c r="M3239" t="s">
        <v>1383</v>
      </c>
      <c r="N3239" t="s">
        <v>14218</v>
      </c>
      <c r="AC3239">
        <v>2300</v>
      </c>
    </row>
    <row r="3240" spans="1:29" x14ac:dyDescent="0.3">
      <c r="A3240" t="s">
        <v>4231</v>
      </c>
      <c r="B3240" t="s">
        <v>7</v>
      </c>
      <c r="C3240" t="s">
        <v>7</v>
      </c>
      <c r="D3240">
        <v>3.4</v>
      </c>
      <c r="E3240">
        <v>6</v>
      </c>
      <c r="F3240" t="s">
        <v>1059</v>
      </c>
      <c r="G3240" t="s">
        <v>1059</v>
      </c>
      <c r="H3240" t="s">
        <v>16</v>
      </c>
      <c r="I3240" t="s">
        <v>11</v>
      </c>
      <c r="J3240" t="s">
        <v>11</v>
      </c>
      <c r="L3240" t="s">
        <v>3514</v>
      </c>
      <c r="M3240" t="s">
        <v>14272</v>
      </c>
      <c r="N3240" t="s">
        <v>14252</v>
      </c>
      <c r="AC3240">
        <v>400</v>
      </c>
    </row>
    <row r="3241" spans="1:29" x14ac:dyDescent="0.3">
      <c r="A3241" t="s">
        <v>4232</v>
      </c>
      <c r="B3241" t="s">
        <v>7</v>
      </c>
      <c r="C3241" t="s">
        <v>7</v>
      </c>
      <c r="D3241">
        <v>3.7</v>
      </c>
      <c r="E3241">
        <v>16</v>
      </c>
      <c r="F3241" t="s">
        <v>1059</v>
      </c>
      <c r="G3241" t="s">
        <v>714</v>
      </c>
      <c r="H3241" t="s">
        <v>16</v>
      </c>
      <c r="I3241" t="s">
        <v>16</v>
      </c>
      <c r="J3241" t="s">
        <v>16</v>
      </c>
      <c r="L3241" t="s">
        <v>1396</v>
      </c>
      <c r="M3241" t="s">
        <v>1396</v>
      </c>
      <c r="AC3241">
        <v>500</v>
      </c>
    </row>
    <row r="3242" spans="1:29" x14ac:dyDescent="0.3">
      <c r="A3242" t="s">
        <v>4233</v>
      </c>
      <c r="B3242" t="s">
        <v>7</v>
      </c>
      <c r="C3242" t="s">
        <v>7</v>
      </c>
      <c r="D3242">
        <v>3.6</v>
      </c>
      <c r="E3242">
        <v>25</v>
      </c>
      <c r="F3242" t="s">
        <v>1059</v>
      </c>
      <c r="G3242" t="s">
        <v>284</v>
      </c>
      <c r="H3242" t="s">
        <v>12</v>
      </c>
      <c r="I3242" t="s">
        <v>61</v>
      </c>
      <c r="J3242" t="s">
        <v>61</v>
      </c>
      <c r="L3242" t="s">
        <v>456</v>
      </c>
      <c r="M3242" t="s">
        <v>1396</v>
      </c>
      <c r="N3242" t="s">
        <v>14218</v>
      </c>
      <c r="AC3242">
        <v>500</v>
      </c>
    </row>
    <row r="3243" spans="1:29" x14ac:dyDescent="0.3">
      <c r="A3243" t="s">
        <v>4234</v>
      </c>
      <c r="B3243" t="s">
        <v>7</v>
      </c>
      <c r="C3243" t="s">
        <v>7</v>
      </c>
      <c r="D3243">
        <v>3.6</v>
      </c>
      <c r="E3243">
        <v>30</v>
      </c>
      <c r="F3243" t="s">
        <v>1059</v>
      </c>
      <c r="G3243" t="s">
        <v>1331</v>
      </c>
      <c r="H3243" t="s">
        <v>12</v>
      </c>
      <c r="I3243" t="s">
        <v>11</v>
      </c>
      <c r="J3243" t="s">
        <v>11</v>
      </c>
      <c r="L3243" t="s">
        <v>125</v>
      </c>
      <c r="M3243" t="s">
        <v>1396</v>
      </c>
      <c r="N3243" t="s">
        <v>14224</v>
      </c>
      <c r="AC3243">
        <v>350</v>
      </c>
    </row>
    <row r="3244" spans="1:29" x14ac:dyDescent="0.3">
      <c r="A3244" t="s">
        <v>4236</v>
      </c>
      <c r="B3244" t="s">
        <v>9</v>
      </c>
      <c r="C3244" t="s">
        <v>7</v>
      </c>
      <c r="D3244">
        <v>2.8</v>
      </c>
      <c r="E3244">
        <v>5</v>
      </c>
      <c r="F3244" t="s">
        <v>1059</v>
      </c>
      <c r="G3244" t="s">
        <v>854</v>
      </c>
      <c r="H3244" t="s">
        <v>16</v>
      </c>
      <c r="I3244" t="s">
        <v>11</v>
      </c>
      <c r="J3244" t="s">
        <v>11</v>
      </c>
      <c r="L3244" t="s">
        <v>4235</v>
      </c>
      <c r="M3244" t="s">
        <v>458</v>
      </c>
      <c r="N3244" t="s">
        <v>14223</v>
      </c>
      <c r="O3244" t="s">
        <v>14239</v>
      </c>
      <c r="AC3244">
        <v>200</v>
      </c>
    </row>
    <row r="3245" spans="1:29" x14ac:dyDescent="0.3">
      <c r="A3245" t="s">
        <v>4238</v>
      </c>
      <c r="B3245" t="s">
        <v>7</v>
      </c>
      <c r="C3245" t="s">
        <v>7</v>
      </c>
      <c r="D3245">
        <v>3.4</v>
      </c>
      <c r="E3245">
        <v>7</v>
      </c>
      <c r="F3245" t="s">
        <v>1059</v>
      </c>
      <c r="G3245" t="s">
        <v>1059</v>
      </c>
      <c r="H3245" t="s">
        <v>16</v>
      </c>
      <c r="I3245" t="s">
        <v>16</v>
      </c>
      <c r="J3245" t="s">
        <v>16</v>
      </c>
      <c r="L3245" t="s">
        <v>4237</v>
      </c>
      <c r="M3245" t="s">
        <v>134</v>
      </c>
      <c r="N3245" t="s">
        <v>14217</v>
      </c>
      <c r="AC3245">
        <v>300</v>
      </c>
    </row>
    <row r="3246" spans="1:29" x14ac:dyDescent="0.3">
      <c r="A3246" t="s">
        <v>4240</v>
      </c>
      <c r="B3246" t="s">
        <v>9</v>
      </c>
      <c r="C3246" t="s">
        <v>7</v>
      </c>
      <c r="D3246">
        <v>3.4</v>
      </c>
      <c r="E3246">
        <v>11</v>
      </c>
      <c r="F3246" t="s">
        <v>1059</v>
      </c>
      <c r="G3246" t="s">
        <v>1297</v>
      </c>
      <c r="H3246" t="s">
        <v>16</v>
      </c>
      <c r="I3246" t="s">
        <v>11</v>
      </c>
      <c r="J3246" t="s">
        <v>11</v>
      </c>
      <c r="L3246" t="s">
        <v>4239</v>
      </c>
      <c r="M3246" t="s">
        <v>923</v>
      </c>
      <c r="N3246" t="s">
        <v>14207</v>
      </c>
      <c r="AC3246">
        <v>300</v>
      </c>
    </row>
    <row r="3247" spans="1:29" x14ac:dyDescent="0.3">
      <c r="A3247" t="s">
        <v>4241</v>
      </c>
      <c r="B3247" t="s">
        <v>9</v>
      </c>
      <c r="C3247" t="s">
        <v>7</v>
      </c>
      <c r="D3247">
        <v>3.4</v>
      </c>
      <c r="E3247">
        <v>7</v>
      </c>
      <c r="F3247" t="s">
        <v>1059</v>
      </c>
      <c r="G3247" t="s">
        <v>284</v>
      </c>
      <c r="H3247" t="s">
        <v>16</v>
      </c>
      <c r="I3247" t="s">
        <v>33</v>
      </c>
      <c r="J3247" t="s">
        <v>480</v>
      </c>
      <c r="K3247" t="s">
        <v>14190</v>
      </c>
      <c r="L3247" t="s">
        <v>2672</v>
      </c>
      <c r="M3247" t="s">
        <v>138</v>
      </c>
      <c r="N3247" t="s">
        <v>14209</v>
      </c>
      <c r="AC3247">
        <v>200</v>
      </c>
    </row>
    <row r="3248" spans="1:29" x14ac:dyDescent="0.3">
      <c r="A3248" t="s">
        <v>4242</v>
      </c>
      <c r="B3248" t="s">
        <v>7</v>
      </c>
      <c r="C3248" t="s">
        <v>7</v>
      </c>
      <c r="D3248">
        <v>3.3</v>
      </c>
      <c r="E3248">
        <v>4</v>
      </c>
      <c r="F3248" t="s">
        <v>1059</v>
      </c>
      <c r="G3248" t="s">
        <v>990</v>
      </c>
      <c r="H3248" t="s">
        <v>29</v>
      </c>
      <c r="I3248" t="s">
        <v>142</v>
      </c>
      <c r="J3248" t="s">
        <v>142</v>
      </c>
      <c r="L3248" t="s">
        <v>140</v>
      </c>
      <c r="M3248" t="s">
        <v>138</v>
      </c>
      <c r="N3248" t="s">
        <v>14210</v>
      </c>
      <c r="AC3248">
        <v>300</v>
      </c>
    </row>
    <row r="3249" spans="1:29" x14ac:dyDescent="0.3">
      <c r="A3249" t="s">
        <v>4244</v>
      </c>
      <c r="B3249" t="s">
        <v>7</v>
      </c>
      <c r="C3249" t="s">
        <v>7</v>
      </c>
      <c r="D3249">
        <v>3.8</v>
      </c>
      <c r="E3249">
        <v>27</v>
      </c>
      <c r="F3249" t="s">
        <v>1059</v>
      </c>
      <c r="G3249" t="s">
        <v>1297</v>
      </c>
      <c r="H3249" t="s">
        <v>12</v>
      </c>
      <c r="I3249" t="s">
        <v>11</v>
      </c>
      <c r="J3249" t="s">
        <v>11</v>
      </c>
      <c r="L3249" t="s">
        <v>4243</v>
      </c>
      <c r="M3249" t="s">
        <v>3538</v>
      </c>
      <c r="N3249" t="s">
        <v>14211</v>
      </c>
      <c r="AC3249">
        <v>400</v>
      </c>
    </row>
    <row r="3250" spans="1:29" x14ac:dyDescent="0.3">
      <c r="A3250" t="s">
        <v>4245</v>
      </c>
      <c r="B3250" t="s">
        <v>7</v>
      </c>
      <c r="C3250" t="s">
        <v>7</v>
      </c>
      <c r="D3250">
        <v>3.1</v>
      </c>
      <c r="E3250">
        <v>18</v>
      </c>
      <c r="F3250" t="s">
        <v>1059</v>
      </c>
      <c r="G3250" t="s">
        <v>284</v>
      </c>
      <c r="H3250" t="s">
        <v>12</v>
      </c>
      <c r="I3250" t="s">
        <v>11</v>
      </c>
      <c r="J3250" t="s">
        <v>11</v>
      </c>
      <c r="L3250" t="s">
        <v>149</v>
      </c>
      <c r="M3250" t="s">
        <v>149</v>
      </c>
      <c r="AC3250">
        <v>400</v>
      </c>
    </row>
    <row r="3251" spans="1:29" x14ac:dyDescent="0.3">
      <c r="A3251" t="s">
        <v>4246</v>
      </c>
      <c r="B3251" t="s">
        <v>7</v>
      </c>
      <c r="C3251" t="s">
        <v>7</v>
      </c>
      <c r="D3251">
        <v>3</v>
      </c>
      <c r="E3251">
        <v>15</v>
      </c>
      <c r="F3251" t="s">
        <v>1059</v>
      </c>
      <c r="G3251" t="s">
        <v>284</v>
      </c>
      <c r="H3251" t="s">
        <v>16</v>
      </c>
      <c r="I3251" t="s">
        <v>110</v>
      </c>
      <c r="J3251" t="s">
        <v>110</v>
      </c>
      <c r="L3251" t="s">
        <v>149</v>
      </c>
      <c r="M3251" t="s">
        <v>149</v>
      </c>
      <c r="AC3251">
        <v>1000</v>
      </c>
    </row>
    <row r="3252" spans="1:29" x14ac:dyDescent="0.3">
      <c r="A3252" t="s">
        <v>4247</v>
      </c>
      <c r="B3252" t="s">
        <v>9</v>
      </c>
      <c r="C3252" t="s">
        <v>7</v>
      </c>
      <c r="D3252">
        <v>3.5</v>
      </c>
      <c r="E3252">
        <v>15</v>
      </c>
      <c r="F3252" t="s">
        <v>1059</v>
      </c>
      <c r="G3252" t="s">
        <v>1331</v>
      </c>
      <c r="H3252" t="s">
        <v>12</v>
      </c>
      <c r="I3252" t="s">
        <v>11</v>
      </c>
      <c r="J3252" t="s">
        <v>11</v>
      </c>
      <c r="L3252" t="s">
        <v>149</v>
      </c>
      <c r="M3252" t="s">
        <v>149</v>
      </c>
      <c r="AC3252">
        <v>400</v>
      </c>
    </row>
    <row r="3253" spans="1:29" x14ac:dyDescent="0.3">
      <c r="A3253" t="s">
        <v>4248</v>
      </c>
      <c r="B3253" t="s">
        <v>7</v>
      </c>
      <c r="C3253" t="s">
        <v>7</v>
      </c>
      <c r="D3253">
        <v>3.8</v>
      </c>
      <c r="E3253">
        <v>33</v>
      </c>
      <c r="F3253" t="s">
        <v>1059</v>
      </c>
      <c r="G3253" t="s">
        <v>990</v>
      </c>
      <c r="H3253" t="s">
        <v>16</v>
      </c>
      <c r="I3253" t="s">
        <v>61</v>
      </c>
      <c r="J3253" t="s">
        <v>61</v>
      </c>
      <c r="L3253" t="s">
        <v>149</v>
      </c>
      <c r="M3253" t="s">
        <v>149</v>
      </c>
      <c r="AC3253">
        <v>0</v>
      </c>
    </row>
    <row r="3254" spans="1:29" x14ac:dyDescent="0.3">
      <c r="A3254" t="s">
        <v>4249</v>
      </c>
      <c r="B3254" t="s">
        <v>7</v>
      </c>
      <c r="C3254" t="s">
        <v>7</v>
      </c>
      <c r="D3254">
        <v>3.5</v>
      </c>
      <c r="E3254">
        <v>8</v>
      </c>
      <c r="F3254" t="s">
        <v>1059</v>
      </c>
      <c r="G3254" t="s">
        <v>284</v>
      </c>
      <c r="H3254" t="s">
        <v>12</v>
      </c>
      <c r="I3254" t="s">
        <v>61</v>
      </c>
      <c r="J3254" t="s">
        <v>61</v>
      </c>
      <c r="L3254" t="s">
        <v>2945</v>
      </c>
      <c r="M3254" t="s">
        <v>149</v>
      </c>
      <c r="N3254" t="s">
        <v>14232</v>
      </c>
      <c r="O3254" t="s">
        <v>14211</v>
      </c>
      <c r="AC3254">
        <v>700</v>
      </c>
    </row>
    <row r="3255" spans="1:29" x14ac:dyDescent="0.3">
      <c r="A3255" t="s">
        <v>4251</v>
      </c>
      <c r="B3255" t="s">
        <v>9</v>
      </c>
      <c r="C3255" t="s">
        <v>7</v>
      </c>
      <c r="D3255">
        <v>3.4</v>
      </c>
      <c r="E3255">
        <v>6</v>
      </c>
      <c r="F3255" t="s">
        <v>1059</v>
      </c>
      <c r="G3255" t="s">
        <v>1331</v>
      </c>
      <c r="H3255" t="s">
        <v>16</v>
      </c>
      <c r="I3255" t="s">
        <v>11</v>
      </c>
      <c r="J3255" t="s">
        <v>11</v>
      </c>
      <c r="L3255" t="s">
        <v>4250</v>
      </c>
      <c r="M3255" t="s">
        <v>149</v>
      </c>
      <c r="N3255" t="s">
        <v>14232</v>
      </c>
      <c r="O3255" t="s">
        <v>14207</v>
      </c>
      <c r="P3255" t="s">
        <v>14211</v>
      </c>
      <c r="AC3255">
        <v>500</v>
      </c>
    </row>
    <row r="3256" spans="1:29" x14ac:dyDescent="0.3">
      <c r="A3256" t="s">
        <v>4252</v>
      </c>
      <c r="B3256" t="s">
        <v>7</v>
      </c>
      <c r="C3256" t="s">
        <v>7</v>
      </c>
      <c r="D3256">
        <v>3.7</v>
      </c>
      <c r="E3256">
        <v>34</v>
      </c>
      <c r="F3256" t="s">
        <v>1059</v>
      </c>
      <c r="G3256" t="s">
        <v>1297</v>
      </c>
      <c r="H3256" t="s">
        <v>12</v>
      </c>
      <c r="I3256" t="s">
        <v>208</v>
      </c>
      <c r="J3256" t="s">
        <v>208</v>
      </c>
      <c r="L3256" t="s">
        <v>1194</v>
      </c>
      <c r="M3256" t="s">
        <v>149</v>
      </c>
      <c r="N3256" t="s">
        <v>14238</v>
      </c>
      <c r="AC3256">
        <v>300</v>
      </c>
    </row>
    <row r="3257" spans="1:29" x14ac:dyDescent="0.3">
      <c r="A3257" t="s">
        <v>4254</v>
      </c>
      <c r="B3257" t="s">
        <v>9</v>
      </c>
      <c r="C3257" t="s">
        <v>7</v>
      </c>
      <c r="D3257">
        <v>2.9</v>
      </c>
      <c r="E3257">
        <v>343</v>
      </c>
      <c r="F3257" t="s">
        <v>1059</v>
      </c>
      <c r="G3257" t="s">
        <v>284</v>
      </c>
      <c r="H3257" t="s">
        <v>16</v>
      </c>
      <c r="I3257" t="s">
        <v>33</v>
      </c>
      <c r="J3257" t="s">
        <v>480</v>
      </c>
      <c r="K3257" t="s">
        <v>14190</v>
      </c>
      <c r="L3257" t="s">
        <v>4253</v>
      </c>
      <c r="M3257" t="s">
        <v>149</v>
      </c>
      <c r="N3257" t="s">
        <v>14206</v>
      </c>
      <c r="O3257" t="s">
        <v>14211</v>
      </c>
      <c r="P3257" t="s">
        <v>14222</v>
      </c>
      <c r="AC3257">
        <v>450</v>
      </c>
    </row>
    <row r="3258" spans="1:29" x14ac:dyDescent="0.3">
      <c r="A3258" t="s">
        <v>4256</v>
      </c>
      <c r="B3258" t="s">
        <v>9</v>
      </c>
      <c r="C3258" t="s">
        <v>7</v>
      </c>
      <c r="D3258">
        <v>3.9</v>
      </c>
      <c r="E3258">
        <v>9</v>
      </c>
      <c r="F3258" t="s">
        <v>1059</v>
      </c>
      <c r="G3258" t="s">
        <v>854</v>
      </c>
      <c r="H3258" t="s">
        <v>16</v>
      </c>
      <c r="I3258" t="s">
        <v>33</v>
      </c>
      <c r="J3258" t="s">
        <v>480</v>
      </c>
      <c r="K3258" t="s">
        <v>14190</v>
      </c>
      <c r="L3258" t="s">
        <v>4255</v>
      </c>
      <c r="M3258" t="s">
        <v>149</v>
      </c>
      <c r="N3258" t="s">
        <v>14265</v>
      </c>
      <c r="AC3258">
        <v>400</v>
      </c>
    </row>
    <row r="3259" spans="1:29" x14ac:dyDescent="0.3">
      <c r="A3259" t="s">
        <v>4257</v>
      </c>
      <c r="B3259" t="s">
        <v>7</v>
      </c>
      <c r="C3259" t="s">
        <v>7</v>
      </c>
      <c r="D3259">
        <v>3.6</v>
      </c>
      <c r="E3259">
        <v>39</v>
      </c>
      <c r="F3259" t="s">
        <v>1059</v>
      </c>
      <c r="G3259" t="s">
        <v>284</v>
      </c>
      <c r="H3259" t="s">
        <v>12</v>
      </c>
      <c r="I3259" t="s">
        <v>11</v>
      </c>
      <c r="J3259" t="s">
        <v>11</v>
      </c>
      <c r="L3259" t="s">
        <v>156</v>
      </c>
      <c r="M3259" t="s">
        <v>149</v>
      </c>
      <c r="N3259" t="s">
        <v>14211</v>
      </c>
      <c r="AC3259">
        <v>400</v>
      </c>
    </row>
    <row r="3260" spans="1:29" x14ac:dyDescent="0.3">
      <c r="A3260" t="s">
        <v>4258</v>
      </c>
      <c r="B3260" t="s">
        <v>7</v>
      </c>
      <c r="C3260" t="s">
        <v>7</v>
      </c>
      <c r="D3260">
        <v>3.5</v>
      </c>
      <c r="E3260">
        <v>15</v>
      </c>
      <c r="F3260" t="s">
        <v>1059</v>
      </c>
      <c r="G3260" t="s">
        <v>284</v>
      </c>
      <c r="H3260" t="s">
        <v>12</v>
      </c>
      <c r="I3260" t="s">
        <v>11</v>
      </c>
      <c r="J3260" t="s">
        <v>11</v>
      </c>
      <c r="L3260" t="s">
        <v>156</v>
      </c>
      <c r="M3260" t="s">
        <v>149</v>
      </c>
      <c r="N3260" t="s">
        <v>14211</v>
      </c>
      <c r="AC3260">
        <v>200</v>
      </c>
    </row>
    <row r="3261" spans="1:29" x14ac:dyDescent="0.3">
      <c r="A3261" t="s">
        <v>4259</v>
      </c>
      <c r="B3261" t="s">
        <v>9</v>
      </c>
      <c r="C3261" t="s">
        <v>7</v>
      </c>
      <c r="D3261">
        <v>3.5</v>
      </c>
      <c r="E3261">
        <v>17</v>
      </c>
      <c r="F3261" t="s">
        <v>1059</v>
      </c>
      <c r="G3261" t="s">
        <v>284</v>
      </c>
      <c r="H3261" t="s">
        <v>12</v>
      </c>
      <c r="I3261" t="s">
        <v>11</v>
      </c>
      <c r="J3261" t="s">
        <v>11</v>
      </c>
      <c r="L3261" t="s">
        <v>156</v>
      </c>
      <c r="M3261" t="s">
        <v>149</v>
      </c>
      <c r="N3261" t="s">
        <v>14211</v>
      </c>
      <c r="AC3261">
        <v>300</v>
      </c>
    </row>
    <row r="3262" spans="1:29" x14ac:dyDescent="0.3">
      <c r="A3262" t="s">
        <v>4260</v>
      </c>
      <c r="B3262" t="s">
        <v>9</v>
      </c>
      <c r="C3262" t="s">
        <v>7</v>
      </c>
      <c r="D3262">
        <v>3.4</v>
      </c>
      <c r="E3262">
        <v>239</v>
      </c>
      <c r="F3262" t="s">
        <v>1059</v>
      </c>
      <c r="G3262" t="s">
        <v>284</v>
      </c>
      <c r="H3262" t="s">
        <v>16</v>
      </c>
      <c r="I3262" t="s">
        <v>16</v>
      </c>
      <c r="J3262" t="s">
        <v>16</v>
      </c>
      <c r="L3262" t="s">
        <v>156</v>
      </c>
      <c r="M3262" t="s">
        <v>149</v>
      </c>
      <c r="N3262" t="s">
        <v>14211</v>
      </c>
      <c r="AC3262">
        <v>400</v>
      </c>
    </row>
    <row r="3263" spans="1:29" x14ac:dyDescent="0.3">
      <c r="A3263" t="s">
        <v>4261</v>
      </c>
      <c r="B3263" t="s">
        <v>9</v>
      </c>
      <c r="C3263" t="s">
        <v>7</v>
      </c>
      <c r="D3263">
        <v>2.8</v>
      </c>
      <c r="E3263">
        <v>94</v>
      </c>
      <c r="F3263" t="s">
        <v>1059</v>
      </c>
      <c r="G3263" t="s">
        <v>1016</v>
      </c>
      <c r="H3263" t="s">
        <v>16</v>
      </c>
      <c r="I3263" t="s">
        <v>11</v>
      </c>
      <c r="J3263" t="s">
        <v>11</v>
      </c>
      <c r="L3263" t="s">
        <v>156</v>
      </c>
      <c r="M3263" t="s">
        <v>149</v>
      </c>
      <c r="N3263" t="s">
        <v>14211</v>
      </c>
      <c r="AC3263">
        <v>300</v>
      </c>
    </row>
    <row r="3264" spans="1:29" x14ac:dyDescent="0.3">
      <c r="A3264" t="s">
        <v>4262</v>
      </c>
      <c r="B3264" t="s">
        <v>9</v>
      </c>
      <c r="C3264" t="s">
        <v>7</v>
      </c>
      <c r="D3264">
        <v>3.5</v>
      </c>
      <c r="E3264">
        <v>21</v>
      </c>
      <c r="F3264" t="s">
        <v>1059</v>
      </c>
      <c r="G3264" t="s">
        <v>1331</v>
      </c>
      <c r="H3264" t="s">
        <v>12</v>
      </c>
      <c r="I3264" t="s">
        <v>11</v>
      </c>
      <c r="J3264" t="s">
        <v>11</v>
      </c>
      <c r="L3264" t="s">
        <v>156</v>
      </c>
      <c r="M3264" t="s">
        <v>149</v>
      </c>
      <c r="N3264" t="s">
        <v>14211</v>
      </c>
      <c r="AC3264">
        <v>350</v>
      </c>
    </row>
    <row r="3265" spans="1:29" x14ac:dyDescent="0.3">
      <c r="A3265" t="s">
        <v>4263</v>
      </c>
      <c r="B3265" t="s">
        <v>9</v>
      </c>
      <c r="C3265" t="s">
        <v>7</v>
      </c>
      <c r="D3265">
        <v>3.3</v>
      </c>
      <c r="E3265">
        <v>10</v>
      </c>
      <c r="F3265" t="s">
        <v>1059</v>
      </c>
      <c r="G3265" t="s">
        <v>1331</v>
      </c>
      <c r="H3265" t="s">
        <v>12</v>
      </c>
      <c r="I3265" t="s">
        <v>11</v>
      </c>
      <c r="J3265" t="s">
        <v>11</v>
      </c>
      <c r="L3265" t="s">
        <v>156</v>
      </c>
      <c r="M3265" t="s">
        <v>149</v>
      </c>
      <c r="N3265" t="s">
        <v>14211</v>
      </c>
      <c r="AC3265">
        <v>300</v>
      </c>
    </row>
    <row r="3266" spans="1:29" x14ac:dyDescent="0.3">
      <c r="A3266" t="s">
        <v>4264</v>
      </c>
      <c r="B3266" t="s">
        <v>7</v>
      </c>
      <c r="C3266" t="s">
        <v>7</v>
      </c>
      <c r="D3266">
        <v>3.3</v>
      </c>
      <c r="E3266">
        <v>4</v>
      </c>
      <c r="F3266" t="s">
        <v>1059</v>
      </c>
      <c r="G3266" t="s">
        <v>714</v>
      </c>
      <c r="H3266" t="s">
        <v>12</v>
      </c>
      <c r="I3266" t="s">
        <v>110</v>
      </c>
      <c r="J3266" t="s">
        <v>110</v>
      </c>
      <c r="L3266" t="s">
        <v>156</v>
      </c>
      <c r="M3266" t="s">
        <v>149</v>
      </c>
      <c r="N3266" t="s">
        <v>14211</v>
      </c>
      <c r="AC3266">
        <v>1000</v>
      </c>
    </row>
    <row r="3267" spans="1:29" x14ac:dyDescent="0.3">
      <c r="A3267" t="s">
        <v>4265</v>
      </c>
      <c r="B3267" t="s">
        <v>7</v>
      </c>
      <c r="C3267" t="s">
        <v>7</v>
      </c>
      <c r="D3267">
        <v>2.8</v>
      </c>
      <c r="E3267">
        <v>26</v>
      </c>
      <c r="F3267" t="s">
        <v>1059</v>
      </c>
      <c r="G3267" t="s">
        <v>1297</v>
      </c>
      <c r="H3267" t="s">
        <v>16</v>
      </c>
      <c r="I3267" t="s">
        <v>33</v>
      </c>
      <c r="J3267" t="s">
        <v>480</v>
      </c>
      <c r="K3267" t="s">
        <v>14190</v>
      </c>
      <c r="L3267" t="s">
        <v>1045</v>
      </c>
      <c r="M3267" t="s">
        <v>149</v>
      </c>
      <c r="N3267" t="s">
        <v>14211</v>
      </c>
      <c r="O3267" t="s">
        <v>14218</v>
      </c>
      <c r="AC3267">
        <v>650</v>
      </c>
    </row>
    <row r="3268" spans="1:29" x14ac:dyDescent="0.3">
      <c r="A3268" t="s">
        <v>4266</v>
      </c>
      <c r="B3268" t="s">
        <v>7</v>
      </c>
      <c r="C3268" t="s">
        <v>7</v>
      </c>
      <c r="D3268">
        <v>3.6</v>
      </c>
      <c r="E3268">
        <v>38</v>
      </c>
      <c r="F3268" t="s">
        <v>1059</v>
      </c>
      <c r="G3268" t="s">
        <v>284</v>
      </c>
      <c r="H3268" t="s">
        <v>12</v>
      </c>
      <c r="I3268" t="s">
        <v>11</v>
      </c>
      <c r="J3268" t="s">
        <v>11</v>
      </c>
      <c r="L3268" t="s">
        <v>170</v>
      </c>
      <c r="M3268" t="s">
        <v>149</v>
      </c>
      <c r="N3268" t="s">
        <v>14211</v>
      </c>
      <c r="O3268" t="s">
        <v>14215</v>
      </c>
      <c r="AC3268">
        <v>250</v>
      </c>
    </row>
    <row r="3269" spans="1:29" x14ac:dyDescent="0.3">
      <c r="A3269" t="s">
        <v>4267</v>
      </c>
      <c r="B3269" t="s">
        <v>9</v>
      </c>
      <c r="C3269" t="s">
        <v>7</v>
      </c>
      <c r="D3269">
        <v>3.4</v>
      </c>
      <c r="E3269">
        <v>25</v>
      </c>
      <c r="F3269" t="s">
        <v>1059</v>
      </c>
      <c r="G3269" t="s">
        <v>284</v>
      </c>
      <c r="H3269" t="s">
        <v>16</v>
      </c>
      <c r="I3269" t="s">
        <v>33</v>
      </c>
      <c r="J3269" t="s">
        <v>480</v>
      </c>
      <c r="K3269" t="s">
        <v>14190</v>
      </c>
      <c r="L3269" t="s">
        <v>170</v>
      </c>
      <c r="M3269" t="s">
        <v>149</v>
      </c>
      <c r="N3269" t="s">
        <v>14211</v>
      </c>
      <c r="O3269" t="s">
        <v>14215</v>
      </c>
      <c r="AC3269">
        <v>500</v>
      </c>
    </row>
    <row r="3270" spans="1:29" x14ac:dyDescent="0.3">
      <c r="A3270" t="s">
        <v>4268</v>
      </c>
      <c r="B3270" t="s">
        <v>9</v>
      </c>
      <c r="C3270" t="s">
        <v>7</v>
      </c>
      <c r="D3270">
        <v>3.7</v>
      </c>
      <c r="E3270">
        <v>27</v>
      </c>
      <c r="F3270" t="s">
        <v>1059</v>
      </c>
      <c r="G3270" t="s">
        <v>854</v>
      </c>
      <c r="H3270" t="s">
        <v>16</v>
      </c>
      <c r="I3270" t="s">
        <v>16</v>
      </c>
      <c r="J3270" t="s">
        <v>16</v>
      </c>
      <c r="L3270" t="s">
        <v>172</v>
      </c>
      <c r="M3270" t="s">
        <v>149</v>
      </c>
      <c r="N3270" t="s">
        <v>14211</v>
      </c>
      <c r="O3270" t="s">
        <v>14217</v>
      </c>
      <c r="AC3270">
        <v>700</v>
      </c>
    </row>
    <row r="3271" spans="1:29" x14ac:dyDescent="0.3">
      <c r="A3271" t="s">
        <v>4269</v>
      </c>
      <c r="B3271" t="s">
        <v>9</v>
      </c>
      <c r="C3271" t="s">
        <v>7</v>
      </c>
      <c r="D3271">
        <v>3.4</v>
      </c>
      <c r="E3271">
        <v>55</v>
      </c>
      <c r="F3271" t="s">
        <v>1059</v>
      </c>
      <c r="G3271" t="s">
        <v>284</v>
      </c>
      <c r="H3271" t="s">
        <v>16</v>
      </c>
      <c r="I3271" t="s">
        <v>16</v>
      </c>
      <c r="J3271" t="s">
        <v>16</v>
      </c>
      <c r="L3271" t="s">
        <v>555</v>
      </c>
      <c r="M3271" t="s">
        <v>149</v>
      </c>
      <c r="N3271" t="s">
        <v>14215</v>
      </c>
      <c r="AC3271">
        <v>500</v>
      </c>
    </row>
    <row r="3272" spans="1:29" x14ac:dyDescent="0.3">
      <c r="A3272" t="s">
        <v>4270</v>
      </c>
      <c r="B3272" t="s">
        <v>9</v>
      </c>
      <c r="C3272" t="s">
        <v>7</v>
      </c>
      <c r="D3272">
        <v>3.4</v>
      </c>
      <c r="E3272">
        <v>7</v>
      </c>
      <c r="F3272" t="s">
        <v>1059</v>
      </c>
      <c r="G3272" t="s">
        <v>854</v>
      </c>
      <c r="H3272" t="s">
        <v>16</v>
      </c>
      <c r="I3272" t="s">
        <v>11</v>
      </c>
      <c r="J3272" t="s">
        <v>11</v>
      </c>
      <c r="L3272" t="s">
        <v>555</v>
      </c>
      <c r="M3272" t="s">
        <v>149</v>
      </c>
      <c r="N3272" t="s">
        <v>14215</v>
      </c>
      <c r="AC3272">
        <v>300</v>
      </c>
    </row>
    <row r="3273" spans="1:29" x14ac:dyDescent="0.3">
      <c r="A3273" t="s">
        <v>4271</v>
      </c>
      <c r="B3273" t="s">
        <v>7</v>
      </c>
      <c r="C3273" t="s">
        <v>7</v>
      </c>
      <c r="D3273">
        <v>3.5</v>
      </c>
      <c r="E3273">
        <v>8</v>
      </c>
      <c r="F3273" t="s">
        <v>1059</v>
      </c>
      <c r="G3273" t="s">
        <v>1059</v>
      </c>
      <c r="H3273" t="s">
        <v>12</v>
      </c>
      <c r="I3273" t="s">
        <v>11</v>
      </c>
      <c r="J3273" t="s">
        <v>11</v>
      </c>
      <c r="L3273" t="s">
        <v>555</v>
      </c>
      <c r="M3273" t="s">
        <v>149</v>
      </c>
      <c r="N3273" t="s">
        <v>14215</v>
      </c>
      <c r="AC3273">
        <v>250</v>
      </c>
    </row>
    <row r="3274" spans="1:29" x14ac:dyDescent="0.3">
      <c r="A3274" t="s">
        <v>4273</v>
      </c>
      <c r="B3274" t="s">
        <v>9</v>
      </c>
      <c r="C3274" t="s">
        <v>7</v>
      </c>
      <c r="D3274">
        <v>3.7</v>
      </c>
      <c r="E3274">
        <v>28</v>
      </c>
      <c r="F3274" t="s">
        <v>1059</v>
      </c>
      <c r="G3274" t="s">
        <v>284</v>
      </c>
      <c r="H3274" t="s">
        <v>12</v>
      </c>
      <c r="I3274" t="s">
        <v>11</v>
      </c>
      <c r="J3274" t="s">
        <v>11</v>
      </c>
      <c r="L3274" t="s">
        <v>4272</v>
      </c>
      <c r="M3274" t="s">
        <v>149</v>
      </c>
      <c r="N3274" t="s">
        <v>14215</v>
      </c>
      <c r="O3274" t="s">
        <v>14206</v>
      </c>
      <c r="P3274" t="s">
        <v>14211</v>
      </c>
      <c r="AC3274">
        <v>500</v>
      </c>
    </row>
    <row r="3275" spans="1:29" x14ac:dyDescent="0.3">
      <c r="A3275" t="s">
        <v>4275</v>
      </c>
      <c r="B3275" t="s">
        <v>9</v>
      </c>
      <c r="C3275" t="s">
        <v>7</v>
      </c>
      <c r="D3275">
        <v>3.7</v>
      </c>
      <c r="E3275">
        <v>26</v>
      </c>
      <c r="F3275" t="s">
        <v>1059</v>
      </c>
      <c r="G3275" t="s">
        <v>854</v>
      </c>
      <c r="H3275" t="s">
        <v>16</v>
      </c>
      <c r="I3275" t="s">
        <v>16</v>
      </c>
      <c r="J3275" t="s">
        <v>16</v>
      </c>
      <c r="L3275" t="s">
        <v>4274</v>
      </c>
      <c r="M3275" t="s">
        <v>149</v>
      </c>
      <c r="N3275" t="s">
        <v>14215</v>
      </c>
      <c r="O3275" t="s">
        <v>14211</v>
      </c>
      <c r="AC3275">
        <v>500</v>
      </c>
    </row>
    <row r="3276" spans="1:29" x14ac:dyDescent="0.3">
      <c r="A3276" t="s">
        <v>4276</v>
      </c>
      <c r="B3276" t="s">
        <v>9</v>
      </c>
      <c r="C3276" t="s">
        <v>7</v>
      </c>
      <c r="D3276">
        <v>4</v>
      </c>
      <c r="E3276">
        <v>88</v>
      </c>
      <c r="F3276" t="s">
        <v>1059</v>
      </c>
      <c r="G3276" t="s">
        <v>1297</v>
      </c>
      <c r="H3276" t="s">
        <v>16</v>
      </c>
      <c r="I3276" t="s">
        <v>11</v>
      </c>
      <c r="J3276" t="s">
        <v>11</v>
      </c>
      <c r="L3276" t="s">
        <v>1480</v>
      </c>
      <c r="M3276" t="s">
        <v>149</v>
      </c>
      <c r="N3276" t="s">
        <v>14225</v>
      </c>
      <c r="O3276" t="s">
        <v>14206</v>
      </c>
      <c r="AC3276">
        <v>400</v>
      </c>
    </row>
    <row r="3277" spans="1:29" x14ac:dyDescent="0.3">
      <c r="A3277" t="s">
        <v>4277</v>
      </c>
      <c r="B3277" t="s">
        <v>7</v>
      </c>
      <c r="C3277" t="s">
        <v>7</v>
      </c>
      <c r="D3277">
        <v>3.6</v>
      </c>
      <c r="E3277">
        <v>28</v>
      </c>
      <c r="F3277" t="s">
        <v>1059</v>
      </c>
      <c r="G3277" t="s">
        <v>714</v>
      </c>
      <c r="H3277" t="s">
        <v>12</v>
      </c>
      <c r="I3277" t="s">
        <v>11</v>
      </c>
      <c r="J3277" t="s">
        <v>11</v>
      </c>
      <c r="L3277" t="s">
        <v>180</v>
      </c>
      <c r="M3277" t="s">
        <v>149</v>
      </c>
      <c r="N3277" t="s">
        <v>14207</v>
      </c>
      <c r="AC3277">
        <v>250</v>
      </c>
    </row>
    <row r="3278" spans="1:29" x14ac:dyDescent="0.3">
      <c r="A3278" t="s">
        <v>4279</v>
      </c>
      <c r="B3278" t="s">
        <v>9</v>
      </c>
      <c r="C3278" t="s">
        <v>7</v>
      </c>
      <c r="D3278">
        <v>4</v>
      </c>
      <c r="E3278">
        <v>120</v>
      </c>
      <c r="F3278" t="s">
        <v>1059</v>
      </c>
      <c r="G3278" t="s">
        <v>284</v>
      </c>
      <c r="H3278" t="s">
        <v>16</v>
      </c>
      <c r="I3278" t="s">
        <v>11</v>
      </c>
      <c r="J3278" t="s">
        <v>11</v>
      </c>
      <c r="L3278" t="s">
        <v>4278</v>
      </c>
      <c r="M3278" t="s">
        <v>2134</v>
      </c>
      <c r="N3278" t="s">
        <v>14216</v>
      </c>
      <c r="AC3278">
        <v>250</v>
      </c>
    </row>
    <row r="3279" spans="1:29" x14ac:dyDescent="0.3">
      <c r="A3279" t="s">
        <v>4281</v>
      </c>
      <c r="B3279" t="s">
        <v>9</v>
      </c>
      <c r="C3279" t="s">
        <v>7</v>
      </c>
      <c r="D3279">
        <v>3.4</v>
      </c>
      <c r="E3279">
        <v>9</v>
      </c>
      <c r="F3279" t="s">
        <v>1059</v>
      </c>
      <c r="G3279" t="s">
        <v>2537</v>
      </c>
      <c r="H3279" t="s">
        <v>16</v>
      </c>
      <c r="I3279" t="s">
        <v>11</v>
      </c>
      <c r="J3279" t="s">
        <v>11</v>
      </c>
      <c r="L3279" t="s">
        <v>4280</v>
      </c>
      <c r="M3279" t="s">
        <v>2723</v>
      </c>
      <c r="N3279" t="s">
        <v>14217</v>
      </c>
      <c r="AC3279">
        <v>200</v>
      </c>
    </row>
    <row r="3280" spans="1:29" x14ac:dyDescent="0.3">
      <c r="A3280" t="s">
        <v>4282</v>
      </c>
      <c r="B3280" t="s">
        <v>7</v>
      </c>
      <c r="C3280" t="s">
        <v>7</v>
      </c>
      <c r="D3280">
        <v>3.6</v>
      </c>
      <c r="E3280">
        <v>39</v>
      </c>
      <c r="F3280" t="s">
        <v>1059</v>
      </c>
      <c r="G3280" t="s">
        <v>284</v>
      </c>
      <c r="H3280" t="s">
        <v>12</v>
      </c>
      <c r="I3280" t="s">
        <v>61</v>
      </c>
      <c r="J3280" t="s">
        <v>61</v>
      </c>
      <c r="L3280" t="s">
        <v>3026</v>
      </c>
      <c r="M3280" t="s">
        <v>1495</v>
      </c>
      <c r="N3280" t="s">
        <v>14252</v>
      </c>
      <c r="AC3280">
        <v>600</v>
      </c>
    </row>
    <row r="3281" spans="1:29" x14ac:dyDescent="0.3">
      <c r="A3281" t="s">
        <v>4283</v>
      </c>
      <c r="B3281" t="s">
        <v>7</v>
      </c>
      <c r="C3281" t="s">
        <v>7</v>
      </c>
      <c r="D3281">
        <v>3.7</v>
      </c>
      <c r="E3281">
        <v>27</v>
      </c>
      <c r="F3281" t="s">
        <v>1059</v>
      </c>
      <c r="G3281" t="s">
        <v>284</v>
      </c>
      <c r="H3281" t="s">
        <v>12</v>
      </c>
      <c r="I3281" t="s">
        <v>11</v>
      </c>
      <c r="J3281" t="s">
        <v>11</v>
      </c>
      <c r="L3281" t="s">
        <v>204</v>
      </c>
      <c r="M3281" t="s">
        <v>204</v>
      </c>
      <c r="AC3281">
        <v>250</v>
      </c>
    </row>
    <row r="3282" spans="1:29" x14ac:dyDescent="0.3">
      <c r="A3282" t="s">
        <v>4284</v>
      </c>
      <c r="B3282" t="s">
        <v>7</v>
      </c>
      <c r="C3282" t="s">
        <v>7</v>
      </c>
      <c r="D3282">
        <v>3.5</v>
      </c>
      <c r="E3282">
        <v>12</v>
      </c>
      <c r="F3282" t="s">
        <v>1059</v>
      </c>
      <c r="G3282" t="s">
        <v>284</v>
      </c>
      <c r="H3282" t="s">
        <v>12</v>
      </c>
      <c r="I3282" t="s">
        <v>11</v>
      </c>
      <c r="J3282" t="s">
        <v>11</v>
      </c>
      <c r="L3282" t="s">
        <v>204</v>
      </c>
      <c r="M3282" t="s">
        <v>204</v>
      </c>
      <c r="AC3282">
        <v>200</v>
      </c>
    </row>
    <row r="3283" spans="1:29" x14ac:dyDescent="0.3">
      <c r="A3283" t="s">
        <v>4285</v>
      </c>
      <c r="B3283" t="s">
        <v>9</v>
      </c>
      <c r="C3283" t="s">
        <v>7</v>
      </c>
      <c r="D3283">
        <v>4.0999999999999996</v>
      </c>
      <c r="E3283">
        <v>28</v>
      </c>
      <c r="F3283" t="s">
        <v>1059</v>
      </c>
      <c r="G3283" t="s">
        <v>2537</v>
      </c>
      <c r="H3283" t="s">
        <v>16</v>
      </c>
      <c r="I3283" t="s">
        <v>11</v>
      </c>
      <c r="J3283" t="s">
        <v>11</v>
      </c>
      <c r="L3283" t="s">
        <v>204</v>
      </c>
      <c r="M3283" t="s">
        <v>204</v>
      </c>
      <c r="AC3283">
        <v>150</v>
      </c>
    </row>
    <row r="3284" spans="1:29" x14ac:dyDescent="0.3">
      <c r="A3284" t="s">
        <v>4286</v>
      </c>
      <c r="B3284" t="s">
        <v>7</v>
      </c>
      <c r="C3284" t="s">
        <v>7</v>
      </c>
      <c r="D3284">
        <v>3.6</v>
      </c>
      <c r="E3284">
        <v>21</v>
      </c>
      <c r="F3284" t="s">
        <v>1059</v>
      </c>
      <c r="G3284" t="s">
        <v>1016</v>
      </c>
      <c r="H3284" t="s">
        <v>12</v>
      </c>
      <c r="I3284" t="s">
        <v>11</v>
      </c>
      <c r="J3284" t="s">
        <v>11</v>
      </c>
      <c r="L3284" t="s">
        <v>204</v>
      </c>
      <c r="M3284" t="s">
        <v>204</v>
      </c>
      <c r="AC3284">
        <v>200</v>
      </c>
    </row>
    <row r="3285" spans="1:29" x14ac:dyDescent="0.3">
      <c r="A3285" t="s">
        <v>4287</v>
      </c>
      <c r="B3285" t="s">
        <v>7</v>
      </c>
      <c r="C3285" t="s">
        <v>7</v>
      </c>
      <c r="D3285">
        <v>3.5</v>
      </c>
      <c r="E3285">
        <v>12</v>
      </c>
      <c r="F3285" t="s">
        <v>1059</v>
      </c>
      <c r="G3285" t="s">
        <v>1384</v>
      </c>
      <c r="H3285" t="s">
        <v>12</v>
      </c>
      <c r="I3285" t="s">
        <v>11</v>
      </c>
      <c r="J3285" t="s">
        <v>11</v>
      </c>
      <c r="L3285" t="s">
        <v>204</v>
      </c>
      <c r="M3285" t="s">
        <v>204</v>
      </c>
      <c r="AC3285">
        <v>200</v>
      </c>
    </row>
    <row r="3286" spans="1:29" x14ac:dyDescent="0.3">
      <c r="A3286" t="s">
        <v>4288</v>
      </c>
      <c r="B3286" t="s">
        <v>9</v>
      </c>
      <c r="C3286" t="s">
        <v>7</v>
      </c>
      <c r="D3286">
        <v>3.6</v>
      </c>
      <c r="E3286">
        <v>34</v>
      </c>
      <c r="F3286" t="s">
        <v>1059</v>
      </c>
      <c r="G3286" t="s">
        <v>284</v>
      </c>
      <c r="H3286" t="s">
        <v>12</v>
      </c>
      <c r="I3286" t="s">
        <v>61</v>
      </c>
      <c r="J3286" t="s">
        <v>61</v>
      </c>
      <c r="L3286" t="s">
        <v>234</v>
      </c>
      <c r="M3286" t="s">
        <v>204</v>
      </c>
      <c r="N3286" t="s">
        <v>14211</v>
      </c>
      <c r="AC3286">
        <v>300</v>
      </c>
    </row>
    <row r="3287" spans="1:29" x14ac:dyDescent="0.3">
      <c r="A3287" t="s">
        <v>4289</v>
      </c>
      <c r="B3287" t="s">
        <v>9</v>
      </c>
      <c r="C3287" t="s">
        <v>7</v>
      </c>
      <c r="D3287">
        <v>3.5</v>
      </c>
      <c r="E3287">
        <v>16</v>
      </c>
      <c r="F3287" t="s">
        <v>1059</v>
      </c>
      <c r="G3287" t="s">
        <v>1331</v>
      </c>
      <c r="H3287" t="s">
        <v>16</v>
      </c>
      <c r="I3287" t="s">
        <v>11</v>
      </c>
      <c r="J3287" t="s">
        <v>11</v>
      </c>
      <c r="L3287" t="s">
        <v>234</v>
      </c>
      <c r="M3287" t="s">
        <v>204</v>
      </c>
      <c r="N3287" t="s">
        <v>14211</v>
      </c>
      <c r="AC3287">
        <v>150</v>
      </c>
    </row>
    <row r="3288" spans="1:29" x14ac:dyDescent="0.3">
      <c r="A3288" t="s">
        <v>4290</v>
      </c>
      <c r="B3288" t="s">
        <v>9</v>
      </c>
      <c r="C3288" t="s">
        <v>7</v>
      </c>
      <c r="D3288">
        <v>3.3</v>
      </c>
      <c r="E3288">
        <v>8</v>
      </c>
      <c r="F3288" t="s">
        <v>1059</v>
      </c>
      <c r="G3288" t="s">
        <v>1331</v>
      </c>
      <c r="H3288" t="s">
        <v>12</v>
      </c>
      <c r="I3288" t="s">
        <v>11</v>
      </c>
      <c r="J3288" t="s">
        <v>11</v>
      </c>
      <c r="L3288" t="s">
        <v>244</v>
      </c>
      <c r="M3288" t="s">
        <v>204</v>
      </c>
      <c r="N3288" t="s">
        <v>14208</v>
      </c>
      <c r="AC3288">
        <v>250</v>
      </c>
    </row>
    <row r="3289" spans="1:29" x14ac:dyDescent="0.3">
      <c r="A3289" t="s">
        <v>4291</v>
      </c>
      <c r="B3289" t="s">
        <v>7</v>
      </c>
      <c r="C3289" t="s">
        <v>7</v>
      </c>
      <c r="D3289">
        <v>3.3</v>
      </c>
      <c r="E3289">
        <v>4</v>
      </c>
      <c r="F3289" t="s">
        <v>1059</v>
      </c>
      <c r="G3289" t="s">
        <v>990</v>
      </c>
      <c r="H3289" t="s">
        <v>16</v>
      </c>
      <c r="I3289" t="s">
        <v>11</v>
      </c>
      <c r="J3289" t="s">
        <v>11</v>
      </c>
      <c r="L3289" t="s">
        <v>244</v>
      </c>
      <c r="M3289" t="s">
        <v>204</v>
      </c>
      <c r="N3289" t="s">
        <v>14208</v>
      </c>
      <c r="AC3289">
        <v>350</v>
      </c>
    </row>
    <row r="3290" spans="1:29" x14ac:dyDescent="0.3">
      <c r="A3290" t="s">
        <v>4292</v>
      </c>
      <c r="B3290" t="s">
        <v>7</v>
      </c>
      <c r="C3290" t="s">
        <v>7</v>
      </c>
      <c r="D3290">
        <v>2.9</v>
      </c>
      <c r="E3290">
        <v>11</v>
      </c>
      <c r="F3290" t="s">
        <v>1059</v>
      </c>
      <c r="G3290" t="s">
        <v>996</v>
      </c>
      <c r="H3290" t="s">
        <v>12</v>
      </c>
      <c r="I3290" t="s">
        <v>11</v>
      </c>
      <c r="J3290" t="s">
        <v>11</v>
      </c>
      <c r="L3290" t="s">
        <v>244</v>
      </c>
      <c r="M3290" t="s">
        <v>204</v>
      </c>
      <c r="N3290" t="s">
        <v>14208</v>
      </c>
      <c r="AC3290">
        <v>250</v>
      </c>
    </row>
    <row r="3291" spans="1:29" x14ac:dyDescent="0.3">
      <c r="A3291" t="s">
        <v>4293</v>
      </c>
      <c r="B3291" t="s">
        <v>9</v>
      </c>
      <c r="C3291" t="s">
        <v>7</v>
      </c>
      <c r="D3291">
        <v>3.7</v>
      </c>
      <c r="E3291">
        <v>21</v>
      </c>
      <c r="F3291" t="s">
        <v>1059</v>
      </c>
      <c r="G3291" t="s">
        <v>284</v>
      </c>
      <c r="H3291" t="s">
        <v>12</v>
      </c>
      <c r="I3291" t="s">
        <v>11</v>
      </c>
      <c r="J3291" t="s">
        <v>11</v>
      </c>
      <c r="L3291" t="s">
        <v>246</v>
      </c>
      <c r="M3291" t="s">
        <v>204</v>
      </c>
      <c r="N3291" t="s">
        <v>14208</v>
      </c>
      <c r="O3291" t="s">
        <v>14211</v>
      </c>
      <c r="AC3291">
        <v>500</v>
      </c>
    </row>
    <row r="3292" spans="1:29" x14ac:dyDescent="0.3">
      <c r="A3292" t="s">
        <v>4294</v>
      </c>
      <c r="B3292" t="s">
        <v>7</v>
      </c>
      <c r="C3292" t="s">
        <v>7</v>
      </c>
      <c r="D3292">
        <v>3.1</v>
      </c>
      <c r="E3292">
        <v>21</v>
      </c>
      <c r="F3292" t="s">
        <v>1059</v>
      </c>
      <c r="G3292" t="s">
        <v>1297</v>
      </c>
      <c r="H3292" t="s">
        <v>12</v>
      </c>
      <c r="I3292" t="s">
        <v>11</v>
      </c>
      <c r="J3292" t="s">
        <v>11</v>
      </c>
      <c r="L3292" t="s">
        <v>246</v>
      </c>
      <c r="M3292" t="s">
        <v>204</v>
      </c>
      <c r="N3292" t="s">
        <v>14208</v>
      </c>
      <c r="O3292" t="s">
        <v>14211</v>
      </c>
      <c r="AC3292">
        <v>200</v>
      </c>
    </row>
    <row r="3293" spans="1:29" x14ac:dyDescent="0.3">
      <c r="A3293" t="s">
        <v>4295</v>
      </c>
      <c r="B3293" t="s">
        <v>7</v>
      </c>
      <c r="C3293" t="s">
        <v>7</v>
      </c>
      <c r="D3293">
        <v>2.8</v>
      </c>
      <c r="E3293">
        <v>27</v>
      </c>
      <c r="F3293" t="s">
        <v>1059</v>
      </c>
      <c r="G3293" t="s">
        <v>284</v>
      </c>
      <c r="H3293" t="s">
        <v>16</v>
      </c>
      <c r="I3293" t="s">
        <v>11</v>
      </c>
      <c r="J3293" t="s">
        <v>11</v>
      </c>
      <c r="L3293" t="s">
        <v>3830</v>
      </c>
      <c r="M3293" t="s">
        <v>204</v>
      </c>
      <c r="N3293" t="s">
        <v>14208</v>
      </c>
      <c r="O3293" t="s">
        <v>14211</v>
      </c>
      <c r="P3293" t="s">
        <v>14210</v>
      </c>
      <c r="Q3293" t="s">
        <v>14213</v>
      </c>
      <c r="AC3293">
        <v>250</v>
      </c>
    </row>
    <row r="3294" spans="1:29" x14ac:dyDescent="0.3">
      <c r="A3294" t="s">
        <v>4296</v>
      </c>
      <c r="B3294" t="s">
        <v>9</v>
      </c>
      <c r="C3294" t="s">
        <v>7</v>
      </c>
      <c r="D3294">
        <v>3.8</v>
      </c>
      <c r="E3294">
        <v>69</v>
      </c>
      <c r="F3294" t="s">
        <v>1059</v>
      </c>
      <c r="G3294" t="s">
        <v>854</v>
      </c>
      <c r="H3294" t="s">
        <v>16</v>
      </c>
      <c r="I3294" t="s">
        <v>11</v>
      </c>
      <c r="J3294" t="s">
        <v>11</v>
      </c>
      <c r="L3294" t="s">
        <v>263</v>
      </c>
      <c r="M3294" t="s">
        <v>263</v>
      </c>
      <c r="AC3294">
        <v>200</v>
      </c>
    </row>
    <row r="3295" spans="1:29" x14ac:dyDescent="0.3">
      <c r="A3295" t="s">
        <v>4297</v>
      </c>
      <c r="B3295" t="s">
        <v>9</v>
      </c>
      <c r="C3295" t="s">
        <v>7</v>
      </c>
      <c r="D3295">
        <v>4.2</v>
      </c>
      <c r="E3295">
        <v>9</v>
      </c>
      <c r="F3295" t="s">
        <v>1059</v>
      </c>
      <c r="G3295" t="s">
        <v>284</v>
      </c>
      <c r="H3295" t="s">
        <v>16</v>
      </c>
      <c r="I3295" t="s">
        <v>11</v>
      </c>
      <c r="J3295" t="s">
        <v>11</v>
      </c>
      <c r="L3295" t="s">
        <v>268</v>
      </c>
      <c r="M3295" t="s">
        <v>263</v>
      </c>
      <c r="N3295" t="s">
        <v>14215</v>
      </c>
      <c r="AC3295">
        <v>250</v>
      </c>
    </row>
    <row r="3296" spans="1:29" x14ac:dyDescent="0.3">
      <c r="A3296" t="s">
        <v>4298</v>
      </c>
      <c r="B3296" t="s">
        <v>7</v>
      </c>
      <c r="C3296" t="s">
        <v>7</v>
      </c>
      <c r="D3296">
        <v>3.6</v>
      </c>
      <c r="E3296">
        <v>10</v>
      </c>
      <c r="F3296" t="s">
        <v>1059</v>
      </c>
      <c r="G3296" t="s">
        <v>1297</v>
      </c>
      <c r="H3296" t="s">
        <v>12</v>
      </c>
      <c r="I3296" t="s">
        <v>11</v>
      </c>
      <c r="J3296" t="s">
        <v>11</v>
      </c>
      <c r="L3296" t="s">
        <v>1520</v>
      </c>
      <c r="M3296" t="s">
        <v>263</v>
      </c>
      <c r="N3296" t="s">
        <v>14240</v>
      </c>
      <c r="AC3296">
        <v>200</v>
      </c>
    </row>
    <row r="3297" spans="1:29" x14ac:dyDescent="0.3">
      <c r="A3297" t="s">
        <v>4300</v>
      </c>
      <c r="B3297" t="s">
        <v>9</v>
      </c>
      <c r="C3297" t="s">
        <v>7</v>
      </c>
      <c r="D3297">
        <v>3.7</v>
      </c>
      <c r="E3297">
        <v>31</v>
      </c>
      <c r="F3297" t="s">
        <v>1059</v>
      </c>
      <c r="G3297" t="s">
        <v>284</v>
      </c>
      <c r="H3297" t="s">
        <v>12</v>
      </c>
      <c r="I3297" t="s">
        <v>15</v>
      </c>
      <c r="J3297" t="s">
        <v>15</v>
      </c>
      <c r="L3297" t="s">
        <v>4299</v>
      </c>
      <c r="M3297" t="s">
        <v>4299</v>
      </c>
      <c r="AC3297">
        <v>150</v>
      </c>
    </row>
    <row r="3298" spans="1:29" x14ac:dyDescent="0.3">
      <c r="A3298" t="s">
        <v>4301</v>
      </c>
      <c r="B3298" t="s">
        <v>9</v>
      </c>
      <c r="C3298" t="s">
        <v>7</v>
      </c>
      <c r="D3298">
        <v>3.6</v>
      </c>
      <c r="E3298">
        <v>22</v>
      </c>
      <c r="F3298" t="s">
        <v>1313</v>
      </c>
      <c r="G3298" t="s">
        <v>284</v>
      </c>
      <c r="H3298" t="s">
        <v>16</v>
      </c>
      <c r="I3298" t="s">
        <v>61</v>
      </c>
      <c r="J3298" t="s">
        <v>61</v>
      </c>
      <c r="L3298" t="s">
        <v>17</v>
      </c>
      <c r="M3298" t="s">
        <v>17</v>
      </c>
      <c r="AC3298">
        <v>600</v>
      </c>
    </row>
    <row r="3299" spans="1:29" x14ac:dyDescent="0.3">
      <c r="A3299" t="s">
        <v>4302</v>
      </c>
      <c r="B3299" t="s">
        <v>7</v>
      </c>
      <c r="C3299" t="s">
        <v>7</v>
      </c>
      <c r="D3299">
        <v>0</v>
      </c>
      <c r="E3299">
        <v>0</v>
      </c>
      <c r="F3299" t="s">
        <v>1313</v>
      </c>
      <c r="G3299" t="s">
        <v>1297</v>
      </c>
      <c r="H3299" t="s">
        <v>16</v>
      </c>
      <c r="I3299" t="s">
        <v>208</v>
      </c>
      <c r="J3299" t="s">
        <v>208</v>
      </c>
      <c r="L3299" t="s">
        <v>17</v>
      </c>
      <c r="M3299" t="s">
        <v>17</v>
      </c>
      <c r="AC3299">
        <v>300</v>
      </c>
    </row>
    <row r="3300" spans="1:29" x14ac:dyDescent="0.3">
      <c r="A3300" t="s">
        <v>4303</v>
      </c>
      <c r="B3300" t="s">
        <v>7</v>
      </c>
      <c r="C3300" t="s">
        <v>7</v>
      </c>
      <c r="D3300">
        <v>3.6</v>
      </c>
      <c r="E3300">
        <v>23</v>
      </c>
      <c r="F3300" t="s">
        <v>1313</v>
      </c>
      <c r="G3300" t="s">
        <v>1297</v>
      </c>
      <c r="H3300" t="s">
        <v>12</v>
      </c>
      <c r="I3300" t="s">
        <v>208</v>
      </c>
      <c r="J3300" t="s">
        <v>208</v>
      </c>
      <c r="L3300" t="s">
        <v>17</v>
      </c>
      <c r="M3300" t="s">
        <v>17</v>
      </c>
      <c r="AC3300">
        <v>200</v>
      </c>
    </row>
    <row r="3301" spans="1:29" x14ac:dyDescent="0.3">
      <c r="A3301" t="s">
        <v>4304</v>
      </c>
      <c r="B3301" t="s">
        <v>9</v>
      </c>
      <c r="C3301" t="s">
        <v>7</v>
      </c>
      <c r="D3301">
        <v>0</v>
      </c>
      <c r="E3301">
        <v>0</v>
      </c>
      <c r="F3301" t="s">
        <v>1313</v>
      </c>
      <c r="G3301" t="s">
        <v>284</v>
      </c>
      <c r="H3301" t="s">
        <v>16</v>
      </c>
      <c r="I3301" t="s">
        <v>11</v>
      </c>
      <c r="J3301" t="s">
        <v>11</v>
      </c>
      <c r="L3301" t="s">
        <v>20</v>
      </c>
      <c r="M3301" t="s">
        <v>17</v>
      </c>
      <c r="N3301" t="s">
        <v>14206</v>
      </c>
      <c r="AC3301">
        <v>350</v>
      </c>
    </row>
    <row r="3302" spans="1:29" x14ac:dyDescent="0.3">
      <c r="A3302" t="s">
        <v>4305</v>
      </c>
      <c r="B3302" t="s">
        <v>9</v>
      </c>
      <c r="C3302" t="s">
        <v>7</v>
      </c>
      <c r="D3302">
        <v>3.6</v>
      </c>
      <c r="E3302">
        <v>68</v>
      </c>
      <c r="F3302" t="s">
        <v>1313</v>
      </c>
      <c r="G3302" t="s">
        <v>284</v>
      </c>
      <c r="H3302" t="s">
        <v>16</v>
      </c>
      <c r="I3302" t="s">
        <v>11</v>
      </c>
      <c r="J3302" t="s">
        <v>11</v>
      </c>
      <c r="L3302" t="s">
        <v>20</v>
      </c>
      <c r="M3302" t="s">
        <v>17</v>
      </c>
      <c r="N3302" t="s">
        <v>14206</v>
      </c>
      <c r="AC3302">
        <v>300</v>
      </c>
    </row>
    <row r="3303" spans="1:29" x14ac:dyDescent="0.3">
      <c r="A3303" t="s">
        <v>4306</v>
      </c>
      <c r="B3303" t="s">
        <v>7</v>
      </c>
      <c r="C3303" t="s">
        <v>7</v>
      </c>
      <c r="D3303">
        <v>3.3</v>
      </c>
      <c r="E3303">
        <v>4</v>
      </c>
      <c r="F3303" t="s">
        <v>1313</v>
      </c>
      <c r="G3303" t="s">
        <v>990</v>
      </c>
      <c r="H3303" t="s">
        <v>16</v>
      </c>
      <c r="I3303" t="s">
        <v>11</v>
      </c>
      <c r="J3303" t="s">
        <v>11</v>
      </c>
      <c r="L3303" t="s">
        <v>1084</v>
      </c>
      <c r="M3303" t="s">
        <v>17</v>
      </c>
      <c r="N3303" t="s">
        <v>14211</v>
      </c>
      <c r="AC3303">
        <v>350</v>
      </c>
    </row>
    <row r="3304" spans="1:29" x14ac:dyDescent="0.3">
      <c r="A3304" t="s">
        <v>4307</v>
      </c>
      <c r="B3304" t="s">
        <v>7</v>
      </c>
      <c r="C3304" t="s">
        <v>7</v>
      </c>
      <c r="D3304">
        <v>3.3</v>
      </c>
      <c r="E3304">
        <v>8</v>
      </c>
      <c r="F3304" t="s">
        <v>1313</v>
      </c>
      <c r="G3304" t="s">
        <v>284</v>
      </c>
      <c r="H3304" t="s">
        <v>16</v>
      </c>
      <c r="I3304" t="s">
        <v>11</v>
      </c>
      <c r="J3304" t="s">
        <v>11</v>
      </c>
      <c r="L3304" t="s">
        <v>847</v>
      </c>
      <c r="M3304" t="s">
        <v>847</v>
      </c>
      <c r="AC3304">
        <v>300</v>
      </c>
    </row>
    <row r="3305" spans="1:29" x14ac:dyDescent="0.3">
      <c r="A3305" t="s">
        <v>4308</v>
      </c>
      <c r="B3305" t="s">
        <v>9</v>
      </c>
      <c r="C3305" t="s">
        <v>7</v>
      </c>
      <c r="D3305">
        <v>3.8</v>
      </c>
      <c r="E3305">
        <v>21</v>
      </c>
      <c r="F3305" t="s">
        <v>1313</v>
      </c>
      <c r="G3305" t="s">
        <v>284</v>
      </c>
      <c r="H3305" t="s">
        <v>16</v>
      </c>
      <c r="I3305" t="s">
        <v>11</v>
      </c>
      <c r="J3305" t="s">
        <v>11</v>
      </c>
      <c r="L3305" t="s">
        <v>847</v>
      </c>
      <c r="M3305" t="s">
        <v>847</v>
      </c>
      <c r="AC3305">
        <v>850</v>
      </c>
    </row>
    <row r="3306" spans="1:29" x14ac:dyDescent="0.3">
      <c r="A3306" t="s">
        <v>4310</v>
      </c>
      <c r="B3306" t="s">
        <v>7</v>
      </c>
      <c r="C3306" t="s">
        <v>7</v>
      </c>
      <c r="D3306">
        <v>0</v>
      </c>
      <c r="E3306">
        <v>0</v>
      </c>
      <c r="F3306" t="s">
        <v>1313</v>
      </c>
      <c r="G3306" t="s">
        <v>1331</v>
      </c>
      <c r="H3306" t="s">
        <v>16</v>
      </c>
      <c r="I3306" t="s">
        <v>16</v>
      </c>
      <c r="J3306" t="s">
        <v>16</v>
      </c>
      <c r="L3306" t="s">
        <v>4309</v>
      </c>
      <c r="M3306" t="s">
        <v>847</v>
      </c>
      <c r="N3306" t="s">
        <v>14231</v>
      </c>
      <c r="O3306" t="s">
        <v>14206</v>
      </c>
      <c r="P3306" t="s">
        <v>14211</v>
      </c>
      <c r="Q3306" t="s">
        <v>14218</v>
      </c>
      <c r="R3306" t="s">
        <v>14219</v>
      </c>
      <c r="S3306" t="s">
        <v>14208</v>
      </c>
      <c r="T3306" t="s">
        <v>14207</v>
      </c>
      <c r="AC3306">
        <v>200</v>
      </c>
    </row>
    <row r="3307" spans="1:29" x14ac:dyDescent="0.3">
      <c r="A3307" t="s">
        <v>4312</v>
      </c>
      <c r="B3307" t="s">
        <v>7</v>
      </c>
      <c r="C3307" t="s">
        <v>7</v>
      </c>
      <c r="D3307">
        <v>3.2</v>
      </c>
      <c r="E3307">
        <v>6</v>
      </c>
      <c r="F3307" t="s">
        <v>1313</v>
      </c>
      <c r="G3307" t="s">
        <v>284</v>
      </c>
      <c r="H3307" t="s">
        <v>12</v>
      </c>
      <c r="I3307" t="s">
        <v>61</v>
      </c>
      <c r="J3307" t="s">
        <v>61</v>
      </c>
      <c r="L3307" t="s">
        <v>4311</v>
      </c>
      <c r="M3307" t="s">
        <v>847</v>
      </c>
      <c r="N3307" t="s">
        <v>14211</v>
      </c>
      <c r="O3307" t="s">
        <v>14242</v>
      </c>
      <c r="P3307" t="s">
        <v>14229</v>
      </c>
      <c r="AC3307">
        <v>700</v>
      </c>
    </row>
    <row r="3308" spans="1:29" x14ac:dyDescent="0.3">
      <c r="A3308" t="s">
        <v>4314</v>
      </c>
      <c r="B3308" t="s">
        <v>7</v>
      </c>
      <c r="C3308" t="s">
        <v>7</v>
      </c>
      <c r="D3308">
        <v>3.4</v>
      </c>
      <c r="E3308">
        <v>6</v>
      </c>
      <c r="F3308" t="s">
        <v>1313</v>
      </c>
      <c r="G3308" t="s">
        <v>1297</v>
      </c>
      <c r="H3308" t="s">
        <v>12</v>
      </c>
      <c r="I3308" t="s">
        <v>11</v>
      </c>
      <c r="J3308" t="s">
        <v>11</v>
      </c>
      <c r="L3308" t="s">
        <v>4313</v>
      </c>
      <c r="M3308" t="s">
        <v>847</v>
      </c>
      <c r="N3308" t="s">
        <v>14268</v>
      </c>
      <c r="O3308" t="s">
        <v>14211</v>
      </c>
      <c r="AC3308">
        <v>300</v>
      </c>
    </row>
    <row r="3309" spans="1:29" x14ac:dyDescent="0.3">
      <c r="A3309" t="s">
        <v>4316</v>
      </c>
      <c r="B3309" t="s">
        <v>9</v>
      </c>
      <c r="C3309" t="s">
        <v>7</v>
      </c>
      <c r="D3309">
        <v>3.6</v>
      </c>
      <c r="E3309">
        <v>7</v>
      </c>
      <c r="F3309" t="s">
        <v>1313</v>
      </c>
      <c r="G3309" t="s">
        <v>284</v>
      </c>
      <c r="H3309" t="s">
        <v>16</v>
      </c>
      <c r="I3309" t="s">
        <v>33</v>
      </c>
      <c r="J3309" t="s">
        <v>480</v>
      </c>
      <c r="K3309" t="s">
        <v>14190</v>
      </c>
      <c r="L3309" t="s">
        <v>4315</v>
      </c>
      <c r="M3309" t="s">
        <v>847</v>
      </c>
      <c r="N3309" t="s">
        <v>14230</v>
      </c>
      <c r="AC3309">
        <v>400</v>
      </c>
    </row>
    <row r="3310" spans="1:29" x14ac:dyDescent="0.3">
      <c r="A3310" t="s">
        <v>4318</v>
      </c>
      <c r="B3310" t="s">
        <v>9</v>
      </c>
      <c r="C3310" t="s">
        <v>7</v>
      </c>
      <c r="D3310">
        <v>2.6</v>
      </c>
      <c r="E3310">
        <v>53</v>
      </c>
      <c r="F3310" t="s">
        <v>1313</v>
      </c>
      <c r="G3310" t="s">
        <v>284</v>
      </c>
      <c r="H3310" t="s">
        <v>16</v>
      </c>
      <c r="I3310" t="s">
        <v>33</v>
      </c>
      <c r="J3310" t="s">
        <v>480</v>
      </c>
      <c r="K3310" t="s">
        <v>14190</v>
      </c>
      <c r="L3310" t="s">
        <v>4317</v>
      </c>
      <c r="M3310" t="s">
        <v>847</v>
      </c>
      <c r="N3310" t="s">
        <v>14208</v>
      </c>
      <c r="O3310" t="s">
        <v>14211</v>
      </c>
      <c r="AC3310">
        <v>300</v>
      </c>
    </row>
    <row r="3311" spans="1:29" x14ac:dyDescent="0.3">
      <c r="A3311" t="s">
        <v>4320</v>
      </c>
      <c r="B3311" t="s">
        <v>7</v>
      </c>
      <c r="C3311" t="s">
        <v>7</v>
      </c>
      <c r="D3311">
        <v>0</v>
      </c>
      <c r="E3311">
        <v>0</v>
      </c>
      <c r="F3311" t="s">
        <v>1313</v>
      </c>
      <c r="G3311" t="s">
        <v>284</v>
      </c>
      <c r="H3311" t="s">
        <v>16</v>
      </c>
      <c r="I3311" t="s">
        <v>11</v>
      </c>
      <c r="J3311" t="s">
        <v>11</v>
      </c>
      <c r="L3311" t="s">
        <v>4319</v>
      </c>
      <c r="M3311" t="s">
        <v>847</v>
      </c>
      <c r="N3311" t="s">
        <v>14207</v>
      </c>
      <c r="AC3311">
        <v>400</v>
      </c>
    </row>
    <row r="3312" spans="1:29" x14ac:dyDescent="0.3">
      <c r="A3312" t="s">
        <v>4322</v>
      </c>
      <c r="B3312" t="s">
        <v>7</v>
      </c>
      <c r="C3312" t="s">
        <v>7</v>
      </c>
      <c r="D3312">
        <v>3.4</v>
      </c>
      <c r="E3312">
        <v>12</v>
      </c>
      <c r="F3312" t="s">
        <v>1313</v>
      </c>
      <c r="G3312" t="s">
        <v>284</v>
      </c>
      <c r="H3312" t="s">
        <v>16</v>
      </c>
      <c r="I3312" t="s">
        <v>33</v>
      </c>
      <c r="J3312" t="s">
        <v>480</v>
      </c>
      <c r="K3312" t="s">
        <v>14190</v>
      </c>
      <c r="L3312" t="s">
        <v>4321</v>
      </c>
      <c r="M3312" t="s">
        <v>1294</v>
      </c>
      <c r="N3312" t="s">
        <v>14211</v>
      </c>
      <c r="AC3312">
        <v>500</v>
      </c>
    </row>
    <row r="3313" spans="1:29" x14ac:dyDescent="0.3">
      <c r="A3313" t="s">
        <v>4323</v>
      </c>
      <c r="B3313" t="s">
        <v>7</v>
      </c>
      <c r="C3313" t="s">
        <v>7</v>
      </c>
      <c r="D3313">
        <v>0</v>
      </c>
      <c r="E3313">
        <v>0</v>
      </c>
      <c r="F3313" t="s">
        <v>1313</v>
      </c>
      <c r="G3313" t="s">
        <v>284</v>
      </c>
      <c r="H3313" t="s">
        <v>16</v>
      </c>
      <c r="I3313" t="s">
        <v>25</v>
      </c>
      <c r="J3313" t="s">
        <v>25</v>
      </c>
      <c r="L3313" t="s">
        <v>25</v>
      </c>
      <c r="M3313" t="s">
        <v>25</v>
      </c>
      <c r="AC3313">
        <v>300</v>
      </c>
    </row>
    <row r="3314" spans="1:29" x14ac:dyDescent="0.3">
      <c r="A3314" t="s">
        <v>4324</v>
      </c>
      <c r="B3314" t="s">
        <v>7</v>
      </c>
      <c r="C3314" t="s">
        <v>7</v>
      </c>
      <c r="D3314">
        <v>0</v>
      </c>
      <c r="E3314">
        <v>0</v>
      </c>
      <c r="F3314" t="s">
        <v>1313</v>
      </c>
      <c r="G3314" t="s">
        <v>714</v>
      </c>
      <c r="H3314" t="s">
        <v>16</v>
      </c>
      <c r="I3314" t="s">
        <v>33</v>
      </c>
      <c r="J3314" t="s">
        <v>480</v>
      </c>
      <c r="K3314" t="s">
        <v>14190</v>
      </c>
      <c r="L3314" t="s">
        <v>25</v>
      </c>
      <c r="M3314" t="s">
        <v>25</v>
      </c>
      <c r="AC3314">
        <v>500</v>
      </c>
    </row>
    <row r="3315" spans="1:29" x14ac:dyDescent="0.3">
      <c r="A3315" t="s">
        <v>4325</v>
      </c>
      <c r="B3315" t="s">
        <v>7</v>
      </c>
      <c r="C3315" t="s">
        <v>7</v>
      </c>
      <c r="D3315">
        <v>0</v>
      </c>
      <c r="E3315">
        <v>0</v>
      </c>
      <c r="F3315" t="s">
        <v>1313</v>
      </c>
      <c r="G3315" t="s">
        <v>714</v>
      </c>
      <c r="H3315" t="s">
        <v>16</v>
      </c>
      <c r="I3315" t="s">
        <v>25</v>
      </c>
      <c r="J3315" t="s">
        <v>25</v>
      </c>
      <c r="L3315" t="s">
        <v>25</v>
      </c>
      <c r="M3315" t="s">
        <v>25</v>
      </c>
      <c r="AC3315">
        <v>600</v>
      </c>
    </row>
    <row r="3316" spans="1:29" x14ac:dyDescent="0.3">
      <c r="A3316" t="s">
        <v>4326</v>
      </c>
      <c r="B3316" t="s">
        <v>7</v>
      </c>
      <c r="C3316" t="s">
        <v>7</v>
      </c>
      <c r="D3316">
        <v>0</v>
      </c>
      <c r="E3316">
        <v>0</v>
      </c>
      <c r="F3316" t="s">
        <v>1313</v>
      </c>
      <c r="G3316" t="s">
        <v>714</v>
      </c>
      <c r="H3316" t="s">
        <v>29</v>
      </c>
      <c r="I3316" t="s">
        <v>25</v>
      </c>
      <c r="J3316" t="s">
        <v>25</v>
      </c>
      <c r="L3316" t="s">
        <v>25</v>
      </c>
      <c r="M3316" t="s">
        <v>25</v>
      </c>
      <c r="AC3316">
        <v>300</v>
      </c>
    </row>
    <row r="3317" spans="1:29" x14ac:dyDescent="0.3">
      <c r="A3317" t="s">
        <v>4327</v>
      </c>
      <c r="B3317" t="s">
        <v>7</v>
      </c>
      <c r="C3317" t="s">
        <v>7</v>
      </c>
      <c r="D3317">
        <v>3.2</v>
      </c>
      <c r="E3317">
        <v>15</v>
      </c>
      <c r="F3317" t="s">
        <v>1313</v>
      </c>
      <c r="G3317" t="s">
        <v>744</v>
      </c>
      <c r="H3317" t="s">
        <v>29</v>
      </c>
      <c r="I3317" t="s">
        <v>25</v>
      </c>
      <c r="J3317" t="s">
        <v>25</v>
      </c>
      <c r="L3317" t="s">
        <v>25</v>
      </c>
      <c r="M3317" t="s">
        <v>25</v>
      </c>
      <c r="AC3317">
        <v>150</v>
      </c>
    </row>
    <row r="3318" spans="1:29" x14ac:dyDescent="0.3">
      <c r="A3318" t="s">
        <v>4328</v>
      </c>
      <c r="B3318" t="s">
        <v>7</v>
      </c>
      <c r="C3318" t="s">
        <v>7</v>
      </c>
      <c r="D3318">
        <v>0</v>
      </c>
      <c r="E3318">
        <v>0</v>
      </c>
      <c r="F3318" t="s">
        <v>1313</v>
      </c>
      <c r="G3318" t="s">
        <v>284</v>
      </c>
      <c r="H3318" t="s">
        <v>29</v>
      </c>
      <c r="I3318" t="s">
        <v>25</v>
      </c>
      <c r="J3318" t="s">
        <v>25</v>
      </c>
      <c r="L3318" t="s">
        <v>34</v>
      </c>
      <c r="M3318" t="s">
        <v>25</v>
      </c>
      <c r="N3318" t="s">
        <v>14209</v>
      </c>
      <c r="AC3318">
        <v>500</v>
      </c>
    </row>
    <row r="3319" spans="1:29" x14ac:dyDescent="0.3">
      <c r="A3319" t="s">
        <v>4329</v>
      </c>
      <c r="B3319" t="s">
        <v>7</v>
      </c>
      <c r="C3319" t="s">
        <v>7</v>
      </c>
      <c r="D3319">
        <v>0</v>
      </c>
      <c r="E3319">
        <v>0</v>
      </c>
      <c r="F3319" t="s">
        <v>1313</v>
      </c>
      <c r="G3319" t="s">
        <v>1331</v>
      </c>
      <c r="H3319" t="s">
        <v>16</v>
      </c>
      <c r="I3319" t="s">
        <v>33</v>
      </c>
      <c r="J3319" t="s">
        <v>480</v>
      </c>
      <c r="K3319" t="s">
        <v>14190</v>
      </c>
      <c r="L3319" t="s">
        <v>34</v>
      </c>
      <c r="M3319" t="s">
        <v>25</v>
      </c>
      <c r="N3319" t="s">
        <v>14209</v>
      </c>
      <c r="AC3319">
        <v>600</v>
      </c>
    </row>
    <row r="3320" spans="1:29" x14ac:dyDescent="0.3">
      <c r="A3320" t="s">
        <v>4330</v>
      </c>
      <c r="B3320" t="s">
        <v>7</v>
      </c>
      <c r="C3320" t="s">
        <v>7</v>
      </c>
      <c r="D3320">
        <v>0</v>
      </c>
      <c r="E3320">
        <v>0</v>
      </c>
      <c r="F3320" t="s">
        <v>1313</v>
      </c>
      <c r="G3320" t="s">
        <v>1334</v>
      </c>
      <c r="H3320" t="s">
        <v>16</v>
      </c>
      <c r="I3320" t="s">
        <v>25</v>
      </c>
      <c r="J3320" t="s">
        <v>25</v>
      </c>
      <c r="L3320" t="s">
        <v>34</v>
      </c>
      <c r="M3320" t="s">
        <v>25</v>
      </c>
      <c r="N3320" t="s">
        <v>14209</v>
      </c>
      <c r="AC3320">
        <v>200</v>
      </c>
    </row>
    <row r="3321" spans="1:29" x14ac:dyDescent="0.3">
      <c r="A3321" t="s">
        <v>4331</v>
      </c>
      <c r="B3321" t="s">
        <v>9</v>
      </c>
      <c r="C3321" t="s">
        <v>7</v>
      </c>
      <c r="D3321">
        <v>3.8</v>
      </c>
      <c r="E3321">
        <v>25</v>
      </c>
      <c r="F3321" t="s">
        <v>1313</v>
      </c>
      <c r="G3321" t="s">
        <v>714</v>
      </c>
      <c r="H3321" t="s">
        <v>16</v>
      </c>
      <c r="I3321" t="s">
        <v>25</v>
      </c>
      <c r="J3321" t="s">
        <v>25</v>
      </c>
      <c r="L3321" t="s">
        <v>34</v>
      </c>
      <c r="M3321" t="s">
        <v>25</v>
      </c>
      <c r="N3321" t="s">
        <v>14209</v>
      </c>
      <c r="AC3321">
        <v>300</v>
      </c>
    </row>
    <row r="3322" spans="1:29" x14ac:dyDescent="0.3">
      <c r="A3322" t="s">
        <v>4332</v>
      </c>
      <c r="B3322" t="s">
        <v>7</v>
      </c>
      <c r="C3322" t="s">
        <v>7</v>
      </c>
      <c r="D3322">
        <v>0</v>
      </c>
      <c r="E3322">
        <v>0</v>
      </c>
      <c r="F3322" t="s">
        <v>1313</v>
      </c>
      <c r="G3322" t="s">
        <v>1313</v>
      </c>
      <c r="H3322" t="s">
        <v>16</v>
      </c>
      <c r="I3322" t="s">
        <v>28</v>
      </c>
      <c r="J3322" t="s">
        <v>25</v>
      </c>
      <c r="K3322" t="s">
        <v>14188</v>
      </c>
      <c r="L3322" t="s">
        <v>34</v>
      </c>
      <c r="M3322" t="s">
        <v>25</v>
      </c>
      <c r="N3322" t="s">
        <v>14209</v>
      </c>
      <c r="AC3322">
        <v>350</v>
      </c>
    </row>
    <row r="3323" spans="1:29" x14ac:dyDescent="0.3">
      <c r="A3323" t="s">
        <v>4333</v>
      </c>
      <c r="B3323" t="s">
        <v>7</v>
      </c>
      <c r="C3323" t="s">
        <v>7</v>
      </c>
      <c r="D3323">
        <v>3.5</v>
      </c>
      <c r="E3323">
        <v>11</v>
      </c>
      <c r="F3323" t="s">
        <v>1313</v>
      </c>
      <c r="G3323" t="s">
        <v>284</v>
      </c>
      <c r="H3323" t="s">
        <v>16</v>
      </c>
      <c r="I3323" t="s">
        <v>33</v>
      </c>
      <c r="J3323" t="s">
        <v>480</v>
      </c>
      <c r="K3323" t="s">
        <v>14190</v>
      </c>
      <c r="L3323" t="s">
        <v>308</v>
      </c>
      <c r="M3323" t="s">
        <v>3122</v>
      </c>
      <c r="N3323" t="s">
        <v>14208</v>
      </c>
      <c r="AC3323">
        <v>300</v>
      </c>
    </row>
    <row r="3324" spans="1:29" x14ac:dyDescent="0.3">
      <c r="A3324" t="s">
        <v>4334</v>
      </c>
      <c r="B3324" t="s">
        <v>7</v>
      </c>
      <c r="C3324" t="s">
        <v>7</v>
      </c>
      <c r="D3324">
        <v>0</v>
      </c>
      <c r="E3324">
        <v>0</v>
      </c>
      <c r="F3324" t="s">
        <v>1313</v>
      </c>
      <c r="G3324" t="s">
        <v>284</v>
      </c>
      <c r="H3324" t="s">
        <v>16</v>
      </c>
      <c r="I3324" t="s">
        <v>11</v>
      </c>
      <c r="J3324" t="s">
        <v>11</v>
      </c>
      <c r="L3324" t="s">
        <v>308</v>
      </c>
      <c r="M3324" t="s">
        <v>3122</v>
      </c>
      <c r="N3324" t="s">
        <v>14208</v>
      </c>
      <c r="AC3324">
        <v>200</v>
      </c>
    </row>
    <row r="3325" spans="1:29" x14ac:dyDescent="0.3">
      <c r="A3325" t="s">
        <v>4335</v>
      </c>
      <c r="B3325" t="s">
        <v>7</v>
      </c>
      <c r="C3325" t="s">
        <v>7</v>
      </c>
      <c r="D3325">
        <v>0</v>
      </c>
      <c r="E3325">
        <v>0</v>
      </c>
      <c r="F3325" t="s">
        <v>1313</v>
      </c>
      <c r="G3325" t="s">
        <v>1016</v>
      </c>
      <c r="H3325" t="s">
        <v>16</v>
      </c>
      <c r="I3325" t="s">
        <v>33</v>
      </c>
      <c r="J3325" t="s">
        <v>480</v>
      </c>
      <c r="K3325" t="s">
        <v>14190</v>
      </c>
      <c r="L3325" t="s">
        <v>308</v>
      </c>
      <c r="M3325" t="s">
        <v>3122</v>
      </c>
      <c r="N3325" t="s">
        <v>14208</v>
      </c>
      <c r="AC3325">
        <v>400</v>
      </c>
    </row>
    <row r="3326" spans="1:29" x14ac:dyDescent="0.3">
      <c r="A3326" t="s">
        <v>4336</v>
      </c>
      <c r="B3326" t="s">
        <v>7</v>
      </c>
      <c r="C3326" t="s">
        <v>7</v>
      </c>
      <c r="D3326">
        <v>0</v>
      </c>
      <c r="E3326">
        <v>0</v>
      </c>
      <c r="F3326" t="s">
        <v>1313</v>
      </c>
      <c r="G3326" t="s">
        <v>284</v>
      </c>
      <c r="H3326" t="s">
        <v>16</v>
      </c>
      <c r="I3326" t="s">
        <v>11</v>
      </c>
      <c r="J3326" t="s">
        <v>11</v>
      </c>
      <c r="L3326" t="s">
        <v>43</v>
      </c>
      <c r="M3326" t="s">
        <v>43</v>
      </c>
      <c r="AC3326">
        <v>200</v>
      </c>
    </row>
    <row r="3327" spans="1:29" x14ac:dyDescent="0.3">
      <c r="A3327" t="s">
        <v>4337</v>
      </c>
      <c r="B3327" t="s">
        <v>7</v>
      </c>
      <c r="C3327" t="s">
        <v>7</v>
      </c>
      <c r="D3327">
        <v>0</v>
      </c>
      <c r="E3327">
        <v>0</v>
      </c>
      <c r="F3327" t="s">
        <v>1313</v>
      </c>
      <c r="G3327" t="s">
        <v>284</v>
      </c>
      <c r="H3327" t="s">
        <v>16</v>
      </c>
      <c r="I3327" t="s">
        <v>33</v>
      </c>
      <c r="J3327" t="s">
        <v>480</v>
      </c>
      <c r="K3327" t="s">
        <v>14190</v>
      </c>
      <c r="L3327" t="s">
        <v>43</v>
      </c>
      <c r="M3327" t="s">
        <v>43</v>
      </c>
      <c r="AC3327">
        <v>100</v>
      </c>
    </row>
    <row r="3328" spans="1:29" x14ac:dyDescent="0.3">
      <c r="A3328" t="s">
        <v>4338</v>
      </c>
      <c r="B3328" t="s">
        <v>9</v>
      </c>
      <c r="C3328" t="s">
        <v>7</v>
      </c>
      <c r="D3328">
        <v>3.3</v>
      </c>
      <c r="E3328">
        <v>4</v>
      </c>
      <c r="F3328" t="s">
        <v>1313</v>
      </c>
      <c r="G3328" t="s">
        <v>284</v>
      </c>
      <c r="H3328" t="s">
        <v>16</v>
      </c>
      <c r="I3328" t="s">
        <v>15</v>
      </c>
      <c r="J3328" t="s">
        <v>15</v>
      </c>
      <c r="L3328" t="s">
        <v>43</v>
      </c>
      <c r="M3328" t="s">
        <v>43</v>
      </c>
      <c r="AC3328">
        <v>250</v>
      </c>
    </row>
    <row r="3329" spans="1:29" x14ac:dyDescent="0.3">
      <c r="A3329" t="s">
        <v>4339</v>
      </c>
      <c r="B3329" t="s">
        <v>9</v>
      </c>
      <c r="C3329" t="s">
        <v>7</v>
      </c>
      <c r="D3329">
        <v>3.6</v>
      </c>
      <c r="E3329">
        <v>8</v>
      </c>
      <c r="F3329" t="s">
        <v>1313</v>
      </c>
      <c r="G3329" t="s">
        <v>46</v>
      </c>
      <c r="H3329" t="s">
        <v>16</v>
      </c>
      <c r="I3329" t="s">
        <v>15</v>
      </c>
      <c r="J3329" t="s">
        <v>15</v>
      </c>
      <c r="L3329" t="s">
        <v>43</v>
      </c>
      <c r="M3329" t="s">
        <v>43</v>
      </c>
      <c r="AC3329">
        <v>200</v>
      </c>
    </row>
    <row r="3330" spans="1:29" x14ac:dyDescent="0.3">
      <c r="A3330" t="s">
        <v>4340</v>
      </c>
      <c r="B3330" t="s">
        <v>7</v>
      </c>
      <c r="C3330" t="s">
        <v>7</v>
      </c>
      <c r="D3330">
        <v>0</v>
      </c>
      <c r="E3330">
        <v>0</v>
      </c>
      <c r="F3330" t="s">
        <v>1313</v>
      </c>
      <c r="G3330" t="s">
        <v>284</v>
      </c>
      <c r="H3330" t="s">
        <v>16</v>
      </c>
      <c r="I3330" t="s">
        <v>11</v>
      </c>
      <c r="J3330" t="s">
        <v>11</v>
      </c>
      <c r="L3330" t="s">
        <v>3126</v>
      </c>
      <c r="M3330" t="s">
        <v>43</v>
      </c>
      <c r="N3330" t="s">
        <v>14209</v>
      </c>
      <c r="AC3330">
        <v>200</v>
      </c>
    </row>
    <row r="3331" spans="1:29" x14ac:dyDescent="0.3">
      <c r="A3331" t="s">
        <v>4341</v>
      </c>
      <c r="B3331" t="s">
        <v>9</v>
      </c>
      <c r="C3331" t="s">
        <v>7</v>
      </c>
      <c r="D3331">
        <v>3.6</v>
      </c>
      <c r="E3331">
        <v>11</v>
      </c>
      <c r="F3331" t="s">
        <v>1313</v>
      </c>
      <c r="G3331" t="s">
        <v>284</v>
      </c>
      <c r="H3331" t="s">
        <v>16</v>
      </c>
      <c r="I3331" t="s">
        <v>11</v>
      </c>
      <c r="J3331" t="s">
        <v>11</v>
      </c>
      <c r="L3331" t="s">
        <v>3126</v>
      </c>
      <c r="M3331" t="s">
        <v>43</v>
      </c>
      <c r="N3331" t="s">
        <v>14209</v>
      </c>
      <c r="AC3331">
        <v>200</v>
      </c>
    </row>
    <row r="3332" spans="1:29" x14ac:dyDescent="0.3">
      <c r="A3332" t="s">
        <v>4342</v>
      </c>
      <c r="B3332" t="s">
        <v>7</v>
      </c>
      <c r="C3332" t="s">
        <v>7</v>
      </c>
      <c r="D3332">
        <v>0</v>
      </c>
      <c r="E3332">
        <v>0</v>
      </c>
      <c r="F3332" t="s">
        <v>1313</v>
      </c>
      <c r="G3332" t="s">
        <v>1016</v>
      </c>
      <c r="H3332" t="s">
        <v>16</v>
      </c>
      <c r="I3332" t="s">
        <v>15</v>
      </c>
      <c r="J3332" t="s">
        <v>15</v>
      </c>
      <c r="L3332" t="s">
        <v>865</v>
      </c>
      <c r="M3332" t="s">
        <v>43</v>
      </c>
      <c r="N3332" t="s">
        <v>14219</v>
      </c>
      <c r="AC3332">
        <v>100</v>
      </c>
    </row>
    <row r="3333" spans="1:29" x14ac:dyDescent="0.3">
      <c r="A3333" t="s">
        <v>4343</v>
      </c>
      <c r="B3333" t="s">
        <v>9</v>
      </c>
      <c r="C3333" t="s">
        <v>7</v>
      </c>
      <c r="D3333">
        <v>3.2</v>
      </c>
      <c r="E3333">
        <v>7</v>
      </c>
      <c r="F3333" t="s">
        <v>1313</v>
      </c>
      <c r="G3333" t="s">
        <v>714</v>
      </c>
      <c r="H3333" t="s">
        <v>16</v>
      </c>
      <c r="I3333" t="s">
        <v>15</v>
      </c>
      <c r="J3333" t="s">
        <v>15</v>
      </c>
      <c r="L3333" t="s">
        <v>865</v>
      </c>
      <c r="M3333" t="s">
        <v>43</v>
      </c>
      <c r="N3333" t="s">
        <v>14219</v>
      </c>
      <c r="AC3333">
        <v>200</v>
      </c>
    </row>
    <row r="3334" spans="1:29" x14ac:dyDescent="0.3">
      <c r="A3334" t="s">
        <v>4344</v>
      </c>
      <c r="B3334" t="s">
        <v>9</v>
      </c>
      <c r="C3334" t="s">
        <v>7</v>
      </c>
      <c r="D3334">
        <v>3.8</v>
      </c>
      <c r="E3334">
        <v>11</v>
      </c>
      <c r="F3334" t="s">
        <v>1313</v>
      </c>
      <c r="G3334" t="s">
        <v>284</v>
      </c>
      <c r="H3334" t="s">
        <v>16</v>
      </c>
      <c r="I3334" t="s">
        <v>15</v>
      </c>
      <c r="J3334" t="s">
        <v>15</v>
      </c>
      <c r="L3334" t="s">
        <v>48</v>
      </c>
      <c r="M3334" t="s">
        <v>43</v>
      </c>
      <c r="N3334" t="s">
        <v>14213</v>
      </c>
      <c r="AC3334">
        <v>150</v>
      </c>
    </row>
    <row r="3335" spans="1:29" x14ac:dyDescent="0.3">
      <c r="A3335" t="s">
        <v>4345</v>
      </c>
      <c r="B3335" t="s">
        <v>9</v>
      </c>
      <c r="C3335" t="s">
        <v>7</v>
      </c>
      <c r="D3335">
        <v>3.6</v>
      </c>
      <c r="E3335">
        <v>18</v>
      </c>
      <c r="F3335" t="s">
        <v>1313</v>
      </c>
      <c r="G3335" t="s">
        <v>46</v>
      </c>
      <c r="H3335" t="s">
        <v>16</v>
      </c>
      <c r="I3335" t="s">
        <v>15</v>
      </c>
      <c r="J3335" t="s">
        <v>15</v>
      </c>
      <c r="L3335" t="s">
        <v>1322</v>
      </c>
      <c r="M3335" t="s">
        <v>43</v>
      </c>
      <c r="N3335" t="s">
        <v>14213</v>
      </c>
      <c r="O3335" t="s">
        <v>14219</v>
      </c>
      <c r="AC3335">
        <v>150</v>
      </c>
    </row>
    <row r="3336" spans="1:29" x14ac:dyDescent="0.3">
      <c r="A3336" t="s">
        <v>4346</v>
      </c>
      <c r="B3336" t="s">
        <v>7</v>
      </c>
      <c r="C3336" t="s">
        <v>7</v>
      </c>
      <c r="D3336">
        <v>0</v>
      </c>
      <c r="E3336">
        <v>0</v>
      </c>
      <c r="F3336" t="s">
        <v>1313</v>
      </c>
      <c r="G3336" t="s">
        <v>1059</v>
      </c>
      <c r="H3336" t="s">
        <v>16</v>
      </c>
      <c r="I3336" t="s">
        <v>16</v>
      </c>
      <c r="J3336" t="s">
        <v>16</v>
      </c>
      <c r="L3336" t="s">
        <v>2576</v>
      </c>
      <c r="M3336" t="s">
        <v>43</v>
      </c>
      <c r="N3336" t="s">
        <v>14239</v>
      </c>
      <c r="AC3336">
        <v>300</v>
      </c>
    </row>
    <row r="3337" spans="1:29" x14ac:dyDescent="0.3">
      <c r="A3337" t="s">
        <v>4347</v>
      </c>
      <c r="B3337" t="s">
        <v>7</v>
      </c>
      <c r="C3337" t="s">
        <v>7</v>
      </c>
      <c r="D3337">
        <v>0</v>
      </c>
      <c r="E3337">
        <v>0</v>
      </c>
      <c r="F3337" t="s">
        <v>1313</v>
      </c>
      <c r="G3337" t="s">
        <v>284</v>
      </c>
      <c r="H3337" t="s">
        <v>16</v>
      </c>
      <c r="I3337" t="s">
        <v>11</v>
      </c>
      <c r="J3337" t="s">
        <v>11</v>
      </c>
      <c r="L3337" t="s">
        <v>867</v>
      </c>
      <c r="M3337" t="s">
        <v>2222</v>
      </c>
      <c r="N3337" t="s">
        <v>14211</v>
      </c>
      <c r="AC3337">
        <v>300</v>
      </c>
    </row>
    <row r="3338" spans="1:29" x14ac:dyDescent="0.3">
      <c r="A3338" t="s">
        <v>4348</v>
      </c>
      <c r="B3338" t="s">
        <v>7</v>
      </c>
      <c r="C3338" t="s">
        <v>7</v>
      </c>
      <c r="D3338">
        <v>3.5</v>
      </c>
      <c r="E3338">
        <v>21</v>
      </c>
      <c r="F3338" t="s">
        <v>1313</v>
      </c>
      <c r="G3338" t="s">
        <v>284</v>
      </c>
      <c r="H3338" t="s">
        <v>16</v>
      </c>
      <c r="I3338" t="s">
        <v>11</v>
      </c>
      <c r="J3338" t="s">
        <v>11</v>
      </c>
      <c r="L3338" t="s">
        <v>55</v>
      </c>
      <c r="M3338" t="s">
        <v>55</v>
      </c>
      <c r="AC3338">
        <v>200</v>
      </c>
    </row>
    <row r="3339" spans="1:29" x14ac:dyDescent="0.3">
      <c r="A3339" t="s">
        <v>4349</v>
      </c>
      <c r="B3339" t="s">
        <v>7</v>
      </c>
      <c r="C3339" t="s">
        <v>7</v>
      </c>
      <c r="D3339">
        <v>0</v>
      </c>
      <c r="E3339">
        <v>0</v>
      </c>
      <c r="F3339" t="s">
        <v>1313</v>
      </c>
      <c r="G3339" t="s">
        <v>284</v>
      </c>
      <c r="H3339" t="s">
        <v>16</v>
      </c>
      <c r="I3339" t="s">
        <v>11</v>
      </c>
      <c r="J3339" t="s">
        <v>11</v>
      </c>
      <c r="L3339" t="s">
        <v>55</v>
      </c>
      <c r="M3339" t="s">
        <v>55</v>
      </c>
      <c r="AC3339">
        <v>400</v>
      </c>
    </row>
    <row r="3340" spans="1:29" x14ac:dyDescent="0.3">
      <c r="A3340" t="s">
        <v>4350</v>
      </c>
      <c r="B3340" t="s">
        <v>7</v>
      </c>
      <c r="C3340" t="s">
        <v>7</v>
      </c>
      <c r="D3340">
        <v>0</v>
      </c>
      <c r="E3340">
        <v>0</v>
      </c>
      <c r="F3340" t="s">
        <v>1313</v>
      </c>
      <c r="G3340" t="s">
        <v>284</v>
      </c>
      <c r="H3340" t="s">
        <v>16</v>
      </c>
      <c r="I3340" t="s">
        <v>11</v>
      </c>
      <c r="J3340" t="s">
        <v>11</v>
      </c>
      <c r="L3340" t="s">
        <v>55</v>
      </c>
      <c r="M3340" t="s">
        <v>55</v>
      </c>
      <c r="AC3340">
        <v>300</v>
      </c>
    </row>
    <row r="3341" spans="1:29" x14ac:dyDescent="0.3">
      <c r="A3341" t="s">
        <v>4351</v>
      </c>
      <c r="B3341" t="s">
        <v>9</v>
      </c>
      <c r="C3341" t="s">
        <v>7</v>
      </c>
      <c r="D3341">
        <v>3.2</v>
      </c>
      <c r="E3341">
        <v>13</v>
      </c>
      <c r="F3341" t="s">
        <v>1313</v>
      </c>
      <c r="G3341" t="s">
        <v>284</v>
      </c>
      <c r="H3341" t="s">
        <v>16</v>
      </c>
      <c r="I3341" t="s">
        <v>11</v>
      </c>
      <c r="J3341" t="s">
        <v>11</v>
      </c>
      <c r="L3341" t="s">
        <v>55</v>
      </c>
      <c r="M3341" t="s">
        <v>55</v>
      </c>
      <c r="AC3341">
        <v>300</v>
      </c>
    </row>
    <row r="3342" spans="1:29" x14ac:dyDescent="0.3">
      <c r="A3342" t="s">
        <v>4352</v>
      </c>
      <c r="B3342" t="s">
        <v>7</v>
      </c>
      <c r="C3342" t="s">
        <v>7</v>
      </c>
      <c r="D3342">
        <v>3.2</v>
      </c>
      <c r="E3342">
        <v>13</v>
      </c>
      <c r="F3342" t="s">
        <v>1313</v>
      </c>
      <c r="G3342" t="s">
        <v>1331</v>
      </c>
      <c r="H3342" t="s">
        <v>12</v>
      </c>
      <c r="I3342" t="s">
        <v>11</v>
      </c>
      <c r="J3342" t="s">
        <v>11</v>
      </c>
      <c r="L3342" t="s">
        <v>55</v>
      </c>
      <c r="M3342" t="s">
        <v>55</v>
      </c>
      <c r="AC3342">
        <v>200</v>
      </c>
    </row>
    <row r="3343" spans="1:29" x14ac:dyDescent="0.3">
      <c r="A3343" t="s">
        <v>4353</v>
      </c>
      <c r="B3343" t="s">
        <v>7</v>
      </c>
      <c r="C3343" t="s">
        <v>7</v>
      </c>
      <c r="D3343">
        <v>0</v>
      </c>
      <c r="E3343">
        <v>0</v>
      </c>
      <c r="F3343" t="s">
        <v>1313</v>
      </c>
      <c r="G3343" t="s">
        <v>1331</v>
      </c>
      <c r="H3343" t="s">
        <v>16</v>
      </c>
      <c r="I3343" t="s">
        <v>11</v>
      </c>
      <c r="J3343" t="s">
        <v>11</v>
      </c>
      <c r="L3343" t="s">
        <v>55</v>
      </c>
      <c r="M3343" t="s">
        <v>55</v>
      </c>
      <c r="AC3343">
        <v>200</v>
      </c>
    </row>
    <row r="3344" spans="1:29" x14ac:dyDescent="0.3">
      <c r="A3344" t="s">
        <v>4354</v>
      </c>
      <c r="B3344" t="s">
        <v>7</v>
      </c>
      <c r="C3344" t="s">
        <v>7</v>
      </c>
      <c r="D3344">
        <v>0</v>
      </c>
      <c r="E3344">
        <v>0</v>
      </c>
      <c r="F3344" t="s">
        <v>1313</v>
      </c>
      <c r="G3344" t="s">
        <v>1331</v>
      </c>
      <c r="H3344" t="s">
        <v>16</v>
      </c>
      <c r="I3344" t="s">
        <v>33</v>
      </c>
      <c r="J3344" t="s">
        <v>480</v>
      </c>
      <c r="K3344" t="s">
        <v>14190</v>
      </c>
      <c r="L3344" t="s">
        <v>55</v>
      </c>
      <c r="M3344" t="s">
        <v>55</v>
      </c>
      <c r="AC3344">
        <v>500</v>
      </c>
    </row>
    <row r="3345" spans="1:29" x14ac:dyDescent="0.3">
      <c r="A3345" t="s">
        <v>4355</v>
      </c>
      <c r="B3345" t="s">
        <v>7</v>
      </c>
      <c r="C3345" t="s">
        <v>7</v>
      </c>
      <c r="D3345">
        <v>3.4</v>
      </c>
      <c r="E3345">
        <v>18</v>
      </c>
      <c r="F3345" t="s">
        <v>1313</v>
      </c>
      <c r="G3345" t="s">
        <v>1059</v>
      </c>
      <c r="H3345" t="s">
        <v>12</v>
      </c>
      <c r="I3345" t="s">
        <v>208</v>
      </c>
      <c r="J3345" t="s">
        <v>208</v>
      </c>
      <c r="L3345" t="s">
        <v>55</v>
      </c>
      <c r="M3345" t="s">
        <v>55</v>
      </c>
      <c r="AC3345">
        <v>250</v>
      </c>
    </row>
    <row r="3346" spans="1:29" x14ac:dyDescent="0.3">
      <c r="A3346" t="s">
        <v>4356</v>
      </c>
      <c r="B3346" t="s">
        <v>7</v>
      </c>
      <c r="C3346" t="s">
        <v>7</v>
      </c>
      <c r="D3346">
        <v>3.2</v>
      </c>
      <c r="E3346">
        <v>6</v>
      </c>
      <c r="F3346" t="s">
        <v>1313</v>
      </c>
      <c r="G3346" t="s">
        <v>1313</v>
      </c>
      <c r="H3346" t="s">
        <v>12</v>
      </c>
      <c r="I3346" t="s">
        <v>11</v>
      </c>
      <c r="J3346" t="s">
        <v>11</v>
      </c>
      <c r="L3346" t="s">
        <v>55</v>
      </c>
      <c r="M3346" t="s">
        <v>55</v>
      </c>
      <c r="AC3346">
        <v>150</v>
      </c>
    </row>
    <row r="3347" spans="1:29" x14ac:dyDescent="0.3">
      <c r="A3347" t="s">
        <v>4357</v>
      </c>
      <c r="B3347" t="s">
        <v>7</v>
      </c>
      <c r="C3347" t="s">
        <v>7</v>
      </c>
      <c r="D3347">
        <v>3.5</v>
      </c>
      <c r="E3347">
        <v>27</v>
      </c>
      <c r="F3347" t="s">
        <v>1313</v>
      </c>
      <c r="G3347" t="s">
        <v>744</v>
      </c>
      <c r="H3347" t="s">
        <v>12</v>
      </c>
      <c r="I3347" t="s">
        <v>11</v>
      </c>
      <c r="J3347" t="s">
        <v>11</v>
      </c>
      <c r="L3347" t="s">
        <v>55</v>
      </c>
      <c r="M3347" t="s">
        <v>55</v>
      </c>
      <c r="AC3347">
        <v>200</v>
      </c>
    </row>
    <row r="3348" spans="1:29" x14ac:dyDescent="0.3">
      <c r="A3348" t="s">
        <v>4359</v>
      </c>
      <c r="B3348" t="s">
        <v>7</v>
      </c>
      <c r="C3348" t="s">
        <v>7</v>
      </c>
      <c r="D3348">
        <v>0</v>
      </c>
      <c r="E3348">
        <v>0</v>
      </c>
      <c r="F3348" t="s">
        <v>1313</v>
      </c>
      <c r="G3348" t="s">
        <v>990</v>
      </c>
      <c r="H3348" t="s">
        <v>16</v>
      </c>
      <c r="I3348" t="s">
        <v>16</v>
      </c>
      <c r="J3348" t="s">
        <v>16</v>
      </c>
      <c r="L3348" t="s">
        <v>4358</v>
      </c>
      <c r="M3348" t="s">
        <v>55</v>
      </c>
      <c r="N3348" t="s">
        <v>14211</v>
      </c>
      <c r="O3348" t="s">
        <v>14256</v>
      </c>
      <c r="P3348" t="s">
        <v>14209</v>
      </c>
      <c r="Q3348" t="s">
        <v>14228</v>
      </c>
      <c r="R3348" t="s">
        <v>14208</v>
      </c>
      <c r="S3348" t="s">
        <v>14207</v>
      </c>
      <c r="AC3348">
        <v>300</v>
      </c>
    </row>
    <row r="3349" spans="1:29" x14ac:dyDescent="0.3">
      <c r="A3349" t="s">
        <v>4360</v>
      </c>
      <c r="B3349" t="s">
        <v>7</v>
      </c>
      <c r="C3349" t="s">
        <v>7</v>
      </c>
      <c r="D3349">
        <v>3.4</v>
      </c>
      <c r="E3349">
        <v>8</v>
      </c>
      <c r="F3349" t="s">
        <v>1313</v>
      </c>
      <c r="G3349" t="s">
        <v>990</v>
      </c>
      <c r="H3349" t="s">
        <v>12</v>
      </c>
      <c r="I3349" t="s">
        <v>11</v>
      </c>
      <c r="J3349" t="s">
        <v>11</v>
      </c>
      <c r="L3349" t="s">
        <v>3141</v>
      </c>
      <c r="M3349" t="s">
        <v>55</v>
      </c>
      <c r="N3349" t="s">
        <v>14211</v>
      </c>
      <c r="O3349" t="s">
        <v>14215</v>
      </c>
      <c r="AC3349">
        <v>0</v>
      </c>
    </row>
    <row r="3350" spans="1:29" x14ac:dyDescent="0.3">
      <c r="A3350" t="s">
        <v>4361</v>
      </c>
      <c r="B3350" t="s">
        <v>9</v>
      </c>
      <c r="C3350" t="s">
        <v>7</v>
      </c>
      <c r="D3350">
        <v>3.8</v>
      </c>
      <c r="E3350">
        <v>18</v>
      </c>
      <c r="F3350" t="s">
        <v>1313</v>
      </c>
      <c r="G3350" t="s">
        <v>1297</v>
      </c>
      <c r="H3350" t="s">
        <v>12</v>
      </c>
      <c r="I3350" t="s">
        <v>11</v>
      </c>
      <c r="J3350" t="s">
        <v>11</v>
      </c>
      <c r="L3350" t="s">
        <v>331</v>
      </c>
      <c r="M3350" t="s">
        <v>55</v>
      </c>
      <c r="N3350" t="s">
        <v>14211</v>
      </c>
      <c r="O3350" t="s">
        <v>14208</v>
      </c>
      <c r="AC3350">
        <v>250</v>
      </c>
    </row>
    <row r="3351" spans="1:29" x14ac:dyDescent="0.3">
      <c r="A3351" t="s">
        <v>4362</v>
      </c>
      <c r="B3351" t="s">
        <v>7</v>
      </c>
      <c r="C3351" t="s">
        <v>7</v>
      </c>
      <c r="D3351">
        <v>0</v>
      </c>
      <c r="E3351">
        <v>0</v>
      </c>
      <c r="F3351" t="s">
        <v>1313</v>
      </c>
      <c r="G3351" t="s">
        <v>284</v>
      </c>
      <c r="H3351" t="s">
        <v>12</v>
      </c>
      <c r="I3351" t="s">
        <v>11</v>
      </c>
      <c r="J3351" t="s">
        <v>11</v>
      </c>
      <c r="L3351" t="s">
        <v>1604</v>
      </c>
      <c r="M3351" t="s">
        <v>55</v>
      </c>
      <c r="N3351" t="s">
        <v>14242</v>
      </c>
      <c r="AC3351">
        <v>400</v>
      </c>
    </row>
    <row r="3352" spans="1:29" x14ac:dyDescent="0.3">
      <c r="A3352" t="s">
        <v>4363</v>
      </c>
      <c r="B3352" t="s">
        <v>7</v>
      </c>
      <c r="C3352" t="s">
        <v>7</v>
      </c>
      <c r="D3352">
        <v>0</v>
      </c>
      <c r="E3352">
        <v>0</v>
      </c>
      <c r="F3352" t="s">
        <v>1313</v>
      </c>
      <c r="G3352" t="s">
        <v>284</v>
      </c>
      <c r="H3352" t="s">
        <v>12</v>
      </c>
      <c r="I3352" t="s">
        <v>11</v>
      </c>
      <c r="J3352" t="s">
        <v>11</v>
      </c>
      <c r="L3352" t="s">
        <v>68</v>
      </c>
      <c r="M3352" t="s">
        <v>55</v>
      </c>
      <c r="N3352" t="s">
        <v>14216</v>
      </c>
      <c r="AC3352">
        <v>300</v>
      </c>
    </row>
    <row r="3353" spans="1:29" x14ac:dyDescent="0.3">
      <c r="A3353" t="s">
        <v>4364</v>
      </c>
      <c r="B3353" t="s">
        <v>7</v>
      </c>
      <c r="C3353" t="s">
        <v>7</v>
      </c>
      <c r="D3353">
        <v>0</v>
      </c>
      <c r="E3353">
        <v>0</v>
      </c>
      <c r="F3353" t="s">
        <v>1313</v>
      </c>
      <c r="G3353" t="s">
        <v>284</v>
      </c>
      <c r="H3353" t="s">
        <v>16</v>
      </c>
      <c r="I3353" t="s">
        <v>11</v>
      </c>
      <c r="J3353" t="s">
        <v>11</v>
      </c>
      <c r="L3353" t="s">
        <v>68</v>
      </c>
      <c r="M3353" t="s">
        <v>55</v>
      </c>
      <c r="N3353" t="s">
        <v>14216</v>
      </c>
      <c r="AC3353">
        <v>300</v>
      </c>
    </row>
    <row r="3354" spans="1:29" x14ac:dyDescent="0.3">
      <c r="A3354" t="s">
        <v>4365</v>
      </c>
      <c r="B3354" t="s">
        <v>9</v>
      </c>
      <c r="C3354" t="s">
        <v>7</v>
      </c>
      <c r="D3354">
        <v>3.5</v>
      </c>
      <c r="E3354">
        <v>35</v>
      </c>
      <c r="F3354" t="s">
        <v>1313</v>
      </c>
      <c r="G3354" t="s">
        <v>46</v>
      </c>
      <c r="H3354" t="s">
        <v>16</v>
      </c>
      <c r="I3354" t="s">
        <v>11</v>
      </c>
      <c r="J3354" t="s">
        <v>11</v>
      </c>
      <c r="L3354" t="s">
        <v>68</v>
      </c>
      <c r="M3354" t="s">
        <v>55</v>
      </c>
      <c r="N3354" t="s">
        <v>14216</v>
      </c>
      <c r="AC3354">
        <v>250</v>
      </c>
    </row>
    <row r="3355" spans="1:29" x14ac:dyDescent="0.3">
      <c r="A3355" t="s">
        <v>4366</v>
      </c>
      <c r="B3355" t="s">
        <v>9</v>
      </c>
      <c r="C3355" t="s">
        <v>7</v>
      </c>
      <c r="D3355">
        <v>3.3</v>
      </c>
      <c r="E3355">
        <v>6</v>
      </c>
      <c r="F3355" t="s">
        <v>1313</v>
      </c>
      <c r="G3355" t="s">
        <v>854</v>
      </c>
      <c r="H3355" t="s">
        <v>16</v>
      </c>
      <c r="I3355" t="s">
        <v>16</v>
      </c>
      <c r="J3355" t="s">
        <v>16</v>
      </c>
      <c r="L3355" t="s">
        <v>339</v>
      </c>
      <c r="M3355" t="s">
        <v>55</v>
      </c>
      <c r="N3355" t="s">
        <v>14208</v>
      </c>
      <c r="AC3355">
        <v>250</v>
      </c>
    </row>
    <row r="3356" spans="1:29" x14ac:dyDescent="0.3">
      <c r="A3356" t="s">
        <v>4367</v>
      </c>
      <c r="B3356" t="s">
        <v>9</v>
      </c>
      <c r="C3356" t="s">
        <v>7</v>
      </c>
      <c r="D3356">
        <v>0</v>
      </c>
      <c r="E3356">
        <v>0</v>
      </c>
      <c r="F3356" t="s">
        <v>1313</v>
      </c>
      <c r="G3356" t="s">
        <v>1384</v>
      </c>
      <c r="H3356" t="s">
        <v>16</v>
      </c>
      <c r="I3356" t="s">
        <v>16</v>
      </c>
      <c r="J3356" t="s">
        <v>16</v>
      </c>
      <c r="L3356" t="s">
        <v>339</v>
      </c>
      <c r="M3356" t="s">
        <v>55</v>
      </c>
      <c r="N3356" t="s">
        <v>14208</v>
      </c>
      <c r="AC3356">
        <v>500</v>
      </c>
    </row>
    <row r="3357" spans="1:29" x14ac:dyDescent="0.3">
      <c r="A3357" t="s">
        <v>4368</v>
      </c>
      <c r="B3357" t="s">
        <v>7</v>
      </c>
      <c r="C3357" t="s">
        <v>7</v>
      </c>
      <c r="D3357">
        <v>3.5</v>
      </c>
      <c r="E3357">
        <v>9</v>
      </c>
      <c r="F3357" t="s">
        <v>1313</v>
      </c>
      <c r="G3357" t="s">
        <v>1059</v>
      </c>
      <c r="H3357" t="s">
        <v>16</v>
      </c>
      <c r="I3357" t="s">
        <v>16</v>
      </c>
      <c r="J3357" t="s">
        <v>16</v>
      </c>
      <c r="L3357" t="s">
        <v>3872</v>
      </c>
      <c r="M3357" t="s">
        <v>55</v>
      </c>
      <c r="N3357" t="s">
        <v>14208</v>
      </c>
      <c r="O3357" t="s">
        <v>14216</v>
      </c>
      <c r="AC3357">
        <v>400</v>
      </c>
    </row>
    <row r="3358" spans="1:29" x14ac:dyDescent="0.3">
      <c r="A3358" t="s">
        <v>4370</v>
      </c>
      <c r="B3358" t="s">
        <v>7</v>
      </c>
      <c r="C3358" t="s">
        <v>7</v>
      </c>
      <c r="D3358">
        <v>0</v>
      </c>
      <c r="E3358">
        <v>0</v>
      </c>
      <c r="F3358" t="s">
        <v>1313</v>
      </c>
      <c r="G3358" t="s">
        <v>284</v>
      </c>
      <c r="H3358" t="s">
        <v>16</v>
      </c>
      <c r="I3358" t="s">
        <v>11</v>
      </c>
      <c r="J3358" t="s">
        <v>11</v>
      </c>
      <c r="L3358" t="s">
        <v>4369</v>
      </c>
      <c r="M3358" t="s">
        <v>55</v>
      </c>
      <c r="N3358" t="s">
        <v>14208</v>
      </c>
      <c r="O3358" t="s">
        <v>14216</v>
      </c>
      <c r="P3358" t="s">
        <v>14211</v>
      </c>
      <c r="AC3358">
        <v>300</v>
      </c>
    </row>
    <row r="3359" spans="1:29" x14ac:dyDescent="0.3">
      <c r="A3359" t="s">
        <v>4371</v>
      </c>
      <c r="B3359" t="s">
        <v>7</v>
      </c>
      <c r="C3359" t="s">
        <v>7</v>
      </c>
      <c r="D3359">
        <v>0</v>
      </c>
      <c r="E3359">
        <v>0</v>
      </c>
      <c r="F3359" t="s">
        <v>1313</v>
      </c>
      <c r="G3359" t="s">
        <v>284</v>
      </c>
      <c r="H3359" t="s">
        <v>12</v>
      </c>
      <c r="I3359" t="s">
        <v>11</v>
      </c>
      <c r="J3359" t="s">
        <v>11</v>
      </c>
      <c r="L3359" t="s">
        <v>1618</v>
      </c>
      <c r="M3359" t="s">
        <v>55</v>
      </c>
      <c r="N3359" t="s">
        <v>14208</v>
      </c>
      <c r="O3359" t="s">
        <v>14207</v>
      </c>
      <c r="AC3359">
        <v>200</v>
      </c>
    </row>
    <row r="3360" spans="1:29" x14ac:dyDescent="0.3">
      <c r="A3360" t="s">
        <v>4372</v>
      </c>
      <c r="B3360" t="s">
        <v>7</v>
      </c>
      <c r="C3360" t="s">
        <v>7</v>
      </c>
      <c r="D3360">
        <v>0</v>
      </c>
      <c r="E3360">
        <v>0</v>
      </c>
      <c r="F3360" t="s">
        <v>1313</v>
      </c>
      <c r="G3360" t="s">
        <v>284</v>
      </c>
      <c r="H3360" t="s">
        <v>12</v>
      </c>
      <c r="I3360" t="s">
        <v>11</v>
      </c>
      <c r="J3360" t="s">
        <v>11</v>
      </c>
      <c r="L3360" t="s">
        <v>1618</v>
      </c>
      <c r="M3360" t="s">
        <v>55</v>
      </c>
      <c r="N3360" t="s">
        <v>14208</v>
      </c>
      <c r="O3360" t="s">
        <v>14207</v>
      </c>
      <c r="AC3360">
        <v>300</v>
      </c>
    </row>
    <row r="3361" spans="1:29" x14ac:dyDescent="0.3">
      <c r="A3361" t="s">
        <v>4373</v>
      </c>
      <c r="B3361" t="s">
        <v>7</v>
      </c>
      <c r="C3361" t="s">
        <v>7</v>
      </c>
      <c r="D3361">
        <v>0</v>
      </c>
      <c r="E3361">
        <v>0</v>
      </c>
      <c r="F3361" t="s">
        <v>1313</v>
      </c>
      <c r="G3361" t="s">
        <v>284</v>
      </c>
      <c r="H3361" t="s">
        <v>16</v>
      </c>
      <c r="I3361" t="s">
        <v>11</v>
      </c>
      <c r="J3361" t="s">
        <v>11</v>
      </c>
      <c r="L3361" t="s">
        <v>74</v>
      </c>
      <c r="M3361" t="s">
        <v>55</v>
      </c>
      <c r="N3361" t="s">
        <v>14207</v>
      </c>
      <c r="AC3361">
        <v>300</v>
      </c>
    </row>
    <row r="3362" spans="1:29" x14ac:dyDescent="0.3">
      <c r="A3362" t="s">
        <v>4374</v>
      </c>
      <c r="B3362" t="s">
        <v>7</v>
      </c>
      <c r="C3362" t="s">
        <v>7</v>
      </c>
      <c r="D3362">
        <v>0</v>
      </c>
      <c r="E3362">
        <v>0</v>
      </c>
      <c r="F3362" t="s">
        <v>1313</v>
      </c>
      <c r="G3362" t="s">
        <v>284</v>
      </c>
      <c r="H3362" t="s">
        <v>16</v>
      </c>
      <c r="I3362" t="s">
        <v>11</v>
      </c>
      <c r="J3362" t="s">
        <v>11</v>
      </c>
      <c r="L3362" t="s">
        <v>74</v>
      </c>
      <c r="M3362" t="s">
        <v>55</v>
      </c>
      <c r="N3362" t="s">
        <v>14207</v>
      </c>
      <c r="AC3362">
        <v>350</v>
      </c>
    </row>
    <row r="3363" spans="1:29" x14ac:dyDescent="0.3">
      <c r="A3363" t="s">
        <v>4376</v>
      </c>
      <c r="B3363" t="s">
        <v>9</v>
      </c>
      <c r="C3363" t="s">
        <v>7</v>
      </c>
      <c r="D3363">
        <v>3.2</v>
      </c>
      <c r="E3363">
        <v>8</v>
      </c>
      <c r="F3363" t="s">
        <v>1313</v>
      </c>
      <c r="G3363" t="s">
        <v>1384</v>
      </c>
      <c r="H3363" t="s">
        <v>16</v>
      </c>
      <c r="I3363" t="s">
        <v>16</v>
      </c>
      <c r="J3363" t="s">
        <v>16</v>
      </c>
      <c r="L3363" t="s">
        <v>4375</v>
      </c>
      <c r="M3363" t="s">
        <v>55</v>
      </c>
      <c r="N3363" t="s">
        <v>14207</v>
      </c>
      <c r="O3363" t="s">
        <v>14215</v>
      </c>
      <c r="P3363" t="s">
        <v>14217</v>
      </c>
      <c r="Q3363" t="s">
        <v>14216</v>
      </c>
      <c r="R3363" t="s">
        <v>14208</v>
      </c>
      <c r="AC3363">
        <v>300</v>
      </c>
    </row>
    <row r="3364" spans="1:29" x14ac:dyDescent="0.3">
      <c r="A3364" t="s">
        <v>4378</v>
      </c>
      <c r="B3364" t="s">
        <v>9</v>
      </c>
      <c r="C3364" t="s">
        <v>7</v>
      </c>
      <c r="D3364">
        <v>3.8</v>
      </c>
      <c r="E3364">
        <v>28</v>
      </c>
      <c r="F3364" t="s">
        <v>1313</v>
      </c>
      <c r="G3364" t="s">
        <v>1331</v>
      </c>
      <c r="H3364" t="s">
        <v>16</v>
      </c>
      <c r="I3364" t="s">
        <v>11</v>
      </c>
      <c r="J3364" t="s">
        <v>11</v>
      </c>
      <c r="L3364" t="s">
        <v>4377</v>
      </c>
      <c r="M3364" t="s">
        <v>2255</v>
      </c>
      <c r="N3364" t="s">
        <v>14218</v>
      </c>
      <c r="O3364" t="s">
        <v>14215</v>
      </c>
      <c r="AC3364">
        <v>400</v>
      </c>
    </row>
    <row r="3365" spans="1:29" x14ac:dyDescent="0.3">
      <c r="A3365" t="s">
        <v>4379</v>
      </c>
      <c r="B3365" t="s">
        <v>9</v>
      </c>
      <c r="C3365" t="s">
        <v>7</v>
      </c>
      <c r="D3365">
        <v>3.7</v>
      </c>
      <c r="E3365">
        <v>24</v>
      </c>
      <c r="F3365" t="s">
        <v>1313</v>
      </c>
      <c r="G3365" t="s">
        <v>1313</v>
      </c>
      <c r="H3365" t="s">
        <v>356</v>
      </c>
      <c r="I3365" t="s">
        <v>76</v>
      </c>
      <c r="J3365" t="s">
        <v>76</v>
      </c>
      <c r="L3365" t="s">
        <v>76</v>
      </c>
      <c r="M3365" t="s">
        <v>76</v>
      </c>
      <c r="AC3365">
        <v>550</v>
      </c>
    </row>
    <row r="3366" spans="1:29" x14ac:dyDescent="0.3">
      <c r="A3366" t="s">
        <v>4380</v>
      </c>
      <c r="B3366" t="s">
        <v>7</v>
      </c>
      <c r="C3366" t="s">
        <v>7</v>
      </c>
      <c r="D3366">
        <v>3.2</v>
      </c>
      <c r="E3366">
        <v>4</v>
      </c>
      <c r="F3366" t="s">
        <v>1313</v>
      </c>
      <c r="G3366" t="s">
        <v>714</v>
      </c>
      <c r="H3366" t="s">
        <v>12</v>
      </c>
      <c r="I3366" t="s">
        <v>76</v>
      </c>
      <c r="J3366" t="s">
        <v>76</v>
      </c>
      <c r="L3366" t="s">
        <v>3876</v>
      </c>
      <c r="M3366" t="s">
        <v>76</v>
      </c>
      <c r="N3366" t="s">
        <v>14237</v>
      </c>
      <c r="O3366" t="s">
        <v>14260</v>
      </c>
      <c r="AC3366">
        <v>600</v>
      </c>
    </row>
    <row r="3367" spans="1:29" x14ac:dyDescent="0.3">
      <c r="A3367" t="s">
        <v>4381</v>
      </c>
      <c r="B3367" t="s">
        <v>7</v>
      </c>
      <c r="C3367" t="s">
        <v>7</v>
      </c>
      <c r="D3367">
        <v>3.7</v>
      </c>
      <c r="E3367">
        <v>31</v>
      </c>
      <c r="F3367" t="s">
        <v>1313</v>
      </c>
      <c r="G3367" t="s">
        <v>284</v>
      </c>
      <c r="H3367" t="s">
        <v>356</v>
      </c>
      <c r="I3367" t="s">
        <v>76</v>
      </c>
      <c r="J3367" t="s">
        <v>76</v>
      </c>
      <c r="L3367" t="s">
        <v>351</v>
      </c>
      <c r="M3367" t="s">
        <v>76</v>
      </c>
      <c r="N3367" t="s">
        <v>14223</v>
      </c>
      <c r="AC3367">
        <v>500</v>
      </c>
    </row>
    <row r="3368" spans="1:29" x14ac:dyDescent="0.3">
      <c r="A3368" t="s">
        <v>4382</v>
      </c>
      <c r="B3368" t="s">
        <v>9</v>
      </c>
      <c r="C3368" t="s">
        <v>7</v>
      </c>
      <c r="D3368">
        <v>3.8</v>
      </c>
      <c r="E3368">
        <v>23</v>
      </c>
      <c r="F3368" t="s">
        <v>1313</v>
      </c>
      <c r="G3368" t="s">
        <v>1297</v>
      </c>
      <c r="H3368" t="s">
        <v>16</v>
      </c>
      <c r="I3368" t="s">
        <v>76</v>
      </c>
      <c r="J3368" t="s">
        <v>76</v>
      </c>
      <c r="L3368" t="s">
        <v>4053</v>
      </c>
      <c r="M3368" t="s">
        <v>76</v>
      </c>
      <c r="N3368" t="s">
        <v>14218</v>
      </c>
      <c r="O3368" t="s">
        <v>14223</v>
      </c>
      <c r="AC3368">
        <v>600</v>
      </c>
    </row>
    <row r="3369" spans="1:29" x14ac:dyDescent="0.3">
      <c r="A3369" t="s">
        <v>4384</v>
      </c>
      <c r="B3369" t="s">
        <v>9</v>
      </c>
      <c r="C3369" t="s">
        <v>7</v>
      </c>
      <c r="D3369">
        <v>0</v>
      </c>
      <c r="E3369">
        <v>0</v>
      </c>
      <c r="F3369" t="s">
        <v>1313</v>
      </c>
      <c r="G3369" t="s">
        <v>1313</v>
      </c>
      <c r="H3369" t="s">
        <v>16</v>
      </c>
      <c r="I3369" t="s">
        <v>76</v>
      </c>
      <c r="J3369" t="s">
        <v>76</v>
      </c>
      <c r="L3369" t="s">
        <v>4383</v>
      </c>
      <c r="M3369" t="s">
        <v>76</v>
      </c>
      <c r="N3369" t="s">
        <v>14209</v>
      </c>
      <c r="AC3369">
        <v>300</v>
      </c>
    </row>
    <row r="3370" spans="1:29" x14ac:dyDescent="0.3">
      <c r="A3370" t="s">
        <v>4385</v>
      </c>
      <c r="B3370" t="s">
        <v>9</v>
      </c>
      <c r="C3370" t="s">
        <v>7</v>
      </c>
      <c r="D3370">
        <v>0</v>
      </c>
      <c r="E3370">
        <v>0</v>
      </c>
      <c r="F3370" t="s">
        <v>1313</v>
      </c>
      <c r="G3370" t="s">
        <v>284</v>
      </c>
      <c r="H3370" t="s">
        <v>16</v>
      </c>
      <c r="I3370" t="s">
        <v>76</v>
      </c>
      <c r="J3370" t="s">
        <v>76</v>
      </c>
      <c r="L3370" t="s">
        <v>882</v>
      </c>
      <c r="M3370" t="s">
        <v>76</v>
      </c>
      <c r="N3370" t="s">
        <v>14215</v>
      </c>
      <c r="AC3370">
        <v>200</v>
      </c>
    </row>
    <row r="3371" spans="1:29" x14ac:dyDescent="0.3">
      <c r="A3371" t="s">
        <v>4386</v>
      </c>
      <c r="B3371" t="s">
        <v>9</v>
      </c>
      <c r="C3371" t="s">
        <v>7</v>
      </c>
      <c r="D3371">
        <v>0</v>
      </c>
      <c r="E3371">
        <v>0</v>
      </c>
      <c r="F3371" t="s">
        <v>1313</v>
      </c>
      <c r="G3371" t="s">
        <v>284</v>
      </c>
      <c r="H3371" t="s">
        <v>16</v>
      </c>
      <c r="I3371" t="s">
        <v>11</v>
      </c>
      <c r="J3371" t="s">
        <v>11</v>
      </c>
      <c r="L3371" t="s">
        <v>886</v>
      </c>
      <c r="M3371" t="s">
        <v>886</v>
      </c>
      <c r="AC3371">
        <v>500</v>
      </c>
    </row>
    <row r="3372" spans="1:29" x14ac:dyDescent="0.3">
      <c r="A3372" t="s">
        <v>4387</v>
      </c>
      <c r="B3372" t="s">
        <v>9</v>
      </c>
      <c r="C3372" t="s">
        <v>7</v>
      </c>
      <c r="D3372">
        <v>3.7</v>
      </c>
      <c r="E3372">
        <v>17</v>
      </c>
      <c r="F3372" t="s">
        <v>1313</v>
      </c>
      <c r="G3372" t="s">
        <v>284</v>
      </c>
      <c r="H3372" t="s">
        <v>16</v>
      </c>
      <c r="I3372" t="s">
        <v>11</v>
      </c>
      <c r="J3372" t="s">
        <v>11</v>
      </c>
      <c r="L3372" t="s">
        <v>886</v>
      </c>
      <c r="M3372" t="s">
        <v>886</v>
      </c>
      <c r="AC3372">
        <v>300</v>
      </c>
    </row>
    <row r="3373" spans="1:29" x14ac:dyDescent="0.3">
      <c r="A3373" t="s">
        <v>4388</v>
      </c>
      <c r="B3373" t="s">
        <v>7</v>
      </c>
      <c r="C3373" t="s">
        <v>7</v>
      </c>
      <c r="D3373">
        <v>3.2</v>
      </c>
      <c r="E3373">
        <v>4</v>
      </c>
      <c r="F3373" t="s">
        <v>1313</v>
      </c>
      <c r="G3373" t="s">
        <v>1016</v>
      </c>
      <c r="H3373" t="s">
        <v>12</v>
      </c>
      <c r="I3373" t="s">
        <v>11</v>
      </c>
      <c r="J3373" t="s">
        <v>11</v>
      </c>
      <c r="L3373" t="s">
        <v>886</v>
      </c>
      <c r="M3373" t="s">
        <v>886</v>
      </c>
      <c r="AC3373">
        <v>150</v>
      </c>
    </row>
    <row r="3374" spans="1:29" x14ac:dyDescent="0.3">
      <c r="A3374" t="s">
        <v>4389</v>
      </c>
      <c r="B3374" t="s">
        <v>7</v>
      </c>
      <c r="C3374" t="s">
        <v>7</v>
      </c>
      <c r="D3374">
        <v>0</v>
      </c>
      <c r="E3374">
        <v>0</v>
      </c>
      <c r="F3374" t="s">
        <v>1313</v>
      </c>
      <c r="G3374" t="s">
        <v>1297</v>
      </c>
      <c r="H3374" t="s">
        <v>16</v>
      </c>
      <c r="I3374" t="s">
        <v>16</v>
      </c>
      <c r="J3374" t="s">
        <v>16</v>
      </c>
      <c r="L3374" t="s">
        <v>886</v>
      </c>
      <c r="M3374" t="s">
        <v>886</v>
      </c>
      <c r="AC3374">
        <v>300</v>
      </c>
    </row>
    <row r="3375" spans="1:29" x14ac:dyDescent="0.3">
      <c r="A3375" t="s">
        <v>4391</v>
      </c>
      <c r="B3375" t="s">
        <v>7</v>
      </c>
      <c r="C3375" t="s">
        <v>7</v>
      </c>
      <c r="D3375">
        <v>0</v>
      </c>
      <c r="E3375">
        <v>0</v>
      </c>
      <c r="F3375" t="s">
        <v>1313</v>
      </c>
      <c r="G3375" t="s">
        <v>1313</v>
      </c>
      <c r="H3375" t="s">
        <v>16</v>
      </c>
      <c r="I3375" t="s">
        <v>16</v>
      </c>
      <c r="J3375" t="s">
        <v>16</v>
      </c>
      <c r="L3375" t="s">
        <v>4390</v>
      </c>
      <c r="M3375" t="s">
        <v>886</v>
      </c>
      <c r="N3375" t="s">
        <v>14194</v>
      </c>
      <c r="AC3375">
        <v>400</v>
      </c>
    </row>
    <row r="3376" spans="1:29" x14ac:dyDescent="0.3">
      <c r="A3376" t="s">
        <v>4393</v>
      </c>
      <c r="B3376" t="s">
        <v>7</v>
      </c>
      <c r="C3376" t="s">
        <v>7</v>
      </c>
      <c r="D3376">
        <v>0</v>
      </c>
      <c r="E3376">
        <v>0</v>
      </c>
      <c r="F3376" t="s">
        <v>1313</v>
      </c>
      <c r="G3376" t="s">
        <v>284</v>
      </c>
      <c r="H3376" t="s">
        <v>12</v>
      </c>
      <c r="I3376" t="s">
        <v>11</v>
      </c>
      <c r="J3376" t="s">
        <v>11</v>
      </c>
      <c r="L3376" t="s">
        <v>4392</v>
      </c>
      <c r="M3376" t="s">
        <v>886</v>
      </c>
      <c r="N3376" t="s">
        <v>14229</v>
      </c>
      <c r="O3376" t="s">
        <v>14207</v>
      </c>
      <c r="AC3376">
        <v>250</v>
      </c>
    </row>
    <row r="3377" spans="1:29" x14ac:dyDescent="0.3">
      <c r="A3377" t="s">
        <v>4395</v>
      </c>
      <c r="B3377" t="s">
        <v>9</v>
      </c>
      <c r="C3377" t="s">
        <v>7</v>
      </c>
      <c r="D3377">
        <v>0</v>
      </c>
      <c r="E3377">
        <v>0</v>
      </c>
      <c r="F3377" t="s">
        <v>1313</v>
      </c>
      <c r="G3377" t="s">
        <v>284</v>
      </c>
      <c r="H3377" t="s">
        <v>12</v>
      </c>
      <c r="I3377" t="s">
        <v>11</v>
      </c>
      <c r="J3377" t="s">
        <v>11</v>
      </c>
      <c r="L3377" t="s">
        <v>4394</v>
      </c>
      <c r="M3377" t="s">
        <v>886</v>
      </c>
      <c r="N3377" t="s">
        <v>14252</v>
      </c>
      <c r="AC3377">
        <v>300</v>
      </c>
    </row>
    <row r="3378" spans="1:29" x14ac:dyDescent="0.3">
      <c r="A3378" t="s">
        <v>4396</v>
      </c>
      <c r="B3378" t="s">
        <v>7</v>
      </c>
      <c r="C3378" t="s">
        <v>7</v>
      </c>
      <c r="D3378">
        <v>3.4</v>
      </c>
      <c r="E3378">
        <v>5</v>
      </c>
      <c r="F3378" t="s">
        <v>1313</v>
      </c>
      <c r="G3378" t="s">
        <v>284</v>
      </c>
      <c r="H3378" t="s">
        <v>12</v>
      </c>
      <c r="I3378" t="s">
        <v>61</v>
      </c>
      <c r="J3378" t="s">
        <v>61</v>
      </c>
      <c r="L3378" t="s">
        <v>84</v>
      </c>
      <c r="M3378" t="s">
        <v>886</v>
      </c>
      <c r="N3378" t="s">
        <v>14208</v>
      </c>
      <c r="AC3378">
        <v>1000</v>
      </c>
    </row>
    <row r="3379" spans="1:29" x14ac:dyDescent="0.3">
      <c r="A3379" t="s">
        <v>4397</v>
      </c>
      <c r="B3379" t="s">
        <v>7</v>
      </c>
      <c r="C3379" t="s">
        <v>7</v>
      </c>
      <c r="D3379">
        <v>0</v>
      </c>
      <c r="E3379">
        <v>0</v>
      </c>
      <c r="F3379" t="s">
        <v>1313</v>
      </c>
      <c r="G3379" t="s">
        <v>284</v>
      </c>
      <c r="H3379" t="s">
        <v>16</v>
      </c>
      <c r="I3379" t="s">
        <v>33</v>
      </c>
      <c r="J3379" t="s">
        <v>480</v>
      </c>
      <c r="K3379" t="s">
        <v>14190</v>
      </c>
      <c r="L3379" t="s">
        <v>84</v>
      </c>
      <c r="M3379" t="s">
        <v>886</v>
      </c>
      <c r="N3379" t="s">
        <v>14208</v>
      </c>
      <c r="AC3379">
        <v>250</v>
      </c>
    </row>
    <row r="3380" spans="1:29" x14ac:dyDescent="0.3">
      <c r="A3380" t="s">
        <v>4398</v>
      </c>
      <c r="B3380" t="s">
        <v>9</v>
      </c>
      <c r="C3380" t="s">
        <v>7</v>
      </c>
      <c r="D3380">
        <v>3.7</v>
      </c>
      <c r="E3380">
        <v>214</v>
      </c>
      <c r="F3380" t="s">
        <v>1313</v>
      </c>
      <c r="G3380" t="s">
        <v>284</v>
      </c>
      <c r="H3380" t="s">
        <v>16</v>
      </c>
      <c r="I3380" t="s">
        <v>11</v>
      </c>
      <c r="J3380" t="s">
        <v>11</v>
      </c>
      <c r="L3380" t="s">
        <v>84</v>
      </c>
      <c r="M3380" t="s">
        <v>886</v>
      </c>
      <c r="N3380" t="s">
        <v>14208</v>
      </c>
      <c r="AC3380">
        <v>300</v>
      </c>
    </row>
    <row r="3381" spans="1:29" x14ac:dyDescent="0.3">
      <c r="A3381" t="s">
        <v>4399</v>
      </c>
      <c r="B3381" t="s">
        <v>9</v>
      </c>
      <c r="C3381" t="s">
        <v>7</v>
      </c>
      <c r="D3381">
        <v>3</v>
      </c>
      <c r="E3381">
        <v>6</v>
      </c>
      <c r="F3381" t="s">
        <v>1313</v>
      </c>
      <c r="G3381" t="s">
        <v>1016</v>
      </c>
      <c r="H3381" t="s">
        <v>16</v>
      </c>
      <c r="I3381" t="s">
        <v>11</v>
      </c>
      <c r="J3381" t="s">
        <v>11</v>
      </c>
      <c r="L3381" t="s">
        <v>84</v>
      </c>
      <c r="M3381" t="s">
        <v>886</v>
      </c>
      <c r="N3381" t="s">
        <v>14208</v>
      </c>
      <c r="AC3381">
        <v>200</v>
      </c>
    </row>
    <row r="3382" spans="1:29" x14ac:dyDescent="0.3">
      <c r="A3382" t="s">
        <v>4401</v>
      </c>
      <c r="B3382" t="s">
        <v>7</v>
      </c>
      <c r="C3382" t="s">
        <v>7</v>
      </c>
      <c r="D3382">
        <v>3.3</v>
      </c>
      <c r="E3382">
        <v>7</v>
      </c>
      <c r="F3382" t="s">
        <v>1313</v>
      </c>
      <c r="G3382" t="s">
        <v>1016</v>
      </c>
      <c r="H3382" t="s">
        <v>16</v>
      </c>
      <c r="I3382" t="s">
        <v>11</v>
      </c>
      <c r="J3382" t="s">
        <v>11</v>
      </c>
      <c r="L3382" t="s">
        <v>4400</v>
      </c>
      <c r="M3382" t="s">
        <v>886</v>
      </c>
      <c r="N3382" t="s">
        <v>14208</v>
      </c>
      <c r="O3382" t="s">
        <v>14227</v>
      </c>
      <c r="P3382" t="s">
        <v>14226</v>
      </c>
      <c r="AC3382">
        <v>250</v>
      </c>
    </row>
    <row r="3383" spans="1:29" x14ac:dyDescent="0.3">
      <c r="A3383" t="s">
        <v>4402</v>
      </c>
      <c r="B3383" t="s">
        <v>9</v>
      </c>
      <c r="C3383" t="s">
        <v>7</v>
      </c>
      <c r="D3383">
        <v>3.2</v>
      </c>
      <c r="E3383">
        <v>42</v>
      </c>
      <c r="F3383" t="s">
        <v>1313</v>
      </c>
      <c r="G3383" t="s">
        <v>1384</v>
      </c>
      <c r="H3383" t="s">
        <v>16</v>
      </c>
      <c r="I3383" t="s">
        <v>16</v>
      </c>
      <c r="J3383" t="s">
        <v>16</v>
      </c>
      <c r="L3383" t="s">
        <v>375</v>
      </c>
      <c r="M3383" t="s">
        <v>886</v>
      </c>
      <c r="N3383" t="s">
        <v>14208</v>
      </c>
      <c r="O3383" t="s">
        <v>14215</v>
      </c>
      <c r="AC3383">
        <v>350</v>
      </c>
    </row>
    <row r="3384" spans="1:29" x14ac:dyDescent="0.3">
      <c r="A3384" t="s">
        <v>4404</v>
      </c>
      <c r="B3384" t="s">
        <v>7</v>
      </c>
      <c r="C3384" t="s">
        <v>7</v>
      </c>
      <c r="D3384">
        <v>0</v>
      </c>
      <c r="E3384">
        <v>0</v>
      </c>
      <c r="F3384" t="s">
        <v>1313</v>
      </c>
      <c r="G3384" t="s">
        <v>990</v>
      </c>
      <c r="H3384" t="s">
        <v>16</v>
      </c>
      <c r="I3384" t="s">
        <v>11</v>
      </c>
      <c r="J3384" t="s">
        <v>11</v>
      </c>
      <c r="L3384" t="s">
        <v>4403</v>
      </c>
      <c r="M3384" t="s">
        <v>886</v>
      </c>
      <c r="N3384" t="s">
        <v>14208</v>
      </c>
      <c r="O3384" t="s">
        <v>14207</v>
      </c>
      <c r="P3384" t="s">
        <v>14242</v>
      </c>
      <c r="AC3384">
        <v>250</v>
      </c>
    </row>
    <row r="3385" spans="1:29" x14ac:dyDescent="0.3">
      <c r="A3385" t="s">
        <v>4405</v>
      </c>
      <c r="B3385" t="s">
        <v>9</v>
      </c>
      <c r="C3385" t="s">
        <v>7</v>
      </c>
      <c r="D3385">
        <v>3.4</v>
      </c>
      <c r="E3385">
        <v>35</v>
      </c>
      <c r="F3385" t="s">
        <v>1313</v>
      </c>
      <c r="G3385" t="s">
        <v>284</v>
      </c>
      <c r="H3385" t="s">
        <v>16</v>
      </c>
      <c r="I3385" t="s">
        <v>11</v>
      </c>
      <c r="J3385" t="s">
        <v>11</v>
      </c>
      <c r="L3385" t="s">
        <v>89</v>
      </c>
      <c r="M3385" t="s">
        <v>89</v>
      </c>
      <c r="AC3385">
        <v>500</v>
      </c>
    </row>
    <row r="3386" spans="1:29" x14ac:dyDescent="0.3">
      <c r="A3386" t="s">
        <v>4406</v>
      </c>
      <c r="B3386" t="s">
        <v>7</v>
      </c>
      <c r="C3386" t="s">
        <v>7</v>
      </c>
      <c r="D3386">
        <v>0</v>
      </c>
      <c r="E3386">
        <v>0</v>
      </c>
      <c r="F3386" t="s">
        <v>1313</v>
      </c>
      <c r="G3386" t="s">
        <v>1297</v>
      </c>
      <c r="H3386" t="s">
        <v>16</v>
      </c>
      <c r="I3386" t="s">
        <v>16</v>
      </c>
      <c r="J3386" t="s">
        <v>16</v>
      </c>
      <c r="L3386" t="s">
        <v>89</v>
      </c>
      <c r="M3386" t="s">
        <v>89</v>
      </c>
      <c r="AC3386">
        <v>400</v>
      </c>
    </row>
    <row r="3387" spans="1:29" x14ac:dyDescent="0.3">
      <c r="A3387" t="s">
        <v>4407</v>
      </c>
      <c r="B3387" t="s">
        <v>9</v>
      </c>
      <c r="C3387" t="s">
        <v>7</v>
      </c>
      <c r="D3387">
        <v>3.8</v>
      </c>
      <c r="E3387">
        <v>44</v>
      </c>
      <c r="F3387" t="s">
        <v>1313</v>
      </c>
      <c r="G3387" t="s">
        <v>1313</v>
      </c>
      <c r="H3387" t="s">
        <v>16</v>
      </c>
      <c r="I3387" t="s">
        <v>16</v>
      </c>
      <c r="J3387" t="s">
        <v>16</v>
      </c>
      <c r="L3387" t="s">
        <v>89</v>
      </c>
      <c r="M3387" t="s">
        <v>89</v>
      </c>
      <c r="AC3387">
        <v>500</v>
      </c>
    </row>
    <row r="3388" spans="1:29" x14ac:dyDescent="0.3">
      <c r="A3388" t="s">
        <v>4409</v>
      </c>
      <c r="B3388" t="s">
        <v>7</v>
      </c>
      <c r="C3388" t="s">
        <v>7</v>
      </c>
      <c r="D3388">
        <v>3.3</v>
      </c>
      <c r="E3388">
        <v>5</v>
      </c>
      <c r="F3388" t="s">
        <v>1313</v>
      </c>
      <c r="G3388" t="s">
        <v>1334</v>
      </c>
      <c r="H3388" t="s">
        <v>16</v>
      </c>
      <c r="I3388" t="s">
        <v>16</v>
      </c>
      <c r="J3388" t="s">
        <v>16</v>
      </c>
      <c r="L3388" t="s">
        <v>4408</v>
      </c>
      <c r="M3388" t="s">
        <v>89</v>
      </c>
      <c r="N3388" t="s">
        <v>14244</v>
      </c>
      <c r="O3388" t="s">
        <v>14208</v>
      </c>
      <c r="AC3388">
        <v>500</v>
      </c>
    </row>
    <row r="3389" spans="1:29" x14ac:dyDescent="0.3">
      <c r="A3389" t="s">
        <v>4410</v>
      </c>
      <c r="B3389" t="s">
        <v>7</v>
      </c>
      <c r="C3389" t="s">
        <v>7</v>
      </c>
      <c r="D3389">
        <v>0</v>
      </c>
      <c r="E3389">
        <v>0</v>
      </c>
      <c r="F3389" t="s">
        <v>1313</v>
      </c>
      <c r="G3389" t="s">
        <v>284</v>
      </c>
      <c r="H3389" t="s">
        <v>992</v>
      </c>
      <c r="I3389" t="s">
        <v>110</v>
      </c>
      <c r="J3389" t="s">
        <v>110</v>
      </c>
      <c r="L3389" t="s">
        <v>398</v>
      </c>
      <c r="M3389" t="s">
        <v>89</v>
      </c>
      <c r="N3389" t="s">
        <v>14211</v>
      </c>
      <c r="O3389" t="s">
        <v>14208</v>
      </c>
      <c r="AC3389">
        <v>1200</v>
      </c>
    </row>
    <row r="3390" spans="1:29" x14ac:dyDescent="0.3">
      <c r="A3390" t="s">
        <v>4411</v>
      </c>
      <c r="B3390" t="s">
        <v>7</v>
      </c>
      <c r="C3390" t="s">
        <v>7</v>
      </c>
      <c r="D3390">
        <v>0</v>
      </c>
      <c r="E3390">
        <v>0</v>
      </c>
      <c r="F3390" t="s">
        <v>1313</v>
      </c>
      <c r="G3390" t="s">
        <v>1334</v>
      </c>
      <c r="H3390" t="s">
        <v>16</v>
      </c>
      <c r="I3390" t="s">
        <v>11</v>
      </c>
      <c r="J3390" t="s">
        <v>11</v>
      </c>
      <c r="L3390" t="s">
        <v>398</v>
      </c>
      <c r="M3390" t="s">
        <v>89</v>
      </c>
      <c r="N3390" t="s">
        <v>14211</v>
      </c>
      <c r="O3390" t="s">
        <v>14208</v>
      </c>
      <c r="AC3390">
        <v>400</v>
      </c>
    </row>
    <row r="3391" spans="1:29" x14ac:dyDescent="0.3">
      <c r="A3391" t="s">
        <v>4412</v>
      </c>
      <c r="B3391" t="s">
        <v>9</v>
      </c>
      <c r="C3391" t="s">
        <v>7</v>
      </c>
      <c r="D3391">
        <v>0</v>
      </c>
      <c r="E3391">
        <v>0</v>
      </c>
      <c r="F3391" t="s">
        <v>1313</v>
      </c>
      <c r="G3391" t="s">
        <v>284</v>
      </c>
      <c r="H3391" t="s">
        <v>16</v>
      </c>
      <c r="I3391" t="s">
        <v>61</v>
      </c>
      <c r="J3391" t="s">
        <v>61</v>
      </c>
      <c r="L3391" t="s">
        <v>402</v>
      </c>
      <c r="M3391" t="s">
        <v>89</v>
      </c>
      <c r="N3391" t="s">
        <v>14208</v>
      </c>
      <c r="O3391" t="s">
        <v>14211</v>
      </c>
      <c r="AC3391">
        <v>600</v>
      </c>
    </row>
    <row r="3392" spans="1:29" x14ac:dyDescent="0.3">
      <c r="A3392" t="s">
        <v>4413</v>
      </c>
      <c r="B3392" t="s">
        <v>7</v>
      </c>
      <c r="C3392" t="s">
        <v>7</v>
      </c>
      <c r="D3392">
        <v>0</v>
      </c>
      <c r="E3392">
        <v>0</v>
      </c>
      <c r="F3392" t="s">
        <v>1313</v>
      </c>
      <c r="G3392" t="s">
        <v>284</v>
      </c>
      <c r="H3392" t="s">
        <v>16</v>
      </c>
      <c r="I3392" t="s">
        <v>16</v>
      </c>
      <c r="J3392" t="s">
        <v>16</v>
      </c>
      <c r="L3392" t="s">
        <v>29</v>
      </c>
      <c r="M3392" t="s">
        <v>29</v>
      </c>
      <c r="AC3392">
        <v>200</v>
      </c>
    </row>
    <row r="3393" spans="1:29" x14ac:dyDescent="0.3">
      <c r="A3393" t="s">
        <v>4414</v>
      </c>
      <c r="B3393" t="s">
        <v>9</v>
      </c>
      <c r="C3393" t="s">
        <v>7</v>
      </c>
      <c r="D3393">
        <v>4.0999999999999996</v>
      </c>
      <c r="E3393">
        <v>157</v>
      </c>
      <c r="F3393" t="s">
        <v>1313</v>
      </c>
      <c r="G3393" t="s">
        <v>714</v>
      </c>
      <c r="H3393" t="s">
        <v>29</v>
      </c>
      <c r="I3393" t="s">
        <v>45</v>
      </c>
      <c r="J3393" t="s">
        <v>45</v>
      </c>
      <c r="L3393" t="s">
        <v>29</v>
      </c>
      <c r="M3393" t="s">
        <v>29</v>
      </c>
      <c r="AC3393">
        <v>300</v>
      </c>
    </row>
    <row r="3394" spans="1:29" x14ac:dyDescent="0.3">
      <c r="A3394" t="s">
        <v>4415</v>
      </c>
      <c r="B3394" t="s">
        <v>9</v>
      </c>
      <c r="C3394" t="s">
        <v>7</v>
      </c>
      <c r="D3394">
        <v>3.6</v>
      </c>
      <c r="E3394">
        <v>18</v>
      </c>
      <c r="F3394" t="s">
        <v>1313</v>
      </c>
      <c r="G3394" t="s">
        <v>1059</v>
      </c>
      <c r="H3394" t="s">
        <v>29</v>
      </c>
      <c r="I3394" t="s">
        <v>45</v>
      </c>
      <c r="J3394" t="s">
        <v>45</v>
      </c>
      <c r="L3394" t="s">
        <v>29</v>
      </c>
      <c r="M3394" t="s">
        <v>29</v>
      </c>
      <c r="AC3394">
        <v>300</v>
      </c>
    </row>
    <row r="3395" spans="1:29" x14ac:dyDescent="0.3">
      <c r="A3395" t="s">
        <v>4416</v>
      </c>
      <c r="B3395" t="s">
        <v>7</v>
      </c>
      <c r="C3395" t="s">
        <v>7</v>
      </c>
      <c r="D3395">
        <v>0</v>
      </c>
      <c r="E3395">
        <v>0</v>
      </c>
      <c r="F3395" t="s">
        <v>1313</v>
      </c>
      <c r="G3395" t="s">
        <v>1313</v>
      </c>
      <c r="H3395" t="s">
        <v>16</v>
      </c>
      <c r="I3395" t="s">
        <v>33</v>
      </c>
      <c r="J3395" t="s">
        <v>480</v>
      </c>
      <c r="K3395" t="s">
        <v>14190</v>
      </c>
      <c r="L3395" t="s">
        <v>29</v>
      </c>
      <c r="M3395" t="s">
        <v>29</v>
      </c>
      <c r="AC3395">
        <v>550</v>
      </c>
    </row>
    <row r="3396" spans="1:29" x14ac:dyDescent="0.3">
      <c r="A3396" t="s">
        <v>4417</v>
      </c>
      <c r="B3396" t="s">
        <v>9</v>
      </c>
      <c r="C3396" t="s">
        <v>7</v>
      </c>
      <c r="D3396">
        <v>3.4</v>
      </c>
      <c r="E3396">
        <v>8</v>
      </c>
      <c r="F3396" t="s">
        <v>1313</v>
      </c>
      <c r="G3396" t="s">
        <v>46</v>
      </c>
      <c r="H3396" t="s">
        <v>16</v>
      </c>
      <c r="I3396" t="s">
        <v>31</v>
      </c>
      <c r="J3396" t="s">
        <v>25</v>
      </c>
      <c r="K3396" t="s">
        <v>14189</v>
      </c>
      <c r="L3396" t="s">
        <v>899</v>
      </c>
      <c r="M3396" t="s">
        <v>29</v>
      </c>
      <c r="N3396" t="s">
        <v>14194</v>
      </c>
      <c r="AC3396">
        <v>550</v>
      </c>
    </row>
    <row r="3397" spans="1:29" x14ac:dyDescent="0.3">
      <c r="A3397" t="s">
        <v>4418</v>
      </c>
      <c r="B3397" t="s">
        <v>7</v>
      </c>
      <c r="C3397" t="s">
        <v>7</v>
      </c>
      <c r="D3397">
        <v>3.5</v>
      </c>
      <c r="E3397">
        <v>11</v>
      </c>
      <c r="F3397" t="s">
        <v>1313</v>
      </c>
      <c r="G3397" t="s">
        <v>1059</v>
      </c>
      <c r="H3397" t="s">
        <v>16</v>
      </c>
      <c r="I3397" t="s">
        <v>33</v>
      </c>
      <c r="J3397" t="s">
        <v>480</v>
      </c>
      <c r="K3397" t="s">
        <v>14190</v>
      </c>
      <c r="L3397" t="s">
        <v>899</v>
      </c>
      <c r="M3397" t="s">
        <v>29</v>
      </c>
      <c r="N3397" t="s">
        <v>14194</v>
      </c>
      <c r="AC3397">
        <v>300</v>
      </c>
    </row>
    <row r="3398" spans="1:29" x14ac:dyDescent="0.3">
      <c r="A3398" t="s">
        <v>4420</v>
      </c>
      <c r="B3398" t="s">
        <v>7</v>
      </c>
      <c r="C3398" t="s">
        <v>7</v>
      </c>
      <c r="D3398">
        <v>3.3</v>
      </c>
      <c r="E3398">
        <v>7</v>
      </c>
      <c r="F3398" t="s">
        <v>1313</v>
      </c>
      <c r="G3398" t="s">
        <v>284</v>
      </c>
      <c r="H3398" t="s">
        <v>29</v>
      </c>
      <c r="I3398" t="s">
        <v>16</v>
      </c>
      <c r="J3398" t="s">
        <v>16</v>
      </c>
      <c r="L3398" t="s">
        <v>4419</v>
      </c>
      <c r="M3398" t="s">
        <v>29</v>
      </c>
      <c r="N3398" t="s">
        <v>14194</v>
      </c>
      <c r="O3398" t="s">
        <v>14223</v>
      </c>
      <c r="AC3398">
        <v>250</v>
      </c>
    </row>
    <row r="3399" spans="1:29" x14ac:dyDescent="0.3">
      <c r="A3399" t="s">
        <v>4421</v>
      </c>
      <c r="B3399" t="s">
        <v>7</v>
      </c>
      <c r="C3399" t="s">
        <v>7</v>
      </c>
      <c r="D3399">
        <v>3.5</v>
      </c>
      <c r="E3399">
        <v>15</v>
      </c>
      <c r="F3399" t="s">
        <v>1313</v>
      </c>
      <c r="G3399" t="s">
        <v>1297</v>
      </c>
      <c r="H3399" t="s">
        <v>16</v>
      </c>
      <c r="I3399" t="s">
        <v>198</v>
      </c>
      <c r="J3399" t="s">
        <v>45</v>
      </c>
      <c r="K3399" t="s">
        <v>14189</v>
      </c>
      <c r="L3399" t="s">
        <v>1694</v>
      </c>
      <c r="M3399" t="s">
        <v>29</v>
      </c>
      <c r="N3399" t="s">
        <v>14215</v>
      </c>
      <c r="AC3399">
        <v>400</v>
      </c>
    </row>
    <row r="3400" spans="1:29" x14ac:dyDescent="0.3">
      <c r="A3400" t="s">
        <v>4422</v>
      </c>
      <c r="B3400" t="s">
        <v>7</v>
      </c>
      <c r="C3400" t="s">
        <v>7</v>
      </c>
      <c r="D3400">
        <v>0</v>
      </c>
      <c r="E3400">
        <v>0</v>
      </c>
      <c r="F3400" t="s">
        <v>1313</v>
      </c>
      <c r="G3400" t="s">
        <v>284</v>
      </c>
      <c r="H3400" t="s">
        <v>16</v>
      </c>
      <c r="I3400" t="s">
        <v>45</v>
      </c>
      <c r="J3400" t="s">
        <v>45</v>
      </c>
      <c r="L3400" t="s">
        <v>94</v>
      </c>
      <c r="M3400" t="s">
        <v>29</v>
      </c>
      <c r="N3400" t="s">
        <v>14219</v>
      </c>
      <c r="AC3400">
        <v>150</v>
      </c>
    </row>
    <row r="3401" spans="1:29" x14ac:dyDescent="0.3">
      <c r="A3401" t="s">
        <v>4423</v>
      </c>
      <c r="B3401" t="s">
        <v>7</v>
      </c>
      <c r="C3401" t="s">
        <v>7</v>
      </c>
      <c r="D3401">
        <v>0</v>
      </c>
      <c r="E3401">
        <v>0</v>
      </c>
      <c r="F3401" t="s">
        <v>1313</v>
      </c>
      <c r="G3401" t="s">
        <v>714</v>
      </c>
      <c r="H3401" t="s">
        <v>16</v>
      </c>
      <c r="I3401" t="s">
        <v>1143</v>
      </c>
      <c r="J3401" t="s">
        <v>45</v>
      </c>
      <c r="K3401" t="s">
        <v>14193</v>
      </c>
      <c r="L3401" t="s">
        <v>3905</v>
      </c>
      <c r="M3401" t="s">
        <v>29</v>
      </c>
      <c r="N3401" t="s">
        <v>14219</v>
      </c>
      <c r="O3401" t="s">
        <v>14223</v>
      </c>
      <c r="AC3401">
        <v>300</v>
      </c>
    </row>
    <row r="3402" spans="1:29" x14ac:dyDescent="0.3">
      <c r="A3402" t="s">
        <v>4424</v>
      </c>
      <c r="B3402" t="s">
        <v>7</v>
      </c>
      <c r="C3402" t="s">
        <v>7</v>
      </c>
      <c r="D3402">
        <v>0</v>
      </c>
      <c r="E3402">
        <v>0</v>
      </c>
      <c r="F3402" t="s">
        <v>1313</v>
      </c>
      <c r="G3402" t="s">
        <v>714</v>
      </c>
      <c r="H3402" t="s">
        <v>16</v>
      </c>
      <c r="I3402" t="s">
        <v>45</v>
      </c>
      <c r="J3402" t="s">
        <v>45</v>
      </c>
      <c r="L3402" t="s">
        <v>2307</v>
      </c>
      <c r="M3402" t="s">
        <v>29</v>
      </c>
      <c r="N3402" t="s">
        <v>14257</v>
      </c>
      <c r="AC3402">
        <v>100</v>
      </c>
    </row>
    <row r="3403" spans="1:29" x14ac:dyDescent="0.3">
      <c r="A3403" t="s">
        <v>4425</v>
      </c>
      <c r="B3403" t="s">
        <v>7</v>
      </c>
      <c r="C3403" t="s">
        <v>7</v>
      </c>
      <c r="D3403">
        <v>3.2</v>
      </c>
      <c r="E3403">
        <v>4</v>
      </c>
      <c r="F3403" t="s">
        <v>1313</v>
      </c>
      <c r="G3403" t="s">
        <v>284</v>
      </c>
      <c r="H3403" t="s">
        <v>16</v>
      </c>
      <c r="I3403" t="s">
        <v>11</v>
      </c>
      <c r="J3403" t="s">
        <v>11</v>
      </c>
      <c r="L3403" t="s">
        <v>99</v>
      </c>
      <c r="M3403" t="s">
        <v>99</v>
      </c>
      <c r="AC3403">
        <v>300</v>
      </c>
    </row>
    <row r="3404" spans="1:29" x14ac:dyDescent="0.3">
      <c r="A3404" t="s">
        <v>4426</v>
      </c>
      <c r="B3404" t="s">
        <v>9</v>
      </c>
      <c r="C3404" t="s">
        <v>7</v>
      </c>
      <c r="D3404">
        <v>2.6</v>
      </c>
      <c r="E3404">
        <v>16</v>
      </c>
      <c r="F3404" t="s">
        <v>1313</v>
      </c>
      <c r="G3404" t="s">
        <v>284</v>
      </c>
      <c r="H3404" t="s">
        <v>16</v>
      </c>
      <c r="I3404" t="s">
        <v>33</v>
      </c>
      <c r="J3404" t="s">
        <v>480</v>
      </c>
      <c r="K3404" t="s">
        <v>14190</v>
      </c>
      <c r="L3404" t="s">
        <v>99</v>
      </c>
      <c r="M3404" t="s">
        <v>99</v>
      </c>
      <c r="AC3404">
        <v>400</v>
      </c>
    </row>
    <row r="3405" spans="1:29" x14ac:dyDescent="0.3">
      <c r="A3405" t="s">
        <v>4427</v>
      </c>
      <c r="B3405" t="s">
        <v>9</v>
      </c>
      <c r="C3405" t="s">
        <v>7</v>
      </c>
      <c r="D3405">
        <v>3.5</v>
      </c>
      <c r="E3405">
        <v>45</v>
      </c>
      <c r="F3405" t="s">
        <v>1313</v>
      </c>
      <c r="G3405" t="s">
        <v>284</v>
      </c>
      <c r="H3405" t="s">
        <v>16</v>
      </c>
      <c r="I3405" t="s">
        <v>11</v>
      </c>
      <c r="J3405" t="s">
        <v>11</v>
      </c>
      <c r="L3405" t="s">
        <v>99</v>
      </c>
      <c r="M3405" t="s">
        <v>99</v>
      </c>
      <c r="AC3405">
        <v>500</v>
      </c>
    </row>
    <row r="3406" spans="1:29" x14ac:dyDescent="0.3">
      <c r="A3406" t="s">
        <v>4428</v>
      </c>
      <c r="B3406" t="s">
        <v>7</v>
      </c>
      <c r="C3406" t="s">
        <v>7</v>
      </c>
      <c r="D3406">
        <v>0</v>
      </c>
      <c r="E3406">
        <v>0</v>
      </c>
      <c r="F3406" t="s">
        <v>1313</v>
      </c>
      <c r="G3406" t="s">
        <v>1016</v>
      </c>
      <c r="H3406" t="s">
        <v>16</v>
      </c>
      <c r="I3406" t="s">
        <v>11</v>
      </c>
      <c r="J3406" t="s">
        <v>11</v>
      </c>
      <c r="L3406" t="s">
        <v>99</v>
      </c>
      <c r="M3406" t="s">
        <v>99</v>
      </c>
      <c r="AC3406">
        <v>150</v>
      </c>
    </row>
    <row r="3407" spans="1:29" x14ac:dyDescent="0.3">
      <c r="A3407" t="s">
        <v>4429</v>
      </c>
      <c r="B3407" t="s">
        <v>7</v>
      </c>
      <c r="C3407" t="s">
        <v>7</v>
      </c>
      <c r="D3407">
        <v>3.3</v>
      </c>
      <c r="E3407">
        <v>6</v>
      </c>
      <c r="F3407" t="s">
        <v>1313</v>
      </c>
      <c r="G3407" t="s">
        <v>46</v>
      </c>
      <c r="H3407" t="s">
        <v>12</v>
      </c>
      <c r="I3407" t="s">
        <v>11</v>
      </c>
      <c r="J3407" t="s">
        <v>11</v>
      </c>
      <c r="L3407" t="s">
        <v>99</v>
      </c>
      <c r="M3407" t="s">
        <v>99</v>
      </c>
      <c r="AC3407">
        <v>300</v>
      </c>
    </row>
    <row r="3408" spans="1:29" x14ac:dyDescent="0.3">
      <c r="A3408" t="s">
        <v>4430</v>
      </c>
      <c r="B3408" t="s">
        <v>7</v>
      </c>
      <c r="C3408" t="s">
        <v>7</v>
      </c>
      <c r="D3408">
        <v>3.3</v>
      </c>
      <c r="E3408">
        <v>4</v>
      </c>
      <c r="F3408" t="s">
        <v>1313</v>
      </c>
      <c r="G3408" t="s">
        <v>46</v>
      </c>
      <c r="H3408" t="s">
        <v>12</v>
      </c>
      <c r="I3408" t="s">
        <v>11</v>
      </c>
      <c r="J3408" t="s">
        <v>11</v>
      </c>
      <c r="L3408" t="s">
        <v>99</v>
      </c>
      <c r="M3408" t="s">
        <v>99</v>
      </c>
      <c r="AC3408">
        <v>200</v>
      </c>
    </row>
    <row r="3409" spans="1:29" x14ac:dyDescent="0.3">
      <c r="A3409" t="s">
        <v>4431</v>
      </c>
      <c r="B3409" t="s">
        <v>7</v>
      </c>
      <c r="C3409" t="s">
        <v>7</v>
      </c>
      <c r="D3409">
        <v>3.3</v>
      </c>
      <c r="E3409">
        <v>5</v>
      </c>
      <c r="F3409" t="s">
        <v>1313</v>
      </c>
      <c r="G3409" t="s">
        <v>46</v>
      </c>
      <c r="H3409" t="s">
        <v>12</v>
      </c>
      <c r="I3409" t="s">
        <v>11</v>
      </c>
      <c r="J3409" t="s">
        <v>11</v>
      </c>
      <c r="L3409" t="s">
        <v>99</v>
      </c>
      <c r="M3409" t="s">
        <v>99</v>
      </c>
      <c r="AC3409">
        <v>200</v>
      </c>
    </row>
    <row r="3410" spans="1:29" x14ac:dyDescent="0.3">
      <c r="A3410" t="s">
        <v>4432</v>
      </c>
      <c r="B3410" t="s">
        <v>9</v>
      </c>
      <c r="C3410" t="s">
        <v>7</v>
      </c>
      <c r="D3410">
        <v>3.7</v>
      </c>
      <c r="E3410">
        <v>37</v>
      </c>
      <c r="F3410" t="s">
        <v>1313</v>
      </c>
      <c r="G3410" t="s">
        <v>1297</v>
      </c>
      <c r="H3410" t="s">
        <v>16</v>
      </c>
      <c r="I3410" t="s">
        <v>11</v>
      </c>
      <c r="J3410" t="s">
        <v>11</v>
      </c>
      <c r="L3410" t="s">
        <v>99</v>
      </c>
      <c r="M3410" t="s">
        <v>99</v>
      </c>
      <c r="AC3410">
        <v>300</v>
      </c>
    </row>
    <row r="3411" spans="1:29" x14ac:dyDescent="0.3">
      <c r="A3411" t="s">
        <v>4433</v>
      </c>
      <c r="B3411" t="s">
        <v>9</v>
      </c>
      <c r="C3411" t="s">
        <v>7</v>
      </c>
      <c r="D3411">
        <v>3.3</v>
      </c>
      <c r="E3411">
        <v>4</v>
      </c>
      <c r="F3411" t="s">
        <v>1313</v>
      </c>
      <c r="G3411" t="s">
        <v>1059</v>
      </c>
      <c r="H3411" t="s">
        <v>16</v>
      </c>
      <c r="I3411" t="s">
        <v>33</v>
      </c>
      <c r="J3411" t="s">
        <v>480</v>
      </c>
      <c r="K3411" t="s">
        <v>14190</v>
      </c>
      <c r="L3411" t="s">
        <v>99</v>
      </c>
      <c r="M3411" t="s">
        <v>99</v>
      </c>
      <c r="AC3411">
        <v>500</v>
      </c>
    </row>
    <row r="3412" spans="1:29" x14ac:dyDescent="0.3">
      <c r="A3412" t="s">
        <v>4434</v>
      </c>
      <c r="B3412" t="s">
        <v>7</v>
      </c>
      <c r="C3412" t="s">
        <v>7</v>
      </c>
      <c r="D3412">
        <v>0</v>
      </c>
      <c r="E3412">
        <v>0</v>
      </c>
      <c r="F3412" t="s">
        <v>1313</v>
      </c>
      <c r="G3412" t="s">
        <v>839</v>
      </c>
      <c r="H3412" t="s">
        <v>16</v>
      </c>
      <c r="I3412" t="s">
        <v>11</v>
      </c>
      <c r="J3412" t="s">
        <v>11</v>
      </c>
      <c r="L3412" t="s">
        <v>99</v>
      </c>
      <c r="M3412" t="s">
        <v>99</v>
      </c>
      <c r="AC3412">
        <v>200</v>
      </c>
    </row>
    <row r="3413" spans="1:29" x14ac:dyDescent="0.3">
      <c r="A3413" t="s">
        <v>4435</v>
      </c>
      <c r="B3413" t="s">
        <v>9</v>
      </c>
      <c r="C3413" t="s">
        <v>7</v>
      </c>
      <c r="D3413">
        <v>3.5</v>
      </c>
      <c r="E3413">
        <v>58</v>
      </c>
      <c r="F3413" t="s">
        <v>1313</v>
      </c>
      <c r="G3413" t="s">
        <v>742</v>
      </c>
      <c r="H3413" t="s">
        <v>16</v>
      </c>
      <c r="I3413" t="s">
        <v>11</v>
      </c>
      <c r="J3413" t="s">
        <v>11</v>
      </c>
      <c r="L3413" t="s">
        <v>99</v>
      </c>
      <c r="M3413" t="s">
        <v>99</v>
      </c>
      <c r="AC3413">
        <v>300</v>
      </c>
    </row>
    <row r="3414" spans="1:29" x14ac:dyDescent="0.3">
      <c r="A3414" t="s">
        <v>4436</v>
      </c>
      <c r="B3414" t="s">
        <v>7</v>
      </c>
      <c r="C3414" t="s">
        <v>7</v>
      </c>
      <c r="D3414">
        <v>0</v>
      </c>
      <c r="E3414">
        <v>0</v>
      </c>
      <c r="F3414" t="s">
        <v>1313</v>
      </c>
      <c r="G3414" t="s">
        <v>284</v>
      </c>
      <c r="H3414" t="s">
        <v>12</v>
      </c>
      <c r="I3414" t="s">
        <v>122</v>
      </c>
      <c r="J3414" t="s">
        <v>11</v>
      </c>
      <c r="K3414" t="s">
        <v>14193</v>
      </c>
      <c r="L3414" t="s">
        <v>709</v>
      </c>
      <c r="M3414" t="s">
        <v>99</v>
      </c>
      <c r="N3414" t="s">
        <v>14223</v>
      </c>
      <c r="AC3414">
        <v>300</v>
      </c>
    </row>
    <row r="3415" spans="1:29" x14ac:dyDescent="0.3">
      <c r="A3415" t="s">
        <v>4437</v>
      </c>
      <c r="B3415" t="s">
        <v>9</v>
      </c>
      <c r="C3415" t="s">
        <v>7</v>
      </c>
      <c r="D3415">
        <v>3.7</v>
      </c>
      <c r="E3415">
        <v>23</v>
      </c>
      <c r="F3415" t="s">
        <v>1313</v>
      </c>
      <c r="G3415" t="s">
        <v>1016</v>
      </c>
      <c r="H3415" t="s">
        <v>12</v>
      </c>
      <c r="I3415" t="s">
        <v>11</v>
      </c>
      <c r="J3415" t="s">
        <v>11</v>
      </c>
      <c r="L3415" t="s">
        <v>2077</v>
      </c>
      <c r="M3415" t="s">
        <v>99</v>
      </c>
      <c r="N3415" t="s">
        <v>14206</v>
      </c>
      <c r="AC3415">
        <v>300</v>
      </c>
    </row>
    <row r="3416" spans="1:29" x14ac:dyDescent="0.3">
      <c r="A3416" t="s">
        <v>4438</v>
      </c>
      <c r="B3416" t="s">
        <v>9</v>
      </c>
      <c r="C3416" t="s">
        <v>7</v>
      </c>
      <c r="D3416">
        <v>3.5</v>
      </c>
      <c r="E3416">
        <v>11</v>
      </c>
      <c r="F3416" t="s">
        <v>1313</v>
      </c>
      <c r="G3416" t="s">
        <v>1331</v>
      </c>
      <c r="H3416" t="s">
        <v>16</v>
      </c>
      <c r="I3416" t="s">
        <v>11</v>
      </c>
      <c r="J3416" t="s">
        <v>11</v>
      </c>
      <c r="L3416" t="s">
        <v>435</v>
      </c>
      <c r="M3416" t="s">
        <v>99</v>
      </c>
      <c r="N3416" t="s">
        <v>14209</v>
      </c>
      <c r="AC3416">
        <v>200</v>
      </c>
    </row>
    <row r="3417" spans="1:29" x14ac:dyDescent="0.3">
      <c r="A3417" t="s">
        <v>4440</v>
      </c>
      <c r="B3417" t="s">
        <v>7</v>
      </c>
      <c r="C3417" t="s">
        <v>7</v>
      </c>
      <c r="D3417">
        <v>3.4</v>
      </c>
      <c r="E3417">
        <v>6</v>
      </c>
      <c r="F3417" t="s">
        <v>1313</v>
      </c>
      <c r="G3417" t="s">
        <v>1016</v>
      </c>
      <c r="H3417" t="s">
        <v>16</v>
      </c>
      <c r="I3417" t="s">
        <v>11</v>
      </c>
      <c r="J3417" t="s">
        <v>11</v>
      </c>
      <c r="L3417" t="s">
        <v>4439</v>
      </c>
      <c r="M3417" t="s">
        <v>99</v>
      </c>
      <c r="N3417" t="s">
        <v>14246</v>
      </c>
      <c r="O3417" t="s">
        <v>14217</v>
      </c>
      <c r="AC3417">
        <v>250</v>
      </c>
    </row>
    <row r="3418" spans="1:29" x14ac:dyDescent="0.3">
      <c r="A3418" t="s">
        <v>4442</v>
      </c>
      <c r="B3418" t="s">
        <v>7</v>
      </c>
      <c r="C3418" t="s">
        <v>7</v>
      </c>
      <c r="D3418">
        <v>3.3</v>
      </c>
      <c r="E3418">
        <v>11</v>
      </c>
      <c r="F3418" t="s">
        <v>1313</v>
      </c>
      <c r="G3418" t="s">
        <v>289</v>
      </c>
      <c r="H3418" t="s">
        <v>16</v>
      </c>
      <c r="I3418" t="s">
        <v>11</v>
      </c>
      <c r="J3418" t="s">
        <v>11</v>
      </c>
      <c r="L3418" t="s">
        <v>4441</v>
      </c>
      <c r="M3418" t="s">
        <v>99</v>
      </c>
      <c r="N3418" t="s">
        <v>14208</v>
      </c>
      <c r="O3418" t="s">
        <v>14207</v>
      </c>
      <c r="P3418" t="s">
        <v>14211</v>
      </c>
      <c r="AC3418">
        <v>300</v>
      </c>
    </row>
    <row r="3419" spans="1:29" x14ac:dyDescent="0.3">
      <c r="A3419" t="s">
        <v>4443</v>
      </c>
      <c r="B3419" t="s">
        <v>9</v>
      </c>
      <c r="C3419" t="s">
        <v>7</v>
      </c>
      <c r="D3419">
        <v>3.7</v>
      </c>
      <c r="E3419">
        <v>36</v>
      </c>
      <c r="F3419" t="s">
        <v>1313</v>
      </c>
      <c r="G3419" t="s">
        <v>284</v>
      </c>
      <c r="H3419" t="s">
        <v>16</v>
      </c>
      <c r="I3419" t="s">
        <v>33</v>
      </c>
      <c r="J3419" t="s">
        <v>480</v>
      </c>
      <c r="K3419" t="s">
        <v>14190</v>
      </c>
      <c r="L3419" t="s">
        <v>113</v>
      </c>
      <c r="M3419" t="s">
        <v>99</v>
      </c>
      <c r="N3419" t="s">
        <v>14217</v>
      </c>
      <c r="AC3419">
        <v>200</v>
      </c>
    </row>
    <row r="3420" spans="1:29" x14ac:dyDescent="0.3">
      <c r="A3420" t="s">
        <v>4444</v>
      </c>
      <c r="B3420" t="s">
        <v>7</v>
      </c>
      <c r="C3420" t="s">
        <v>7</v>
      </c>
      <c r="D3420">
        <v>0</v>
      </c>
      <c r="E3420">
        <v>0</v>
      </c>
      <c r="F3420" t="s">
        <v>1313</v>
      </c>
      <c r="G3420" t="s">
        <v>1331</v>
      </c>
      <c r="H3420" t="s">
        <v>16</v>
      </c>
      <c r="I3420" t="s">
        <v>33</v>
      </c>
      <c r="J3420" t="s">
        <v>480</v>
      </c>
      <c r="K3420" t="s">
        <v>14190</v>
      </c>
      <c r="L3420" t="s">
        <v>113</v>
      </c>
      <c r="M3420" t="s">
        <v>99</v>
      </c>
      <c r="N3420" t="s">
        <v>14217</v>
      </c>
      <c r="AC3420">
        <v>450</v>
      </c>
    </row>
    <row r="3421" spans="1:29" x14ac:dyDescent="0.3">
      <c r="A3421" t="s">
        <v>4445</v>
      </c>
      <c r="B3421" t="s">
        <v>7</v>
      </c>
      <c r="C3421" t="s">
        <v>7</v>
      </c>
      <c r="D3421">
        <v>0</v>
      </c>
      <c r="E3421">
        <v>0</v>
      </c>
      <c r="F3421" t="s">
        <v>1313</v>
      </c>
      <c r="G3421" t="s">
        <v>284</v>
      </c>
      <c r="H3421" t="s">
        <v>16</v>
      </c>
      <c r="I3421" t="s">
        <v>11</v>
      </c>
      <c r="J3421" t="s">
        <v>11</v>
      </c>
      <c r="L3421" t="s">
        <v>4223</v>
      </c>
      <c r="M3421" t="s">
        <v>99</v>
      </c>
      <c r="N3421" t="s">
        <v>14217</v>
      </c>
      <c r="O3421" t="s">
        <v>14213</v>
      </c>
      <c r="AC3421">
        <v>300</v>
      </c>
    </row>
    <row r="3422" spans="1:29" x14ac:dyDescent="0.3">
      <c r="A3422" t="s">
        <v>4447</v>
      </c>
      <c r="B3422" t="s">
        <v>7</v>
      </c>
      <c r="C3422" t="s">
        <v>7</v>
      </c>
      <c r="D3422">
        <v>0</v>
      </c>
      <c r="E3422">
        <v>0</v>
      </c>
      <c r="F3422" t="s">
        <v>1313</v>
      </c>
      <c r="G3422" t="s">
        <v>284</v>
      </c>
      <c r="H3422" t="s">
        <v>16</v>
      </c>
      <c r="I3422" t="s">
        <v>11</v>
      </c>
      <c r="J3422" t="s">
        <v>11</v>
      </c>
      <c r="L3422" t="s">
        <v>4446</v>
      </c>
      <c r="M3422" t="s">
        <v>99</v>
      </c>
      <c r="N3422" t="s">
        <v>14212</v>
      </c>
      <c r="O3422" t="s">
        <v>14223</v>
      </c>
      <c r="AC3422">
        <v>200</v>
      </c>
    </row>
    <row r="3423" spans="1:29" x14ac:dyDescent="0.3">
      <c r="A3423" t="s">
        <v>4449</v>
      </c>
      <c r="B3423" t="s">
        <v>9</v>
      </c>
      <c r="C3423" t="s">
        <v>7</v>
      </c>
      <c r="D3423">
        <v>3.3</v>
      </c>
      <c r="E3423">
        <v>8</v>
      </c>
      <c r="F3423" t="s">
        <v>1313</v>
      </c>
      <c r="G3423" t="s">
        <v>284</v>
      </c>
      <c r="H3423" t="s">
        <v>16</v>
      </c>
      <c r="I3423" t="s">
        <v>11</v>
      </c>
      <c r="J3423" t="s">
        <v>11</v>
      </c>
      <c r="L3423" t="s">
        <v>4448</v>
      </c>
      <c r="M3423" t="s">
        <v>99</v>
      </c>
      <c r="N3423" t="s">
        <v>14226</v>
      </c>
      <c r="AC3423">
        <v>400</v>
      </c>
    </row>
    <row r="3424" spans="1:29" x14ac:dyDescent="0.3">
      <c r="A3424" t="s">
        <v>4450</v>
      </c>
      <c r="B3424" t="s">
        <v>7</v>
      </c>
      <c r="C3424" t="s">
        <v>7</v>
      </c>
      <c r="D3424">
        <v>0</v>
      </c>
      <c r="E3424">
        <v>0</v>
      </c>
      <c r="F3424" t="s">
        <v>1313</v>
      </c>
      <c r="G3424" t="s">
        <v>1059</v>
      </c>
      <c r="H3424" t="s">
        <v>16</v>
      </c>
      <c r="I3424" t="s">
        <v>16</v>
      </c>
      <c r="J3424" t="s">
        <v>16</v>
      </c>
      <c r="L3424" t="s">
        <v>910</v>
      </c>
      <c r="M3424" t="s">
        <v>99</v>
      </c>
      <c r="N3424" t="s">
        <v>14240</v>
      </c>
      <c r="AC3424">
        <v>200</v>
      </c>
    </row>
    <row r="3425" spans="1:29" x14ac:dyDescent="0.3">
      <c r="A3425" t="s">
        <v>4451</v>
      </c>
      <c r="B3425" t="s">
        <v>7</v>
      </c>
      <c r="C3425" t="s">
        <v>7</v>
      </c>
      <c r="D3425">
        <v>0</v>
      </c>
      <c r="E3425">
        <v>0</v>
      </c>
      <c r="F3425" t="s">
        <v>1313</v>
      </c>
      <c r="G3425" t="s">
        <v>1059</v>
      </c>
      <c r="H3425" t="s">
        <v>16</v>
      </c>
      <c r="I3425" t="s">
        <v>16</v>
      </c>
      <c r="J3425" t="s">
        <v>16</v>
      </c>
      <c r="L3425" t="s">
        <v>443</v>
      </c>
      <c r="M3425" t="s">
        <v>443</v>
      </c>
      <c r="AC3425">
        <v>300</v>
      </c>
    </row>
    <row r="3426" spans="1:29" x14ac:dyDescent="0.3">
      <c r="A3426" t="s">
        <v>4453</v>
      </c>
      <c r="B3426" t="s">
        <v>7</v>
      </c>
      <c r="C3426" t="s">
        <v>7</v>
      </c>
      <c r="D3426">
        <v>3.8</v>
      </c>
      <c r="E3426">
        <v>20</v>
      </c>
      <c r="F3426" t="s">
        <v>1313</v>
      </c>
      <c r="G3426" t="s">
        <v>1297</v>
      </c>
      <c r="H3426" t="s">
        <v>16</v>
      </c>
      <c r="I3426" t="s">
        <v>11</v>
      </c>
      <c r="J3426" t="s">
        <v>11</v>
      </c>
      <c r="L3426" t="s">
        <v>4452</v>
      </c>
      <c r="M3426" t="s">
        <v>443</v>
      </c>
      <c r="N3426" t="s">
        <v>14223</v>
      </c>
      <c r="O3426" t="s">
        <v>14262</v>
      </c>
      <c r="P3426" t="s">
        <v>14235</v>
      </c>
      <c r="Q3426" t="s">
        <v>14214</v>
      </c>
      <c r="AC3426">
        <v>0</v>
      </c>
    </row>
    <row r="3427" spans="1:29" x14ac:dyDescent="0.3">
      <c r="A3427" t="s">
        <v>4454</v>
      </c>
      <c r="B3427" t="s">
        <v>9</v>
      </c>
      <c r="C3427" t="s">
        <v>7</v>
      </c>
      <c r="D3427">
        <v>3.2</v>
      </c>
      <c r="E3427">
        <v>16</v>
      </c>
      <c r="F3427" t="s">
        <v>1313</v>
      </c>
      <c r="G3427" t="s">
        <v>284</v>
      </c>
      <c r="H3427" t="s">
        <v>16</v>
      </c>
      <c r="I3427" t="s">
        <v>16</v>
      </c>
      <c r="J3427" t="s">
        <v>16</v>
      </c>
      <c r="L3427" t="s">
        <v>449</v>
      </c>
      <c r="M3427" t="s">
        <v>443</v>
      </c>
      <c r="N3427" t="s">
        <v>14208</v>
      </c>
      <c r="AC3427">
        <v>350</v>
      </c>
    </row>
    <row r="3428" spans="1:29" x14ac:dyDescent="0.3">
      <c r="A3428" t="s">
        <v>4456</v>
      </c>
      <c r="B3428" t="s">
        <v>7</v>
      </c>
      <c r="C3428" t="s">
        <v>7</v>
      </c>
      <c r="D3428">
        <v>0</v>
      </c>
      <c r="E3428">
        <v>0</v>
      </c>
      <c r="F3428" t="s">
        <v>1313</v>
      </c>
      <c r="G3428" t="s">
        <v>1380</v>
      </c>
      <c r="H3428" t="s">
        <v>16</v>
      </c>
      <c r="I3428" t="s">
        <v>16</v>
      </c>
      <c r="J3428" t="s">
        <v>16</v>
      </c>
      <c r="L3428" t="s">
        <v>4455</v>
      </c>
      <c r="M3428" t="s">
        <v>443</v>
      </c>
      <c r="N3428" t="s">
        <v>14239</v>
      </c>
      <c r="AC3428">
        <v>500</v>
      </c>
    </row>
    <row r="3429" spans="1:29" x14ac:dyDescent="0.3">
      <c r="A3429" t="s">
        <v>4457</v>
      </c>
      <c r="B3429" t="s">
        <v>7</v>
      </c>
      <c r="C3429" t="s">
        <v>7</v>
      </c>
      <c r="D3429">
        <v>0</v>
      </c>
      <c r="E3429">
        <v>0</v>
      </c>
      <c r="F3429" t="s">
        <v>1313</v>
      </c>
      <c r="G3429" t="s">
        <v>284</v>
      </c>
      <c r="H3429" t="s">
        <v>16</v>
      </c>
      <c r="I3429" t="s">
        <v>33</v>
      </c>
      <c r="J3429" t="s">
        <v>480</v>
      </c>
      <c r="K3429" t="s">
        <v>14190</v>
      </c>
      <c r="L3429" t="s">
        <v>2655</v>
      </c>
      <c r="M3429" t="s">
        <v>2655</v>
      </c>
      <c r="AC3429">
        <v>400</v>
      </c>
    </row>
    <row r="3430" spans="1:29" x14ac:dyDescent="0.3">
      <c r="A3430" t="s">
        <v>4458</v>
      </c>
      <c r="B3430" t="s">
        <v>7</v>
      </c>
      <c r="C3430" t="s">
        <v>7</v>
      </c>
      <c r="D3430">
        <v>3.4</v>
      </c>
      <c r="E3430">
        <v>10</v>
      </c>
      <c r="F3430" t="s">
        <v>1313</v>
      </c>
      <c r="G3430" t="s">
        <v>1331</v>
      </c>
      <c r="H3430" t="s">
        <v>29</v>
      </c>
      <c r="I3430" t="s">
        <v>45</v>
      </c>
      <c r="J3430" t="s">
        <v>45</v>
      </c>
      <c r="L3430" t="s">
        <v>123</v>
      </c>
      <c r="M3430" t="s">
        <v>123</v>
      </c>
      <c r="AC3430">
        <v>300</v>
      </c>
    </row>
    <row r="3431" spans="1:29" x14ac:dyDescent="0.3">
      <c r="A3431" t="s">
        <v>4459</v>
      </c>
      <c r="B3431" t="s">
        <v>9</v>
      </c>
      <c r="C3431" t="s">
        <v>7</v>
      </c>
      <c r="D3431">
        <v>3.5</v>
      </c>
      <c r="E3431">
        <v>14</v>
      </c>
      <c r="F3431" t="s">
        <v>1313</v>
      </c>
      <c r="G3431" t="s">
        <v>284</v>
      </c>
      <c r="H3431" t="s">
        <v>16</v>
      </c>
      <c r="I3431" t="s">
        <v>11</v>
      </c>
      <c r="J3431" t="s">
        <v>11</v>
      </c>
      <c r="L3431" t="s">
        <v>1396</v>
      </c>
      <c r="M3431" t="s">
        <v>1396</v>
      </c>
      <c r="AC3431">
        <v>350</v>
      </c>
    </row>
    <row r="3432" spans="1:29" x14ac:dyDescent="0.3">
      <c r="A3432" t="s">
        <v>4461</v>
      </c>
      <c r="B3432" t="s">
        <v>9</v>
      </c>
      <c r="C3432" t="s">
        <v>7</v>
      </c>
      <c r="D3432">
        <v>3.4</v>
      </c>
      <c r="E3432">
        <v>15</v>
      </c>
      <c r="F3432" t="s">
        <v>1313</v>
      </c>
      <c r="G3432" t="s">
        <v>284</v>
      </c>
      <c r="H3432" t="s">
        <v>16</v>
      </c>
      <c r="I3432" t="s">
        <v>480</v>
      </c>
      <c r="J3432" t="s">
        <v>480</v>
      </c>
      <c r="L3432" t="s">
        <v>4460</v>
      </c>
      <c r="M3432" t="s">
        <v>1396</v>
      </c>
      <c r="N3432" t="s">
        <v>14218</v>
      </c>
      <c r="O3432" t="s">
        <v>14211</v>
      </c>
      <c r="P3432" t="s">
        <v>14233</v>
      </c>
      <c r="Q3432" t="s">
        <v>14237</v>
      </c>
      <c r="R3432" t="s">
        <v>14232</v>
      </c>
      <c r="AC3432">
        <v>300</v>
      </c>
    </row>
    <row r="3433" spans="1:29" x14ac:dyDescent="0.3">
      <c r="A3433" t="s">
        <v>4463</v>
      </c>
      <c r="B3433" t="s">
        <v>9</v>
      </c>
      <c r="C3433" t="s">
        <v>7</v>
      </c>
      <c r="D3433">
        <v>3.3</v>
      </c>
      <c r="E3433">
        <v>16</v>
      </c>
      <c r="F3433" t="s">
        <v>1313</v>
      </c>
      <c r="G3433" t="s">
        <v>1331</v>
      </c>
      <c r="H3433" t="s">
        <v>16</v>
      </c>
      <c r="I3433" t="s">
        <v>11</v>
      </c>
      <c r="J3433" t="s">
        <v>11</v>
      </c>
      <c r="L3433" t="s">
        <v>4462</v>
      </c>
      <c r="M3433" t="s">
        <v>1396</v>
      </c>
      <c r="N3433" t="s">
        <v>14215</v>
      </c>
      <c r="AC3433">
        <v>400</v>
      </c>
    </row>
    <row r="3434" spans="1:29" x14ac:dyDescent="0.3">
      <c r="A3434" t="s">
        <v>4465</v>
      </c>
      <c r="B3434" t="s">
        <v>7</v>
      </c>
      <c r="C3434" t="s">
        <v>7</v>
      </c>
      <c r="D3434">
        <v>0</v>
      </c>
      <c r="E3434">
        <v>0</v>
      </c>
      <c r="F3434" t="s">
        <v>1313</v>
      </c>
      <c r="G3434" t="s">
        <v>714</v>
      </c>
      <c r="H3434" t="s">
        <v>16</v>
      </c>
      <c r="I3434" t="s">
        <v>33</v>
      </c>
      <c r="J3434" t="s">
        <v>480</v>
      </c>
      <c r="K3434" t="s">
        <v>14190</v>
      </c>
      <c r="L3434" t="s">
        <v>4464</v>
      </c>
      <c r="M3434" t="s">
        <v>1396</v>
      </c>
      <c r="N3434" t="s">
        <v>14228</v>
      </c>
      <c r="O3434" t="s">
        <v>14239</v>
      </c>
      <c r="AC3434">
        <v>500</v>
      </c>
    </row>
    <row r="3435" spans="1:29" x14ac:dyDescent="0.3">
      <c r="A3435" t="s">
        <v>4466</v>
      </c>
      <c r="B3435" t="s">
        <v>9</v>
      </c>
      <c r="C3435" t="s">
        <v>7</v>
      </c>
      <c r="D3435">
        <v>3.5</v>
      </c>
      <c r="E3435">
        <v>13</v>
      </c>
      <c r="F3435" t="s">
        <v>1313</v>
      </c>
      <c r="G3435" t="s">
        <v>284</v>
      </c>
      <c r="H3435" t="s">
        <v>16</v>
      </c>
      <c r="I3435" t="s">
        <v>480</v>
      </c>
      <c r="J3435" t="s">
        <v>480</v>
      </c>
      <c r="L3435" t="s">
        <v>458</v>
      </c>
      <c r="M3435" t="s">
        <v>458</v>
      </c>
      <c r="AC3435">
        <v>100</v>
      </c>
    </row>
    <row r="3436" spans="1:29" x14ac:dyDescent="0.3">
      <c r="A3436" t="s">
        <v>4467</v>
      </c>
      <c r="B3436" t="s">
        <v>7</v>
      </c>
      <c r="C3436" t="s">
        <v>7</v>
      </c>
      <c r="D3436">
        <v>3.2</v>
      </c>
      <c r="E3436">
        <v>6</v>
      </c>
      <c r="F3436" t="s">
        <v>1313</v>
      </c>
      <c r="G3436" t="s">
        <v>1331</v>
      </c>
      <c r="H3436" t="s">
        <v>12</v>
      </c>
      <c r="I3436" t="s">
        <v>52</v>
      </c>
      <c r="J3436" t="s">
        <v>15</v>
      </c>
      <c r="K3436" t="s">
        <v>14189</v>
      </c>
      <c r="L3436" t="s">
        <v>1400</v>
      </c>
      <c r="M3436" t="s">
        <v>458</v>
      </c>
      <c r="N3436" t="s">
        <v>14223</v>
      </c>
      <c r="O3436" t="s">
        <v>14215</v>
      </c>
      <c r="AC3436">
        <v>100</v>
      </c>
    </row>
    <row r="3437" spans="1:29" x14ac:dyDescent="0.3">
      <c r="A3437" t="s">
        <v>4468</v>
      </c>
      <c r="B3437" t="s">
        <v>7</v>
      </c>
      <c r="C3437" t="s">
        <v>7</v>
      </c>
      <c r="D3437">
        <v>3.3</v>
      </c>
      <c r="E3437">
        <v>4</v>
      </c>
      <c r="F3437" t="s">
        <v>1313</v>
      </c>
      <c r="G3437" t="s">
        <v>284</v>
      </c>
      <c r="H3437" t="s">
        <v>16</v>
      </c>
      <c r="I3437" t="s">
        <v>11</v>
      </c>
      <c r="J3437" t="s">
        <v>11</v>
      </c>
      <c r="L3437" t="s">
        <v>466</v>
      </c>
      <c r="M3437" t="s">
        <v>466</v>
      </c>
      <c r="AC3437">
        <v>150</v>
      </c>
    </row>
    <row r="3438" spans="1:29" x14ac:dyDescent="0.3">
      <c r="A3438" t="s">
        <v>4469</v>
      </c>
      <c r="B3438" t="s">
        <v>7</v>
      </c>
      <c r="C3438" t="s">
        <v>7</v>
      </c>
      <c r="D3438">
        <v>0</v>
      </c>
      <c r="E3438">
        <v>0</v>
      </c>
      <c r="F3438" t="s">
        <v>1313</v>
      </c>
      <c r="G3438" t="s">
        <v>284</v>
      </c>
      <c r="H3438" t="s">
        <v>16</v>
      </c>
      <c r="I3438" t="s">
        <v>11</v>
      </c>
      <c r="J3438" t="s">
        <v>11</v>
      </c>
      <c r="L3438" t="s">
        <v>472</v>
      </c>
      <c r="M3438" t="s">
        <v>466</v>
      </c>
      <c r="N3438" t="s">
        <v>14207</v>
      </c>
      <c r="AC3438">
        <v>400</v>
      </c>
    </row>
    <row r="3439" spans="1:29" x14ac:dyDescent="0.3">
      <c r="A3439" t="s">
        <v>4470</v>
      </c>
      <c r="B3439" t="s">
        <v>7</v>
      </c>
      <c r="C3439" t="s">
        <v>7</v>
      </c>
      <c r="D3439">
        <v>3.4</v>
      </c>
      <c r="E3439">
        <v>21</v>
      </c>
      <c r="F3439" t="s">
        <v>1313</v>
      </c>
      <c r="G3439" t="s">
        <v>1016</v>
      </c>
      <c r="H3439" t="s">
        <v>12</v>
      </c>
      <c r="I3439" t="s">
        <v>11</v>
      </c>
      <c r="J3439" t="s">
        <v>11</v>
      </c>
      <c r="L3439" t="s">
        <v>3237</v>
      </c>
      <c r="M3439" t="s">
        <v>466</v>
      </c>
      <c r="N3439" t="s">
        <v>14207</v>
      </c>
      <c r="O3439" t="s">
        <v>14211</v>
      </c>
      <c r="AC3439">
        <v>350</v>
      </c>
    </row>
    <row r="3440" spans="1:29" x14ac:dyDescent="0.3">
      <c r="A3440" t="s">
        <v>4472</v>
      </c>
      <c r="B3440" t="s">
        <v>7</v>
      </c>
      <c r="C3440" t="s">
        <v>7</v>
      </c>
      <c r="D3440">
        <v>0</v>
      </c>
      <c r="E3440">
        <v>0</v>
      </c>
      <c r="F3440" t="s">
        <v>1313</v>
      </c>
      <c r="G3440" t="s">
        <v>284</v>
      </c>
      <c r="H3440" t="s">
        <v>16</v>
      </c>
      <c r="I3440" t="s">
        <v>11</v>
      </c>
      <c r="J3440" t="s">
        <v>11</v>
      </c>
      <c r="L3440" t="s">
        <v>4471</v>
      </c>
      <c r="M3440" t="s">
        <v>466</v>
      </c>
      <c r="N3440" t="s">
        <v>14207</v>
      </c>
      <c r="O3440" t="s">
        <v>14209</v>
      </c>
      <c r="AC3440">
        <v>350</v>
      </c>
    </row>
    <row r="3441" spans="1:29" x14ac:dyDescent="0.3">
      <c r="A3441" t="s">
        <v>4474</v>
      </c>
      <c r="B3441" t="s">
        <v>7</v>
      </c>
      <c r="C3441" t="s">
        <v>7</v>
      </c>
      <c r="D3441">
        <v>3.3</v>
      </c>
      <c r="E3441">
        <v>6</v>
      </c>
      <c r="F3441" t="s">
        <v>1313</v>
      </c>
      <c r="G3441" t="s">
        <v>284</v>
      </c>
      <c r="H3441" t="s">
        <v>16</v>
      </c>
      <c r="I3441" t="s">
        <v>11</v>
      </c>
      <c r="J3441" t="s">
        <v>11</v>
      </c>
      <c r="L3441" t="s">
        <v>4473</v>
      </c>
      <c r="M3441" t="s">
        <v>466</v>
      </c>
      <c r="N3441" t="s">
        <v>14240</v>
      </c>
      <c r="AC3441">
        <v>250</v>
      </c>
    </row>
    <row r="3442" spans="1:29" x14ac:dyDescent="0.3">
      <c r="A3442" t="s">
        <v>4475</v>
      </c>
      <c r="B3442" t="s">
        <v>9</v>
      </c>
      <c r="C3442" t="s">
        <v>7</v>
      </c>
      <c r="D3442">
        <v>3.8</v>
      </c>
      <c r="E3442">
        <v>37</v>
      </c>
      <c r="F3442" t="s">
        <v>1313</v>
      </c>
      <c r="G3442" t="s">
        <v>1331</v>
      </c>
      <c r="H3442" t="s">
        <v>16</v>
      </c>
      <c r="I3442" t="s">
        <v>11</v>
      </c>
      <c r="J3442" t="s">
        <v>11</v>
      </c>
      <c r="L3442" t="s">
        <v>1032</v>
      </c>
      <c r="M3442" t="s">
        <v>923</v>
      </c>
      <c r="N3442" t="s">
        <v>14211</v>
      </c>
      <c r="O3442" t="s">
        <v>14208</v>
      </c>
      <c r="AC3442">
        <v>300</v>
      </c>
    </row>
    <row r="3443" spans="1:29" x14ac:dyDescent="0.3">
      <c r="A3443" t="s">
        <v>4477</v>
      </c>
      <c r="B3443" t="s">
        <v>7</v>
      </c>
      <c r="C3443" t="s">
        <v>7</v>
      </c>
      <c r="D3443">
        <v>0</v>
      </c>
      <c r="E3443">
        <v>0</v>
      </c>
      <c r="F3443" t="s">
        <v>1313</v>
      </c>
      <c r="G3443" t="s">
        <v>1380</v>
      </c>
      <c r="H3443" t="s">
        <v>16</v>
      </c>
      <c r="I3443" t="s">
        <v>16</v>
      </c>
      <c r="J3443" t="s">
        <v>16</v>
      </c>
      <c r="L3443" t="s">
        <v>4476</v>
      </c>
      <c r="M3443" t="s">
        <v>474</v>
      </c>
      <c r="N3443" t="s">
        <v>14214</v>
      </c>
      <c r="AC3443">
        <v>600</v>
      </c>
    </row>
    <row r="3444" spans="1:29" x14ac:dyDescent="0.3">
      <c r="A3444" t="s">
        <v>4478</v>
      </c>
      <c r="B3444" t="s">
        <v>7</v>
      </c>
      <c r="C3444" t="s">
        <v>7</v>
      </c>
      <c r="D3444">
        <v>0</v>
      </c>
      <c r="E3444">
        <v>0</v>
      </c>
      <c r="F3444" t="s">
        <v>1313</v>
      </c>
      <c r="G3444" t="s">
        <v>1297</v>
      </c>
      <c r="H3444" t="s">
        <v>16</v>
      </c>
      <c r="I3444" t="s">
        <v>11</v>
      </c>
      <c r="J3444" t="s">
        <v>11</v>
      </c>
      <c r="L3444" t="s">
        <v>483</v>
      </c>
      <c r="M3444" t="s">
        <v>478</v>
      </c>
      <c r="N3444" t="s">
        <v>14215</v>
      </c>
      <c r="AC3444">
        <v>300</v>
      </c>
    </row>
    <row r="3445" spans="1:29" x14ac:dyDescent="0.3">
      <c r="A3445" t="s">
        <v>4479</v>
      </c>
      <c r="B3445" t="s">
        <v>9</v>
      </c>
      <c r="C3445" t="s">
        <v>7</v>
      </c>
      <c r="D3445">
        <v>0</v>
      </c>
      <c r="E3445">
        <v>0</v>
      </c>
      <c r="F3445" t="s">
        <v>1313</v>
      </c>
      <c r="G3445" t="s">
        <v>1059</v>
      </c>
      <c r="H3445" t="s">
        <v>16</v>
      </c>
      <c r="I3445" t="s">
        <v>278</v>
      </c>
      <c r="J3445" t="s">
        <v>278</v>
      </c>
      <c r="L3445" t="s">
        <v>483</v>
      </c>
      <c r="M3445" t="s">
        <v>478</v>
      </c>
      <c r="N3445" t="s">
        <v>14215</v>
      </c>
      <c r="AC3445">
        <v>200</v>
      </c>
    </row>
    <row r="3446" spans="1:29" x14ac:dyDescent="0.3">
      <c r="A3446" t="s">
        <v>4480</v>
      </c>
      <c r="B3446" t="s">
        <v>7</v>
      </c>
      <c r="C3446" t="s">
        <v>7</v>
      </c>
      <c r="D3446">
        <v>0</v>
      </c>
      <c r="E3446">
        <v>0</v>
      </c>
      <c r="F3446" t="s">
        <v>1313</v>
      </c>
      <c r="G3446" t="s">
        <v>990</v>
      </c>
      <c r="H3446" t="s">
        <v>16</v>
      </c>
      <c r="I3446" t="s">
        <v>33</v>
      </c>
      <c r="J3446" t="s">
        <v>480</v>
      </c>
      <c r="K3446" t="s">
        <v>14190</v>
      </c>
      <c r="L3446" t="s">
        <v>3538</v>
      </c>
      <c r="M3446" t="s">
        <v>3538</v>
      </c>
      <c r="AC3446">
        <v>450</v>
      </c>
    </row>
    <row r="3447" spans="1:29" x14ac:dyDescent="0.3">
      <c r="A3447" t="s">
        <v>4481</v>
      </c>
      <c r="B3447" t="s">
        <v>7</v>
      </c>
      <c r="C3447" t="s">
        <v>7</v>
      </c>
      <c r="D3447">
        <v>0</v>
      </c>
      <c r="E3447">
        <v>0</v>
      </c>
      <c r="F3447" t="s">
        <v>1313</v>
      </c>
      <c r="G3447" t="s">
        <v>284</v>
      </c>
      <c r="H3447" t="s">
        <v>16</v>
      </c>
      <c r="I3447" t="s">
        <v>61</v>
      </c>
      <c r="J3447" t="s">
        <v>61</v>
      </c>
      <c r="L3447" t="s">
        <v>149</v>
      </c>
      <c r="M3447" t="s">
        <v>149</v>
      </c>
      <c r="AC3447">
        <v>1500</v>
      </c>
    </row>
    <row r="3448" spans="1:29" x14ac:dyDescent="0.3">
      <c r="A3448" t="s">
        <v>4482</v>
      </c>
      <c r="B3448" t="s">
        <v>7</v>
      </c>
      <c r="C3448" t="s">
        <v>7</v>
      </c>
      <c r="D3448">
        <v>3.4</v>
      </c>
      <c r="E3448">
        <v>5</v>
      </c>
      <c r="F3448" t="s">
        <v>1313</v>
      </c>
      <c r="G3448" t="s">
        <v>284</v>
      </c>
      <c r="H3448" t="s">
        <v>16</v>
      </c>
      <c r="I3448" t="s">
        <v>11</v>
      </c>
      <c r="J3448" t="s">
        <v>11</v>
      </c>
      <c r="L3448" t="s">
        <v>149</v>
      </c>
      <c r="M3448" t="s">
        <v>149</v>
      </c>
      <c r="AC3448">
        <v>100</v>
      </c>
    </row>
    <row r="3449" spans="1:29" x14ac:dyDescent="0.3">
      <c r="A3449" t="s">
        <v>4483</v>
      </c>
      <c r="B3449" t="s">
        <v>7</v>
      </c>
      <c r="C3449" t="s">
        <v>7</v>
      </c>
      <c r="D3449">
        <v>0</v>
      </c>
      <c r="E3449">
        <v>0</v>
      </c>
      <c r="F3449" t="s">
        <v>1313</v>
      </c>
      <c r="G3449" t="s">
        <v>284</v>
      </c>
      <c r="H3449" t="s">
        <v>16</v>
      </c>
      <c r="I3449" t="s">
        <v>11</v>
      </c>
      <c r="J3449" t="s">
        <v>11</v>
      </c>
      <c r="L3449" t="s">
        <v>149</v>
      </c>
      <c r="M3449" t="s">
        <v>149</v>
      </c>
      <c r="AC3449">
        <v>200</v>
      </c>
    </row>
    <row r="3450" spans="1:29" x14ac:dyDescent="0.3">
      <c r="A3450" t="s">
        <v>4484</v>
      </c>
      <c r="B3450" t="s">
        <v>7</v>
      </c>
      <c r="C3450" t="s">
        <v>7</v>
      </c>
      <c r="D3450">
        <v>3.5</v>
      </c>
      <c r="E3450">
        <v>10</v>
      </c>
      <c r="F3450" t="s">
        <v>1313</v>
      </c>
      <c r="G3450" t="s">
        <v>284</v>
      </c>
      <c r="H3450" t="s">
        <v>16</v>
      </c>
      <c r="I3450" t="s">
        <v>11</v>
      </c>
      <c r="J3450" t="s">
        <v>11</v>
      </c>
      <c r="L3450" t="s">
        <v>149</v>
      </c>
      <c r="M3450" t="s">
        <v>149</v>
      </c>
      <c r="AC3450">
        <v>250</v>
      </c>
    </row>
    <row r="3451" spans="1:29" x14ac:dyDescent="0.3">
      <c r="A3451" t="s">
        <v>4485</v>
      </c>
      <c r="B3451" t="s">
        <v>7</v>
      </c>
      <c r="C3451" t="s">
        <v>7</v>
      </c>
      <c r="D3451">
        <v>0</v>
      </c>
      <c r="E3451">
        <v>0</v>
      </c>
      <c r="F3451" t="s">
        <v>1313</v>
      </c>
      <c r="G3451" t="s">
        <v>284</v>
      </c>
      <c r="H3451" t="s">
        <v>12</v>
      </c>
      <c r="I3451" t="s">
        <v>11</v>
      </c>
      <c r="J3451" t="s">
        <v>11</v>
      </c>
      <c r="L3451" t="s">
        <v>149</v>
      </c>
      <c r="M3451" t="s">
        <v>149</v>
      </c>
      <c r="AC3451">
        <v>400</v>
      </c>
    </row>
    <row r="3452" spans="1:29" x14ac:dyDescent="0.3">
      <c r="A3452" t="s">
        <v>4486</v>
      </c>
      <c r="B3452" t="s">
        <v>7</v>
      </c>
      <c r="C3452" t="s">
        <v>7</v>
      </c>
      <c r="D3452">
        <v>3.5</v>
      </c>
      <c r="E3452">
        <v>16</v>
      </c>
      <c r="F3452" t="s">
        <v>1313</v>
      </c>
      <c r="G3452" t="s">
        <v>284</v>
      </c>
      <c r="H3452" t="s">
        <v>16</v>
      </c>
      <c r="I3452" t="s">
        <v>11</v>
      </c>
      <c r="J3452" t="s">
        <v>11</v>
      </c>
      <c r="L3452" t="s">
        <v>149</v>
      </c>
      <c r="M3452" t="s">
        <v>149</v>
      </c>
      <c r="AC3452">
        <v>400</v>
      </c>
    </row>
    <row r="3453" spans="1:29" x14ac:dyDescent="0.3">
      <c r="A3453" t="s">
        <v>4487</v>
      </c>
      <c r="B3453" t="s">
        <v>9</v>
      </c>
      <c r="C3453" t="s">
        <v>7</v>
      </c>
      <c r="D3453">
        <v>0</v>
      </c>
      <c r="E3453">
        <v>0</v>
      </c>
      <c r="F3453" t="s">
        <v>1313</v>
      </c>
      <c r="G3453" t="s">
        <v>284</v>
      </c>
      <c r="H3453" t="s">
        <v>12</v>
      </c>
      <c r="I3453" t="s">
        <v>11</v>
      </c>
      <c r="J3453" t="s">
        <v>11</v>
      </c>
      <c r="L3453" t="s">
        <v>149</v>
      </c>
      <c r="M3453" t="s">
        <v>149</v>
      </c>
      <c r="AC3453">
        <v>200</v>
      </c>
    </row>
    <row r="3454" spans="1:29" x14ac:dyDescent="0.3">
      <c r="A3454" t="s">
        <v>4488</v>
      </c>
      <c r="B3454" t="s">
        <v>7</v>
      </c>
      <c r="C3454" t="s">
        <v>7</v>
      </c>
      <c r="D3454">
        <v>0</v>
      </c>
      <c r="E3454">
        <v>0</v>
      </c>
      <c r="F3454" t="s">
        <v>1313</v>
      </c>
      <c r="G3454" t="s">
        <v>1016</v>
      </c>
      <c r="H3454" t="s">
        <v>16</v>
      </c>
      <c r="I3454" t="s">
        <v>16</v>
      </c>
      <c r="J3454" t="s">
        <v>16</v>
      </c>
      <c r="L3454" t="s">
        <v>149</v>
      </c>
      <c r="M3454" t="s">
        <v>149</v>
      </c>
      <c r="AC3454">
        <v>200</v>
      </c>
    </row>
    <row r="3455" spans="1:29" x14ac:dyDescent="0.3">
      <c r="A3455" t="s">
        <v>4489</v>
      </c>
      <c r="B3455" t="s">
        <v>7</v>
      </c>
      <c r="C3455" t="s">
        <v>7</v>
      </c>
      <c r="D3455">
        <v>0</v>
      </c>
      <c r="E3455">
        <v>0</v>
      </c>
      <c r="F3455" t="s">
        <v>1313</v>
      </c>
      <c r="G3455" t="s">
        <v>1331</v>
      </c>
      <c r="H3455" t="s">
        <v>16</v>
      </c>
      <c r="I3455" t="s">
        <v>33</v>
      </c>
      <c r="J3455" t="s">
        <v>480</v>
      </c>
      <c r="K3455" t="s">
        <v>14190</v>
      </c>
      <c r="L3455" t="s">
        <v>149</v>
      </c>
      <c r="M3455" t="s">
        <v>149</v>
      </c>
      <c r="AC3455">
        <v>450</v>
      </c>
    </row>
    <row r="3456" spans="1:29" x14ac:dyDescent="0.3">
      <c r="A3456" t="s">
        <v>4490</v>
      </c>
      <c r="B3456" t="s">
        <v>9</v>
      </c>
      <c r="C3456" t="s">
        <v>7</v>
      </c>
      <c r="D3456">
        <v>3.4</v>
      </c>
      <c r="E3456">
        <v>25</v>
      </c>
      <c r="F3456" t="s">
        <v>1313</v>
      </c>
      <c r="G3456" t="s">
        <v>1331</v>
      </c>
      <c r="H3456" t="s">
        <v>16</v>
      </c>
      <c r="I3456" t="s">
        <v>11</v>
      </c>
      <c r="J3456" t="s">
        <v>11</v>
      </c>
      <c r="L3456" t="s">
        <v>149</v>
      </c>
      <c r="M3456" t="s">
        <v>149</v>
      </c>
      <c r="AC3456">
        <v>200</v>
      </c>
    </row>
    <row r="3457" spans="1:29" x14ac:dyDescent="0.3">
      <c r="A3457" t="s">
        <v>4491</v>
      </c>
      <c r="B3457" t="s">
        <v>7</v>
      </c>
      <c r="C3457" t="s">
        <v>7</v>
      </c>
      <c r="D3457">
        <v>0</v>
      </c>
      <c r="E3457">
        <v>0</v>
      </c>
      <c r="F3457" t="s">
        <v>1313</v>
      </c>
      <c r="G3457" t="s">
        <v>1384</v>
      </c>
      <c r="H3457" t="s">
        <v>16</v>
      </c>
      <c r="I3457" t="s">
        <v>11</v>
      </c>
      <c r="J3457" t="s">
        <v>11</v>
      </c>
      <c r="L3457" t="s">
        <v>149</v>
      </c>
      <c r="M3457" t="s">
        <v>149</v>
      </c>
      <c r="AC3457">
        <v>150</v>
      </c>
    </row>
    <row r="3458" spans="1:29" x14ac:dyDescent="0.3">
      <c r="A3458" t="s">
        <v>4492</v>
      </c>
      <c r="B3458" t="s">
        <v>9</v>
      </c>
      <c r="C3458" t="s">
        <v>7</v>
      </c>
      <c r="D3458">
        <v>3.6</v>
      </c>
      <c r="E3458">
        <v>11</v>
      </c>
      <c r="F3458" t="s">
        <v>1313</v>
      </c>
      <c r="G3458" t="s">
        <v>1334</v>
      </c>
      <c r="H3458" t="s">
        <v>16</v>
      </c>
      <c r="I3458" t="s">
        <v>16</v>
      </c>
      <c r="J3458" t="s">
        <v>16</v>
      </c>
      <c r="L3458" t="s">
        <v>149</v>
      </c>
      <c r="M3458" t="s">
        <v>149</v>
      </c>
      <c r="AC3458">
        <v>400</v>
      </c>
    </row>
    <row r="3459" spans="1:29" x14ac:dyDescent="0.3">
      <c r="A3459" t="s">
        <v>4493</v>
      </c>
      <c r="B3459" t="s">
        <v>7</v>
      </c>
      <c r="C3459" t="s">
        <v>7</v>
      </c>
      <c r="D3459">
        <v>0</v>
      </c>
      <c r="E3459">
        <v>0</v>
      </c>
      <c r="F3459" t="s">
        <v>1313</v>
      </c>
      <c r="G3459" t="s">
        <v>714</v>
      </c>
      <c r="H3459" t="s">
        <v>16</v>
      </c>
      <c r="I3459" t="s">
        <v>16</v>
      </c>
      <c r="J3459" t="s">
        <v>16</v>
      </c>
      <c r="L3459" t="s">
        <v>149</v>
      </c>
      <c r="M3459" t="s">
        <v>149</v>
      </c>
      <c r="AC3459">
        <v>350</v>
      </c>
    </row>
    <row r="3460" spans="1:29" x14ac:dyDescent="0.3">
      <c r="A3460" t="s">
        <v>4494</v>
      </c>
      <c r="B3460" t="s">
        <v>7</v>
      </c>
      <c r="C3460" t="s">
        <v>7</v>
      </c>
      <c r="D3460">
        <v>0</v>
      </c>
      <c r="E3460">
        <v>0</v>
      </c>
      <c r="F3460" t="s">
        <v>1313</v>
      </c>
      <c r="G3460" t="s">
        <v>714</v>
      </c>
      <c r="H3460" t="s">
        <v>16</v>
      </c>
      <c r="I3460" t="s">
        <v>16</v>
      </c>
      <c r="J3460" t="s">
        <v>16</v>
      </c>
      <c r="L3460" t="s">
        <v>149</v>
      </c>
      <c r="M3460" t="s">
        <v>149</v>
      </c>
      <c r="AC3460">
        <v>300</v>
      </c>
    </row>
    <row r="3461" spans="1:29" x14ac:dyDescent="0.3">
      <c r="A3461" t="s">
        <v>4495</v>
      </c>
      <c r="B3461" t="s">
        <v>7</v>
      </c>
      <c r="C3461" t="s">
        <v>7</v>
      </c>
      <c r="D3461">
        <v>0</v>
      </c>
      <c r="E3461">
        <v>0</v>
      </c>
      <c r="F3461" t="s">
        <v>1313</v>
      </c>
      <c r="G3461" t="s">
        <v>1059</v>
      </c>
      <c r="H3461" t="s">
        <v>16</v>
      </c>
      <c r="I3461" t="s">
        <v>16</v>
      </c>
      <c r="J3461" t="s">
        <v>16</v>
      </c>
      <c r="L3461" t="s">
        <v>149</v>
      </c>
      <c r="M3461" t="s">
        <v>149</v>
      </c>
      <c r="AC3461">
        <v>200</v>
      </c>
    </row>
    <row r="3462" spans="1:29" x14ac:dyDescent="0.3">
      <c r="A3462" t="s">
        <v>4496</v>
      </c>
      <c r="B3462" t="s">
        <v>7</v>
      </c>
      <c r="C3462" t="s">
        <v>7</v>
      </c>
      <c r="D3462">
        <v>0</v>
      </c>
      <c r="E3462">
        <v>0</v>
      </c>
      <c r="F3462" t="s">
        <v>1313</v>
      </c>
      <c r="G3462" t="s">
        <v>284</v>
      </c>
      <c r="H3462" t="s">
        <v>16</v>
      </c>
      <c r="I3462" t="s">
        <v>11</v>
      </c>
      <c r="J3462" t="s">
        <v>11</v>
      </c>
      <c r="L3462" t="s">
        <v>516</v>
      </c>
      <c r="M3462" t="s">
        <v>149</v>
      </c>
      <c r="N3462" t="s">
        <v>14206</v>
      </c>
      <c r="AC3462">
        <v>150</v>
      </c>
    </row>
    <row r="3463" spans="1:29" x14ac:dyDescent="0.3">
      <c r="A3463" t="s">
        <v>4497</v>
      </c>
      <c r="B3463" t="s">
        <v>9</v>
      </c>
      <c r="C3463" t="s">
        <v>7</v>
      </c>
      <c r="D3463">
        <v>3.5</v>
      </c>
      <c r="E3463">
        <v>10</v>
      </c>
      <c r="F3463" t="s">
        <v>1313</v>
      </c>
      <c r="G3463" t="s">
        <v>284</v>
      </c>
      <c r="H3463" t="s">
        <v>16</v>
      </c>
      <c r="I3463" t="s">
        <v>11</v>
      </c>
      <c r="J3463" t="s">
        <v>11</v>
      </c>
      <c r="L3463" t="s">
        <v>516</v>
      </c>
      <c r="M3463" t="s">
        <v>149</v>
      </c>
      <c r="N3463" t="s">
        <v>14206</v>
      </c>
      <c r="AC3463">
        <v>250</v>
      </c>
    </row>
    <row r="3464" spans="1:29" x14ac:dyDescent="0.3">
      <c r="A3464" t="s">
        <v>4498</v>
      </c>
      <c r="B3464" t="s">
        <v>7</v>
      </c>
      <c r="C3464" t="s">
        <v>7</v>
      </c>
      <c r="D3464">
        <v>3.3</v>
      </c>
      <c r="E3464">
        <v>8</v>
      </c>
      <c r="F3464" t="s">
        <v>1313</v>
      </c>
      <c r="G3464" t="s">
        <v>284</v>
      </c>
      <c r="H3464" t="s">
        <v>16</v>
      </c>
      <c r="I3464" t="s">
        <v>33</v>
      </c>
      <c r="J3464" t="s">
        <v>480</v>
      </c>
      <c r="K3464" t="s">
        <v>14190</v>
      </c>
      <c r="L3464" t="s">
        <v>156</v>
      </c>
      <c r="M3464" t="s">
        <v>149</v>
      </c>
      <c r="N3464" t="s">
        <v>14211</v>
      </c>
      <c r="AC3464">
        <v>500</v>
      </c>
    </row>
    <row r="3465" spans="1:29" x14ac:dyDescent="0.3">
      <c r="A3465" t="s">
        <v>4499</v>
      </c>
      <c r="B3465" t="s">
        <v>7</v>
      </c>
      <c r="C3465" t="s">
        <v>7</v>
      </c>
      <c r="D3465">
        <v>0</v>
      </c>
      <c r="E3465">
        <v>0</v>
      </c>
      <c r="F3465" t="s">
        <v>1313</v>
      </c>
      <c r="G3465" t="s">
        <v>284</v>
      </c>
      <c r="H3465" t="s">
        <v>16</v>
      </c>
      <c r="I3465" t="s">
        <v>11</v>
      </c>
      <c r="J3465" t="s">
        <v>11</v>
      </c>
      <c r="L3465" t="s">
        <v>156</v>
      </c>
      <c r="M3465" t="s">
        <v>149</v>
      </c>
      <c r="N3465" t="s">
        <v>14211</v>
      </c>
      <c r="AC3465">
        <v>400</v>
      </c>
    </row>
    <row r="3466" spans="1:29" x14ac:dyDescent="0.3">
      <c r="A3466" t="s">
        <v>4500</v>
      </c>
      <c r="B3466" t="s">
        <v>9</v>
      </c>
      <c r="C3466" t="s">
        <v>7</v>
      </c>
      <c r="D3466">
        <v>3.6</v>
      </c>
      <c r="E3466">
        <v>16</v>
      </c>
      <c r="F3466" t="s">
        <v>1313</v>
      </c>
      <c r="G3466" t="s">
        <v>284</v>
      </c>
      <c r="H3466" t="s">
        <v>16</v>
      </c>
      <c r="I3466" t="s">
        <v>11</v>
      </c>
      <c r="J3466" t="s">
        <v>11</v>
      </c>
      <c r="L3466" t="s">
        <v>156</v>
      </c>
      <c r="M3466" t="s">
        <v>149</v>
      </c>
      <c r="N3466" t="s">
        <v>14211</v>
      </c>
      <c r="AC3466">
        <v>300</v>
      </c>
    </row>
    <row r="3467" spans="1:29" x14ac:dyDescent="0.3">
      <c r="A3467" t="s">
        <v>4501</v>
      </c>
      <c r="B3467" t="s">
        <v>9</v>
      </c>
      <c r="C3467" t="s">
        <v>7</v>
      </c>
      <c r="D3467">
        <v>3</v>
      </c>
      <c r="E3467">
        <v>39</v>
      </c>
      <c r="F3467" t="s">
        <v>1313</v>
      </c>
      <c r="G3467" t="s">
        <v>284</v>
      </c>
      <c r="H3467" t="s">
        <v>16</v>
      </c>
      <c r="I3467" t="s">
        <v>11</v>
      </c>
      <c r="J3467" t="s">
        <v>11</v>
      </c>
      <c r="L3467" t="s">
        <v>156</v>
      </c>
      <c r="M3467" t="s">
        <v>149</v>
      </c>
      <c r="N3467" t="s">
        <v>14211</v>
      </c>
      <c r="AC3467">
        <v>400</v>
      </c>
    </row>
    <row r="3468" spans="1:29" x14ac:dyDescent="0.3">
      <c r="A3468" t="s">
        <v>4502</v>
      </c>
      <c r="B3468" t="s">
        <v>9</v>
      </c>
      <c r="C3468" t="s">
        <v>7</v>
      </c>
      <c r="D3468">
        <v>0</v>
      </c>
      <c r="E3468">
        <v>0</v>
      </c>
      <c r="F3468" t="s">
        <v>1313</v>
      </c>
      <c r="G3468" t="s">
        <v>284</v>
      </c>
      <c r="H3468" t="s">
        <v>12</v>
      </c>
      <c r="I3468" t="s">
        <v>11</v>
      </c>
      <c r="J3468" t="s">
        <v>11</v>
      </c>
      <c r="L3468" t="s">
        <v>156</v>
      </c>
      <c r="M3468" t="s">
        <v>149</v>
      </c>
      <c r="N3468" t="s">
        <v>14211</v>
      </c>
      <c r="AC3468">
        <v>400</v>
      </c>
    </row>
    <row r="3469" spans="1:29" x14ac:dyDescent="0.3">
      <c r="A3469" t="s">
        <v>4503</v>
      </c>
      <c r="B3469" t="s">
        <v>7</v>
      </c>
      <c r="C3469" t="s">
        <v>7</v>
      </c>
      <c r="D3469">
        <v>0</v>
      </c>
      <c r="E3469">
        <v>0</v>
      </c>
      <c r="F3469" t="s">
        <v>1313</v>
      </c>
      <c r="G3469" t="s">
        <v>1016</v>
      </c>
      <c r="H3469" t="s">
        <v>16</v>
      </c>
      <c r="I3469" t="s">
        <v>11</v>
      </c>
      <c r="J3469" t="s">
        <v>11</v>
      </c>
      <c r="L3469" t="s">
        <v>156</v>
      </c>
      <c r="M3469" t="s">
        <v>149</v>
      </c>
      <c r="N3469" t="s">
        <v>14211</v>
      </c>
      <c r="AC3469">
        <v>300</v>
      </c>
    </row>
    <row r="3470" spans="1:29" x14ac:dyDescent="0.3">
      <c r="A3470" t="s">
        <v>4504</v>
      </c>
      <c r="B3470" t="s">
        <v>7</v>
      </c>
      <c r="C3470" t="s">
        <v>7</v>
      </c>
      <c r="D3470">
        <v>3.9</v>
      </c>
      <c r="E3470">
        <v>70</v>
      </c>
      <c r="F3470" t="s">
        <v>1313</v>
      </c>
      <c r="G3470" t="s">
        <v>1470</v>
      </c>
      <c r="H3470" t="s">
        <v>992</v>
      </c>
      <c r="I3470" t="s">
        <v>110</v>
      </c>
      <c r="J3470" t="s">
        <v>110</v>
      </c>
      <c r="L3470" t="s">
        <v>156</v>
      </c>
      <c r="M3470" t="s">
        <v>149</v>
      </c>
      <c r="N3470" t="s">
        <v>14211</v>
      </c>
      <c r="AC3470">
        <v>1500</v>
      </c>
    </row>
    <row r="3471" spans="1:29" x14ac:dyDescent="0.3">
      <c r="A3471" t="s">
        <v>4505</v>
      </c>
      <c r="B3471" t="s">
        <v>9</v>
      </c>
      <c r="C3471" t="s">
        <v>7</v>
      </c>
      <c r="D3471">
        <v>3.8</v>
      </c>
      <c r="E3471">
        <v>43</v>
      </c>
      <c r="F3471" t="s">
        <v>1313</v>
      </c>
      <c r="G3471" t="s">
        <v>854</v>
      </c>
      <c r="H3471" t="s">
        <v>16</v>
      </c>
      <c r="I3471" t="s">
        <v>61</v>
      </c>
      <c r="J3471" t="s">
        <v>61</v>
      </c>
      <c r="L3471" t="s">
        <v>156</v>
      </c>
      <c r="M3471" t="s">
        <v>149</v>
      </c>
      <c r="N3471" t="s">
        <v>14211</v>
      </c>
      <c r="AC3471">
        <v>700</v>
      </c>
    </row>
    <row r="3472" spans="1:29" x14ac:dyDescent="0.3">
      <c r="A3472" t="s">
        <v>4506</v>
      </c>
      <c r="B3472" t="s">
        <v>7</v>
      </c>
      <c r="C3472" t="s">
        <v>7</v>
      </c>
      <c r="D3472">
        <v>0</v>
      </c>
      <c r="E3472">
        <v>0</v>
      </c>
      <c r="F3472" t="s">
        <v>1313</v>
      </c>
      <c r="G3472" t="s">
        <v>1313</v>
      </c>
      <c r="H3472" t="s">
        <v>16</v>
      </c>
      <c r="I3472" t="s">
        <v>11</v>
      </c>
      <c r="J3472" t="s">
        <v>11</v>
      </c>
      <c r="L3472" t="s">
        <v>156</v>
      </c>
      <c r="M3472" t="s">
        <v>149</v>
      </c>
      <c r="N3472" t="s">
        <v>14211</v>
      </c>
      <c r="AC3472">
        <v>300</v>
      </c>
    </row>
    <row r="3473" spans="1:29" x14ac:dyDescent="0.3">
      <c r="A3473" t="s">
        <v>4507</v>
      </c>
      <c r="B3473" t="s">
        <v>7</v>
      </c>
      <c r="C3473" t="s">
        <v>7</v>
      </c>
      <c r="D3473">
        <v>0</v>
      </c>
      <c r="E3473">
        <v>0</v>
      </c>
      <c r="F3473" t="s">
        <v>1313</v>
      </c>
      <c r="G3473" t="s">
        <v>1313</v>
      </c>
      <c r="H3473" t="s">
        <v>16</v>
      </c>
      <c r="I3473" t="s">
        <v>16</v>
      </c>
      <c r="J3473" t="s">
        <v>16</v>
      </c>
      <c r="L3473" t="s">
        <v>156</v>
      </c>
      <c r="M3473" t="s">
        <v>149</v>
      </c>
      <c r="N3473" t="s">
        <v>14211</v>
      </c>
      <c r="AC3473">
        <v>500</v>
      </c>
    </row>
    <row r="3474" spans="1:29" x14ac:dyDescent="0.3">
      <c r="A3474" t="s">
        <v>4508</v>
      </c>
      <c r="B3474" t="s">
        <v>7</v>
      </c>
      <c r="C3474" t="s">
        <v>7</v>
      </c>
      <c r="D3474">
        <v>0</v>
      </c>
      <c r="E3474">
        <v>0</v>
      </c>
      <c r="F3474" t="s">
        <v>1313</v>
      </c>
      <c r="G3474" t="s">
        <v>284</v>
      </c>
      <c r="H3474" t="s">
        <v>16</v>
      </c>
      <c r="I3474" t="s">
        <v>11</v>
      </c>
      <c r="J3474" t="s">
        <v>11</v>
      </c>
      <c r="L3474" t="s">
        <v>168</v>
      </c>
      <c r="M3474" t="s">
        <v>149</v>
      </c>
      <c r="N3474" t="s">
        <v>14211</v>
      </c>
      <c r="O3474" t="s">
        <v>14206</v>
      </c>
      <c r="AC3474">
        <v>300</v>
      </c>
    </row>
    <row r="3475" spans="1:29" x14ac:dyDescent="0.3">
      <c r="A3475" t="s">
        <v>4509</v>
      </c>
      <c r="B3475" t="s">
        <v>7</v>
      </c>
      <c r="C3475" t="s">
        <v>7</v>
      </c>
      <c r="D3475">
        <v>3.4</v>
      </c>
      <c r="E3475">
        <v>16</v>
      </c>
      <c r="F3475" t="s">
        <v>1313</v>
      </c>
      <c r="G3475" t="s">
        <v>744</v>
      </c>
      <c r="H3475" t="s">
        <v>16</v>
      </c>
      <c r="I3475" t="s">
        <v>61</v>
      </c>
      <c r="J3475" t="s">
        <v>61</v>
      </c>
      <c r="L3475" t="s">
        <v>168</v>
      </c>
      <c r="M3475" t="s">
        <v>149</v>
      </c>
      <c r="N3475" t="s">
        <v>14211</v>
      </c>
      <c r="O3475" t="s">
        <v>14206</v>
      </c>
      <c r="AC3475">
        <v>600</v>
      </c>
    </row>
    <row r="3476" spans="1:29" x14ac:dyDescent="0.3">
      <c r="A3476" t="s">
        <v>4510</v>
      </c>
      <c r="B3476" t="s">
        <v>7</v>
      </c>
      <c r="C3476" t="s">
        <v>7</v>
      </c>
      <c r="D3476">
        <v>3.5</v>
      </c>
      <c r="E3476">
        <v>10</v>
      </c>
      <c r="F3476" t="s">
        <v>1313</v>
      </c>
      <c r="G3476" t="s">
        <v>1297</v>
      </c>
      <c r="H3476" t="s">
        <v>16</v>
      </c>
      <c r="I3476" t="s">
        <v>16</v>
      </c>
      <c r="J3476" t="s">
        <v>16</v>
      </c>
      <c r="L3476" t="s">
        <v>1045</v>
      </c>
      <c r="M3476" t="s">
        <v>149</v>
      </c>
      <c r="N3476" t="s">
        <v>14211</v>
      </c>
      <c r="O3476" t="s">
        <v>14218</v>
      </c>
      <c r="AC3476">
        <v>600</v>
      </c>
    </row>
    <row r="3477" spans="1:29" x14ac:dyDescent="0.3">
      <c r="A3477" t="s">
        <v>4511</v>
      </c>
      <c r="B3477" t="s">
        <v>9</v>
      </c>
      <c r="C3477" t="s">
        <v>7</v>
      </c>
      <c r="D3477">
        <v>3.6</v>
      </c>
      <c r="E3477">
        <v>46</v>
      </c>
      <c r="F3477" t="s">
        <v>1313</v>
      </c>
      <c r="G3477" t="s">
        <v>854</v>
      </c>
      <c r="H3477" t="s">
        <v>16</v>
      </c>
      <c r="I3477" t="s">
        <v>33</v>
      </c>
      <c r="J3477" t="s">
        <v>480</v>
      </c>
      <c r="K3477" t="s">
        <v>14190</v>
      </c>
      <c r="L3477" t="s">
        <v>170</v>
      </c>
      <c r="M3477" t="s">
        <v>149</v>
      </c>
      <c r="N3477" t="s">
        <v>14211</v>
      </c>
      <c r="O3477" t="s">
        <v>14215</v>
      </c>
      <c r="AC3477">
        <v>300</v>
      </c>
    </row>
    <row r="3478" spans="1:29" x14ac:dyDescent="0.3">
      <c r="A3478" t="s">
        <v>4512</v>
      </c>
      <c r="B3478" t="s">
        <v>7</v>
      </c>
      <c r="C3478" t="s">
        <v>7</v>
      </c>
      <c r="D3478">
        <v>0</v>
      </c>
      <c r="E3478">
        <v>0</v>
      </c>
      <c r="F3478" t="s">
        <v>1313</v>
      </c>
      <c r="G3478" t="s">
        <v>284</v>
      </c>
      <c r="H3478" t="s">
        <v>12</v>
      </c>
      <c r="I3478" t="s">
        <v>11</v>
      </c>
      <c r="J3478" t="s">
        <v>11</v>
      </c>
      <c r="L3478" t="s">
        <v>555</v>
      </c>
      <c r="M3478" t="s">
        <v>149</v>
      </c>
      <c r="N3478" t="s">
        <v>14215</v>
      </c>
      <c r="AC3478">
        <v>200</v>
      </c>
    </row>
    <row r="3479" spans="1:29" x14ac:dyDescent="0.3">
      <c r="A3479" t="s">
        <v>4513</v>
      </c>
      <c r="B3479" t="s">
        <v>7</v>
      </c>
      <c r="C3479" t="s">
        <v>7</v>
      </c>
      <c r="D3479">
        <v>0</v>
      </c>
      <c r="E3479">
        <v>0</v>
      </c>
      <c r="F3479" t="s">
        <v>1313</v>
      </c>
      <c r="G3479" t="s">
        <v>284</v>
      </c>
      <c r="H3479" t="s">
        <v>16</v>
      </c>
      <c r="I3479" t="s">
        <v>11</v>
      </c>
      <c r="J3479" t="s">
        <v>11</v>
      </c>
      <c r="L3479" t="s">
        <v>555</v>
      </c>
      <c r="M3479" t="s">
        <v>149</v>
      </c>
      <c r="N3479" t="s">
        <v>14215</v>
      </c>
      <c r="AC3479">
        <v>400</v>
      </c>
    </row>
    <row r="3480" spans="1:29" x14ac:dyDescent="0.3">
      <c r="A3480" t="s">
        <v>4515</v>
      </c>
      <c r="B3480" t="s">
        <v>9</v>
      </c>
      <c r="C3480" t="s">
        <v>7</v>
      </c>
      <c r="D3480">
        <v>3.5</v>
      </c>
      <c r="E3480">
        <v>85</v>
      </c>
      <c r="F3480" t="s">
        <v>1313</v>
      </c>
      <c r="G3480" t="s">
        <v>284</v>
      </c>
      <c r="H3480" t="s">
        <v>12</v>
      </c>
      <c r="I3480" t="s">
        <v>11</v>
      </c>
      <c r="J3480" t="s">
        <v>11</v>
      </c>
      <c r="L3480" t="s">
        <v>4514</v>
      </c>
      <c r="M3480" t="s">
        <v>149</v>
      </c>
      <c r="N3480" t="s">
        <v>14215</v>
      </c>
      <c r="O3480" t="s">
        <v>14216</v>
      </c>
      <c r="P3480" t="s">
        <v>14217</v>
      </c>
      <c r="Q3480" t="s">
        <v>14223</v>
      </c>
      <c r="AC3480">
        <v>300</v>
      </c>
    </row>
    <row r="3481" spans="1:29" x14ac:dyDescent="0.3">
      <c r="A3481" t="s">
        <v>4516</v>
      </c>
      <c r="B3481" t="s">
        <v>7</v>
      </c>
      <c r="C3481" t="s">
        <v>7</v>
      </c>
      <c r="D3481">
        <v>3.2</v>
      </c>
      <c r="E3481">
        <v>4</v>
      </c>
      <c r="F3481" t="s">
        <v>1313</v>
      </c>
      <c r="G3481" t="s">
        <v>744</v>
      </c>
      <c r="H3481" t="s">
        <v>12</v>
      </c>
      <c r="I3481" t="s">
        <v>11</v>
      </c>
      <c r="J3481" t="s">
        <v>11</v>
      </c>
      <c r="L3481" t="s">
        <v>2987</v>
      </c>
      <c r="M3481" t="s">
        <v>149</v>
      </c>
      <c r="N3481" t="s">
        <v>14215</v>
      </c>
      <c r="O3481" t="s">
        <v>14217</v>
      </c>
      <c r="AC3481">
        <v>300</v>
      </c>
    </row>
    <row r="3482" spans="1:29" x14ac:dyDescent="0.3">
      <c r="A3482" t="s">
        <v>4518</v>
      </c>
      <c r="B3482" t="s">
        <v>7</v>
      </c>
      <c r="C3482" t="s">
        <v>7</v>
      </c>
      <c r="D3482">
        <v>0</v>
      </c>
      <c r="E3482">
        <v>0</v>
      </c>
      <c r="F3482" t="s">
        <v>1313</v>
      </c>
      <c r="G3482" t="s">
        <v>1331</v>
      </c>
      <c r="H3482" t="s">
        <v>16</v>
      </c>
      <c r="I3482" t="s">
        <v>11</v>
      </c>
      <c r="J3482" t="s">
        <v>11</v>
      </c>
      <c r="L3482" t="s">
        <v>4517</v>
      </c>
      <c r="M3482" t="s">
        <v>149</v>
      </c>
      <c r="N3482" t="s">
        <v>14214</v>
      </c>
      <c r="O3482" t="s">
        <v>14207</v>
      </c>
      <c r="AC3482">
        <v>400</v>
      </c>
    </row>
    <row r="3483" spans="1:29" x14ac:dyDescent="0.3">
      <c r="A3483" t="s">
        <v>4519</v>
      </c>
      <c r="B3483" t="s">
        <v>7</v>
      </c>
      <c r="C3483" t="s">
        <v>7</v>
      </c>
      <c r="D3483">
        <v>0</v>
      </c>
      <c r="E3483">
        <v>0</v>
      </c>
      <c r="F3483" t="s">
        <v>1313</v>
      </c>
      <c r="G3483" t="s">
        <v>284</v>
      </c>
      <c r="H3483" t="s">
        <v>16</v>
      </c>
      <c r="I3483" t="s">
        <v>61</v>
      </c>
      <c r="J3483" t="s">
        <v>61</v>
      </c>
      <c r="L3483" t="s">
        <v>1896</v>
      </c>
      <c r="M3483" t="s">
        <v>149</v>
      </c>
      <c r="N3483" t="s">
        <v>14229</v>
      </c>
      <c r="AC3483">
        <v>500</v>
      </c>
    </row>
    <row r="3484" spans="1:29" x14ac:dyDescent="0.3">
      <c r="A3484" t="s">
        <v>4520</v>
      </c>
      <c r="B3484" t="s">
        <v>7</v>
      </c>
      <c r="C3484" t="s">
        <v>7</v>
      </c>
      <c r="D3484">
        <v>0</v>
      </c>
      <c r="E3484">
        <v>0</v>
      </c>
      <c r="F3484" t="s">
        <v>1313</v>
      </c>
      <c r="G3484" t="s">
        <v>1297</v>
      </c>
      <c r="H3484" t="s">
        <v>16</v>
      </c>
      <c r="I3484" t="s">
        <v>16</v>
      </c>
      <c r="J3484" t="s">
        <v>16</v>
      </c>
      <c r="L3484" t="s">
        <v>764</v>
      </c>
      <c r="M3484" t="s">
        <v>149</v>
      </c>
      <c r="N3484" t="s">
        <v>14225</v>
      </c>
      <c r="AC3484">
        <v>250</v>
      </c>
    </row>
    <row r="3485" spans="1:29" x14ac:dyDescent="0.3">
      <c r="A3485" t="s">
        <v>4521</v>
      </c>
      <c r="B3485" t="s">
        <v>7</v>
      </c>
      <c r="C3485" t="s">
        <v>7</v>
      </c>
      <c r="D3485">
        <v>3.2</v>
      </c>
      <c r="E3485">
        <v>5</v>
      </c>
      <c r="F3485" t="s">
        <v>1313</v>
      </c>
      <c r="G3485" t="s">
        <v>1059</v>
      </c>
      <c r="H3485" t="s">
        <v>16</v>
      </c>
      <c r="I3485" t="s">
        <v>16</v>
      </c>
      <c r="J3485" t="s">
        <v>16</v>
      </c>
      <c r="L3485" t="s">
        <v>764</v>
      </c>
      <c r="M3485" t="s">
        <v>149</v>
      </c>
      <c r="N3485" t="s">
        <v>14225</v>
      </c>
      <c r="AC3485">
        <v>400</v>
      </c>
    </row>
    <row r="3486" spans="1:29" x14ac:dyDescent="0.3">
      <c r="A3486" t="s">
        <v>4522</v>
      </c>
      <c r="B3486" t="s">
        <v>9</v>
      </c>
      <c r="C3486" t="s">
        <v>7</v>
      </c>
      <c r="D3486">
        <v>0</v>
      </c>
      <c r="E3486">
        <v>0</v>
      </c>
      <c r="F3486" t="s">
        <v>1313</v>
      </c>
      <c r="G3486" t="s">
        <v>1082</v>
      </c>
      <c r="H3486" t="s">
        <v>16</v>
      </c>
      <c r="I3486" t="s">
        <v>11</v>
      </c>
      <c r="J3486" t="s">
        <v>11</v>
      </c>
      <c r="L3486" t="s">
        <v>955</v>
      </c>
      <c r="M3486" t="s">
        <v>149</v>
      </c>
      <c r="N3486" t="s">
        <v>14217</v>
      </c>
      <c r="AC3486">
        <v>450</v>
      </c>
    </row>
    <row r="3487" spans="1:29" x14ac:dyDescent="0.3">
      <c r="A3487" t="s">
        <v>284</v>
      </c>
      <c r="B3487" t="s">
        <v>7</v>
      </c>
      <c r="C3487" t="s">
        <v>7</v>
      </c>
      <c r="D3487">
        <v>0</v>
      </c>
      <c r="E3487">
        <v>0</v>
      </c>
      <c r="F3487" t="s">
        <v>1313</v>
      </c>
      <c r="G3487" t="s">
        <v>284</v>
      </c>
      <c r="H3487" t="s">
        <v>12</v>
      </c>
      <c r="I3487" t="s">
        <v>61</v>
      </c>
      <c r="J3487" t="s">
        <v>61</v>
      </c>
      <c r="L3487" t="s">
        <v>180</v>
      </c>
      <c r="M3487" t="s">
        <v>149</v>
      </c>
      <c r="N3487" t="s">
        <v>14207</v>
      </c>
      <c r="AC3487">
        <v>400</v>
      </c>
    </row>
    <row r="3488" spans="1:29" x14ac:dyDescent="0.3">
      <c r="A3488" t="s">
        <v>4523</v>
      </c>
      <c r="B3488" t="s">
        <v>7</v>
      </c>
      <c r="C3488" t="s">
        <v>7</v>
      </c>
      <c r="D3488">
        <v>3.4</v>
      </c>
      <c r="E3488">
        <v>8</v>
      </c>
      <c r="F3488" t="s">
        <v>1313</v>
      </c>
      <c r="G3488" t="s">
        <v>1297</v>
      </c>
      <c r="H3488" t="s">
        <v>16</v>
      </c>
      <c r="I3488" t="s">
        <v>16</v>
      </c>
      <c r="J3488" t="s">
        <v>16</v>
      </c>
      <c r="L3488" t="s">
        <v>180</v>
      </c>
      <c r="M3488" t="s">
        <v>149</v>
      </c>
      <c r="N3488" t="s">
        <v>14207</v>
      </c>
      <c r="AC3488">
        <v>400</v>
      </c>
    </row>
    <row r="3489" spans="1:29" x14ac:dyDescent="0.3">
      <c r="A3489" t="s">
        <v>4525</v>
      </c>
      <c r="B3489" t="s">
        <v>7</v>
      </c>
      <c r="C3489" t="s">
        <v>7</v>
      </c>
      <c r="D3489">
        <v>0</v>
      </c>
      <c r="E3489">
        <v>0</v>
      </c>
      <c r="F3489" t="s">
        <v>1313</v>
      </c>
      <c r="G3489" t="s">
        <v>284</v>
      </c>
      <c r="H3489" t="s">
        <v>12</v>
      </c>
      <c r="I3489" t="s">
        <v>61</v>
      </c>
      <c r="J3489" t="s">
        <v>61</v>
      </c>
      <c r="L3489" t="s">
        <v>4524</v>
      </c>
      <c r="M3489" t="s">
        <v>149</v>
      </c>
      <c r="N3489" t="s">
        <v>14207</v>
      </c>
      <c r="O3489" t="s">
        <v>14244</v>
      </c>
      <c r="P3489" t="s">
        <v>14218</v>
      </c>
      <c r="AC3489">
        <v>1200</v>
      </c>
    </row>
    <row r="3490" spans="1:29" x14ac:dyDescent="0.3">
      <c r="A3490" t="s">
        <v>4526</v>
      </c>
      <c r="B3490" t="s">
        <v>9</v>
      </c>
      <c r="C3490" t="s">
        <v>7</v>
      </c>
      <c r="D3490">
        <v>3.1</v>
      </c>
      <c r="E3490">
        <v>11</v>
      </c>
      <c r="F3490" t="s">
        <v>1313</v>
      </c>
      <c r="G3490" t="s">
        <v>284</v>
      </c>
      <c r="H3490" t="s">
        <v>16</v>
      </c>
      <c r="I3490" t="s">
        <v>61</v>
      </c>
      <c r="J3490" t="s">
        <v>61</v>
      </c>
      <c r="L3490" t="s">
        <v>1911</v>
      </c>
      <c r="M3490" t="s">
        <v>149</v>
      </c>
      <c r="N3490" t="s">
        <v>14207</v>
      </c>
      <c r="O3490" t="s">
        <v>14206</v>
      </c>
      <c r="AC3490">
        <v>500</v>
      </c>
    </row>
    <row r="3491" spans="1:29" x14ac:dyDescent="0.3">
      <c r="A3491" t="s">
        <v>4527</v>
      </c>
      <c r="B3491" t="s">
        <v>7</v>
      </c>
      <c r="C3491" t="s">
        <v>7</v>
      </c>
      <c r="D3491">
        <v>0</v>
      </c>
      <c r="E3491">
        <v>0</v>
      </c>
      <c r="F3491" t="s">
        <v>1313</v>
      </c>
      <c r="G3491" t="s">
        <v>396</v>
      </c>
      <c r="H3491" t="s">
        <v>16</v>
      </c>
      <c r="I3491" t="s">
        <v>16</v>
      </c>
      <c r="J3491" t="s">
        <v>16</v>
      </c>
      <c r="L3491" t="s">
        <v>186</v>
      </c>
      <c r="M3491" t="s">
        <v>149</v>
      </c>
      <c r="N3491" t="s">
        <v>14207</v>
      </c>
      <c r="O3491" t="s">
        <v>14211</v>
      </c>
      <c r="AC3491">
        <v>250</v>
      </c>
    </row>
    <row r="3492" spans="1:29" x14ac:dyDescent="0.3">
      <c r="A3492" t="s">
        <v>4528</v>
      </c>
      <c r="B3492" t="s">
        <v>9</v>
      </c>
      <c r="C3492" t="s">
        <v>7</v>
      </c>
      <c r="D3492">
        <v>3.7</v>
      </c>
      <c r="E3492">
        <v>93</v>
      </c>
      <c r="F3492" t="s">
        <v>1313</v>
      </c>
      <c r="G3492" t="s">
        <v>1059</v>
      </c>
      <c r="H3492" t="s">
        <v>16</v>
      </c>
      <c r="I3492" t="s">
        <v>11</v>
      </c>
      <c r="J3492" t="s">
        <v>11</v>
      </c>
      <c r="L3492" t="s">
        <v>186</v>
      </c>
      <c r="M3492" t="s">
        <v>149</v>
      </c>
      <c r="N3492" t="s">
        <v>14207</v>
      </c>
      <c r="O3492" t="s">
        <v>14211</v>
      </c>
      <c r="AC3492">
        <v>300</v>
      </c>
    </row>
    <row r="3493" spans="1:29" x14ac:dyDescent="0.3">
      <c r="A3493" t="s">
        <v>4530</v>
      </c>
      <c r="B3493" t="s">
        <v>9</v>
      </c>
      <c r="C3493" t="s">
        <v>7</v>
      </c>
      <c r="D3493">
        <v>0</v>
      </c>
      <c r="E3493">
        <v>0</v>
      </c>
      <c r="F3493" t="s">
        <v>1313</v>
      </c>
      <c r="G3493" t="s">
        <v>714</v>
      </c>
      <c r="H3493" t="s">
        <v>16</v>
      </c>
      <c r="I3493" t="s">
        <v>33</v>
      </c>
      <c r="J3493" t="s">
        <v>480</v>
      </c>
      <c r="K3493" t="s">
        <v>14190</v>
      </c>
      <c r="L3493" t="s">
        <v>4529</v>
      </c>
      <c r="M3493" t="s">
        <v>149</v>
      </c>
      <c r="N3493" t="s">
        <v>14207</v>
      </c>
      <c r="O3493" t="s">
        <v>14211</v>
      </c>
      <c r="P3493" t="s">
        <v>14227</v>
      </c>
      <c r="Q3493" t="s">
        <v>14215</v>
      </c>
      <c r="AC3493">
        <v>400</v>
      </c>
    </row>
    <row r="3494" spans="1:29" x14ac:dyDescent="0.3">
      <c r="A3494" t="s">
        <v>4532</v>
      </c>
      <c r="B3494" t="s">
        <v>7</v>
      </c>
      <c r="C3494" t="s">
        <v>7</v>
      </c>
      <c r="D3494">
        <v>3.4</v>
      </c>
      <c r="E3494">
        <v>7</v>
      </c>
      <c r="F3494" t="s">
        <v>1313</v>
      </c>
      <c r="G3494" t="s">
        <v>1059</v>
      </c>
      <c r="H3494" t="s">
        <v>12</v>
      </c>
      <c r="I3494" t="s">
        <v>61</v>
      </c>
      <c r="J3494" t="s">
        <v>61</v>
      </c>
      <c r="L3494" t="s">
        <v>4531</v>
      </c>
      <c r="M3494" t="s">
        <v>149</v>
      </c>
      <c r="N3494" t="s">
        <v>14207</v>
      </c>
      <c r="O3494" t="s">
        <v>14211</v>
      </c>
      <c r="P3494" t="s">
        <v>14218</v>
      </c>
      <c r="Q3494" t="s">
        <v>14214</v>
      </c>
      <c r="AC3494">
        <v>1000</v>
      </c>
    </row>
    <row r="3495" spans="1:29" x14ac:dyDescent="0.3">
      <c r="A3495" t="s">
        <v>4534</v>
      </c>
      <c r="B3495" t="s">
        <v>7</v>
      </c>
      <c r="C3495" t="s">
        <v>7</v>
      </c>
      <c r="D3495">
        <v>0</v>
      </c>
      <c r="E3495">
        <v>0</v>
      </c>
      <c r="F3495" t="s">
        <v>1313</v>
      </c>
      <c r="G3495" t="s">
        <v>284</v>
      </c>
      <c r="H3495" t="s">
        <v>16</v>
      </c>
      <c r="I3495" t="s">
        <v>33</v>
      </c>
      <c r="J3495" t="s">
        <v>480</v>
      </c>
      <c r="K3495" t="s">
        <v>14190</v>
      </c>
      <c r="L3495" t="s">
        <v>4533</v>
      </c>
      <c r="M3495" t="s">
        <v>149</v>
      </c>
      <c r="N3495" t="s">
        <v>14207</v>
      </c>
      <c r="O3495" t="s">
        <v>14211</v>
      </c>
      <c r="P3495" t="s">
        <v>14224</v>
      </c>
      <c r="AC3495">
        <v>300</v>
      </c>
    </row>
    <row r="3496" spans="1:29" x14ac:dyDescent="0.3">
      <c r="A3496" t="s">
        <v>4536</v>
      </c>
      <c r="B3496" t="s">
        <v>7</v>
      </c>
      <c r="C3496" t="s">
        <v>7</v>
      </c>
      <c r="D3496">
        <v>0</v>
      </c>
      <c r="E3496">
        <v>0</v>
      </c>
      <c r="F3496" t="s">
        <v>1313</v>
      </c>
      <c r="G3496" t="s">
        <v>1331</v>
      </c>
      <c r="H3496" t="s">
        <v>16</v>
      </c>
      <c r="I3496" t="s">
        <v>16</v>
      </c>
      <c r="J3496" t="s">
        <v>16</v>
      </c>
      <c r="L3496" t="s">
        <v>4535</v>
      </c>
      <c r="M3496" t="s">
        <v>149</v>
      </c>
      <c r="N3496" t="s">
        <v>14207</v>
      </c>
      <c r="O3496" t="s">
        <v>14262</v>
      </c>
      <c r="AC3496">
        <v>300</v>
      </c>
    </row>
    <row r="3497" spans="1:29" x14ac:dyDescent="0.3">
      <c r="A3497" t="s">
        <v>4537</v>
      </c>
      <c r="B3497" t="s">
        <v>7</v>
      </c>
      <c r="C3497" t="s">
        <v>7</v>
      </c>
      <c r="D3497">
        <v>0</v>
      </c>
      <c r="E3497">
        <v>0</v>
      </c>
      <c r="F3497" t="s">
        <v>1313</v>
      </c>
      <c r="G3497" t="s">
        <v>854</v>
      </c>
      <c r="H3497" t="s">
        <v>16</v>
      </c>
      <c r="I3497" t="s">
        <v>33</v>
      </c>
      <c r="J3497" t="s">
        <v>480</v>
      </c>
      <c r="K3497" t="s">
        <v>14190</v>
      </c>
      <c r="L3497" t="s">
        <v>570</v>
      </c>
      <c r="M3497" t="s">
        <v>570</v>
      </c>
      <c r="AC3497">
        <v>500</v>
      </c>
    </row>
    <row r="3498" spans="1:29" x14ac:dyDescent="0.3">
      <c r="A3498" t="s">
        <v>4538</v>
      </c>
      <c r="B3498" t="s">
        <v>9</v>
      </c>
      <c r="C3498" t="s">
        <v>7</v>
      </c>
      <c r="D3498">
        <v>0</v>
      </c>
      <c r="E3498">
        <v>0</v>
      </c>
      <c r="F3498" t="s">
        <v>1313</v>
      </c>
      <c r="G3498" t="s">
        <v>1059</v>
      </c>
      <c r="H3498" t="s">
        <v>16</v>
      </c>
      <c r="I3498" t="s">
        <v>11</v>
      </c>
      <c r="J3498" t="s">
        <v>11</v>
      </c>
      <c r="L3498" t="s">
        <v>570</v>
      </c>
      <c r="M3498" t="s">
        <v>570</v>
      </c>
      <c r="AC3498">
        <v>500</v>
      </c>
    </row>
    <row r="3499" spans="1:29" x14ac:dyDescent="0.3">
      <c r="A3499" t="s">
        <v>4540</v>
      </c>
      <c r="B3499" t="s">
        <v>7</v>
      </c>
      <c r="C3499" t="s">
        <v>7</v>
      </c>
      <c r="D3499">
        <v>0</v>
      </c>
      <c r="E3499">
        <v>0</v>
      </c>
      <c r="F3499" t="s">
        <v>1313</v>
      </c>
      <c r="G3499" t="s">
        <v>1016</v>
      </c>
      <c r="H3499" t="s">
        <v>16</v>
      </c>
      <c r="I3499" t="s">
        <v>16</v>
      </c>
      <c r="J3499" t="s">
        <v>16</v>
      </c>
      <c r="L3499" t="s">
        <v>4539</v>
      </c>
      <c r="M3499" t="s">
        <v>570</v>
      </c>
      <c r="N3499" t="s">
        <v>14215</v>
      </c>
      <c r="O3499" t="s">
        <v>14209</v>
      </c>
      <c r="AC3499">
        <v>300</v>
      </c>
    </row>
    <row r="3500" spans="1:29" x14ac:dyDescent="0.3">
      <c r="A3500" t="s">
        <v>4541</v>
      </c>
      <c r="B3500" t="s">
        <v>7</v>
      </c>
      <c r="C3500" t="s">
        <v>7</v>
      </c>
      <c r="D3500">
        <v>0</v>
      </c>
      <c r="E3500">
        <v>0</v>
      </c>
      <c r="F3500" t="s">
        <v>1313</v>
      </c>
      <c r="G3500" t="s">
        <v>1470</v>
      </c>
      <c r="H3500" t="s">
        <v>16</v>
      </c>
      <c r="I3500" t="s">
        <v>11</v>
      </c>
      <c r="J3500" t="s">
        <v>11</v>
      </c>
      <c r="L3500" t="s">
        <v>2134</v>
      </c>
      <c r="M3500" t="s">
        <v>2134</v>
      </c>
      <c r="AC3500">
        <v>200</v>
      </c>
    </row>
    <row r="3501" spans="1:29" x14ac:dyDescent="0.3">
      <c r="A3501" t="s">
        <v>4543</v>
      </c>
      <c r="B3501" t="s">
        <v>9</v>
      </c>
      <c r="C3501" t="s">
        <v>7</v>
      </c>
      <c r="D3501">
        <v>0</v>
      </c>
      <c r="E3501">
        <v>0</v>
      </c>
      <c r="F3501" t="s">
        <v>1313</v>
      </c>
      <c r="G3501" t="s">
        <v>1059</v>
      </c>
      <c r="H3501" t="s">
        <v>16</v>
      </c>
      <c r="I3501" t="s">
        <v>16</v>
      </c>
      <c r="J3501" t="s">
        <v>16</v>
      </c>
      <c r="L3501" t="s">
        <v>4542</v>
      </c>
      <c r="M3501" t="s">
        <v>2134</v>
      </c>
      <c r="N3501" t="s">
        <v>14231</v>
      </c>
      <c r="O3501" t="s">
        <v>14216</v>
      </c>
      <c r="AC3501">
        <v>350</v>
      </c>
    </row>
    <row r="3502" spans="1:29" x14ac:dyDescent="0.3">
      <c r="A3502" t="s">
        <v>4545</v>
      </c>
      <c r="B3502" t="s">
        <v>9</v>
      </c>
      <c r="C3502" t="s">
        <v>7</v>
      </c>
      <c r="D3502">
        <v>3.8</v>
      </c>
      <c r="E3502">
        <v>43</v>
      </c>
      <c r="F3502" t="s">
        <v>1313</v>
      </c>
      <c r="G3502" t="s">
        <v>854</v>
      </c>
      <c r="H3502" t="s">
        <v>16</v>
      </c>
      <c r="I3502" t="s">
        <v>11</v>
      </c>
      <c r="J3502" t="s">
        <v>11</v>
      </c>
      <c r="L3502" t="s">
        <v>4544</v>
      </c>
      <c r="M3502" t="s">
        <v>2134</v>
      </c>
      <c r="N3502" t="s">
        <v>14239</v>
      </c>
      <c r="O3502" t="s">
        <v>14212</v>
      </c>
      <c r="AC3502">
        <v>400</v>
      </c>
    </row>
    <row r="3503" spans="1:29" x14ac:dyDescent="0.3">
      <c r="A3503" t="s">
        <v>4547</v>
      </c>
      <c r="B3503" t="s">
        <v>7</v>
      </c>
      <c r="C3503" t="s">
        <v>7</v>
      </c>
      <c r="D3503">
        <v>3.3</v>
      </c>
      <c r="E3503">
        <v>4</v>
      </c>
      <c r="F3503" t="s">
        <v>1313</v>
      </c>
      <c r="G3503" t="s">
        <v>1059</v>
      </c>
      <c r="H3503" t="s">
        <v>16</v>
      </c>
      <c r="I3503" t="s">
        <v>16</v>
      </c>
      <c r="J3503" t="s">
        <v>16</v>
      </c>
      <c r="L3503" t="s">
        <v>4546</v>
      </c>
      <c r="M3503" t="s">
        <v>12921</v>
      </c>
      <c r="N3503" t="s">
        <v>14212</v>
      </c>
      <c r="AC3503">
        <v>400</v>
      </c>
    </row>
    <row r="3504" spans="1:29" x14ac:dyDescent="0.3">
      <c r="A3504" t="s">
        <v>4549</v>
      </c>
      <c r="B3504" t="s">
        <v>7</v>
      </c>
      <c r="C3504" t="s">
        <v>7</v>
      </c>
      <c r="D3504">
        <v>0</v>
      </c>
      <c r="E3504">
        <v>0</v>
      </c>
      <c r="F3504" t="s">
        <v>1313</v>
      </c>
      <c r="G3504" t="s">
        <v>284</v>
      </c>
      <c r="H3504" t="s">
        <v>16</v>
      </c>
      <c r="I3504" t="s">
        <v>33</v>
      </c>
      <c r="J3504" t="s">
        <v>480</v>
      </c>
      <c r="K3504" t="s">
        <v>14190</v>
      </c>
      <c r="L3504" t="s">
        <v>4548</v>
      </c>
      <c r="M3504" t="s">
        <v>2723</v>
      </c>
      <c r="N3504" t="s">
        <v>14213</v>
      </c>
      <c r="O3504" t="s">
        <v>14235</v>
      </c>
      <c r="AC3504">
        <v>150</v>
      </c>
    </row>
    <row r="3505" spans="1:29" x14ac:dyDescent="0.3">
      <c r="A3505" t="s">
        <v>4550</v>
      </c>
      <c r="B3505" t="s">
        <v>9</v>
      </c>
      <c r="C3505" t="s">
        <v>7</v>
      </c>
      <c r="D3505">
        <v>3.8</v>
      </c>
      <c r="E3505">
        <v>71</v>
      </c>
      <c r="F3505" t="s">
        <v>1313</v>
      </c>
      <c r="G3505" t="s">
        <v>1331</v>
      </c>
      <c r="H3505" t="s">
        <v>16</v>
      </c>
      <c r="I3505" t="s">
        <v>33</v>
      </c>
      <c r="J3505" t="s">
        <v>480</v>
      </c>
      <c r="K3505" t="s">
        <v>14190</v>
      </c>
      <c r="L3505" t="s">
        <v>584</v>
      </c>
      <c r="M3505" t="s">
        <v>1495</v>
      </c>
      <c r="N3505" t="s">
        <v>14239</v>
      </c>
      <c r="O3505" t="s">
        <v>14208</v>
      </c>
      <c r="P3505" t="s">
        <v>14206</v>
      </c>
      <c r="Q3505" t="s">
        <v>14211</v>
      </c>
      <c r="AC3505">
        <v>500</v>
      </c>
    </row>
    <row r="3506" spans="1:29" x14ac:dyDescent="0.3">
      <c r="A3506" t="s">
        <v>4551</v>
      </c>
      <c r="B3506" t="s">
        <v>7</v>
      </c>
      <c r="C3506" t="s">
        <v>7</v>
      </c>
      <c r="D3506">
        <v>0</v>
      </c>
      <c r="E3506">
        <v>0</v>
      </c>
      <c r="F3506" t="s">
        <v>1313</v>
      </c>
      <c r="G3506" t="s">
        <v>284</v>
      </c>
      <c r="H3506" t="s">
        <v>12</v>
      </c>
      <c r="I3506" t="s">
        <v>11</v>
      </c>
      <c r="J3506" t="s">
        <v>11</v>
      </c>
      <c r="L3506" t="s">
        <v>204</v>
      </c>
      <c r="M3506" t="s">
        <v>204</v>
      </c>
      <c r="AC3506">
        <v>100</v>
      </c>
    </row>
    <row r="3507" spans="1:29" x14ac:dyDescent="0.3">
      <c r="A3507" t="s">
        <v>4552</v>
      </c>
      <c r="B3507" t="s">
        <v>7</v>
      </c>
      <c r="C3507" t="s">
        <v>7</v>
      </c>
      <c r="D3507">
        <v>0</v>
      </c>
      <c r="E3507">
        <v>0</v>
      </c>
      <c r="F3507" t="s">
        <v>1313</v>
      </c>
      <c r="G3507" t="s">
        <v>284</v>
      </c>
      <c r="H3507" t="s">
        <v>16</v>
      </c>
      <c r="I3507" t="s">
        <v>11</v>
      </c>
      <c r="J3507" t="s">
        <v>11</v>
      </c>
      <c r="L3507" t="s">
        <v>204</v>
      </c>
      <c r="M3507" t="s">
        <v>204</v>
      </c>
      <c r="AC3507">
        <v>200</v>
      </c>
    </row>
    <row r="3508" spans="1:29" x14ac:dyDescent="0.3">
      <c r="A3508" t="s">
        <v>4553</v>
      </c>
      <c r="B3508" t="s">
        <v>9</v>
      </c>
      <c r="C3508" t="s">
        <v>7</v>
      </c>
      <c r="D3508">
        <v>3.7</v>
      </c>
      <c r="E3508">
        <v>38</v>
      </c>
      <c r="F3508" t="s">
        <v>1313</v>
      </c>
      <c r="G3508" t="s">
        <v>46</v>
      </c>
      <c r="H3508" t="s">
        <v>16</v>
      </c>
      <c r="I3508" t="s">
        <v>11</v>
      </c>
      <c r="J3508" t="s">
        <v>11</v>
      </c>
      <c r="L3508" t="s">
        <v>204</v>
      </c>
      <c r="M3508" t="s">
        <v>204</v>
      </c>
      <c r="AC3508">
        <v>100</v>
      </c>
    </row>
    <row r="3509" spans="1:29" x14ac:dyDescent="0.3">
      <c r="A3509" t="s">
        <v>4554</v>
      </c>
      <c r="B3509" t="s">
        <v>9</v>
      </c>
      <c r="C3509" t="s">
        <v>7</v>
      </c>
      <c r="D3509">
        <v>3.3</v>
      </c>
      <c r="E3509">
        <v>7</v>
      </c>
      <c r="F3509" t="s">
        <v>1313</v>
      </c>
      <c r="G3509" t="s">
        <v>1059</v>
      </c>
      <c r="H3509" t="s">
        <v>16</v>
      </c>
      <c r="I3509" t="s">
        <v>11</v>
      </c>
      <c r="J3509" t="s">
        <v>11</v>
      </c>
      <c r="L3509" t="s">
        <v>204</v>
      </c>
      <c r="M3509" t="s">
        <v>204</v>
      </c>
      <c r="AC3509">
        <v>150</v>
      </c>
    </row>
    <row r="3510" spans="1:29" x14ac:dyDescent="0.3">
      <c r="A3510" t="s">
        <v>4555</v>
      </c>
      <c r="B3510" t="s">
        <v>9</v>
      </c>
      <c r="C3510" t="s">
        <v>7</v>
      </c>
      <c r="D3510">
        <v>3.9</v>
      </c>
      <c r="E3510">
        <v>44</v>
      </c>
      <c r="F3510" t="s">
        <v>1313</v>
      </c>
      <c r="G3510" t="s">
        <v>1059</v>
      </c>
      <c r="H3510" t="s">
        <v>12</v>
      </c>
      <c r="I3510" t="s">
        <v>11</v>
      </c>
      <c r="J3510" t="s">
        <v>11</v>
      </c>
      <c r="L3510" t="s">
        <v>204</v>
      </c>
      <c r="M3510" t="s">
        <v>204</v>
      </c>
      <c r="AC3510">
        <v>300</v>
      </c>
    </row>
    <row r="3511" spans="1:29" x14ac:dyDescent="0.3">
      <c r="A3511" t="s">
        <v>4556</v>
      </c>
      <c r="B3511" t="s">
        <v>7</v>
      </c>
      <c r="C3511" t="s">
        <v>7</v>
      </c>
      <c r="D3511">
        <v>0</v>
      </c>
      <c r="E3511">
        <v>0</v>
      </c>
      <c r="F3511" t="s">
        <v>1313</v>
      </c>
      <c r="G3511" t="s">
        <v>990</v>
      </c>
      <c r="H3511" t="s">
        <v>16</v>
      </c>
      <c r="I3511" t="s">
        <v>33</v>
      </c>
      <c r="J3511" t="s">
        <v>480</v>
      </c>
      <c r="K3511" t="s">
        <v>14190</v>
      </c>
      <c r="L3511" t="s">
        <v>204</v>
      </c>
      <c r="M3511" t="s">
        <v>204</v>
      </c>
      <c r="AC3511">
        <v>250</v>
      </c>
    </row>
    <row r="3512" spans="1:29" x14ac:dyDescent="0.3">
      <c r="A3512" t="s">
        <v>4558</v>
      </c>
      <c r="B3512" t="s">
        <v>7</v>
      </c>
      <c r="C3512" t="s">
        <v>7</v>
      </c>
      <c r="D3512">
        <v>0</v>
      </c>
      <c r="E3512">
        <v>0</v>
      </c>
      <c r="F3512" t="s">
        <v>1313</v>
      </c>
      <c r="G3512" t="s">
        <v>284</v>
      </c>
      <c r="H3512" t="s">
        <v>16</v>
      </c>
      <c r="I3512" t="s">
        <v>11</v>
      </c>
      <c r="J3512" t="s">
        <v>11</v>
      </c>
      <c r="L3512" t="s">
        <v>4557</v>
      </c>
      <c r="M3512" t="s">
        <v>204</v>
      </c>
      <c r="N3512" t="s">
        <v>14227</v>
      </c>
      <c r="O3512" t="s">
        <v>14211</v>
      </c>
      <c r="AC3512">
        <v>300</v>
      </c>
    </row>
    <row r="3513" spans="1:29" x14ac:dyDescent="0.3">
      <c r="A3513" t="s">
        <v>4559</v>
      </c>
      <c r="B3513" t="s">
        <v>7</v>
      </c>
      <c r="C3513" t="s">
        <v>7</v>
      </c>
      <c r="D3513">
        <v>3.4</v>
      </c>
      <c r="E3513">
        <v>5</v>
      </c>
      <c r="F3513" t="s">
        <v>1313</v>
      </c>
      <c r="G3513" t="s">
        <v>1313</v>
      </c>
      <c r="H3513" t="s">
        <v>12</v>
      </c>
      <c r="I3513" t="s">
        <v>11</v>
      </c>
      <c r="J3513" t="s">
        <v>11</v>
      </c>
      <c r="L3513" t="s">
        <v>800</v>
      </c>
      <c r="M3513" t="s">
        <v>204</v>
      </c>
      <c r="N3513" t="s">
        <v>14223</v>
      </c>
      <c r="AC3513">
        <v>100</v>
      </c>
    </row>
    <row r="3514" spans="1:29" x14ac:dyDescent="0.3">
      <c r="A3514" t="s">
        <v>4560</v>
      </c>
      <c r="B3514" t="s">
        <v>9</v>
      </c>
      <c r="C3514" t="s">
        <v>7</v>
      </c>
      <c r="D3514">
        <v>3.5</v>
      </c>
      <c r="E3514">
        <v>9</v>
      </c>
      <c r="F3514" t="s">
        <v>1313</v>
      </c>
      <c r="G3514" t="s">
        <v>284</v>
      </c>
      <c r="H3514" t="s">
        <v>16</v>
      </c>
      <c r="I3514" t="s">
        <v>11</v>
      </c>
      <c r="J3514" t="s">
        <v>11</v>
      </c>
      <c r="L3514" t="s">
        <v>231</v>
      </c>
      <c r="M3514" t="s">
        <v>204</v>
      </c>
      <c r="N3514" t="s">
        <v>14206</v>
      </c>
      <c r="AC3514">
        <v>300</v>
      </c>
    </row>
    <row r="3515" spans="1:29" x14ac:dyDescent="0.3">
      <c r="A3515" t="s">
        <v>4561</v>
      </c>
      <c r="B3515" t="s">
        <v>7</v>
      </c>
      <c r="C3515" t="s">
        <v>7</v>
      </c>
      <c r="D3515">
        <v>0</v>
      </c>
      <c r="E3515">
        <v>0</v>
      </c>
      <c r="F3515" t="s">
        <v>1313</v>
      </c>
      <c r="G3515" t="s">
        <v>284</v>
      </c>
      <c r="H3515" t="s">
        <v>16</v>
      </c>
      <c r="I3515" t="s">
        <v>11</v>
      </c>
      <c r="J3515" t="s">
        <v>11</v>
      </c>
      <c r="L3515" t="s">
        <v>234</v>
      </c>
      <c r="M3515" t="s">
        <v>204</v>
      </c>
      <c r="N3515" t="s">
        <v>14211</v>
      </c>
      <c r="AC3515">
        <v>300</v>
      </c>
    </row>
    <row r="3516" spans="1:29" x14ac:dyDescent="0.3">
      <c r="A3516" t="s">
        <v>4562</v>
      </c>
      <c r="B3516" t="s">
        <v>7</v>
      </c>
      <c r="C3516" t="s">
        <v>7</v>
      </c>
      <c r="D3516">
        <v>3.2</v>
      </c>
      <c r="E3516">
        <v>4</v>
      </c>
      <c r="F3516" t="s">
        <v>1313</v>
      </c>
      <c r="G3516" t="s">
        <v>1016</v>
      </c>
      <c r="H3516" t="s">
        <v>12</v>
      </c>
      <c r="I3516" t="s">
        <v>11</v>
      </c>
      <c r="J3516" t="s">
        <v>11</v>
      </c>
      <c r="L3516" t="s">
        <v>234</v>
      </c>
      <c r="M3516" t="s">
        <v>204</v>
      </c>
      <c r="N3516" t="s">
        <v>14211</v>
      </c>
      <c r="AC3516">
        <v>300</v>
      </c>
    </row>
    <row r="3517" spans="1:29" x14ac:dyDescent="0.3">
      <c r="A3517" t="s">
        <v>4564</v>
      </c>
      <c r="B3517" t="s">
        <v>7</v>
      </c>
      <c r="C3517" t="s">
        <v>7</v>
      </c>
      <c r="D3517">
        <v>0</v>
      </c>
      <c r="E3517">
        <v>0</v>
      </c>
      <c r="F3517" t="s">
        <v>1313</v>
      </c>
      <c r="G3517" t="s">
        <v>284</v>
      </c>
      <c r="H3517" t="s">
        <v>16</v>
      </c>
      <c r="I3517" t="s">
        <v>11</v>
      </c>
      <c r="J3517" t="s">
        <v>11</v>
      </c>
      <c r="L3517" t="s">
        <v>4563</v>
      </c>
      <c r="M3517" t="s">
        <v>204</v>
      </c>
      <c r="N3517" t="s">
        <v>14215</v>
      </c>
      <c r="O3517" t="s">
        <v>14211</v>
      </c>
      <c r="AC3517">
        <v>300</v>
      </c>
    </row>
    <row r="3518" spans="1:29" x14ac:dyDescent="0.3">
      <c r="A3518" t="s">
        <v>4565</v>
      </c>
      <c r="B3518" t="s">
        <v>7</v>
      </c>
      <c r="C3518" t="s">
        <v>7</v>
      </c>
      <c r="D3518">
        <v>0</v>
      </c>
      <c r="E3518">
        <v>0</v>
      </c>
      <c r="F3518" t="s">
        <v>1313</v>
      </c>
      <c r="G3518" t="s">
        <v>1016</v>
      </c>
      <c r="H3518" t="s">
        <v>16</v>
      </c>
      <c r="I3518" t="s">
        <v>11</v>
      </c>
      <c r="J3518" t="s">
        <v>11</v>
      </c>
      <c r="L3518" t="s">
        <v>617</v>
      </c>
      <c r="M3518" t="s">
        <v>204</v>
      </c>
      <c r="N3518" t="s">
        <v>14229</v>
      </c>
      <c r="AC3518">
        <v>400</v>
      </c>
    </row>
    <row r="3519" spans="1:29" x14ac:dyDescent="0.3">
      <c r="A3519" t="s">
        <v>4566</v>
      </c>
      <c r="B3519" t="s">
        <v>9</v>
      </c>
      <c r="C3519" t="s">
        <v>7</v>
      </c>
      <c r="D3519">
        <v>3.2</v>
      </c>
      <c r="E3519">
        <v>4</v>
      </c>
      <c r="F3519" t="s">
        <v>1313</v>
      </c>
      <c r="G3519" t="s">
        <v>1297</v>
      </c>
      <c r="H3519" t="s">
        <v>12</v>
      </c>
      <c r="I3519" t="s">
        <v>11</v>
      </c>
      <c r="J3519" t="s">
        <v>11</v>
      </c>
      <c r="L3519" t="s">
        <v>617</v>
      </c>
      <c r="M3519" t="s">
        <v>204</v>
      </c>
      <c r="N3519" t="s">
        <v>14229</v>
      </c>
      <c r="AC3519">
        <v>300</v>
      </c>
    </row>
    <row r="3520" spans="1:29" x14ac:dyDescent="0.3">
      <c r="A3520" t="s">
        <v>4567</v>
      </c>
      <c r="B3520" t="s">
        <v>7</v>
      </c>
      <c r="C3520" t="s">
        <v>7</v>
      </c>
      <c r="D3520">
        <v>0</v>
      </c>
      <c r="E3520">
        <v>0</v>
      </c>
      <c r="F3520" t="s">
        <v>1313</v>
      </c>
      <c r="G3520" t="s">
        <v>284</v>
      </c>
      <c r="H3520" t="s">
        <v>16</v>
      </c>
      <c r="I3520" t="s">
        <v>11</v>
      </c>
      <c r="J3520" t="s">
        <v>11</v>
      </c>
      <c r="L3520" t="s">
        <v>244</v>
      </c>
      <c r="M3520" t="s">
        <v>204</v>
      </c>
      <c r="N3520" t="s">
        <v>14208</v>
      </c>
      <c r="AC3520">
        <v>300</v>
      </c>
    </row>
    <row r="3521" spans="1:29" x14ac:dyDescent="0.3">
      <c r="A3521" t="s">
        <v>4568</v>
      </c>
      <c r="B3521" t="s">
        <v>7</v>
      </c>
      <c r="C3521" t="s">
        <v>7</v>
      </c>
      <c r="D3521">
        <v>0</v>
      </c>
      <c r="E3521">
        <v>0</v>
      </c>
      <c r="F3521" t="s">
        <v>1313</v>
      </c>
      <c r="G3521" t="s">
        <v>284</v>
      </c>
      <c r="H3521" t="s">
        <v>16</v>
      </c>
      <c r="I3521" t="s">
        <v>11</v>
      </c>
      <c r="J3521" t="s">
        <v>11</v>
      </c>
      <c r="L3521" t="s">
        <v>246</v>
      </c>
      <c r="M3521" t="s">
        <v>204</v>
      </c>
      <c r="N3521" t="s">
        <v>14208</v>
      </c>
      <c r="O3521" t="s">
        <v>14211</v>
      </c>
      <c r="AC3521">
        <v>300</v>
      </c>
    </row>
    <row r="3522" spans="1:29" x14ac:dyDescent="0.3">
      <c r="A3522" t="s">
        <v>4569</v>
      </c>
      <c r="B3522" t="s">
        <v>9</v>
      </c>
      <c r="C3522" t="s">
        <v>7</v>
      </c>
      <c r="D3522">
        <v>3.8</v>
      </c>
      <c r="E3522">
        <v>16</v>
      </c>
      <c r="F3522" t="s">
        <v>1313</v>
      </c>
      <c r="G3522" t="s">
        <v>46</v>
      </c>
      <c r="H3522" t="s">
        <v>16</v>
      </c>
      <c r="I3522" t="s">
        <v>61</v>
      </c>
      <c r="J3522" t="s">
        <v>61</v>
      </c>
      <c r="L3522" t="s">
        <v>246</v>
      </c>
      <c r="M3522" t="s">
        <v>204</v>
      </c>
      <c r="N3522" t="s">
        <v>14208</v>
      </c>
      <c r="O3522" t="s">
        <v>14211</v>
      </c>
      <c r="AC3522">
        <v>600</v>
      </c>
    </row>
    <row r="3523" spans="1:29" x14ac:dyDescent="0.3">
      <c r="A3523" t="s">
        <v>4570</v>
      </c>
      <c r="B3523" t="s">
        <v>7</v>
      </c>
      <c r="C3523" t="s">
        <v>7</v>
      </c>
      <c r="D3523">
        <v>3.6</v>
      </c>
      <c r="E3523">
        <v>15</v>
      </c>
      <c r="F3523" t="s">
        <v>1313</v>
      </c>
      <c r="G3523" t="s">
        <v>744</v>
      </c>
      <c r="H3523" t="s">
        <v>12</v>
      </c>
      <c r="I3523" t="s">
        <v>11</v>
      </c>
      <c r="J3523" t="s">
        <v>11</v>
      </c>
      <c r="L3523" t="s">
        <v>246</v>
      </c>
      <c r="M3523" t="s">
        <v>204</v>
      </c>
      <c r="N3523" t="s">
        <v>14208</v>
      </c>
      <c r="O3523" t="s">
        <v>14211</v>
      </c>
      <c r="AC3523">
        <v>300</v>
      </c>
    </row>
    <row r="3524" spans="1:29" x14ac:dyDescent="0.3">
      <c r="A3524" t="s">
        <v>4572</v>
      </c>
      <c r="B3524" t="s">
        <v>7</v>
      </c>
      <c r="C3524" t="s">
        <v>7</v>
      </c>
      <c r="D3524">
        <v>0</v>
      </c>
      <c r="E3524">
        <v>0</v>
      </c>
      <c r="F3524" t="s">
        <v>1313</v>
      </c>
      <c r="G3524" t="s">
        <v>1470</v>
      </c>
      <c r="H3524" t="s">
        <v>16</v>
      </c>
      <c r="I3524" t="s">
        <v>61</v>
      </c>
      <c r="J3524" t="s">
        <v>61</v>
      </c>
      <c r="L3524" t="s">
        <v>4571</v>
      </c>
      <c r="M3524" t="s">
        <v>204</v>
      </c>
      <c r="N3524" t="s">
        <v>14208</v>
      </c>
      <c r="O3524" t="s">
        <v>14211</v>
      </c>
      <c r="P3524" t="s">
        <v>14209</v>
      </c>
      <c r="Q3524" t="s">
        <v>14215</v>
      </c>
      <c r="R3524" t="s">
        <v>14219</v>
      </c>
      <c r="AC3524">
        <v>400</v>
      </c>
    </row>
    <row r="3525" spans="1:29" x14ac:dyDescent="0.3">
      <c r="A3525" t="s">
        <v>4573</v>
      </c>
      <c r="B3525" t="s">
        <v>7</v>
      </c>
      <c r="C3525" t="s">
        <v>7</v>
      </c>
      <c r="D3525">
        <v>0</v>
      </c>
      <c r="E3525">
        <v>0</v>
      </c>
      <c r="F3525" t="s">
        <v>1313</v>
      </c>
      <c r="G3525" t="s">
        <v>284</v>
      </c>
      <c r="H3525" t="s">
        <v>12</v>
      </c>
      <c r="I3525" t="s">
        <v>749</v>
      </c>
      <c r="J3525" t="s">
        <v>110</v>
      </c>
      <c r="K3525" t="s">
        <v>14195</v>
      </c>
      <c r="L3525" t="s">
        <v>3082</v>
      </c>
      <c r="M3525" t="s">
        <v>204</v>
      </c>
      <c r="N3525" t="s">
        <v>14208</v>
      </c>
      <c r="O3525" t="s">
        <v>14215</v>
      </c>
      <c r="AC3525">
        <v>800</v>
      </c>
    </row>
    <row r="3526" spans="1:29" x14ac:dyDescent="0.3">
      <c r="A3526" t="s">
        <v>4574</v>
      </c>
      <c r="B3526" t="s">
        <v>9</v>
      </c>
      <c r="C3526" t="s">
        <v>7</v>
      </c>
      <c r="D3526">
        <v>4.2</v>
      </c>
      <c r="E3526">
        <v>40</v>
      </c>
      <c r="F3526" t="s">
        <v>1313</v>
      </c>
      <c r="G3526" t="s">
        <v>284</v>
      </c>
      <c r="H3526" t="s">
        <v>16</v>
      </c>
      <c r="I3526" t="s">
        <v>33</v>
      </c>
      <c r="J3526" t="s">
        <v>480</v>
      </c>
      <c r="K3526" t="s">
        <v>14190</v>
      </c>
      <c r="L3526" t="s">
        <v>4011</v>
      </c>
      <c r="M3526" t="s">
        <v>204</v>
      </c>
      <c r="N3526" t="s">
        <v>14208</v>
      </c>
      <c r="O3526" t="s">
        <v>14210</v>
      </c>
      <c r="AC3526">
        <v>200</v>
      </c>
    </row>
    <row r="3527" spans="1:29" x14ac:dyDescent="0.3">
      <c r="A3527" t="s">
        <v>4575</v>
      </c>
      <c r="B3527" t="s">
        <v>9</v>
      </c>
      <c r="C3527" t="s">
        <v>7</v>
      </c>
      <c r="D3527">
        <v>3.8</v>
      </c>
      <c r="E3527">
        <v>16</v>
      </c>
      <c r="F3527" t="s">
        <v>1313</v>
      </c>
      <c r="G3527" t="s">
        <v>1059</v>
      </c>
      <c r="H3527" t="s">
        <v>16</v>
      </c>
      <c r="I3527" t="s">
        <v>11</v>
      </c>
      <c r="J3527" t="s">
        <v>11</v>
      </c>
      <c r="L3527" t="s">
        <v>4011</v>
      </c>
      <c r="M3527" t="s">
        <v>204</v>
      </c>
      <c r="N3527" t="s">
        <v>14208</v>
      </c>
      <c r="O3527" t="s">
        <v>14210</v>
      </c>
      <c r="AC3527">
        <v>250</v>
      </c>
    </row>
    <row r="3528" spans="1:29" x14ac:dyDescent="0.3">
      <c r="A3528" t="s">
        <v>4577</v>
      </c>
      <c r="B3528" t="s">
        <v>7</v>
      </c>
      <c r="C3528" t="s">
        <v>7</v>
      </c>
      <c r="D3528">
        <v>0</v>
      </c>
      <c r="E3528">
        <v>0</v>
      </c>
      <c r="F3528" t="s">
        <v>1313</v>
      </c>
      <c r="G3528" t="s">
        <v>1334</v>
      </c>
      <c r="H3528" t="s">
        <v>16</v>
      </c>
      <c r="I3528" t="s">
        <v>16</v>
      </c>
      <c r="J3528" t="s">
        <v>16</v>
      </c>
      <c r="L3528" t="s">
        <v>4576</v>
      </c>
      <c r="M3528" t="s">
        <v>204</v>
      </c>
      <c r="N3528" t="s">
        <v>14243</v>
      </c>
      <c r="AC3528">
        <v>300</v>
      </c>
    </row>
    <row r="3529" spans="1:29" x14ac:dyDescent="0.3">
      <c r="A3529" t="s">
        <v>4578</v>
      </c>
      <c r="B3529" t="s">
        <v>9</v>
      </c>
      <c r="C3529" t="s">
        <v>7</v>
      </c>
      <c r="D3529">
        <v>3.5</v>
      </c>
      <c r="E3529">
        <v>7</v>
      </c>
      <c r="F3529" t="s">
        <v>1313</v>
      </c>
      <c r="G3529" t="s">
        <v>854</v>
      </c>
      <c r="H3529" t="s">
        <v>16</v>
      </c>
      <c r="I3529" t="s">
        <v>11</v>
      </c>
      <c r="J3529" t="s">
        <v>11</v>
      </c>
      <c r="L3529" t="s">
        <v>263</v>
      </c>
      <c r="M3529" t="s">
        <v>263</v>
      </c>
      <c r="AC3529">
        <v>100</v>
      </c>
    </row>
    <row r="3530" spans="1:29" x14ac:dyDescent="0.3">
      <c r="A3530" t="s">
        <v>4579</v>
      </c>
      <c r="B3530" t="s">
        <v>7</v>
      </c>
      <c r="C3530" t="s">
        <v>7</v>
      </c>
      <c r="D3530">
        <v>3.3</v>
      </c>
      <c r="E3530">
        <v>6</v>
      </c>
      <c r="F3530" t="s">
        <v>1313</v>
      </c>
      <c r="G3530" t="s">
        <v>284</v>
      </c>
      <c r="H3530" t="s">
        <v>16</v>
      </c>
      <c r="I3530" t="s">
        <v>639</v>
      </c>
      <c r="J3530" t="s">
        <v>11</v>
      </c>
      <c r="K3530" t="s">
        <v>14192</v>
      </c>
      <c r="L3530" t="s">
        <v>835</v>
      </c>
      <c r="M3530" t="s">
        <v>263</v>
      </c>
      <c r="N3530" t="s">
        <v>14220</v>
      </c>
      <c r="AC3530">
        <v>200</v>
      </c>
    </row>
    <row r="3531" spans="1:29" x14ac:dyDescent="0.3">
      <c r="A3531" t="s">
        <v>4580</v>
      </c>
      <c r="B3531" t="s">
        <v>9</v>
      </c>
      <c r="C3531" t="s">
        <v>7</v>
      </c>
      <c r="D3531">
        <v>3.3</v>
      </c>
      <c r="E3531">
        <v>13</v>
      </c>
      <c r="F3531" t="s">
        <v>1313</v>
      </c>
      <c r="G3531" t="s">
        <v>284</v>
      </c>
      <c r="H3531" t="s">
        <v>16</v>
      </c>
      <c r="I3531" t="s">
        <v>11</v>
      </c>
      <c r="J3531" t="s">
        <v>11</v>
      </c>
      <c r="L3531" t="s">
        <v>645</v>
      </c>
      <c r="M3531" t="s">
        <v>1281</v>
      </c>
      <c r="N3531" t="s">
        <v>14222</v>
      </c>
      <c r="AC3531">
        <v>250</v>
      </c>
    </row>
    <row r="3532" spans="1:29" x14ac:dyDescent="0.3">
      <c r="A3532" t="s">
        <v>4581</v>
      </c>
      <c r="B3532" t="s">
        <v>7</v>
      </c>
      <c r="C3532" t="s">
        <v>7</v>
      </c>
      <c r="D3532">
        <v>3.6</v>
      </c>
      <c r="E3532">
        <v>31</v>
      </c>
      <c r="F3532" t="s">
        <v>983</v>
      </c>
      <c r="G3532" t="s">
        <v>670</v>
      </c>
      <c r="H3532" t="s">
        <v>12</v>
      </c>
      <c r="I3532" t="s">
        <v>61</v>
      </c>
      <c r="J3532" t="s">
        <v>61</v>
      </c>
      <c r="AC3532">
        <v>0</v>
      </c>
    </row>
    <row r="3533" spans="1:29" x14ac:dyDescent="0.3">
      <c r="A3533" t="s">
        <v>4583</v>
      </c>
      <c r="B3533" t="s">
        <v>7</v>
      </c>
      <c r="C3533" t="s">
        <v>7</v>
      </c>
      <c r="D3533">
        <v>3.6</v>
      </c>
      <c r="E3533">
        <v>16</v>
      </c>
      <c r="F3533" t="s">
        <v>983</v>
      </c>
      <c r="G3533" t="s">
        <v>4582</v>
      </c>
      <c r="H3533" t="s">
        <v>12</v>
      </c>
      <c r="I3533" t="s">
        <v>11</v>
      </c>
      <c r="J3533" t="s">
        <v>11</v>
      </c>
      <c r="L3533" t="s">
        <v>20</v>
      </c>
      <c r="M3533" t="s">
        <v>17</v>
      </c>
      <c r="N3533" t="s">
        <v>14206</v>
      </c>
      <c r="AC3533">
        <v>250</v>
      </c>
    </row>
    <row r="3534" spans="1:29" x14ac:dyDescent="0.3">
      <c r="A3534" t="s">
        <v>4584</v>
      </c>
      <c r="B3534" t="s">
        <v>9</v>
      </c>
      <c r="C3534" t="s">
        <v>7</v>
      </c>
      <c r="D3534">
        <v>3.7</v>
      </c>
      <c r="E3534">
        <v>34</v>
      </c>
      <c r="F3534" t="s">
        <v>983</v>
      </c>
      <c r="G3534" t="s">
        <v>744</v>
      </c>
      <c r="H3534" t="s">
        <v>16</v>
      </c>
      <c r="I3534" t="s">
        <v>208</v>
      </c>
      <c r="J3534" t="s">
        <v>208</v>
      </c>
      <c r="L3534" t="s">
        <v>1084</v>
      </c>
      <c r="M3534" t="s">
        <v>17</v>
      </c>
      <c r="N3534" t="s">
        <v>14211</v>
      </c>
      <c r="AC3534">
        <v>300</v>
      </c>
    </row>
    <row r="3535" spans="1:29" x14ac:dyDescent="0.3">
      <c r="A3535" t="s">
        <v>4585</v>
      </c>
      <c r="B3535" t="s">
        <v>7</v>
      </c>
      <c r="C3535" t="s">
        <v>7</v>
      </c>
      <c r="D3535">
        <v>3.2</v>
      </c>
      <c r="E3535">
        <v>4</v>
      </c>
      <c r="F3535" t="s">
        <v>983</v>
      </c>
      <c r="G3535" t="s">
        <v>1065</v>
      </c>
      <c r="H3535" t="s">
        <v>12</v>
      </c>
      <c r="I3535" t="s">
        <v>61</v>
      </c>
      <c r="J3535" t="s">
        <v>61</v>
      </c>
      <c r="L3535" t="s">
        <v>286</v>
      </c>
      <c r="M3535" t="s">
        <v>17</v>
      </c>
      <c r="N3535" t="s">
        <v>14208</v>
      </c>
      <c r="O3535" t="s">
        <v>14211</v>
      </c>
      <c r="AC3535">
        <v>600</v>
      </c>
    </row>
    <row r="3536" spans="1:29" x14ac:dyDescent="0.3">
      <c r="A3536" t="s">
        <v>4586</v>
      </c>
      <c r="B3536" t="s">
        <v>7</v>
      </c>
      <c r="C3536" t="s">
        <v>7</v>
      </c>
      <c r="D3536">
        <v>3.8</v>
      </c>
      <c r="E3536">
        <v>33</v>
      </c>
      <c r="F3536" t="s">
        <v>983</v>
      </c>
      <c r="G3536" t="s">
        <v>742</v>
      </c>
      <c r="H3536" t="s">
        <v>29</v>
      </c>
      <c r="I3536" t="s">
        <v>16</v>
      </c>
      <c r="J3536" t="s">
        <v>16</v>
      </c>
      <c r="L3536" t="s">
        <v>34</v>
      </c>
      <c r="M3536" t="s">
        <v>25</v>
      </c>
      <c r="N3536" t="s">
        <v>14209</v>
      </c>
      <c r="AC3536">
        <v>350</v>
      </c>
    </row>
    <row r="3537" spans="1:29" x14ac:dyDescent="0.3">
      <c r="A3537" t="s">
        <v>4587</v>
      </c>
      <c r="B3537" t="s">
        <v>7</v>
      </c>
      <c r="C3537" t="s">
        <v>7</v>
      </c>
      <c r="D3537">
        <v>3.8</v>
      </c>
      <c r="E3537">
        <v>33</v>
      </c>
      <c r="F3537" t="s">
        <v>983</v>
      </c>
      <c r="G3537" t="s">
        <v>742</v>
      </c>
      <c r="H3537" t="s">
        <v>16</v>
      </c>
      <c r="I3537" t="s">
        <v>16</v>
      </c>
      <c r="J3537" t="s">
        <v>16</v>
      </c>
      <c r="L3537" t="s">
        <v>34</v>
      </c>
      <c r="M3537" t="s">
        <v>25</v>
      </c>
      <c r="N3537" t="s">
        <v>14209</v>
      </c>
      <c r="AC3537">
        <v>350</v>
      </c>
    </row>
    <row r="3538" spans="1:29" x14ac:dyDescent="0.3">
      <c r="A3538" t="s">
        <v>4588</v>
      </c>
      <c r="B3538" t="s">
        <v>7</v>
      </c>
      <c r="C3538" t="s">
        <v>7</v>
      </c>
      <c r="D3538">
        <v>3.1</v>
      </c>
      <c r="E3538">
        <v>38</v>
      </c>
      <c r="F3538" t="s">
        <v>983</v>
      </c>
      <c r="G3538" t="s">
        <v>1012</v>
      </c>
      <c r="H3538" t="s">
        <v>16</v>
      </c>
      <c r="I3538" t="s">
        <v>11</v>
      </c>
      <c r="J3538" t="s">
        <v>11</v>
      </c>
      <c r="L3538" t="s">
        <v>308</v>
      </c>
      <c r="M3538" t="s">
        <v>3122</v>
      </c>
      <c r="N3538" t="s">
        <v>14208</v>
      </c>
      <c r="AC3538">
        <v>300</v>
      </c>
    </row>
    <row r="3539" spans="1:29" x14ac:dyDescent="0.3">
      <c r="A3539" t="s">
        <v>4590</v>
      </c>
      <c r="B3539" t="s">
        <v>7</v>
      </c>
      <c r="C3539" t="s">
        <v>7</v>
      </c>
      <c r="D3539">
        <v>3.2</v>
      </c>
      <c r="E3539">
        <v>7</v>
      </c>
      <c r="F3539" t="s">
        <v>983</v>
      </c>
      <c r="G3539" t="s">
        <v>4589</v>
      </c>
      <c r="H3539" t="s">
        <v>12</v>
      </c>
      <c r="I3539" t="s">
        <v>11</v>
      </c>
      <c r="J3539" t="s">
        <v>11</v>
      </c>
      <c r="L3539" t="s">
        <v>55</v>
      </c>
      <c r="M3539" t="s">
        <v>55</v>
      </c>
      <c r="AC3539">
        <v>350</v>
      </c>
    </row>
    <row r="3540" spans="1:29" x14ac:dyDescent="0.3">
      <c r="A3540" t="s">
        <v>4591</v>
      </c>
      <c r="B3540" t="s">
        <v>7</v>
      </c>
      <c r="C3540" t="s">
        <v>7</v>
      </c>
      <c r="D3540">
        <v>3.5</v>
      </c>
      <c r="E3540">
        <v>12</v>
      </c>
      <c r="F3540" t="s">
        <v>983</v>
      </c>
      <c r="G3540" t="s">
        <v>670</v>
      </c>
      <c r="H3540" t="s">
        <v>12</v>
      </c>
      <c r="I3540" t="s">
        <v>11</v>
      </c>
      <c r="J3540" t="s">
        <v>11</v>
      </c>
      <c r="L3540" t="s">
        <v>337</v>
      </c>
      <c r="M3540" t="s">
        <v>55</v>
      </c>
      <c r="N3540" t="s">
        <v>14225</v>
      </c>
      <c r="AC3540">
        <v>350</v>
      </c>
    </row>
    <row r="3541" spans="1:29" x14ac:dyDescent="0.3">
      <c r="A3541" t="s">
        <v>4592</v>
      </c>
      <c r="B3541" t="s">
        <v>7</v>
      </c>
      <c r="C3541" t="s">
        <v>7</v>
      </c>
      <c r="D3541">
        <v>3.1</v>
      </c>
      <c r="E3541">
        <v>10</v>
      </c>
      <c r="F3541" t="s">
        <v>983</v>
      </c>
      <c r="G3541" t="s">
        <v>670</v>
      </c>
      <c r="H3541" t="s">
        <v>356</v>
      </c>
      <c r="I3541" t="s">
        <v>76</v>
      </c>
      <c r="J3541" t="s">
        <v>76</v>
      </c>
      <c r="L3541" t="s">
        <v>76</v>
      </c>
      <c r="M3541" t="s">
        <v>76</v>
      </c>
      <c r="AC3541">
        <v>200</v>
      </c>
    </row>
    <row r="3542" spans="1:29" x14ac:dyDescent="0.3">
      <c r="A3542" t="s">
        <v>4593</v>
      </c>
      <c r="B3542" t="s">
        <v>7</v>
      </c>
      <c r="C3542" t="s">
        <v>7</v>
      </c>
      <c r="D3542">
        <v>4.2</v>
      </c>
      <c r="E3542">
        <v>50</v>
      </c>
      <c r="F3542" t="s">
        <v>983</v>
      </c>
      <c r="G3542" t="s">
        <v>996</v>
      </c>
      <c r="H3542" t="s">
        <v>12</v>
      </c>
      <c r="I3542" t="s">
        <v>76</v>
      </c>
      <c r="J3542" t="s">
        <v>76</v>
      </c>
      <c r="L3542" t="s">
        <v>76</v>
      </c>
      <c r="M3542" t="s">
        <v>76</v>
      </c>
      <c r="AC3542">
        <v>0</v>
      </c>
    </row>
    <row r="3543" spans="1:29" x14ac:dyDescent="0.3">
      <c r="A3543" t="s">
        <v>4594</v>
      </c>
      <c r="B3543" t="s">
        <v>7</v>
      </c>
      <c r="C3543" t="s">
        <v>7</v>
      </c>
      <c r="D3543">
        <v>4</v>
      </c>
      <c r="E3543">
        <v>31</v>
      </c>
      <c r="F3543" t="s">
        <v>983</v>
      </c>
      <c r="G3543" t="s">
        <v>996</v>
      </c>
      <c r="H3543" t="s">
        <v>356</v>
      </c>
      <c r="I3543" t="s">
        <v>76</v>
      </c>
      <c r="J3543" t="s">
        <v>76</v>
      </c>
      <c r="L3543" t="s">
        <v>76</v>
      </c>
      <c r="M3543" t="s">
        <v>76</v>
      </c>
      <c r="AC3543">
        <v>800</v>
      </c>
    </row>
    <row r="3544" spans="1:29" x14ac:dyDescent="0.3">
      <c r="A3544" t="s">
        <v>4595</v>
      </c>
      <c r="B3544" t="s">
        <v>9</v>
      </c>
      <c r="C3544" t="s">
        <v>7</v>
      </c>
      <c r="D3544">
        <v>3.4</v>
      </c>
      <c r="E3544">
        <v>9</v>
      </c>
      <c r="F3544" t="s">
        <v>983</v>
      </c>
      <c r="G3544" t="s">
        <v>986</v>
      </c>
      <c r="H3544" t="s">
        <v>16</v>
      </c>
      <c r="I3544" t="s">
        <v>76</v>
      </c>
      <c r="J3544" t="s">
        <v>76</v>
      </c>
      <c r="L3544" t="s">
        <v>76</v>
      </c>
      <c r="M3544" t="s">
        <v>76</v>
      </c>
      <c r="AC3544">
        <v>300</v>
      </c>
    </row>
    <row r="3545" spans="1:29" x14ac:dyDescent="0.3">
      <c r="A3545" t="s">
        <v>4596</v>
      </c>
      <c r="B3545" t="s">
        <v>9</v>
      </c>
      <c r="C3545" t="s">
        <v>7</v>
      </c>
      <c r="D3545">
        <v>3.2</v>
      </c>
      <c r="E3545">
        <v>6</v>
      </c>
      <c r="F3545" t="s">
        <v>983</v>
      </c>
      <c r="G3545" t="s">
        <v>1313</v>
      </c>
      <c r="H3545" t="s">
        <v>16</v>
      </c>
      <c r="I3545" t="s">
        <v>16</v>
      </c>
      <c r="J3545" t="s">
        <v>16</v>
      </c>
      <c r="L3545" t="s">
        <v>886</v>
      </c>
      <c r="M3545" t="s">
        <v>886</v>
      </c>
      <c r="AC3545">
        <v>300</v>
      </c>
    </row>
    <row r="3546" spans="1:29" x14ac:dyDescent="0.3">
      <c r="A3546" t="s">
        <v>4598</v>
      </c>
      <c r="B3546" t="s">
        <v>7</v>
      </c>
      <c r="C3546" t="s">
        <v>7</v>
      </c>
      <c r="D3546">
        <v>3.3</v>
      </c>
      <c r="E3546">
        <v>4</v>
      </c>
      <c r="F3546" t="s">
        <v>983</v>
      </c>
      <c r="G3546" t="s">
        <v>4582</v>
      </c>
      <c r="H3546" t="s">
        <v>423</v>
      </c>
      <c r="I3546" t="s">
        <v>110</v>
      </c>
      <c r="J3546" t="s">
        <v>110</v>
      </c>
      <c r="L3546" t="s">
        <v>4597</v>
      </c>
      <c r="M3546" t="s">
        <v>886</v>
      </c>
      <c r="N3546" t="s">
        <v>14221</v>
      </c>
      <c r="AC3546">
        <v>1000</v>
      </c>
    </row>
    <row r="3547" spans="1:29" x14ac:dyDescent="0.3">
      <c r="A3547" t="s">
        <v>4599</v>
      </c>
      <c r="B3547" t="s">
        <v>7</v>
      </c>
      <c r="C3547" t="s">
        <v>7</v>
      </c>
      <c r="D3547">
        <v>2.6</v>
      </c>
      <c r="E3547">
        <v>26</v>
      </c>
      <c r="F3547" t="s">
        <v>983</v>
      </c>
      <c r="G3547" t="s">
        <v>1018</v>
      </c>
      <c r="H3547" t="s">
        <v>16</v>
      </c>
      <c r="I3547" t="s">
        <v>11</v>
      </c>
      <c r="J3547" t="s">
        <v>11</v>
      </c>
      <c r="L3547" t="s">
        <v>3458</v>
      </c>
      <c r="M3547" t="s">
        <v>886</v>
      </c>
      <c r="N3547" t="s">
        <v>14214</v>
      </c>
      <c r="AC3547">
        <v>400</v>
      </c>
    </row>
    <row r="3548" spans="1:29" x14ac:dyDescent="0.3">
      <c r="A3548" t="s">
        <v>4600</v>
      </c>
      <c r="B3548" t="s">
        <v>7</v>
      </c>
      <c r="C3548" t="s">
        <v>7</v>
      </c>
      <c r="D3548">
        <v>3.2</v>
      </c>
      <c r="E3548">
        <v>6</v>
      </c>
      <c r="F3548" t="s">
        <v>983</v>
      </c>
      <c r="G3548" t="s">
        <v>4582</v>
      </c>
      <c r="H3548" t="s">
        <v>12</v>
      </c>
      <c r="I3548" t="s">
        <v>110</v>
      </c>
      <c r="J3548" t="s">
        <v>110</v>
      </c>
      <c r="L3548" t="s">
        <v>84</v>
      </c>
      <c r="M3548" t="s">
        <v>886</v>
      </c>
      <c r="N3548" t="s">
        <v>14208</v>
      </c>
      <c r="AC3548">
        <v>750</v>
      </c>
    </row>
    <row r="3549" spans="1:29" x14ac:dyDescent="0.3">
      <c r="A3549" t="s">
        <v>4601</v>
      </c>
      <c r="B3549" t="s">
        <v>7</v>
      </c>
      <c r="C3549" t="s">
        <v>7</v>
      </c>
      <c r="D3549">
        <v>3.3</v>
      </c>
      <c r="E3549">
        <v>4</v>
      </c>
      <c r="F3549" t="s">
        <v>983</v>
      </c>
      <c r="G3549" t="s">
        <v>4582</v>
      </c>
      <c r="H3549" t="s">
        <v>423</v>
      </c>
      <c r="I3549" t="s">
        <v>110</v>
      </c>
      <c r="J3549" t="s">
        <v>110</v>
      </c>
      <c r="L3549" t="s">
        <v>84</v>
      </c>
      <c r="M3549" t="s">
        <v>886</v>
      </c>
      <c r="N3549" t="s">
        <v>14208</v>
      </c>
      <c r="AC3549">
        <v>900</v>
      </c>
    </row>
    <row r="3550" spans="1:29" x14ac:dyDescent="0.3">
      <c r="A3550" t="s">
        <v>4602</v>
      </c>
      <c r="B3550" t="s">
        <v>7</v>
      </c>
      <c r="C3550" t="s">
        <v>7</v>
      </c>
      <c r="D3550">
        <v>3.3</v>
      </c>
      <c r="E3550">
        <v>4</v>
      </c>
      <c r="F3550" t="s">
        <v>983</v>
      </c>
      <c r="G3550" t="s">
        <v>1018</v>
      </c>
      <c r="H3550" t="s">
        <v>423</v>
      </c>
      <c r="I3550" t="s">
        <v>110</v>
      </c>
      <c r="J3550" t="s">
        <v>110</v>
      </c>
      <c r="L3550" t="s">
        <v>84</v>
      </c>
      <c r="M3550" t="s">
        <v>886</v>
      </c>
      <c r="N3550" t="s">
        <v>14208</v>
      </c>
      <c r="AC3550">
        <v>1000</v>
      </c>
    </row>
    <row r="3551" spans="1:29" x14ac:dyDescent="0.3">
      <c r="A3551" t="s">
        <v>4604</v>
      </c>
      <c r="B3551" t="s">
        <v>7</v>
      </c>
      <c r="C3551" t="s">
        <v>7</v>
      </c>
      <c r="D3551">
        <v>3.5</v>
      </c>
      <c r="E3551">
        <v>58</v>
      </c>
      <c r="F3551" t="s">
        <v>983</v>
      </c>
      <c r="G3551" t="s">
        <v>1052</v>
      </c>
      <c r="H3551" t="s">
        <v>12</v>
      </c>
      <c r="I3551" t="s">
        <v>61</v>
      </c>
      <c r="J3551" t="s">
        <v>61</v>
      </c>
      <c r="L3551" t="s">
        <v>4603</v>
      </c>
      <c r="M3551" t="s">
        <v>886</v>
      </c>
      <c r="N3551" t="s">
        <v>14233</v>
      </c>
      <c r="O3551" t="s">
        <v>14208</v>
      </c>
      <c r="P3551" t="s">
        <v>14207</v>
      </c>
      <c r="Q3551" t="s">
        <v>14218</v>
      </c>
      <c r="AC3551">
        <v>900</v>
      </c>
    </row>
    <row r="3552" spans="1:29" x14ac:dyDescent="0.3">
      <c r="A3552" t="s">
        <v>4607</v>
      </c>
      <c r="B3552" t="s">
        <v>7</v>
      </c>
      <c r="C3552" t="s">
        <v>7</v>
      </c>
      <c r="D3552">
        <v>3.5</v>
      </c>
      <c r="E3552">
        <v>5</v>
      </c>
      <c r="F3552" t="s">
        <v>983</v>
      </c>
      <c r="G3552" t="s">
        <v>4606</v>
      </c>
      <c r="H3552" t="s">
        <v>12</v>
      </c>
      <c r="I3552" t="s">
        <v>61</v>
      </c>
      <c r="J3552" t="s">
        <v>61</v>
      </c>
      <c r="L3552" t="s">
        <v>4605</v>
      </c>
      <c r="M3552" t="s">
        <v>89</v>
      </c>
      <c r="N3552" t="s">
        <v>14209</v>
      </c>
      <c r="O3552" t="s">
        <v>14214</v>
      </c>
      <c r="P3552" t="s">
        <v>14282</v>
      </c>
      <c r="Q3552" t="s">
        <v>14262</v>
      </c>
      <c r="AC3552">
        <v>600</v>
      </c>
    </row>
    <row r="3553" spans="1:29" x14ac:dyDescent="0.3">
      <c r="A3553" t="s">
        <v>4609</v>
      </c>
      <c r="B3553" t="s">
        <v>7</v>
      </c>
      <c r="C3553" t="s">
        <v>7</v>
      </c>
      <c r="D3553">
        <v>2.9</v>
      </c>
      <c r="E3553">
        <v>31</v>
      </c>
      <c r="F3553" t="s">
        <v>983</v>
      </c>
      <c r="G3553" t="s">
        <v>742</v>
      </c>
      <c r="H3553" t="s">
        <v>1137</v>
      </c>
      <c r="I3553" t="s">
        <v>61</v>
      </c>
      <c r="J3553" t="s">
        <v>61</v>
      </c>
      <c r="L3553" t="s">
        <v>4608</v>
      </c>
      <c r="M3553" t="s">
        <v>89</v>
      </c>
      <c r="N3553" t="s">
        <v>14214</v>
      </c>
      <c r="O3553" t="s">
        <v>14211</v>
      </c>
      <c r="AC3553">
        <v>1000</v>
      </c>
    </row>
    <row r="3554" spans="1:29" x14ac:dyDescent="0.3">
      <c r="A3554" t="s">
        <v>4610</v>
      </c>
      <c r="B3554" t="s">
        <v>7</v>
      </c>
      <c r="C3554" t="s">
        <v>7</v>
      </c>
      <c r="D3554">
        <v>3.5</v>
      </c>
      <c r="E3554">
        <v>7</v>
      </c>
      <c r="F3554" t="s">
        <v>983</v>
      </c>
      <c r="G3554" t="s">
        <v>4582</v>
      </c>
      <c r="H3554" t="s">
        <v>29</v>
      </c>
      <c r="I3554" t="s">
        <v>45</v>
      </c>
      <c r="J3554" t="s">
        <v>45</v>
      </c>
      <c r="L3554" t="s">
        <v>29</v>
      </c>
      <c r="M3554" t="s">
        <v>29</v>
      </c>
      <c r="AC3554">
        <v>200</v>
      </c>
    </row>
    <row r="3555" spans="1:29" x14ac:dyDescent="0.3">
      <c r="A3555" t="s">
        <v>4611</v>
      </c>
      <c r="B3555" t="s">
        <v>9</v>
      </c>
      <c r="C3555" t="s">
        <v>7</v>
      </c>
      <c r="D3555">
        <v>3.9</v>
      </c>
      <c r="E3555">
        <v>58</v>
      </c>
      <c r="F3555" t="s">
        <v>983</v>
      </c>
      <c r="G3555" t="s">
        <v>1005</v>
      </c>
      <c r="H3555" t="s">
        <v>16</v>
      </c>
      <c r="I3555" t="s">
        <v>45</v>
      </c>
      <c r="J3555" t="s">
        <v>45</v>
      </c>
      <c r="L3555" t="s">
        <v>29</v>
      </c>
      <c r="M3555" t="s">
        <v>29</v>
      </c>
      <c r="AC3555">
        <v>600</v>
      </c>
    </row>
    <row r="3556" spans="1:29" x14ac:dyDescent="0.3">
      <c r="A3556" t="s">
        <v>4613</v>
      </c>
      <c r="B3556" t="s">
        <v>9</v>
      </c>
      <c r="C3556" t="s">
        <v>7</v>
      </c>
      <c r="D3556">
        <v>3.8</v>
      </c>
      <c r="E3556">
        <v>36</v>
      </c>
      <c r="F3556" t="s">
        <v>983</v>
      </c>
      <c r="G3556" t="s">
        <v>23</v>
      </c>
      <c r="H3556" t="s">
        <v>16</v>
      </c>
      <c r="I3556" t="s">
        <v>45</v>
      </c>
      <c r="J3556" t="s">
        <v>45</v>
      </c>
      <c r="L3556" t="s">
        <v>4612</v>
      </c>
      <c r="M3556" t="s">
        <v>29</v>
      </c>
      <c r="N3556" t="s">
        <v>14222</v>
      </c>
      <c r="AC3556">
        <v>200</v>
      </c>
    </row>
    <row r="3557" spans="1:29" x14ac:dyDescent="0.3">
      <c r="A3557" t="s">
        <v>4614</v>
      </c>
      <c r="B3557" t="s">
        <v>7</v>
      </c>
      <c r="C3557" t="s">
        <v>7</v>
      </c>
      <c r="D3557">
        <v>3.4</v>
      </c>
      <c r="E3557">
        <v>5</v>
      </c>
      <c r="F3557" t="s">
        <v>983</v>
      </c>
      <c r="G3557" t="s">
        <v>1052</v>
      </c>
      <c r="H3557" t="s">
        <v>423</v>
      </c>
      <c r="I3557" t="s">
        <v>91</v>
      </c>
      <c r="J3557" t="s">
        <v>61</v>
      </c>
      <c r="K3557" t="s">
        <v>14191</v>
      </c>
      <c r="L3557" t="s">
        <v>1383</v>
      </c>
      <c r="M3557" t="s">
        <v>1383</v>
      </c>
      <c r="AC3557">
        <v>1500</v>
      </c>
    </row>
    <row r="3558" spans="1:29" x14ac:dyDescent="0.3">
      <c r="A3558" t="s">
        <v>4615</v>
      </c>
      <c r="B3558" t="s">
        <v>9</v>
      </c>
      <c r="C3558" t="s">
        <v>7</v>
      </c>
      <c r="D3558">
        <v>3.2</v>
      </c>
      <c r="E3558">
        <v>5</v>
      </c>
      <c r="F3558" t="s">
        <v>983</v>
      </c>
      <c r="G3558" t="s">
        <v>1061</v>
      </c>
      <c r="H3558" t="s">
        <v>16</v>
      </c>
      <c r="I3558" t="s">
        <v>11</v>
      </c>
      <c r="J3558" t="s">
        <v>11</v>
      </c>
      <c r="L3558" t="s">
        <v>1030</v>
      </c>
      <c r="M3558" t="s">
        <v>466</v>
      </c>
      <c r="N3558" t="s">
        <v>14208</v>
      </c>
      <c r="O3558" t="s">
        <v>14211</v>
      </c>
      <c r="AC3558">
        <v>300</v>
      </c>
    </row>
    <row r="3559" spans="1:29" x14ac:dyDescent="0.3">
      <c r="A3559" t="s">
        <v>4616</v>
      </c>
      <c r="B3559" t="s">
        <v>7</v>
      </c>
      <c r="C3559" t="s">
        <v>7</v>
      </c>
      <c r="D3559">
        <v>3.7</v>
      </c>
      <c r="E3559">
        <v>24</v>
      </c>
      <c r="F3559" t="s">
        <v>983</v>
      </c>
      <c r="G3559" t="s">
        <v>4582</v>
      </c>
      <c r="H3559" t="s">
        <v>29</v>
      </c>
      <c r="I3559" t="s">
        <v>144</v>
      </c>
      <c r="J3559" t="s">
        <v>142</v>
      </c>
      <c r="K3559" t="s">
        <v>14189</v>
      </c>
      <c r="L3559" t="s">
        <v>925</v>
      </c>
      <c r="M3559" t="s">
        <v>138</v>
      </c>
      <c r="N3559" t="s">
        <v>14215</v>
      </c>
      <c r="AC3559">
        <v>100</v>
      </c>
    </row>
    <row r="3560" spans="1:29" x14ac:dyDescent="0.3">
      <c r="A3560" t="s">
        <v>4617</v>
      </c>
      <c r="B3560" t="s">
        <v>7</v>
      </c>
      <c r="C3560" t="s">
        <v>7</v>
      </c>
      <c r="D3560">
        <v>3.6</v>
      </c>
      <c r="E3560">
        <v>32</v>
      </c>
      <c r="F3560" t="s">
        <v>983</v>
      </c>
      <c r="G3560" t="s">
        <v>1026</v>
      </c>
      <c r="H3560" t="s">
        <v>12</v>
      </c>
      <c r="I3560" t="s">
        <v>11</v>
      </c>
      <c r="J3560" t="s">
        <v>11</v>
      </c>
      <c r="L3560" t="s">
        <v>2367</v>
      </c>
      <c r="M3560" t="s">
        <v>145</v>
      </c>
      <c r="N3560" t="s">
        <v>14208</v>
      </c>
      <c r="AC3560">
        <v>400</v>
      </c>
    </row>
    <row r="3561" spans="1:29" x14ac:dyDescent="0.3">
      <c r="A3561" t="s">
        <v>4618</v>
      </c>
      <c r="B3561" t="s">
        <v>7</v>
      </c>
      <c r="C3561" t="s">
        <v>7</v>
      </c>
      <c r="D3561">
        <v>3.2</v>
      </c>
      <c r="E3561">
        <v>9</v>
      </c>
      <c r="F3561" t="s">
        <v>983</v>
      </c>
      <c r="G3561" t="s">
        <v>1061</v>
      </c>
      <c r="H3561" t="s">
        <v>16</v>
      </c>
      <c r="I3561" t="s">
        <v>61</v>
      </c>
      <c r="J3561" t="s">
        <v>61</v>
      </c>
      <c r="L3561" t="s">
        <v>149</v>
      </c>
      <c r="M3561" t="s">
        <v>149</v>
      </c>
      <c r="AC3561">
        <v>450</v>
      </c>
    </row>
    <row r="3562" spans="1:29" x14ac:dyDescent="0.3">
      <c r="A3562" t="s">
        <v>4619</v>
      </c>
      <c r="B3562" t="s">
        <v>7</v>
      </c>
      <c r="C3562" t="s">
        <v>7</v>
      </c>
      <c r="D3562">
        <v>3.2</v>
      </c>
      <c r="E3562">
        <v>4</v>
      </c>
      <c r="F3562" t="s">
        <v>983</v>
      </c>
      <c r="G3562" t="s">
        <v>994</v>
      </c>
      <c r="H3562" t="s">
        <v>12</v>
      </c>
      <c r="I3562" t="s">
        <v>11</v>
      </c>
      <c r="J3562" t="s">
        <v>11</v>
      </c>
      <c r="L3562" t="s">
        <v>149</v>
      </c>
      <c r="M3562" t="s">
        <v>149</v>
      </c>
      <c r="AC3562">
        <v>200</v>
      </c>
    </row>
    <row r="3563" spans="1:29" x14ac:dyDescent="0.3">
      <c r="A3563" t="s">
        <v>4620</v>
      </c>
      <c r="B3563" t="s">
        <v>7</v>
      </c>
      <c r="C3563" t="s">
        <v>7</v>
      </c>
      <c r="D3563">
        <v>3.6</v>
      </c>
      <c r="E3563">
        <v>14</v>
      </c>
      <c r="F3563" t="s">
        <v>983</v>
      </c>
      <c r="G3563" t="s">
        <v>1026</v>
      </c>
      <c r="H3563" t="s">
        <v>12</v>
      </c>
      <c r="I3563" t="s">
        <v>11</v>
      </c>
      <c r="J3563" t="s">
        <v>11</v>
      </c>
      <c r="L3563" t="s">
        <v>149</v>
      </c>
      <c r="M3563" t="s">
        <v>149</v>
      </c>
      <c r="AC3563">
        <v>400</v>
      </c>
    </row>
    <row r="3564" spans="1:29" x14ac:dyDescent="0.3">
      <c r="A3564" t="s">
        <v>4621</v>
      </c>
      <c r="B3564" t="s">
        <v>7</v>
      </c>
      <c r="C3564" t="s">
        <v>7</v>
      </c>
      <c r="D3564">
        <v>3.3</v>
      </c>
      <c r="E3564">
        <v>5</v>
      </c>
      <c r="F3564" t="s">
        <v>983</v>
      </c>
      <c r="G3564" t="s">
        <v>670</v>
      </c>
      <c r="H3564" t="s">
        <v>12</v>
      </c>
      <c r="I3564" t="s">
        <v>11</v>
      </c>
      <c r="J3564" t="s">
        <v>11</v>
      </c>
      <c r="L3564" t="s">
        <v>516</v>
      </c>
      <c r="M3564" t="s">
        <v>149</v>
      </c>
      <c r="N3564" t="s">
        <v>14206</v>
      </c>
      <c r="AC3564">
        <v>200</v>
      </c>
    </row>
    <row r="3565" spans="1:29" x14ac:dyDescent="0.3">
      <c r="A3565" t="s">
        <v>4622</v>
      </c>
      <c r="B3565" t="s">
        <v>7</v>
      </c>
      <c r="C3565" t="s">
        <v>7</v>
      </c>
      <c r="D3565">
        <v>0</v>
      </c>
      <c r="E3565">
        <v>0</v>
      </c>
      <c r="F3565" t="s">
        <v>983</v>
      </c>
      <c r="G3565" t="s">
        <v>4582</v>
      </c>
      <c r="H3565" t="s">
        <v>12</v>
      </c>
      <c r="I3565" t="s">
        <v>11</v>
      </c>
      <c r="J3565" t="s">
        <v>11</v>
      </c>
      <c r="L3565" t="s">
        <v>516</v>
      </c>
      <c r="M3565" t="s">
        <v>149</v>
      </c>
      <c r="N3565" t="s">
        <v>14206</v>
      </c>
      <c r="AC3565">
        <v>300</v>
      </c>
    </row>
    <row r="3566" spans="1:29" x14ac:dyDescent="0.3">
      <c r="A3566" t="s">
        <v>4623</v>
      </c>
      <c r="B3566" t="s">
        <v>7</v>
      </c>
      <c r="C3566" t="s">
        <v>7</v>
      </c>
      <c r="D3566">
        <v>0</v>
      </c>
      <c r="E3566">
        <v>0</v>
      </c>
      <c r="F3566" t="s">
        <v>983</v>
      </c>
      <c r="G3566" t="s">
        <v>1012</v>
      </c>
      <c r="H3566" t="s">
        <v>16</v>
      </c>
      <c r="I3566" t="s">
        <v>33</v>
      </c>
      <c r="J3566" t="s">
        <v>480</v>
      </c>
      <c r="K3566" t="s">
        <v>14190</v>
      </c>
      <c r="L3566" t="s">
        <v>156</v>
      </c>
      <c r="M3566" t="s">
        <v>149</v>
      </c>
      <c r="N3566" t="s">
        <v>14211</v>
      </c>
      <c r="AC3566">
        <v>250</v>
      </c>
    </row>
    <row r="3567" spans="1:29" x14ac:dyDescent="0.3">
      <c r="A3567" t="s">
        <v>4624</v>
      </c>
      <c r="B3567" t="s">
        <v>9</v>
      </c>
      <c r="C3567" t="s">
        <v>7</v>
      </c>
      <c r="D3567">
        <v>3.1</v>
      </c>
      <c r="E3567">
        <v>114</v>
      </c>
      <c r="F3567" t="s">
        <v>983</v>
      </c>
      <c r="G3567" t="s">
        <v>1012</v>
      </c>
      <c r="H3567" t="s">
        <v>16</v>
      </c>
      <c r="I3567" t="s">
        <v>16</v>
      </c>
      <c r="J3567" t="s">
        <v>16</v>
      </c>
      <c r="L3567" t="s">
        <v>156</v>
      </c>
      <c r="M3567" t="s">
        <v>149</v>
      </c>
      <c r="N3567" t="s">
        <v>14211</v>
      </c>
      <c r="AC3567">
        <v>500</v>
      </c>
    </row>
    <row r="3568" spans="1:29" x14ac:dyDescent="0.3">
      <c r="A3568" t="s">
        <v>4625</v>
      </c>
      <c r="B3568" t="s">
        <v>7</v>
      </c>
      <c r="C3568" t="s">
        <v>7</v>
      </c>
      <c r="D3568">
        <v>0</v>
      </c>
      <c r="E3568">
        <v>0</v>
      </c>
      <c r="F3568" t="s">
        <v>983</v>
      </c>
      <c r="G3568" t="s">
        <v>4582</v>
      </c>
      <c r="H3568" t="s">
        <v>12</v>
      </c>
      <c r="I3568" t="s">
        <v>11</v>
      </c>
      <c r="J3568" t="s">
        <v>11</v>
      </c>
      <c r="L3568" t="s">
        <v>156</v>
      </c>
      <c r="M3568" t="s">
        <v>149</v>
      </c>
      <c r="N3568" t="s">
        <v>14211</v>
      </c>
      <c r="AC3568">
        <v>500</v>
      </c>
    </row>
    <row r="3569" spans="1:29" x14ac:dyDescent="0.3">
      <c r="A3569" t="s">
        <v>4626</v>
      </c>
      <c r="B3569" t="s">
        <v>7</v>
      </c>
      <c r="C3569" t="s">
        <v>7</v>
      </c>
      <c r="D3569">
        <v>3.2</v>
      </c>
      <c r="E3569">
        <v>4</v>
      </c>
      <c r="F3569" t="s">
        <v>983</v>
      </c>
      <c r="G3569" t="s">
        <v>4582</v>
      </c>
      <c r="H3569" t="s">
        <v>12</v>
      </c>
      <c r="I3569" t="s">
        <v>91</v>
      </c>
      <c r="J3569" t="s">
        <v>61</v>
      </c>
      <c r="K3569" t="s">
        <v>14191</v>
      </c>
      <c r="L3569" t="s">
        <v>156</v>
      </c>
      <c r="M3569" t="s">
        <v>149</v>
      </c>
      <c r="N3569" t="s">
        <v>14211</v>
      </c>
      <c r="AC3569">
        <v>1000</v>
      </c>
    </row>
    <row r="3570" spans="1:29" x14ac:dyDescent="0.3">
      <c r="A3570" t="s">
        <v>4627</v>
      </c>
      <c r="B3570" t="s">
        <v>7</v>
      </c>
      <c r="C3570" t="s">
        <v>7</v>
      </c>
      <c r="D3570">
        <v>3.2</v>
      </c>
      <c r="E3570">
        <v>7</v>
      </c>
      <c r="F3570" t="s">
        <v>983</v>
      </c>
      <c r="G3570" t="s">
        <v>986</v>
      </c>
      <c r="H3570" t="s">
        <v>12</v>
      </c>
      <c r="I3570" t="s">
        <v>11</v>
      </c>
      <c r="J3570" t="s">
        <v>11</v>
      </c>
      <c r="L3570" t="s">
        <v>156</v>
      </c>
      <c r="M3570" t="s">
        <v>149</v>
      </c>
      <c r="N3570" t="s">
        <v>14211</v>
      </c>
      <c r="AC3570">
        <v>200</v>
      </c>
    </row>
    <row r="3571" spans="1:29" x14ac:dyDescent="0.3">
      <c r="A3571" t="s">
        <v>4628</v>
      </c>
      <c r="B3571" t="s">
        <v>7</v>
      </c>
      <c r="C3571" t="s">
        <v>7</v>
      </c>
      <c r="D3571">
        <v>3.3</v>
      </c>
      <c r="E3571">
        <v>4</v>
      </c>
      <c r="F3571" t="s">
        <v>983</v>
      </c>
      <c r="G3571" t="s">
        <v>4582</v>
      </c>
      <c r="H3571" t="s">
        <v>12</v>
      </c>
      <c r="I3571" t="s">
        <v>91</v>
      </c>
      <c r="J3571" t="s">
        <v>61</v>
      </c>
      <c r="K3571" t="s">
        <v>14191</v>
      </c>
      <c r="L3571" t="s">
        <v>1045</v>
      </c>
      <c r="M3571" t="s">
        <v>149</v>
      </c>
      <c r="N3571" t="s">
        <v>14211</v>
      </c>
      <c r="O3571" t="s">
        <v>14218</v>
      </c>
      <c r="AC3571">
        <v>800</v>
      </c>
    </row>
    <row r="3572" spans="1:29" x14ac:dyDescent="0.3">
      <c r="A3572" t="s">
        <v>4630</v>
      </c>
      <c r="B3572" t="s">
        <v>7</v>
      </c>
      <c r="C3572" t="s">
        <v>7</v>
      </c>
      <c r="D3572">
        <v>3.2</v>
      </c>
      <c r="E3572">
        <v>13</v>
      </c>
      <c r="F3572" t="s">
        <v>983</v>
      </c>
      <c r="G3572" t="s">
        <v>4582</v>
      </c>
      <c r="H3572" t="s">
        <v>12</v>
      </c>
      <c r="I3572" t="s">
        <v>91</v>
      </c>
      <c r="J3572" t="s">
        <v>61</v>
      </c>
      <c r="K3572" t="s">
        <v>14191</v>
      </c>
      <c r="L3572" t="s">
        <v>4629</v>
      </c>
      <c r="M3572" t="s">
        <v>149</v>
      </c>
      <c r="N3572" t="s">
        <v>14211</v>
      </c>
      <c r="O3572" t="s">
        <v>14226</v>
      </c>
      <c r="P3572" t="s">
        <v>14206</v>
      </c>
      <c r="AC3572">
        <v>700</v>
      </c>
    </row>
    <row r="3573" spans="1:29" x14ac:dyDescent="0.3">
      <c r="A3573" t="s">
        <v>4632</v>
      </c>
      <c r="B3573" t="s">
        <v>9</v>
      </c>
      <c r="C3573" t="s">
        <v>7</v>
      </c>
      <c r="D3573">
        <v>3.4</v>
      </c>
      <c r="E3573">
        <v>33</v>
      </c>
      <c r="F3573" t="s">
        <v>983</v>
      </c>
      <c r="G3573" t="s">
        <v>742</v>
      </c>
      <c r="H3573" t="s">
        <v>16</v>
      </c>
      <c r="I3573" t="s">
        <v>61</v>
      </c>
      <c r="J3573" t="s">
        <v>61</v>
      </c>
      <c r="L3573" t="s">
        <v>4631</v>
      </c>
      <c r="M3573" t="s">
        <v>149</v>
      </c>
      <c r="N3573" t="s">
        <v>14211</v>
      </c>
      <c r="O3573" t="s">
        <v>14226</v>
      </c>
      <c r="P3573" t="s">
        <v>14252</v>
      </c>
      <c r="AC3573">
        <v>550</v>
      </c>
    </row>
    <row r="3574" spans="1:29" x14ac:dyDescent="0.3">
      <c r="A3574" t="s">
        <v>4633</v>
      </c>
      <c r="B3574" t="s">
        <v>9</v>
      </c>
      <c r="C3574" t="s">
        <v>7</v>
      </c>
      <c r="D3574">
        <v>3.4</v>
      </c>
      <c r="E3574">
        <v>12</v>
      </c>
      <c r="F3574" t="s">
        <v>983</v>
      </c>
      <c r="G3574" t="s">
        <v>1026</v>
      </c>
      <c r="H3574" t="s">
        <v>16</v>
      </c>
      <c r="I3574" t="s">
        <v>11</v>
      </c>
      <c r="J3574" t="s">
        <v>11</v>
      </c>
      <c r="L3574" t="s">
        <v>1480</v>
      </c>
      <c r="M3574" t="s">
        <v>149</v>
      </c>
      <c r="N3574" t="s">
        <v>14225</v>
      </c>
      <c r="O3574" t="s">
        <v>14206</v>
      </c>
      <c r="AC3574">
        <v>650</v>
      </c>
    </row>
    <row r="3575" spans="1:29" x14ac:dyDescent="0.3">
      <c r="A3575" t="s">
        <v>4634</v>
      </c>
      <c r="B3575" t="s">
        <v>9</v>
      </c>
      <c r="C3575" t="s">
        <v>7</v>
      </c>
      <c r="D3575">
        <v>3.1</v>
      </c>
      <c r="E3575">
        <v>13</v>
      </c>
      <c r="F3575" t="s">
        <v>983</v>
      </c>
      <c r="G3575" t="s">
        <v>996</v>
      </c>
      <c r="H3575" t="s">
        <v>16</v>
      </c>
      <c r="I3575" t="s">
        <v>11</v>
      </c>
      <c r="J3575" t="s">
        <v>11</v>
      </c>
      <c r="L3575" t="s">
        <v>770</v>
      </c>
      <c r="M3575" t="s">
        <v>149</v>
      </c>
      <c r="N3575" t="s">
        <v>14207</v>
      </c>
      <c r="O3575" t="s">
        <v>14232</v>
      </c>
      <c r="AC3575">
        <v>350</v>
      </c>
    </row>
    <row r="3576" spans="1:29" x14ac:dyDescent="0.3">
      <c r="A3576" t="s">
        <v>4635</v>
      </c>
      <c r="B3576" t="s">
        <v>7</v>
      </c>
      <c r="C3576" t="s">
        <v>7</v>
      </c>
      <c r="D3576">
        <v>3.6</v>
      </c>
      <c r="E3576">
        <v>21</v>
      </c>
      <c r="F3576" t="s">
        <v>983</v>
      </c>
      <c r="G3576" t="s">
        <v>4582</v>
      </c>
      <c r="H3576" t="s">
        <v>12</v>
      </c>
      <c r="I3576" t="s">
        <v>61</v>
      </c>
      <c r="J3576" t="s">
        <v>61</v>
      </c>
      <c r="L3576" t="s">
        <v>186</v>
      </c>
      <c r="M3576" t="s">
        <v>149</v>
      </c>
      <c r="N3576" t="s">
        <v>14207</v>
      </c>
      <c r="O3576" t="s">
        <v>14211</v>
      </c>
      <c r="AC3576">
        <v>600</v>
      </c>
    </row>
    <row r="3577" spans="1:29" x14ac:dyDescent="0.3">
      <c r="A3577" t="s">
        <v>4636</v>
      </c>
      <c r="B3577" t="s">
        <v>7</v>
      </c>
      <c r="C3577" t="s">
        <v>7</v>
      </c>
      <c r="D3577">
        <v>3.3</v>
      </c>
      <c r="E3577">
        <v>6</v>
      </c>
      <c r="F3577" t="s">
        <v>983</v>
      </c>
      <c r="G3577" t="s">
        <v>1052</v>
      </c>
      <c r="H3577" t="s">
        <v>12</v>
      </c>
      <c r="I3577" t="s">
        <v>61</v>
      </c>
      <c r="J3577" t="s">
        <v>61</v>
      </c>
      <c r="L3577" t="s">
        <v>186</v>
      </c>
      <c r="M3577" t="s">
        <v>149</v>
      </c>
      <c r="N3577" t="s">
        <v>14207</v>
      </c>
      <c r="O3577" t="s">
        <v>14211</v>
      </c>
      <c r="AC3577">
        <v>650</v>
      </c>
    </row>
    <row r="3578" spans="1:29" x14ac:dyDescent="0.3">
      <c r="A3578" t="s">
        <v>4637</v>
      </c>
      <c r="B3578" t="s">
        <v>7</v>
      </c>
      <c r="C3578" t="s">
        <v>7</v>
      </c>
      <c r="D3578">
        <v>3.6</v>
      </c>
      <c r="E3578">
        <v>14</v>
      </c>
      <c r="F3578" t="s">
        <v>983</v>
      </c>
      <c r="G3578" t="s">
        <v>1065</v>
      </c>
      <c r="H3578" t="s">
        <v>423</v>
      </c>
      <c r="I3578" t="s">
        <v>110</v>
      </c>
      <c r="J3578" t="s">
        <v>110</v>
      </c>
      <c r="L3578" t="s">
        <v>566</v>
      </c>
      <c r="M3578" t="s">
        <v>149</v>
      </c>
      <c r="N3578" t="s">
        <v>14207</v>
      </c>
      <c r="O3578" t="s">
        <v>14211</v>
      </c>
      <c r="P3578" t="s">
        <v>14218</v>
      </c>
      <c r="AC3578">
        <v>1500</v>
      </c>
    </row>
    <row r="3579" spans="1:29" x14ac:dyDescent="0.3">
      <c r="A3579" t="s">
        <v>4638</v>
      </c>
      <c r="B3579" t="s">
        <v>7</v>
      </c>
      <c r="C3579" t="s">
        <v>7</v>
      </c>
      <c r="D3579">
        <v>3.5</v>
      </c>
      <c r="E3579">
        <v>7</v>
      </c>
      <c r="F3579" t="s">
        <v>983</v>
      </c>
      <c r="G3579" t="s">
        <v>670</v>
      </c>
      <c r="H3579" t="s">
        <v>12</v>
      </c>
      <c r="I3579" t="s">
        <v>11</v>
      </c>
      <c r="J3579" t="s">
        <v>11</v>
      </c>
      <c r="L3579" t="s">
        <v>204</v>
      </c>
      <c r="M3579" t="s">
        <v>204</v>
      </c>
      <c r="AC3579">
        <v>200</v>
      </c>
    </row>
    <row r="3580" spans="1:29" x14ac:dyDescent="0.3">
      <c r="A3580" t="s">
        <v>4639</v>
      </c>
      <c r="B3580" t="s">
        <v>7</v>
      </c>
      <c r="C3580" t="s">
        <v>7</v>
      </c>
      <c r="D3580">
        <v>0</v>
      </c>
      <c r="E3580">
        <v>0</v>
      </c>
      <c r="F3580" t="s">
        <v>983</v>
      </c>
      <c r="G3580" t="s">
        <v>670</v>
      </c>
      <c r="H3580" t="s">
        <v>12</v>
      </c>
      <c r="I3580" t="s">
        <v>11</v>
      </c>
      <c r="J3580" t="s">
        <v>11</v>
      </c>
      <c r="L3580" t="s">
        <v>204</v>
      </c>
      <c r="M3580" t="s">
        <v>204</v>
      </c>
      <c r="AC3580">
        <v>150</v>
      </c>
    </row>
    <row r="3581" spans="1:29" x14ac:dyDescent="0.3">
      <c r="A3581" t="s">
        <v>4640</v>
      </c>
      <c r="B3581" t="s">
        <v>7</v>
      </c>
      <c r="C3581" t="s">
        <v>7</v>
      </c>
      <c r="D3581">
        <v>3.6</v>
      </c>
      <c r="E3581">
        <v>9</v>
      </c>
      <c r="F3581" t="s">
        <v>983</v>
      </c>
      <c r="G3581" t="s">
        <v>670</v>
      </c>
      <c r="H3581" t="s">
        <v>12</v>
      </c>
      <c r="I3581" t="s">
        <v>11</v>
      </c>
      <c r="J3581" t="s">
        <v>11</v>
      </c>
      <c r="L3581" t="s">
        <v>204</v>
      </c>
      <c r="M3581" t="s">
        <v>204</v>
      </c>
      <c r="AC3581">
        <v>100</v>
      </c>
    </row>
    <row r="3582" spans="1:29" x14ac:dyDescent="0.3">
      <c r="A3582" t="s">
        <v>4641</v>
      </c>
      <c r="B3582" t="s">
        <v>7</v>
      </c>
      <c r="C3582" t="s">
        <v>7</v>
      </c>
      <c r="D3582">
        <v>3.2</v>
      </c>
      <c r="E3582">
        <v>8</v>
      </c>
      <c r="F3582" t="s">
        <v>983</v>
      </c>
      <c r="G3582" t="s">
        <v>4582</v>
      </c>
      <c r="H3582" t="s">
        <v>12</v>
      </c>
      <c r="I3582" t="s">
        <v>11</v>
      </c>
      <c r="J3582" t="s">
        <v>11</v>
      </c>
      <c r="L3582" t="s">
        <v>204</v>
      </c>
      <c r="M3582" t="s">
        <v>204</v>
      </c>
      <c r="AC3582">
        <v>150</v>
      </c>
    </row>
    <row r="3583" spans="1:29" x14ac:dyDescent="0.3">
      <c r="A3583" t="s">
        <v>4642</v>
      </c>
      <c r="B3583" t="s">
        <v>7</v>
      </c>
      <c r="C3583" t="s">
        <v>7</v>
      </c>
      <c r="D3583">
        <v>0</v>
      </c>
      <c r="E3583">
        <v>0</v>
      </c>
      <c r="F3583" t="s">
        <v>983</v>
      </c>
      <c r="G3583" t="s">
        <v>4582</v>
      </c>
      <c r="H3583" t="s">
        <v>12</v>
      </c>
      <c r="I3583" t="s">
        <v>11</v>
      </c>
      <c r="J3583" t="s">
        <v>11</v>
      </c>
      <c r="L3583" t="s">
        <v>204</v>
      </c>
      <c r="M3583" t="s">
        <v>204</v>
      </c>
      <c r="AC3583">
        <v>400</v>
      </c>
    </row>
    <row r="3584" spans="1:29" x14ac:dyDescent="0.3">
      <c r="A3584" t="s">
        <v>4643</v>
      </c>
      <c r="B3584" t="s">
        <v>7</v>
      </c>
      <c r="C3584" t="s">
        <v>7</v>
      </c>
      <c r="D3584">
        <v>0</v>
      </c>
      <c r="E3584">
        <v>0</v>
      </c>
      <c r="F3584" t="s">
        <v>983</v>
      </c>
      <c r="G3584" t="s">
        <v>4582</v>
      </c>
      <c r="H3584" t="s">
        <v>12</v>
      </c>
      <c r="I3584" t="s">
        <v>11</v>
      </c>
      <c r="J3584" t="s">
        <v>11</v>
      </c>
      <c r="L3584" t="s">
        <v>204</v>
      </c>
      <c r="M3584" t="s">
        <v>204</v>
      </c>
      <c r="AC3584">
        <v>300</v>
      </c>
    </row>
    <row r="3585" spans="1:29" x14ac:dyDescent="0.3">
      <c r="A3585" t="s">
        <v>4644</v>
      </c>
      <c r="B3585" t="s">
        <v>7</v>
      </c>
      <c r="C3585" t="s">
        <v>7</v>
      </c>
      <c r="D3585">
        <v>3.3</v>
      </c>
      <c r="E3585">
        <v>6</v>
      </c>
      <c r="F3585" t="s">
        <v>983</v>
      </c>
      <c r="G3585" t="s">
        <v>4582</v>
      </c>
      <c r="H3585" t="s">
        <v>12</v>
      </c>
      <c r="I3585" t="s">
        <v>11</v>
      </c>
      <c r="J3585" t="s">
        <v>11</v>
      </c>
      <c r="L3585" t="s">
        <v>204</v>
      </c>
      <c r="M3585" t="s">
        <v>204</v>
      </c>
      <c r="AC3585">
        <v>150</v>
      </c>
    </row>
    <row r="3586" spans="1:29" x14ac:dyDescent="0.3">
      <c r="A3586" t="s">
        <v>4645</v>
      </c>
      <c r="B3586" t="s">
        <v>7</v>
      </c>
      <c r="C3586" t="s">
        <v>7</v>
      </c>
      <c r="D3586">
        <v>3.4</v>
      </c>
      <c r="E3586">
        <v>5</v>
      </c>
      <c r="F3586" t="s">
        <v>983</v>
      </c>
      <c r="G3586" t="s">
        <v>4582</v>
      </c>
      <c r="H3586" t="s">
        <v>12</v>
      </c>
      <c r="I3586" t="s">
        <v>11</v>
      </c>
      <c r="J3586" t="s">
        <v>11</v>
      </c>
      <c r="L3586" t="s">
        <v>204</v>
      </c>
      <c r="M3586" t="s">
        <v>204</v>
      </c>
      <c r="AC3586">
        <v>150</v>
      </c>
    </row>
    <row r="3587" spans="1:29" x14ac:dyDescent="0.3">
      <c r="A3587" t="s">
        <v>4646</v>
      </c>
      <c r="B3587" t="s">
        <v>7</v>
      </c>
      <c r="C3587" t="s">
        <v>7</v>
      </c>
      <c r="D3587">
        <v>0</v>
      </c>
      <c r="E3587">
        <v>0</v>
      </c>
      <c r="F3587" t="s">
        <v>983</v>
      </c>
      <c r="G3587" t="s">
        <v>4582</v>
      </c>
      <c r="H3587" t="s">
        <v>12</v>
      </c>
      <c r="I3587" t="s">
        <v>11</v>
      </c>
      <c r="J3587" t="s">
        <v>11</v>
      </c>
      <c r="L3587" t="s">
        <v>204</v>
      </c>
      <c r="M3587" t="s">
        <v>204</v>
      </c>
      <c r="AC3587">
        <v>150</v>
      </c>
    </row>
    <row r="3588" spans="1:29" x14ac:dyDescent="0.3">
      <c r="A3588" t="s">
        <v>4647</v>
      </c>
      <c r="B3588" t="s">
        <v>7</v>
      </c>
      <c r="C3588" t="s">
        <v>7</v>
      </c>
      <c r="D3588">
        <v>3.7</v>
      </c>
      <c r="E3588">
        <v>24</v>
      </c>
      <c r="F3588" t="s">
        <v>983</v>
      </c>
      <c r="G3588" t="s">
        <v>4582</v>
      </c>
      <c r="H3588" t="s">
        <v>12</v>
      </c>
      <c r="I3588" t="s">
        <v>11</v>
      </c>
      <c r="J3588" t="s">
        <v>11</v>
      </c>
      <c r="L3588" t="s">
        <v>204</v>
      </c>
      <c r="M3588" t="s">
        <v>204</v>
      </c>
      <c r="AC3588">
        <v>200</v>
      </c>
    </row>
    <row r="3589" spans="1:29" x14ac:dyDescent="0.3">
      <c r="A3589" t="s">
        <v>4648</v>
      </c>
      <c r="B3589" t="s">
        <v>7</v>
      </c>
      <c r="C3589" t="s">
        <v>7</v>
      </c>
      <c r="D3589">
        <v>0</v>
      </c>
      <c r="E3589">
        <v>0</v>
      </c>
      <c r="F3589" t="s">
        <v>983</v>
      </c>
      <c r="G3589" t="s">
        <v>4582</v>
      </c>
      <c r="H3589" t="s">
        <v>12</v>
      </c>
      <c r="I3589" t="s">
        <v>11</v>
      </c>
      <c r="J3589" t="s">
        <v>11</v>
      </c>
      <c r="L3589" t="s">
        <v>204</v>
      </c>
      <c r="M3589" t="s">
        <v>204</v>
      </c>
      <c r="AC3589">
        <v>150</v>
      </c>
    </row>
    <row r="3590" spans="1:29" x14ac:dyDescent="0.3">
      <c r="A3590" t="s">
        <v>4649</v>
      </c>
      <c r="B3590" t="s">
        <v>7</v>
      </c>
      <c r="C3590" t="s">
        <v>7</v>
      </c>
      <c r="D3590">
        <v>3.4</v>
      </c>
      <c r="E3590">
        <v>10</v>
      </c>
      <c r="F3590" t="s">
        <v>983</v>
      </c>
      <c r="G3590" t="s">
        <v>4582</v>
      </c>
      <c r="H3590" t="s">
        <v>12</v>
      </c>
      <c r="I3590" t="s">
        <v>11</v>
      </c>
      <c r="J3590" t="s">
        <v>11</v>
      </c>
      <c r="L3590" t="s">
        <v>204</v>
      </c>
      <c r="M3590" t="s">
        <v>204</v>
      </c>
      <c r="AC3590">
        <v>400</v>
      </c>
    </row>
    <row r="3591" spans="1:29" x14ac:dyDescent="0.3">
      <c r="A3591" t="s">
        <v>4650</v>
      </c>
      <c r="B3591" t="s">
        <v>7</v>
      </c>
      <c r="C3591" t="s">
        <v>7</v>
      </c>
      <c r="D3591">
        <v>0</v>
      </c>
      <c r="E3591">
        <v>0</v>
      </c>
      <c r="F3591" t="s">
        <v>983</v>
      </c>
      <c r="G3591" t="s">
        <v>4582</v>
      </c>
      <c r="H3591" t="s">
        <v>16</v>
      </c>
      <c r="I3591" t="s">
        <v>11</v>
      </c>
      <c r="J3591" t="s">
        <v>11</v>
      </c>
      <c r="L3591" t="s">
        <v>204</v>
      </c>
      <c r="M3591" t="s">
        <v>204</v>
      </c>
      <c r="AC3591">
        <v>150</v>
      </c>
    </row>
    <row r="3592" spans="1:29" x14ac:dyDescent="0.3">
      <c r="A3592" t="s">
        <v>4651</v>
      </c>
      <c r="B3592" t="s">
        <v>7</v>
      </c>
      <c r="C3592" t="s">
        <v>7</v>
      </c>
      <c r="D3592">
        <v>0</v>
      </c>
      <c r="E3592">
        <v>0</v>
      </c>
      <c r="F3592" t="s">
        <v>983</v>
      </c>
      <c r="G3592" t="s">
        <v>4582</v>
      </c>
      <c r="H3592" t="s">
        <v>12</v>
      </c>
      <c r="I3592" t="s">
        <v>11</v>
      </c>
      <c r="J3592" t="s">
        <v>11</v>
      </c>
      <c r="L3592" t="s">
        <v>204</v>
      </c>
      <c r="M3592" t="s">
        <v>204</v>
      </c>
      <c r="AC3592">
        <v>150</v>
      </c>
    </row>
    <row r="3593" spans="1:29" x14ac:dyDescent="0.3">
      <c r="A3593" t="s">
        <v>4652</v>
      </c>
      <c r="B3593" t="s">
        <v>7</v>
      </c>
      <c r="C3593" t="s">
        <v>7</v>
      </c>
      <c r="D3593">
        <v>3.2</v>
      </c>
      <c r="E3593">
        <v>4</v>
      </c>
      <c r="F3593" t="s">
        <v>983</v>
      </c>
      <c r="G3593" t="s">
        <v>986</v>
      </c>
      <c r="H3593" t="s">
        <v>12</v>
      </c>
      <c r="I3593" t="s">
        <v>11</v>
      </c>
      <c r="J3593" t="s">
        <v>11</v>
      </c>
      <c r="L3593" t="s">
        <v>204</v>
      </c>
      <c r="M3593" t="s">
        <v>204</v>
      </c>
      <c r="AC3593">
        <v>200</v>
      </c>
    </row>
    <row r="3594" spans="1:29" x14ac:dyDescent="0.3">
      <c r="A3594" t="s">
        <v>4653</v>
      </c>
      <c r="B3594" t="s">
        <v>9</v>
      </c>
      <c r="C3594" t="s">
        <v>7</v>
      </c>
      <c r="D3594">
        <v>3.2</v>
      </c>
      <c r="E3594">
        <v>5</v>
      </c>
      <c r="F3594" t="s">
        <v>983</v>
      </c>
      <c r="G3594" t="s">
        <v>986</v>
      </c>
      <c r="H3594" t="s">
        <v>12</v>
      </c>
      <c r="I3594" t="s">
        <v>11</v>
      </c>
      <c r="J3594" t="s">
        <v>11</v>
      </c>
      <c r="L3594" t="s">
        <v>204</v>
      </c>
      <c r="M3594" t="s">
        <v>204</v>
      </c>
      <c r="AC3594">
        <v>300</v>
      </c>
    </row>
    <row r="3595" spans="1:29" x14ac:dyDescent="0.3">
      <c r="A3595" t="s">
        <v>4654</v>
      </c>
      <c r="B3595" t="s">
        <v>7</v>
      </c>
      <c r="C3595" t="s">
        <v>7</v>
      </c>
      <c r="D3595">
        <v>3.3</v>
      </c>
      <c r="E3595">
        <v>29</v>
      </c>
      <c r="F3595" t="s">
        <v>983</v>
      </c>
      <c r="G3595" t="s">
        <v>744</v>
      </c>
      <c r="H3595" t="s">
        <v>12</v>
      </c>
      <c r="I3595" t="s">
        <v>11</v>
      </c>
      <c r="J3595" t="s">
        <v>11</v>
      </c>
      <c r="L3595" t="s">
        <v>204</v>
      </c>
      <c r="M3595" t="s">
        <v>204</v>
      </c>
      <c r="AC3595">
        <v>200</v>
      </c>
    </row>
    <row r="3596" spans="1:29" x14ac:dyDescent="0.3">
      <c r="A3596" t="s">
        <v>4655</v>
      </c>
      <c r="B3596" t="s">
        <v>7</v>
      </c>
      <c r="C3596" t="s">
        <v>7</v>
      </c>
      <c r="D3596">
        <v>3.3</v>
      </c>
      <c r="E3596">
        <v>5</v>
      </c>
      <c r="F3596" t="s">
        <v>983</v>
      </c>
      <c r="G3596" t="s">
        <v>744</v>
      </c>
      <c r="H3596" t="s">
        <v>12</v>
      </c>
      <c r="I3596" t="s">
        <v>11</v>
      </c>
      <c r="J3596" t="s">
        <v>11</v>
      </c>
      <c r="L3596" t="s">
        <v>204</v>
      </c>
      <c r="M3596" t="s">
        <v>204</v>
      </c>
      <c r="AC3596">
        <v>200</v>
      </c>
    </row>
    <row r="3597" spans="1:29" x14ac:dyDescent="0.3">
      <c r="A3597" t="s">
        <v>4656</v>
      </c>
      <c r="B3597" t="s">
        <v>7</v>
      </c>
      <c r="C3597" t="s">
        <v>7</v>
      </c>
      <c r="D3597">
        <v>3.2</v>
      </c>
      <c r="E3597">
        <v>4</v>
      </c>
      <c r="F3597" t="s">
        <v>983</v>
      </c>
      <c r="G3597" t="s">
        <v>994</v>
      </c>
      <c r="H3597" t="s">
        <v>16</v>
      </c>
      <c r="I3597" t="s">
        <v>11</v>
      </c>
      <c r="J3597" t="s">
        <v>11</v>
      </c>
      <c r="L3597" t="s">
        <v>234</v>
      </c>
      <c r="M3597" t="s">
        <v>204</v>
      </c>
      <c r="N3597" t="s">
        <v>14211</v>
      </c>
      <c r="AC3597">
        <v>400</v>
      </c>
    </row>
    <row r="3598" spans="1:29" x14ac:dyDescent="0.3">
      <c r="A3598" t="s">
        <v>4658</v>
      </c>
      <c r="B3598" t="s">
        <v>7</v>
      </c>
      <c r="C3598" t="s">
        <v>7</v>
      </c>
      <c r="D3598">
        <v>3.6</v>
      </c>
      <c r="E3598">
        <v>27</v>
      </c>
      <c r="F3598" t="s">
        <v>983</v>
      </c>
      <c r="G3598" t="s">
        <v>1026</v>
      </c>
      <c r="H3598" t="s">
        <v>12</v>
      </c>
      <c r="I3598" t="s">
        <v>11</v>
      </c>
      <c r="J3598" t="s">
        <v>11</v>
      </c>
      <c r="L3598" t="s">
        <v>4657</v>
      </c>
      <c r="M3598" t="s">
        <v>204</v>
      </c>
      <c r="N3598" t="s">
        <v>14211</v>
      </c>
      <c r="O3598" t="s">
        <v>14215</v>
      </c>
      <c r="AC3598">
        <v>200</v>
      </c>
    </row>
    <row r="3599" spans="1:29" x14ac:dyDescent="0.3">
      <c r="A3599" t="s">
        <v>4659</v>
      </c>
      <c r="B3599" t="s">
        <v>7</v>
      </c>
      <c r="C3599" t="s">
        <v>7</v>
      </c>
      <c r="D3599">
        <v>3.4</v>
      </c>
      <c r="E3599">
        <v>9</v>
      </c>
      <c r="F3599" t="s">
        <v>983</v>
      </c>
      <c r="G3599" t="s">
        <v>4582</v>
      </c>
      <c r="H3599" t="s">
        <v>12</v>
      </c>
      <c r="I3599" t="s">
        <v>61</v>
      </c>
      <c r="J3599" t="s">
        <v>61</v>
      </c>
      <c r="L3599" t="s">
        <v>611</v>
      </c>
      <c r="M3599" t="s">
        <v>204</v>
      </c>
      <c r="N3599" t="s">
        <v>14211</v>
      </c>
      <c r="O3599" t="s">
        <v>14208</v>
      </c>
      <c r="AC3599">
        <v>500</v>
      </c>
    </row>
    <row r="3600" spans="1:29" x14ac:dyDescent="0.3">
      <c r="A3600" t="s">
        <v>4661</v>
      </c>
      <c r="B3600" t="s">
        <v>7</v>
      </c>
      <c r="C3600" t="s">
        <v>7</v>
      </c>
      <c r="D3600">
        <v>0</v>
      </c>
      <c r="E3600">
        <v>0</v>
      </c>
      <c r="F3600" t="s">
        <v>983</v>
      </c>
      <c r="G3600" t="s">
        <v>4582</v>
      </c>
      <c r="H3600" t="s">
        <v>12</v>
      </c>
      <c r="I3600" t="s">
        <v>11</v>
      </c>
      <c r="J3600" t="s">
        <v>11</v>
      </c>
      <c r="L3600" t="s">
        <v>4660</v>
      </c>
      <c r="M3600" t="s">
        <v>204</v>
      </c>
      <c r="N3600" t="s">
        <v>14215</v>
      </c>
      <c r="O3600" t="s">
        <v>14213</v>
      </c>
      <c r="AC3600">
        <v>200</v>
      </c>
    </row>
    <row r="3601" spans="1:29" x14ac:dyDescent="0.3">
      <c r="A3601" t="s">
        <v>4662</v>
      </c>
      <c r="B3601" t="s">
        <v>7</v>
      </c>
      <c r="C3601" t="s">
        <v>7</v>
      </c>
      <c r="D3601">
        <v>3</v>
      </c>
      <c r="E3601">
        <v>21</v>
      </c>
      <c r="F3601" t="s">
        <v>983</v>
      </c>
      <c r="G3601" t="s">
        <v>4582</v>
      </c>
      <c r="H3601" t="s">
        <v>12</v>
      </c>
      <c r="I3601" t="s">
        <v>61</v>
      </c>
      <c r="J3601" t="s">
        <v>61</v>
      </c>
      <c r="L3601" t="s">
        <v>244</v>
      </c>
      <c r="M3601" t="s">
        <v>204</v>
      </c>
      <c r="N3601" t="s">
        <v>14208</v>
      </c>
      <c r="AC3601">
        <v>500</v>
      </c>
    </row>
    <row r="3602" spans="1:29" x14ac:dyDescent="0.3">
      <c r="A3602" t="s">
        <v>4663</v>
      </c>
      <c r="B3602" t="s">
        <v>7</v>
      </c>
      <c r="C3602" t="s">
        <v>7</v>
      </c>
      <c r="D3602">
        <v>3.6</v>
      </c>
      <c r="E3602">
        <v>11</v>
      </c>
      <c r="F3602" t="s">
        <v>983</v>
      </c>
      <c r="G3602" t="s">
        <v>986</v>
      </c>
      <c r="H3602" t="s">
        <v>423</v>
      </c>
      <c r="I3602" t="s">
        <v>110</v>
      </c>
      <c r="J3602" t="s">
        <v>110</v>
      </c>
      <c r="L3602" t="s">
        <v>244</v>
      </c>
      <c r="M3602" t="s">
        <v>204</v>
      </c>
      <c r="N3602" t="s">
        <v>14208</v>
      </c>
      <c r="AC3602">
        <v>700</v>
      </c>
    </row>
    <row r="3603" spans="1:29" x14ac:dyDescent="0.3">
      <c r="A3603" t="s">
        <v>4664</v>
      </c>
      <c r="B3603" t="s">
        <v>7</v>
      </c>
      <c r="C3603" t="s">
        <v>7</v>
      </c>
      <c r="D3603">
        <v>3</v>
      </c>
      <c r="E3603">
        <v>10</v>
      </c>
      <c r="F3603" t="s">
        <v>983</v>
      </c>
      <c r="G3603" t="s">
        <v>981</v>
      </c>
      <c r="H3603" t="s">
        <v>12</v>
      </c>
      <c r="I3603" t="s">
        <v>278</v>
      </c>
      <c r="J3603" t="s">
        <v>278</v>
      </c>
      <c r="L3603" t="s">
        <v>246</v>
      </c>
      <c r="M3603" t="s">
        <v>204</v>
      </c>
      <c r="N3603" t="s">
        <v>14208</v>
      </c>
      <c r="O3603" t="s">
        <v>14211</v>
      </c>
      <c r="AC3603">
        <v>200</v>
      </c>
    </row>
    <row r="3604" spans="1:29" x14ac:dyDescent="0.3">
      <c r="A3604" t="s">
        <v>4665</v>
      </c>
      <c r="B3604" t="s">
        <v>7</v>
      </c>
      <c r="C3604" t="s">
        <v>7</v>
      </c>
      <c r="D3604">
        <v>3.8</v>
      </c>
      <c r="E3604">
        <v>20</v>
      </c>
      <c r="F3604" t="s">
        <v>983</v>
      </c>
      <c r="G3604" t="s">
        <v>4582</v>
      </c>
      <c r="H3604" t="s">
        <v>12</v>
      </c>
      <c r="I3604" t="s">
        <v>61</v>
      </c>
      <c r="J3604" t="s">
        <v>61</v>
      </c>
      <c r="L3604" t="s">
        <v>246</v>
      </c>
      <c r="M3604" t="s">
        <v>204</v>
      </c>
      <c r="N3604" t="s">
        <v>14208</v>
      </c>
      <c r="O3604" t="s">
        <v>14211</v>
      </c>
      <c r="AC3604">
        <v>600</v>
      </c>
    </row>
    <row r="3605" spans="1:29" x14ac:dyDescent="0.3">
      <c r="A3605" t="s">
        <v>4666</v>
      </c>
      <c r="B3605" t="s">
        <v>7</v>
      </c>
      <c r="C3605" t="s">
        <v>7</v>
      </c>
      <c r="D3605">
        <v>3.2</v>
      </c>
      <c r="E3605">
        <v>4</v>
      </c>
      <c r="F3605" t="s">
        <v>983</v>
      </c>
      <c r="G3605" t="s">
        <v>4582</v>
      </c>
      <c r="H3605" t="s">
        <v>12</v>
      </c>
      <c r="I3605" t="s">
        <v>11</v>
      </c>
      <c r="J3605" t="s">
        <v>11</v>
      </c>
      <c r="L3605" t="s">
        <v>246</v>
      </c>
      <c r="M3605" t="s">
        <v>204</v>
      </c>
      <c r="N3605" t="s">
        <v>14208</v>
      </c>
      <c r="O3605" t="s">
        <v>14211</v>
      </c>
      <c r="AC3605">
        <v>300</v>
      </c>
    </row>
    <row r="3606" spans="1:29" x14ac:dyDescent="0.3">
      <c r="A3606" t="s">
        <v>4667</v>
      </c>
      <c r="B3606" t="s">
        <v>7</v>
      </c>
      <c r="C3606" t="s">
        <v>7</v>
      </c>
      <c r="D3606">
        <v>3.7</v>
      </c>
      <c r="E3606">
        <v>20</v>
      </c>
      <c r="F3606" t="s">
        <v>983</v>
      </c>
      <c r="G3606" t="s">
        <v>4582</v>
      </c>
      <c r="H3606" t="s">
        <v>12</v>
      </c>
      <c r="I3606" t="s">
        <v>61</v>
      </c>
      <c r="J3606" t="s">
        <v>61</v>
      </c>
      <c r="L3606" t="s">
        <v>246</v>
      </c>
      <c r="M3606" t="s">
        <v>204</v>
      </c>
      <c r="N3606" t="s">
        <v>14208</v>
      </c>
      <c r="O3606" t="s">
        <v>14211</v>
      </c>
      <c r="AC3606">
        <v>700</v>
      </c>
    </row>
    <row r="3607" spans="1:29" x14ac:dyDescent="0.3">
      <c r="A3607" t="s">
        <v>4668</v>
      </c>
      <c r="B3607" t="s">
        <v>7</v>
      </c>
      <c r="C3607" t="s">
        <v>7</v>
      </c>
      <c r="D3607">
        <v>0</v>
      </c>
      <c r="E3607">
        <v>0</v>
      </c>
      <c r="F3607" t="s">
        <v>983</v>
      </c>
      <c r="G3607" t="s">
        <v>4582</v>
      </c>
      <c r="H3607" t="s">
        <v>12</v>
      </c>
      <c r="I3607" t="s">
        <v>61</v>
      </c>
      <c r="J3607" t="s">
        <v>61</v>
      </c>
      <c r="L3607" t="s">
        <v>3347</v>
      </c>
      <c r="M3607" t="s">
        <v>204</v>
      </c>
      <c r="N3607" t="s">
        <v>14208</v>
      </c>
      <c r="O3607" t="s">
        <v>14211</v>
      </c>
      <c r="P3607" t="s">
        <v>14223</v>
      </c>
      <c r="AC3607">
        <v>400</v>
      </c>
    </row>
    <row r="3608" spans="1:29" x14ac:dyDescent="0.3">
      <c r="A3608" t="s">
        <v>278</v>
      </c>
      <c r="B3608" t="s">
        <v>7</v>
      </c>
      <c r="C3608" t="s">
        <v>7</v>
      </c>
      <c r="D3608">
        <v>3.3</v>
      </c>
      <c r="E3608">
        <v>4</v>
      </c>
      <c r="F3608" t="s">
        <v>983</v>
      </c>
      <c r="G3608" t="s">
        <v>4582</v>
      </c>
      <c r="H3608" t="s">
        <v>12</v>
      </c>
      <c r="I3608" t="s">
        <v>11</v>
      </c>
      <c r="J3608" t="s">
        <v>11</v>
      </c>
      <c r="L3608" t="s">
        <v>253</v>
      </c>
      <c r="M3608" t="s">
        <v>204</v>
      </c>
      <c r="N3608" t="s">
        <v>14208</v>
      </c>
      <c r="O3608" t="s">
        <v>14211</v>
      </c>
      <c r="P3608" t="s">
        <v>14210</v>
      </c>
      <c r="AC3608">
        <v>300</v>
      </c>
    </row>
    <row r="3609" spans="1:29" x14ac:dyDescent="0.3">
      <c r="A3609" t="s">
        <v>4669</v>
      </c>
      <c r="B3609" t="s">
        <v>7</v>
      </c>
      <c r="C3609" t="s">
        <v>7</v>
      </c>
      <c r="D3609">
        <v>0</v>
      </c>
      <c r="E3609">
        <v>0</v>
      </c>
      <c r="F3609" t="s">
        <v>983</v>
      </c>
      <c r="G3609" t="s">
        <v>4582</v>
      </c>
      <c r="H3609" t="s">
        <v>12</v>
      </c>
      <c r="I3609" t="s">
        <v>11</v>
      </c>
      <c r="J3609" t="s">
        <v>11</v>
      </c>
      <c r="L3609" t="s">
        <v>263</v>
      </c>
      <c r="M3609" t="s">
        <v>263</v>
      </c>
      <c r="AC3609">
        <v>200</v>
      </c>
    </row>
    <row r="3610" spans="1:29" x14ac:dyDescent="0.3">
      <c r="A3610" t="s">
        <v>4671</v>
      </c>
      <c r="B3610" t="s">
        <v>7</v>
      </c>
      <c r="C3610" t="s">
        <v>7</v>
      </c>
      <c r="D3610">
        <v>3.1</v>
      </c>
      <c r="E3610">
        <v>23</v>
      </c>
      <c r="F3610" t="s">
        <v>983</v>
      </c>
      <c r="G3610" t="s">
        <v>1005</v>
      </c>
      <c r="H3610" t="s">
        <v>16</v>
      </c>
      <c r="I3610" t="s">
        <v>11</v>
      </c>
      <c r="J3610" t="s">
        <v>11</v>
      </c>
      <c r="L3610" t="s">
        <v>4670</v>
      </c>
      <c r="M3610" t="s">
        <v>263</v>
      </c>
      <c r="N3610" t="s">
        <v>14223</v>
      </c>
      <c r="O3610" t="s">
        <v>14208</v>
      </c>
      <c r="AC3610">
        <v>300</v>
      </c>
    </row>
    <row r="3611" spans="1:29" x14ac:dyDescent="0.3">
      <c r="A3611" t="s">
        <v>4672</v>
      </c>
      <c r="B3611" t="s">
        <v>9</v>
      </c>
      <c r="C3611" t="s">
        <v>7</v>
      </c>
      <c r="D3611">
        <v>3.4</v>
      </c>
      <c r="E3611">
        <v>6</v>
      </c>
      <c r="F3611" t="s">
        <v>983</v>
      </c>
      <c r="G3611" t="s">
        <v>23</v>
      </c>
      <c r="H3611" t="s">
        <v>16</v>
      </c>
      <c r="I3611" t="s">
        <v>11</v>
      </c>
      <c r="J3611" t="s">
        <v>11</v>
      </c>
      <c r="L3611" t="s">
        <v>268</v>
      </c>
      <c r="M3611" t="s">
        <v>263</v>
      </c>
      <c r="N3611" t="s">
        <v>14215</v>
      </c>
      <c r="AC3611">
        <v>100</v>
      </c>
    </row>
    <row r="3612" spans="1:29" x14ac:dyDescent="0.3">
      <c r="A3612" t="s">
        <v>4674</v>
      </c>
      <c r="B3612" t="s">
        <v>9</v>
      </c>
      <c r="C3612" t="s">
        <v>7</v>
      </c>
      <c r="D3612">
        <v>3.6</v>
      </c>
      <c r="E3612">
        <v>4</v>
      </c>
      <c r="F3612" t="s">
        <v>4673</v>
      </c>
      <c r="G3612" t="s">
        <v>3578</v>
      </c>
      <c r="H3612" t="s">
        <v>16</v>
      </c>
      <c r="I3612" t="s">
        <v>16</v>
      </c>
      <c r="J3612" t="s">
        <v>16</v>
      </c>
      <c r="L3612" t="s">
        <v>1523</v>
      </c>
      <c r="M3612" t="s">
        <v>2535</v>
      </c>
      <c r="N3612" t="s">
        <v>14218</v>
      </c>
      <c r="AC3612">
        <v>200</v>
      </c>
    </row>
    <row r="3613" spans="1:29" x14ac:dyDescent="0.3">
      <c r="A3613" t="s">
        <v>4675</v>
      </c>
      <c r="B3613" t="s">
        <v>9</v>
      </c>
      <c r="C3613" t="s">
        <v>7</v>
      </c>
      <c r="D3613">
        <v>3.8</v>
      </c>
      <c r="E3613">
        <v>59</v>
      </c>
      <c r="F3613" t="s">
        <v>4673</v>
      </c>
      <c r="G3613" t="s">
        <v>4673</v>
      </c>
      <c r="H3613" t="s">
        <v>16</v>
      </c>
      <c r="I3613" t="s">
        <v>11</v>
      </c>
      <c r="J3613" t="s">
        <v>11</v>
      </c>
      <c r="L3613" t="s">
        <v>20</v>
      </c>
      <c r="M3613" t="s">
        <v>17</v>
      </c>
      <c r="N3613" t="s">
        <v>14206</v>
      </c>
      <c r="AC3613">
        <v>300</v>
      </c>
    </row>
    <row r="3614" spans="1:29" x14ac:dyDescent="0.3">
      <c r="A3614" t="s">
        <v>4676</v>
      </c>
      <c r="B3614" t="s">
        <v>9</v>
      </c>
      <c r="C3614" t="s">
        <v>7</v>
      </c>
      <c r="D3614">
        <v>3.2</v>
      </c>
      <c r="E3614">
        <v>112</v>
      </c>
      <c r="F3614" t="s">
        <v>4673</v>
      </c>
      <c r="G3614" t="s">
        <v>3578</v>
      </c>
      <c r="H3614" t="s">
        <v>16</v>
      </c>
      <c r="I3614" t="s">
        <v>61</v>
      </c>
      <c r="J3614" t="s">
        <v>61</v>
      </c>
      <c r="L3614" t="s">
        <v>283</v>
      </c>
      <c r="M3614" t="s">
        <v>17</v>
      </c>
      <c r="N3614" t="s">
        <v>14208</v>
      </c>
      <c r="AC3614">
        <v>700</v>
      </c>
    </row>
    <row r="3615" spans="1:29" x14ac:dyDescent="0.3">
      <c r="A3615" t="s">
        <v>4678</v>
      </c>
      <c r="B3615" t="s">
        <v>7</v>
      </c>
      <c r="C3615" t="s">
        <v>7</v>
      </c>
      <c r="D3615">
        <v>3.5</v>
      </c>
      <c r="E3615">
        <v>15</v>
      </c>
      <c r="F3615" t="s">
        <v>4673</v>
      </c>
      <c r="G3615" t="s">
        <v>3291</v>
      </c>
      <c r="H3615" t="s">
        <v>16</v>
      </c>
      <c r="I3615" t="s">
        <v>61</v>
      </c>
      <c r="J3615" t="s">
        <v>61</v>
      </c>
      <c r="L3615" t="s">
        <v>4677</v>
      </c>
      <c r="M3615" t="s">
        <v>17</v>
      </c>
      <c r="N3615" t="s">
        <v>14207</v>
      </c>
      <c r="O3615" t="s">
        <v>14206</v>
      </c>
      <c r="P3615" t="s">
        <v>14208</v>
      </c>
      <c r="Q3615" t="s">
        <v>14252</v>
      </c>
      <c r="AC3615">
        <v>700</v>
      </c>
    </row>
    <row r="3616" spans="1:29" x14ac:dyDescent="0.3">
      <c r="A3616" t="s">
        <v>4679</v>
      </c>
      <c r="B3616" t="s">
        <v>9</v>
      </c>
      <c r="C3616" t="s">
        <v>7</v>
      </c>
      <c r="D3616">
        <v>3.7</v>
      </c>
      <c r="E3616">
        <v>4</v>
      </c>
      <c r="F3616" t="s">
        <v>4673</v>
      </c>
      <c r="G3616" t="s">
        <v>4673</v>
      </c>
      <c r="H3616" t="s">
        <v>29</v>
      </c>
      <c r="I3616" t="s">
        <v>33</v>
      </c>
      <c r="J3616" t="s">
        <v>480</v>
      </c>
      <c r="K3616" t="s">
        <v>14190</v>
      </c>
      <c r="L3616" t="s">
        <v>25</v>
      </c>
      <c r="M3616" t="s">
        <v>25</v>
      </c>
      <c r="AC3616">
        <v>200</v>
      </c>
    </row>
    <row r="3617" spans="1:29" x14ac:dyDescent="0.3">
      <c r="A3617" t="s">
        <v>4680</v>
      </c>
      <c r="B3617" t="s">
        <v>9</v>
      </c>
      <c r="C3617" t="s">
        <v>7</v>
      </c>
      <c r="D3617">
        <v>3.5</v>
      </c>
      <c r="E3617">
        <v>24</v>
      </c>
      <c r="F3617" t="s">
        <v>4673</v>
      </c>
      <c r="G3617" t="s">
        <v>4606</v>
      </c>
      <c r="H3617" t="s">
        <v>16</v>
      </c>
      <c r="I3617" t="s">
        <v>25</v>
      </c>
      <c r="J3617" t="s">
        <v>25</v>
      </c>
      <c r="L3617" t="s">
        <v>25</v>
      </c>
      <c r="M3617" t="s">
        <v>25</v>
      </c>
      <c r="AC3617">
        <v>300</v>
      </c>
    </row>
    <row r="3618" spans="1:29" x14ac:dyDescent="0.3">
      <c r="A3618" t="s">
        <v>4682</v>
      </c>
      <c r="B3618" t="s">
        <v>7</v>
      </c>
      <c r="C3618" t="s">
        <v>7</v>
      </c>
      <c r="D3618">
        <v>3.5</v>
      </c>
      <c r="E3618">
        <v>13</v>
      </c>
      <c r="F3618" t="s">
        <v>4673</v>
      </c>
      <c r="G3618" t="s">
        <v>4681</v>
      </c>
      <c r="H3618" t="s">
        <v>29</v>
      </c>
      <c r="I3618" t="s">
        <v>25</v>
      </c>
      <c r="J3618" t="s">
        <v>25</v>
      </c>
      <c r="L3618" t="s">
        <v>25</v>
      </c>
      <c r="M3618" t="s">
        <v>25</v>
      </c>
      <c r="AC3618">
        <v>300</v>
      </c>
    </row>
    <row r="3619" spans="1:29" x14ac:dyDescent="0.3">
      <c r="A3619" t="s">
        <v>4683</v>
      </c>
      <c r="B3619" t="s">
        <v>9</v>
      </c>
      <c r="C3619" t="s">
        <v>7</v>
      </c>
      <c r="D3619">
        <v>3.6</v>
      </c>
      <c r="E3619">
        <v>24</v>
      </c>
      <c r="F3619" t="s">
        <v>4673</v>
      </c>
      <c r="G3619" t="s">
        <v>4681</v>
      </c>
      <c r="H3619" t="s">
        <v>16</v>
      </c>
      <c r="I3619" t="s">
        <v>25</v>
      </c>
      <c r="J3619" t="s">
        <v>25</v>
      </c>
      <c r="L3619" t="s">
        <v>25</v>
      </c>
      <c r="M3619" t="s">
        <v>25</v>
      </c>
      <c r="AC3619">
        <v>300</v>
      </c>
    </row>
    <row r="3620" spans="1:29" x14ac:dyDescent="0.3">
      <c r="A3620" t="s">
        <v>4685</v>
      </c>
      <c r="B3620" t="s">
        <v>9</v>
      </c>
      <c r="C3620" t="s">
        <v>7</v>
      </c>
      <c r="D3620">
        <v>3.5</v>
      </c>
      <c r="E3620">
        <v>11</v>
      </c>
      <c r="F3620" t="s">
        <v>4673</v>
      </c>
      <c r="G3620" t="s">
        <v>4681</v>
      </c>
      <c r="H3620" t="s">
        <v>16</v>
      </c>
      <c r="I3620" t="s">
        <v>2191</v>
      </c>
      <c r="J3620" t="s">
        <v>25</v>
      </c>
      <c r="K3620" t="s">
        <v>14196</v>
      </c>
      <c r="L3620" t="s">
        <v>4684</v>
      </c>
      <c r="M3620" t="s">
        <v>25</v>
      </c>
      <c r="N3620" t="s">
        <v>14196</v>
      </c>
      <c r="O3620" t="s">
        <v>14209</v>
      </c>
      <c r="AC3620">
        <v>400</v>
      </c>
    </row>
    <row r="3621" spans="1:29" x14ac:dyDescent="0.3">
      <c r="A3621" t="s">
        <v>4686</v>
      </c>
      <c r="B3621" t="s">
        <v>7</v>
      </c>
      <c r="C3621" t="s">
        <v>7</v>
      </c>
      <c r="D3621">
        <v>3.6</v>
      </c>
      <c r="E3621">
        <v>12</v>
      </c>
      <c r="F3621" t="s">
        <v>4673</v>
      </c>
      <c r="G3621" t="s">
        <v>3291</v>
      </c>
      <c r="H3621" t="s">
        <v>29</v>
      </c>
      <c r="I3621" t="s">
        <v>25</v>
      </c>
      <c r="J3621" t="s">
        <v>25</v>
      </c>
      <c r="L3621" t="s">
        <v>34</v>
      </c>
      <c r="M3621" t="s">
        <v>25</v>
      </c>
      <c r="N3621" t="s">
        <v>14209</v>
      </c>
      <c r="AC3621">
        <v>500</v>
      </c>
    </row>
    <row r="3622" spans="1:29" x14ac:dyDescent="0.3">
      <c r="A3622" t="s">
        <v>4687</v>
      </c>
      <c r="B3622" t="s">
        <v>7</v>
      </c>
      <c r="C3622" t="s">
        <v>7</v>
      </c>
      <c r="D3622">
        <v>0</v>
      </c>
      <c r="E3622">
        <v>0</v>
      </c>
      <c r="F3622" t="s">
        <v>4673</v>
      </c>
      <c r="G3622" t="s">
        <v>4589</v>
      </c>
      <c r="H3622" t="s">
        <v>16</v>
      </c>
      <c r="I3622" t="s">
        <v>25</v>
      </c>
      <c r="J3622" t="s">
        <v>25</v>
      </c>
      <c r="L3622" t="s">
        <v>34</v>
      </c>
      <c r="M3622" t="s">
        <v>25</v>
      </c>
      <c r="N3622" t="s">
        <v>14209</v>
      </c>
      <c r="AC3622">
        <v>350</v>
      </c>
    </row>
    <row r="3623" spans="1:29" x14ac:dyDescent="0.3">
      <c r="A3623" t="s">
        <v>4688</v>
      </c>
      <c r="B3623" t="s">
        <v>7</v>
      </c>
      <c r="C3623" t="s">
        <v>7</v>
      </c>
      <c r="D3623">
        <v>3.2</v>
      </c>
      <c r="E3623">
        <v>33</v>
      </c>
      <c r="F3623" t="s">
        <v>4673</v>
      </c>
      <c r="G3623" t="s">
        <v>4589</v>
      </c>
      <c r="H3623" t="s">
        <v>29</v>
      </c>
      <c r="I3623" t="s">
        <v>28</v>
      </c>
      <c r="J3623" t="s">
        <v>25</v>
      </c>
      <c r="K3623" t="s">
        <v>14188</v>
      </c>
      <c r="L3623" t="s">
        <v>34</v>
      </c>
      <c r="M3623" t="s">
        <v>25</v>
      </c>
      <c r="N3623" t="s">
        <v>14209</v>
      </c>
      <c r="AC3623">
        <v>600</v>
      </c>
    </row>
    <row r="3624" spans="1:29" x14ac:dyDescent="0.3">
      <c r="A3624" t="s">
        <v>4689</v>
      </c>
      <c r="B3624" t="s">
        <v>9</v>
      </c>
      <c r="C3624" t="s">
        <v>7</v>
      </c>
      <c r="D3624">
        <v>3.6</v>
      </c>
      <c r="E3624">
        <v>12</v>
      </c>
      <c r="F3624" t="s">
        <v>4673</v>
      </c>
      <c r="G3624" t="s">
        <v>4673</v>
      </c>
      <c r="H3624" t="s">
        <v>16</v>
      </c>
      <c r="I3624" t="s">
        <v>15</v>
      </c>
      <c r="J3624" t="s">
        <v>15</v>
      </c>
      <c r="L3624" t="s">
        <v>43</v>
      </c>
      <c r="M3624" t="s">
        <v>43</v>
      </c>
      <c r="AC3624">
        <v>100</v>
      </c>
    </row>
    <row r="3625" spans="1:29" x14ac:dyDescent="0.3">
      <c r="A3625" t="s">
        <v>4691</v>
      </c>
      <c r="B3625" t="s">
        <v>7</v>
      </c>
      <c r="C3625" t="s">
        <v>7</v>
      </c>
      <c r="D3625">
        <v>3.6</v>
      </c>
      <c r="E3625">
        <v>9</v>
      </c>
      <c r="F3625" t="s">
        <v>4673</v>
      </c>
      <c r="G3625" t="s">
        <v>4690</v>
      </c>
      <c r="H3625" t="s">
        <v>29</v>
      </c>
      <c r="I3625" t="s">
        <v>131</v>
      </c>
      <c r="J3625" t="s">
        <v>15</v>
      </c>
      <c r="K3625" t="s">
        <v>14188</v>
      </c>
      <c r="L3625" t="s">
        <v>43</v>
      </c>
      <c r="M3625" t="s">
        <v>43</v>
      </c>
      <c r="AC3625">
        <v>200</v>
      </c>
    </row>
    <row r="3626" spans="1:29" x14ac:dyDescent="0.3">
      <c r="A3626" t="s">
        <v>4692</v>
      </c>
      <c r="B3626" t="s">
        <v>7</v>
      </c>
      <c r="C3626" t="s">
        <v>7</v>
      </c>
      <c r="D3626">
        <v>3.2</v>
      </c>
      <c r="E3626">
        <v>4</v>
      </c>
      <c r="F3626" t="s">
        <v>4673</v>
      </c>
      <c r="G3626" t="s">
        <v>1012</v>
      </c>
      <c r="H3626" t="s">
        <v>16</v>
      </c>
      <c r="I3626" t="s">
        <v>11</v>
      </c>
      <c r="J3626" t="s">
        <v>11</v>
      </c>
      <c r="L3626" t="s">
        <v>55</v>
      </c>
      <c r="M3626" t="s">
        <v>55</v>
      </c>
      <c r="AC3626">
        <v>150</v>
      </c>
    </row>
    <row r="3627" spans="1:29" x14ac:dyDescent="0.3">
      <c r="A3627" t="s">
        <v>4693</v>
      </c>
      <c r="B3627" t="s">
        <v>7</v>
      </c>
      <c r="C3627" t="s">
        <v>7</v>
      </c>
      <c r="D3627">
        <v>3.7</v>
      </c>
      <c r="E3627">
        <v>21</v>
      </c>
      <c r="F3627" t="s">
        <v>4673</v>
      </c>
      <c r="G3627" t="s">
        <v>4673</v>
      </c>
      <c r="H3627" t="s">
        <v>12</v>
      </c>
      <c r="I3627" t="s">
        <v>11</v>
      </c>
      <c r="J3627" t="s">
        <v>11</v>
      </c>
      <c r="L3627" t="s">
        <v>55</v>
      </c>
      <c r="M3627" t="s">
        <v>55</v>
      </c>
      <c r="AC3627">
        <v>300</v>
      </c>
    </row>
    <row r="3628" spans="1:29" x14ac:dyDescent="0.3">
      <c r="A3628" t="s">
        <v>4694</v>
      </c>
      <c r="B3628" t="s">
        <v>9</v>
      </c>
      <c r="C3628" t="s">
        <v>7</v>
      </c>
      <c r="D3628">
        <v>3.8</v>
      </c>
      <c r="E3628">
        <v>101</v>
      </c>
      <c r="F3628" t="s">
        <v>4673</v>
      </c>
      <c r="G3628" t="s">
        <v>3291</v>
      </c>
      <c r="H3628" t="s">
        <v>16</v>
      </c>
      <c r="I3628" t="s">
        <v>11</v>
      </c>
      <c r="J3628" t="s">
        <v>11</v>
      </c>
      <c r="L3628" t="s">
        <v>55</v>
      </c>
      <c r="M3628" t="s">
        <v>55</v>
      </c>
      <c r="AC3628">
        <v>350</v>
      </c>
    </row>
    <row r="3629" spans="1:29" x14ac:dyDescent="0.3">
      <c r="A3629" t="s">
        <v>4695</v>
      </c>
      <c r="B3629" t="s">
        <v>7</v>
      </c>
      <c r="C3629" t="s">
        <v>7</v>
      </c>
      <c r="D3629">
        <v>3</v>
      </c>
      <c r="E3629">
        <v>10</v>
      </c>
      <c r="F3629" t="s">
        <v>4673</v>
      </c>
      <c r="G3629" t="s">
        <v>4589</v>
      </c>
      <c r="H3629" t="s">
        <v>12</v>
      </c>
      <c r="I3629" t="s">
        <v>11</v>
      </c>
      <c r="J3629" t="s">
        <v>11</v>
      </c>
      <c r="L3629" t="s">
        <v>55</v>
      </c>
      <c r="M3629" t="s">
        <v>55</v>
      </c>
      <c r="AC3629">
        <v>200</v>
      </c>
    </row>
    <row r="3630" spans="1:29" x14ac:dyDescent="0.3">
      <c r="A3630" t="s">
        <v>4696</v>
      </c>
      <c r="B3630" t="s">
        <v>9</v>
      </c>
      <c r="C3630" t="s">
        <v>7</v>
      </c>
      <c r="D3630">
        <v>3.2</v>
      </c>
      <c r="E3630">
        <v>24</v>
      </c>
      <c r="F3630" t="s">
        <v>4673</v>
      </c>
      <c r="G3630" t="s">
        <v>4681</v>
      </c>
      <c r="H3630" t="s">
        <v>16</v>
      </c>
      <c r="I3630" t="s">
        <v>11</v>
      </c>
      <c r="J3630" t="s">
        <v>11</v>
      </c>
      <c r="L3630" t="s">
        <v>55</v>
      </c>
      <c r="M3630" t="s">
        <v>55</v>
      </c>
      <c r="AC3630">
        <v>200</v>
      </c>
    </row>
    <row r="3631" spans="1:29" x14ac:dyDescent="0.3">
      <c r="A3631" t="s">
        <v>4697</v>
      </c>
      <c r="B3631" t="s">
        <v>9</v>
      </c>
      <c r="C3631" t="s">
        <v>7</v>
      </c>
      <c r="D3631">
        <v>3.6</v>
      </c>
      <c r="E3631">
        <v>23</v>
      </c>
      <c r="F3631" t="s">
        <v>4673</v>
      </c>
      <c r="G3631" t="s">
        <v>4681</v>
      </c>
      <c r="H3631" t="s">
        <v>16</v>
      </c>
      <c r="I3631" t="s">
        <v>11</v>
      </c>
      <c r="J3631" t="s">
        <v>11</v>
      </c>
      <c r="L3631" t="s">
        <v>55</v>
      </c>
      <c r="M3631" t="s">
        <v>55</v>
      </c>
      <c r="AC3631">
        <v>350</v>
      </c>
    </row>
    <row r="3632" spans="1:29" x14ac:dyDescent="0.3">
      <c r="A3632" t="s">
        <v>4698</v>
      </c>
      <c r="B3632" t="s">
        <v>9</v>
      </c>
      <c r="C3632" t="s">
        <v>7</v>
      </c>
      <c r="D3632">
        <v>3.3</v>
      </c>
      <c r="E3632">
        <v>5</v>
      </c>
      <c r="F3632" t="s">
        <v>4673</v>
      </c>
      <c r="G3632" t="s">
        <v>3291</v>
      </c>
      <c r="H3632" t="s">
        <v>12</v>
      </c>
      <c r="I3632" t="s">
        <v>11</v>
      </c>
      <c r="J3632" t="s">
        <v>11</v>
      </c>
      <c r="L3632" t="s">
        <v>329</v>
      </c>
      <c r="M3632" t="s">
        <v>55</v>
      </c>
      <c r="N3632" t="s">
        <v>14211</v>
      </c>
      <c r="AC3632">
        <v>200</v>
      </c>
    </row>
    <row r="3633" spans="1:29" x14ac:dyDescent="0.3">
      <c r="A3633" t="s">
        <v>4700</v>
      </c>
      <c r="B3633" t="s">
        <v>7</v>
      </c>
      <c r="C3633" t="s">
        <v>7</v>
      </c>
      <c r="D3633">
        <v>3.5</v>
      </c>
      <c r="E3633">
        <v>46</v>
      </c>
      <c r="F3633" t="s">
        <v>4673</v>
      </c>
      <c r="G3633" t="s">
        <v>4681</v>
      </c>
      <c r="H3633" t="s">
        <v>16</v>
      </c>
      <c r="I3633" t="s">
        <v>61</v>
      </c>
      <c r="J3633" t="s">
        <v>61</v>
      </c>
      <c r="L3633" t="s">
        <v>4699</v>
      </c>
      <c r="M3633" t="s">
        <v>55</v>
      </c>
      <c r="N3633" t="s">
        <v>14211</v>
      </c>
      <c r="O3633" t="s">
        <v>14242</v>
      </c>
      <c r="P3633" t="s">
        <v>14208</v>
      </c>
      <c r="Q3633" t="s">
        <v>14207</v>
      </c>
      <c r="AC3633">
        <v>500</v>
      </c>
    </row>
    <row r="3634" spans="1:29" x14ac:dyDescent="0.3">
      <c r="A3634" t="s">
        <v>4702</v>
      </c>
      <c r="B3634" t="s">
        <v>7</v>
      </c>
      <c r="C3634" t="s">
        <v>7</v>
      </c>
      <c r="D3634">
        <v>0</v>
      </c>
      <c r="E3634">
        <v>0</v>
      </c>
      <c r="F3634" t="s">
        <v>4673</v>
      </c>
      <c r="G3634" t="s">
        <v>4589</v>
      </c>
      <c r="H3634" t="s">
        <v>16</v>
      </c>
      <c r="I3634" t="s">
        <v>11</v>
      </c>
      <c r="J3634" t="s">
        <v>11</v>
      </c>
      <c r="L3634" t="s">
        <v>4701</v>
      </c>
      <c r="M3634" t="s">
        <v>55</v>
      </c>
      <c r="N3634" t="s">
        <v>14211</v>
      </c>
      <c r="O3634" t="s">
        <v>14216</v>
      </c>
      <c r="P3634" t="s">
        <v>14229</v>
      </c>
      <c r="Q3634" t="s">
        <v>14208</v>
      </c>
      <c r="AC3634">
        <v>350</v>
      </c>
    </row>
    <row r="3635" spans="1:29" x14ac:dyDescent="0.3">
      <c r="A3635" t="s">
        <v>4703</v>
      </c>
      <c r="B3635" t="s">
        <v>7</v>
      </c>
      <c r="C3635" t="s">
        <v>7</v>
      </c>
      <c r="D3635">
        <v>0</v>
      </c>
      <c r="E3635">
        <v>0</v>
      </c>
      <c r="F3635" t="s">
        <v>4673</v>
      </c>
      <c r="G3635" t="s">
        <v>4673</v>
      </c>
      <c r="H3635" t="s">
        <v>12</v>
      </c>
      <c r="I3635" t="s">
        <v>11</v>
      </c>
      <c r="J3635" t="s">
        <v>11</v>
      </c>
      <c r="L3635" t="s">
        <v>68</v>
      </c>
      <c r="M3635" t="s">
        <v>55</v>
      </c>
      <c r="N3635" t="s">
        <v>14216</v>
      </c>
      <c r="AC3635">
        <v>250</v>
      </c>
    </row>
    <row r="3636" spans="1:29" x14ac:dyDescent="0.3">
      <c r="A3636" t="s">
        <v>4704</v>
      </c>
      <c r="B3636" t="s">
        <v>7</v>
      </c>
      <c r="C3636" t="s">
        <v>7</v>
      </c>
      <c r="D3636">
        <v>0</v>
      </c>
      <c r="E3636">
        <v>0</v>
      </c>
      <c r="F3636" t="s">
        <v>4673</v>
      </c>
      <c r="G3636" t="s">
        <v>4673</v>
      </c>
      <c r="H3636" t="s">
        <v>12</v>
      </c>
      <c r="I3636" t="s">
        <v>11</v>
      </c>
      <c r="J3636" t="s">
        <v>11</v>
      </c>
      <c r="L3636" t="s">
        <v>68</v>
      </c>
      <c r="M3636" t="s">
        <v>55</v>
      </c>
      <c r="N3636" t="s">
        <v>14216</v>
      </c>
      <c r="AC3636">
        <v>300</v>
      </c>
    </row>
    <row r="3637" spans="1:29" x14ac:dyDescent="0.3">
      <c r="A3637" t="s">
        <v>4705</v>
      </c>
      <c r="B3637" t="s">
        <v>7</v>
      </c>
      <c r="C3637" t="s">
        <v>7</v>
      </c>
      <c r="D3637">
        <v>3.3</v>
      </c>
      <c r="E3637">
        <v>4</v>
      </c>
      <c r="F3637" t="s">
        <v>4673</v>
      </c>
      <c r="G3637" t="s">
        <v>3291</v>
      </c>
      <c r="H3637" t="s">
        <v>12</v>
      </c>
      <c r="I3637" t="s">
        <v>11</v>
      </c>
      <c r="J3637" t="s">
        <v>11</v>
      </c>
      <c r="L3637" t="s">
        <v>68</v>
      </c>
      <c r="M3637" t="s">
        <v>55</v>
      </c>
      <c r="N3637" t="s">
        <v>14216</v>
      </c>
      <c r="AC3637">
        <v>250</v>
      </c>
    </row>
    <row r="3638" spans="1:29" x14ac:dyDescent="0.3">
      <c r="A3638" t="s">
        <v>4706</v>
      </c>
      <c r="B3638" t="s">
        <v>9</v>
      </c>
      <c r="C3638" t="s">
        <v>7</v>
      </c>
      <c r="D3638">
        <v>3.7</v>
      </c>
      <c r="E3638">
        <v>294</v>
      </c>
      <c r="F3638" t="s">
        <v>4673</v>
      </c>
      <c r="G3638" t="s">
        <v>3291</v>
      </c>
      <c r="H3638" t="s">
        <v>12</v>
      </c>
      <c r="I3638" t="s">
        <v>11</v>
      </c>
      <c r="J3638" t="s">
        <v>11</v>
      </c>
      <c r="L3638" t="s">
        <v>68</v>
      </c>
      <c r="M3638" t="s">
        <v>55</v>
      </c>
      <c r="N3638" t="s">
        <v>14216</v>
      </c>
      <c r="AC3638">
        <v>400</v>
      </c>
    </row>
    <row r="3639" spans="1:29" x14ac:dyDescent="0.3">
      <c r="A3639" t="s">
        <v>4707</v>
      </c>
      <c r="B3639" t="s">
        <v>7</v>
      </c>
      <c r="C3639" t="s">
        <v>7</v>
      </c>
      <c r="D3639">
        <v>0</v>
      </c>
      <c r="E3639">
        <v>0</v>
      </c>
      <c r="F3639" t="s">
        <v>4673</v>
      </c>
      <c r="G3639" t="s">
        <v>4690</v>
      </c>
      <c r="H3639" t="s">
        <v>12</v>
      </c>
      <c r="I3639" t="s">
        <v>11</v>
      </c>
      <c r="J3639" t="s">
        <v>11</v>
      </c>
      <c r="L3639" t="s">
        <v>68</v>
      </c>
      <c r="M3639" t="s">
        <v>55</v>
      </c>
      <c r="N3639" t="s">
        <v>14216</v>
      </c>
      <c r="AC3639">
        <v>150</v>
      </c>
    </row>
    <row r="3640" spans="1:29" x14ac:dyDescent="0.3">
      <c r="A3640" t="s">
        <v>4708</v>
      </c>
      <c r="B3640" t="s">
        <v>9</v>
      </c>
      <c r="C3640" t="s">
        <v>7</v>
      </c>
      <c r="D3640">
        <v>2.9</v>
      </c>
      <c r="E3640">
        <v>33</v>
      </c>
      <c r="F3640" t="s">
        <v>4673</v>
      </c>
      <c r="G3640" t="s">
        <v>3578</v>
      </c>
      <c r="H3640" t="s">
        <v>16</v>
      </c>
      <c r="I3640" t="s">
        <v>16</v>
      </c>
      <c r="J3640" t="s">
        <v>16</v>
      </c>
      <c r="L3640" t="s">
        <v>341</v>
      </c>
      <c r="M3640" t="s">
        <v>55</v>
      </c>
      <c r="N3640" t="s">
        <v>14208</v>
      </c>
      <c r="O3640" t="s">
        <v>14211</v>
      </c>
      <c r="AC3640">
        <v>700</v>
      </c>
    </row>
    <row r="3641" spans="1:29" x14ac:dyDescent="0.3">
      <c r="A3641" t="s">
        <v>4709</v>
      </c>
      <c r="B3641" t="s">
        <v>9</v>
      </c>
      <c r="C3641" t="s">
        <v>7</v>
      </c>
      <c r="D3641">
        <v>3.7</v>
      </c>
      <c r="E3641">
        <v>21</v>
      </c>
      <c r="F3641" t="s">
        <v>4673</v>
      </c>
      <c r="G3641" t="s">
        <v>4673</v>
      </c>
      <c r="H3641" t="s">
        <v>16</v>
      </c>
      <c r="I3641" t="s">
        <v>33</v>
      </c>
      <c r="J3641" t="s">
        <v>480</v>
      </c>
      <c r="K3641" t="s">
        <v>14190</v>
      </c>
      <c r="L3641" t="s">
        <v>2255</v>
      </c>
      <c r="M3641" t="s">
        <v>2255</v>
      </c>
      <c r="AC3641">
        <v>300</v>
      </c>
    </row>
    <row r="3642" spans="1:29" x14ac:dyDescent="0.3">
      <c r="A3642" t="s">
        <v>4710</v>
      </c>
      <c r="B3642" t="s">
        <v>9</v>
      </c>
      <c r="C3642" t="s">
        <v>7</v>
      </c>
      <c r="D3642">
        <v>3.6</v>
      </c>
      <c r="E3642">
        <v>22</v>
      </c>
      <c r="F3642" t="s">
        <v>4673</v>
      </c>
      <c r="G3642" t="s">
        <v>3578</v>
      </c>
      <c r="H3642" t="s">
        <v>16</v>
      </c>
      <c r="I3642" t="s">
        <v>11</v>
      </c>
      <c r="J3642" t="s">
        <v>11</v>
      </c>
      <c r="L3642" t="s">
        <v>2255</v>
      </c>
      <c r="M3642" t="s">
        <v>2255</v>
      </c>
      <c r="AC3642">
        <v>250</v>
      </c>
    </row>
    <row r="3643" spans="1:29" x14ac:dyDescent="0.3">
      <c r="A3643" t="s">
        <v>4711</v>
      </c>
      <c r="B3643" t="s">
        <v>7</v>
      </c>
      <c r="C3643" t="s">
        <v>7</v>
      </c>
      <c r="D3643">
        <v>3.5</v>
      </c>
      <c r="E3643">
        <v>7</v>
      </c>
      <c r="F3643" t="s">
        <v>4673</v>
      </c>
      <c r="G3643" t="s">
        <v>4673</v>
      </c>
      <c r="H3643" t="s">
        <v>12</v>
      </c>
      <c r="I3643" t="s">
        <v>76</v>
      </c>
      <c r="J3643" t="s">
        <v>76</v>
      </c>
      <c r="L3643" t="s">
        <v>76</v>
      </c>
      <c r="M3643" t="s">
        <v>76</v>
      </c>
      <c r="AC3643">
        <v>1000</v>
      </c>
    </row>
    <row r="3644" spans="1:29" x14ac:dyDescent="0.3">
      <c r="A3644" t="s">
        <v>4712</v>
      </c>
      <c r="B3644" t="s">
        <v>7</v>
      </c>
      <c r="C3644" t="s">
        <v>7</v>
      </c>
      <c r="D3644">
        <v>3.9</v>
      </c>
      <c r="E3644">
        <v>18</v>
      </c>
      <c r="F3644" t="s">
        <v>4673</v>
      </c>
      <c r="G3644" t="s">
        <v>4673</v>
      </c>
      <c r="H3644" t="s">
        <v>356</v>
      </c>
      <c r="I3644" t="s">
        <v>76</v>
      </c>
      <c r="J3644" t="s">
        <v>76</v>
      </c>
      <c r="L3644" t="s">
        <v>76</v>
      </c>
      <c r="M3644" t="s">
        <v>76</v>
      </c>
      <c r="AC3644">
        <v>200</v>
      </c>
    </row>
    <row r="3645" spans="1:29" x14ac:dyDescent="0.3">
      <c r="A3645" t="s">
        <v>4713</v>
      </c>
      <c r="B3645" t="s">
        <v>7</v>
      </c>
      <c r="C3645" t="s">
        <v>7</v>
      </c>
      <c r="D3645">
        <v>3.2</v>
      </c>
      <c r="E3645">
        <v>4</v>
      </c>
      <c r="F3645" t="s">
        <v>4673</v>
      </c>
      <c r="G3645" t="s">
        <v>4673</v>
      </c>
      <c r="H3645" t="s">
        <v>12</v>
      </c>
      <c r="I3645" t="s">
        <v>76</v>
      </c>
      <c r="J3645" t="s">
        <v>76</v>
      </c>
      <c r="L3645" t="s">
        <v>76</v>
      </c>
      <c r="M3645" t="s">
        <v>76</v>
      </c>
      <c r="AC3645">
        <v>0</v>
      </c>
    </row>
    <row r="3646" spans="1:29" x14ac:dyDescent="0.3">
      <c r="A3646" t="s">
        <v>4714</v>
      </c>
      <c r="B3646" t="s">
        <v>7</v>
      </c>
      <c r="C3646" t="s">
        <v>7</v>
      </c>
      <c r="D3646">
        <v>3.8</v>
      </c>
      <c r="E3646">
        <v>31</v>
      </c>
      <c r="F3646" t="s">
        <v>4673</v>
      </c>
      <c r="G3646" t="s">
        <v>4673</v>
      </c>
      <c r="H3646" t="s">
        <v>12</v>
      </c>
      <c r="I3646" t="s">
        <v>76</v>
      </c>
      <c r="J3646" t="s">
        <v>76</v>
      </c>
      <c r="L3646" t="s">
        <v>76</v>
      </c>
      <c r="M3646" t="s">
        <v>76</v>
      </c>
      <c r="AC3646">
        <v>600</v>
      </c>
    </row>
    <row r="3647" spans="1:29" x14ac:dyDescent="0.3">
      <c r="A3647" t="s">
        <v>4715</v>
      </c>
      <c r="B3647" t="s">
        <v>9</v>
      </c>
      <c r="C3647" t="s">
        <v>7</v>
      </c>
      <c r="D3647">
        <v>3.8</v>
      </c>
      <c r="E3647">
        <v>30</v>
      </c>
      <c r="F3647" t="s">
        <v>4673</v>
      </c>
      <c r="G3647" t="s">
        <v>4681</v>
      </c>
      <c r="H3647" t="s">
        <v>16</v>
      </c>
      <c r="I3647" t="s">
        <v>76</v>
      </c>
      <c r="J3647" t="s">
        <v>76</v>
      </c>
      <c r="L3647" t="s">
        <v>76</v>
      </c>
      <c r="M3647" t="s">
        <v>76</v>
      </c>
      <c r="AC3647">
        <v>400</v>
      </c>
    </row>
    <row r="3648" spans="1:29" x14ac:dyDescent="0.3">
      <c r="A3648" t="s">
        <v>4716</v>
      </c>
      <c r="B3648" t="s">
        <v>7</v>
      </c>
      <c r="C3648" t="s">
        <v>7</v>
      </c>
      <c r="D3648">
        <v>3.2</v>
      </c>
      <c r="E3648">
        <v>6</v>
      </c>
      <c r="F3648" t="s">
        <v>4673</v>
      </c>
      <c r="G3648" t="s">
        <v>4673</v>
      </c>
      <c r="H3648" t="s">
        <v>356</v>
      </c>
      <c r="I3648" t="s">
        <v>76</v>
      </c>
      <c r="J3648" t="s">
        <v>76</v>
      </c>
      <c r="L3648" t="s">
        <v>78</v>
      </c>
      <c r="M3648" t="s">
        <v>76</v>
      </c>
      <c r="N3648" t="s">
        <v>14194</v>
      </c>
      <c r="AC3648">
        <v>300</v>
      </c>
    </row>
    <row r="3649" spans="1:29" x14ac:dyDescent="0.3">
      <c r="A3649" t="s">
        <v>4717</v>
      </c>
      <c r="B3649" t="s">
        <v>9</v>
      </c>
      <c r="C3649" t="s">
        <v>7</v>
      </c>
      <c r="D3649">
        <v>3.3</v>
      </c>
      <c r="E3649">
        <v>8</v>
      </c>
      <c r="F3649" t="s">
        <v>4673</v>
      </c>
      <c r="G3649" t="s">
        <v>3578</v>
      </c>
      <c r="H3649" t="s">
        <v>16</v>
      </c>
      <c r="I3649" t="s">
        <v>76</v>
      </c>
      <c r="J3649" t="s">
        <v>76</v>
      </c>
      <c r="L3649" t="s">
        <v>351</v>
      </c>
      <c r="M3649" t="s">
        <v>76</v>
      </c>
      <c r="N3649" t="s">
        <v>14223</v>
      </c>
      <c r="AC3649">
        <v>600</v>
      </c>
    </row>
    <row r="3650" spans="1:29" x14ac:dyDescent="0.3">
      <c r="A3650" t="s">
        <v>4718</v>
      </c>
      <c r="B3650" t="s">
        <v>7</v>
      </c>
      <c r="C3650" t="s">
        <v>7</v>
      </c>
      <c r="D3650">
        <v>3.8</v>
      </c>
      <c r="E3650">
        <v>24</v>
      </c>
      <c r="F3650" t="s">
        <v>4673</v>
      </c>
      <c r="G3650" t="s">
        <v>4589</v>
      </c>
      <c r="H3650" t="s">
        <v>29</v>
      </c>
      <c r="I3650" t="s">
        <v>1637</v>
      </c>
      <c r="J3650" t="s">
        <v>76</v>
      </c>
      <c r="K3650" t="s">
        <v>14188</v>
      </c>
      <c r="L3650" t="s">
        <v>4383</v>
      </c>
      <c r="M3650" t="s">
        <v>76</v>
      </c>
      <c r="N3650" t="s">
        <v>14209</v>
      </c>
      <c r="AC3650">
        <v>400</v>
      </c>
    </row>
    <row r="3651" spans="1:29" x14ac:dyDescent="0.3">
      <c r="A3651" t="s">
        <v>4719</v>
      </c>
      <c r="B3651" t="s">
        <v>7</v>
      </c>
      <c r="C3651" t="s">
        <v>7</v>
      </c>
      <c r="D3651">
        <v>3.7</v>
      </c>
      <c r="E3651">
        <v>21</v>
      </c>
      <c r="F3651" t="s">
        <v>4673</v>
      </c>
      <c r="G3651" t="s">
        <v>4673</v>
      </c>
      <c r="H3651" t="s">
        <v>356</v>
      </c>
      <c r="I3651" t="s">
        <v>1125</v>
      </c>
      <c r="J3651" t="s">
        <v>76</v>
      </c>
      <c r="K3651" t="s">
        <v>14189</v>
      </c>
      <c r="L3651" t="s">
        <v>2832</v>
      </c>
      <c r="M3651" t="s">
        <v>76</v>
      </c>
      <c r="N3651" t="s">
        <v>14207</v>
      </c>
      <c r="AC3651">
        <v>150</v>
      </c>
    </row>
    <row r="3652" spans="1:29" x14ac:dyDescent="0.3">
      <c r="A3652" t="s">
        <v>4720</v>
      </c>
      <c r="B3652" t="s">
        <v>7</v>
      </c>
      <c r="C3652" t="s">
        <v>7</v>
      </c>
      <c r="D3652">
        <v>3.3</v>
      </c>
      <c r="E3652">
        <v>6</v>
      </c>
      <c r="F3652" t="s">
        <v>4673</v>
      </c>
      <c r="G3652" t="s">
        <v>4673</v>
      </c>
      <c r="H3652" t="s">
        <v>16</v>
      </c>
      <c r="I3652" t="s">
        <v>11</v>
      </c>
      <c r="J3652" t="s">
        <v>11</v>
      </c>
      <c r="L3652" t="s">
        <v>886</v>
      </c>
      <c r="M3652" t="s">
        <v>886</v>
      </c>
      <c r="AC3652">
        <v>300</v>
      </c>
    </row>
    <row r="3653" spans="1:29" x14ac:dyDescent="0.3">
      <c r="A3653" t="s">
        <v>4722</v>
      </c>
      <c r="B3653" t="s">
        <v>9</v>
      </c>
      <c r="C3653" t="s">
        <v>7</v>
      </c>
      <c r="D3653">
        <v>3.9</v>
      </c>
      <c r="E3653">
        <v>131</v>
      </c>
      <c r="F3653" t="s">
        <v>4673</v>
      </c>
      <c r="G3653" t="s">
        <v>4681</v>
      </c>
      <c r="H3653" t="s">
        <v>12</v>
      </c>
      <c r="I3653" t="s">
        <v>11</v>
      </c>
      <c r="J3653" t="s">
        <v>11</v>
      </c>
      <c r="L3653" t="s">
        <v>4721</v>
      </c>
      <c r="M3653" t="s">
        <v>886</v>
      </c>
      <c r="N3653" t="s">
        <v>14238</v>
      </c>
      <c r="AC3653">
        <v>250</v>
      </c>
    </row>
    <row r="3654" spans="1:29" x14ac:dyDescent="0.3">
      <c r="A3654" t="s">
        <v>4724</v>
      </c>
      <c r="B3654" t="s">
        <v>9</v>
      </c>
      <c r="C3654" t="s">
        <v>7</v>
      </c>
      <c r="D3654">
        <v>3.5</v>
      </c>
      <c r="E3654">
        <v>16</v>
      </c>
      <c r="F3654" t="s">
        <v>4673</v>
      </c>
      <c r="G3654" t="s">
        <v>3291</v>
      </c>
      <c r="H3654" t="s">
        <v>16</v>
      </c>
      <c r="I3654" t="s">
        <v>33</v>
      </c>
      <c r="J3654" t="s">
        <v>480</v>
      </c>
      <c r="K3654" t="s">
        <v>14190</v>
      </c>
      <c r="L3654" t="s">
        <v>4723</v>
      </c>
      <c r="M3654" t="s">
        <v>886</v>
      </c>
      <c r="N3654" t="s">
        <v>14218</v>
      </c>
      <c r="O3654" t="s">
        <v>14208</v>
      </c>
      <c r="P3654" t="s">
        <v>14207</v>
      </c>
      <c r="AC3654">
        <v>250</v>
      </c>
    </row>
    <row r="3655" spans="1:29" x14ac:dyDescent="0.3">
      <c r="A3655" t="s">
        <v>4725</v>
      </c>
      <c r="B3655" t="s">
        <v>7</v>
      </c>
      <c r="C3655" t="s">
        <v>7</v>
      </c>
      <c r="D3655">
        <v>3.5</v>
      </c>
      <c r="E3655">
        <v>11</v>
      </c>
      <c r="F3655" t="s">
        <v>4673</v>
      </c>
      <c r="G3655" t="s">
        <v>3578</v>
      </c>
      <c r="H3655" t="s">
        <v>16</v>
      </c>
      <c r="I3655" t="s">
        <v>11</v>
      </c>
      <c r="J3655" t="s">
        <v>11</v>
      </c>
      <c r="L3655" t="s">
        <v>84</v>
      </c>
      <c r="M3655" t="s">
        <v>886</v>
      </c>
      <c r="N3655" t="s">
        <v>14208</v>
      </c>
      <c r="AC3655">
        <v>300</v>
      </c>
    </row>
    <row r="3656" spans="1:29" x14ac:dyDescent="0.3">
      <c r="A3656" t="s">
        <v>4726</v>
      </c>
      <c r="B3656" t="s">
        <v>9</v>
      </c>
      <c r="C3656" t="s">
        <v>7</v>
      </c>
      <c r="D3656">
        <v>3.1</v>
      </c>
      <c r="E3656">
        <v>43</v>
      </c>
      <c r="F3656" t="s">
        <v>4673</v>
      </c>
      <c r="G3656" t="s">
        <v>4690</v>
      </c>
      <c r="H3656" t="s">
        <v>12</v>
      </c>
      <c r="I3656" t="s">
        <v>61</v>
      </c>
      <c r="J3656" t="s">
        <v>61</v>
      </c>
      <c r="L3656" t="s">
        <v>84</v>
      </c>
      <c r="M3656" t="s">
        <v>886</v>
      </c>
      <c r="N3656" t="s">
        <v>14208</v>
      </c>
      <c r="AC3656">
        <v>600</v>
      </c>
    </row>
    <row r="3657" spans="1:29" x14ac:dyDescent="0.3">
      <c r="A3657" t="s">
        <v>4728</v>
      </c>
      <c r="B3657" t="s">
        <v>9</v>
      </c>
      <c r="C3657" t="s">
        <v>7</v>
      </c>
      <c r="D3657">
        <v>3.6</v>
      </c>
      <c r="E3657">
        <v>41</v>
      </c>
      <c r="F3657" t="s">
        <v>4673</v>
      </c>
      <c r="G3657" t="s">
        <v>4727</v>
      </c>
      <c r="H3657" t="s">
        <v>16</v>
      </c>
      <c r="I3657" t="s">
        <v>11</v>
      </c>
      <c r="J3657" t="s">
        <v>11</v>
      </c>
      <c r="L3657" t="s">
        <v>377</v>
      </c>
      <c r="M3657" t="s">
        <v>886</v>
      </c>
      <c r="N3657" t="s">
        <v>14208</v>
      </c>
      <c r="O3657" t="s">
        <v>14207</v>
      </c>
      <c r="AC3657">
        <v>300</v>
      </c>
    </row>
    <row r="3658" spans="1:29" x14ac:dyDescent="0.3">
      <c r="A3658" t="s">
        <v>4729</v>
      </c>
      <c r="B3658" t="s">
        <v>9</v>
      </c>
      <c r="C3658" t="s">
        <v>7</v>
      </c>
      <c r="D3658">
        <v>3.5</v>
      </c>
      <c r="E3658">
        <v>40</v>
      </c>
      <c r="F3658" t="s">
        <v>4673</v>
      </c>
      <c r="G3658" t="s">
        <v>4727</v>
      </c>
      <c r="H3658" t="s">
        <v>16</v>
      </c>
      <c r="I3658" t="s">
        <v>11</v>
      </c>
      <c r="J3658" t="s">
        <v>11</v>
      </c>
      <c r="L3658" t="s">
        <v>377</v>
      </c>
      <c r="M3658" t="s">
        <v>886</v>
      </c>
      <c r="N3658" t="s">
        <v>14208</v>
      </c>
      <c r="O3658" t="s">
        <v>14207</v>
      </c>
      <c r="AC3658">
        <v>500</v>
      </c>
    </row>
    <row r="3659" spans="1:29" x14ac:dyDescent="0.3">
      <c r="A3659" t="s">
        <v>4730</v>
      </c>
      <c r="B3659" t="s">
        <v>9</v>
      </c>
      <c r="C3659" t="s">
        <v>7</v>
      </c>
      <c r="D3659">
        <v>3.2</v>
      </c>
      <c r="E3659">
        <v>9</v>
      </c>
      <c r="F3659" t="s">
        <v>4673</v>
      </c>
      <c r="G3659" t="s">
        <v>3291</v>
      </c>
      <c r="H3659" t="s">
        <v>16</v>
      </c>
      <c r="I3659" t="s">
        <v>11</v>
      </c>
      <c r="J3659" t="s">
        <v>11</v>
      </c>
      <c r="L3659" t="s">
        <v>377</v>
      </c>
      <c r="M3659" t="s">
        <v>886</v>
      </c>
      <c r="N3659" t="s">
        <v>14208</v>
      </c>
      <c r="O3659" t="s">
        <v>14207</v>
      </c>
      <c r="AC3659">
        <v>450</v>
      </c>
    </row>
    <row r="3660" spans="1:29" x14ac:dyDescent="0.3">
      <c r="A3660" t="s">
        <v>4732</v>
      </c>
      <c r="B3660" t="s">
        <v>9</v>
      </c>
      <c r="C3660" t="s">
        <v>7</v>
      </c>
      <c r="D3660">
        <v>3.3</v>
      </c>
      <c r="E3660">
        <v>4</v>
      </c>
      <c r="F3660" t="s">
        <v>4673</v>
      </c>
      <c r="G3660" t="s">
        <v>3291</v>
      </c>
      <c r="H3660" t="s">
        <v>12</v>
      </c>
      <c r="I3660" t="s">
        <v>61</v>
      </c>
      <c r="J3660" t="s">
        <v>61</v>
      </c>
      <c r="L3660" t="s">
        <v>4731</v>
      </c>
      <c r="M3660" t="s">
        <v>886</v>
      </c>
      <c r="N3660" t="s">
        <v>14208</v>
      </c>
      <c r="O3660" t="s">
        <v>14207</v>
      </c>
      <c r="P3660" t="s">
        <v>14215</v>
      </c>
      <c r="AC3660">
        <v>450</v>
      </c>
    </row>
    <row r="3661" spans="1:29" x14ac:dyDescent="0.3">
      <c r="A3661" t="s">
        <v>4734</v>
      </c>
      <c r="B3661" t="s">
        <v>7</v>
      </c>
      <c r="C3661" t="s">
        <v>7</v>
      </c>
      <c r="D3661">
        <v>3.7</v>
      </c>
      <c r="E3661">
        <v>18</v>
      </c>
      <c r="F3661" t="s">
        <v>4673</v>
      </c>
      <c r="G3661" t="s">
        <v>4733</v>
      </c>
      <c r="H3661" t="s">
        <v>12</v>
      </c>
      <c r="I3661" t="s">
        <v>203</v>
      </c>
      <c r="J3661" t="s">
        <v>203</v>
      </c>
      <c r="L3661" t="s">
        <v>398</v>
      </c>
      <c r="M3661" t="s">
        <v>89</v>
      </c>
      <c r="N3661" t="s">
        <v>14211</v>
      </c>
      <c r="O3661" t="s">
        <v>14208</v>
      </c>
      <c r="AC3661">
        <v>2000</v>
      </c>
    </row>
    <row r="3662" spans="1:29" x14ac:dyDescent="0.3">
      <c r="A3662" t="s">
        <v>4736</v>
      </c>
      <c r="B3662" t="s">
        <v>7</v>
      </c>
      <c r="C3662" t="s">
        <v>7</v>
      </c>
      <c r="D3662">
        <v>3.9</v>
      </c>
      <c r="E3662">
        <v>32</v>
      </c>
      <c r="F3662" t="s">
        <v>4673</v>
      </c>
      <c r="G3662" t="s">
        <v>4690</v>
      </c>
      <c r="H3662" t="s">
        <v>356</v>
      </c>
      <c r="I3662" t="s">
        <v>76</v>
      </c>
      <c r="J3662" t="s">
        <v>76</v>
      </c>
      <c r="L3662" t="s">
        <v>4735</v>
      </c>
      <c r="M3662" t="s">
        <v>89</v>
      </c>
      <c r="N3662" t="s">
        <v>14214</v>
      </c>
      <c r="O3662" t="s">
        <v>14196</v>
      </c>
      <c r="AC3662">
        <v>400</v>
      </c>
    </row>
    <row r="3663" spans="1:29" x14ac:dyDescent="0.3">
      <c r="A3663" t="s">
        <v>4738</v>
      </c>
      <c r="B3663" t="s">
        <v>7</v>
      </c>
      <c r="C3663" t="s">
        <v>7</v>
      </c>
      <c r="D3663">
        <v>3.3</v>
      </c>
      <c r="E3663">
        <v>4</v>
      </c>
      <c r="F3663" t="s">
        <v>4673</v>
      </c>
      <c r="G3663" t="s">
        <v>4673</v>
      </c>
      <c r="H3663" t="s">
        <v>12</v>
      </c>
      <c r="I3663" t="s">
        <v>61</v>
      </c>
      <c r="J3663" t="s">
        <v>61</v>
      </c>
      <c r="L3663" t="s">
        <v>4737</v>
      </c>
      <c r="M3663" t="s">
        <v>89</v>
      </c>
      <c r="N3663" t="s">
        <v>14208</v>
      </c>
      <c r="AC3663">
        <v>1500</v>
      </c>
    </row>
    <row r="3664" spans="1:29" x14ac:dyDescent="0.3">
      <c r="A3664" t="s">
        <v>4740</v>
      </c>
      <c r="B3664" t="s">
        <v>9</v>
      </c>
      <c r="C3664" t="s">
        <v>7</v>
      </c>
      <c r="D3664">
        <v>3.2</v>
      </c>
      <c r="E3664">
        <v>2</v>
      </c>
      <c r="F3664" t="s">
        <v>4673</v>
      </c>
      <c r="G3664" t="s">
        <v>1052</v>
      </c>
      <c r="H3664" t="s">
        <v>16</v>
      </c>
      <c r="I3664" t="s">
        <v>61</v>
      </c>
      <c r="J3664" t="s">
        <v>61</v>
      </c>
      <c r="L3664" t="s">
        <v>4739</v>
      </c>
      <c r="M3664" t="s">
        <v>89</v>
      </c>
      <c r="N3664" t="s">
        <v>14207</v>
      </c>
      <c r="AC3664">
        <v>1000</v>
      </c>
    </row>
    <row r="3665" spans="1:29" x14ac:dyDescent="0.3">
      <c r="A3665" t="s">
        <v>4741</v>
      </c>
      <c r="B3665" t="s">
        <v>7</v>
      </c>
      <c r="C3665" t="s">
        <v>7</v>
      </c>
      <c r="D3665">
        <v>3.5</v>
      </c>
      <c r="E3665">
        <v>12</v>
      </c>
      <c r="F3665" t="s">
        <v>4673</v>
      </c>
      <c r="G3665" t="s">
        <v>4673</v>
      </c>
      <c r="H3665" t="s">
        <v>29</v>
      </c>
      <c r="I3665" t="s">
        <v>45</v>
      </c>
      <c r="J3665" t="s">
        <v>45</v>
      </c>
      <c r="L3665" t="s">
        <v>29</v>
      </c>
      <c r="M3665" t="s">
        <v>29</v>
      </c>
      <c r="AC3665">
        <v>150</v>
      </c>
    </row>
    <row r="3666" spans="1:29" x14ac:dyDescent="0.3">
      <c r="A3666" t="s">
        <v>4742</v>
      </c>
      <c r="B3666" t="s">
        <v>7</v>
      </c>
      <c r="C3666" t="s">
        <v>7</v>
      </c>
      <c r="D3666">
        <v>3.7</v>
      </c>
      <c r="E3666">
        <v>12</v>
      </c>
      <c r="F3666" t="s">
        <v>4673</v>
      </c>
      <c r="G3666" t="s">
        <v>4673</v>
      </c>
      <c r="H3666" t="s">
        <v>29</v>
      </c>
      <c r="I3666" t="s">
        <v>4743</v>
      </c>
      <c r="J3666" t="s">
        <v>45</v>
      </c>
      <c r="K3666" t="s">
        <v>14197</v>
      </c>
      <c r="L3666" t="s">
        <v>29</v>
      </c>
      <c r="M3666" t="s">
        <v>29</v>
      </c>
      <c r="AC3666">
        <v>100</v>
      </c>
    </row>
    <row r="3667" spans="1:29" x14ac:dyDescent="0.3">
      <c r="A3667" t="s">
        <v>4744</v>
      </c>
      <c r="B3667" t="s">
        <v>7</v>
      </c>
      <c r="C3667" t="s">
        <v>7</v>
      </c>
      <c r="D3667">
        <v>3</v>
      </c>
      <c r="E3667">
        <v>28</v>
      </c>
      <c r="F3667" t="s">
        <v>4673</v>
      </c>
      <c r="G3667" t="s">
        <v>3291</v>
      </c>
      <c r="H3667" t="s">
        <v>29</v>
      </c>
      <c r="I3667" t="s">
        <v>45</v>
      </c>
      <c r="J3667" t="s">
        <v>45</v>
      </c>
      <c r="L3667" t="s">
        <v>29</v>
      </c>
      <c r="M3667" t="s">
        <v>29</v>
      </c>
      <c r="AC3667">
        <v>300</v>
      </c>
    </row>
    <row r="3668" spans="1:29" x14ac:dyDescent="0.3">
      <c r="A3668" t="s">
        <v>4745</v>
      </c>
      <c r="B3668" t="s">
        <v>7</v>
      </c>
      <c r="C3668" t="s">
        <v>7</v>
      </c>
      <c r="D3668">
        <v>3.3</v>
      </c>
      <c r="E3668">
        <v>8</v>
      </c>
      <c r="F3668" t="s">
        <v>4673</v>
      </c>
      <c r="G3668" t="s">
        <v>3291</v>
      </c>
      <c r="H3668" t="s">
        <v>29</v>
      </c>
      <c r="I3668" t="s">
        <v>45</v>
      </c>
      <c r="J3668" t="s">
        <v>45</v>
      </c>
      <c r="L3668" t="s">
        <v>29</v>
      </c>
      <c r="M3668" t="s">
        <v>29</v>
      </c>
      <c r="AC3668">
        <v>100</v>
      </c>
    </row>
    <row r="3669" spans="1:29" x14ac:dyDescent="0.3">
      <c r="A3669" t="s">
        <v>4746</v>
      </c>
      <c r="B3669" t="s">
        <v>7</v>
      </c>
      <c r="C3669" t="s">
        <v>7</v>
      </c>
      <c r="D3669">
        <v>3.6</v>
      </c>
      <c r="E3669">
        <v>25</v>
      </c>
      <c r="F3669" t="s">
        <v>4673</v>
      </c>
      <c r="G3669" t="s">
        <v>4690</v>
      </c>
      <c r="H3669" t="s">
        <v>29</v>
      </c>
      <c r="I3669" t="s">
        <v>45</v>
      </c>
      <c r="J3669" t="s">
        <v>45</v>
      </c>
      <c r="L3669" t="s">
        <v>29</v>
      </c>
      <c r="M3669" t="s">
        <v>29</v>
      </c>
      <c r="AC3669">
        <v>300</v>
      </c>
    </row>
    <row r="3670" spans="1:29" x14ac:dyDescent="0.3">
      <c r="A3670" t="s">
        <v>4747</v>
      </c>
      <c r="B3670" t="s">
        <v>7</v>
      </c>
      <c r="C3670" t="s">
        <v>7</v>
      </c>
      <c r="D3670">
        <v>3.4</v>
      </c>
      <c r="E3670">
        <v>8</v>
      </c>
      <c r="F3670" t="s">
        <v>4673</v>
      </c>
      <c r="G3670" t="s">
        <v>4690</v>
      </c>
      <c r="H3670" t="s">
        <v>16</v>
      </c>
      <c r="I3670" t="s">
        <v>16</v>
      </c>
      <c r="J3670" t="s">
        <v>16</v>
      </c>
      <c r="L3670" t="s">
        <v>29</v>
      </c>
      <c r="M3670" t="s">
        <v>29</v>
      </c>
      <c r="AC3670">
        <v>250</v>
      </c>
    </row>
    <row r="3671" spans="1:29" x14ac:dyDescent="0.3">
      <c r="A3671" t="s">
        <v>4748</v>
      </c>
      <c r="B3671" t="s">
        <v>9</v>
      </c>
      <c r="C3671" t="s">
        <v>7</v>
      </c>
      <c r="D3671">
        <v>0</v>
      </c>
      <c r="E3671">
        <v>0</v>
      </c>
      <c r="F3671" t="s">
        <v>4673</v>
      </c>
      <c r="G3671" t="s">
        <v>4673</v>
      </c>
      <c r="H3671" t="s">
        <v>29</v>
      </c>
      <c r="I3671" t="s">
        <v>45</v>
      </c>
      <c r="J3671" t="s">
        <v>45</v>
      </c>
      <c r="L3671" t="s">
        <v>1694</v>
      </c>
      <c r="M3671" t="s">
        <v>29</v>
      </c>
      <c r="N3671" t="s">
        <v>14215</v>
      </c>
      <c r="AC3671">
        <v>300</v>
      </c>
    </row>
    <row r="3672" spans="1:29" x14ac:dyDescent="0.3">
      <c r="A3672" t="s">
        <v>4749</v>
      </c>
      <c r="B3672" t="s">
        <v>9</v>
      </c>
      <c r="C3672" t="s">
        <v>7</v>
      </c>
      <c r="D3672">
        <v>4.2</v>
      </c>
      <c r="E3672">
        <v>58</v>
      </c>
      <c r="F3672" t="s">
        <v>4673</v>
      </c>
      <c r="G3672" t="s">
        <v>3578</v>
      </c>
      <c r="H3672" t="s">
        <v>16</v>
      </c>
      <c r="I3672" t="s">
        <v>11</v>
      </c>
      <c r="J3672" t="s">
        <v>11</v>
      </c>
      <c r="L3672" t="s">
        <v>94</v>
      </c>
      <c r="M3672" t="s">
        <v>29</v>
      </c>
      <c r="N3672" t="s">
        <v>14219</v>
      </c>
      <c r="AC3672">
        <v>250</v>
      </c>
    </row>
    <row r="3673" spans="1:29" x14ac:dyDescent="0.3">
      <c r="A3673" t="s">
        <v>4751</v>
      </c>
      <c r="B3673" t="s">
        <v>9</v>
      </c>
      <c r="C3673" t="s">
        <v>7</v>
      </c>
      <c r="D3673">
        <v>3.3</v>
      </c>
      <c r="E3673">
        <v>7</v>
      </c>
      <c r="F3673" t="s">
        <v>4673</v>
      </c>
      <c r="G3673" t="s">
        <v>3291</v>
      </c>
      <c r="H3673" t="s">
        <v>29</v>
      </c>
      <c r="I3673" t="s">
        <v>198</v>
      </c>
      <c r="J3673" t="s">
        <v>45</v>
      </c>
      <c r="K3673" t="s">
        <v>14189</v>
      </c>
      <c r="L3673" t="s">
        <v>4750</v>
      </c>
      <c r="M3673" t="s">
        <v>29</v>
      </c>
      <c r="N3673" t="s">
        <v>14212</v>
      </c>
      <c r="O3673" t="s">
        <v>14224</v>
      </c>
      <c r="P3673" t="s">
        <v>14235</v>
      </c>
      <c r="AC3673">
        <v>200</v>
      </c>
    </row>
    <row r="3674" spans="1:29" x14ac:dyDescent="0.3">
      <c r="A3674" t="s">
        <v>4752</v>
      </c>
      <c r="B3674" t="s">
        <v>7</v>
      </c>
      <c r="C3674" t="s">
        <v>7</v>
      </c>
      <c r="D3674">
        <v>3.5</v>
      </c>
      <c r="E3674">
        <v>11</v>
      </c>
      <c r="F3674" t="s">
        <v>4673</v>
      </c>
      <c r="G3674" t="s">
        <v>4673</v>
      </c>
      <c r="H3674" t="s">
        <v>12</v>
      </c>
      <c r="I3674" t="s">
        <v>11</v>
      </c>
      <c r="J3674" t="s">
        <v>11</v>
      </c>
      <c r="L3674" t="s">
        <v>99</v>
      </c>
      <c r="M3674" t="s">
        <v>99</v>
      </c>
      <c r="AC3674">
        <v>250</v>
      </c>
    </row>
    <row r="3675" spans="1:29" x14ac:dyDescent="0.3">
      <c r="A3675" t="s">
        <v>4753</v>
      </c>
      <c r="B3675" t="s">
        <v>9</v>
      </c>
      <c r="C3675" t="s">
        <v>7</v>
      </c>
      <c r="D3675">
        <v>3.6</v>
      </c>
      <c r="E3675">
        <v>86</v>
      </c>
      <c r="F3675" t="s">
        <v>4673</v>
      </c>
      <c r="G3675" t="s">
        <v>4673</v>
      </c>
      <c r="H3675" t="s">
        <v>12</v>
      </c>
      <c r="I3675" t="s">
        <v>11</v>
      </c>
      <c r="J3675" t="s">
        <v>11</v>
      </c>
      <c r="L3675" t="s">
        <v>99</v>
      </c>
      <c r="M3675" t="s">
        <v>99</v>
      </c>
      <c r="AC3675">
        <v>450</v>
      </c>
    </row>
    <row r="3676" spans="1:29" x14ac:dyDescent="0.3">
      <c r="A3676" t="s">
        <v>4754</v>
      </c>
      <c r="B3676" t="s">
        <v>9</v>
      </c>
      <c r="C3676" t="s">
        <v>7</v>
      </c>
      <c r="D3676">
        <v>3.6</v>
      </c>
      <c r="E3676">
        <v>43</v>
      </c>
      <c r="F3676" t="s">
        <v>4673</v>
      </c>
      <c r="G3676" t="s">
        <v>3578</v>
      </c>
      <c r="H3676" t="s">
        <v>16</v>
      </c>
      <c r="I3676" t="s">
        <v>11</v>
      </c>
      <c r="J3676" t="s">
        <v>11</v>
      </c>
      <c r="L3676" t="s">
        <v>99</v>
      </c>
      <c r="M3676" t="s">
        <v>99</v>
      </c>
      <c r="AC3676">
        <v>300</v>
      </c>
    </row>
    <row r="3677" spans="1:29" x14ac:dyDescent="0.3">
      <c r="A3677" t="s">
        <v>4755</v>
      </c>
      <c r="B3677" t="s">
        <v>7</v>
      </c>
      <c r="C3677" t="s">
        <v>7</v>
      </c>
      <c r="D3677">
        <v>3.7</v>
      </c>
      <c r="E3677">
        <v>10</v>
      </c>
      <c r="F3677" t="s">
        <v>4673</v>
      </c>
      <c r="G3677" t="s">
        <v>3291</v>
      </c>
      <c r="H3677" t="s">
        <v>29</v>
      </c>
      <c r="I3677" t="s">
        <v>11</v>
      </c>
      <c r="J3677" t="s">
        <v>11</v>
      </c>
      <c r="L3677" t="s">
        <v>99</v>
      </c>
      <c r="M3677" t="s">
        <v>99</v>
      </c>
      <c r="AC3677">
        <v>300</v>
      </c>
    </row>
    <row r="3678" spans="1:29" x14ac:dyDescent="0.3">
      <c r="A3678" t="s">
        <v>4756</v>
      </c>
      <c r="B3678" t="s">
        <v>7</v>
      </c>
      <c r="C3678" t="s">
        <v>7</v>
      </c>
      <c r="D3678">
        <v>0</v>
      </c>
      <c r="E3678">
        <v>0</v>
      </c>
      <c r="F3678" t="s">
        <v>4673</v>
      </c>
      <c r="G3678" t="s">
        <v>4690</v>
      </c>
      <c r="H3678" t="s">
        <v>12</v>
      </c>
      <c r="I3678" t="s">
        <v>11</v>
      </c>
      <c r="J3678" t="s">
        <v>11</v>
      </c>
      <c r="L3678" t="s">
        <v>99</v>
      </c>
      <c r="M3678" t="s">
        <v>99</v>
      </c>
      <c r="AC3678">
        <v>300</v>
      </c>
    </row>
    <row r="3679" spans="1:29" x14ac:dyDescent="0.3">
      <c r="A3679" t="s">
        <v>4757</v>
      </c>
      <c r="B3679" t="s">
        <v>7</v>
      </c>
      <c r="C3679" t="s">
        <v>7</v>
      </c>
      <c r="D3679">
        <v>0</v>
      </c>
      <c r="E3679">
        <v>0</v>
      </c>
      <c r="F3679" t="s">
        <v>4673</v>
      </c>
      <c r="G3679" t="s">
        <v>4589</v>
      </c>
      <c r="H3679" t="s">
        <v>16</v>
      </c>
      <c r="I3679" t="s">
        <v>11</v>
      </c>
      <c r="J3679" t="s">
        <v>11</v>
      </c>
      <c r="L3679" t="s">
        <v>99</v>
      </c>
      <c r="M3679" t="s">
        <v>99</v>
      </c>
      <c r="AC3679">
        <v>150</v>
      </c>
    </row>
    <row r="3680" spans="1:29" x14ac:dyDescent="0.3">
      <c r="A3680" t="s">
        <v>4758</v>
      </c>
      <c r="B3680" t="s">
        <v>7</v>
      </c>
      <c r="C3680" t="s">
        <v>7</v>
      </c>
      <c r="D3680">
        <v>3.8</v>
      </c>
      <c r="E3680">
        <v>16</v>
      </c>
      <c r="F3680" t="s">
        <v>4673</v>
      </c>
      <c r="G3680" t="s">
        <v>4673</v>
      </c>
      <c r="H3680" t="s">
        <v>29</v>
      </c>
      <c r="I3680" t="s">
        <v>278</v>
      </c>
      <c r="J3680" t="s">
        <v>278</v>
      </c>
      <c r="L3680" t="s">
        <v>709</v>
      </c>
      <c r="M3680" t="s">
        <v>99</v>
      </c>
      <c r="N3680" t="s">
        <v>14223</v>
      </c>
      <c r="AC3680">
        <v>400</v>
      </c>
    </row>
    <row r="3681" spans="1:29" x14ac:dyDescent="0.3">
      <c r="A3681" t="s">
        <v>4759</v>
      </c>
      <c r="B3681" t="s">
        <v>9</v>
      </c>
      <c r="C3681" t="s">
        <v>7</v>
      </c>
      <c r="D3681">
        <v>3.5</v>
      </c>
      <c r="E3681">
        <v>24</v>
      </c>
      <c r="F3681" t="s">
        <v>4673</v>
      </c>
      <c r="G3681" t="s">
        <v>3578</v>
      </c>
      <c r="H3681" t="s">
        <v>16</v>
      </c>
      <c r="I3681" t="s">
        <v>33</v>
      </c>
      <c r="J3681" t="s">
        <v>480</v>
      </c>
      <c r="K3681" t="s">
        <v>14190</v>
      </c>
      <c r="L3681" t="s">
        <v>709</v>
      </c>
      <c r="M3681" t="s">
        <v>99</v>
      </c>
      <c r="N3681" t="s">
        <v>14223</v>
      </c>
      <c r="AC3681">
        <v>300</v>
      </c>
    </row>
    <row r="3682" spans="1:29" x14ac:dyDescent="0.3">
      <c r="A3682" t="s">
        <v>4760</v>
      </c>
      <c r="B3682" t="s">
        <v>9</v>
      </c>
      <c r="C3682" t="s">
        <v>7</v>
      </c>
      <c r="D3682">
        <v>3.3</v>
      </c>
      <c r="E3682">
        <v>6</v>
      </c>
      <c r="F3682" t="s">
        <v>4673</v>
      </c>
      <c r="G3682" t="s">
        <v>3578</v>
      </c>
      <c r="H3682" t="s">
        <v>16</v>
      </c>
      <c r="I3682" t="s">
        <v>122</v>
      </c>
      <c r="J3682" t="s">
        <v>11</v>
      </c>
      <c r="K3682" t="s">
        <v>14193</v>
      </c>
      <c r="L3682" t="s">
        <v>709</v>
      </c>
      <c r="M3682" t="s">
        <v>99</v>
      </c>
      <c r="N3682" t="s">
        <v>14223</v>
      </c>
      <c r="AC3682">
        <v>300</v>
      </c>
    </row>
    <row r="3683" spans="1:29" x14ac:dyDescent="0.3">
      <c r="A3683" t="s">
        <v>4761</v>
      </c>
      <c r="B3683" t="s">
        <v>9</v>
      </c>
      <c r="C3683" t="s">
        <v>7</v>
      </c>
      <c r="D3683">
        <v>3.2</v>
      </c>
      <c r="E3683">
        <v>71</v>
      </c>
      <c r="F3683" t="s">
        <v>4673</v>
      </c>
      <c r="G3683" t="s">
        <v>3291</v>
      </c>
      <c r="H3683" t="s">
        <v>16</v>
      </c>
      <c r="I3683" t="s">
        <v>11</v>
      </c>
      <c r="J3683" t="s">
        <v>11</v>
      </c>
      <c r="L3683" t="s">
        <v>709</v>
      </c>
      <c r="M3683" t="s">
        <v>99</v>
      </c>
      <c r="N3683" t="s">
        <v>14223</v>
      </c>
      <c r="AC3683">
        <v>400</v>
      </c>
    </row>
    <row r="3684" spans="1:29" x14ac:dyDescent="0.3">
      <c r="A3684" t="s">
        <v>4762</v>
      </c>
      <c r="B3684" t="s">
        <v>9</v>
      </c>
      <c r="C3684" t="s">
        <v>7</v>
      </c>
      <c r="D3684">
        <v>3.7</v>
      </c>
      <c r="E3684">
        <v>34</v>
      </c>
      <c r="F3684" t="s">
        <v>4673</v>
      </c>
      <c r="G3684" t="s">
        <v>2041</v>
      </c>
      <c r="H3684" t="s">
        <v>16</v>
      </c>
      <c r="I3684" t="s">
        <v>11</v>
      </c>
      <c r="J3684" t="s">
        <v>11</v>
      </c>
      <c r="L3684" t="s">
        <v>709</v>
      </c>
      <c r="M3684" t="s">
        <v>99</v>
      </c>
      <c r="N3684" t="s">
        <v>14223</v>
      </c>
      <c r="AC3684">
        <v>200</v>
      </c>
    </row>
    <row r="3685" spans="1:29" x14ac:dyDescent="0.3">
      <c r="A3685" t="s">
        <v>4764</v>
      </c>
      <c r="B3685" t="s">
        <v>7</v>
      </c>
      <c r="C3685" t="s">
        <v>7</v>
      </c>
      <c r="D3685">
        <v>3.2</v>
      </c>
      <c r="E3685">
        <v>10</v>
      </c>
      <c r="F3685" t="s">
        <v>4673</v>
      </c>
      <c r="G3685" t="s">
        <v>4727</v>
      </c>
      <c r="H3685" t="s">
        <v>16</v>
      </c>
      <c r="I3685" t="s">
        <v>122</v>
      </c>
      <c r="J3685" t="s">
        <v>11</v>
      </c>
      <c r="K3685" t="s">
        <v>14193</v>
      </c>
      <c r="L3685" t="s">
        <v>4763</v>
      </c>
      <c r="M3685" t="s">
        <v>99</v>
      </c>
      <c r="N3685" t="s">
        <v>14223</v>
      </c>
      <c r="O3685" t="s">
        <v>14219</v>
      </c>
      <c r="AC3685">
        <v>150</v>
      </c>
    </row>
    <row r="3686" spans="1:29" x14ac:dyDescent="0.3">
      <c r="A3686" t="s">
        <v>4766</v>
      </c>
      <c r="B3686" t="s">
        <v>9</v>
      </c>
      <c r="C3686" t="s">
        <v>7</v>
      </c>
      <c r="D3686">
        <v>3.3</v>
      </c>
      <c r="E3686">
        <v>9</v>
      </c>
      <c r="F3686" t="s">
        <v>4673</v>
      </c>
      <c r="G3686" t="s">
        <v>3578</v>
      </c>
      <c r="H3686" t="s">
        <v>16</v>
      </c>
      <c r="I3686" t="s">
        <v>33</v>
      </c>
      <c r="J3686" t="s">
        <v>480</v>
      </c>
      <c r="K3686" t="s">
        <v>14190</v>
      </c>
      <c r="L3686" t="s">
        <v>4765</v>
      </c>
      <c r="M3686" t="s">
        <v>99</v>
      </c>
      <c r="N3686" t="s">
        <v>14235</v>
      </c>
      <c r="O3686" t="s">
        <v>14217</v>
      </c>
      <c r="P3686" t="s">
        <v>14239</v>
      </c>
      <c r="AC3686">
        <v>200</v>
      </c>
    </row>
    <row r="3687" spans="1:29" x14ac:dyDescent="0.3">
      <c r="A3687" t="s">
        <v>4768</v>
      </c>
      <c r="B3687" t="s">
        <v>9</v>
      </c>
      <c r="C3687" t="s">
        <v>7</v>
      </c>
      <c r="D3687">
        <v>3.2</v>
      </c>
      <c r="E3687">
        <v>8</v>
      </c>
      <c r="F3687" t="s">
        <v>4673</v>
      </c>
      <c r="G3687" t="s">
        <v>2041</v>
      </c>
      <c r="H3687" t="s">
        <v>16</v>
      </c>
      <c r="I3687" t="s">
        <v>11</v>
      </c>
      <c r="J3687" t="s">
        <v>11</v>
      </c>
      <c r="L3687" t="s">
        <v>4767</v>
      </c>
      <c r="M3687" t="s">
        <v>99</v>
      </c>
      <c r="N3687" t="s">
        <v>14211</v>
      </c>
      <c r="O3687" t="s">
        <v>14210</v>
      </c>
      <c r="AC3687">
        <v>300</v>
      </c>
    </row>
    <row r="3688" spans="1:29" x14ac:dyDescent="0.3">
      <c r="A3688" t="s">
        <v>4769</v>
      </c>
      <c r="B3688" t="s">
        <v>9</v>
      </c>
      <c r="C3688" t="s">
        <v>7</v>
      </c>
      <c r="D3688">
        <v>3.8</v>
      </c>
      <c r="E3688">
        <v>18</v>
      </c>
      <c r="F3688" t="s">
        <v>4673</v>
      </c>
      <c r="G3688" t="s">
        <v>3291</v>
      </c>
      <c r="H3688" t="s">
        <v>16</v>
      </c>
      <c r="I3688" t="s">
        <v>11</v>
      </c>
      <c r="J3688" t="s">
        <v>11</v>
      </c>
      <c r="L3688" t="s">
        <v>435</v>
      </c>
      <c r="M3688" t="s">
        <v>99</v>
      </c>
      <c r="N3688" t="s">
        <v>14209</v>
      </c>
      <c r="AC3688">
        <v>250</v>
      </c>
    </row>
    <row r="3689" spans="1:29" x14ac:dyDescent="0.3">
      <c r="A3689" t="s">
        <v>4770</v>
      </c>
      <c r="B3689" t="s">
        <v>9</v>
      </c>
      <c r="C3689" t="s">
        <v>7</v>
      </c>
      <c r="D3689">
        <v>3.7</v>
      </c>
      <c r="E3689">
        <v>17</v>
      </c>
      <c r="F3689" t="s">
        <v>4673</v>
      </c>
      <c r="G3689" t="s">
        <v>3291</v>
      </c>
      <c r="H3689" t="s">
        <v>12</v>
      </c>
      <c r="I3689" t="s">
        <v>11</v>
      </c>
      <c r="J3689" t="s">
        <v>11</v>
      </c>
      <c r="L3689" t="s">
        <v>435</v>
      </c>
      <c r="M3689" t="s">
        <v>99</v>
      </c>
      <c r="N3689" t="s">
        <v>14209</v>
      </c>
      <c r="AC3689">
        <v>200</v>
      </c>
    </row>
    <row r="3690" spans="1:29" x14ac:dyDescent="0.3">
      <c r="A3690" t="s">
        <v>4771</v>
      </c>
      <c r="B3690" t="s">
        <v>9</v>
      </c>
      <c r="C3690" t="s">
        <v>7</v>
      </c>
      <c r="D3690">
        <v>3.8</v>
      </c>
      <c r="E3690">
        <v>21</v>
      </c>
      <c r="F3690" t="s">
        <v>4673</v>
      </c>
      <c r="G3690" t="s">
        <v>4673</v>
      </c>
      <c r="H3690" t="s">
        <v>12</v>
      </c>
      <c r="I3690" t="s">
        <v>61</v>
      </c>
      <c r="J3690" t="s">
        <v>61</v>
      </c>
      <c r="L3690" t="s">
        <v>1152</v>
      </c>
      <c r="M3690" t="s">
        <v>99</v>
      </c>
      <c r="N3690" t="s">
        <v>14208</v>
      </c>
      <c r="AC3690">
        <v>400</v>
      </c>
    </row>
    <row r="3691" spans="1:29" x14ac:dyDescent="0.3">
      <c r="A3691" t="s">
        <v>4772</v>
      </c>
      <c r="B3691" t="s">
        <v>9</v>
      </c>
      <c r="C3691" t="s">
        <v>7</v>
      </c>
      <c r="D3691">
        <v>3.8</v>
      </c>
      <c r="E3691">
        <v>78</v>
      </c>
      <c r="F3691" t="s">
        <v>4673</v>
      </c>
      <c r="G3691" t="s">
        <v>3291</v>
      </c>
      <c r="H3691" t="s">
        <v>16</v>
      </c>
      <c r="I3691" t="s">
        <v>33</v>
      </c>
      <c r="J3691" t="s">
        <v>480</v>
      </c>
      <c r="K3691" t="s">
        <v>14190</v>
      </c>
      <c r="L3691" t="s">
        <v>113</v>
      </c>
      <c r="M3691" t="s">
        <v>99</v>
      </c>
      <c r="N3691" t="s">
        <v>14217</v>
      </c>
      <c r="AC3691">
        <v>250</v>
      </c>
    </row>
    <row r="3692" spans="1:29" x14ac:dyDescent="0.3">
      <c r="A3692" t="s">
        <v>4774</v>
      </c>
      <c r="B3692" t="s">
        <v>9</v>
      </c>
      <c r="C3692" t="s">
        <v>7</v>
      </c>
      <c r="D3692">
        <v>3.6</v>
      </c>
      <c r="E3692">
        <v>60</v>
      </c>
      <c r="F3692" t="s">
        <v>4673</v>
      </c>
      <c r="G3692" t="s">
        <v>3291</v>
      </c>
      <c r="H3692" t="s">
        <v>16</v>
      </c>
      <c r="I3692" t="s">
        <v>11</v>
      </c>
      <c r="J3692" t="s">
        <v>11</v>
      </c>
      <c r="L3692" t="s">
        <v>4773</v>
      </c>
      <c r="M3692" t="s">
        <v>99</v>
      </c>
      <c r="N3692" t="s">
        <v>14210</v>
      </c>
      <c r="O3692" t="s">
        <v>14222</v>
      </c>
      <c r="AC3692">
        <v>200</v>
      </c>
    </row>
    <row r="3693" spans="1:29" x14ac:dyDescent="0.3">
      <c r="A3693" t="s">
        <v>4775</v>
      </c>
      <c r="B3693" t="s">
        <v>7</v>
      </c>
      <c r="C3693" t="s">
        <v>7</v>
      </c>
      <c r="D3693">
        <v>3.2</v>
      </c>
      <c r="E3693">
        <v>2</v>
      </c>
      <c r="F3693" t="s">
        <v>4673</v>
      </c>
      <c r="G3693" t="s">
        <v>1052</v>
      </c>
      <c r="H3693" t="s">
        <v>992</v>
      </c>
      <c r="I3693" t="s">
        <v>91</v>
      </c>
      <c r="J3693" t="s">
        <v>61</v>
      </c>
      <c r="K3693" t="s">
        <v>14191</v>
      </c>
      <c r="L3693" t="s">
        <v>1383</v>
      </c>
      <c r="M3693" t="s">
        <v>1383</v>
      </c>
      <c r="AC3693">
        <v>1100</v>
      </c>
    </row>
    <row r="3694" spans="1:29" x14ac:dyDescent="0.3">
      <c r="A3694" t="s">
        <v>4776</v>
      </c>
      <c r="B3694" t="s">
        <v>7</v>
      </c>
      <c r="C3694" t="s">
        <v>7</v>
      </c>
      <c r="D3694">
        <v>3.7</v>
      </c>
      <c r="E3694">
        <v>33</v>
      </c>
      <c r="F3694" t="s">
        <v>4673</v>
      </c>
      <c r="G3694" t="s">
        <v>4733</v>
      </c>
      <c r="H3694" t="s">
        <v>12</v>
      </c>
      <c r="I3694" t="s">
        <v>506</v>
      </c>
      <c r="J3694" t="s">
        <v>506</v>
      </c>
      <c r="L3694" t="s">
        <v>1383</v>
      </c>
      <c r="M3694" t="s">
        <v>1383</v>
      </c>
      <c r="AC3694">
        <v>2500</v>
      </c>
    </row>
    <row r="3695" spans="1:29" x14ac:dyDescent="0.3">
      <c r="A3695" t="s">
        <v>4778</v>
      </c>
      <c r="B3695" t="s">
        <v>7</v>
      </c>
      <c r="C3695" t="s">
        <v>7</v>
      </c>
      <c r="D3695">
        <v>3.2</v>
      </c>
      <c r="E3695">
        <v>7</v>
      </c>
      <c r="F3695" t="s">
        <v>4673</v>
      </c>
      <c r="G3695" t="s">
        <v>4681</v>
      </c>
      <c r="H3695" t="s">
        <v>992</v>
      </c>
      <c r="I3695" t="s">
        <v>110</v>
      </c>
      <c r="J3695" t="s">
        <v>110</v>
      </c>
      <c r="L3695" t="s">
        <v>4777</v>
      </c>
      <c r="M3695" t="s">
        <v>1383</v>
      </c>
      <c r="N3695" t="s">
        <v>14211</v>
      </c>
      <c r="O3695" t="s">
        <v>14208</v>
      </c>
      <c r="AC3695">
        <v>700</v>
      </c>
    </row>
    <row r="3696" spans="1:29" x14ac:dyDescent="0.3">
      <c r="A3696" t="s">
        <v>4780</v>
      </c>
      <c r="B3696" t="s">
        <v>7</v>
      </c>
      <c r="C3696" t="s">
        <v>7</v>
      </c>
      <c r="D3696">
        <v>3.6</v>
      </c>
      <c r="E3696">
        <v>27</v>
      </c>
      <c r="F3696" t="s">
        <v>4673</v>
      </c>
      <c r="G3696" t="s">
        <v>4589</v>
      </c>
      <c r="H3696" t="s">
        <v>423</v>
      </c>
      <c r="I3696" t="s">
        <v>110</v>
      </c>
      <c r="J3696" t="s">
        <v>110</v>
      </c>
      <c r="L3696" t="s">
        <v>4779</v>
      </c>
      <c r="M3696" t="s">
        <v>1383</v>
      </c>
      <c r="N3696" t="s">
        <v>14208</v>
      </c>
      <c r="O3696" t="s">
        <v>14211</v>
      </c>
      <c r="AC3696">
        <v>1000</v>
      </c>
    </row>
    <row r="3697" spans="1:29" x14ac:dyDescent="0.3">
      <c r="A3697" t="s">
        <v>4781</v>
      </c>
      <c r="B3697" t="s">
        <v>9</v>
      </c>
      <c r="C3697" t="s">
        <v>7</v>
      </c>
      <c r="D3697">
        <v>3.6</v>
      </c>
      <c r="E3697">
        <v>24</v>
      </c>
      <c r="F3697" t="s">
        <v>4673</v>
      </c>
      <c r="G3697" t="s">
        <v>3578</v>
      </c>
      <c r="H3697" t="s">
        <v>16</v>
      </c>
      <c r="I3697" t="s">
        <v>11</v>
      </c>
      <c r="J3697" t="s">
        <v>11</v>
      </c>
      <c r="L3697" t="s">
        <v>443</v>
      </c>
      <c r="M3697" t="s">
        <v>443</v>
      </c>
      <c r="AC3697">
        <v>300</v>
      </c>
    </row>
    <row r="3698" spans="1:29" x14ac:dyDescent="0.3">
      <c r="A3698" t="s">
        <v>4783</v>
      </c>
      <c r="B3698" t="s">
        <v>7</v>
      </c>
      <c r="C3698" t="s">
        <v>7</v>
      </c>
      <c r="D3698">
        <v>3.5</v>
      </c>
      <c r="E3698">
        <v>38</v>
      </c>
      <c r="F3698" t="s">
        <v>4673</v>
      </c>
      <c r="G3698" t="s">
        <v>4782</v>
      </c>
      <c r="H3698" t="s">
        <v>16</v>
      </c>
      <c r="I3698" t="s">
        <v>33</v>
      </c>
      <c r="J3698" t="s">
        <v>480</v>
      </c>
      <c r="K3698" t="s">
        <v>14190</v>
      </c>
      <c r="L3698" t="s">
        <v>443</v>
      </c>
      <c r="M3698" t="s">
        <v>443</v>
      </c>
      <c r="AC3698">
        <v>500</v>
      </c>
    </row>
    <row r="3699" spans="1:29" x14ac:dyDescent="0.3">
      <c r="A3699" t="s">
        <v>4784</v>
      </c>
      <c r="B3699" t="s">
        <v>9</v>
      </c>
      <c r="C3699" t="s">
        <v>7</v>
      </c>
      <c r="D3699">
        <v>3.8</v>
      </c>
      <c r="E3699">
        <v>28</v>
      </c>
      <c r="F3699" t="s">
        <v>4673</v>
      </c>
      <c r="G3699" t="s">
        <v>4681</v>
      </c>
      <c r="H3699" t="s">
        <v>16</v>
      </c>
      <c r="I3699" t="s">
        <v>11</v>
      </c>
      <c r="J3699" t="s">
        <v>11</v>
      </c>
      <c r="L3699" t="s">
        <v>1746</v>
      </c>
      <c r="M3699" t="s">
        <v>443</v>
      </c>
      <c r="N3699" t="s">
        <v>14215</v>
      </c>
      <c r="AC3699">
        <v>500</v>
      </c>
    </row>
    <row r="3700" spans="1:29" x14ac:dyDescent="0.3">
      <c r="A3700" t="s">
        <v>4785</v>
      </c>
      <c r="B3700" t="s">
        <v>9</v>
      </c>
      <c r="C3700" t="s">
        <v>7</v>
      </c>
      <c r="D3700">
        <v>3.2</v>
      </c>
      <c r="E3700">
        <v>70</v>
      </c>
      <c r="F3700" t="s">
        <v>4673</v>
      </c>
      <c r="G3700" t="s">
        <v>3578</v>
      </c>
      <c r="H3700" t="s">
        <v>16</v>
      </c>
      <c r="I3700" t="s">
        <v>45</v>
      </c>
      <c r="J3700" t="s">
        <v>45</v>
      </c>
      <c r="L3700" t="s">
        <v>123</v>
      </c>
      <c r="M3700" t="s">
        <v>123</v>
      </c>
      <c r="AC3700">
        <v>250</v>
      </c>
    </row>
    <row r="3701" spans="1:29" x14ac:dyDescent="0.3">
      <c r="A3701" t="s">
        <v>4786</v>
      </c>
      <c r="B3701" t="s">
        <v>9</v>
      </c>
      <c r="C3701" t="s">
        <v>7</v>
      </c>
      <c r="D3701">
        <v>3.2</v>
      </c>
      <c r="E3701">
        <v>25</v>
      </c>
      <c r="F3701" t="s">
        <v>4673</v>
      </c>
      <c r="G3701" t="s">
        <v>4681</v>
      </c>
      <c r="H3701" t="s">
        <v>16</v>
      </c>
      <c r="I3701" t="s">
        <v>11</v>
      </c>
      <c r="J3701" t="s">
        <v>11</v>
      </c>
      <c r="L3701" t="s">
        <v>2092</v>
      </c>
      <c r="M3701" t="s">
        <v>134</v>
      </c>
      <c r="N3701" t="s">
        <v>14206</v>
      </c>
      <c r="AC3701">
        <v>350</v>
      </c>
    </row>
    <row r="3702" spans="1:29" x14ac:dyDescent="0.3">
      <c r="A3702" t="s">
        <v>4788</v>
      </c>
      <c r="B3702" t="s">
        <v>9</v>
      </c>
      <c r="C3702" t="s">
        <v>7</v>
      </c>
      <c r="D3702">
        <v>3.5</v>
      </c>
      <c r="E3702">
        <v>25</v>
      </c>
      <c r="F3702" t="s">
        <v>4673</v>
      </c>
      <c r="G3702" t="s">
        <v>4589</v>
      </c>
      <c r="H3702" t="s">
        <v>12</v>
      </c>
      <c r="I3702" t="s">
        <v>11</v>
      </c>
      <c r="J3702" t="s">
        <v>11</v>
      </c>
      <c r="L3702" t="s">
        <v>4787</v>
      </c>
      <c r="M3702" t="s">
        <v>1415</v>
      </c>
      <c r="N3702" t="s">
        <v>14210</v>
      </c>
      <c r="AC3702">
        <v>150</v>
      </c>
    </row>
    <row r="3703" spans="1:29" x14ac:dyDescent="0.3">
      <c r="A3703" t="s">
        <v>4790</v>
      </c>
      <c r="B3703" t="s">
        <v>7</v>
      </c>
      <c r="C3703" t="s">
        <v>7</v>
      </c>
      <c r="D3703">
        <v>3.5</v>
      </c>
      <c r="E3703">
        <v>9</v>
      </c>
      <c r="F3703" t="s">
        <v>4673</v>
      </c>
      <c r="G3703" t="s">
        <v>4681</v>
      </c>
      <c r="H3703" t="s">
        <v>29</v>
      </c>
      <c r="I3703" t="s">
        <v>142</v>
      </c>
      <c r="J3703" t="s">
        <v>142</v>
      </c>
      <c r="L3703" t="s">
        <v>4789</v>
      </c>
      <c r="M3703" t="s">
        <v>138</v>
      </c>
      <c r="N3703" t="s">
        <v>14255</v>
      </c>
      <c r="AC3703">
        <v>150</v>
      </c>
    </row>
    <row r="3704" spans="1:29" x14ac:dyDescent="0.3">
      <c r="A3704" t="s">
        <v>4791</v>
      </c>
      <c r="B3704" t="s">
        <v>7</v>
      </c>
      <c r="C3704" t="s">
        <v>7</v>
      </c>
      <c r="D3704">
        <v>3.8</v>
      </c>
      <c r="E3704">
        <v>28</v>
      </c>
      <c r="F3704" t="s">
        <v>4673</v>
      </c>
      <c r="G3704" t="s">
        <v>4673</v>
      </c>
      <c r="H3704" t="s">
        <v>29</v>
      </c>
      <c r="I3704" t="s">
        <v>142</v>
      </c>
      <c r="J3704" t="s">
        <v>142</v>
      </c>
      <c r="L3704" t="s">
        <v>140</v>
      </c>
      <c r="M3704" t="s">
        <v>138</v>
      </c>
      <c r="N3704" t="s">
        <v>14210</v>
      </c>
      <c r="AC3704">
        <v>300</v>
      </c>
    </row>
    <row r="3705" spans="1:29" x14ac:dyDescent="0.3">
      <c r="A3705" t="s">
        <v>4792</v>
      </c>
      <c r="B3705" t="s">
        <v>9</v>
      </c>
      <c r="C3705" t="s">
        <v>7</v>
      </c>
      <c r="D3705">
        <v>3</v>
      </c>
      <c r="E3705">
        <v>36</v>
      </c>
      <c r="F3705" t="s">
        <v>4673</v>
      </c>
      <c r="G3705" t="s">
        <v>4673</v>
      </c>
      <c r="H3705" t="s">
        <v>29</v>
      </c>
      <c r="I3705" t="s">
        <v>144</v>
      </c>
      <c r="J3705" t="s">
        <v>142</v>
      </c>
      <c r="K3705" t="s">
        <v>14189</v>
      </c>
      <c r="L3705" t="s">
        <v>140</v>
      </c>
      <c r="M3705" t="s">
        <v>138</v>
      </c>
      <c r="N3705" t="s">
        <v>14210</v>
      </c>
      <c r="AC3705">
        <v>200</v>
      </c>
    </row>
    <row r="3706" spans="1:29" x14ac:dyDescent="0.3">
      <c r="A3706" t="s">
        <v>4793</v>
      </c>
      <c r="B3706" t="s">
        <v>9</v>
      </c>
      <c r="C3706" t="s">
        <v>7</v>
      </c>
      <c r="D3706">
        <v>3.6</v>
      </c>
      <c r="E3706">
        <v>24</v>
      </c>
      <c r="F3706" t="s">
        <v>4673</v>
      </c>
      <c r="G3706" t="s">
        <v>3291</v>
      </c>
      <c r="H3706" t="s">
        <v>29</v>
      </c>
      <c r="I3706" t="s">
        <v>142</v>
      </c>
      <c r="J3706" t="s">
        <v>142</v>
      </c>
      <c r="L3706" t="s">
        <v>140</v>
      </c>
      <c r="M3706" t="s">
        <v>138</v>
      </c>
      <c r="N3706" t="s">
        <v>14210</v>
      </c>
      <c r="AC3706">
        <v>250</v>
      </c>
    </row>
    <row r="3707" spans="1:29" x14ac:dyDescent="0.3">
      <c r="A3707" t="s">
        <v>4794</v>
      </c>
      <c r="B3707" t="s">
        <v>9</v>
      </c>
      <c r="C3707" t="s">
        <v>7</v>
      </c>
      <c r="D3707">
        <v>0</v>
      </c>
      <c r="E3707">
        <v>0</v>
      </c>
      <c r="F3707" t="s">
        <v>4673</v>
      </c>
      <c r="G3707" t="s">
        <v>4673</v>
      </c>
      <c r="H3707" t="s">
        <v>12</v>
      </c>
      <c r="I3707" t="s">
        <v>278</v>
      </c>
      <c r="J3707" t="s">
        <v>278</v>
      </c>
      <c r="L3707" t="s">
        <v>478</v>
      </c>
      <c r="M3707" t="s">
        <v>478</v>
      </c>
      <c r="AC3707">
        <v>400</v>
      </c>
    </row>
    <row r="3708" spans="1:29" x14ac:dyDescent="0.3">
      <c r="A3708" t="s">
        <v>4795</v>
      </c>
      <c r="B3708" t="s">
        <v>7</v>
      </c>
      <c r="C3708" t="s">
        <v>7</v>
      </c>
      <c r="D3708">
        <v>0</v>
      </c>
      <c r="E3708">
        <v>0</v>
      </c>
      <c r="F3708" t="s">
        <v>4673</v>
      </c>
      <c r="G3708" t="s">
        <v>4673</v>
      </c>
      <c r="H3708" t="s">
        <v>12</v>
      </c>
      <c r="I3708" t="s">
        <v>11</v>
      </c>
      <c r="J3708" t="s">
        <v>11</v>
      </c>
      <c r="L3708" t="s">
        <v>149</v>
      </c>
      <c r="M3708" t="s">
        <v>149</v>
      </c>
      <c r="AC3708">
        <v>200</v>
      </c>
    </row>
    <row r="3709" spans="1:29" x14ac:dyDescent="0.3">
      <c r="A3709" t="s">
        <v>4796</v>
      </c>
      <c r="B3709" t="s">
        <v>9</v>
      </c>
      <c r="C3709" t="s">
        <v>7</v>
      </c>
      <c r="D3709">
        <v>3</v>
      </c>
      <c r="E3709">
        <v>81</v>
      </c>
      <c r="F3709" t="s">
        <v>4673</v>
      </c>
      <c r="G3709" t="s">
        <v>4673</v>
      </c>
      <c r="H3709" t="s">
        <v>12</v>
      </c>
      <c r="I3709" t="s">
        <v>11</v>
      </c>
      <c r="J3709" t="s">
        <v>11</v>
      </c>
      <c r="L3709" t="s">
        <v>149</v>
      </c>
      <c r="M3709" t="s">
        <v>149</v>
      </c>
      <c r="AC3709">
        <v>750</v>
      </c>
    </row>
    <row r="3710" spans="1:29" x14ac:dyDescent="0.3">
      <c r="A3710" t="s">
        <v>4797</v>
      </c>
      <c r="B3710" t="s">
        <v>9</v>
      </c>
      <c r="C3710" t="s">
        <v>7</v>
      </c>
      <c r="D3710">
        <v>3.2</v>
      </c>
      <c r="E3710">
        <v>9</v>
      </c>
      <c r="F3710" t="s">
        <v>4673</v>
      </c>
      <c r="G3710" t="s">
        <v>4673</v>
      </c>
      <c r="H3710" t="s">
        <v>16</v>
      </c>
      <c r="I3710" t="s">
        <v>278</v>
      </c>
      <c r="J3710" t="s">
        <v>278</v>
      </c>
      <c r="L3710" t="s">
        <v>149</v>
      </c>
      <c r="M3710" t="s">
        <v>149</v>
      </c>
      <c r="AC3710">
        <v>500</v>
      </c>
    </row>
    <row r="3711" spans="1:29" x14ac:dyDescent="0.3">
      <c r="A3711" t="s">
        <v>4798</v>
      </c>
      <c r="B3711" t="s">
        <v>9</v>
      </c>
      <c r="C3711" t="s">
        <v>7</v>
      </c>
      <c r="D3711">
        <v>3.2</v>
      </c>
      <c r="E3711">
        <v>7</v>
      </c>
      <c r="F3711" t="s">
        <v>4673</v>
      </c>
      <c r="G3711" t="s">
        <v>2041</v>
      </c>
      <c r="H3711" t="s">
        <v>16</v>
      </c>
      <c r="I3711" t="s">
        <v>61</v>
      </c>
      <c r="J3711" t="s">
        <v>61</v>
      </c>
      <c r="L3711" t="s">
        <v>512</v>
      </c>
      <c r="M3711" t="s">
        <v>149</v>
      </c>
      <c r="N3711" t="s">
        <v>14227</v>
      </c>
      <c r="O3711" t="s">
        <v>14211</v>
      </c>
      <c r="AC3711">
        <v>600</v>
      </c>
    </row>
    <row r="3712" spans="1:29" x14ac:dyDescent="0.3">
      <c r="A3712" t="s">
        <v>4800</v>
      </c>
      <c r="B3712" t="s">
        <v>9</v>
      </c>
      <c r="C3712" t="s">
        <v>7</v>
      </c>
      <c r="D3712">
        <v>3.5</v>
      </c>
      <c r="E3712">
        <v>12</v>
      </c>
      <c r="F3712" t="s">
        <v>4673</v>
      </c>
      <c r="G3712" t="s">
        <v>3578</v>
      </c>
      <c r="H3712" t="s">
        <v>16</v>
      </c>
      <c r="I3712" t="s">
        <v>11</v>
      </c>
      <c r="J3712" t="s">
        <v>11</v>
      </c>
      <c r="L3712" t="s">
        <v>4799</v>
      </c>
      <c r="M3712" t="s">
        <v>149</v>
      </c>
      <c r="N3712" t="s">
        <v>14232</v>
      </c>
      <c r="O3712" t="s">
        <v>14215</v>
      </c>
      <c r="P3712" t="s">
        <v>14211</v>
      </c>
      <c r="AC3712">
        <v>400</v>
      </c>
    </row>
    <row r="3713" spans="1:29" x14ac:dyDescent="0.3">
      <c r="A3713" t="s">
        <v>4801</v>
      </c>
      <c r="B3713" t="s">
        <v>9</v>
      </c>
      <c r="C3713" t="s">
        <v>7</v>
      </c>
      <c r="D3713">
        <v>3.6</v>
      </c>
      <c r="E3713">
        <v>29</v>
      </c>
      <c r="F3713" t="s">
        <v>4673</v>
      </c>
      <c r="G3713" t="s">
        <v>3291</v>
      </c>
      <c r="H3713" t="s">
        <v>12</v>
      </c>
      <c r="I3713" t="s">
        <v>11</v>
      </c>
      <c r="J3713" t="s">
        <v>11</v>
      </c>
      <c r="L3713" t="s">
        <v>156</v>
      </c>
      <c r="M3713" t="s">
        <v>149</v>
      </c>
      <c r="N3713" t="s">
        <v>14211</v>
      </c>
      <c r="AC3713">
        <v>350</v>
      </c>
    </row>
    <row r="3714" spans="1:29" x14ac:dyDescent="0.3">
      <c r="A3714" t="s">
        <v>4802</v>
      </c>
      <c r="B3714" t="s">
        <v>7</v>
      </c>
      <c r="C3714" t="s">
        <v>7</v>
      </c>
      <c r="D3714">
        <v>0</v>
      </c>
      <c r="E3714">
        <v>0</v>
      </c>
      <c r="F3714" t="s">
        <v>4673</v>
      </c>
      <c r="G3714" t="s">
        <v>4589</v>
      </c>
      <c r="H3714" t="s">
        <v>12</v>
      </c>
      <c r="I3714" t="s">
        <v>11</v>
      </c>
      <c r="J3714" t="s">
        <v>11</v>
      </c>
      <c r="L3714" t="s">
        <v>156</v>
      </c>
      <c r="M3714" t="s">
        <v>149</v>
      </c>
      <c r="N3714" t="s">
        <v>14211</v>
      </c>
      <c r="AC3714">
        <v>500</v>
      </c>
    </row>
    <row r="3715" spans="1:29" x14ac:dyDescent="0.3">
      <c r="A3715" t="s">
        <v>4803</v>
      </c>
      <c r="B3715" t="s">
        <v>7</v>
      </c>
      <c r="C3715" t="s">
        <v>7</v>
      </c>
      <c r="D3715">
        <v>3.7</v>
      </c>
      <c r="E3715">
        <v>27</v>
      </c>
      <c r="F3715" t="s">
        <v>4673</v>
      </c>
      <c r="G3715" t="s">
        <v>4681</v>
      </c>
      <c r="H3715" t="s">
        <v>12</v>
      </c>
      <c r="I3715" t="s">
        <v>61</v>
      </c>
      <c r="J3715" t="s">
        <v>61</v>
      </c>
      <c r="L3715" t="s">
        <v>156</v>
      </c>
      <c r="M3715" t="s">
        <v>149</v>
      </c>
      <c r="N3715" t="s">
        <v>14211</v>
      </c>
      <c r="AC3715">
        <v>750</v>
      </c>
    </row>
    <row r="3716" spans="1:29" x14ac:dyDescent="0.3">
      <c r="A3716" t="s">
        <v>4804</v>
      </c>
      <c r="B3716" t="s">
        <v>9</v>
      </c>
      <c r="C3716" t="s">
        <v>7</v>
      </c>
      <c r="D3716">
        <v>3.4</v>
      </c>
      <c r="E3716">
        <v>19</v>
      </c>
      <c r="F3716" t="s">
        <v>4673</v>
      </c>
      <c r="G3716" t="s">
        <v>4681</v>
      </c>
      <c r="H3716" t="s">
        <v>1137</v>
      </c>
      <c r="I3716" t="s">
        <v>61</v>
      </c>
      <c r="J3716" t="s">
        <v>61</v>
      </c>
      <c r="L3716" t="s">
        <v>156</v>
      </c>
      <c r="M3716" t="s">
        <v>149</v>
      </c>
      <c r="N3716" t="s">
        <v>14211</v>
      </c>
      <c r="AC3716">
        <v>700</v>
      </c>
    </row>
    <row r="3717" spans="1:29" x14ac:dyDescent="0.3">
      <c r="A3717" t="s">
        <v>4805</v>
      </c>
      <c r="B3717" t="s">
        <v>9</v>
      </c>
      <c r="C3717" t="s">
        <v>7</v>
      </c>
      <c r="D3717">
        <v>3.4</v>
      </c>
      <c r="E3717">
        <v>7</v>
      </c>
      <c r="F3717" t="s">
        <v>4673</v>
      </c>
      <c r="G3717" t="s">
        <v>4681</v>
      </c>
      <c r="H3717" t="s">
        <v>16</v>
      </c>
      <c r="I3717" t="s">
        <v>11</v>
      </c>
      <c r="J3717" t="s">
        <v>11</v>
      </c>
      <c r="L3717" t="s">
        <v>156</v>
      </c>
      <c r="M3717" t="s">
        <v>149</v>
      </c>
      <c r="N3717" t="s">
        <v>14211</v>
      </c>
      <c r="AC3717">
        <v>200</v>
      </c>
    </row>
    <row r="3718" spans="1:29" x14ac:dyDescent="0.3">
      <c r="A3718" t="s">
        <v>4806</v>
      </c>
      <c r="B3718" t="s">
        <v>9</v>
      </c>
      <c r="C3718" t="s">
        <v>7</v>
      </c>
      <c r="D3718">
        <v>3.6</v>
      </c>
      <c r="E3718">
        <v>23</v>
      </c>
      <c r="F3718" t="s">
        <v>4673</v>
      </c>
      <c r="G3718" t="s">
        <v>4681</v>
      </c>
      <c r="H3718" t="s">
        <v>12</v>
      </c>
      <c r="I3718" t="s">
        <v>11</v>
      </c>
      <c r="J3718" t="s">
        <v>11</v>
      </c>
      <c r="L3718" t="s">
        <v>156</v>
      </c>
      <c r="M3718" t="s">
        <v>149</v>
      </c>
      <c r="N3718" t="s">
        <v>14211</v>
      </c>
      <c r="AC3718">
        <v>450</v>
      </c>
    </row>
    <row r="3719" spans="1:29" x14ac:dyDescent="0.3">
      <c r="A3719" t="s">
        <v>4807</v>
      </c>
      <c r="B3719" t="s">
        <v>7</v>
      </c>
      <c r="C3719" t="s">
        <v>7</v>
      </c>
      <c r="D3719">
        <v>3.3</v>
      </c>
      <c r="E3719">
        <v>5</v>
      </c>
      <c r="F3719" t="s">
        <v>4673</v>
      </c>
      <c r="G3719" t="s">
        <v>3291</v>
      </c>
      <c r="H3719" t="s">
        <v>12</v>
      </c>
      <c r="I3719" t="s">
        <v>61</v>
      </c>
      <c r="J3719" t="s">
        <v>61</v>
      </c>
      <c r="L3719" t="s">
        <v>168</v>
      </c>
      <c r="M3719" t="s">
        <v>149</v>
      </c>
      <c r="N3719" t="s">
        <v>14211</v>
      </c>
      <c r="O3719" t="s">
        <v>14206</v>
      </c>
      <c r="AC3719">
        <v>550</v>
      </c>
    </row>
    <row r="3720" spans="1:29" x14ac:dyDescent="0.3">
      <c r="A3720" t="s">
        <v>4808</v>
      </c>
      <c r="B3720" t="s">
        <v>9</v>
      </c>
      <c r="C3720" t="s">
        <v>7</v>
      </c>
      <c r="D3720">
        <v>3.7</v>
      </c>
      <c r="E3720">
        <v>39</v>
      </c>
      <c r="F3720" t="s">
        <v>4673</v>
      </c>
      <c r="G3720" t="s">
        <v>4681</v>
      </c>
      <c r="H3720" t="s">
        <v>12</v>
      </c>
      <c r="I3720" t="s">
        <v>61</v>
      </c>
      <c r="J3720" t="s">
        <v>61</v>
      </c>
      <c r="L3720" t="s">
        <v>168</v>
      </c>
      <c r="M3720" t="s">
        <v>149</v>
      </c>
      <c r="N3720" t="s">
        <v>14211</v>
      </c>
      <c r="O3720" t="s">
        <v>14206</v>
      </c>
      <c r="AC3720">
        <v>550</v>
      </c>
    </row>
    <row r="3721" spans="1:29" x14ac:dyDescent="0.3">
      <c r="A3721" t="s">
        <v>4809</v>
      </c>
      <c r="B3721" t="s">
        <v>9</v>
      </c>
      <c r="C3721" t="s">
        <v>7</v>
      </c>
      <c r="D3721">
        <v>3.2</v>
      </c>
      <c r="E3721">
        <v>37</v>
      </c>
      <c r="F3721" t="s">
        <v>4673</v>
      </c>
      <c r="G3721" t="s">
        <v>4681</v>
      </c>
      <c r="H3721" t="s">
        <v>16</v>
      </c>
      <c r="I3721" t="s">
        <v>11</v>
      </c>
      <c r="J3721" t="s">
        <v>11</v>
      </c>
      <c r="L3721" t="s">
        <v>168</v>
      </c>
      <c r="M3721" t="s">
        <v>149</v>
      </c>
      <c r="N3721" t="s">
        <v>14211</v>
      </c>
      <c r="O3721" t="s">
        <v>14206</v>
      </c>
      <c r="AC3721">
        <v>350</v>
      </c>
    </row>
    <row r="3722" spans="1:29" x14ac:dyDescent="0.3">
      <c r="A3722" t="s">
        <v>4810</v>
      </c>
      <c r="B3722" t="s">
        <v>7</v>
      </c>
      <c r="C3722" t="s">
        <v>7</v>
      </c>
      <c r="D3722">
        <v>3.7</v>
      </c>
      <c r="E3722">
        <v>33</v>
      </c>
      <c r="F3722" t="s">
        <v>4673</v>
      </c>
      <c r="G3722" t="s">
        <v>4589</v>
      </c>
      <c r="H3722" t="s">
        <v>12</v>
      </c>
      <c r="I3722" t="s">
        <v>61</v>
      </c>
      <c r="J3722" t="s">
        <v>61</v>
      </c>
      <c r="L3722" t="s">
        <v>1467</v>
      </c>
      <c r="M3722" t="s">
        <v>149</v>
      </c>
      <c r="N3722" t="s">
        <v>14211</v>
      </c>
      <c r="O3722" t="s">
        <v>14242</v>
      </c>
      <c r="AC3722">
        <v>650</v>
      </c>
    </row>
    <row r="3723" spans="1:29" x14ac:dyDescent="0.3">
      <c r="A3723" t="s">
        <v>4811</v>
      </c>
      <c r="B3723" t="s">
        <v>9</v>
      </c>
      <c r="C3723" t="s">
        <v>7</v>
      </c>
      <c r="D3723">
        <v>0</v>
      </c>
      <c r="E3723">
        <v>0</v>
      </c>
      <c r="F3723" t="s">
        <v>4673</v>
      </c>
      <c r="G3723" t="s">
        <v>4681</v>
      </c>
      <c r="H3723" t="s">
        <v>16</v>
      </c>
      <c r="I3723" t="s">
        <v>11</v>
      </c>
      <c r="J3723" t="s">
        <v>11</v>
      </c>
      <c r="L3723" t="s">
        <v>1220</v>
      </c>
      <c r="M3723" t="s">
        <v>149</v>
      </c>
      <c r="N3723" t="s">
        <v>14211</v>
      </c>
      <c r="O3723" t="s">
        <v>14225</v>
      </c>
      <c r="AC3723">
        <v>400</v>
      </c>
    </row>
    <row r="3724" spans="1:29" x14ac:dyDescent="0.3">
      <c r="A3724" t="s">
        <v>4813</v>
      </c>
      <c r="B3724" t="s">
        <v>7</v>
      </c>
      <c r="C3724" t="s">
        <v>7</v>
      </c>
      <c r="D3724">
        <v>0</v>
      </c>
      <c r="E3724">
        <v>0</v>
      </c>
      <c r="F3724" t="s">
        <v>4673</v>
      </c>
      <c r="G3724" t="s">
        <v>4681</v>
      </c>
      <c r="H3724" t="s">
        <v>16</v>
      </c>
      <c r="I3724" t="s">
        <v>11</v>
      </c>
      <c r="J3724" t="s">
        <v>11</v>
      </c>
      <c r="L3724" t="s">
        <v>4812</v>
      </c>
      <c r="M3724" t="s">
        <v>149</v>
      </c>
      <c r="N3724" t="s">
        <v>14211</v>
      </c>
      <c r="O3724" t="s">
        <v>14225</v>
      </c>
      <c r="P3724" t="s">
        <v>14206</v>
      </c>
      <c r="Q3724" t="s">
        <v>14216</v>
      </c>
      <c r="AC3724">
        <v>400</v>
      </c>
    </row>
    <row r="3725" spans="1:29" x14ac:dyDescent="0.3">
      <c r="A3725" t="s">
        <v>4815</v>
      </c>
      <c r="B3725" t="s">
        <v>9</v>
      </c>
      <c r="C3725" t="s">
        <v>7</v>
      </c>
      <c r="D3725">
        <v>4</v>
      </c>
      <c r="E3725">
        <v>49</v>
      </c>
      <c r="F3725" t="s">
        <v>4673</v>
      </c>
      <c r="G3725" t="s">
        <v>3578</v>
      </c>
      <c r="H3725" t="s">
        <v>16</v>
      </c>
      <c r="I3725" t="s">
        <v>11</v>
      </c>
      <c r="J3725" t="s">
        <v>11</v>
      </c>
      <c r="L3725" t="s">
        <v>4814</v>
      </c>
      <c r="M3725" t="s">
        <v>149</v>
      </c>
      <c r="N3725" t="s">
        <v>14211</v>
      </c>
      <c r="O3725" t="s">
        <v>14225</v>
      </c>
      <c r="P3725" t="s">
        <v>14242</v>
      </c>
      <c r="AC3725">
        <v>400</v>
      </c>
    </row>
    <row r="3726" spans="1:29" x14ac:dyDescent="0.3">
      <c r="A3726" t="s">
        <v>4816</v>
      </c>
      <c r="B3726" t="s">
        <v>9</v>
      </c>
      <c r="C3726" t="s">
        <v>7</v>
      </c>
      <c r="D3726">
        <v>3.8</v>
      </c>
      <c r="E3726">
        <v>46</v>
      </c>
      <c r="F3726" t="s">
        <v>4673</v>
      </c>
      <c r="G3726" t="s">
        <v>4673</v>
      </c>
      <c r="H3726" t="s">
        <v>16</v>
      </c>
      <c r="I3726" t="s">
        <v>61</v>
      </c>
      <c r="J3726" t="s">
        <v>61</v>
      </c>
      <c r="L3726" t="s">
        <v>545</v>
      </c>
      <c r="M3726" t="s">
        <v>149</v>
      </c>
      <c r="N3726" t="s">
        <v>14211</v>
      </c>
      <c r="O3726" t="s">
        <v>14226</v>
      </c>
      <c r="AC3726">
        <v>700</v>
      </c>
    </row>
    <row r="3727" spans="1:29" x14ac:dyDescent="0.3">
      <c r="A3727" t="s">
        <v>4817</v>
      </c>
      <c r="B3727" t="s">
        <v>9</v>
      </c>
      <c r="C3727" t="s">
        <v>7</v>
      </c>
      <c r="D3727">
        <v>3.6</v>
      </c>
      <c r="E3727">
        <v>73</v>
      </c>
      <c r="F3727" t="s">
        <v>4673</v>
      </c>
      <c r="G3727" t="s">
        <v>4727</v>
      </c>
      <c r="H3727" t="s">
        <v>16</v>
      </c>
      <c r="I3727" t="s">
        <v>61</v>
      </c>
      <c r="J3727" t="s">
        <v>61</v>
      </c>
      <c r="L3727" t="s">
        <v>547</v>
      </c>
      <c r="M3727" t="s">
        <v>149</v>
      </c>
      <c r="N3727" t="s">
        <v>14211</v>
      </c>
      <c r="O3727" t="s">
        <v>14226</v>
      </c>
      <c r="P3727" t="s">
        <v>14207</v>
      </c>
      <c r="AC3727">
        <v>450</v>
      </c>
    </row>
    <row r="3728" spans="1:29" x14ac:dyDescent="0.3">
      <c r="A3728" t="s">
        <v>4818</v>
      </c>
      <c r="B3728" t="s">
        <v>7</v>
      </c>
      <c r="C3728" t="s">
        <v>7</v>
      </c>
      <c r="D3728">
        <v>3.7</v>
      </c>
      <c r="E3728">
        <v>42</v>
      </c>
      <c r="F3728" t="s">
        <v>4673</v>
      </c>
      <c r="G3728" t="s">
        <v>4589</v>
      </c>
      <c r="H3728" t="s">
        <v>12</v>
      </c>
      <c r="I3728" t="s">
        <v>61</v>
      </c>
      <c r="J3728" t="s">
        <v>61</v>
      </c>
      <c r="L3728" t="s">
        <v>547</v>
      </c>
      <c r="M3728" t="s">
        <v>149</v>
      </c>
      <c r="N3728" t="s">
        <v>14211</v>
      </c>
      <c r="O3728" t="s">
        <v>14226</v>
      </c>
      <c r="P3728" t="s">
        <v>14207</v>
      </c>
      <c r="AC3728">
        <v>1300</v>
      </c>
    </row>
    <row r="3729" spans="1:29" x14ac:dyDescent="0.3">
      <c r="A3729" t="s">
        <v>4820</v>
      </c>
      <c r="B3729" t="s">
        <v>7</v>
      </c>
      <c r="C3729" t="s">
        <v>7</v>
      </c>
      <c r="D3729">
        <v>3.5</v>
      </c>
      <c r="E3729">
        <v>14</v>
      </c>
      <c r="F3729" t="s">
        <v>4673</v>
      </c>
      <c r="G3729" t="s">
        <v>4681</v>
      </c>
      <c r="H3729" t="s">
        <v>12</v>
      </c>
      <c r="I3729" t="s">
        <v>61</v>
      </c>
      <c r="J3729" t="s">
        <v>61</v>
      </c>
      <c r="L3729" t="s">
        <v>4819</v>
      </c>
      <c r="M3729" t="s">
        <v>149</v>
      </c>
      <c r="N3729" t="s">
        <v>14211</v>
      </c>
      <c r="O3729" t="s">
        <v>14207</v>
      </c>
      <c r="P3729" t="s">
        <v>14225</v>
      </c>
      <c r="AC3729">
        <v>750</v>
      </c>
    </row>
    <row r="3730" spans="1:29" x14ac:dyDescent="0.3">
      <c r="A3730" t="s">
        <v>4821</v>
      </c>
      <c r="B3730" t="s">
        <v>7</v>
      </c>
      <c r="C3730" t="s">
        <v>7</v>
      </c>
      <c r="D3730">
        <v>3</v>
      </c>
      <c r="E3730">
        <v>44</v>
      </c>
      <c r="F3730" t="s">
        <v>4673</v>
      </c>
      <c r="G3730" t="s">
        <v>4681</v>
      </c>
      <c r="H3730" t="s">
        <v>16</v>
      </c>
      <c r="I3730" t="s">
        <v>11</v>
      </c>
      <c r="J3730" t="s">
        <v>11</v>
      </c>
      <c r="L3730" t="s">
        <v>3791</v>
      </c>
      <c r="M3730" t="s">
        <v>149</v>
      </c>
      <c r="N3730" t="s">
        <v>14211</v>
      </c>
      <c r="O3730" t="s">
        <v>14207</v>
      </c>
      <c r="P3730" t="s">
        <v>14210</v>
      </c>
      <c r="AC3730">
        <v>300</v>
      </c>
    </row>
    <row r="3731" spans="1:29" x14ac:dyDescent="0.3">
      <c r="A3731" t="s">
        <v>4823</v>
      </c>
      <c r="B3731" t="s">
        <v>7</v>
      </c>
      <c r="C3731" t="s">
        <v>7</v>
      </c>
      <c r="D3731">
        <v>3.3</v>
      </c>
      <c r="E3731">
        <v>6</v>
      </c>
      <c r="F3731" t="s">
        <v>4673</v>
      </c>
      <c r="G3731" t="s">
        <v>4673</v>
      </c>
      <c r="H3731" t="s">
        <v>12</v>
      </c>
      <c r="I3731" t="s">
        <v>61</v>
      </c>
      <c r="J3731" t="s">
        <v>61</v>
      </c>
      <c r="L3731" t="s">
        <v>4822</v>
      </c>
      <c r="M3731" t="s">
        <v>149</v>
      </c>
      <c r="N3731" t="s">
        <v>14211</v>
      </c>
      <c r="O3731" t="s">
        <v>14233</v>
      </c>
      <c r="P3731" t="s">
        <v>14214</v>
      </c>
      <c r="Q3731" t="s">
        <v>14207</v>
      </c>
      <c r="AC3731">
        <v>700</v>
      </c>
    </row>
    <row r="3732" spans="1:29" x14ac:dyDescent="0.3">
      <c r="A3732" t="s">
        <v>4825</v>
      </c>
      <c r="B3732" t="s">
        <v>9</v>
      </c>
      <c r="C3732" t="s">
        <v>7</v>
      </c>
      <c r="D3732">
        <v>3.6</v>
      </c>
      <c r="E3732">
        <v>41</v>
      </c>
      <c r="F3732" t="s">
        <v>4673</v>
      </c>
      <c r="G3732" t="s">
        <v>1052</v>
      </c>
      <c r="H3732" t="s">
        <v>16</v>
      </c>
      <c r="I3732" t="s">
        <v>61</v>
      </c>
      <c r="J3732" t="s">
        <v>61</v>
      </c>
      <c r="L3732" t="s">
        <v>4824</v>
      </c>
      <c r="M3732" t="s">
        <v>149</v>
      </c>
      <c r="N3732" t="s">
        <v>14218</v>
      </c>
      <c r="O3732" t="s">
        <v>14211</v>
      </c>
      <c r="P3732" t="s">
        <v>14244</v>
      </c>
      <c r="Q3732" t="s">
        <v>14233</v>
      </c>
      <c r="AC3732">
        <v>1400</v>
      </c>
    </row>
    <row r="3733" spans="1:29" x14ac:dyDescent="0.3">
      <c r="A3733" t="s">
        <v>4827</v>
      </c>
      <c r="B3733" t="s">
        <v>7</v>
      </c>
      <c r="C3733" t="s">
        <v>7</v>
      </c>
      <c r="D3733">
        <v>0</v>
      </c>
      <c r="E3733">
        <v>0</v>
      </c>
      <c r="F3733" t="s">
        <v>4673</v>
      </c>
      <c r="G3733" t="s">
        <v>4589</v>
      </c>
      <c r="H3733" t="s">
        <v>16</v>
      </c>
      <c r="I3733" t="s">
        <v>33</v>
      </c>
      <c r="J3733" t="s">
        <v>480</v>
      </c>
      <c r="K3733" t="s">
        <v>14190</v>
      </c>
      <c r="L3733" t="s">
        <v>4826</v>
      </c>
      <c r="M3733" t="s">
        <v>149</v>
      </c>
      <c r="N3733" t="s">
        <v>14209</v>
      </c>
      <c r="AC3733">
        <v>250</v>
      </c>
    </row>
    <row r="3734" spans="1:29" x14ac:dyDescent="0.3">
      <c r="A3734" t="s">
        <v>4828</v>
      </c>
      <c r="B3734" t="s">
        <v>9</v>
      </c>
      <c r="C3734" t="s">
        <v>7</v>
      </c>
      <c r="D3734">
        <v>3.2</v>
      </c>
      <c r="E3734">
        <v>7</v>
      </c>
      <c r="F3734" t="s">
        <v>4673</v>
      </c>
      <c r="G3734" t="s">
        <v>3578</v>
      </c>
      <c r="H3734" t="s">
        <v>16</v>
      </c>
      <c r="I3734" t="s">
        <v>11</v>
      </c>
      <c r="J3734" t="s">
        <v>11</v>
      </c>
      <c r="L3734" t="s">
        <v>555</v>
      </c>
      <c r="M3734" t="s">
        <v>149</v>
      </c>
      <c r="N3734" t="s">
        <v>14215</v>
      </c>
      <c r="AC3734">
        <v>400</v>
      </c>
    </row>
    <row r="3735" spans="1:29" x14ac:dyDescent="0.3">
      <c r="A3735" t="s">
        <v>4829</v>
      </c>
      <c r="B3735" t="s">
        <v>7</v>
      </c>
      <c r="C3735" t="s">
        <v>7</v>
      </c>
      <c r="D3735">
        <v>3.7</v>
      </c>
      <c r="E3735">
        <v>31</v>
      </c>
      <c r="F3735" t="s">
        <v>4673</v>
      </c>
      <c r="G3735" t="s">
        <v>3291</v>
      </c>
      <c r="H3735" t="s">
        <v>12</v>
      </c>
      <c r="I3735" t="s">
        <v>61</v>
      </c>
      <c r="J3735" t="s">
        <v>61</v>
      </c>
      <c r="L3735" t="s">
        <v>555</v>
      </c>
      <c r="M3735" t="s">
        <v>149</v>
      </c>
      <c r="N3735" t="s">
        <v>14215</v>
      </c>
      <c r="AC3735">
        <v>500</v>
      </c>
    </row>
    <row r="3736" spans="1:29" x14ac:dyDescent="0.3">
      <c r="A3736" t="s">
        <v>4830</v>
      </c>
      <c r="B3736" t="s">
        <v>7</v>
      </c>
      <c r="C3736" t="s">
        <v>7</v>
      </c>
      <c r="D3736">
        <v>3.1</v>
      </c>
      <c r="E3736">
        <v>13</v>
      </c>
      <c r="F3736" t="s">
        <v>4673</v>
      </c>
      <c r="G3736" t="s">
        <v>4606</v>
      </c>
      <c r="H3736" t="s">
        <v>16</v>
      </c>
      <c r="I3736" t="s">
        <v>11</v>
      </c>
      <c r="J3736" t="s">
        <v>11</v>
      </c>
      <c r="L3736" t="s">
        <v>555</v>
      </c>
      <c r="M3736" t="s">
        <v>149</v>
      </c>
      <c r="N3736" t="s">
        <v>14215</v>
      </c>
      <c r="AC3736">
        <v>400</v>
      </c>
    </row>
    <row r="3737" spans="1:29" x14ac:dyDescent="0.3">
      <c r="A3737" t="s">
        <v>4831</v>
      </c>
      <c r="B3737" t="s">
        <v>7</v>
      </c>
      <c r="C3737" t="s">
        <v>7</v>
      </c>
      <c r="D3737">
        <v>3.7</v>
      </c>
      <c r="E3737">
        <v>47</v>
      </c>
      <c r="F3737" t="s">
        <v>4673</v>
      </c>
      <c r="G3737" t="s">
        <v>4733</v>
      </c>
      <c r="H3737" t="s">
        <v>12</v>
      </c>
      <c r="I3737" t="s">
        <v>203</v>
      </c>
      <c r="J3737" t="s">
        <v>203</v>
      </c>
      <c r="L3737" t="s">
        <v>764</v>
      </c>
      <c r="M3737" t="s">
        <v>149</v>
      </c>
      <c r="N3737" t="s">
        <v>14225</v>
      </c>
      <c r="AC3737">
        <v>2000</v>
      </c>
    </row>
    <row r="3738" spans="1:29" x14ac:dyDescent="0.3">
      <c r="A3738" t="s">
        <v>4832</v>
      </c>
      <c r="B3738" t="s">
        <v>7</v>
      </c>
      <c r="C3738" t="s">
        <v>7</v>
      </c>
      <c r="D3738">
        <v>2.9</v>
      </c>
      <c r="E3738">
        <v>35</v>
      </c>
      <c r="F3738" t="s">
        <v>4673</v>
      </c>
      <c r="G3738" t="s">
        <v>4589</v>
      </c>
      <c r="H3738" t="s">
        <v>992</v>
      </c>
      <c r="I3738" t="s">
        <v>91</v>
      </c>
      <c r="J3738" t="s">
        <v>61</v>
      </c>
      <c r="K3738" t="s">
        <v>14191</v>
      </c>
      <c r="L3738" t="s">
        <v>176</v>
      </c>
      <c r="M3738" t="s">
        <v>149</v>
      </c>
      <c r="N3738" t="s">
        <v>14225</v>
      </c>
      <c r="O3738" t="s">
        <v>14211</v>
      </c>
      <c r="AC3738">
        <v>800</v>
      </c>
    </row>
    <row r="3739" spans="1:29" x14ac:dyDescent="0.3">
      <c r="A3739" t="s">
        <v>4834</v>
      </c>
      <c r="B3739" t="s">
        <v>9</v>
      </c>
      <c r="C3739" t="s">
        <v>7</v>
      </c>
      <c r="D3739">
        <v>3.7</v>
      </c>
      <c r="E3739">
        <v>98</v>
      </c>
      <c r="F3739" t="s">
        <v>4673</v>
      </c>
      <c r="G3739" t="s">
        <v>4673</v>
      </c>
      <c r="H3739" t="s">
        <v>12</v>
      </c>
      <c r="I3739" t="s">
        <v>61</v>
      </c>
      <c r="J3739" t="s">
        <v>61</v>
      </c>
      <c r="L3739" t="s">
        <v>4833</v>
      </c>
      <c r="M3739" t="s">
        <v>149</v>
      </c>
      <c r="N3739" t="s">
        <v>14225</v>
      </c>
      <c r="O3739" t="s">
        <v>14211</v>
      </c>
      <c r="P3739" t="s">
        <v>14223</v>
      </c>
      <c r="AC3739">
        <v>550</v>
      </c>
    </row>
    <row r="3740" spans="1:29" x14ac:dyDescent="0.3">
      <c r="A3740" t="s">
        <v>4836</v>
      </c>
      <c r="B3740" t="s">
        <v>9</v>
      </c>
      <c r="C3740" t="s">
        <v>7</v>
      </c>
      <c r="D3740">
        <v>3.6</v>
      </c>
      <c r="E3740">
        <v>70</v>
      </c>
      <c r="F3740" t="s">
        <v>4673</v>
      </c>
      <c r="G3740" t="s">
        <v>4589</v>
      </c>
      <c r="H3740" t="s">
        <v>1137</v>
      </c>
      <c r="I3740" t="s">
        <v>61</v>
      </c>
      <c r="J3740" t="s">
        <v>61</v>
      </c>
      <c r="L3740" t="s">
        <v>4835</v>
      </c>
      <c r="M3740" t="s">
        <v>149</v>
      </c>
      <c r="N3740" t="s">
        <v>14225</v>
      </c>
      <c r="O3740" t="s">
        <v>14211</v>
      </c>
      <c r="P3740" t="s">
        <v>14218</v>
      </c>
      <c r="AC3740">
        <v>800</v>
      </c>
    </row>
    <row r="3741" spans="1:29" x14ac:dyDescent="0.3">
      <c r="A3741" t="s">
        <v>4838</v>
      </c>
      <c r="B3741" t="s">
        <v>9</v>
      </c>
      <c r="C3741" t="s">
        <v>7</v>
      </c>
      <c r="D3741">
        <v>3.7</v>
      </c>
      <c r="E3741">
        <v>26</v>
      </c>
      <c r="F3741" t="s">
        <v>4673</v>
      </c>
      <c r="G3741" t="s">
        <v>2041</v>
      </c>
      <c r="H3741" t="s">
        <v>16</v>
      </c>
      <c r="I3741" t="s">
        <v>11</v>
      </c>
      <c r="J3741" t="s">
        <v>11</v>
      </c>
      <c r="L3741" t="s">
        <v>4837</v>
      </c>
      <c r="M3741" t="s">
        <v>149</v>
      </c>
      <c r="N3741" t="s">
        <v>14225</v>
      </c>
      <c r="O3741" t="s">
        <v>14211</v>
      </c>
      <c r="P3741" t="s">
        <v>14226</v>
      </c>
      <c r="Q3741" t="s">
        <v>14207</v>
      </c>
      <c r="AC3741">
        <v>200</v>
      </c>
    </row>
    <row r="3742" spans="1:29" x14ac:dyDescent="0.3">
      <c r="A3742" t="s">
        <v>4840</v>
      </c>
      <c r="B3742" t="s">
        <v>7</v>
      </c>
      <c r="C3742" t="s">
        <v>7</v>
      </c>
      <c r="D3742">
        <v>0</v>
      </c>
      <c r="E3742">
        <v>0</v>
      </c>
      <c r="F3742" t="s">
        <v>4673</v>
      </c>
      <c r="G3742" t="s">
        <v>4733</v>
      </c>
      <c r="H3742" t="s">
        <v>12</v>
      </c>
      <c r="I3742" t="s">
        <v>11</v>
      </c>
      <c r="J3742" t="s">
        <v>11</v>
      </c>
      <c r="L3742" t="s">
        <v>4839</v>
      </c>
      <c r="M3742" t="s">
        <v>149</v>
      </c>
      <c r="N3742" t="s">
        <v>14225</v>
      </c>
      <c r="O3742" t="s">
        <v>14216</v>
      </c>
      <c r="AC3742">
        <v>500</v>
      </c>
    </row>
    <row r="3743" spans="1:29" x14ac:dyDescent="0.3">
      <c r="A3743" t="s">
        <v>4842</v>
      </c>
      <c r="B3743" t="s">
        <v>9</v>
      </c>
      <c r="C3743" t="s">
        <v>7</v>
      </c>
      <c r="D3743">
        <v>3.3</v>
      </c>
      <c r="E3743">
        <v>5</v>
      </c>
      <c r="F3743" t="s">
        <v>4673</v>
      </c>
      <c r="G3743" t="s">
        <v>4681</v>
      </c>
      <c r="H3743" t="s">
        <v>12</v>
      </c>
      <c r="I3743" t="s">
        <v>61</v>
      </c>
      <c r="J3743" t="s">
        <v>61</v>
      </c>
      <c r="L3743" t="s">
        <v>4841</v>
      </c>
      <c r="M3743" t="s">
        <v>149</v>
      </c>
      <c r="N3743" t="s">
        <v>14226</v>
      </c>
      <c r="O3743" t="s">
        <v>14252</v>
      </c>
      <c r="AC3743">
        <v>450</v>
      </c>
    </row>
    <row r="3744" spans="1:29" x14ac:dyDescent="0.3">
      <c r="A3744" t="s">
        <v>4843</v>
      </c>
      <c r="B3744" t="s">
        <v>7</v>
      </c>
      <c r="C3744" t="s">
        <v>7</v>
      </c>
      <c r="D3744">
        <v>3.3</v>
      </c>
      <c r="E3744">
        <v>4</v>
      </c>
      <c r="F3744" t="s">
        <v>4673</v>
      </c>
      <c r="G3744" t="s">
        <v>3291</v>
      </c>
      <c r="H3744" t="s">
        <v>12</v>
      </c>
      <c r="I3744" t="s">
        <v>11</v>
      </c>
      <c r="J3744" t="s">
        <v>11</v>
      </c>
      <c r="L3744" t="s">
        <v>186</v>
      </c>
      <c r="M3744" t="s">
        <v>149</v>
      </c>
      <c r="N3744" t="s">
        <v>14207</v>
      </c>
      <c r="O3744" t="s">
        <v>14211</v>
      </c>
      <c r="AC3744">
        <v>300</v>
      </c>
    </row>
    <row r="3745" spans="1:29" x14ac:dyDescent="0.3">
      <c r="A3745" t="s">
        <v>4844</v>
      </c>
      <c r="B3745" t="s">
        <v>9</v>
      </c>
      <c r="C3745" t="s">
        <v>7</v>
      </c>
      <c r="D3745">
        <v>4.2</v>
      </c>
      <c r="E3745">
        <v>343</v>
      </c>
      <c r="F3745" t="s">
        <v>4673</v>
      </c>
      <c r="G3745" t="s">
        <v>3291</v>
      </c>
      <c r="H3745" t="s">
        <v>16</v>
      </c>
      <c r="I3745" t="s">
        <v>11</v>
      </c>
      <c r="J3745" t="s">
        <v>11</v>
      </c>
      <c r="L3745" t="s">
        <v>186</v>
      </c>
      <c r="M3745" t="s">
        <v>149</v>
      </c>
      <c r="N3745" t="s">
        <v>14207</v>
      </c>
      <c r="O3745" t="s">
        <v>14211</v>
      </c>
      <c r="AC3745">
        <v>350</v>
      </c>
    </row>
    <row r="3746" spans="1:29" x14ac:dyDescent="0.3">
      <c r="A3746" t="s">
        <v>4845</v>
      </c>
      <c r="B3746" t="s">
        <v>9</v>
      </c>
      <c r="C3746" t="s">
        <v>7</v>
      </c>
      <c r="D3746">
        <v>3.6</v>
      </c>
      <c r="E3746">
        <v>28</v>
      </c>
      <c r="F3746" t="s">
        <v>4673</v>
      </c>
      <c r="G3746" t="s">
        <v>3291</v>
      </c>
      <c r="H3746" t="s">
        <v>12</v>
      </c>
      <c r="I3746" t="s">
        <v>11</v>
      </c>
      <c r="J3746" t="s">
        <v>11</v>
      </c>
      <c r="L3746" t="s">
        <v>186</v>
      </c>
      <c r="M3746" t="s">
        <v>149</v>
      </c>
      <c r="N3746" t="s">
        <v>14207</v>
      </c>
      <c r="O3746" t="s">
        <v>14211</v>
      </c>
      <c r="AC3746">
        <v>300</v>
      </c>
    </row>
    <row r="3747" spans="1:29" x14ac:dyDescent="0.3">
      <c r="A3747" t="s">
        <v>4846</v>
      </c>
      <c r="B3747" t="s">
        <v>7</v>
      </c>
      <c r="C3747" t="s">
        <v>7</v>
      </c>
      <c r="D3747">
        <v>3.1</v>
      </c>
      <c r="E3747">
        <v>12</v>
      </c>
      <c r="F3747" t="s">
        <v>4673</v>
      </c>
      <c r="G3747" t="s">
        <v>2041</v>
      </c>
      <c r="H3747" t="s">
        <v>16</v>
      </c>
      <c r="I3747" t="s">
        <v>749</v>
      </c>
      <c r="J3747" t="s">
        <v>110</v>
      </c>
      <c r="K3747" t="s">
        <v>14195</v>
      </c>
      <c r="L3747" t="s">
        <v>186</v>
      </c>
      <c r="M3747" t="s">
        <v>149</v>
      </c>
      <c r="N3747" t="s">
        <v>14207</v>
      </c>
      <c r="O3747" t="s">
        <v>14211</v>
      </c>
      <c r="AC3747">
        <v>900</v>
      </c>
    </row>
    <row r="3748" spans="1:29" x14ac:dyDescent="0.3">
      <c r="A3748" t="s">
        <v>4847</v>
      </c>
      <c r="B3748" t="s">
        <v>9</v>
      </c>
      <c r="C3748" t="s">
        <v>7</v>
      </c>
      <c r="D3748">
        <v>3.4</v>
      </c>
      <c r="E3748">
        <v>36</v>
      </c>
      <c r="F3748" t="s">
        <v>4673</v>
      </c>
      <c r="G3748" t="s">
        <v>2041</v>
      </c>
      <c r="H3748" t="s">
        <v>16</v>
      </c>
      <c r="I3748" t="s">
        <v>61</v>
      </c>
      <c r="J3748" t="s">
        <v>61</v>
      </c>
      <c r="L3748" t="s">
        <v>957</v>
      </c>
      <c r="M3748" t="s">
        <v>149</v>
      </c>
      <c r="N3748" t="s">
        <v>14207</v>
      </c>
      <c r="O3748" t="s">
        <v>14226</v>
      </c>
      <c r="AC3748">
        <v>600</v>
      </c>
    </row>
    <row r="3749" spans="1:29" x14ac:dyDescent="0.3">
      <c r="A3749" t="s">
        <v>4848</v>
      </c>
      <c r="B3749" t="s">
        <v>9</v>
      </c>
      <c r="C3749" t="s">
        <v>7</v>
      </c>
      <c r="D3749">
        <v>3</v>
      </c>
      <c r="E3749">
        <v>16</v>
      </c>
      <c r="F3749" t="s">
        <v>4673</v>
      </c>
      <c r="G3749" t="s">
        <v>4681</v>
      </c>
      <c r="H3749" t="s">
        <v>16</v>
      </c>
      <c r="I3749" t="s">
        <v>850</v>
      </c>
      <c r="J3749" t="s">
        <v>278</v>
      </c>
      <c r="K3749" t="s">
        <v>14189</v>
      </c>
      <c r="L3749" t="s">
        <v>192</v>
      </c>
      <c r="M3749" t="s">
        <v>149</v>
      </c>
      <c r="N3749" t="s">
        <v>14210</v>
      </c>
      <c r="AC3749">
        <v>300</v>
      </c>
    </row>
    <row r="3750" spans="1:29" x14ac:dyDescent="0.3">
      <c r="A3750" t="s">
        <v>4850</v>
      </c>
      <c r="B3750" t="s">
        <v>9</v>
      </c>
      <c r="C3750" t="s">
        <v>7</v>
      </c>
      <c r="D3750">
        <v>3.6</v>
      </c>
      <c r="E3750">
        <v>9</v>
      </c>
      <c r="F3750" t="s">
        <v>4673</v>
      </c>
      <c r="G3750" t="s">
        <v>3578</v>
      </c>
      <c r="H3750" t="s">
        <v>16</v>
      </c>
      <c r="I3750" t="s">
        <v>11</v>
      </c>
      <c r="J3750" t="s">
        <v>11</v>
      </c>
      <c r="L3750" t="s">
        <v>4849</v>
      </c>
      <c r="M3750" t="s">
        <v>149</v>
      </c>
      <c r="N3750" t="s">
        <v>14210</v>
      </c>
      <c r="O3750" t="s">
        <v>14215</v>
      </c>
      <c r="AC3750">
        <v>300</v>
      </c>
    </row>
    <row r="3751" spans="1:29" x14ac:dyDescent="0.3">
      <c r="A3751" t="s">
        <v>4852</v>
      </c>
      <c r="B3751" t="s">
        <v>9</v>
      </c>
      <c r="C3751" t="s">
        <v>7</v>
      </c>
      <c r="D3751">
        <v>3.5</v>
      </c>
      <c r="E3751">
        <v>19</v>
      </c>
      <c r="F3751" t="s">
        <v>4673</v>
      </c>
      <c r="G3751" t="s">
        <v>4589</v>
      </c>
      <c r="H3751" t="s">
        <v>16</v>
      </c>
      <c r="I3751" t="s">
        <v>61</v>
      </c>
      <c r="J3751" t="s">
        <v>61</v>
      </c>
      <c r="L3751" t="s">
        <v>4851</v>
      </c>
      <c r="M3751" t="s">
        <v>1495</v>
      </c>
      <c r="N3751" t="s">
        <v>14252</v>
      </c>
      <c r="O3751" t="s">
        <v>14211</v>
      </c>
      <c r="AC3751">
        <v>500</v>
      </c>
    </row>
    <row r="3752" spans="1:29" x14ac:dyDescent="0.3">
      <c r="A3752" t="s">
        <v>4853</v>
      </c>
      <c r="B3752" t="s">
        <v>9</v>
      </c>
      <c r="C3752" t="s">
        <v>7</v>
      </c>
      <c r="D3752">
        <v>3.8</v>
      </c>
      <c r="E3752">
        <v>75</v>
      </c>
      <c r="F3752" t="s">
        <v>4673</v>
      </c>
      <c r="G3752" t="s">
        <v>4727</v>
      </c>
      <c r="H3752" t="s">
        <v>16</v>
      </c>
      <c r="I3752" t="s">
        <v>11</v>
      </c>
      <c r="J3752" t="s">
        <v>11</v>
      </c>
      <c r="L3752" t="s">
        <v>204</v>
      </c>
      <c r="M3752" t="s">
        <v>204</v>
      </c>
      <c r="AC3752">
        <v>200</v>
      </c>
    </row>
    <row r="3753" spans="1:29" x14ac:dyDescent="0.3">
      <c r="A3753" t="s">
        <v>4854</v>
      </c>
      <c r="B3753" t="s">
        <v>7</v>
      </c>
      <c r="C3753" t="s">
        <v>7</v>
      </c>
      <c r="D3753">
        <v>3.6</v>
      </c>
      <c r="E3753">
        <v>20</v>
      </c>
      <c r="F3753" t="s">
        <v>4673</v>
      </c>
      <c r="G3753" t="s">
        <v>4673</v>
      </c>
      <c r="H3753" t="s">
        <v>12</v>
      </c>
      <c r="I3753" t="s">
        <v>11</v>
      </c>
      <c r="J3753" t="s">
        <v>11</v>
      </c>
      <c r="L3753" t="s">
        <v>204</v>
      </c>
      <c r="M3753" t="s">
        <v>204</v>
      </c>
      <c r="AC3753">
        <v>150</v>
      </c>
    </row>
    <row r="3754" spans="1:29" x14ac:dyDescent="0.3">
      <c r="A3754" t="s">
        <v>4855</v>
      </c>
      <c r="B3754" t="s">
        <v>7</v>
      </c>
      <c r="C3754" t="s">
        <v>7</v>
      </c>
      <c r="D3754">
        <v>3.3</v>
      </c>
      <c r="E3754">
        <v>13</v>
      </c>
      <c r="F3754" t="s">
        <v>4673</v>
      </c>
      <c r="G3754" t="s">
        <v>4673</v>
      </c>
      <c r="H3754" t="s">
        <v>12</v>
      </c>
      <c r="I3754" t="s">
        <v>208</v>
      </c>
      <c r="J3754" t="s">
        <v>208</v>
      </c>
      <c r="L3754" t="s">
        <v>204</v>
      </c>
      <c r="M3754" t="s">
        <v>204</v>
      </c>
      <c r="AC3754">
        <v>200</v>
      </c>
    </row>
    <row r="3755" spans="1:29" x14ac:dyDescent="0.3">
      <c r="A3755" t="s">
        <v>4856</v>
      </c>
      <c r="B3755" t="s">
        <v>7</v>
      </c>
      <c r="C3755" t="s">
        <v>7</v>
      </c>
      <c r="D3755">
        <v>3.5</v>
      </c>
      <c r="E3755">
        <v>7</v>
      </c>
      <c r="F3755" t="s">
        <v>4673</v>
      </c>
      <c r="G3755" t="s">
        <v>4673</v>
      </c>
      <c r="H3755" t="s">
        <v>12</v>
      </c>
      <c r="I3755" t="s">
        <v>11</v>
      </c>
      <c r="J3755" t="s">
        <v>11</v>
      </c>
      <c r="L3755" t="s">
        <v>204</v>
      </c>
      <c r="M3755" t="s">
        <v>204</v>
      </c>
      <c r="AC3755">
        <v>200</v>
      </c>
    </row>
    <row r="3756" spans="1:29" x14ac:dyDescent="0.3">
      <c r="A3756" t="s">
        <v>4857</v>
      </c>
      <c r="B3756" t="s">
        <v>9</v>
      </c>
      <c r="C3756" t="s">
        <v>7</v>
      </c>
      <c r="D3756">
        <v>3.7</v>
      </c>
      <c r="E3756">
        <v>29</v>
      </c>
      <c r="F3756" t="s">
        <v>4673</v>
      </c>
      <c r="G3756" t="s">
        <v>4673</v>
      </c>
      <c r="H3756" t="s">
        <v>12</v>
      </c>
      <c r="I3756" t="s">
        <v>11</v>
      </c>
      <c r="J3756" t="s">
        <v>11</v>
      </c>
      <c r="L3756" t="s">
        <v>204</v>
      </c>
      <c r="M3756" t="s">
        <v>204</v>
      </c>
      <c r="AC3756">
        <v>300</v>
      </c>
    </row>
    <row r="3757" spans="1:29" x14ac:dyDescent="0.3">
      <c r="A3757" t="s">
        <v>4858</v>
      </c>
      <c r="B3757" t="s">
        <v>7</v>
      </c>
      <c r="C3757" t="s">
        <v>7</v>
      </c>
      <c r="D3757">
        <v>3.3</v>
      </c>
      <c r="E3757">
        <v>4</v>
      </c>
      <c r="F3757" t="s">
        <v>4673</v>
      </c>
      <c r="G3757" t="s">
        <v>3291</v>
      </c>
      <c r="H3757" t="s">
        <v>12</v>
      </c>
      <c r="I3757" t="s">
        <v>11</v>
      </c>
      <c r="J3757" t="s">
        <v>11</v>
      </c>
      <c r="L3757" t="s">
        <v>204</v>
      </c>
      <c r="M3757" t="s">
        <v>204</v>
      </c>
      <c r="AC3757">
        <v>100</v>
      </c>
    </row>
    <row r="3758" spans="1:29" x14ac:dyDescent="0.3">
      <c r="A3758" t="s">
        <v>4859</v>
      </c>
      <c r="B3758" t="s">
        <v>7</v>
      </c>
      <c r="C3758" t="s">
        <v>7</v>
      </c>
      <c r="D3758">
        <v>3.5</v>
      </c>
      <c r="E3758">
        <v>36</v>
      </c>
      <c r="F3758" t="s">
        <v>4673</v>
      </c>
      <c r="G3758" t="s">
        <v>3291</v>
      </c>
      <c r="H3758" t="s">
        <v>16</v>
      </c>
      <c r="I3758" t="s">
        <v>11</v>
      </c>
      <c r="J3758" t="s">
        <v>11</v>
      </c>
      <c r="L3758" t="s">
        <v>204</v>
      </c>
      <c r="M3758" t="s">
        <v>204</v>
      </c>
      <c r="AC3758">
        <v>300</v>
      </c>
    </row>
    <row r="3759" spans="1:29" x14ac:dyDescent="0.3">
      <c r="A3759" t="s">
        <v>4860</v>
      </c>
      <c r="B3759" t="s">
        <v>7</v>
      </c>
      <c r="C3759" t="s">
        <v>7</v>
      </c>
      <c r="D3759">
        <v>3.3</v>
      </c>
      <c r="E3759">
        <v>5</v>
      </c>
      <c r="F3759" t="s">
        <v>4673</v>
      </c>
      <c r="G3759" t="s">
        <v>3291</v>
      </c>
      <c r="H3759" t="s">
        <v>12</v>
      </c>
      <c r="I3759" t="s">
        <v>11</v>
      </c>
      <c r="J3759" t="s">
        <v>11</v>
      </c>
      <c r="L3759" t="s">
        <v>204</v>
      </c>
      <c r="M3759" t="s">
        <v>204</v>
      </c>
      <c r="AC3759">
        <v>300</v>
      </c>
    </row>
    <row r="3760" spans="1:29" x14ac:dyDescent="0.3">
      <c r="A3760" t="s">
        <v>4861</v>
      </c>
      <c r="B3760" t="s">
        <v>7</v>
      </c>
      <c r="C3760" t="s">
        <v>7</v>
      </c>
      <c r="D3760">
        <v>3.7</v>
      </c>
      <c r="E3760">
        <v>22</v>
      </c>
      <c r="F3760" t="s">
        <v>4673</v>
      </c>
      <c r="G3760" t="s">
        <v>3291</v>
      </c>
      <c r="H3760" t="s">
        <v>12</v>
      </c>
      <c r="I3760" t="s">
        <v>11</v>
      </c>
      <c r="J3760" t="s">
        <v>11</v>
      </c>
      <c r="L3760" t="s">
        <v>204</v>
      </c>
      <c r="M3760" t="s">
        <v>204</v>
      </c>
      <c r="AC3760">
        <v>200</v>
      </c>
    </row>
    <row r="3761" spans="1:29" x14ac:dyDescent="0.3">
      <c r="A3761" t="s">
        <v>4862</v>
      </c>
      <c r="B3761" t="s">
        <v>7</v>
      </c>
      <c r="C3761" t="s">
        <v>7</v>
      </c>
      <c r="D3761">
        <v>3.8</v>
      </c>
      <c r="E3761">
        <v>27</v>
      </c>
      <c r="F3761" t="s">
        <v>4673</v>
      </c>
      <c r="G3761" t="s">
        <v>3291</v>
      </c>
      <c r="H3761" t="s">
        <v>12</v>
      </c>
      <c r="I3761" t="s">
        <v>11</v>
      </c>
      <c r="J3761" t="s">
        <v>11</v>
      </c>
      <c r="L3761" t="s">
        <v>204</v>
      </c>
      <c r="M3761" t="s">
        <v>204</v>
      </c>
      <c r="AC3761">
        <v>200</v>
      </c>
    </row>
    <row r="3762" spans="1:29" x14ac:dyDescent="0.3">
      <c r="A3762" t="s">
        <v>4863</v>
      </c>
      <c r="B3762" t="s">
        <v>7</v>
      </c>
      <c r="C3762" t="s">
        <v>7</v>
      </c>
      <c r="D3762">
        <v>3.3</v>
      </c>
      <c r="E3762">
        <v>4</v>
      </c>
      <c r="F3762" t="s">
        <v>4673</v>
      </c>
      <c r="G3762" t="s">
        <v>3291</v>
      </c>
      <c r="H3762" t="s">
        <v>12</v>
      </c>
      <c r="I3762" t="s">
        <v>11</v>
      </c>
      <c r="J3762" t="s">
        <v>11</v>
      </c>
      <c r="L3762" t="s">
        <v>204</v>
      </c>
      <c r="M3762" t="s">
        <v>204</v>
      </c>
      <c r="AC3762">
        <v>400</v>
      </c>
    </row>
    <row r="3763" spans="1:29" x14ac:dyDescent="0.3">
      <c r="A3763" t="s">
        <v>4864</v>
      </c>
      <c r="B3763" t="s">
        <v>7</v>
      </c>
      <c r="C3763" t="s">
        <v>7</v>
      </c>
      <c r="D3763">
        <v>3.7</v>
      </c>
      <c r="E3763">
        <v>35</v>
      </c>
      <c r="F3763" t="s">
        <v>4673</v>
      </c>
      <c r="G3763" t="s">
        <v>3291</v>
      </c>
      <c r="H3763" t="s">
        <v>12</v>
      </c>
      <c r="I3763" t="s">
        <v>11</v>
      </c>
      <c r="J3763" t="s">
        <v>11</v>
      </c>
      <c r="L3763" t="s">
        <v>204</v>
      </c>
      <c r="M3763" t="s">
        <v>204</v>
      </c>
      <c r="AC3763">
        <v>100</v>
      </c>
    </row>
    <row r="3764" spans="1:29" x14ac:dyDescent="0.3">
      <c r="A3764" t="s">
        <v>4865</v>
      </c>
      <c r="B3764" t="s">
        <v>9</v>
      </c>
      <c r="C3764" t="s">
        <v>7</v>
      </c>
      <c r="D3764">
        <v>3.8</v>
      </c>
      <c r="E3764">
        <v>27</v>
      </c>
      <c r="F3764" t="s">
        <v>4673</v>
      </c>
      <c r="G3764" t="s">
        <v>3291</v>
      </c>
      <c r="H3764" t="s">
        <v>16</v>
      </c>
      <c r="I3764" t="s">
        <v>61</v>
      </c>
      <c r="J3764" t="s">
        <v>61</v>
      </c>
      <c r="L3764" t="s">
        <v>204</v>
      </c>
      <c r="M3764" t="s">
        <v>204</v>
      </c>
      <c r="AC3764">
        <v>500</v>
      </c>
    </row>
    <row r="3765" spans="1:29" x14ac:dyDescent="0.3">
      <c r="A3765" t="s">
        <v>4866</v>
      </c>
      <c r="B3765" t="s">
        <v>7</v>
      </c>
      <c r="C3765" t="s">
        <v>7</v>
      </c>
      <c r="D3765">
        <v>3.5</v>
      </c>
      <c r="E3765">
        <v>9</v>
      </c>
      <c r="F3765" t="s">
        <v>4673</v>
      </c>
      <c r="G3765" t="s">
        <v>4690</v>
      </c>
      <c r="H3765" t="s">
        <v>12</v>
      </c>
      <c r="I3765" t="s">
        <v>11</v>
      </c>
      <c r="J3765" t="s">
        <v>11</v>
      </c>
      <c r="L3765" t="s">
        <v>204</v>
      </c>
      <c r="M3765" t="s">
        <v>204</v>
      </c>
      <c r="AC3765">
        <v>350</v>
      </c>
    </row>
    <row r="3766" spans="1:29" x14ac:dyDescent="0.3">
      <c r="A3766" t="s">
        <v>4867</v>
      </c>
      <c r="B3766" t="s">
        <v>7</v>
      </c>
      <c r="C3766" t="s">
        <v>7</v>
      </c>
      <c r="D3766">
        <v>0</v>
      </c>
      <c r="E3766">
        <v>0</v>
      </c>
      <c r="F3766" t="s">
        <v>4673</v>
      </c>
      <c r="G3766" t="s">
        <v>4589</v>
      </c>
      <c r="H3766" t="s">
        <v>12</v>
      </c>
      <c r="I3766" t="s">
        <v>11</v>
      </c>
      <c r="J3766" t="s">
        <v>11</v>
      </c>
      <c r="L3766" t="s">
        <v>204</v>
      </c>
      <c r="M3766" t="s">
        <v>204</v>
      </c>
      <c r="AC3766">
        <v>400</v>
      </c>
    </row>
    <row r="3767" spans="1:29" x14ac:dyDescent="0.3">
      <c r="A3767" t="s">
        <v>4868</v>
      </c>
      <c r="B3767" t="s">
        <v>7</v>
      </c>
      <c r="C3767" t="s">
        <v>7</v>
      </c>
      <c r="D3767">
        <v>3.3</v>
      </c>
      <c r="E3767">
        <v>4</v>
      </c>
      <c r="F3767" t="s">
        <v>4673</v>
      </c>
      <c r="G3767" t="s">
        <v>4681</v>
      </c>
      <c r="H3767" t="s">
        <v>12</v>
      </c>
      <c r="I3767" t="s">
        <v>11</v>
      </c>
      <c r="J3767" t="s">
        <v>11</v>
      </c>
      <c r="L3767" t="s">
        <v>204</v>
      </c>
      <c r="M3767" t="s">
        <v>204</v>
      </c>
      <c r="AC3767">
        <v>100</v>
      </c>
    </row>
    <row r="3768" spans="1:29" x14ac:dyDescent="0.3">
      <c r="A3768" t="s">
        <v>4869</v>
      </c>
      <c r="B3768" t="s">
        <v>9</v>
      </c>
      <c r="C3768" t="s">
        <v>7</v>
      </c>
      <c r="D3768">
        <v>3.2</v>
      </c>
      <c r="E3768">
        <v>11</v>
      </c>
      <c r="F3768" t="s">
        <v>4673</v>
      </c>
      <c r="G3768" t="s">
        <v>4681</v>
      </c>
      <c r="H3768" t="s">
        <v>16</v>
      </c>
      <c r="I3768" t="s">
        <v>11</v>
      </c>
      <c r="J3768" t="s">
        <v>11</v>
      </c>
      <c r="L3768" t="s">
        <v>204</v>
      </c>
      <c r="M3768" t="s">
        <v>204</v>
      </c>
      <c r="AC3768">
        <v>250</v>
      </c>
    </row>
    <row r="3769" spans="1:29" x14ac:dyDescent="0.3">
      <c r="A3769" t="s">
        <v>4870</v>
      </c>
      <c r="B3769" t="s">
        <v>7</v>
      </c>
      <c r="C3769" t="s">
        <v>7</v>
      </c>
      <c r="D3769">
        <v>3.5</v>
      </c>
      <c r="E3769">
        <v>14</v>
      </c>
      <c r="F3769" t="s">
        <v>4673</v>
      </c>
      <c r="G3769" t="s">
        <v>4673</v>
      </c>
      <c r="H3769" t="s">
        <v>12</v>
      </c>
      <c r="I3769" t="s">
        <v>11</v>
      </c>
      <c r="J3769" t="s">
        <v>11</v>
      </c>
      <c r="L3769" t="s">
        <v>231</v>
      </c>
      <c r="M3769" t="s">
        <v>204</v>
      </c>
      <c r="N3769" t="s">
        <v>14206</v>
      </c>
      <c r="AC3769">
        <v>300</v>
      </c>
    </row>
    <row r="3770" spans="1:29" x14ac:dyDescent="0.3">
      <c r="A3770" t="s">
        <v>4871</v>
      </c>
      <c r="B3770" t="s">
        <v>9</v>
      </c>
      <c r="C3770" t="s">
        <v>7</v>
      </c>
      <c r="D3770">
        <v>3.6</v>
      </c>
      <c r="E3770">
        <v>10</v>
      </c>
      <c r="F3770" t="s">
        <v>4673</v>
      </c>
      <c r="G3770" t="s">
        <v>3291</v>
      </c>
      <c r="H3770" t="s">
        <v>16</v>
      </c>
      <c r="I3770" t="s">
        <v>11</v>
      </c>
      <c r="J3770" t="s">
        <v>11</v>
      </c>
      <c r="L3770" t="s">
        <v>231</v>
      </c>
      <c r="M3770" t="s">
        <v>204</v>
      </c>
      <c r="N3770" t="s">
        <v>14206</v>
      </c>
      <c r="AC3770">
        <v>400</v>
      </c>
    </row>
    <row r="3771" spans="1:29" x14ac:dyDescent="0.3">
      <c r="A3771" t="s">
        <v>4873</v>
      </c>
      <c r="B3771" t="s">
        <v>9</v>
      </c>
      <c r="C3771" t="s">
        <v>7</v>
      </c>
      <c r="D3771">
        <v>3.5</v>
      </c>
      <c r="E3771">
        <v>10</v>
      </c>
      <c r="F3771" t="s">
        <v>4673</v>
      </c>
      <c r="G3771" t="s">
        <v>4872</v>
      </c>
      <c r="H3771" t="s">
        <v>16</v>
      </c>
      <c r="I3771" t="s">
        <v>11</v>
      </c>
      <c r="J3771" t="s">
        <v>11</v>
      </c>
      <c r="L3771" t="s">
        <v>231</v>
      </c>
      <c r="M3771" t="s">
        <v>204</v>
      </c>
      <c r="N3771" t="s">
        <v>14206</v>
      </c>
      <c r="AC3771">
        <v>300</v>
      </c>
    </row>
    <row r="3772" spans="1:29" x14ac:dyDescent="0.3">
      <c r="A3772" t="s">
        <v>4874</v>
      </c>
      <c r="B3772" t="s">
        <v>9</v>
      </c>
      <c r="C3772" t="s">
        <v>7</v>
      </c>
      <c r="D3772">
        <v>3.6</v>
      </c>
      <c r="E3772">
        <v>27</v>
      </c>
      <c r="F3772" t="s">
        <v>4673</v>
      </c>
      <c r="G3772" t="s">
        <v>1012</v>
      </c>
      <c r="H3772" t="s">
        <v>16</v>
      </c>
      <c r="I3772" t="s">
        <v>11</v>
      </c>
      <c r="J3772" t="s">
        <v>11</v>
      </c>
      <c r="L3772" t="s">
        <v>234</v>
      </c>
      <c r="M3772" t="s">
        <v>204</v>
      </c>
      <c r="N3772" t="s">
        <v>14211</v>
      </c>
      <c r="AC3772">
        <v>200</v>
      </c>
    </row>
    <row r="3773" spans="1:29" x14ac:dyDescent="0.3">
      <c r="A3773" t="s">
        <v>4875</v>
      </c>
      <c r="B3773" t="s">
        <v>7</v>
      </c>
      <c r="C3773" t="s">
        <v>7</v>
      </c>
      <c r="D3773">
        <v>3.3</v>
      </c>
      <c r="E3773">
        <v>5</v>
      </c>
      <c r="F3773" t="s">
        <v>4673</v>
      </c>
      <c r="G3773" t="s">
        <v>3291</v>
      </c>
      <c r="H3773" t="s">
        <v>12</v>
      </c>
      <c r="I3773" t="s">
        <v>11</v>
      </c>
      <c r="J3773" t="s">
        <v>11</v>
      </c>
      <c r="L3773" t="s">
        <v>234</v>
      </c>
      <c r="M3773" t="s">
        <v>204</v>
      </c>
      <c r="N3773" t="s">
        <v>14211</v>
      </c>
      <c r="AC3773">
        <v>300</v>
      </c>
    </row>
    <row r="3774" spans="1:29" x14ac:dyDescent="0.3">
      <c r="A3774" t="s">
        <v>4876</v>
      </c>
      <c r="B3774" t="s">
        <v>7</v>
      </c>
      <c r="C3774" t="s">
        <v>7</v>
      </c>
      <c r="D3774">
        <v>3.2</v>
      </c>
      <c r="E3774">
        <v>13</v>
      </c>
      <c r="F3774" t="s">
        <v>4673</v>
      </c>
      <c r="G3774" t="s">
        <v>1026</v>
      </c>
      <c r="H3774" t="s">
        <v>16</v>
      </c>
      <c r="I3774" t="s">
        <v>11</v>
      </c>
      <c r="J3774" t="s">
        <v>11</v>
      </c>
      <c r="L3774" t="s">
        <v>234</v>
      </c>
      <c r="M3774" t="s">
        <v>204</v>
      </c>
      <c r="N3774" t="s">
        <v>14211</v>
      </c>
      <c r="AC3774">
        <v>200</v>
      </c>
    </row>
    <row r="3775" spans="1:29" x14ac:dyDescent="0.3">
      <c r="A3775" t="s">
        <v>4878</v>
      </c>
      <c r="B3775" t="s">
        <v>7</v>
      </c>
      <c r="C3775" t="s">
        <v>7</v>
      </c>
      <c r="D3775">
        <v>3.5</v>
      </c>
      <c r="E3775">
        <v>7</v>
      </c>
      <c r="F3775" t="s">
        <v>4673</v>
      </c>
      <c r="G3775" t="s">
        <v>4673</v>
      </c>
      <c r="H3775" t="s">
        <v>12</v>
      </c>
      <c r="I3775" t="s">
        <v>11</v>
      </c>
      <c r="J3775" t="s">
        <v>11</v>
      </c>
      <c r="L3775" t="s">
        <v>4877</v>
      </c>
      <c r="M3775" t="s">
        <v>204</v>
      </c>
      <c r="N3775" t="s">
        <v>14211</v>
      </c>
      <c r="O3775" t="s">
        <v>14226</v>
      </c>
      <c r="AC3775">
        <v>200</v>
      </c>
    </row>
    <row r="3776" spans="1:29" x14ac:dyDescent="0.3">
      <c r="A3776" t="s">
        <v>4879</v>
      </c>
      <c r="B3776" t="s">
        <v>9</v>
      </c>
      <c r="C3776" t="s">
        <v>7</v>
      </c>
      <c r="D3776">
        <v>3.7</v>
      </c>
      <c r="E3776">
        <v>286</v>
      </c>
      <c r="F3776" t="s">
        <v>4673</v>
      </c>
      <c r="G3776" t="s">
        <v>4673</v>
      </c>
      <c r="H3776" t="s">
        <v>12</v>
      </c>
      <c r="I3776" t="s">
        <v>11</v>
      </c>
      <c r="J3776" t="s">
        <v>11</v>
      </c>
      <c r="L3776" t="s">
        <v>239</v>
      </c>
      <c r="M3776" t="s">
        <v>204</v>
      </c>
      <c r="N3776" t="s">
        <v>14215</v>
      </c>
      <c r="AC3776">
        <v>150</v>
      </c>
    </row>
    <row r="3777" spans="1:29" x14ac:dyDescent="0.3">
      <c r="A3777" t="s">
        <v>4880</v>
      </c>
      <c r="B3777" t="s">
        <v>9</v>
      </c>
      <c r="C3777" t="s">
        <v>7</v>
      </c>
      <c r="D3777">
        <v>4</v>
      </c>
      <c r="E3777">
        <v>65</v>
      </c>
      <c r="F3777" t="s">
        <v>4673</v>
      </c>
      <c r="G3777" t="s">
        <v>4673</v>
      </c>
      <c r="H3777" t="s">
        <v>16</v>
      </c>
      <c r="I3777" t="s">
        <v>11</v>
      </c>
      <c r="J3777" t="s">
        <v>11</v>
      </c>
      <c r="L3777" t="s">
        <v>239</v>
      </c>
      <c r="M3777" t="s">
        <v>204</v>
      </c>
      <c r="N3777" t="s">
        <v>14215</v>
      </c>
      <c r="AC3777">
        <v>150</v>
      </c>
    </row>
    <row r="3778" spans="1:29" x14ac:dyDescent="0.3">
      <c r="A3778" t="s">
        <v>4881</v>
      </c>
      <c r="B3778" t="s">
        <v>9</v>
      </c>
      <c r="C3778" t="s">
        <v>7</v>
      </c>
      <c r="D3778">
        <v>3.6</v>
      </c>
      <c r="E3778">
        <v>24</v>
      </c>
      <c r="F3778" t="s">
        <v>4673</v>
      </c>
      <c r="G3778" t="s">
        <v>2041</v>
      </c>
      <c r="H3778" t="s">
        <v>16</v>
      </c>
      <c r="I3778" t="s">
        <v>61</v>
      </c>
      <c r="J3778" t="s">
        <v>61</v>
      </c>
      <c r="L3778" t="s">
        <v>244</v>
      </c>
      <c r="M3778" t="s">
        <v>204</v>
      </c>
      <c r="N3778" t="s">
        <v>14208</v>
      </c>
      <c r="AC3778">
        <v>600</v>
      </c>
    </row>
    <row r="3779" spans="1:29" x14ac:dyDescent="0.3">
      <c r="A3779" t="s">
        <v>4882</v>
      </c>
      <c r="B3779" t="s">
        <v>7</v>
      </c>
      <c r="C3779" t="s">
        <v>7</v>
      </c>
      <c r="D3779">
        <v>3.5</v>
      </c>
      <c r="E3779">
        <v>13</v>
      </c>
      <c r="F3779" t="s">
        <v>4673</v>
      </c>
      <c r="G3779" t="s">
        <v>4673</v>
      </c>
      <c r="H3779" t="s">
        <v>12</v>
      </c>
      <c r="I3779" t="s">
        <v>11</v>
      </c>
      <c r="J3779" t="s">
        <v>11</v>
      </c>
      <c r="L3779" t="s">
        <v>246</v>
      </c>
      <c r="M3779" t="s">
        <v>204</v>
      </c>
      <c r="N3779" t="s">
        <v>14208</v>
      </c>
      <c r="O3779" t="s">
        <v>14211</v>
      </c>
      <c r="AC3779">
        <v>300</v>
      </c>
    </row>
    <row r="3780" spans="1:29" x14ac:dyDescent="0.3">
      <c r="A3780" t="s">
        <v>4883</v>
      </c>
      <c r="B3780" t="s">
        <v>9</v>
      </c>
      <c r="C3780" t="s">
        <v>7</v>
      </c>
      <c r="D3780">
        <v>3.3</v>
      </c>
      <c r="E3780">
        <v>7</v>
      </c>
      <c r="F3780" t="s">
        <v>4673</v>
      </c>
      <c r="G3780" t="s">
        <v>3578</v>
      </c>
      <c r="H3780" t="s">
        <v>16</v>
      </c>
      <c r="I3780" t="s">
        <v>11</v>
      </c>
      <c r="J3780" t="s">
        <v>11</v>
      </c>
      <c r="L3780" t="s">
        <v>246</v>
      </c>
      <c r="M3780" t="s">
        <v>204</v>
      </c>
      <c r="N3780" t="s">
        <v>14208</v>
      </c>
      <c r="O3780" t="s">
        <v>14211</v>
      </c>
      <c r="AC3780">
        <v>200</v>
      </c>
    </row>
    <row r="3781" spans="1:29" x14ac:dyDescent="0.3">
      <c r="A3781" t="s">
        <v>4884</v>
      </c>
      <c r="B3781" t="s">
        <v>7</v>
      </c>
      <c r="C3781" t="s">
        <v>7</v>
      </c>
      <c r="D3781">
        <v>3.6</v>
      </c>
      <c r="E3781">
        <v>21</v>
      </c>
      <c r="F3781" t="s">
        <v>4673</v>
      </c>
      <c r="G3781" t="s">
        <v>3291</v>
      </c>
      <c r="H3781" t="s">
        <v>12</v>
      </c>
      <c r="I3781" t="s">
        <v>11</v>
      </c>
      <c r="J3781" t="s">
        <v>11</v>
      </c>
      <c r="L3781" t="s">
        <v>246</v>
      </c>
      <c r="M3781" t="s">
        <v>204</v>
      </c>
      <c r="N3781" t="s">
        <v>14208</v>
      </c>
      <c r="O3781" t="s">
        <v>14211</v>
      </c>
      <c r="AC3781">
        <v>300</v>
      </c>
    </row>
    <row r="3782" spans="1:29" x14ac:dyDescent="0.3">
      <c r="A3782" t="s">
        <v>4885</v>
      </c>
      <c r="B3782" t="s">
        <v>9</v>
      </c>
      <c r="C3782" t="s">
        <v>7</v>
      </c>
      <c r="D3782">
        <v>3.4</v>
      </c>
      <c r="E3782">
        <v>9</v>
      </c>
      <c r="F3782" t="s">
        <v>4673</v>
      </c>
      <c r="G3782" t="s">
        <v>3291</v>
      </c>
      <c r="H3782" t="s">
        <v>16</v>
      </c>
      <c r="I3782" t="s">
        <v>61</v>
      </c>
      <c r="J3782" t="s">
        <v>61</v>
      </c>
      <c r="L3782" t="s">
        <v>246</v>
      </c>
      <c r="M3782" t="s">
        <v>204</v>
      </c>
      <c r="N3782" t="s">
        <v>14208</v>
      </c>
      <c r="O3782" t="s">
        <v>14211</v>
      </c>
      <c r="AC3782">
        <v>600</v>
      </c>
    </row>
    <row r="3783" spans="1:29" x14ac:dyDescent="0.3">
      <c r="A3783" t="s">
        <v>4886</v>
      </c>
      <c r="B3783" t="s">
        <v>7</v>
      </c>
      <c r="C3783" t="s">
        <v>7</v>
      </c>
      <c r="D3783">
        <v>2.9</v>
      </c>
      <c r="E3783">
        <v>14</v>
      </c>
      <c r="F3783" t="s">
        <v>4673</v>
      </c>
      <c r="G3783" t="s">
        <v>4589</v>
      </c>
      <c r="H3783" t="s">
        <v>12</v>
      </c>
      <c r="I3783" t="s">
        <v>11</v>
      </c>
      <c r="J3783" t="s">
        <v>11</v>
      </c>
      <c r="L3783" t="s">
        <v>246</v>
      </c>
      <c r="M3783" t="s">
        <v>204</v>
      </c>
      <c r="N3783" t="s">
        <v>14208</v>
      </c>
      <c r="O3783" t="s">
        <v>14211</v>
      </c>
      <c r="AC3783">
        <v>300</v>
      </c>
    </row>
    <row r="3784" spans="1:29" x14ac:dyDescent="0.3">
      <c r="A3784" t="s">
        <v>4884</v>
      </c>
      <c r="B3784" t="s">
        <v>9</v>
      </c>
      <c r="C3784" t="s">
        <v>7</v>
      </c>
      <c r="D3784">
        <v>3.4</v>
      </c>
      <c r="E3784">
        <v>13</v>
      </c>
      <c r="F3784" t="s">
        <v>4673</v>
      </c>
      <c r="G3784" t="s">
        <v>4681</v>
      </c>
      <c r="H3784" t="s">
        <v>16</v>
      </c>
      <c r="I3784" t="s">
        <v>11</v>
      </c>
      <c r="J3784" t="s">
        <v>11</v>
      </c>
      <c r="L3784" t="s">
        <v>246</v>
      </c>
      <c r="M3784" t="s">
        <v>204</v>
      </c>
      <c r="N3784" t="s">
        <v>14208</v>
      </c>
      <c r="O3784" t="s">
        <v>14211</v>
      </c>
      <c r="AC3784">
        <v>250</v>
      </c>
    </row>
    <row r="3785" spans="1:29" x14ac:dyDescent="0.3">
      <c r="A3785" t="s">
        <v>4887</v>
      </c>
      <c r="B3785" t="s">
        <v>9</v>
      </c>
      <c r="C3785" t="s">
        <v>7</v>
      </c>
      <c r="D3785">
        <v>3.6</v>
      </c>
      <c r="E3785">
        <v>6</v>
      </c>
      <c r="F3785" t="s">
        <v>4673</v>
      </c>
      <c r="G3785" t="s">
        <v>3291</v>
      </c>
      <c r="H3785" t="s">
        <v>12</v>
      </c>
      <c r="I3785" t="s">
        <v>11</v>
      </c>
      <c r="J3785" t="s">
        <v>11</v>
      </c>
      <c r="L3785" t="s">
        <v>253</v>
      </c>
      <c r="M3785" t="s">
        <v>204</v>
      </c>
      <c r="N3785" t="s">
        <v>14208</v>
      </c>
      <c r="O3785" t="s">
        <v>14211</v>
      </c>
      <c r="P3785" t="s">
        <v>14210</v>
      </c>
      <c r="AC3785">
        <v>200</v>
      </c>
    </row>
    <row r="3786" spans="1:29" x14ac:dyDescent="0.3">
      <c r="A3786" t="s">
        <v>4888</v>
      </c>
      <c r="B3786" t="s">
        <v>7</v>
      </c>
      <c r="C3786" t="s">
        <v>7</v>
      </c>
      <c r="D3786">
        <v>3.5</v>
      </c>
      <c r="E3786">
        <v>14</v>
      </c>
      <c r="F3786" t="s">
        <v>4673</v>
      </c>
      <c r="G3786" t="s">
        <v>4673</v>
      </c>
      <c r="H3786" t="s">
        <v>12</v>
      </c>
      <c r="I3786" t="s">
        <v>11</v>
      </c>
      <c r="J3786" t="s">
        <v>11</v>
      </c>
      <c r="L3786" t="s">
        <v>263</v>
      </c>
      <c r="M3786" t="s">
        <v>263</v>
      </c>
      <c r="AC3786">
        <v>150</v>
      </c>
    </row>
    <row r="3787" spans="1:29" x14ac:dyDescent="0.3">
      <c r="A3787" t="s">
        <v>4889</v>
      </c>
      <c r="B3787" t="s">
        <v>7</v>
      </c>
      <c r="C3787" t="s">
        <v>7</v>
      </c>
      <c r="D3787">
        <v>3.3</v>
      </c>
      <c r="E3787">
        <v>7</v>
      </c>
      <c r="F3787" t="s">
        <v>4673</v>
      </c>
      <c r="G3787" t="s">
        <v>3291</v>
      </c>
      <c r="H3787" t="s">
        <v>12</v>
      </c>
      <c r="I3787" t="s">
        <v>11</v>
      </c>
      <c r="J3787" t="s">
        <v>11</v>
      </c>
      <c r="L3787" t="s">
        <v>263</v>
      </c>
      <c r="M3787" t="s">
        <v>263</v>
      </c>
      <c r="AC3787">
        <v>150</v>
      </c>
    </row>
    <row r="3788" spans="1:29" x14ac:dyDescent="0.3">
      <c r="A3788" t="s">
        <v>4890</v>
      </c>
      <c r="B3788" t="s">
        <v>9</v>
      </c>
      <c r="C3788" t="s">
        <v>7</v>
      </c>
      <c r="D3788">
        <v>3.7</v>
      </c>
      <c r="E3788">
        <v>33</v>
      </c>
      <c r="F3788" t="s">
        <v>4673</v>
      </c>
      <c r="G3788" t="s">
        <v>3291</v>
      </c>
      <c r="H3788" t="s">
        <v>16</v>
      </c>
      <c r="I3788" t="s">
        <v>11</v>
      </c>
      <c r="J3788" t="s">
        <v>11</v>
      </c>
      <c r="L3788" t="s">
        <v>263</v>
      </c>
      <c r="M3788" t="s">
        <v>263</v>
      </c>
      <c r="AC3788">
        <v>200</v>
      </c>
    </row>
    <row r="3789" spans="1:29" x14ac:dyDescent="0.3">
      <c r="A3789" t="s">
        <v>4892</v>
      </c>
      <c r="B3789" t="s">
        <v>7</v>
      </c>
      <c r="C3789" t="s">
        <v>7</v>
      </c>
      <c r="D3789">
        <v>3.7</v>
      </c>
      <c r="E3789">
        <v>33</v>
      </c>
      <c r="F3789" t="s">
        <v>4673</v>
      </c>
      <c r="G3789" t="s">
        <v>2041</v>
      </c>
      <c r="H3789" t="s">
        <v>16</v>
      </c>
      <c r="I3789" t="s">
        <v>33</v>
      </c>
      <c r="J3789" t="s">
        <v>480</v>
      </c>
      <c r="K3789" t="s">
        <v>14190</v>
      </c>
      <c r="L3789" t="s">
        <v>4891</v>
      </c>
      <c r="M3789" t="s">
        <v>14274</v>
      </c>
      <c r="N3789" t="s">
        <v>14215</v>
      </c>
      <c r="O3789" t="s">
        <v>14206</v>
      </c>
      <c r="P3789" t="s">
        <v>14211</v>
      </c>
      <c r="AC3789">
        <v>350</v>
      </c>
    </row>
    <row r="3790" spans="1:29" x14ac:dyDescent="0.3">
      <c r="A3790" t="s">
        <v>4893</v>
      </c>
      <c r="B3790" t="s">
        <v>9</v>
      </c>
      <c r="C3790" t="s">
        <v>7</v>
      </c>
      <c r="D3790">
        <v>3.7</v>
      </c>
      <c r="E3790">
        <v>12</v>
      </c>
      <c r="F3790" t="s">
        <v>839</v>
      </c>
      <c r="G3790" t="s">
        <v>1082</v>
      </c>
      <c r="H3790" t="s">
        <v>16</v>
      </c>
      <c r="I3790" t="s">
        <v>16</v>
      </c>
      <c r="J3790" t="s">
        <v>16</v>
      </c>
      <c r="AC3790">
        <v>400</v>
      </c>
    </row>
    <row r="3791" spans="1:29" x14ac:dyDescent="0.3">
      <c r="A3791" t="s">
        <v>4894</v>
      </c>
      <c r="B3791" t="s">
        <v>9</v>
      </c>
      <c r="C3791" t="s">
        <v>7</v>
      </c>
      <c r="D3791">
        <v>3.2</v>
      </c>
      <c r="E3791">
        <v>6</v>
      </c>
      <c r="F3791" t="s">
        <v>839</v>
      </c>
      <c r="G3791" t="s">
        <v>1082</v>
      </c>
      <c r="H3791" t="s">
        <v>16</v>
      </c>
      <c r="I3791" t="s">
        <v>16</v>
      </c>
      <c r="J3791" t="s">
        <v>16</v>
      </c>
      <c r="AC3791">
        <v>400</v>
      </c>
    </row>
    <row r="3792" spans="1:29" x14ac:dyDescent="0.3">
      <c r="A3792" t="s">
        <v>4895</v>
      </c>
      <c r="B3792" t="s">
        <v>7</v>
      </c>
      <c r="C3792" t="s">
        <v>7</v>
      </c>
      <c r="D3792">
        <v>3.1</v>
      </c>
      <c r="E3792">
        <v>7</v>
      </c>
      <c r="F3792" t="s">
        <v>839</v>
      </c>
      <c r="G3792" t="s">
        <v>1082</v>
      </c>
      <c r="H3792" t="s">
        <v>12</v>
      </c>
      <c r="I3792" t="s">
        <v>61</v>
      </c>
      <c r="J3792" t="s">
        <v>61</v>
      </c>
      <c r="L3792" t="s">
        <v>2167</v>
      </c>
      <c r="M3792" t="s">
        <v>2535</v>
      </c>
      <c r="N3792" t="s">
        <v>14215</v>
      </c>
      <c r="AC3792">
        <v>1000</v>
      </c>
    </row>
    <row r="3793" spans="1:29" x14ac:dyDescent="0.3">
      <c r="A3793" t="s">
        <v>4897</v>
      </c>
      <c r="B3793" t="s">
        <v>7</v>
      </c>
      <c r="C3793" t="s">
        <v>7</v>
      </c>
      <c r="D3793">
        <v>3.6</v>
      </c>
      <c r="E3793">
        <v>21</v>
      </c>
      <c r="F3793" t="s">
        <v>839</v>
      </c>
      <c r="G3793" t="s">
        <v>1082</v>
      </c>
      <c r="H3793" t="s">
        <v>12</v>
      </c>
      <c r="I3793" t="s">
        <v>61</v>
      </c>
      <c r="J3793" t="s">
        <v>61</v>
      </c>
      <c r="L3793" t="s">
        <v>4896</v>
      </c>
      <c r="M3793" t="s">
        <v>2535</v>
      </c>
      <c r="N3793" t="s">
        <v>14214</v>
      </c>
      <c r="AC3793">
        <v>650</v>
      </c>
    </row>
    <row r="3794" spans="1:29" x14ac:dyDescent="0.3">
      <c r="A3794" t="s">
        <v>4898</v>
      </c>
      <c r="B3794" t="s">
        <v>7</v>
      </c>
      <c r="C3794" t="s">
        <v>7</v>
      </c>
      <c r="D3794">
        <v>0</v>
      </c>
      <c r="E3794">
        <v>0</v>
      </c>
      <c r="F3794" t="s">
        <v>839</v>
      </c>
      <c r="G3794" t="s">
        <v>839</v>
      </c>
      <c r="H3794" t="s">
        <v>16</v>
      </c>
      <c r="I3794" t="s">
        <v>16</v>
      </c>
      <c r="J3794" t="s">
        <v>16</v>
      </c>
      <c r="L3794" t="s">
        <v>17</v>
      </c>
      <c r="M3794" t="s">
        <v>17</v>
      </c>
      <c r="AC3794">
        <v>250</v>
      </c>
    </row>
    <row r="3795" spans="1:29" x14ac:dyDescent="0.3">
      <c r="A3795" t="s">
        <v>4899</v>
      </c>
      <c r="B3795" t="s">
        <v>9</v>
      </c>
      <c r="C3795" t="s">
        <v>7</v>
      </c>
      <c r="D3795">
        <v>3.3</v>
      </c>
      <c r="E3795">
        <v>8</v>
      </c>
      <c r="F3795" t="s">
        <v>839</v>
      </c>
      <c r="G3795" t="s">
        <v>839</v>
      </c>
      <c r="H3795" t="s">
        <v>12</v>
      </c>
      <c r="I3795" t="s">
        <v>11</v>
      </c>
      <c r="J3795" t="s">
        <v>11</v>
      </c>
      <c r="L3795" t="s">
        <v>17</v>
      </c>
      <c r="M3795" t="s">
        <v>17</v>
      </c>
      <c r="AC3795">
        <v>300</v>
      </c>
    </row>
    <row r="3796" spans="1:29" x14ac:dyDescent="0.3">
      <c r="A3796" t="s">
        <v>4900</v>
      </c>
      <c r="B3796" t="s">
        <v>7</v>
      </c>
      <c r="C3796" t="s">
        <v>7</v>
      </c>
      <c r="D3796">
        <v>3.3</v>
      </c>
      <c r="E3796">
        <v>9</v>
      </c>
      <c r="F3796" t="s">
        <v>839</v>
      </c>
      <c r="G3796" t="s">
        <v>1082</v>
      </c>
      <c r="H3796" t="s">
        <v>12</v>
      </c>
      <c r="I3796" t="s">
        <v>61</v>
      </c>
      <c r="J3796" t="s">
        <v>61</v>
      </c>
      <c r="L3796" t="s">
        <v>17</v>
      </c>
      <c r="M3796" t="s">
        <v>17</v>
      </c>
      <c r="AC3796">
        <v>800</v>
      </c>
    </row>
    <row r="3797" spans="1:29" x14ac:dyDescent="0.3">
      <c r="A3797" t="s">
        <v>4901</v>
      </c>
      <c r="B3797" t="s">
        <v>9</v>
      </c>
      <c r="C3797" t="s">
        <v>7</v>
      </c>
      <c r="D3797">
        <v>0</v>
      </c>
      <c r="E3797">
        <v>0</v>
      </c>
      <c r="F3797" t="s">
        <v>839</v>
      </c>
      <c r="G3797" t="s">
        <v>1082</v>
      </c>
      <c r="H3797" t="s">
        <v>16</v>
      </c>
      <c r="I3797" t="s">
        <v>16</v>
      </c>
      <c r="J3797" t="s">
        <v>16</v>
      </c>
      <c r="L3797" t="s">
        <v>17</v>
      </c>
      <c r="M3797" t="s">
        <v>17</v>
      </c>
      <c r="AC3797">
        <v>400</v>
      </c>
    </row>
    <row r="3798" spans="1:29" x14ac:dyDescent="0.3">
      <c r="A3798" t="s">
        <v>4902</v>
      </c>
      <c r="B3798" t="s">
        <v>7</v>
      </c>
      <c r="C3798" t="s">
        <v>7</v>
      </c>
      <c r="D3798">
        <v>3.4</v>
      </c>
      <c r="E3798">
        <v>7</v>
      </c>
      <c r="F3798" t="s">
        <v>839</v>
      </c>
      <c r="G3798" t="s">
        <v>839</v>
      </c>
      <c r="H3798" t="s">
        <v>12</v>
      </c>
      <c r="I3798" t="s">
        <v>11</v>
      </c>
      <c r="J3798" t="s">
        <v>11</v>
      </c>
      <c r="L3798" t="s">
        <v>20</v>
      </c>
      <c r="M3798" t="s">
        <v>17</v>
      </c>
      <c r="N3798" t="s">
        <v>14206</v>
      </c>
      <c r="AC3798">
        <v>250</v>
      </c>
    </row>
    <row r="3799" spans="1:29" x14ac:dyDescent="0.3">
      <c r="A3799" t="s">
        <v>4903</v>
      </c>
      <c r="B3799" t="s">
        <v>9</v>
      </c>
      <c r="C3799" t="s">
        <v>7</v>
      </c>
      <c r="D3799">
        <v>3.8</v>
      </c>
      <c r="E3799">
        <v>136</v>
      </c>
      <c r="F3799" t="s">
        <v>839</v>
      </c>
      <c r="G3799" t="s">
        <v>1082</v>
      </c>
      <c r="H3799" t="s">
        <v>16</v>
      </c>
      <c r="I3799" t="s">
        <v>61</v>
      </c>
      <c r="J3799" t="s">
        <v>61</v>
      </c>
      <c r="L3799" t="s">
        <v>20</v>
      </c>
      <c r="M3799" t="s">
        <v>17</v>
      </c>
      <c r="N3799" t="s">
        <v>14206</v>
      </c>
      <c r="AC3799">
        <v>700</v>
      </c>
    </row>
    <row r="3800" spans="1:29" x14ac:dyDescent="0.3">
      <c r="A3800" t="s">
        <v>4905</v>
      </c>
      <c r="B3800" t="s">
        <v>9</v>
      </c>
      <c r="C3800" t="s">
        <v>7</v>
      </c>
      <c r="D3800">
        <v>3.5</v>
      </c>
      <c r="E3800">
        <v>18</v>
      </c>
      <c r="F3800" t="s">
        <v>839</v>
      </c>
      <c r="G3800" t="s">
        <v>1082</v>
      </c>
      <c r="H3800" t="s">
        <v>12</v>
      </c>
      <c r="I3800" t="s">
        <v>11</v>
      </c>
      <c r="J3800" t="s">
        <v>11</v>
      </c>
      <c r="L3800" t="s">
        <v>4904</v>
      </c>
      <c r="M3800" t="s">
        <v>17</v>
      </c>
      <c r="N3800" t="s">
        <v>14206</v>
      </c>
      <c r="O3800" t="s">
        <v>14208</v>
      </c>
      <c r="AC3800">
        <v>300</v>
      </c>
    </row>
    <row r="3801" spans="1:29" x14ac:dyDescent="0.3">
      <c r="A3801" t="s">
        <v>4907</v>
      </c>
      <c r="B3801" t="s">
        <v>9</v>
      </c>
      <c r="C3801" t="s">
        <v>7</v>
      </c>
      <c r="D3801">
        <v>3.7</v>
      </c>
      <c r="E3801">
        <v>19</v>
      </c>
      <c r="F3801" t="s">
        <v>839</v>
      </c>
      <c r="G3801" t="s">
        <v>2566</v>
      </c>
      <c r="H3801" t="s">
        <v>16</v>
      </c>
      <c r="I3801" t="s">
        <v>33</v>
      </c>
      <c r="J3801" t="s">
        <v>480</v>
      </c>
      <c r="K3801" t="s">
        <v>14190</v>
      </c>
      <c r="L3801" t="s">
        <v>4906</v>
      </c>
      <c r="M3801" t="s">
        <v>17</v>
      </c>
      <c r="N3801" t="s">
        <v>14206</v>
      </c>
      <c r="O3801" t="s">
        <v>14208</v>
      </c>
      <c r="P3801" t="s">
        <v>14223</v>
      </c>
      <c r="AC3801">
        <v>300</v>
      </c>
    </row>
    <row r="3802" spans="1:29" x14ac:dyDescent="0.3">
      <c r="A3802" t="s">
        <v>4908</v>
      </c>
      <c r="B3802" t="s">
        <v>9</v>
      </c>
      <c r="C3802" t="s">
        <v>7</v>
      </c>
      <c r="D3802">
        <v>3.3</v>
      </c>
      <c r="E3802">
        <v>12</v>
      </c>
      <c r="F3802" t="s">
        <v>839</v>
      </c>
      <c r="G3802" t="s">
        <v>2660</v>
      </c>
      <c r="H3802" t="s">
        <v>16</v>
      </c>
      <c r="I3802" t="s">
        <v>16</v>
      </c>
      <c r="J3802" t="s">
        <v>16</v>
      </c>
      <c r="L3802" t="s">
        <v>838</v>
      </c>
      <c r="M3802" t="s">
        <v>17</v>
      </c>
      <c r="N3802" t="s">
        <v>14206</v>
      </c>
      <c r="O3802" t="s">
        <v>14208</v>
      </c>
      <c r="P3802" t="s">
        <v>14207</v>
      </c>
      <c r="AC3802">
        <v>300</v>
      </c>
    </row>
    <row r="3803" spans="1:29" x14ac:dyDescent="0.3">
      <c r="A3803" t="s">
        <v>4909</v>
      </c>
      <c r="B3803" t="s">
        <v>7</v>
      </c>
      <c r="C3803" t="s">
        <v>7</v>
      </c>
      <c r="D3803">
        <v>0</v>
      </c>
      <c r="E3803">
        <v>0</v>
      </c>
      <c r="F3803" t="s">
        <v>839</v>
      </c>
      <c r="G3803" t="s">
        <v>1082</v>
      </c>
      <c r="H3803" t="s">
        <v>12</v>
      </c>
      <c r="I3803" t="s">
        <v>11</v>
      </c>
      <c r="J3803" t="s">
        <v>11</v>
      </c>
      <c r="L3803" t="s">
        <v>1084</v>
      </c>
      <c r="M3803" t="s">
        <v>17</v>
      </c>
      <c r="N3803" t="s">
        <v>14211</v>
      </c>
      <c r="AC3803">
        <v>300</v>
      </c>
    </row>
    <row r="3804" spans="1:29" x14ac:dyDescent="0.3">
      <c r="A3804" t="s">
        <v>4910</v>
      </c>
      <c r="B3804" t="s">
        <v>7</v>
      </c>
      <c r="C3804" t="s">
        <v>7</v>
      </c>
      <c r="D3804">
        <v>0</v>
      </c>
      <c r="E3804">
        <v>0</v>
      </c>
      <c r="F3804" t="s">
        <v>839</v>
      </c>
      <c r="G3804" t="s">
        <v>839</v>
      </c>
      <c r="H3804" t="s">
        <v>12</v>
      </c>
      <c r="I3804" t="s">
        <v>61</v>
      </c>
      <c r="J3804" t="s">
        <v>61</v>
      </c>
      <c r="L3804" t="s">
        <v>1539</v>
      </c>
      <c r="M3804" t="s">
        <v>17</v>
      </c>
      <c r="N3804" t="s">
        <v>14211</v>
      </c>
      <c r="O3804" t="s">
        <v>14208</v>
      </c>
      <c r="AC3804">
        <v>800</v>
      </c>
    </row>
    <row r="3805" spans="1:29" x14ac:dyDescent="0.3">
      <c r="A3805" t="s">
        <v>4911</v>
      </c>
      <c r="B3805" t="s">
        <v>7</v>
      </c>
      <c r="C3805" t="s">
        <v>7</v>
      </c>
      <c r="D3805">
        <v>0</v>
      </c>
      <c r="E3805">
        <v>0</v>
      </c>
      <c r="F3805" t="s">
        <v>839</v>
      </c>
      <c r="G3805" t="s">
        <v>1082</v>
      </c>
      <c r="H3805" t="s">
        <v>12</v>
      </c>
      <c r="I3805" t="s">
        <v>11</v>
      </c>
      <c r="J3805" t="s">
        <v>11</v>
      </c>
      <c r="L3805" t="s">
        <v>1539</v>
      </c>
      <c r="M3805" t="s">
        <v>17</v>
      </c>
      <c r="N3805" t="s">
        <v>14211</v>
      </c>
      <c r="O3805" t="s">
        <v>14208</v>
      </c>
      <c r="AC3805">
        <v>450</v>
      </c>
    </row>
    <row r="3806" spans="1:29" x14ac:dyDescent="0.3">
      <c r="A3806" t="s">
        <v>4912</v>
      </c>
      <c r="B3806" t="s">
        <v>9</v>
      </c>
      <c r="C3806" t="s">
        <v>7</v>
      </c>
      <c r="D3806">
        <v>3.2</v>
      </c>
      <c r="E3806">
        <v>4</v>
      </c>
      <c r="F3806" t="s">
        <v>839</v>
      </c>
      <c r="G3806" t="s">
        <v>1082</v>
      </c>
      <c r="H3806" t="s">
        <v>16</v>
      </c>
      <c r="I3806" t="s">
        <v>11</v>
      </c>
      <c r="J3806" t="s">
        <v>11</v>
      </c>
      <c r="L3806" t="s">
        <v>1539</v>
      </c>
      <c r="M3806" t="s">
        <v>17</v>
      </c>
      <c r="N3806" t="s">
        <v>14211</v>
      </c>
      <c r="O3806" t="s">
        <v>14208</v>
      </c>
      <c r="AC3806">
        <v>500</v>
      </c>
    </row>
    <row r="3807" spans="1:29" x14ac:dyDescent="0.3">
      <c r="A3807" t="s">
        <v>4914</v>
      </c>
      <c r="B3807" t="s">
        <v>9</v>
      </c>
      <c r="C3807" t="s">
        <v>7</v>
      </c>
      <c r="D3807">
        <v>3.3</v>
      </c>
      <c r="E3807">
        <v>9</v>
      </c>
      <c r="F3807" t="s">
        <v>839</v>
      </c>
      <c r="G3807" t="s">
        <v>1082</v>
      </c>
      <c r="H3807" t="s">
        <v>16</v>
      </c>
      <c r="I3807" t="s">
        <v>11</v>
      </c>
      <c r="J3807" t="s">
        <v>11</v>
      </c>
      <c r="L3807" t="s">
        <v>4913</v>
      </c>
      <c r="M3807" t="s">
        <v>17</v>
      </c>
      <c r="N3807" t="s">
        <v>14242</v>
      </c>
      <c r="O3807" t="s">
        <v>14206</v>
      </c>
      <c r="AC3807">
        <v>400</v>
      </c>
    </row>
    <row r="3808" spans="1:29" x14ac:dyDescent="0.3">
      <c r="A3808" t="s">
        <v>4916</v>
      </c>
      <c r="B3808" t="s">
        <v>7</v>
      </c>
      <c r="C3808" t="s">
        <v>7</v>
      </c>
      <c r="D3808">
        <v>0</v>
      </c>
      <c r="E3808">
        <v>0</v>
      </c>
      <c r="F3808" t="s">
        <v>839</v>
      </c>
      <c r="G3808" t="s">
        <v>1082</v>
      </c>
      <c r="H3808" t="s">
        <v>16</v>
      </c>
      <c r="I3808" t="s">
        <v>33</v>
      </c>
      <c r="J3808" t="s">
        <v>480</v>
      </c>
      <c r="K3808" t="s">
        <v>14190</v>
      </c>
      <c r="L3808" t="s">
        <v>4915</v>
      </c>
      <c r="M3808" t="s">
        <v>17</v>
      </c>
      <c r="N3808" t="s">
        <v>14242</v>
      </c>
      <c r="O3808" t="s">
        <v>14211</v>
      </c>
      <c r="AC3808">
        <v>400</v>
      </c>
    </row>
    <row r="3809" spans="1:29" x14ac:dyDescent="0.3">
      <c r="A3809" t="s">
        <v>4917</v>
      </c>
      <c r="B3809" t="s">
        <v>7</v>
      </c>
      <c r="C3809" t="s">
        <v>7</v>
      </c>
      <c r="D3809">
        <v>3.7</v>
      </c>
      <c r="E3809">
        <v>20</v>
      </c>
      <c r="F3809" t="s">
        <v>839</v>
      </c>
      <c r="G3809" t="s">
        <v>839</v>
      </c>
      <c r="H3809" t="s">
        <v>16</v>
      </c>
      <c r="I3809" t="s">
        <v>61</v>
      </c>
      <c r="J3809" t="s">
        <v>61</v>
      </c>
      <c r="L3809" t="s">
        <v>283</v>
      </c>
      <c r="M3809" t="s">
        <v>17</v>
      </c>
      <c r="N3809" t="s">
        <v>14208</v>
      </c>
      <c r="AC3809">
        <v>700</v>
      </c>
    </row>
    <row r="3810" spans="1:29" x14ac:dyDescent="0.3">
      <c r="A3810" t="s">
        <v>4918</v>
      </c>
      <c r="B3810" t="s">
        <v>7</v>
      </c>
      <c r="C3810" t="s">
        <v>7</v>
      </c>
      <c r="D3810">
        <v>0</v>
      </c>
      <c r="E3810">
        <v>0</v>
      </c>
      <c r="F3810" t="s">
        <v>839</v>
      </c>
      <c r="G3810" t="s">
        <v>1082</v>
      </c>
      <c r="H3810" t="s">
        <v>12</v>
      </c>
      <c r="I3810" t="s">
        <v>11</v>
      </c>
      <c r="J3810" t="s">
        <v>11</v>
      </c>
      <c r="L3810" t="s">
        <v>283</v>
      </c>
      <c r="M3810" t="s">
        <v>17</v>
      </c>
      <c r="N3810" t="s">
        <v>14208</v>
      </c>
      <c r="AC3810">
        <v>300</v>
      </c>
    </row>
    <row r="3811" spans="1:29" x14ac:dyDescent="0.3">
      <c r="A3811" t="s">
        <v>4919</v>
      </c>
      <c r="B3811" t="s">
        <v>9</v>
      </c>
      <c r="C3811" t="s">
        <v>7</v>
      </c>
      <c r="D3811">
        <v>3.1</v>
      </c>
      <c r="E3811">
        <v>72</v>
      </c>
      <c r="F3811" t="s">
        <v>839</v>
      </c>
      <c r="G3811" t="s">
        <v>1082</v>
      </c>
      <c r="H3811" t="s">
        <v>16</v>
      </c>
      <c r="I3811" t="s">
        <v>16</v>
      </c>
      <c r="J3811" t="s">
        <v>16</v>
      </c>
      <c r="L3811" t="s">
        <v>844</v>
      </c>
      <c r="M3811" t="s">
        <v>17</v>
      </c>
      <c r="N3811" t="s">
        <v>14208</v>
      </c>
      <c r="O3811" t="s">
        <v>14206</v>
      </c>
      <c r="AC3811">
        <v>500</v>
      </c>
    </row>
    <row r="3812" spans="1:29" x14ac:dyDescent="0.3">
      <c r="A3812" t="s">
        <v>4920</v>
      </c>
      <c r="B3812" t="s">
        <v>9</v>
      </c>
      <c r="C3812" t="s">
        <v>7</v>
      </c>
      <c r="D3812">
        <v>0</v>
      </c>
      <c r="E3812">
        <v>0</v>
      </c>
      <c r="F3812" t="s">
        <v>839</v>
      </c>
      <c r="G3812" t="s">
        <v>1082</v>
      </c>
      <c r="H3812" t="s">
        <v>12</v>
      </c>
      <c r="I3812" t="s">
        <v>11</v>
      </c>
      <c r="J3812" t="s">
        <v>11</v>
      </c>
      <c r="L3812" t="s">
        <v>844</v>
      </c>
      <c r="M3812" t="s">
        <v>17</v>
      </c>
      <c r="N3812" t="s">
        <v>14208</v>
      </c>
      <c r="O3812" t="s">
        <v>14206</v>
      </c>
      <c r="AC3812">
        <v>250</v>
      </c>
    </row>
    <row r="3813" spans="1:29" x14ac:dyDescent="0.3">
      <c r="A3813" t="s">
        <v>4921</v>
      </c>
      <c r="B3813" t="s">
        <v>7</v>
      </c>
      <c r="C3813" t="s">
        <v>7</v>
      </c>
      <c r="D3813">
        <v>0</v>
      </c>
      <c r="E3813">
        <v>0</v>
      </c>
      <c r="F3813" t="s">
        <v>839</v>
      </c>
      <c r="G3813" t="s">
        <v>1082</v>
      </c>
      <c r="H3813" t="s">
        <v>12</v>
      </c>
      <c r="I3813" t="s">
        <v>61</v>
      </c>
      <c r="J3813" t="s">
        <v>61</v>
      </c>
      <c r="L3813" t="s">
        <v>286</v>
      </c>
      <c r="M3813" t="s">
        <v>17</v>
      </c>
      <c r="N3813" t="s">
        <v>14208</v>
      </c>
      <c r="O3813" t="s">
        <v>14211</v>
      </c>
      <c r="AC3813">
        <v>550</v>
      </c>
    </row>
    <row r="3814" spans="1:29" x14ac:dyDescent="0.3">
      <c r="A3814" t="s">
        <v>4922</v>
      </c>
      <c r="B3814" t="s">
        <v>9</v>
      </c>
      <c r="C3814" t="s">
        <v>7</v>
      </c>
      <c r="D3814">
        <v>3.1</v>
      </c>
      <c r="E3814">
        <v>8</v>
      </c>
      <c r="F3814" t="s">
        <v>839</v>
      </c>
      <c r="G3814" t="s">
        <v>1082</v>
      </c>
      <c r="H3814" t="s">
        <v>16</v>
      </c>
      <c r="I3814" t="s">
        <v>61</v>
      </c>
      <c r="J3814" t="s">
        <v>61</v>
      </c>
      <c r="L3814" t="s">
        <v>1547</v>
      </c>
      <c r="M3814" t="s">
        <v>17</v>
      </c>
      <c r="N3814" t="s">
        <v>14208</v>
      </c>
      <c r="O3814" t="s">
        <v>14211</v>
      </c>
      <c r="P3814" t="s">
        <v>14206</v>
      </c>
      <c r="AC3814">
        <v>550</v>
      </c>
    </row>
    <row r="3815" spans="1:29" x14ac:dyDescent="0.3">
      <c r="A3815" t="s">
        <v>4923</v>
      </c>
      <c r="B3815" t="s">
        <v>7</v>
      </c>
      <c r="C3815" t="s">
        <v>7</v>
      </c>
      <c r="D3815">
        <v>0</v>
      </c>
      <c r="E3815">
        <v>0</v>
      </c>
      <c r="F3815" t="s">
        <v>839</v>
      </c>
      <c r="G3815" t="s">
        <v>1073</v>
      </c>
      <c r="H3815" t="s">
        <v>12</v>
      </c>
      <c r="I3815" t="s">
        <v>208</v>
      </c>
      <c r="J3815" t="s">
        <v>208</v>
      </c>
      <c r="L3815" t="s">
        <v>1551</v>
      </c>
      <c r="M3815" t="s">
        <v>17</v>
      </c>
      <c r="N3815" t="s">
        <v>14208</v>
      </c>
      <c r="O3815" t="s">
        <v>14207</v>
      </c>
      <c r="AC3815">
        <v>300</v>
      </c>
    </row>
    <row r="3816" spans="1:29" x14ac:dyDescent="0.3">
      <c r="A3816" t="s">
        <v>4924</v>
      </c>
      <c r="B3816" t="s">
        <v>9</v>
      </c>
      <c r="C3816" t="s">
        <v>7</v>
      </c>
      <c r="D3816">
        <v>3.5</v>
      </c>
      <c r="E3816">
        <v>35</v>
      </c>
      <c r="F3816" t="s">
        <v>839</v>
      </c>
      <c r="G3816" t="s">
        <v>1073</v>
      </c>
      <c r="H3816" t="s">
        <v>16</v>
      </c>
      <c r="I3816" t="s">
        <v>61</v>
      </c>
      <c r="J3816" t="s">
        <v>61</v>
      </c>
      <c r="L3816" t="s">
        <v>1090</v>
      </c>
      <c r="M3816" t="s">
        <v>17</v>
      </c>
      <c r="N3816" t="s">
        <v>14207</v>
      </c>
      <c r="AC3816">
        <v>550</v>
      </c>
    </row>
    <row r="3817" spans="1:29" x14ac:dyDescent="0.3">
      <c r="A3817" t="s">
        <v>4925</v>
      </c>
      <c r="B3817" t="s">
        <v>7</v>
      </c>
      <c r="C3817" t="s">
        <v>7</v>
      </c>
      <c r="D3817">
        <v>0</v>
      </c>
      <c r="E3817">
        <v>0</v>
      </c>
      <c r="F3817" t="s">
        <v>839</v>
      </c>
      <c r="G3817" t="s">
        <v>839</v>
      </c>
      <c r="H3817" t="s">
        <v>12</v>
      </c>
      <c r="I3817" t="s">
        <v>11</v>
      </c>
      <c r="J3817" t="s">
        <v>11</v>
      </c>
      <c r="L3817" t="s">
        <v>1090</v>
      </c>
      <c r="M3817" t="s">
        <v>17</v>
      </c>
      <c r="N3817" t="s">
        <v>14207</v>
      </c>
      <c r="AC3817">
        <v>600</v>
      </c>
    </row>
    <row r="3818" spans="1:29" x14ac:dyDescent="0.3">
      <c r="A3818" t="s">
        <v>4926</v>
      </c>
      <c r="B3818" t="s">
        <v>7</v>
      </c>
      <c r="C3818" t="s">
        <v>7</v>
      </c>
      <c r="D3818">
        <v>3.5</v>
      </c>
      <c r="E3818">
        <v>17</v>
      </c>
      <c r="F3818" t="s">
        <v>839</v>
      </c>
      <c r="G3818" t="s">
        <v>839</v>
      </c>
      <c r="H3818" t="s">
        <v>12</v>
      </c>
      <c r="I3818" t="s">
        <v>208</v>
      </c>
      <c r="J3818" t="s">
        <v>208</v>
      </c>
      <c r="L3818" t="s">
        <v>1090</v>
      </c>
      <c r="M3818" t="s">
        <v>17</v>
      </c>
      <c r="N3818" t="s">
        <v>14207</v>
      </c>
      <c r="AC3818">
        <v>400</v>
      </c>
    </row>
    <row r="3819" spans="1:29" x14ac:dyDescent="0.3">
      <c r="A3819" t="s">
        <v>4927</v>
      </c>
      <c r="B3819" t="s">
        <v>7</v>
      </c>
      <c r="C3819" t="s">
        <v>7</v>
      </c>
      <c r="D3819">
        <v>0</v>
      </c>
      <c r="E3819">
        <v>0</v>
      </c>
      <c r="F3819" t="s">
        <v>839</v>
      </c>
      <c r="G3819" t="s">
        <v>1082</v>
      </c>
      <c r="H3819" t="s">
        <v>12</v>
      </c>
      <c r="I3819" t="s">
        <v>11</v>
      </c>
      <c r="J3819" t="s">
        <v>11</v>
      </c>
      <c r="L3819" t="s">
        <v>1090</v>
      </c>
      <c r="M3819" t="s">
        <v>17</v>
      </c>
      <c r="N3819" t="s">
        <v>14207</v>
      </c>
      <c r="AC3819">
        <v>250</v>
      </c>
    </row>
    <row r="3820" spans="1:29" x14ac:dyDescent="0.3">
      <c r="A3820" t="s">
        <v>4928</v>
      </c>
      <c r="B3820" t="s">
        <v>9</v>
      </c>
      <c r="C3820" t="s">
        <v>7</v>
      </c>
      <c r="D3820">
        <v>0</v>
      </c>
      <c r="E3820">
        <v>0</v>
      </c>
      <c r="F3820" t="s">
        <v>839</v>
      </c>
      <c r="G3820" t="s">
        <v>1082</v>
      </c>
      <c r="H3820" t="s">
        <v>12</v>
      </c>
      <c r="I3820" t="s">
        <v>208</v>
      </c>
      <c r="J3820" t="s">
        <v>208</v>
      </c>
      <c r="L3820" t="s">
        <v>1090</v>
      </c>
      <c r="M3820" t="s">
        <v>17</v>
      </c>
      <c r="N3820" t="s">
        <v>14207</v>
      </c>
      <c r="AC3820">
        <v>400</v>
      </c>
    </row>
    <row r="3821" spans="1:29" x14ac:dyDescent="0.3">
      <c r="A3821" t="s">
        <v>4930</v>
      </c>
      <c r="B3821" t="s">
        <v>7</v>
      </c>
      <c r="C3821" t="s">
        <v>7</v>
      </c>
      <c r="D3821">
        <v>0</v>
      </c>
      <c r="E3821">
        <v>0</v>
      </c>
      <c r="F3821" t="s">
        <v>839</v>
      </c>
      <c r="G3821" t="s">
        <v>1082</v>
      </c>
      <c r="H3821" t="s">
        <v>12</v>
      </c>
      <c r="I3821" t="s">
        <v>11</v>
      </c>
      <c r="J3821" t="s">
        <v>11</v>
      </c>
      <c r="L3821" t="s">
        <v>4929</v>
      </c>
      <c r="M3821" t="s">
        <v>17</v>
      </c>
      <c r="N3821" t="s">
        <v>14207</v>
      </c>
      <c r="O3821" t="s">
        <v>14211</v>
      </c>
      <c r="AC3821">
        <v>300</v>
      </c>
    </row>
    <row r="3822" spans="1:29" x14ac:dyDescent="0.3">
      <c r="A3822" t="s">
        <v>4931</v>
      </c>
      <c r="B3822" t="s">
        <v>9</v>
      </c>
      <c r="C3822" t="s">
        <v>7</v>
      </c>
      <c r="D3822">
        <v>3.3</v>
      </c>
      <c r="E3822">
        <v>11</v>
      </c>
      <c r="F3822" t="s">
        <v>839</v>
      </c>
      <c r="G3822" t="s">
        <v>839</v>
      </c>
      <c r="H3822" t="s">
        <v>16</v>
      </c>
      <c r="I3822" t="s">
        <v>61</v>
      </c>
      <c r="J3822" t="s">
        <v>61</v>
      </c>
      <c r="L3822" t="s">
        <v>288</v>
      </c>
      <c r="M3822" t="s">
        <v>17</v>
      </c>
      <c r="N3822" t="s">
        <v>14207</v>
      </c>
      <c r="O3822" t="s">
        <v>14215</v>
      </c>
      <c r="AC3822">
        <v>600</v>
      </c>
    </row>
    <row r="3823" spans="1:29" x14ac:dyDescent="0.3">
      <c r="A3823" t="s">
        <v>4932</v>
      </c>
      <c r="B3823" t="s">
        <v>7</v>
      </c>
      <c r="C3823" t="s">
        <v>7</v>
      </c>
      <c r="D3823">
        <v>0</v>
      </c>
      <c r="E3823">
        <v>0</v>
      </c>
      <c r="F3823" t="s">
        <v>839</v>
      </c>
      <c r="G3823" t="s">
        <v>1082</v>
      </c>
      <c r="H3823" t="s">
        <v>12</v>
      </c>
      <c r="I3823" t="s">
        <v>278</v>
      </c>
      <c r="J3823" t="s">
        <v>278</v>
      </c>
      <c r="L3823" t="s">
        <v>847</v>
      </c>
      <c r="M3823" t="s">
        <v>847</v>
      </c>
      <c r="AC3823">
        <v>600</v>
      </c>
    </row>
    <row r="3824" spans="1:29" x14ac:dyDescent="0.3">
      <c r="A3824" t="s">
        <v>4933</v>
      </c>
      <c r="B3824" t="s">
        <v>7</v>
      </c>
      <c r="C3824" t="s">
        <v>7</v>
      </c>
      <c r="D3824">
        <v>0</v>
      </c>
      <c r="E3824">
        <v>0</v>
      </c>
      <c r="F3824" t="s">
        <v>839</v>
      </c>
      <c r="G3824" t="s">
        <v>1082</v>
      </c>
      <c r="H3824" t="s">
        <v>12</v>
      </c>
      <c r="I3824" t="s">
        <v>850</v>
      </c>
      <c r="J3824" t="s">
        <v>278</v>
      </c>
      <c r="K3824" t="s">
        <v>14189</v>
      </c>
      <c r="L3824" t="s">
        <v>847</v>
      </c>
      <c r="M3824" t="s">
        <v>847</v>
      </c>
      <c r="AC3824">
        <v>600</v>
      </c>
    </row>
    <row r="3825" spans="1:29" x14ac:dyDescent="0.3">
      <c r="A3825" t="s">
        <v>4934</v>
      </c>
      <c r="B3825" t="s">
        <v>7</v>
      </c>
      <c r="C3825" t="s">
        <v>7</v>
      </c>
      <c r="D3825">
        <v>0</v>
      </c>
      <c r="E3825">
        <v>0</v>
      </c>
      <c r="F3825" t="s">
        <v>839</v>
      </c>
      <c r="G3825" t="s">
        <v>1082</v>
      </c>
      <c r="H3825" t="s">
        <v>12</v>
      </c>
      <c r="I3825" t="s">
        <v>11</v>
      </c>
      <c r="J3825" t="s">
        <v>11</v>
      </c>
      <c r="L3825" t="s">
        <v>2036</v>
      </c>
      <c r="M3825" t="s">
        <v>847</v>
      </c>
      <c r="N3825" t="s">
        <v>14211</v>
      </c>
      <c r="O3825" t="s">
        <v>14208</v>
      </c>
      <c r="AC3825">
        <v>500</v>
      </c>
    </row>
    <row r="3826" spans="1:29" x14ac:dyDescent="0.3">
      <c r="A3826" t="s">
        <v>4936</v>
      </c>
      <c r="B3826" t="s">
        <v>7</v>
      </c>
      <c r="C3826" t="s">
        <v>7</v>
      </c>
      <c r="D3826">
        <v>3.5</v>
      </c>
      <c r="E3826">
        <v>8</v>
      </c>
      <c r="F3826" t="s">
        <v>839</v>
      </c>
      <c r="G3826" t="s">
        <v>839</v>
      </c>
      <c r="H3826" t="s">
        <v>12</v>
      </c>
      <c r="I3826" t="s">
        <v>278</v>
      </c>
      <c r="J3826" t="s">
        <v>278</v>
      </c>
      <c r="L3826" t="s">
        <v>4935</v>
      </c>
      <c r="M3826" t="s">
        <v>847</v>
      </c>
      <c r="N3826" t="s">
        <v>14218</v>
      </c>
      <c r="AC3826">
        <v>350</v>
      </c>
    </row>
    <row r="3827" spans="1:29" x14ac:dyDescent="0.3">
      <c r="A3827" t="s">
        <v>4938</v>
      </c>
      <c r="B3827" t="s">
        <v>7</v>
      </c>
      <c r="C3827" t="s">
        <v>7</v>
      </c>
      <c r="D3827">
        <v>3.5</v>
      </c>
      <c r="E3827">
        <v>45</v>
      </c>
      <c r="F3827" t="s">
        <v>839</v>
      </c>
      <c r="G3827" t="s">
        <v>1082</v>
      </c>
      <c r="H3827" t="s">
        <v>16</v>
      </c>
      <c r="I3827" t="s">
        <v>61</v>
      </c>
      <c r="J3827" t="s">
        <v>61</v>
      </c>
      <c r="L3827" t="s">
        <v>4937</v>
      </c>
      <c r="M3827" t="s">
        <v>847</v>
      </c>
      <c r="N3827" t="s">
        <v>14208</v>
      </c>
      <c r="O3827" t="s">
        <v>14206</v>
      </c>
      <c r="AC3827">
        <v>700</v>
      </c>
    </row>
    <row r="3828" spans="1:29" x14ac:dyDescent="0.3">
      <c r="A3828" t="s">
        <v>4939</v>
      </c>
      <c r="B3828" t="s">
        <v>7</v>
      </c>
      <c r="C3828" t="s">
        <v>7</v>
      </c>
      <c r="D3828">
        <v>0</v>
      </c>
      <c r="E3828">
        <v>0</v>
      </c>
      <c r="F3828" t="s">
        <v>839</v>
      </c>
      <c r="G3828" t="s">
        <v>839</v>
      </c>
      <c r="H3828" t="s">
        <v>16</v>
      </c>
      <c r="I3828" t="s">
        <v>61</v>
      </c>
      <c r="J3828" t="s">
        <v>61</v>
      </c>
      <c r="L3828" t="s">
        <v>4317</v>
      </c>
      <c r="M3828" t="s">
        <v>847</v>
      </c>
      <c r="N3828" t="s">
        <v>14208</v>
      </c>
      <c r="O3828" t="s">
        <v>14211</v>
      </c>
      <c r="AC3828">
        <v>800</v>
      </c>
    </row>
    <row r="3829" spans="1:29" x14ac:dyDescent="0.3">
      <c r="A3829" t="s">
        <v>4940</v>
      </c>
      <c r="B3829" t="s">
        <v>7</v>
      </c>
      <c r="C3829" t="s">
        <v>7</v>
      </c>
      <c r="D3829">
        <v>3.1</v>
      </c>
      <c r="E3829">
        <v>9</v>
      </c>
      <c r="F3829" t="s">
        <v>839</v>
      </c>
      <c r="G3829" t="s">
        <v>839</v>
      </c>
      <c r="H3829" t="s">
        <v>29</v>
      </c>
      <c r="I3829" t="s">
        <v>45</v>
      </c>
      <c r="J3829" t="s">
        <v>45</v>
      </c>
      <c r="L3829" t="s">
        <v>25</v>
      </c>
      <c r="M3829" t="s">
        <v>25</v>
      </c>
      <c r="AC3829">
        <v>400</v>
      </c>
    </row>
    <row r="3830" spans="1:29" x14ac:dyDescent="0.3">
      <c r="A3830" t="s">
        <v>4941</v>
      </c>
      <c r="B3830" t="s">
        <v>9</v>
      </c>
      <c r="C3830" t="s">
        <v>7</v>
      </c>
      <c r="D3830">
        <v>3.5</v>
      </c>
      <c r="E3830">
        <v>30</v>
      </c>
      <c r="F3830" t="s">
        <v>839</v>
      </c>
      <c r="G3830" t="s">
        <v>839</v>
      </c>
      <c r="H3830" t="s">
        <v>16</v>
      </c>
      <c r="I3830" t="s">
        <v>25</v>
      </c>
      <c r="J3830" t="s">
        <v>25</v>
      </c>
      <c r="L3830" t="s">
        <v>25</v>
      </c>
      <c r="M3830" t="s">
        <v>25</v>
      </c>
      <c r="AC3830">
        <v>400</v>
      </c>
    </row>
    <row r="3831" spans="1:29" x14ac:dyDescent="0.3">
      <c r="A3831" t="s">
        <v>4942</v>
      </c>
      <c r="B3831" t="s">
        <v>7</v>
      </c>
      <c r="C3831" t="s">
        <v>7</v>
      </c>
      <c r="D3831">
        <v>0</v>
      </c>
      <c r="E3831">
        <v>0</v>
      </c>
      <c r="F3831" t="s">
        <v>839</v>
      </c>
      <c r="G3831" t="s">
        <v>1082</v>
      </c>
      <c r="H3831" t="s">
        <v>16</v>
      </c>
      <c r="I3831" t="s">
        <v>33</v>
      </c>
      <c r="J3831" t="s">
        <v>480</v>
      </c>
      <c r="K3831" t="s">
        <v>14190</v>
      </c>
      <c r="L3831" t="s">
        <v>25</v>
      </c>
      <c r="M3831" t="s">
        <v>25</v>
      </c>
      <c r="AC3831">
        <v>600</v>
      </c>
    </row>
    <row r="3832" spans="1:29" x14ac:dyDescent="0.3">
      <c r="A3832" t="s">
        <v>4943</v>
      </c>
      <c r="B3832" t="s">
        <v>7</v>
      </c>
      <c r="C3832" t="s">
        <v>7</v>
      </c>
      <c r="D3832">
        <v>0</v>
      </c>
      <c r="E3832">
        <v>0</v>
      </c>
      <c r="F3832" t="s">
        <v>839</v>
      </c>
      <c r="G3832" t="s">
        <v>1082</v>
      </c>
      <c r="H3832" t="s">
        <v>29</v>
      </c>
      <c r="L3832" t="s">
        <v>25</v>
      </c>
      <c r="M3832" t="s">
        <v>25</v>
      </c>
      <c r="AC3832">
        <v>200</v>
      </c>
    </row>
    <row r="3833" spans="1:29" x14ac:dyDescent="0.3">
      <c r="A3833" t="s">
        <v>4944</v>
      </c>
      <c r="B3833" t="s">
        <v>7</v>
      </c>
      <c r="C3833" t="s">
        <v>7</v>
      </c>
      <c r="D3833">
        <v>0</v>
      </c>
      <c r="E3833">
        <v>0</v>
      </c>
      <c r="F3833" t="s">
        <v>839</v>
      </c>
      <c r="G3833" t="s">
        <v>1082</v>
      </c>
      <c r="H3833" t="s">
        <v>29</v>
      </c>
      <c r="I3833" t="s">
        <v>25</v>
      </c>
      <c r="J3833" t="s">
        <v>25</v>
      </c>
      <c r="L3833" t="s">
        <v>25</v>
      </c>
      <c r="M3833" t="s">
        <v>25</v>
      </c>
      <c r="AC3833">
        <v>400</v>
      </c>
    </row>
    <row r="3834" spans="1:29" x14ac:dyDescent="0.3">
      <c r="A3834" t="s">
        <v>4945</v>
      </c>
      <c r="B3834" t="s">
        <v>7</v>
      </c>
      <c r="C3834" t="s">
        <v>7</v>
      </c>
      <c r="D3834">
        <v>0</v>
      </c>
      <c r="E3834">
        <v>0</v>
      </c>
      <c r="F3834" t="s">
        <v>839</v>
      </c>
      <c r="G3834" t="s">
        <v>1082</v>
      </c>
      <c r="H3834" t="s">
        <v>29</v>
      </c>
      <c r="I3834" t="s">
        <v>25</v>
      </c>
      <c r="J3834" t="s">
        <v>25</v>
      </c>
      <c r="L3834" t="s">
        <v>25</v>
      </c>
      <c r="M3834" t="s">
        <v>25</v>
      </c>
      <c r="AC3834">
        <v>700</v>
      </c>
    </row>
    <row r="3835" spans="1:29" x14ac:dyDescent="0.3">
      <c r="A3835" t="s">
        <v>4946</v>
      </c>
      <c r="B3835" t="s">
        <v>7</v>
      </c>
      <c r="C3835" t="s">
        <v>7</v>
      </c>
      <c r="D3835">
        <v>0</v>
      </c>
      <c r="E3835">
        <v>0</v>
      </c>
      <c r="F3835" t="s">
        <v>839</v>
      </c>
      <c r="G3835" t="s">
        <v>1082</v>
      </c>
      <c r="H3835" t="s">
        <v>29</v>
      </c>
      <c r="I3835" t="s">
        <v>25</v>
      </c>
      <c r="J3835" t="s">
        <v>25</v>
      </c>
      <c r="L3835" t="s">
        <v>25</v>
      </c>
      <c r="M3835" t="s">
        <v>25</v>
      </c>
      <c r="AC3835">
        <v>250</v>
      </c>
    </row>
    <row r="3836" spans="1:29" x14ac:dyDescent="0.3">
      <c r="A3836" t="s">
        <v>4948</v>
      </c>
      <c r="B3836" t="s">
        <v>7</v>
      </c>
      <c r="C3836" t="s">
        <v>7</v>
      </c>
      <c r="D3836">
        <v>0</v>
      </c>
      <c r="E3836">
        <v>0</v>
      </c>
      <c r="F3836" t="s">
        <v>839</v>
      </c>
      <c r="G3836" t="s">
        <v>837</v>
      </c>
      <c r="H3836" t="s">
        <v>29</v>
      </c>
      <c r="I3836" t="s">
        <v>78</v>
      </c>
      <c r="J3836" t="s">
        <v>76</v>
      </c>
      <c r="K3836" t="s">
        <v>14194</v>
      </c>
      <c r="L3836" t="s">
        <v>4947</v>
      </c>
      <c r="M3836" t="s">
        <v>25</v>
      </c>
      <c r="N3836" t="s">
        <v>14223</v>
      </c>
      <c r="O3836" t="s">
        <v>14196</v>
      </c>
      <c r="P3836" t="s">
        <v>14256</v>
      </c>
      <c r="Q3836" t="s">
        <v>14209</v>
      </c>
      <c r="R3836" t="s">
        <v>14212</v>
      </c>
      <c r="AC3836">
        <v>1000</v>
      </c>
    </row>
    <row r="3837" spans="1:29" x14ac:dyDescent="0.3">
      <c r="A3837" t="s">
        <v>4949</v>
      </c>
      <c r="B3837" t="s">
        <v>7</v>
      </c>
      <c r="C3837" t="s">
        <v>7</v>
      </c>
      <c r="D3837">
        <v>0</v>
      </c>
      <c r="E3837">
        <v>0</v>
      </c>
      <c r="F3837" t="s">
        <v>839</v>
      </c>
      <c r="G3837" t="s">
        <v>2660</v>
      </c>
      <c r="H3837" t="s">
        <v>29</v>
      </c>
      <c r="I3837" t="s">
        <v>16</v>
      </c>
      <c r="J3837" t="s">
        <v>16</v>
      </c>
      <c r="L3837" t="s">
        <v>34</v>
      </c>
      <c r="M3837" t="s">
        <v>25</v>
      </c>
      <c r="N3837" t="s">
        <v>14209</v>
      </c>
      <c r="AC3837">
        <v>400</v>
      </c>
    </row>
    <row r="3838" spans="1:29" x14ac:dyDescent="0.3">
      <c r="A3838" t="s">
        <v>4950</v>
      </c>
      <c r="B3838" t="s">
        <v>7</v>
      </c>
      <c r="C3838" t="s">
        <v>7</v>
      </c>
      <c r="D3838">
        <v>3.8</v>
      </c>
      <c r="E3838">
        <v>17</v>
      </c>
      <c r="F3838" t="s">
        <v>839</v>
      </c>
      <c r="G3838" t="s">
        <v>839</v>
      </c>
      <c r="H3838" t="s">
        <v>29</v>
      </c>
      <c r="I3838" t="s">
        <v>25</v>
      </c>
      <c r="J3838" t="s">
        <v>25</v>
      </c>
      <c r="L3838" t="s">
        <v>34</v>
      </c>
      <c r="M3838" t="s">
        <v>25</v>
      </c>
      <c r="N3838" t="s">
        <v>14209</v>
      </c>
      <c r="AC3838">
        <v>500</v>
      </c>
    </row>
    <row r="3839" spans="1:29" x14ac:dyDescent="0.3">
      <c r="A3839" t="s">
        <v>4951</v>
      </c>
      <c r="B3839" t="s">
        <v>7</v>
      </c>
      <c r="C3839" t="s">
        <v>7</v>
      </c>
      <c r="D3839">
        <v>3.5</v>
      </c>
      <c r="E3839">
        <v>18</v>
      </c>
      <c r="F3839" t="s">
        <v>839</v>
      </c>
      <c r="G3839" t="s">
        <v>839</v>
      </c>
      <c r="H3839" t="s">
        <v>16</v>
      </c>
      <c r="I3839" t="s">
        <v>25</v>
      </c>
      <c r="J3839" t="s">
        <v>25</v>
      </c>
      <c r="L3839" t="s">
        <v>34</v>
      </c>
      <c r="M3839" t="s">
        <v>25</v>
      </c>
      <c r="N3839" t="s">
        <v>14209</v>
      </c>
      <c r="AC3839">
        <v>500</v>
      </c>
    </row>
    <row r="3840" spans="1:29" x14ac:dyDescent="0.3">
      <c r="A3840" t="s">
        <v>4952</v>
      </c>
      <c r="B3840" t="s">
        <v>7</v>
      </c>
      <c r="C3840" t="s">
        <v>7</v>
      </c>
      <c r="D3840">
        <v>0</v>
      </c>
      <c r="E3840">
        <v>0</v>
      </c>
      <c r="F3840" t="s">
        <v>839</v>
      </c>
      <c r="G3840" t="s">
        <v>839</v>
      </c>
      <c r="H3840" t="s">
        <v>29</v>
      </c>
      <c r="I3840" t="s">
        <v>25</v>
      </c>
      <c r="J3840" t="s">
        <v>25</v>
      </c>
      <c r="L3840" t="s">
        <v>34</v>
      </c>
      <c r="M3840" t="s">
        <v>25</v>
      </c>
      <c r="N3840" t="s">
        <v>14209</v>
      </c>
      <c r="AC3840">
        <v>300</v>
      </c>
    </row>
    <row r="3841" spans="1:29" x14ac:dyDescent="0.3">
      <c r="A3841" t="s">
        <v>4953</v>
      </c>
      <c r="B3841" t="s">
        <v>7</v>
      </c>
      <c r="C3841" t="s">
        <v>7</v>
      </c>
      <c r="D3841">
        <v>0</v>
      </c>
      <c r="E3841">
        <v>0</v>
      </c>
      <c r="F3841" t="s">
        <v>839</v>
      </c>
      <c r="G3841" t="s">
        <v>1082</v>
      </c>
      <c r="H3841" t="s">
        <v>16</v>
      </c>
      <c r="I3841" t="s">
        <v>33</v>
      </c>
      <c r="J3841" t="s">
        <v>480</v>
      </c>
      <c r="K3841" t="s">
        <v>14190</v>
      </c>
      <c r="L3841" t="s">
        <v>34</v>
      </c>
      <c r="M3841" t="s">
        <v>25</v>
      </c>
      <c r="N3841" t="s">
        <v>14209</v>
      </c>
      <c r="AC3841">
        <v>1000</v>
      </c>
    </row>
    <row r="3842" spans="1:29" x14ac:dyDescent="0.3">
      <c r="A3842" t="s">
        <v>4954</v>
      </c>
      <c r="B3842" t="s">
        <v>7</v>
      </c>
      <c r="C3842" t="s">
        <v>7</v>
      </c>
      <c r="D3842">
        <v>0</v>
      </c>
      <c r="E3842">
        <v>0</v>
      </c>
      <c r="F3842" t="s">
        <v>839</v>
      </c>
      <c r="G3842" t="s">
        <v>1082</v>
      </c>
      <c r="H3842" t="s">
        <v>29</v>
      </c>
      <c r="I3842" t="s">
        <v>25</v>
      </c>
      <c r="J3842" t="s">
        <v>25</v>
      </c>
      <c r="L3842" t="s">
        <v>34</v>
      </c>
      <c r="M3842" t="s">
        <v>25</v>
      </c>
      <c r="N3842" t="s">
        <v>14209</v>
      </c>
      <c r="AC3842">
        <v>500</v>
      </c>
    </row>
    <row r="3843" spans="1:29" x14ac:dyDescent="0.3">
      <c r="A3843" t="s">
        <v>4955</v>
      </c>
      <c r="B3843" t="s">
        <v>7</v>
      </c>
      <c r="C3843" t="s">
        <v>7</v>
      </c>
      <c r="D3843">
        <v>0</v>
      </c>
      <c r="E3843">
        <v>0</v>
      </c>
      <c r="F3843" t="s">
        <v>839</v>
      </c>
      <c r="G3843" t="s">
        <v>1082</v>
      </c>
      <c r="H3843" t="s">
        <v>29</v>
      </c>
      <c r="I3843" t="s">
        <v>25</v>
      </c>
      <c r="J3843" t="s">
        <v>25</v>
      </c>
      <c r="L3843" t="s">
        <v>34</v>
      </c>
      <c r="M3843" t="s">
        <v>25</v>
      </c>
      <c r="N3843" t="s">
        <v>14209</v>
      </c>
      <c r="AC3843">
        <v>500</v>
      </c>
    </row>
    <row r="3844" spans="1:29" x14ac:dyDescent="0.3">
      <c r="A3844" t="s">
        <v>4956</v>
      </c>
      <c r="B3844" t="s">
        <v>7</v>
      </c>
      <c r="C3844" t="s">
        <v>7</v>
      </c>
      <c r="D3844">
        <v>4.0999999999999996</v>
      </c>
      <c r="E3844">
        <v>42</v>
      </c>
      <c r="F3844" t="s">
        <v>839</v>
      </c>
      <c r="G3844" t="s">
        <v>1082</v>
      </c>
      <c r="H3844" t="s">
        <v>29</v>
      </c>
      <c r="I3844" t="s">
        <v>25</v>
      </c>
      <c r="J3844" t="s">
        <v>25</v>
      </c>
      <c r="L3844" t="s">
        <v>34</v>
      </c>
      <c r="M3844" t="s">
        <v>25</v>
      </c>
      <c r="N3844" t="s">
        <v>14209</v>
      </c>
      <c r="AC3844">
        <v>400</v>
      </c>
    </row>
    <row r="3845" spans="1:29" x14ac:dyDescent="0.3">
      <c r="A3845" t="s">
        <v>4957</v>
      </c>
      <c r="B3845" t="s">
        <v>7</v>
      </c>
      <c r="C3845" t="s">
        <v>7</v>
      </c>
      <c r="D3845">
        <v>3.3</v>
      </c>
      <c r="E3845">
        <v>4</v>
      </c>
      <c r="F3845" t="s">
        <v>839</v>
      </c>
      <c r="G3845" t="s">
        <v>1082</v>
      </c>
      <c r="H3845" t="s">
        <v>16</v>
      </c>
      <c r="I3845" t="s">
        <v>33</v>
      </c>
      <c r="J3845" t="s">
        <v>480</v>
      </c>
      <c r="K3845" t="s">
        <v>14190</v>
      </c>
      <c r="L3845" t="s">
        <v>34</v>
      </c>
      <c r="M3845" t="s">
        <v>25</v>
      </c>
      <c r="N3845" t="s">
        <v>14209</v>
      </c>
      <c r="AC3845">
        <v>600</v>
      </c>
    </row>
    <row r="3846" spans="1:29" x14ac:dyDescent="0.3">
      <c r="A3846" t="s">
        <v>4958</v>
      </c>
      <c r="B3846" t="s">
        <v>7</v>
      </c>
      <c r="C3846" t="s">
        <v>7</v>
      </c>
      <c r="D3846">
        <v>0</v>
      </c>
      <c r="E3846">
        <v>0</v>
      </c>
      <c r="F3846" t="s">
        <v>839</v>
      </c>
      <c r="G3846" t="s">
        <v>1082</v>
      </c>
      <c r="H3846" t="s">
        <v>29</v>
      </c>
      <c r="I3846" t="s">
        <v>25</v>
      </c>
      <c r="J3846" t="s">
        <v>25</v>
      </c>
      <c r="L3846" t="s">
        <v>34</v>
      </c>
      <c r="M3846" t="s">
        <v>25</v>
      </c>
      <c r="N3846" t="s">
        <v>14209</v>
      </c>
      <c r="AC3846">
        <v>500</v>
      </c>
    </row>
    <row r="3847" spans="1:29" x14ac:dyDescent="0.3">
      <c r="A3847" t="s">
        <v>4959</v>
      </c>
      <c r="B3847" t="s">
        <v>9</v>
      </c>
      <c r="C3847" t="s">
        <v>7</v>
      </c>
      <c r="D3847">
        <v>3.4</v>
      </c>
      <c r="E3847">
        <v>21</v>
      </c>
      <c r="F3847" t="s">
        <v>839</v>
      </c>
      <c r="G3847" t="s">
        <v>1082</v>
      </c>
      <c r="H3847" t="s">
        <v>29</v>
      </c>
      <c r="I3847" t="s">
        <v>25</v>
      </c>
      <c r="J3847" t="s">
        <v>25</v>
      </c>
      <c r="L3847" t="s">
        <v>34</v>
      </c>
      <c r="M3847" t="s">
        <v>25</v>
      </c>
      <c r="N3847" t="s">
        <v>14209</v>
      </c>
      <c r="AC3847">
        <v>300</v>
      </c>
    </row>
    <row r="3848" spans="1:29" x14ac:dyDescent="0.3">
      <c r="A3848" t="s">
        <v>4960</v>
      </c>
      <c r="B3848" t="s">
        <v>9</v>
      </c>
      <c r="C3848" t="s">
        <v>7</v>
      </c>
      <c r="D3848">
        <v>3.2</v>
      </c>
      <c r="E3848">
        <v>6</v>
      </c>
      <c r="F3848" t="s">
        <v>839</v>
      </c>
      <c r="G3848" t="s">
        <v>1082</v>
      </c>
      <c r="H3848" t="s">
        <v>29</v>
      </c>
      <c r="I3848" t="s">
        <v>25</v>
      </c>
      <c r="J3848" t="s">
        <v>25</v>
      </c>
      <c r="L3848" t="s">
        <v>34</v>
      </c>
      <c r="M3848" t="s">
        <v>25</v>
      </c>
      <c r="N3848" t="s">
        <v>14209</v>
      </c>
      <c r="AC3848">
        <v>500</v>
      </c>
    </row>
    <row r="3849" spans="1:29" x14ac:dyDescent="0.3">
      <c r="A3849" t="s">
        <v>4961</v>
      </c>
      <c r="B3849" t="s">
        <v>9</v>
      </c>
      <c r="C3849" t="s">
        <v>7</v>
      </c>
      <c r="D3849">
        <v>0</v>
      </c>
      <c r="E3849">
        <v>0</v>
      </c>
      <c r="F3849" t="s">
        <v>839</v>
      </c>
      <c r="G3849" t="s">
        <v>1082</v>
      </c>
      <c r="H3849" t="s">
        <v>29</v>
      </c>
      <c r="I3849" t="s">
        <v>25</v>
      </c>
      <c r="J3849" t="s">
        <v>25</v>
      </c>
      <c r="L3849" t="s">
        <v>34</v>
      </c>
      <c r="M3849" t="s">
        <v>25</v>
      </c>
      <c r="N3849" t="s">
        <v>14209</v>
      </c>
      <c r="AC3849">
        <v>400</v>
      </c>
    </row>
    <row r="3850" spans="1:29" x14ac:dyDescent="0.3">
      <c r="A3850" t="s">
        <v>4962</v>
      </c>
      <c r="B3850" t="s">
        <v>7</v>
      </c>
      <c r="C3850" t="s">
        <v>7</v>
      </c>
      <c r="D3850">
        <v>0</v>
      </c>
      <c r="E3850">
        <v>0</v>
      </c>
      <c r="F3850" t="s">
        <v>839</v>
      </c>
      <c r="G3850" t="s">
        <v>839</v>
      </c>
      <c r="H3850" t="s">
        <v>12</v>
      </c>
      <c r="I3850" t="s">
        <v>437</v>
      </c>
      <c r="J3850" t="s">
        <v>11</v>
      </c>
      <c r="K3850" t="s">
        <v>14188</v>
      </c>
      <c r="L3850" t="s">
        <v>1306</v>
      </c>
      <c r="M3850" t="s">
        <v>25</v>
      </c>
      <c r="N3850" t="s">
        <v>14209</v>
      </c>
      <c r="O3850" t="s">
        <v>14223</v>
      </c>
      <c r="AC3850">
        <v>350</v>
      </c>
    </row>
    <row r="3851" spans="1:29" x14ac:dyDescent="0.3">
      <c r="A3851" t="s">
        <v>4963</v>
      </c>
      <c r="B3851" t="s">
        <v>7</v>
      </c>
      <c r="C3851" t="s">
        <v>7</v>
      </c>
      <c r="D3851">
        <v>0</v>
      </c>
      <c r="E3851">
        <v>0</v>
      </c>
      <c r="F3851" t="s">
        <v>839</v>
      </c>
      <c r="G3851" t="s">
        <v>1082</v>
      </c>
      <c r="H3851" t="s">
        <v>16</v>
      </c>
      <c r="I3851" t="s">
        <v>11</v>
      </c>
      <c r="J3851" t="s">
        <v>11</v>
      </c>
      <c r="L3851" t="s">
        <v>306</v>
      </c>
      <c r="M3851" t="s">
        <v>25</v>
      </c>
      <c r="N3851" t="s">
        <v>14215</v>
      </c>
      <c r="AC3851">
        <v>250</v>
      </c>
    </row>
    <row r="3852" spans="1:29" x14ac:dyDescent="0.3">
      <c r="A3852" t="s">
        <v>4964</v>
      </c>
      <c r="B3852" t="s">
        <v>9</v>
      </c>
      <c r="C3852" t="s">
        <v>7</v>
      </c>
      <c r="D3852">
        <v>0</v>
      </c>
      <c r="E3852">
        <v>0</v>
      </c>
      <c r="F3852" t="s">
        <v>839</v>
      </c>
      <c r="G3852" t="s">
        <v>1082</v>
      </c>
      <c r="H3852" t="s">
        <v>29</v>
      </c>
      <c r="I3852" t="s">
        <v>31</v>
      </c>
      <c r="J3852" t="s">
        <v>25</v>
      </c>
      <c r="K3852" t="s">
        <v>14189</v>
      </c>
      <c r="L3852" t="s">
        <v>306</v>
      </c>
      <c r="M3852" t="s">
        <v>25</v>
      </c>
      <c r="N3852" t="s">
        <v>14215</v>
      </c>
      <c r="AC3852">
        <v>200</v>
      </c>
    </row>
    <row r="3853" spans="1:29" x14ac:dyDescent="0.3">
      <c r="A3853" t="s">
        <v>4967</v>
      </c>
      <c r="B3853" t="s">
        <v>7</v>
      </c>
      <c r="C3853" t="s">
        <v>7</v>
      </c>
      <c r="D3853">
        <v>3.7</v>
      </c>
      <c r="E3853">
        <v>17</v>
      </c>
      <c r="F3853" t="s">
        <v>839</v>
      </c>
      <c r="G3853" t="s">
        <v>4966</v>
      </c>
      <c r="H3853" t="s">
        <v>16</v>
      </c>
      <c r="I3853" t="s">
        <v>11</v>
      </c>
      <c r="J3853" t="s">
        <v>11</v>
      </c>
      <c r="L3853" t="s">
        <v>4965</v>
      </c>
      <c r="M3853" t="s">
        <v>4175</v>
      </c>
      <c r="N3853" t="s">
        <v>14223</v>
      </c>
      <c r="O3853" t="s">
        <v>14235</v>
      </c>
      <c r="P3853" t="s">
        <v>14217</v>
      </c>
      <c r="Q3853" t="s">
        <v>14240</v>
      </c>
      <c r="AC3853">
        <v>200</v>
      </c>
    </row>
    <row r="3854" spans="1:29" x14ac:dyDescent="0.3">
      <c r="A3854" t="s">
        <v>4969</v>
      </c>
      <c r="B3854" t="s">
        <v>9</v>
      </c>
      <c r="C3854" t="s">
        <v>7</v>
      </c>
      <c r="D3854">
        <v>3.4</v>
      </c>
      <c r="E3854">
        <v>8</v>
      </c>
      <c r="F3854" t="s">
        <v>839</v>
      </c>
      <c r="G3854" t="s">
        <v>4966</v>
      </c>
      <c r="H3854" t="s">
        <v>16</v>
      </c>
      <c r="I3854" t="s">
        <v>11</v>
      </c>
      <c r="J3854" t="s">
        <v>11</v>
      </c>
      <c r="L3854" t="s">
        <v>4968</v>
      </c>
      <c r="M3854" t="s">
        <v>4175</v>
      </c>
      <c r="N3854" t="s">
        <v>14217</v>
      </c>
      <c r="AC3854">
        <v>300</v>
      </c>
    </row>
    <row r="3855" spans="1:29" x14ac:dyDescent="0.3">
      <c r="A3855" t="s">
        <v>4970</v>
      </c>
      <c r="B3855" t="s">
        <v>7</v>
      </c>
      <c r="C3855" t="s">
        <v>7</v>
      </c>
      <c r="D3855">
        <v>3.2</v>
      </c>
      <c r="E3855">
        <v>5</v>
      </c>
      <c r="F3855" t="s">
        <v>839</v>
      </c>
      <c r="G3855" t="s">
        <v>4966</v>
      </c>
      <c r="H3855" t="s">
        <v>16</v>
      </c>
      <c r="I3855" t="s">
        <v>16</v>
      </c>
      <c r="J3855" t="s">
        <v>16</v>
      </c>
      <c r="L3855" t="s">
        <v>3122</v>
      </c>
      <c r="M3855" t="s">
        <v>3122</v>
      </c>
      <c r="AC3855">
        <v>350</v>
      </c>
    </row>
    <row r="3856" spans="1:29" x14ac:dyDescent="0.3">
      <c r="A3856" t="s">
        <v>4971</v>
      </c>
      <c r="B3856" t="s">
        <v>9</v>
      </c>
      <c r="C3856" t="s">
        <v>7</v>
      </c>
      <c r="D3856">
        <v>2.8</v>
      </c>
      <c r="E3856">
        <v>11</v>
      </c>
      <c r="F3856" t="s">
        <v>839</v>
      </c>
      <c r="G3856" t="s">
        <v>839</v>
      </c>
      <c r="H3856" t="s">
        <v>16</v>
      </c>
      <c r="I3856" t="s">
        <v>11</v>
      </c>
      <c r="J3856" t="s">
        <v>11</v>
      </c>
      <c r="L3856" t="s">
        <v>3122</v>
      </c>
      <c r="M3856" t="s">
        <v>3122</v>
      </c>
      <c r="AC3856">
        <v>300</v>
      </c>
    </row>
    <row r="3857" spans="1:29" x14ac:dyDescent="0.3">
      <c r="A3857" t="s">
        <v>4972</v>
      </c>
      <c r="B3857" t="s">
        <v>7</v>
      </c>
      <c r="C3857" t="s">
        <v>7</v>
      </c>
      <c r="D3857">
        <v>0</v>
      </c>
      <c r="E3857">
        <v>0</v>
      </c>
      <c r="F3857" t="s">
        <v>839</v>
      </c>
      <c r="G3857" t="s">
        <v>1082</v>
      </c>
      <c r="H3857" t="s">
        <v>16</v>
      </c>
      <c r="I3857" t="s">
        <v>16</v>
      </c>
      <c r="J3857" t="s">
        <v>16</v>
      </c>
      <c r="L3857" t="s">
        <v>3122</v>
      </c>
      <c r="M3857" t="s">
        <v>3122</v>
      </c>
      <c r="AC3857">
        <v>400</v>
      </c>
    </row>
    <row r="3858" spans="1:29" x14ac:dyDescent="0.3">
      <c r="A3858" t="s">
        <v>4973</v>
      </c>
      <c r="B3858" t="s">
        <v>7</v>
      </c>
      <c r="C3858" t="s">
        <v>7</v>
      </c>
      <c r="D3858">
        <v>3.4</v>
      </c>
      <c r="E3858">
        <v>5</v>
      </c>
      <c r="F3858" t="s">
        <v>839</v>
      </c>
      <c r="G3858" t="s">
        <v>1082</v>
      </c>
      <c r="H3858" t="s">
        <v>12</v>
      </c>
      <c r="I3858" t="s">
        <v>11</v>
      </c>
      <c r="J3858" t="s">
        <v>11</v>
      </c>
      <c r="L3858" t="s">
        <v>3122</v>
      </c>
      <c r="M3858" t="s">
        <v>3122</v>
      </c>
      <c r="AC3858">
        <v>300</v>
      </c>
    </row>
    <row r="3859" spans="1:29" x14ac:dyDescent="0.3">
      <c r="A3859" t="s">
        <v>4974</v>
      </c>
      <c r="B3859" t="s">
        <v>7</v>
      </c>
      <c r="C3859" t="s">
        <v>7</v>
      </c>
      <c r="D3859">
        <v>3.2</v>
      </c>
      <c r="E3859">
        <v>4</v>
      </c>
      <c r="F3859" t="s">
        <v>839</v>
      </c>
      <c r="G3859" t="s">
        <v>1082</v>
      </c>
      <c r="H3859" t="s">
        <v>16</v>
      </c>
      <c r="I3859" t="s">
        <v>11</v>
      </c>
      <c r="J3859" t="s">
        <v>11</v>
      </c>
      <c r="L3859" t="s">
        <v>3122</v>
      </c>
      <c r="M3859" t="s">
        <v>3122</v>
      </c>
      <c r="AC3859">
        <v>200</v>
      </c>
    </row>
    <row r="3860" spans="1:29" x14ac:dyDescent="0.3">
      <c r="A3860" t="s">
        <v>4975</v>
      </c>
      <c r="B3860" t="s">
        <v>7</v>
      </c>
      <c r="C3860" t="s">
        <v>7</v>
      </c>
      <c r="D3860">
        <v>0</v>
      </c>
      <c r="E3860">
        <v>0</v>
      </c>
      <c r="F3860" t="s">
        <v>839</v>
      </c>
      <c r="G3860" t="s">
        <v>1082</v>
      </c>
      <c r="H3860" t="s">
        <v>16</v>
      </c>
      <c r="I3860" t="s">
        <v>16</v>
      </c>
      <c r="J3860" t="s">
        <v>16</v>
      </c>
      <c r="L3860" t="s">
        <v>3397</v>
      </c>
      <c r="M3860" t="s">
        <v>3122</v>
      </c>
      <c r="N3860" t="s">
        <v>14211</v>
      </c>
      <c r="O3860" t="s">
        <v>14208</v>
      </c>
      <c r="AC3860">
        <v>300</v>
      </c>
    </row>
    <row r="3861" spans="1:29" x14ac:dyDescent="0.3">
      <c r="A3861" t="s">
        <v>4977</v>
      </c>
      <c r="B3861" t="s">
        <v>7</v>
      </c>
      <c r="C3861" t="s">
        <v>7</v>
      </c>
      <c r="D3861">
        <v>0</v>
      </c>
      <c r="E3861">
        <v>0</v>
      </c>
      <c r="F3861" t="s">
        <v>839</v>
      </c>
      <c r="G3861" t="s">
        <v>839</v>
      </c>
      <c r="H3861" t="s">
        <v>12</v>
      </c>
      <c r="I3861" t="s">
        <v>61</v>
      </c>
      <c r="J3861" t="s">
        <v>61</v>
      </c>
      <c r="L3861" t="s">
        <v>4976</v>
      </c>
      <c r="M3861" t="s">
        <v>3122</v>
      </c>
      <c r="N3861" t="s">
        <v>14218</v>
      </c>
      <c r="O3861" t="s">
        <v>14215</v>
      </c>
      <c r="P3861" t="s">
        <v>14208</v>
      </c>
      <c r="Q3861" t="s">
        <v>14226</v>
      </c>
      <c r="AC3861">
        <v>500</v>
      </c>
    </row>
    <row r="3862" spans="1:29" x14ac:dyDescent="0.3">
      <c r="A3862" t="s">
        <v>4979</v>
      </c>
      <c r="B3862" t="s">
        <v>7</v>
      </c>
      <c r="C3862" t="s">
        <v>7</v>
      </c>
      <c r="D3862">
        <v>3.7</v>
      </c>
      <c r="E3862">
        <v>19</v>
      </c>
      <c r="F3862" t="s">
        <v>839</v>
      </c>
      <c r="G3862" t="s">
        <v>1082</v>
      </c>
      <c r="H3862" t="s">
        <v>16</v>
      </c>
      <c r="I3862" t="s">
        <v>11</v>
      </c>
      <c r="J3862" t="s">
        <v>11</v>
      </c>
      <c r="L3862" t="s">
        <v>4978</v>
      </c>
      <c r="M3862" t="s">
        <v>3122</v>
      </c>
      <c r="N3862" t="s">
        <v>14225</v>
      </c>
      <c r="O3862" t="s">
        <v>14208</v>
      </c>
      <c r="AC3862">
        <v>250</v>
      </c>
    </row>
    <row r="3863" spans="1:29" x14ac:dyDescent="0.3">
      <c r="A3863" t="s">
        <v>4980</v>
      </c>
      <c r="B3863" t="s">
        <v>7</v>
      </c>
      <c r="C3863" t="s">
        <v>7</v>
      </c>
      <c r="D3863">
        <v>3.3</v>
      </c>
      <c r="E3863">
        <v>6</v>
      </c>
      <c r="F3863" t="s">
        <v>839</v>
      </c>
      <c r="G3863" t="s">
        <v>1073</v>
      </c>
      <c r="H3863" t="s">
        <v>12</v>
      </c>
      <c r="I3863" t="s">
        <v>11</v>
      </c>
      <c r="J3863" t="s">
        <v>11</v>
      </c>
      <c r="L3863" t="s">
        <v>308</v>
      </c>
      <c r="M3863" t="s">
        <v>3122</v>
      </c>
      <c r="N3863" t="s">
        <v>14208</v>
      </c>
      <c r="AC3863">
        <v>350</v>
      </c>
    </row>
    <row r="3864" spans="1:29" x14ac:dyDescent="0.3">
      <c r="A3864" t="s">
        <v>4981</v>
      </c>
      <c r="B3864" t="s">
        <v>7</v>
      </c>
      <c r="C3864" t="s">
        <v>7</v>
      </c>
      <c r="D3864">
        <v>0</v>
      </c>
      <c r="E3864">
        <v>0</v>
      </c>
      <c r="F3864" t="s">
        <v>839</v>
      </c>
      <c r="G3864" t="s">
        <v>839</v>
      </c>
      <c r="H3864" t="s">
        <v>12</v>
      </c>
      <c r="I3864" t="s">
        <v>11</v>
      </c>
      <c r="J3864" t="s">
        <v>11</v>
      </c>
      <c r="L3864" t="s">
        <v>308</v>
      </c>
      <c r="M3864" t="s">
        <v>3122</v>
      </c>
      <c r="N3864" t="s">
        <v>14208</v>
      </c>
      <c r="AC3864">
        <v>250</v>
      </c>
    </row>
    <row r="3865" spans="1:29" x14ac:dyDescent="0.3">
      <c r="A3865" t="s">
        <v>4982</v>
      </c>
      <c r="B3865" t="s">
        <v>7</v>
      </c>
      <c r="C3865" t="s">
        <v>7</v>
      </c>
      <c r="D3865">
        <v>0</v>
      </c>
      <c r="E3865">
        <v>0</v>
      </c>
      <c r="F3865" t="s">
        <v>839</v>
      </c>
      <c r="G3865" t="s">
        <v>1082</v>
      </c>
      <c r="H3865" t="s">
        <v>16</v>
      </c>
      <c r="I3865" t="s">
        <v>16</v>
      </c>
      <c r="J3865" t="s">
        <v>16</v>
      </c>
      <c r="L3865" t="s">
        <v>308</v>
      </c>
      <c r="M3865" t="s">
        <v>3122</v>
      </c>
      <c r="N3865" t="s">
        <v>14208</v>
      </c>
      <c r="AC3865">
        <v>150</v>
      </c>
    </row>
    <row r="3866" spans="1:29" x14ac:dyDescent="0.3">
      <c r="A3866" t="s">
        <v>4983</v>
      </c>
      <c r="B3866" t="s">
        <v>7</v>
      </c>
      <c r="C3866" t="s">
        <v>7</v>
      </c>
      <c r="D3866">
        <v>0</v>
      </c>
      <c r="E3866">
        <v>0</v>
      </c>
      <c r="F3866" t="s">
        <v>839</v>
      </c>
      <c r="G3866" t="s">
        <v>1082</v>
      </c>
      <c r="H3866" t="s">
        <v>12</v>
      </c>
      <c r="I3866" t="s">
        <v>11</v>
      </c>
      <c r="J3866" t="s">
        <v>11</v>
      </c>
      <c r="L3866" t="s">
        <v>308</v>
      </c>
      <c r="M3866" t="s">
        <v>3122</v>
      </c>
      <c r="N3866" t="s">
        <v>14208</v>
      </c>
      <c r="AC3866">
        <v>200</v>
      </c>
    </row>
    <row r="3867" spans="1:29" x14ac:dyDescent="0.3">
      <c r="A3867" t="s">
        <v>4984</v>
      </c>
      <c r="B3867" t="s">
        <v>7</v>
      </c>
      <c r="C3867" t="s">
        <v>7</v>
      </c>
      <c r="D3867">
        <v>3.5</v>
      </c>
      <c r="E3867">
        <v>9</v>
      </c>
      <c r="F3867" t="s">
        <v>839</v>
      </c>
      <c r="G3867" t="s">
        <v>1082</v>
      </c>
      <c r="H3867" t="s">
        <v>16</v>
      </c>
      <c r="I3867" t="s">
        <v>16</v>
      </c>
      <c r="J3867" t="s">
        <v>16</v>
      </c>
      <c r="L3867" t="s">
        <v>2564</v>
      </c>
      <c r="M3867" t="s">
        <v>3122</v>
      </c>
      <c r="N3867" t="s">
        <v>14208</v>
      </c>
      <c r="O3867" t="s">
        <v>14211</v>
      </c>
      <c r="AC3867">
        <v>400</v>
      </c>
    </row>
    <row r="3868" spans="1:29" x14ac:dyDescent="0.3">
      <c r="A3868" t="s">
        <v>4986</v>
      </c>
      <c r="B3868" t="s">
        <v>7</v>
      </c>
      <c r="C3868" t="s">
        <v>7</v>
      </c>
      <c r="D3868">
        <v>2.9</v>
      </c>
      <c r="E3868">
        <v>48</v>
      </c>
      <c r="F3868" t="s">
        <v>839</v>
      </c>
      <c r="G3868" t="s">
        <v>839</v>
      </c>
      <c r="H3868" t="s">
        <v>16</v>
      </c>
      <c r="I3868" t="s">
        <v>11</v>
      </c>
      <c r="J3868" t="s">
        <v>11</v>
      </c>
      <c r="L3868" t="s">
        <v>4985</v>
      </c>
      <c r="M3868" t="s">
        <v>3122</v>
      </c>
      <c r="N3868" t="s">
        <v>14248</v>
      </c>
      <c r="AC3868">
        <v>250</v>
      </c>
    </row>
    <row r="3869" spans="1:29" x14ac:dyDescent="0.3">
      <c r="A3869" t="s">
        <v>4988</v>
      </c>
      <c r="B3869" t="s">
        <v>7</v>
      </c>
      <c r="C3869" t="s">
        <v>7</v>
      </c>
      <c r="D3869">
        <v>0</v>
      </c>
      <c r="E3869">
        <v>0</v>
      </c>
      <c r="F3869" t="s">
        <v>839</v>
      </c>
      <c r="G3869" t="s">
        <v>1082</v>
      </c>
      <c r="H3869" t="s">
        <v>16</v>
      </c>
      <c r="I3869" t="s">
        <v>33</v>
      </c>
      <c r="J3869" t="s">
        <v>480</v>
      </c>
      <c r="K3869" t="s">
        <v>14190</v>
      </c>
      <c r="L3869" t="s">
        <v>4987</v>
      </c>
      <c r="M3869" t="s">
        <v>3122</v>
      </c>
      <c r="N3869" t="s">
        <v>14248</v>
      </c>
      <c r="O3869" t="s">
        <v>14207</v>
      </c>
      <c r="AC3869">
        <v>300</v>
      </c>
    </row>
    <row r="3870" spans="1:29" x14ac:dyDescent="0.3">
      <c r="A3870" t="s">
        <v>4989</v>
      </c>
      <c r="B3870" t="s">
        <v>7</v>
      </c>
      <c r="C3870" t="s">
        <v>7</v>
      </c>
      <c r="D3870">
        <v>3.3</v>
      </c>
      <c r="E3870">
        <v>4</v>
      </c>
      <c r="F3870" t="s">
        <v>839</v>
      </c>
      <c r="G3870" t="s">
        <v>1073</v>
      </c>
      <c r="H3870" t="s">
        <v>16</v>
      </c>
      <c r="I3870" t="s">
        <v>278</v>
      </c>
      <c r="J3870" t="s">
        <v>278</v>
      </c>
      <c r="L3870" t="s">
        <v>43</v>
      </c>
      <c r="M3870" t="s">
        <v>43</v>
      </c>
      <c r="AC3870">
        <v>300</v>
      </c>
    </row>
    <row r="3871" spans="1:29" x14ac:dyDescent="0.3">
      <c r="A3871" t="s">
        <v>4990</v>
      </c>
      <c r="B3871" t="s">
        <v>7</v>
      </c>
      <c r="C3871" t="s">
        <v>7</v>
      </c>
      <c r="D3871">
        <v>3.3</v>
      </c>
      <c r="E3871">
        <v>6</v>
      </c>
      <c r="F3871" t="s">
        <v>839</v>
      </c>
      <c r="G3871" t="s">
        <v>1073</v>
      </c>
      <c r="H3871" t="s">
        <v>12</v>
      </c>
      <c r="I3871" t="s">
        <v>15</v>
      </c>
      <c r="J3871" t="s">
        <v>15</v>
      </c>
      <c r="L3871" t="s">
        <v>43</v>
      </c>
      <c r="M3871" t="s">
        <v>43</v>
      </c>
      <c r="AC3871">
        <v>300</v>
      </c>
    </row>
    <row r="3872" spans="1:29" x14ac:dyDescent="0.3">
      <c r="A3872" t="s">
        <v>4991</v>
      </c>
      <c r="B3872" t="s">
        <v>9</v>
      </c>
      <c r="C3872" t="s">
        <v>7</v>
      </c>
      <c r="D3872">
        <v>3.3</v>
      </c>
      <c r="E3872">
        <v>11</v>
      </c>
      <c r="F3872" t="s">
        <v>839</v>
      </c>
      <c r="G3872" t="s">
        <v>4966</v>
      </c>
      <c r="H3872" t="s">
        <v>16</v>
      </c>
      <c r="I3872" t="s">
        <v>15</v>
      </c>
      <c r="J3872" t="s">
        <v>15</v>
      </c>
      <c r="L3872" t="s">
        <v>43</v>
      </c>
      <c r="M3872" t="s">
        <v>43</v>
      </c>
      <c r="AC3872">
        <v>250</v>
      </c>
    </row>
    <row r="3873" spans="1:29" x14ac:dyDescent="0.3">
      <c r="A3873" t="s">
        <v>4992</v>
      </c>
      <c r="B3873" t="s">
        <v>9</v>
      </c>
      <c r="C3873" t="s">
        <v>7</v>
      </c>
      <c r="D3873">
        <v>3.5</v>
      </c>
      <c r="E3873">
        <v>13</v>
      </c>
      <c r="F3873" t="s">
        <v>839</v>
      </c>
      <c r="G3873" t="s">
        <v>839</v>
      </c>
      <c r="H3873" t="s">
        <v>16</v>
      </c>
      <c r="I3873" t="s">
        <v>11</v>
      </c>
      <c r="J3873" t="s">
        <v>11</v>
      </c>
      <c r="L3873" t="s">
        <v>43</v>
      </c>
      <c r="M3873" t="s">
        <v>43</v>
      </c>
      <c r="AC3873">
        <v>150</v>
      </c>
    </row>
    <row r="3874" spans="1:29" x14ac:dyDescent="0.3">
      <c r="A3874" t="s">
        <v>4993</v>
      </c>
      <c r="B3874" t="s">
        <v>9</v>
      </c>
      <c r="C3874" t="s">
        <v>7</v>
      </c>
      <c r="D3874">
        <v>0</v>
      </c>
      <c r="E3874">
        <v>0</v>
      </c>
      <c r="F3874" t="s">
        <v>839</v>
      </c>
      <c r="G3874" t="s">
        <v>1082</v>
      </c>
      <c r="H3874" t="s">
        <v>16</v>
      </c>
      <c r="I3874" t="s">
        <v>15</v>
      </c>
      <c r="J3874" t="s">
        <v>15</v>
      </c>
      <c r="L3874" t="s">
        <v>43</v>
      </c>
      <c r="M3874" t="s">
        <v>43</v>
      </c>
      <c r="AC3874">
        <v>300</v>
      </c>
    </row>
    <row r="3875" spans="1:29" x14ac:dyDescent="0.3">
      <c r="A3875" t="s">
        <v>4994</v>
      </c>
      <c r="B3875" t="s">
        <v>9</v>
      </c>
      <c r="C3875" t="s">
        <v>7</v>
      </c>
      <c r="D3875">
        <v>3.7</v>
      </c>
      <c r="E3875">
        <v>11</v>
      </c>
      <c r="F3875" t="s">
        <v>839</v>
      </c>
      <c r="G3875" t="s">
        <v>1082</v>
      </c>
      <c r="H3875" t="s">
        <v>16</v>
      </c>
      <c r="I3875" t="s">
        <v>15</v>
      </c>
      <c r="J3875" t="s">
        <v>15</v>
      </c>
      <c r="L3875" t="s">
        <v>43</v>
      </c>
      <c r="M3875" t="s">
        <v>43</v>
      </c>
      <c r="AC3875">
        <v>300</v>
      </c>
    </row>
    <row r="3876" spans="1:29" x14ac:dyDescent="0.3">
      <c r="A3876" t="s">
        <v>4236</v>
      </c>
      <c r="B3876" t="s">
        <v>9</v>
      </c>
      <c r="C3876" t="s">
        <v>7</v>
      </c>
      <c r="D3876">
        <v>3.7</v>
      </c>
      <c r="E3876">
        <v>26</v>
      </c>
      <c r="F3876" t="s">
        <v>839</v>
      </c>
      <c r="G3876" t="s">
        <v>1082</v>
      </c>
      <c r="H3876" t="s">
        <v>16</v>
      </c>
      <c r="I3876" t="s">
        <v>4995</v>
      </c>
      <c r="J3876" t="s">
        <v>278</v>
      </c>
      <c r="K3876" t="s">
        <v>14193</v>
      </c>
      <c r="L3876" t="s">
        <v>43</v>
      </c>
      <c r="M3876" t="s">
        <v>43</v>
      </c>
      <c r="AC3876">
        <v>200</v>
      </c>
    </row>
    <row r="3877" spans="1:29" x14ac:dyDescent="0.3">
      <c r="A3877" t="s">
        <v>4997</v>
      </c>
      <c r="B3877" t="s">
        <v>7</v>
      </c>
      <c r="C3877" t="s">
        <v>7</v>
      </c>
      <c r="D3877">
        <v>3.1</v>
      </c>
      <c r="E3877">
        <v>6</v>
      </c>
      <c r="F3877" t="s">
        <v>839</v>
      </c>
      <c r="G3877" t="s">
        <v>839</v>
      </c>
      <c r="H3877" t="s">
        <v>29</v>
      </c>
      <c r="I3877" t="s">
        <v>15</v>
      </c>
      <c r="J3877" t="s">
        <v>15</v>
      </c>
      <c r="L3877" t="s">
        <v>4996</v>
      </c>
      <c r="M3877" t="s">
        <v>43</v>
      </c>
      <c r="N3877" t="s">
        <v>14235</v>
      </c>
      <c r="AC3877">
        <v>300</v>
      </c>
    </row>
    <row r="3878" spans="1:29" x14ac:dyDescent="0.3">
      <c r="A3878" t="s">
        <v>4998</v>
      </c>
      <c r="B3878" t="s">
        <v>7</v>
      </c>
      <c r="C3878" t="s">
        <v>7</v>
      </c>
      <c r="D3878">
        <v>0</v>
      </c>
      <c r="E3878">
        <v>0</v>
      </c>
      <c r="F3878" t="s">
        <v>839</v>
      </c>
      <c r="G3878" t="s">
        <v>1073</v>
      </c>
      <c r="H3878" t="s">
        <v>16</v>
      </c>
      <c r="I3878" t="s">
        <v>11</v>
      </c>
      <c r="J3878" t="s">
        <v>11</v>
      </c>
      <c r="L3878" t="s">
        <v>3126</v>
      </c>
      <c r="M3878" t="s">
        <v>43</v>
      </c>
      <c r="N3878" t="s">
        <v>14209</v>
      </c>
      <c r="AC3878">
        <v>250</v>
      </c>
    </row>
    <row r="3879" spans="1:29" x14ac:dyDescent="0.3">
      <c r="A3879" t="s">
        <v>4999</v>
      </c>
      <c r="B3879" t="s">
        <v>7</v>
      </c>
      <c r="C3879" t="s">
        <v>7</v>
      </c>
      <c r="D3879">
        <v>0</v>
      </c>
      <c r="E3879">
        <v>0</v>
      </c>
      <c r="F3879" t="s">
        <v>839</v>
      </c>
      <c r="G3879" t="s">
        <v>839</v>
      </c>
      <c r="H3879" t="s">
        <v>29</v>
      </c>
      <c r="I3879" t="s">
        <v>15</v>
      </c>
      <c r="J3879" t="s">
        <v>15</v>
      </c>
      <c r="L3879" t="s">
        <v>3126</v>
      </c>
      <c r="M3879" t="s">
        <v>43</v>
      </c>
      <c r="N3879" t="s">
        <v>14209</v>
      </c>
      <c r="AC3879">
        <v>200</v>
      </c>
    </row>
    <row r="3880" spans="1:29" x14ac:dyDescent="0.3">
      <c r="A3880" t="s">
        <v>5000</v>
      </c>
      <c r="B3880" t="s">
        <v>9</v>
      </c>
      <c r="C3880" t="s">
        <v>7</v>
      </c>
      <c r="D3880">
        <v>3.6</v>
      </c>
      <c r="E3880">
        <v>15</v>
      </c>
      <c r="F3880" t="s">
        <v>839</v>
      </c>
      <c r="G3880" t="s">
        <v>2566</v>
      </c>
      <c r="H3880" t="s">
        <v>12</v>
      </c>
      <c r="I3880" t="s">
        <v>15</v>
      </c>
      <c r="J3880" t="s">
        <v>15</v>
      </c>
      <c r="L3880" t="s">
        <v>314</v>
      </c>
      <c r="M3880" t="s">
        <v>43</v>
      </c>
      <c r="N3880" t="s">
        <v>14215</v>
      </c>
      <c r="AC3880">
        <v>600</v>
      </c>
    </row>
    <row r="3881" spans="1:29" x14ac:dyDescent="0.3">
      <c r="A3881" t="s">
        <v>5001</v>
      </c>
      <c r="B3881" t="s">
        <v>7</v>
      </c>
      <c r="C3881" t="s">
        <v>7</v>
      </c>
      <c r="D3881">
        <v>3.3</v>
      </c>
      <c r="E3881">
        <v>14</v>
      </c>
      <c r="F3881" t="s">
        <v>839</v>
      </c>
      <c r="G3881" t="s">
        <v>839</v>
      </c>
      <c r="H3881" t="s">
        <v>16</v>
      </c>
      <c r="I3881" t="s">
        <v>11</v>
      </c>
      <c r="J3881" t="s">
        <v>11</v>
      </c>
      <c r="L3881" t="s">
        <v>314</v>
      </c>
      <c r="M3881" t="s">
        <v>43</v>
      </c>
      <c r="N3881" t="s">
        <v>14215</v>
      </c>
      <c r="AC3881">
        <v>300</v>
      </c>
    </row>
    <row r="3882" spans="1:29" x14ac:dyDescent="0.3">
      <c r="A3882" t="s">
        <v>5002</v>
      </c>
      <c r="B3882" t="s">
        <v>9</v>
      </c>
      <c r="C3882" t="s">
        <v>7</v>
      </c>
      <c r="D3882">
        <v>3.2</v>
      </c>
      <c r="E3882">
        <v>4</v>
      </c>
      <c r="F3882" t="s">
        <v>839</v>
      </c>
      <c r="G3882" t="s">
        <v>839</v>
      </c>
      <c r="H3882" t="s">
        <v>16</v>
      </c>
      <c r="I3882" t="s">
        <v>52</v>
      </c>
      <c r="J3882" t="s">
        <v>15</v>
      </c>
      <c r="K3882" t="s">
        <v>14189</v>
      </c>
      <c r="L3882" t="s">
        <v>314</v>
      </c>
      <c r="M3882" t="s">
        <v>43</v>
      </c>
      <c r="N3882" t="s">
        <v>14215</v>
      </c>
      <c r="AC3882">
        <v>300</v>
      </c>
    </row>
    <row r="3883" spans="1:29" x14ac:dyDescent="0.3">
      <c r="A3883" t="s">
        <v>5003</v>
      </c>
      <c r="B3883" t="s">
        <v>7</v>
      </c>
      <c r="C3883" t="s">
        <v>7</v>
      </c>
      <c r="D3883">
        <v>0</v>
      </c>
      <c r="E3883">
        <v>0</v>
      </c>
      <c r="F3883" t="s">
        <v>839</v>
      </c>
      <c r="G3883" t="s">
        <v>1082</v>
      </c>
      <c r="H3883" t="s">
        <v>16</v>
      </c>
      <c r="I3883" t="s">
        <v>11</v>
      </c>
      <c r="J3883" t="s">
        <v>11</v>
      </c>
      <c r="L3883" t="s">
        <v>314</v>
      </c>
      <c r="M3883" t="s">
        <v>43</v>
      </c>
      <c r="N3883" t="s">
        <v>14215</v>
      </c>
      <c r="AC3883">
        <v>200</v>
      </c>
    </row>
    <row r="3884" spans="1:29" x14ac:dyDescent="0.3">
      <c r="A3884" t="s">
        <v>5005</v>
      </c>
      <c r="B3884" t="s">
        <v>9</v>
      </c>
      <c r="C3884" t="s">
        <v>7</v>
      </c>
      <c r="D3884">
        <v>3.5</v>
      </c>
      <c r="E3884">
        <v>11</v>
      </c>
      <c r="F3884" t="s">
        <v>839</v>
      </c>
      <c r="G3884" t="s">
        <v>1082</v>
      </c>
      <c r="H3884" t="s">
        <v>16</v>
      </c>
      <c r="I3884" t="s">
        <v>15</v>
      </c>
      <c r="J3884" t="s">
        <v>15</v>
      </c>
      <c r="L3884" t="s">
        <v>5004</v>
      </c>
      <c r="M3884" t="s">
        <v>43</v>
      </c>
      <c r="N3884" t="s">
        <v>14219</v>
      </c>
      <c r="O3884" t="s">
        <v>14215</v>
      </c>
      <c r="AC3884">
        <v>300</v>
      </c>
    </row>
    <row r="3885" spans="1:29" x14ac:dyDescent="0.3">
      <c r="A3885" t="s">
        <v>5006</v>
      </c>
      <c r="B3885" t="s">
        <v>7</v>
      </c>
      <c r="C3885" t="s">
        <v>7</v>
      </c>
      <c r="D3885">
        <v>3.3</v>
      </c>
      <c r="E3885">
        <v>7</v>
      </c>
      <c r="F3885" t="s">
        <v>839</v>
      </c>
      <c r="G3885" t="s">
        <v>1082</v>
      </c>
      <c r="H3885" t="s">
        <v>12</v>
      </c>
      <c r="I3885" t="s">
        <v>15</v>
      </c>
      <c r="J3885" t="s">
        <v>15</v>
      </c>
      <c r="L3885" t="s">
        <v>48</v>
      </c>
      <c r="M3885" t="s">
        <v>43</v>
      </c>
      <c r="N3885" t="s">
        <v>14213</v>
      </c>
      <c r="AC3885">
        <v>250</v>
      </c>
    </row>
    <row r="3886" spans="1:29" x14ac:dyDescent="0.3">
      <c r="A3886" t="s">
        <v>5007</v>
      </c>
      <c r="B3886" t="s">
        <v>7</v>
      </c>
      <c r="C3886" t="s">
        <v>7</v>
      </c>
      <c r="D3886">
        <v>0</v>
      </c>
      <c r="E3886">
        <v>0</v>
      </c>
      <c r="F3886" t="s">
        <v>839</v>
      </c>
      <c r="G3886" t="s">
        <v>1082</v>
      </c>
      <c r="H3886" t="s">
        <v>16</v>
      </c>
      <c r="I3886" t="s">
        <v>15</v>
      </c>
      <c r="J3886" t="s">
        <v>15</v>
      </c>
      <c r="L3886" t="s">
        <v>48</v>
      </c>
      <c r="M3886" t="s">
        <v>43</v>
      </c>
      <c r="N3886" t="s">
        <v>14213</v>
      </c>
      <c r="AC3886">
        <v>150</v>
      </c>
    </row>
    <row r="3887" spans="1:29" x14ac:dyDescent="0.3">
      <c r="A3887" t="s">
        <v>5009</v>
      </c>
      <c r="B3887" t="s">
        <v>9</v>
      </c>
      <c r="C3887" t="s">
        <v>7</v>
      </c>
      <c r="D3887">
        <v>3.3</v>
      </c>
      <c r="E3887">
        <v>16</v>
      </c>
      <c r="F3887" t="s">
        <v>839</v>
      </c>
      <c r="G3887" t="s">
        <v>839</v>
      </c>
      <c r="H3887" t="s">
        <v>16</v>
      </c>
      <c r="I3887" t="s">
        <v>52</v>
      </c>
      <c r="J3887" t="s">
        <v>15</v>
      </c>
      <c r="K3887" t="s">
        <v>14189</v>
      </c>
      <c r="L3887" t="s">
        <v>5008</v>
      </c>
      <c r="M3887" t="s">
        <v>43</v>
      </c>
      <c r="N3887" t="s">
        <v>14213</v>
      </c>
      <c r="O3887" t="s">
        <v>14219</v>
      </c>
      <c r="P3887" t="s">
        <v>14212</v>
      </c>
      <c r="Q3887" t="s">
        <v>14215</v>
      </c>
      <c r="AC3887">
        <v>200</v>
      </c>
    </row>
    <row r="3888" spans="1:29" x14ac:dyDescent="0.3">
      <c r="A3888" t="s">
        <v>5010</v>
      </c>
      <c r="B3888" t="s">
        <v>7</v>
      </c>
      <c r="C3888" t="s">
        <v>7</v>
      </c>
      <c r="D3888">
        <v>0</v>
      </c>
      <c r="E3888">
        <v>0</v>
      </c>
      <c r="F3888" t="s">
        <v>839</v>
      </c>
      <c r="G3888" t="s">
        <v>1082</v>
      </c>
      <c r="H3888" t="s">
        <v>12</v>
      </c>
      <c r="I3888" t="s">
        <v>52</v>
      </c>
      <c r="J3888" t="s">
        <v>15</v>
      </c>
      <c r="K3888" t="s">
        <v>14189</v>
      </c>
      <c r="L3888" t="s">
        <v>3405</v>
      </c>
      <c r="M3888" t="s">
        <v>43</v>
      </c>
      <c r="N3888" t="s">
        <v>14213</v>
      </c>
      <c r="O3888" t="s">
        <v>14210</v>
      </c>
      <c r="AC3888">
        <v>100</v>
      </c>
    </row>
    <row r="3889" spans="1:29" x14ac:dyDescent="0.3">
      <c r="A3889" t="s">
        <v>5012</v>
      </c>
      <c r="B3889" t="s">
        <v>7</v>
      </c>
      <c r="C3889" t="s">
        <v>7</v>
      </c>
      <c r="D3889">
        <v>3.4</v>
      </c>
      <c r="E3889">
        <v>7</v>
      </c>
      <c r="F3889" t="s">
        <v>839</v>
      </c>
      <c r="G3889" t="s">
        <v>1094</v>
      </c>
      <c r="H3889" t="s">
        <v>16</v>
      </c>
      <c r="I3889" t="s">
        <v>15</v>
      </c>
      <c r="J3889" t="s">
        <v>15</v>
      </c>
      <c r="L3889" t="s">
        <v>5011</v>
      </c>
      <c r="M3889" t="s">
        <v>43</v>
      </c>
      <c r="N3889" t="s">
        <v>14212</v>
      </c>
      <c r="O3889" t="s">
        <v>14209</v>
      </c>
      <c r="AC3889">
        <v>200</v>
      </c>
    </row>
    <row r="3890" spans="1:29" x14ac:dyDescent="0.3">
      <c r="A3890" t="s">
        <v>5013</v>
      </c>
      <c r="B3890" t="s">
        <v>7</v>
      </c>
      <c r="C3890" t="s">
        <v>7</v>
      </c>
      <c r="D3890">
        <v>0</v>
      </c>
      <c r="E3890">
        <v>0</v>
      </c>
      <c r="F3890" t="s">
        <v>839</v>
      </c>
      <c r="G3890" t="s">
        <v>839</v>
      </c>
      <c r="H3890" t="s">
        <v>12</v>
      </c>
      <c r="I3890" t="s">
        <v>11</v>
      </c>
      <c r="J3890" t="s">
        <v>11</v>
      </c>
      <c r="L3890" t="s">
        <v>55</v>
      </c>
      <c r="M3890" t="s">
        <v>55</v>
      </c>
      <c r="AC3890">
        <v>150</v>
      </c>
    </row>
    <row r="3891" spans="1:29" x14ac:dyDescent="0.3">
      <c r="A3891" t="s">
        <v>5014</v>
      </c>
      <c r="B3891" t="s">
        <v>7</v>
      </c>
      <c r="C3891" t="s">
        <v>7</v>
      </c>
      <c r="D3891">
        <v>3.7</v>
      </c>
      <c r="E3891">
        <v>26</v>
      </c>
      <c r="F3891" t="s">
        <v>839</v>
      </c>
      <c r="G3891" t="s">
        <v>839</v>
      </c>
      <c r="H3891" t="s">
        <v>12</v>
      </c>
      <c r="I3891" t="s">
        <v>11</v>
      </c>
      <c r="J3891" t="s">
        <v>11</v>
      </c>
      <c r="L3891" t="s">
        <v>55</v>
      </c>
      <c r="M3891" t="s">
        <v>55</v>
      </c>
      <c r="AC3891">
        <v>300</v>
      </c>
    </row>
    <row r="3892" spans="1:29" x14ac:dyDescent="0.3">
      <c r="A3892" t="s">
        <v>5015</v>
      </c>
      <c r="B3892" t="s">
        <v>7</v>
      </c>
      <c r="C3892" t="s">
        <v>7</v>
      </c>
      <c r="D3892">
        <v>0</v>
      </c>
      <c r="E3892">
        <v>0</v>
      </c>
      <c r="F3892" t="s">
        <v>839</v>
      </c>
      <c r="G3892" t="s">
        <v>839</v>
      </c>
      <c r="H3892" t="s">
        <v>16</v>
      </c>
      <c r="I3892" t="s">
        <v>11</v>
      </c>
      <c r="J3892" t="s">
        <v>11</v>
      </c>
      <c r="L3892" t="s">
        <v>55</v>
      </c>
      <c r="M3892" t="s">
        <v>55</v>
      </c>
      <c r="AC3892">
        <v>200</v>
      </c>
    </row>
    <row r="3893" spans="1:29" x14ac:dyDescent="0.3">
      <c r="A3893" t="s">
        <v>5016</v>
      </c>
      <c r="B3893" t="s">
        <v>9</v>
      </c>
      <c r="C3893" t="s">
        <v>7</v>
      </c>
      <c r="D3893">
        <v>3.2</v>
      </c>
      <c r="E3893">
        <v>8</v>
      </c>
      <c r="F3893" t="s">
        <v>839</v>
      </c>
      <c r="G3893" t="s">
        <v>839</v>
      </c>
      <c r="H3893" t="s">
        <v>16</v>
      </c>
      <c r="I3893" t="s">
        <v>16</v>
      </c>
      <c r="J3893" t="s">
        <v>16</v>
      </c>
      <c r="L3893" t="s">
        <v>55</v>
      </c>
      <c r="M3893" t="s">
        <v>55</v>
      </c>
      <c r="AC3893">
        <v>500</v>
      </c>
    </row>
    <row r="3894" spans="1:29" x14ac:dyDescent="0.3">
      <c r="A3894" t="s">
        <v>5017</v>
      </c>
      <c r="B3894" t="s">
        <v>9</v>
      </c>
      <c r="C3894" t="s">
        <v>7</v>
      </c>
      <c r="D3894">
        <v>3.8</v>
      </c>
      <c r="E3894">
        <v>47</v>
      </c>
      <c r="F3894" t="s">
        <v>839</v>
      </c>
      <c r="G3894" t="s">
        <v>839</v>
      </c>
      <c r="H3894" t="s">
        <v>16</v>
      </c>
      <c r="I3894" t="s">
        <v>33</v>
      </c>
      <c r="J3894" t="s">
        <v>480</v>
      </c>
      <c r="K3894" t="s">
        <v>14190</v>
      </c>
      <c r="L3894" t="s">
        <v>55</v>
      </c>
      <c r="M3894" t="s">
        <v>55</v>
      </c>
      <c r="AC3894">
        <v>300</v>
      </c>
    </row>
    <row r="3895" spans="1:29" x14ac:dyDescent="0.3">
      <c r="A3895" t="s">
        <v>5018</v>
      </c>
      <c r="B3895" t="s">
        <v>7</v>
      </c>
      <c r="C3895" t="s">
        <v>7</v>
      </c>
      <c r="D3895">
        <v>3.2</v>
      </c>
      <c r="E3895">
        <v>4</v>
      </c>
      <c r="F3895" t="s">
        <v>839</v>
      </c>
      <c r="G3895" t="s">
        <v>1082</v>
      </c>
      <c r="H3895" t="s">
        <v>12</v>
      </c>
      <c r="I3895" t="s">
        <v>11</v>
      </c>
      <c r="J3895" t="s">
        <v>11</v>
      </c>
      <c r="L3895" t="s">
        <v>55</v>
      </c>
      <c r="M3895" t="s">
        <v>55</v>
      </c>
      <c r="AC3895">
        <v>150</v>
      </c>
    </row>
    <row r="3896" spans="1:29" x14ac:dyDescent="0.3">
      <c r="A3896" t="s">
        <v>5019</v>
      </c>
      <c r="B3896" t="s">
        <v>7</v>
      </c>
      <c r="C3896" t="s">
        <v>7</v>
      </c>
      <c r="D3896">
        <v>0</v>
      </c>
      <c r="E3896">
        <v>0</v>
      </c>
      <c r="F3896" t="s">
        <v>839</v>
      </c>
      <c r="G3896" t="s">
        <v>1082</v>
      </c>
      <c r="H3896" t="s">
        <v>12</v>
      </c>
      <c r="I3896" t="s">
        <v>11</v>
      </c>
      <c r="J3896" t="s">
        <v>11</v>
      </c>
      <c r="L3896" t="s">
        <v>55</v>
      </c>
      <c r="M3896" t="s">
        <v>55</v>
      </c>
      <c r="AC3896">
        <v>300</v>
      </c>
    </row>
    <row r="3897" spans="1:29" x14ac:dyDescent="0.3">
      <c r="A3897" t="s">
        <v>5020</v>
      </c>
      <c r="B3897" t="s">
        <v>7</v>
      </c>
      <c r="C3897" t="s">
        <v>7</v>
      </c>
      <c r="D3897">
        <v>3.1</v>
      </c>
      <c r="E3897">
        <v>11</v>
      </c>
      <c r="F3897" t="s">
        <v>839</v>
      </c>
      <c r="G3897" t="s">
        <v>1082</v>
      </c>
      <c r="H3897" t="s">
        <v>16</v>
      </c>
      <c r="I3897" t="s">
        <v>16</v>
      </c>
      <c r="J3897" t="s">
        <v>16</v>
      </c>
      <c r="L3897" t="s">
        <v>55</v>
      </c>
      <c r="M3897" t="s">
        <v>55</v>
      </c>
      <c r="AC3897">
        <v>650</v>
      </c>
    </row>
    <row r="3898" spans="1:29" x14ac:dyDescent="0.3">
      <c r="A3898" t="s">
        <v>5021</v>
      </c>
      <c r="B3898" t="s">
        <v>7</v>
      </c>
      <c r="C3898" t="s">
        <v>7</v>
      </c>
      <c r="D3898">
        <v>0</v>
      </c>
      <c r="E3898">
        <v>0</v>
      </c>
      <c r="F3898" t="s">
        <v>839</v>
      </c>
      <c r="G3898" t="s">
        <v>1082</v>
      </c>
      <c r="H3898" t="s">
        <v>16</v>
      </c>
      <c r="I3898" t="s">
        <v>16</v>
      </c>
      <c r="J3898" t="s">
        <v>16</v>
      </c>
      <c r="L3898" t="s">
        <v>55</v>
      </c>
      <c r="M3898" t="s">
        <v>55</v>
      </c>
      <c r="AC3898">
        <v>300</v>
      </c>
    </row>
    <row r="3899" spans="1:29" x14ac:dyDescent="0.3">
      <c r="A3899" t="s">
        <v>5022</v>
      </c>
      <c r="B3899" t="s">
        <v>7</v>
      </c>
      <c r="C3899" t="s">
        <v>7</v>
      </c>
      <c r="D3899">
        <v>3.7</v>
      </c>
      <c r="E3899">
        <v>23</v>
      </c>
      <c r="F3899" t="s">
        <v>839</v>
      </c>
      <c r="G3899" t="s">
        <v>1082</v>
      </c>
      <c r="H3899" t="s">
        <v>12</v>
      </c>
      <c r="I3899" t="s">
        <v>11</v>
      </c>
      <c r="J3899" t="s">
        <v>11</v>
      </c>
      <c r="L3899" t="s">
        <v>55</v>
      </c>
      <c r="M3899" t="s">
        <v>55</v>
      </c>
      <c r="AC3899">
        <v>300</v>
      </c>
    </row>
    <row r="3900" spans="1:29" x14ac:dyDescent="0.3">
      <c r="A3900" t="s">
        <v>5023</v>
      </c>
      <c r="B3900" t="s">
        <v>9</v>
      </c>
      <c r="C3900" t="s">
        <v>7</v>
      </c>
      <c r="D3900">
        <v>2.9</v>
      </c>
      <c r="E3900">
        <v>8</v>
      </c>
      <c r="F3900" t="s">
        <v>839</v>
      </c>
      <c r="G3900" t="s">
        <v>1082</v>
      </c>
      <c r="H3900" t="s">
        <v>16</v>
      </c>
      <c r="I3900" t="s">
        <v>16</v>
      </c>
      <c r="J3900" t="s">
        <v>16</v>
      </c>
      <c r="L3900" t="s">
        <v>55</v>
      </c>
      <c r="M3900" t="s">
        <v>55</v>
      </c>
      <c r="AC3900">
        <v>400</v>
      </c>
    </row>
    <row r="3901" spans="1:29" x14ac:dyDescent="0.3">
      <c r="A3901" t="s">
        <v>5024</v>
      </c>
      <c r="B3901" t="s">
        <v>9</v>
      </c>
      <c r="C3901" t="s">
        <v>7</v>
      </c>
      <c r="D3901">
        <v>3.8</v>
      </c>
      <c r="E3901">
        <v>40</v>
      </c>
      <c r="F3901" t="s">
        <v>839</v>
      </c>
      <c r="G3901" t="s">
        <v>1082</v>
      </c>
      <c r="H3901" t="s">
        <v>16</v>
      </c>
      <c r="I3901" t="s">
        <v>11</v>
      </c>
      <c r="J3901" t="s">
        <v>11</v>
      </c>
      <c r="L3901" t="s">
        <v>55</v>
      </c>
      <c r="M3901" t="s">
        <v>55</v>
      </c>
      <c r="AC3901">
        <v>250</v>
      </c>
    </row>
    <row r="3902" spans="1:29" x14ac:dyDescent="0.3">
      <c r="A3902" t="s">
        <v>5025</v>
      </c>
      <c r="B3902" t="s">
        <v>7</v>
      </c>
      <c r="C3902" t="s">
        <v>7</v>
      </c>
      <c r="D3902">
        <v>3.3</v>
      </c>
      <c r="E3902">
        <v>10</v>
      </c>
      <c r="F3902" t="s">
        <v>839</v>
      </c>
      <c r="G3902" t="s">
        <v>1082</v>
      </c>
      <c r="H3902" t="s">
        <v>12</v>
      </c>
      <c r="I3902" t="s">
        <v>487</v>
      </c>
      <c r="J3902" t="s">
        <v>487</v>
      </c>
      <c r="L3902" t="s">
        <v>2230</v>
      </c>
      <c r="M3902" t="s">
        <v>55</v>
      </c>
      <c r="N3902" t="s">
        <v>14227</v>
      </c>
      <c r="AC3902">
        <v>550</v>
      </c>
    </row>
    <row r="3903" spans="1:29" x14ac:dyDescent="0.3">
      <c r="A3903" t="s">
        <v>5026</v>
      </c>
      <c r="B3903" t="s">
        <v>9</v>
      </c>
      <c r="C3903" t="s">
        <v>7</v>
      </c>
      <c r="D3903">
        <v>3.4</v>
      </c>
      <c r="E3903">
        <v>6</v>
      </c>
      <c r="F3903" t="s">
        <v>839</v>
      </c>
      <c r="G3903" t="s">
        <v>1082</v>
      </c>
      <c r="H3903" t="s">
        <v>16</v>
      </c>
      <c r="I3903" t="s">
        <v>33</v>
      </c>
      <c r="J3903" t="s">
        <v>480</v>
      </c>
      <c r="K3903" t="s">
        <v>14190</v>
      </c>
      <c r="L3903" t="s">
        <v>872</v>
      </c>
      <c r="M3903" t="s">
        <v>55</v>
      </c>
      <c r="N3903" t="s">
        <v>14227</v>
      </c>
      <c r="O3903" t="s">
        <v>14208</v>
      </c>
      <c r="AC3903">
        <v>500</v>
      </c>
    </row>
    <row r="3904" spans="1:29" x14ac:dyDescent="0.3">
      <c r="A3904" t="s">
        <v>5027</v>
      </c>
      <c r="B3904" t="s">
        <v>7</v>
      </c>
      <c r="C3904" t="s">
        <v>7</v>
      </c>
      <c r="D3904">
        <v>3.3</v>
      </c>
      <c r="E3904">
        <v>4</v>
      </c>
      <c r="F3904" t="s">
        <v>839</v>
      </c>
      <c r="G3904" t="s">
        <v>1082</v>
      </c>
      <c r="H3904" t="s">
        <v>12</v>
      </c>
      <c r="I3904" t="s">
        <v>11</v>
      </c>
      <c r="J3904" t="s">
        <v>11</v>
      </c>
      <c r="L3904" t="s">
        <v>329</v>
      </c>
      <c r="M3904" t="s">
        <v>55</v>
      </c>
      <c r="N3904" t="s">
        <v>14211</v>
      </c>
      <c r="AC3904">
        <v>400</v>
      </c>
    </row>
    <row r="3905" spans="1:29" x14ac:dyDescent="0.3">
      <c r="A3905" t="s">
        <v>5028</v>
      </c>
      <c r="B3905" t="s">
        <v>7</v>
      </c>
      <c r="C3905" t="s">
        <v>7</v>
      </c>
      <c r="D3905">
        <v>3.4</v>
      </c>
      <c r="E3905">
        <v>10</v>
      </c>
      <c r="F3905" t="s">
        <v>839</v>
      </c>
      <c r="G3905" t="s">
        <v>1082</v>
      </c>
      <c r="H3905" t="s">
        <v>12</v>
      </c>
      <c r="I3905" t="s">
        <v>11</v>
      </c>
      <c r="J3905" t="s">
        <v>11</v>
      </c>
      <c r="L3905" t="s">
        <v>329</v>
      </c>
      <c r="M3905" t="s">
        <v>55</v>
      </c>
      <c r="N3905" t="s">
        <v>14211</v>
      </c>
      <c r="AC3905">
        <v>150</v>
      </c>
    </row>
    <row r="3906" spans="1:29" x14ac:dyDescent="0.3">
      <c r="A3906" t="s">
        <v>5029</v>
      </c>
      <c r="B3906" t="s">
        <v>7</v>
      </c>
      <c r="C3906" t="s">
        <v>7</v>
      </c>
      <c r="D3906">
        <v>0</v>
      </c>
      <c r="E3906">
        <v>0</v>
      </c>
      <c r="F3906" t="s">
        <v>839</v>
      </c>
      <c r="G3906" t="s">
        <v>1082</v>
      </c>
      <c r="H3906" t="s">
        <v>12</v>
      </c>
      <c r="I3906" t="s">
        <v>11</v>
      </c>
      <c r="J3906" t="s">
        <v>11</v>
      </c>
      <c r="L3906" t="s">
        <v>329</v>
      </c>
      <c r="M3906" t="s">
        <v>55</v>
      </c>
      <c r="N3906" t="s">
        <v>14211</v>
      </c>
      <c r="AC3906">
        <v>500</v>
      </c>
    </row>
    <row r="3907" spans="1:29" x14ac:dyDescent="0.3">
      <c r="A3907" t="s">
        <v>5030</v>
      </c>
      <c r="B3907" t="s">
        <v>9</v>
      </c>
      <c r="C3907" t="s">
        <v>7</v>
      </c>
      <c r="D3907">
        <v>3.6</v>
      </c>
      <c r="E3907">
        <v>17</v>
      </c>
      <c r="F3907" t="s">
        <v>839</v>
      </c>
      <c r="G3907" t="s">
        <v>1082</v>
      </c>
      <c r="H3907" t="s">
        <v>12</v>
      </c>
      <c r="I3907" t="s">
        <v>11</v>
      </c>
      <c r="J3907" t="s">
        <v>11</v>
      </c>
      <c r="L3907" t="s">
        <v>329</v>
      </c>
      <c r="M3907" t="s">
        <v>55</v>
      </c>
      <c r="N3907" t="s">
        <v>14211</v>
      </c>
      <c r="AC3907">
        <v>500</v>
      </c>
    </row>
    <row r="3908" spans="1:29" x14ac:dyDescent="0.3">
      <c r="A3908" t="s">
        <v>5031</v>
      </c>
      <c r="B3908" t="s">
        <v>9</v>
      </c>
      <c r="C3908" t="s">
        <v>7</v>
      </c>
      <c r="D3908">
        <v>3.3</v>
      </c>
      <c r="E3908">
        <v>88</v>
      </c>
      <c r="F3908" t="s">
        <v>839</v>
      </c>
      <c r="G3908" t="s">
        <v>839</v>
      </c>
      <c r="H3908" t="s">
        <v>12</v>
      </c>
      <c r="I3908" t="s">
        <v>11</v>
      </c>
      <c r="J3908" t="s">
        <v>11</v>
      </c>
      <c r="L3908" t="s">
        <v>331</v>
      </c>
      <c r="M3908" t="s">
        <v>55</v>
      </c>
      <c r="N3908" t="s">
        <v>14211</v>
      </c>
      <c r="O3908" t="s">
        <v>14208</v>
      </c>
      <c r="AC3908">
        <v>300</v>
      </c>
    </row>
    <row r="3909" spans="1:29" x14ac:dyDescent="0.3">
      <c r="A3909" t="s">
        <v>5033</v>
      </c>
      <c r="B3909" t="s">
        <v>7</v>
      </c>
      <c r="C3909" t="s">
        <v>7</v>
      </c>
      <c r="D3909">
        <v>3.6</v>
      </c>
      <c r="E3909">
        <v>59</v>
      </c>
      <c r="F3909" t="s">
        <v>839</v>
      </c>
      <c r="G3909" t="s">
        <v>1082</v>
      </c>
      <c r="H3909" t="s">
        <v>12</v>
      </c>
      <c r="I3909" t="s">
        <v>61</v>
      </c>
      <c r="J3909" t="s">
        <v>61</v>
      </c>
      <c r="L3909" t="s">
        <v>5032</v>
      </c>
      <c r="M3909" t="s">
        <v>55</v>
      </c>
      <c r="N3909" t="s">
        <v>14211</v>
      </c>
      <c r="O3909" t="s">
        <v>14208</v>
      </c>
      <c r="P3909" t="s">
        <v>14207</v>
      </c>
      <c r="AC3909">
        <v>800</v>
      </c>
    </row>
    <row r="3910" spans="1:29" x14ac:dyDescent="0.3">
      <c r="A3910" t="s">
        <v>5035</v>
      </c>
      <c r="B3910" t="s">
        <v>7</v>
      </c>
      <c r="C3910" t="s">
        <v>7</v>
      </c>
      <c r="D3910">
        <v>2.9</v>
      </c>
      <c r="E3910">
        <v>86</v>
      </c>
      <c r="F3910" t="s">
        <v>839</v>
      </c>
      <c r="G3910" t="s">
        <v>839</v>
      </c>
      <c r="H3910" t="s">
        <v>16</v>
      </c>
      <c r="I3910" t="s">
        <v>33</v>
      </c>
      <c r="J3910" t="s">
        <v>480</v>
      </c>
      <c r="K3910" t="s">
        <v>14190</v>
      </c>
      <c r="L3910" t="s">
        <v>5034</v>
      </c>
      <c r="M3910" t="s">
        <v>55</v>
      </c>
      <c r="N3910" t="s">
        <v>14211</v>
      </c>
      <c r="O3910" t="s">
        <v>14207</v>
      </c>
      <c r="AC3910">
        <v>300</v>
      </c>
    </row>
    <row r="3911" spans="1:29" x14ac:dyDescent="0.3">
      <c r="A3911" t="s">
        <v>5037</v>
      </c>
      <c r="B3911" t="s">
        <v>9</v>
      </c>
      <c r="C3911" t="s">
        <v>7</v>
      </c>
      <c r="D3911">
        <v>3.8</v>
      </c>
      <c r="E3911">
        <v>36</v>
      </c>
      <c r="F3911" t="s">
        <v>839</v>
      </c>
      <c r="G3911" t="s">
        <v>1082</v>
      </c>
      <c r="H3911" t="s">
        <v>12</v>
      </c>
      <c r="I3911" t="s">
        <v>11</v>
      </c>
      <c r="J3911" t="s">
        <v>11</v>
      </c>
      <c r="L3911" t="s">
        <v>5036</v>
      </c>
      <c r="M3911" t="s">
        <v>55</v>
      </c>
      <c r="N3911" t="s">
        <v>14211</v>
      </c>
      <c r="O3911" t="s">
        <v>14207</v>
      </c>
      <c r="P3911" t="s">
        <v>14208</v>
      </c>
      <c r="AC3911">
        <v>400</v>
      </c>
    </row>
    <row r="3912" spans="1:29" x14ac:dyDescent="0.3">
      <c r="A3912" t="s">
        <v>5038</v>
      </c>
      <c r="B3912" t="s">
        <v>7</v>
      </c>
      <c r="C3912" t="s">
        <v>7</v>
      </c>
      <c r="D3912">
        <v>3.3</v>
      </c>
      <c r="E3912">
        <v>4</v>
      </c>
      <c r="F3912" t="s">
        <v>839</v>
      </c>
      <c r="G3912" t="s">
        <v>1082</v>
      </c>
      <c r="H3912" t="s">
        <v>12</v>
      </c>
      <c r="I3912" t="s">
        <v>11</v>
      </c>
      <c r="J3912" t="s">
        <v>11</v>
      </c>
      <c r="L3912" t="s">
        <v>65</v>
      </c>
      <c r="M3912" t="s">
        <v>55</v>
      </c>
      <c r="N3912" t="s">
        <v>14215</v>
      </c>
      <c r="AC3912">
        <v>250</v>
      </c>
    </row>
    <row r="3913" spans="1:29" x14ac:dyDescent="0.3">
      <c r="A3913" t="s">
        <v>5039</v>
      </c>
      <c r="B3913" t="s">
        <v>9</v>
      </c>
      <c r="C3913" t="s">
        <v>7</v>
      </c>
      <c r="D3913">
        <v>3.4</v>
      </c>
      <c r="E3913">
        <v>31</v>
      </c>
      <c r="F3913" t="s">
        <v>839</v>
      </c>
      <c r="G3913" t="s">
        <v>839</v>
      </c>
      <c r="H3913" t="s">
        <v>12</v>
      </c>
      <c r="I3913" t="s">
        <v>61</v>
      </c>
      <c r="J3913" t="s">
        <v>61</v>
      </c>
      <c r="L3913" t="s">
        <v>1604</v>
      </c>
      <c r="M3913" t="s">
        <v>55</v>
      </c>
      <c r="N3913" t="s">
        <v>14242</v>
      </c>
      <c r="AC3913">
        <v>650</v>
      </c>
    </row>
    <row r="3914" spans="1:29" x14ac:dyDescent="0.3">
      <c r="A3914" t="s">
        <v>5040</v>
      </c>
      <c r="B3914" t="s">
        <v>7</v>
      </c>
      <c r="C3914" t="s">
        <v>7</v>
      </c>
      <c r="D3914">
        <v>3.4</v>
      </c>
      <c r="E3914">
        <v>23</v>
      </c>
      <c r="F3914" t="s">
        <v>839</v>
      </c>
      <c r="G3914" t="s">
        <v>1082</v>
      </c>
      <c r="H3914" t="s">
        <v>12</v>
      </c>
      <c r="I3914" t="s">
        <v>11</v>
      </c>
      <c r="J3914" t="s">
        <v>11</v>
      </c>
      <c r="L3914" t="s">
        <v>1338</v>
      </c>
      <c r="M3914" t="s">
        <v>55</v>
      </c>
      <c r="N3914" t="s">
        <v>14242</v>
      </c>
      <c r="O3914" t="s">
        <v>14208</v>
      </c>
      <c r="AC3914">
        <v>350</v>
      </c>
    </row>
    <row r="3915" spans="1:29" x14ac:dyDescent="0.3">
      <c r="A3915" t="s">
        <v>5041</v>
      </c>
      <c r="B3915" t="s">
        <v>7</v>
      </c>
      <c r="C3915" t="s">
        <v>7</v>
      </c>
      <c r="D3915">
        <v>3.5</v>
      </c>
      <c r="E3915">
        <v>11</v>
      </c>
      <c r="F3915" t="s">
        <v>839</v>
      </c>
      <c r="G3915" t="s">
        <v>839</v>
      </c>
      <c r="H3915" t="s">
        <v>16</v>
      </c>
      <c r="I3915" t="s">
        <v>16</v>
      </c>
      <c r="J3915" t="s">
        <v>16</v>
      </c>
      <c r="L3915" t="s">
        <v>68</v>
      </c>
      <c r="M3915" t="s">
        <v>55</v>
      </c>
      <c r="N3915" t="s">
        <v>14216</v>
      </c>
      <c r="AC3915">
        <v>400</v>
      </c>
    </row>
    <row r="3916" spans="1:29" x14ac:dyDescent="0.3">
      <c r="A3916" t="s">
        <v>5042</v>
      </c>
      <c r="B3916" t="s">
        <v>7</v>
      </c>
      <c r="C3916" t="s">
        <v>7</v>
      </c>
      <c r="D3916">
        <v>0</v>
      </c>
      <c r="E3916">
        <v>0</v>
      </c>
      <c r="F3916" t="s">
        <v>839</v>
      </c>
      <c r="G3916" t="s">
        <v>839</v>
      </c>
      <c r="H3916" t="s">
        <v>12</v>
      </c>
      <c r="I3916" t="s">
        <v>11</v>
      </c>
      <c r="J3916" t="s">
        <v>11</v>
      </c>
      <c r="L3916" t="s">
        <v>68</v>
      </c>
      <c r="M3916" t="s">
        <v>55</v>
      </c>
      <c r="N3916" t="s">
        <v>14216</v>
      </c>
      <c r="AC3916">
        <v>400</v>
      </c>
    </row>
    <row r="3917" spans="1:29" x14ac:dyDescent="0.3">
      <c r="A3917" t="s">
        <v>5043</v>
      </c>
      <c r="B3917" t="s">
        <v>7</v>
      </c>
      <c r="C3917" t="s">
        <v>7</v>
      </c>
      <c r="D3917">
        <v>0</v>
      </c>
      <c r="E3917">
        <v>0</v>
      </c>
      <c r="F3917" t="s">
        <v>839</v>
      </c>
      <c r="G3917" t="s">
        <v>839</v>
      </c>
      <c r="H3917" t="s">
        <v>12</v>
      </c>
      <c r="I3917" t="s">
        <v>11</v>
      </c>
      <c r="J3917" t="s">
        <v>11</v>
      </c>
      <c r="L3917" t="s">
        <v>68</v>
      </c>
      <c r="M3917" t="s">
        <v>55</v>
      </c>
      <c r="N3917" t="s">
        <v>14216</v>
      </c>
      <c r="AC3917">
        <v>200</v>
      </c>
    </row>
    <row r="3918" spans="1:29" x14ac:dyDescent="0.3">
      <c r="A3918" t="s">
        <v>5044</v>
      </c>
      <c r="B3918" t="s">
        <v>7</v>
      </c>
      <c r="C3918" t="s">
        <v>7</v>
      </c>
      <c r="D3918">
        <v>0</v>
      </c>
      <c r="E3918">
        <v>0</v>
      </c>
      <c r="F3918" t="s">
        <v>839</v>
      </c>
      <c r="G3918" t="s">
        <v>1082</v>
      </c>
      <c r="H3918" t="s">
        <v>12</v>
      </c>
      <c r="I3918" t="s">
        <v>11</v>
      </c>
      <c r="J3918" t="s">
        <v>11</v>
      </c>
      <c r="L3918" t="s">
        <v>68</v>
      </c>
      <c r="M3918" t="s">
        <v>55</v>
      </c>
      <c r="N3918" t="s">
        <v>14216</v>
      </c>
      <c r="AC3918">
        <v>300</v>
      </c>
    </row>
    <row r="3919" spans="1:29" x14ac:dyDescent="0.3">
      <c r="A3919" t="s">
        <v>5045</v>
      </c>
      <c r="B3919" t="s">
        <v>7</v>
      </c>
      <c r="C3919" t="s">
        <v>7</v>
      </c>
      <c r="D3919">
        <v>0</v>
      </c>
      <c r="E3919">
        <v>0</v>
      </c>
      <c r="F3919" t="s">
        <v>839</v>
      </c>
      <c r="G3919" t="s">
        <v>1082</v>
      </c>
      <c r="H3919" t="s">
        <v>16</v>
      </c>
      <c r="I3919" t="s">
        <v>33</v>
      </c>
      <c r="J3919" t="s">
        <v>480</v>
      </c>
      <c r="K3919" t="s">
        <v>14190</v>
      </c>
      <c r="L3919" t="s">
        <v>68</v>
      </c>
      <c r="M3919" t="s">
        <v>55</v>
      </c>
      <c r="N3919" t="s">
        <v>14216</v>
      </c>
      <c r="AC3919">
        <v>300</v>
      </c>
    </row>
    <row r="3920" spans="1:29" x14ac:dyDescent="0.3">
      <c r="A3920" t="s">
        <v>5046</v>
      </c>
      <c r="B3920" t="s">
        <v>9</v>
      </c>
      <c r="C3920" t="s">
        <v>7</v>
      </c>
      <c r="D3920">
        <v>3.7</v>
      </c>
      <c r="E3920">
        <v>279</v>
      </c>
      <c r="F3920" t="s">
        <v>839</v>
      </c>
      <c r="G3920" t="s">
        <v>1097</v>
      </c>
      <c r="H3920" t="s">
        <v>16</v>
      </c>
      <c r="I3920" t="s">
        <v>33</v>
      </c>
      <c r="J3920" t="s">
        <v>480</v>
      </c>
      <c r="K3920" t="s">
        <v>14190</v>
      </c>
      <c r="L3920" t="s">
        <v>2814</v>
      </c>
      <c r="M3920" t="s">
        <v>55</v>
      </c>
      <c r="N3920" t="s">
        <v>14229</v>
      </c>
      <c r="O3920" t="s">
        <v>14225</v>
      </c>
      <c r="P3920" t="s">
        <v>14210</v>
      </c>
      <c r="Q3920" t="s">
        <v>14208</v>
      </c>
      <c r="R3920" t="s">
        <v>14211</v>
      </c>
      <c r="S3920" t="s">
        <v>14207</v>
      </c>
      <c r="T3920" t="s">
        <v>14227</v>
      </c>
      <c r="AC3920">
        <v>400</v>
      </c>
    </row>
    <row r="3921" spans="1:29" x14ac:dyDescent="0.3">
      <c r="A3921" t="s">
        <v>5047</v>
      </c>
      <c r="B3921" t="s">
        <v>7</v>
      </c>
      <c r="C3921" t="s">
        <v>7</v>
      </c>
      <c r="D3921">
        <v>0</v>
      </c>
      <c r="E3921">
        <v>0</v>
      </c>
      <c r="F3921" t="s">
        <v>839</v>
      </c>
      <c r="G3921" t="s">
        <v>1082</v>
      </c>
      <c r="H3921" t="s">
        <v>12</v>
      </c>
      <c r="I3921" t="s">
        <v>33</v>
      </c>
      <c r="J3921" t="s">
        <v>480</v>
      </c>
      <c r="K3921" t="s">
        <v>14190</v>
      </c>
      <c r="L3921" t="s">
        <v>337</v>
      </c>
      <c r="M3921" t="s">
        <v>55</v>
      </c>
      <c r="N3921" t="s">
        <v>14225</v>
      </c>
      <c r="AC3921">
        <v>400</v>
      </c>
    </row>
    <row r="3922" spans="1:29" x14ac:dyDescent="0.3">
      <c r="A3922" t="s">
        <v>5049</v>
      </c>
      <c r="B3922" t="s">
        <v>9</v>
      </c>
      <c r="C3922" t="s">
        <v>7</v>
      </c>
      <c r="D3922">
        <v>3.5</v>
      </c>
      <c r="E3922">
        <v>16</v>
      </c>
      <c r="F3922" t="s">
        <v>839</v>
      </c>
      <c r="G3922" t="s">
        <v>1082</v>
      </c>
      <c r="H3922" t="s">
        <v>16</v>
      </c>
      <c r="I3922" t="s">
        <v>11</v>
      </c>
      <c r="J3922" t="s">
        <v>11</v>
      </c>
      <c r="L3922" t="s">
        <v>5048</v>
      </c>
      <c r="M3922" t="s">
        <v>55</v>
      </c>
      <c r="N3922" t="s">
        <v>14225</v>
      </c>
      <c r="O3922" t="s">
        <v>14208</v>
      </c>
      <c r="AC3922">
        <v>500</v>
      </c>
    </row>
    <row r="3923" spans="1:29" x14ac:dyDescent="0.3">
      <c r="A3923" t="s">
        <v>5050</v>
      </c>
      <c r="B3923" t="s">
        <v>7</v>
      </c>
      <c r="C3923" t="s">
        <v>7</v>
      </c>
      <c r="D3923">
        <v>0</v>
      </c>
      <c r="E3923">
        <v>0</v>
      </c>
      <c r="F3923" t="s">
        <v>839</v>
      </c>
      <c r="G3923" t="s">
        <v>1082</v>
      </c>
      <c r="H3923" t="s">
        <v>16</v>
      </c>
      <c r="I3923" t="s">
        <v>16</v>
      </c>
      <c r="J3923" t="s">
        <v>16</v>
      </c>
      <c r="L3923" t="s">
        <v>339</v>
      </c>
      <c r="M3923" t="s">
        <v>55</v>
      </c>
      <c r="N3923" t="s">
        <v>14208</v>
      </c>
      <c r="AC3923">
        <v>400</v>
      </c>
    </row>
    <row r="3924" spans="1:29" x14ac:dyDescent="0.3">
      <c r="A3924" t="s">
        <v>5051</v>
      </c>
      <c r="B3924" t="s">
        <v>7</v>
      </c>
      <c r="C3924" t="s">
        <v>7</v>
      </c>
      <c r="D3924">
        <v>3.6</v>
      </c>
      <c r="E3924">
        <v>14</v>
      </c>
      <c r="F3924" t="s">
        <v>839</v>
      </c>
      <c r="G3924" t="s">
        <v>1082</v>
      </c>
      <c r="H3924" t="s">
        <v>12</v>
      </c>
      <c r="I3924" t="s">
        <v>61</v>
      </c>
      <c r="J3924" t="s">
        <v>61</v>
      </c>
      <c r="L3924" t="s">
        <v>339</v>
      </c>
      <c r="M3924" t="s">
        <v>55</v>
      </c>
      <c r="N3924" t="s">
        <v>14208</v>
      </c>
      <c r="AC3924">
        <v>450</v>
      </c>
    </row>
    <row r="3925" spans="1:29" x14ac:dyDescent="0.3">
      <c r="A3925" t="s">
        <v>5052</v>
      </c>
      <c r="B3925" t="s">
        <v>9</v>
      </c>
      <c r="C3925" t="s">
        <v>7</v>
      </c>
      <c r="D3925">
        <v>3.7</v>
      </c>
      <c r="E3925">
        <v>28</v>
      </c>
      <c r="F3925" t="s">
        <v>839</v>
      </c>
      <c r="G3925" t="s">
        <v>1082</v>
      </c>
      <c r="H3925" t="s">
        <v>16</v>
      </c>
      <c r="I3925" t="s">
        <v>11</v>
      </c>
      <c r="J3925" t="s">
        <v>11</v>
      </c>
      <c r="L3925" t="s">
        <v>339</v>
      </c>
      <c r="M3925" t="s">
        <v>55</v>
      </c>
      <c r="N3925" t="s">
        <v>14208</v>
      </c>
      <c r="AC3925">
        <v>300</v>
      </c>
    </row>
    <row r="3926" spans="1:29" x14ac:dyDescent="0.3">
      <c r="A3926" t="s">
        <v>5053</v>
      </c>
      <c r="B3926" t="s">
        <v>9</v>
      </c>
      <c r="C3926" t="s">
        <v>7</v>
      </c>
      <c r="D3926">
        <v>3.7</v>
      </c>
      <c r="E3926">
        <v>71</v>
      </c>
      <c r="F3926" t="s">
        <v>839</v>
      </c>
      <c r="G3926" t="s">
        <v>1082</v>
      </c>
      <c r="H3926" t="s">
        <v>12</v>
      </c>
      <c r="I3926" t="s">
        <v>61</v>
      </c>
      <c r="J3926" t="s">
        <v>61</v>
      </c>
      <c r="L3926" t="s">
        <v>339</v>
      </c>
      <c r="M3926" t="s">
        <v>55</v>
      </c>
      <c r="N3926" t="s">
        <v>14208</v>
      </c>
      <c r="AC3926">
        <v>600</v>
      </c>
    </row>
    <row r="3927" spans="1:29" x14ac:dyDescent="0.3">
      <c r="A3927" t="s">
        <v>5054</v>
      </c>
      <c r="B3927" t="s">
        <v>7</v>
      </c>
      <c r="C3927" t="s">
        <v>7</v>
      </c>
      <c r="D3927">
        <v>0</v>
      </c>
      <c r="E3927">
        <v>0</v>
      </c>
      <c r="F3927" t="s">
        <v>839</v>
      </c>
      <c r="G3927" t="s">
        <v>839</v>
      </c>
      <c r="H3927" t="s">
        <v>12</v>
      </c>
      <c r="I3927" t="s">
        <v>11</v>
      </c>
      <c r="J3927" t="s">
        <v>11</v>
      </c>
      <c r="L3927" t="s">
        <v>341</v>
      </c>
      <c r="M3927" t="s">
        <v>55</v>
      </c>
      <c r="N3927" t="s">
        <v>14208</v>
      </c>
      <c r="O3927" t="s">
        <v>14211</v>
      </c>
      <c r="AC3927">
        <v>350</v>
      </c>
    </row>
    <row r="3928" spans="1:29" x14ac:dyDescent="0.3">
      <c r="A3928" t="s">
        <v>5055</v>
      </c>
      <c r="B3928" t="s">
        <v>9</v>
      </c>
      <c r="C3928" t="s">
        <v>7</v>
      </c>
      <c r="D3928">
        <v>2.9</v>
      </c>
      <c r="E3928">
        <v>133</v>
      </c>
      <c r="F3928" t="s">
        <v>839</v>
      </c>
      <c r="G3928" t="s">
        <v>839</v>
      </c>
      <c r="H3928" t="s">
        <v>16</v>
      </c>
      <c r="I3928" t="s">
        <v>16</v>
      </c>
      <c r="J3928" t="s">
        <v>16</v>
      </c>
      <c r="L3928" t="s">
        <v>341</v>
      </c>
      <c r="M3928" t="s">
        <v>55</v>
      </c>
      <c r="N3928" t="s">
        <v>14208</v>
      </c>
      <c r="O3928" t="s">
        <v>14211</v>
      </c>
      <c r="AC3928">
        <v>600</v>
      </c>
    </row>
    <row r="3929" spans="1:29" x14ac:dyDescent="0.3">
      <c r="A3929" t="s">
        <v>5056</v>
      </c>
      <c r="B3929" t="s">
        <v>9</v>
      </c>
      <c r="C3929" t="s">
        <v>7</v>
      </c>
      <c r="D3929">
        <v>3.5</v>
      </c>
      <c r="E3929">
        <v>11</v>
      </c>
      <c r="F3929" t="s">
        <v>839</v>
      </c>
      <c r="G3929" t="s">
        <v>839</v>
      </c>
      <c r="H3929" t="s">
        <v>12</v>
      </c>
      <c r="I3929" t="s">
        <v>61</v>
      </c>
      <c r="J3929" t="s">
        <v>61</v>
      </c>
      <c r="L3929" t="s">
        <v>341</v>
      </c>
      <c r="M3929" t="s">
        <v>55</v>
      </c>
      <c r="N3929" t="s">
        <v>14208</v>
      </c>
      <c r="O3929" t="s">
        <v>14211</v>
      </c>
      <c r="AC3929">
        <v>600</v>
      </c>
    </row>
    <row r="3930" spans="1:29" x14ac:dyDescent="0.3">
      <c r="A3930" t="s">
        <v>5058</v>
      </c>
      <c r="B3930" t="s">
        <v>7</v>
      </c>
      <c r="C3930" t="s">
        <v>7</v>
      </c>
      <c r="D3930">
        <v>3.4</v>
      </c>
      <c r="E3930">
        <v>32</v>
      </c>
      <c r="F3930" t="s">
        <v>839</v>
      </c>
      <c r="G3930" t="s">
        <v>839</v>
      </c>
      <c r="H3930" t="s">
        <v>12</v>
      </c>
      <c r="I3930" t="s">
        <v>11</v>
      </c>
      <c r="J3930" t="s">
        <v>11</v>
      </c>
      <c r="L3930" t="s">
        <v>5057</v>
      </c>
      <c r="M3930" t="s">
        <v>55</v>
      </c>
      <c r="N3930" t="s">
        <v>14208</v>
      </c>
      <c r="O3930" t="s">
        <v>14211</v>
      </c>
      <c r="P3930" t="s">
        <v>14216</v>
      </c>
      <c r="AC3930">
        <v>400</v>
      </c>
    </row>
    <row r="3931" spans="1:29" x14ac:dyDescent="0.3">
      <c r="A3931" t="s">
        <v>5059</v>
      </c>
      <c r="B3931" t="s">
        <v>7</v>
      </c>
      <c r="C3931" t="s">
        <v>7</v>
      </c>
      <c r="D3931">
        <v>0</v>
      </c>
      <c r="E3931">
        <v>0</v>
      </c>
      <c r="F3931" t="s">
        <v>839</v>
      </c>
      <c r="G3931" t="s">
        <v>839</v>
      </c>
      <c r="H3931" t="s">
        <v>16</v>
      </c>
      <c r="I3931" t="s">
        <v>16</v>
      </c>
      <c r="J3931" t="s">
        <v>16</v>
      </c>
      <c r="L3931" t="s">
        <v>4045</v>
      </c>
      <c r="M3931" t="s">
        <v>55</v>
      </c>
      <c r="N3931" t="s">
        <v>14208</v>
      </c>
      <c r="O3931" t="s">
        <v>14209</v>
      </c>
      <c r="AC3931">
        <v>400</v>
      </c>
    </row>
    <row r="3932" spans="1:29" x14ac:dyDescent="0.3">
      <c r="A3932" t="s">
        <v>5060</v>
      </c>
      <c r="B3932" t="s">
        <v>7</v>
      </c>
      <c r="C3932" t="s">
        <v>7</v>
      </c>
      <c r="D3932">
        <v>2.8</v>
      </c>
      <c r="E3932">
        <v>21</v>
      </c>
      <c r="F3932" t="s">
        <v>839</v>
      </c>
      <c r="G3932" t="s">
        <v>1082</v>
      </c>
      <c r="H3932" t="s">
        <v>16</v>
      </c>
      <c r="I3932" t="s">
        <v>33</v>
      </c>
      <c r="J3932" t="s">
        <v>480</v>
      </c>
      <c r="K3932" t="s">
        <v>14190</v>
      </c>
      <c r="L3932" t="s">
        <v>3150</v>
      </c>
      <c r="M3932" t="s">
        <v>55</v>
      </c>
      <c r="N3932" t="s">
        <v>14208</v>
      </c>
      <c r="O3932" t="s">
        <v>14225</v>
      </c>
      <c r="AC3932">
        <v>500</v>
      </c>
    </row>
    <row r="3933" spans="1:29" x14ac:dyDescent="0.3">
      <c r="A3933" t="s">
        <v>5062</v>
      </c>
      <c r="B3933" t="s">
        <v>9</v>
      </c>
      <c r="C3933" t="s">
        <v>7</v>
      </c>
      <c r="D3933">
        <v>0</v>
      </c>
      <c r="E3933">
        <v>0</v>
      </c>
      <c r="F3933" t="s">
        <v>839</v>
      </c>
      <c r="G3933" t="s">
        <v>1082</v>
      </c>
      <c r="H3933" t="s">
        <v>16</v>
      </c>
      <c r="I3933" t="s">
        <v>11</v>
      </c>
      <c r="J3933" t="s">
        <v>11</v>
      </c>
      <c r="L3933" t="s">
        <v>5061</v>
      </c>
      <c r="M3933" t="s">
        <v>55</v>
      </c>
      <c r="N3933" t="s">
        <v>14217</v>
      </c>
      <c r="O3933" t="s">
        <v>14208</v>
      </c>
      <c r="AC3933">
        <v>250</v>
      </c>
    </row>
    <row r="3934" spans="1:29" x14ac:dyDescent="0.3">
      <c r="A3934" t="s">
        <v>5063</v>
      </c>
      <c r="B3934" t="s">
        <v>7</v>
      </c>
      <c r="C3934" t="s">
        <v>7</v>
      </c>
      <c r="D3934">
        <v>0</v>
      </c>
      <c r="E3934">
        <v>0</v>
      </c>
      <c r="F3934" t="s">
        <v>839</v>
      </c>
      <c r="G3934" t="s">
        <v>839</v>
      </c>
      <c r="H3934" t="s">
        <v>12</v>
      </c>
      <c r="I3934" t="s">
        <v>11</v>
      </c>
      <c r="J3934" t="s">
        <v>11</v>
      </c>
      <c r="L3934" t="s">
        <v>1625</v>
      </c>
      <c r="M3934" t="s">
        <v>55</v>
      </c>
      <c r="N3934" t="s">
        <v>14207</v>
      </c>
      <c r="O3934" t="s">
        <v>14208</v>
      </c>
      <c r="AC3934">
        <v>300</v>
      </c>
    </row>
    <row r="3935" spans="1:29" x14ac:dyDescent="0.3">
      <c r="A3935" t="s">
        <v>5064</v>
      </c>
      <c r="B3935" t="s">
        <v>9</v>
      </c>
      <c r="C3935" t="s">
        <v>7</v>
      </c>
      <c r="D3935">
        <v>0</v>
      </c>
      <c r="E3935">
        <v>0</v>
      </c>
      <c r="F3935" t="s">
        <v>839</v>
      </c>
      <c r="G3935" t="s">
        <v>1082</v>
      </c>
      <c r="H3935" t="s">
        <v>16</v>
      </c>
      <c r="I3935" t="s">
        <v>33</v>
      </c>
      <c r="J3935" t="s">
        <v>480</v>
      </c>
      <c r="K3935" t="s">
        <v>14190</v>
      </c>
      <c r="L3935" t="s">
        <v>878</v>
      </c>
      <c r="M3935" t="s">
        <v>2255</v>
      </c>
      <c r="N3935" t="s">
        <v>14215</v>
      </c>
      <c r="AC3935">
        <v>500</v>
      </c>
    </row>
    <row r="3936" spans="1:29" x14ac:dyDescent="0.3">
      <c r="A3936" t="s">
        <v>5065</v>
      </c>
      <c r="B3936" t="s">
        <v>7</v>
      </c>
      <c r="C3936" t="s">
        <v>7</v>
      </c>
      <c r="D3936">
        <v>3.5</v>
      </c>
      <c r="E3936">
        <v>22</v>
      </c>
      <c r="F3936" t="s">
        <v>839</v>
      </c>
      <c r="G3936" t="s">
        <v>839</v>
      </c>
      <c r="H3936" t="s">
        <v>356</v>
      </c>
      <c r="I3936" t="s">
        <v>76</v>
      </c>
      <c r="J3936" t="s">
        <v>76</v>
      </c>
      <c r="L3936" t="s">
        <v>76</v>
      </c>
      <c r="M3936" t="s">
        <v>76</v>
      </c>
      <c r="AC3936">
        <v>500</v>
      </c>
    </row>
    <row r="3937" spans="1:29" x14ac:dyDescent="0.3">
      <c r="A3937" t="s">
        <v>5066</v>
      </c>
      <c r="B3937" t="s">
        <v>7</v>
      </c>
      <c r="C3937" t="s">
        <v>7</v>
      </c>
      <c r="D3937">
        <v>3.7</v>
      </c>
      <c r="E3937">
        <v>47</v>
      </c>
      <c r="F3937" t="s">
        <v>839</v>
      </c>
      <c r="G3937" t="s">
        <v>839</v>
      </c>
      <c r="H3937" t="s">
        <v>356</v>
      </c>
      <c r="I3937" t="s">
        <v>76</v>
      </c>
      <c r="J3937" t="s">
        <v>76</v>
      </c>
      <c r="L3937" t="s">
        <v>76</v>
      </c>
      <c r="M3937" t="s">
        <v>76</v>
      </c>
      <c r="AC3937">
        <v>600</v>
      </c>
    </row>
    <row r="3938" spans="1:29" x14ac:dyDescent="0.3">
      <c r="A3938" t="s">
        <v>5067</v>
      </c>
      <c r="B3938" t="s">
        <v>7</v>
      </c>
      <c r="C3938" t="s">
        <v>7</v>
      </c>
      <c r="D3938">
        <v>2.9</v>
      </c>
      <c r="E3938">
        <v>24</v>
      </c>
      <c r="F3938" t="s">
        <v>839</v>
      </c>
      <c r="G3938" t="s">
        <v>1082</v>
      </c>
      <c r="H3938" t="s">
        <v>356</v>
      </c>
      <c r="I3938" t="s">
        <v>76</v>
      </c>
      <c r="J3938" t="s">
        <v>76</v>
      </c>
      <c r="L3938" t="s">
        <v>76</v>
      </c>
      <c r="M3938" t="s">
        <v>76</v>
      </c>
      <c r="AC3938">
        <v>150</v>
      </c>
    </row>
    <row r="3939" spans="1:29" x14ac:dyDescent="0.3">
      <c r="A3939" t="s">
        <v>5068</v>
      </c>
      <c r="B3939" t="s">
        <v>7</v>
      </c>
      <c r="C3939" t="s">
        <v>7</v>
      </c>
      <c r="D3939">
        <v>3.5</v>
      </c>
      <c r="E3939">
        <v>12</v>
      </c>
      <c r="F3939" t="s">
        <v>839</v>
      </c>
      <c r="G3939" t="s">
        <v>1082</v>
      </c>
      <c r="H3939" t="s">
        <v>356</v>
      </c>
      <c r="I3939" t="s">
        <v>76</v>
      </c>
      <c r="J3939" t="s">
        <v>76</v>
      </c>
      <c r="L3939" t="s">
        <v>76</v>
      </c>
      <c r="M3939" t="s">
        <v>76</v>
      </c>
      <c r="AC3939">
        <v>650</v>
      </c>
    </row>
    <row r="3940" spans="1:29" x14ac:dyDescent="0.3">
      <c r="A3940" t="s">
        <v>5070</v>
      </c>
      <c r="B3940" t="s">
        <v>7</v>
      </c>
      <c r="C3940" t="s">
        <v>7</v>
      </c>
      <c r="D3940">
        <v>3.7</v>
      </c>
      <c r="E3940">
        <v>18</v>
      </c>
      <c r="F3940" t="s">
        <v>839</v>
      </c>
      <c r="G3940" t="s">
        <v>1082</v>
      </c>
      <c r="H3940" t="s">
        <v>16</v>
      </c>
      <c r="I3940" t="s">
        <v>76</v>
      </c>
      <c r="J3940" t="s">
        <v>76</v>
      </c>
      <c r="L3940" t="s">
        <v>5069</v>
      </c>
      <c r="M3940" t="s">
        <v>76</v>
      </c>
      <c r="N3940" t="s">
        <v>14235</v>
      </c>
      <c r="O3940" t="s">
        <v>14212</v>
      </c>
      <c r="AC3940">
        <v>250</v>
      </c>
    </row>
    <row r="3941" spans="1:29" x14ac:dyDescent="0.3">
      <c r="A3941" t="s">
        <v>5072</v>
      </c>
      <c r="B3941" t="s">
        <v>7</v>
      </c>
      <c r="C3941" t="s">
        <v>7</v>
      </c>
      <c r="D3941">
        <v>3.7</v>
      </c>
      <c r="E3941">
        <v>23</v>
      </c>
      <c r="F3941" t="s">
        <v>839</v>
      </c>
      <c r="G3941" t="s">
        <v>839</v>
      </c>
      <c r="H3941" t="s">
        <v>16</v>
      </c>
      <c r="I3941" t="s">
        <v>76</v>
      </c>
      <c r="J3941" t="s">
        <v>76</v>
      </c>
      <c r="L3941" t="s">
        <v>5071</v>
      </c>
      <c r="M3941" t="s">
        <v>76</v>
      </c>
      <c r="N3941" t="s">
        <v>14211</v>
      </c>
      <c r="O3941" t="s">
        <v>14208</v>
      </c>
      <c r="P3941" t="s">
        <v>14215</v>
      </c>
      <c r="AC3941">
        <v>400</v>
      </c>
    </row>
    <row r="3942" spans="1:29" x14ac:dyDescent="0.3">
      <c r="A3942" t="s">
        <v>5073</v>
      </c>
      <c r="B3942" t="s">
        <v>9</v>
      </c>
      <c r="C3942" t="s">
        <v>7</v>
      </c>
      <c r="D3942">
        <v>4</v>
      </c>
      <c r="E3942">
        <v>21</v>
      </c>
      <c r="F3942" t="s">
        <v>839</v>
      </c>
      <c r="G3942" t="s">
        <v>1082</v>
      </c>
      <c r="H3942" t="s">
        <v>12</v>
      </c>
      <c r="I3942" t="s">
        <v>1637</v>
      </c>
      <c r="J3942" t="s">
        <v>76</v>
      </c>
      <c r="K3942" t="s">
        <v>14188</v>
      </c>
      <c r="L3942" t="s">
        <v>2828</v>
      </c>
      <c r="M3942" t="s">
        <v>76</v>
      </c>
      <c r="N3942" t="s">
        <v>14218</v>
      </c>
      <c r="O3942" t="s">
        <v>14209</v>
      </c>
      <c r="AC3942">
        <v>600</v>
      </c>
    </row>
    <row r="3943" spans="1:29" x14ac:dyDescent="0.3">
      <c r="A3943" t="s">
        <v>5074</v>
      </c>
      <c r="B3943" t="s">
        <v>7</v>
      </c>
      <c r="C3943" t="s">
        <v>7</v>
      </c>
      <c r="D3943">
        <v>3.6</v>
      </c>
      <c r="E3943">
        <v>11</v>
      </c>
      <c r="F3943" t="s">
        <v>839</v>
      </c>
      <c r="G3943" t="s">
        <v>839</v>
      </c>
      <c r="H3943" t="s">
        <v>356</v>
      </c>
      <c r="I3943" t="s">
        <v>11</v>
      </c>
      <c r="J3943" t="s">
        <v>11</v>
      </c>
      <c r="L3943" t="s">
        <v>687</v>
      </c>
      <c r="M3943" t="s">
        <v>76</v>
      </c>
      <c r="N3943" t="s">
        <v>14215</v>
      </c>
      <c r="O3943" t="s">
        <v>14223</v>
      </c>
      <c r="AC3943">
        <v>150</v>
      </c>
    </row>
    <row r="3944" spans="1:29" x14ac:dyDescent="0.3">
      <c r="A3944" t="s">
        <v>5075</v>
      </c>
      <c r="B3944" t="s">
        <v>7</v>
      </c>
      <c r="C3944" t="s">
        <v>7</v>
      </c>
      <c r="D3944">
        <v>3.2</v>
      </c>
      <c r="E3944">
        <v>40</v>
      </c>
      <c r="F3944" t="s">
        <v>839</v>
      </c>
      <c r="G3944" t="s">
        <v>839</v>
      </c>
      <c r="H3944" t="s">
        <v>29</v>
      </c>
      <c r="I3944" t="s">
        <v>1125</v>
      </c>
      <c r="J3944" t="s">
        <v>76</v>
      </c>
      <c r="K3944" t="s">
        <v>14189</v>
      </c>
      <c r="L3944" t="s">
        <v>1123</v>
      </c>
      <c r="M3944" t="s">
        <v>76</v>
      </c>
      <c r="N3944" t="s">
        <v>14214</v>
      </c>
      <c r="AC3944">
        <v>400</v>
      </c>
    </row>
    <row r="3945" spans="1:29" x14ac:dyDescent="0.3">
      <c r="A3945" t="s">
        <v>5077</v>
      </c>
      <c r="B3945" t="s">
        <v>7</v>
      </c>
      <c r="C3945" t="s">
        <v>7</v>
      </c>
      <c r="D3945">
        <v>2.9</v>
      </c>
      <c r="E3945">
        <v>59</v>
      </c>
      <c r="F3945" t="s">
        <v>839</v>
      </c>
      <c r="G3945" t="s">
        <v>839</v>
      </c>
      <c r="H3945" t="s">
        <v>356</v>
      </c>
      <c r="I3945" t="s">
        <v>76</v>
      </c>
      <c r="J3945" t="s">
        <v>76</v>
      </c>
      <c r="L3945" t="s">
        <v>5076</v>
      </c>
      <c r="M3945" t="s">
        <v>76</v>
      </c>
      <c r="N3945" t="s">
        <v>14224</v>
      </c>
      <c r="O3945" t="s">
        <v>14218</v>
      </c>
      <c r="P3945" t="s">
        <v>14207</v>
      </c>
      <c r="AC3945">
        <v>600</v>
      </c>
    </row>
    <row r="3946" spans="1:29" x14ac:dyDescent="0.3">
      <c r="A3946" t="s">
        <v>5079</v>
      </c>
      <c r="B3946" t="s">
        <v>9</v>
      </c>
      <c r="C3946" t="s">
        <v>7</v>
      </c>
      <c r="D3946">
        <v>3.6</v>
      </c>
      <c r="E3946">
        <v>39</v>
      </c>
      <c r="F3946" t="s">
        <v>839</v>
      </c>
      <c r="G3946" t="s">
        <v>839</v>
      </c>
      <c r="H3946" t="s">
        <v>356</v>
      </c>
      <c r="I3946" t="s">
        <v>76</v>
      </c>
      <c r="J3946" t="s">
        <v>76</v>
      </c>
      <c r="L3946" t="s">
        <v>5078</v>
      </c>
      <c r="M3946" t="s">
        <v>76</v>
      </c>
      <c r="N3946" t="s">
        <v>14212</v>
      </c>
      <c r="O3946" t="s">
        <v>14223</v>
      </c>
      <c r="AC3946">
        <v>250</v>
      </c>
    </row>
    <row r="3947" spans="1:29" x14ac:dyDescent="0.3">
      <c r="A3947" t="s">
        <v>5081</v>
      </c>
      <c r="B3947" t="s">
        <v>7</v>
      </c>
      <c r="C3947" t="s">
        <v>7</v>
      </c>
      <c r="D3947">
        <v>0</v>
      </c>
      <c r="E3947">
        <v>0</v>
      </c>
      <c r="F3947" t="s">
        <v>839</v>
      </c>
      <c r="G3947" t="s">
        <v>839</v>
      </c>
      <c r="H3947" t="s">
        <v>12</v>
      </c>
      <c r="I3947" t="s">
        <v>76</v>
      </c>
      <c r="J3947" t="s">
        <v>76</v>
      </c>
      <c r="L3947" t="s">
        <v>5080</v>
      </c>
      <c r="M3947" t="s">
        <v>76</v>
      </c>
      <c r="N3947" t="s">
        <v>14207</v>
      </c>
      <c r="O3947" t="s">
        <v>14218</v>
      </c>
      <c r="P3947" t="s">
        <v>14223</v>
      </c>
      <c r="AC3947">
        <v>300</v>
      </c>
    </row>
    <row r="3948" spans="1:29" x14ac:dyDescent="0.3">
      <c r="A3948" t="s">
        <v>5082</v>
      </c>
      <c r="B3948" t="s">
        <v>7</v>
      </c>
      <c r="C3948" t="s">
        <v>7</v>
      </c>
      <c r="D3948">
        <v>0</v>
      </c>
      <c r="E3948">
        <v>0</v>
      </c>
      <c r="F3948" t="s">
        <v>839</v>
      </c>
      <c r="G3948" t="s">
        <v>4966</v>
      </c>
      <c r="H3948" t="s">
        <v>12</v>
      </c>
      <c r="I3948" t="s">
        <v>11</v>
      </c>
      <c r="J3948" t="s">
        <v>11</v>
      </c>
      <c r="L3948" t="s">
        <v>886</v>
      </c>
      <c r="M3948" t="s">
        <v>886</v>
      </c>
      <c r="AC3948">
        <v>300</v>
      </c>
    </row>
    <row r="3949" spans="1:29" x14ac:dyDescent="0.3">
      <c r="A3949" t="s">
        <v>5083</v>
      </c>
      <c r="B3949" t="s">
        <v>7</v>
      </c>
      <c r="C3949" t="s">
        <v>7</v>
      </c>
      <c r="D3949">
        <v>3.3</v>
      </c>
      <c r="E3949">
        <v>4</v>
      </c>
      <c r="F3949" t="s">
        <v>839</v>
      </c>
      <c r="G3949" t="s">
        <v>839</v>
      </c>
      <c r="H3949" t="s">
        <v>12</v>
      </c>
      <c r="I3949" t="s">
        <v>11</v>
      </c>
      <c r="J3949" t="s">
        <v>11</v>
      </c>
      <c r="L3949" t="s">
        <v>886</v>
      </c>
      <c r="M3949" t="s">
        <v>886</v>
      </c>
      <c r="AC3949">
        <v>250</v>
      </c>
    </row>
    <row r="3950" spans="1:29" x14ac:dyDescent="0.3">
      <c r="A3950" t="s">
        <v>5084</v>
      </c>
      <c r="B3950" t="s">
        <v>9</v>
      </c>
      <c r="C3950" t="s">
        <v>7</v>
      </c>
      <c r="D3950">
        <v>3.5</v>
      </c>
      <c r="E3950">
        <v>6</v>
      </c>
      <c r="F3950" t="s">
        <v>839</v>
      </c>
      <c r="G3950" t="s">
        <v>839</v>
      </c>
      <c r="H3950" t="s">
        <v>12</v>
      </c>
      <c r="I3950" t="s">
        <v>61</v>
      </c>
      <c r="J3950" t="s">
        <v>61</v>
      </c>
      <c r="L3950" t="s">
        <v>886</v>
      </c>
      <c r="M3950" t="s">
        <v>886</v>
      </c>
      <c r="AC3950">
        <v>600</v>
      </c>
    </row>
    <row r="3951" spans="1:29" x14ac:dyDescent="0.3">
      <c r="A3951" t="s">
        <v>5085</v>
      </c>
      <c r="B3951" t="s">
        <v>7</v>
      </c>
      <c r="C3951" t="s">
        <v>7</v>
      </c>
      <c r="D3951">
        <v>3</v>
      </c>
      <c r="E3951">
        <v>17</v>
      </c>
      <c r="F3951" t="s">
        <v>839</v>
      </c>
      <c r="G3951" t="s">
        <v>1082</v>
      </c>
      <c r="H3951" t="s">
        <v>16</v>
      </c>
      <c r="I3951" t="s">
        <v>61</v>
      </c>
      <c r="J3951" t="s">
        <v>61</v>
      </c>
      <c r="L3951" t="s">
        <v>886</v>
      </c>
      <c r="M3951" t="s">
        <v>886</v>
      </c>
      <c r="AC3951">
        <v>800</v>
      </c>
    </row>
    <row r="3952" spans="1:29" x14ac:dyDescent="0.3">
      <c r="A3952" t="s">
        <v>5086</v>
      </c>
      <c r="B3952" t="s">
        <v>7</v>
      </c>
      <c r="C3952" t="s">
        <v>7</v>
      </c>
      <c r="D3952">
        <v>0</v>
      </c>
      <c r="E3952">
        <v>0</v>
      </c>
      <c r="F3952" t="s">
        <v>839</v>
      </c>
      <c r="G3952" t="s">
        <v>1082</v>
      </c>
      <c r="H3952" t="s">
        <v>12</v>
      </c>
      <c r="I3952" t="s">
        <v>278</v>
      </c>
      <c r="J3952" t="s">
        <v>278</v>
      </c>
      <c r="L3952" t="s">
        <v>886</v>
      </c>
      <c r="M3952" t="s">
        <v>886</v>
      </c>
      <c r="AC3952">
        <v>600</v>
      </c>
    </row>
    <row r="3953" spans="1:29" x14ac:dyDescent="0.3">
      <c r="A3953" t="s">
        <v>5087</v>
      </c>
      <c r="B3953" t="s">
        <v>7</v>
      </c>
      <c r="C3953" t="s">
        <v>7</v>
      </c>
      <c r="D3953">
        <v>0</v>
      </c>
      <c r="E3953">
        <v>0</v>
      </c>
      <c r="F3953" t="s">
        <v>839</v>
      </c>
      <c r="G3953" t="s">
        <v>1082</v>
      </c>
      <c r="H3953" t="s">
        <v>12</v>
      </c>
      <c r="I3953" t="s">
        <v>11</v>
      </c>
      <c r="J3953" t="s">
        <v>11</v>
      </c>
      <c r="L3953" t="s">
        <v>886</v>
      </c>
      <c r="M3953" t="s">
        <v>886</v>
      </c>
      <c r="AC3953">
        <v>300</v>
      </c>
    </row>
    <row r="3954" spans="1:29" x14ac:dyDescent="0.3">
      <c r="A3954" t="s">
        <v>5088</v>
      </c>
      <c r="B3954" t="s">
        <v>7</v>
      </c>
      <c r="C3954" t="s">
        <v>7</v>
      </c>
      <c r="D3954">
        <v>0</v>
      </c>
      <c r="E3954">
        <v>0</v>
      </c>
      <c r="F3954" t="s">
        <v>839</v>
      </c>
      <c r="G3954" t="s">
        <v>1082</v>
      </c>
      <c r="H3954" t="s">
        <v>12</v>
      </c>
      <c r="I3954" t="s">
        <v>278</v>
      </c>
      <c r="J3954" t="s">
        <v>278</v>
      </c>
      <c r="L3954" t="s">
        <v>886</v>
      </c>
      <c r="M3954" t="s">
        <v>886</v>
      </c>
      <c r="AC3954">
        <v>250</v>
      </c>
    </row>
    <row r="3955" spans="1:29" x14ac:dyDescent="0.3">
      <c r="A3955" t="s">
        <v>5089</v>
      </c>
      <c r="B3955" t="s">
        <v>7</v>
      </c>
      <c r="C3955" t="s">
        <v>7</v>
      </c>
      <c r="D3955">
        <v>0</v>
      </c>
      <c r="E3955">
        <v>0</v>
      </c>
      <c r="F3955" t="s">
        <v>839</v>
      </c>
      <c r="G3955" t="s">
        <v>1082</v>
      </c>
      <c r="H3955" t="s">
        <v>12</v>
      </c>
      <c r="I3955" t="s">
        <v>11</v>
      </c>
      <c r="J3955" t="s">
        <v>11</v>
      </c>
      <c r="L3955" t="s">
        <v>886</v>
      </c>
      <c r="M3955" t="s">
        <v>886</v>
      </c>
      <c r="AC3955">
        <v>200</v>
      </c>
    </row>
    <row r="3956" spans="1:29" x14ac:dyDescent="0.3">
      <c r="A3956" t="s">
        <v>5090</v>
      </c>
      <c r="B3956" t="s">
        <v>9</v>
      </c>
      <c r="C3956" t="s">
        <v>7</v>
      </c>
      <c r="D3956">
        <v>3.3</v>
      </c>
      <c r="E3956">
        <v>4</v>
      </c>
      <c r="F3956" t="s">
        <v>839</v>
      </c>
      <c r="G3956" t="s">
        <v>1082</v>
      </c>
      <c r="H3956" t="s">
        <v>16</v>
      </c>
      <c r="I3956" t="s">
        <v>278</v>
      </c>
      <c r="J3956" t="s">
        <v>278</v>
      </c>
      <c r="L3956" t="s">
        <v>886</v>
      </c>
      <c r="M3956" t="s">
        <v>886</v>
      </c>
      <c r="AC3956">
        <v>300</v>
      </c>
    </row>
    <row r="3957" spans="1:29" x14ac:dyDescent="0.3">
      <c r="A3957" t="s">
        <v>11</v>
      </c>
      <c r="B3957" t="s">
        <v>9</v>
      </c>
      <c r="C3957" t="s">
        <v>7</v>
      </c>
      <c r="D3957">
        <v>0</v>
      </c>
      <c r="E3957">
        <v>0</v>
      </c>
      <c r="F3957" t="s">
        <v>839</v>
      </c>
      <c r="G3957" t="s">
        <v>1082</v>
      </c>
      <c r="H3957" t="s">
        <v>12</v>
      </c>
      <c r="I3957" t="s">
        <v>11</v>
      </c>
      <c r="J3957" t="s">
        <v>11</v>
      </c>
      <c r="L3957" t="s">
        <v>886</v>
      </c>
      <c r="M3957" t="s">
        <v>886</v>
      </c>
      <c r="AC3957">
        <v>200</v>
      </c>
    </row>
    <row r="3958" spans="1:29" x14ac:dyDescent="0.3">
      <c r="A3958" t="s">
        <v>5091</v>
      </c>
      <c r="B3958" t="s">
        <v>9</v>
      </c>
      <c r="C3958" t="s">
        <v>7</v>
      </c>
      <c r="D3958">
        <v>3.8</v>
      </c>
      <c r="E3958">
        <v>27</v>
      </c>
      <c r="F3958" t="s">
        <v>839</v>
      </c>
      <c r="G3958" t="s">
        <v>1082</v>
      </c>
      <c r="H3958" t="s">
        <v>16</v>
      </c>
      <c r="I3958" t="s">
        <v>11</v>
      </c>
      <c r="J3958" t="s">
        <v>11</v>
      </c>
      <c r="L3958" t="s">
        <v>886</v>
      </c>
      <c r="M3958" t="s">
        <v>886</v>
      </c>
      <c r="AC3958">
        <v>400</v>
      </c>
    </row>
    <row r="3959" spans="1:29" x14ac:dyDescent="0.3">
      <c r="A3959" t="s">
        <v>5093</v>
      </c>
      <c r="B3959" t="s">
        <v>7</v>
      </c>
      <c r="C3959" t="s">
        <v>7</v>
      </c>
      <c r="D3959">
        <v>3.5</v>
      </c>
      <c r="E3959">
        <v>25</v>
      </c>
      <c r="F3959" t="s">
        <v>839</v>
      </c>
      <c r="G3959" t="s">
        <v>839</v>
      </c>
      <c r="H3959" t="s">
        <v>12</v>
      </c>
      <c r="I3959" t="s">
        <v>11</v>
      </c>
      <c r="J3959" t="s">
        <v>11</v>
      </c>
      <c r="L3959" t="s">
        <v>5092</v>
      </c>
      <c r="M3959" t="s">
        <v>886</v>
      </c>
      <c r="N3959" t="s">
        <v>14223</v>
      </c>
      <c r="O3959" t="s">
        <v>14227</v>
      </c>
      <c r="AC3959">
        <v>300</v>
      </c>
    </row>
    <row r="3960" spans="1:29" x14ac:dyDescent="0.3">
      <c r="A3960" t="s">
        <v>5094</v>
      </c>
      <c r="B3960" t="s">
        <v>7</v>
      </c>
      <c r="C3960" t="s">
        <v>7</v>
      </c>
      <c r="D3960">
        <v>3.1</v>
      </c>
      <c r="E3960">
        <v>5</v>
      </c>
      <c r="F3960" t="s">
        <v>839</v>
      </c>
      <c r="G3960" t="s">
        <v>1073</v>
      </c>
      <c r="H3960" t="s">
        <v>12</v>
      </c>
      <c r="I3960" t="s">
        <v>11</v>
      </c>
      <c r="J3960" t="s">
        <v>11</v>
      </c>
      <c r="L3960" t="s">
        <v>2839</v>
      </c>
      <c r="M3960" t="s">
        <v>886</v>
      </c>
      <c r="N3960" t="s">
        <v>14206</v>
      </c>
      <c r="AC3960">
        <v>200</v>
      </c>
    </row>
    <row r="3961" spans="1:29" x14ac:dyDescent="0.3">
      <c r="A3961" t="s">
        <v>5096</v>
      </c>
      <c r="B3961" t="s">
        <v>7</v>
      </c>
      <c r="C3961" t="s">
        <v>7</v>
      </c>
      <c r="D3961">
        <v>0</v>
      </c>
      <c r="E3961">
        <v>0</v>
      </c>
      <c r="F3961" t="s">
        <v>839</v>
      </c>
      <c r="G3961" t="s">
        <v>1082</v>
      </c>
      <c r="H3961" t="s">
        <v>356</v>
      </c>
      <c r="I3961" t="s">
        <v>278</v>
      </c>
      <c r="J3961" t="s">
        <v>278</v>
      </c>
      <c r="L3961" t="s">
        <v>5095</v>
      </c>
      <c r="M3961" t="s">
        <v>886</v>
      </c>
      <c r="N3961" t="s">
        <v>14196</v>
      </c>
      <c r="AC3961">
        <v>200</v>
      </c>
    </row>
    <row r="3962" spans="1:29" x14ac:dyDescent="0.3">
      <c r="A3962" t="s">
        <v>5097</v>
      </c>
      <c r="B3962" t="s">
        <v>7</v>
      </c>
      <c r="C3962" t="s">
        <v>7</v>
      </c>
      <c r="D3962">
        <v>0</v>
      </c>
      <c r="E3962">
        <v>0</v>
      </c>
      <c r="F3962" t="s">
        <v>839</v>
      </c>
      <c r="G3962" t="s">
        <v>839</v>
      </c>
      <c r="H3962" t="s">
        <v>12</v>
      </c>
      <c r="I3962" t="s">
        <v>11</v>
      </c>
      <c r="J3962" t="s">
        <v>11</v>
      </c>
      <c r="L3962" t="s">
        <v>2061</v>
      </c>
      <c r="M3962" t="s">
        <v>886</v>
      </c>
      <c r="N3962" t="s">
        <v>14218</v>
      </c>
      <c r="AC3962">
        <v>350</v>
      </c>
    </row>
    <row r="3963" spans="1:29" x14ac:dyDescent="0.3">
      <c r="A3963" t="s">
        <v>5098</v>
      </c>
      <c r="B3963" t="s">
        <v>9</v>
      </c>
      <c r="C3963" t="s">
        <v>7</v>
      </c>
      <c r="D3963">
        <v>3.6</v>
      </c>
      <c r="E3963">
        <v>23</v>
      </c>
      <c r="F3963" t="s">
        <v>839</v>
      </c>
      <c r="G3963" t="s">
        <v>1082</v>
      </c>
      <c r="H3963" t="s">
        <v>16</v>
      </c>
      <c r="I3963" t="s">
        <v>11</v>
      </c>
      <c r="J3963" t="s">
        <v>11</v>
      </c>
      <c r="L3963" t="s">
        <v>2061</v>
      </c>
      <c r="M3963" t="s">
        <v>886</v>
      </c>
      <c r="N3963" t="s">
        <v>14218</v>
      </c>
      <c r="AC3963">
        <v>250</v>
      </c>
    </row>
    <row r="3964" spans="1:29" x14ac:dyDescent="0.3">
      <c r="A3964" t="s">
        <v>5100</v>
      </c>
      <c r="B3964" t="s">
        <v>9</v>
      </c>
      <c r="C3964" t="s">
        <v>7</v>
      </c>
      <c r="D3964">
        <v>0</v>
      </c>
      <c r="E3964">
        <v>0</v>
      </c>
      <c r="F3964" t="s">
        <v>839</v>
      </c>
      <c r="G3964" t="s">
        <v>5099</v>
      </c>
      <c r="H3964" t="s">
        <v>16</v>
      </c>
      <c r="I3964" t="s">
        <v>33</v>
      </c>
      <c r="J3964" t="s">
        <v>480</v>
      </c>
      <c r="K3964" t="s">
        <v>14190</v>
      </c>
      <c r="L3964" t="s">
        <v>82</v>
      </c>
      <c r="M3964" t="s">
        <v>886</v>
      </c>
      <c r="N3964" t="s">
        <v>14215</v>
      </c>
      <c r="AC3964">
        <v>300</v>
      </c>
    </row>
    <row r="3965" spans="1:29" x14ac:dyDescent="0.3">
      <c r="A3965" t="s">
        <v>5101</v>
      </c>
      <c r="B3965" t="s">
        <v>7</v>
      </c>
      <c r="C3965" t="s">
        <v>7</v>
      </c>
      <c r="D3965">
        <v>0</v>
      </c>
      <c r="E3965">
        <v>0</v>
      </c>
      <c r="F3965" t="s">
        <v>839</v>
      </c>
      <c r="G3965" t="s">
        <v>1082</v>
      </c>
      <c r="H3965" t="s">
        <v>12</v>
      </c>
      <c r="I3965" t="s">
        <v>11</v>
      </c>
      <c r="J3965" t="s">
        <v>11</v>
      </c>
      <c r="L3965" t="s">
        <v>363</v>
      </c>
      <c r="M3965" t="s">
        <v>886</v>
      </c>
      <c r="N3965" t="s">
        <v>14215</v>
      </c>
      <c r="O3965" t="s">
        <v>14208</v>
      </c>
      <c r="AC3965">
        <v>250</v>
      </c>
    </row>
    <row r="3966" spans="1:29" x14ac:dyDescent="0.3">
      <c r="A3966" t="s">
        <v>5102</v>
      </c>
      <c r="B3966" t="s">
        <v>7</v>
      </c>
      <c r="C3966" t="s">
        <v>7</v>
      </c>
      <c r="D3966">
        <v>3.9</v>
      </c>
      <c r="E3966">
        <v>36</v>
      </c>
      <c r="F3966" t="s">
        <v>839</v>
      </c>
      <c r="G3966" t="s">
        <v>5099</v>
      </c>
      <c r="H3966" t="s">
        <v>16</v>
      </c>
      <c r="I3966" t="s">
        <v>11</v>
      </c>
      <c r="J3966" t="s">
        <v>11</v>
      </c>
      <c r="L3966" t="s">
        <v>365</v>
      </c>
      <c r="M3966" t="s">
        <v>886</v>
      </c>
      <c r="N3966" t="s">
        <v>14222</v>
      </c>
      <c r="AC3966">
        <v>350</v>
      </c>
    </row>
    <row r="3967" spans="1:29" x14ac:dyDescent="0.3">
      <c r="A3967" t="s">
        <v>5103</v>
      </c>
      <c r="B3967" t="s">
        <v>9</v>
      </c>
      <c r="C3967" t="s">
        <v>7</v>
      </c>
      <c r="D3967">
        <v>3</v>
      </c>
      <c r="E3967">
        <v>12</v>
      </c>
      <c r="F3967" t="s">
        <v>839</v>
      </c>
      <c r="G3967" t="s">
        <v>1082</v>
      </c>
      <c r="H3967" t="s">
        <v>16</v>
      </c>
      <c r="I3967" t="s">
        <v>480</v>
      </c>
      <c r="J3967" t="s">
        <v>480</v>
      </c>
      <c r="L3967" t="s">
        <v>365</v>
      </c>
      <c r="M3967" t="s">
        <v>886</v>
      </c>
      <c r="N3967" t="s">
        <v>14222</v>
      </c>
      <c r="AC3967">
        <v>450</v>
      </c>
    </row>
    <row r="3968" spans="1:29" x14ac:dyDescent="0.3">
      <c r="A3968" t="s">
        <v>5104</v>
      </c>
      <c r="B3968" t="s">
        <v>9</v>
      </c>
      <c r="C3968" t="s">
        <v>7</v>
      </c>
      <c r="D3968">
        <v>3.9</v>
      </c>
      <c r="E3968">
        <v>147</v>
      </c>
      <c r="F3968" t="s">
        <v>839</v>
      </c>
      <c r="G3968" t="s">
        <v>1082</v>
      </c>
      <c r="H3968" t="s">
        <v>12</v>
      </c>
      <c r="I3968" t="s">
        <v>278</v>
      </c>
      <c r="J3968" t="s">
        <v>278</v>
      </c>
      <c r="L3968" t="s">
        <v>365</v>
      </c>
      <c r="M3968" t="s">
        <v>886</v>
      </c>
      <c r="N3968" t="s">
        <v>14222</v>
      </c>
      <c r="AC3968">
        <v>600</v>
      </c>
    </row>
    <row r="3969" spans="1:29" x14ac:dyDescent="0.3">
      <c r="A3969" t="s">
        <v>5106</v>
      </c>
      <c r="B3969" t="s">
        <v>7</v>
      </c>
      <c r="C3969" t="s">
        <v>7</v>
      </c>
      <c r="D3969">
        <v>0</v>
      </c>
      <c r="E3969">
        <v>0</v>
      </c>
      <c r="F3969" t="s">
        <v>839</v>
      </c>
      <c r="G3969" t="s">
        <v>1082</v>
      </c>
      <c r="H3969" t="s">
        <v>12</v>
      </c>
      <c r="I3969" t="s">
        <v>11</v>
      </c>
      <c r="J3969" t="s">
        <v>11</v>
      </c>
      <c r="L3969" t="s">
        <v>5105</v>
      </c>
      <c r="M3969" t="s">
        <v>886</v>
      </c>
      <c r="N3969" t="s">
        <v>14225</v>
      </c>
      <c r="AC3969">
        <v>300</v>
      </c>
    </row>
    <row r="3970" spans="1:29" x14ac:dyDescent="0.3">
      <c r="A3970" t="s">
        <v>5107</v>
      </c>
      <c r="B3970" t="s">
        <v>7</v>
      </c>
      <c r="C3970" t="s">
        <v>7</v>
      </c>
      <c r="D3970">
        <v>3.2</v>
      </c>
      <c r="E3970">
        <v>4</v>
      </c>
      <c r="F3970" t="s">
        <v>839</v>
      </c>
      <c r="G3970" t="s">
        <v>839</v>
      </c>
      <c r="H3970" t="s">
        <v>12</v>
      </c>
      <c r="I3970" t="s">
        <v>11</v>
      </c>
      <c r="J3970" t="s">
        <v>11</v>
      </c>
      <c r="L3970" t="s">
        <v>84</v>
      </c>
      <c r="M3970" t="s">
        <v>886</v>
      </c>
      <c r="N3970" t="s">
        <v>14208</v>
      </c>
      <c r="AC3970">
        <v>500</v>
      </c>
    </row>
    <row r="3971" spans="1:29" x14ac:dyDescent="0.3">
      <c r="A3971" t="s">
        <v>5108</v>
      </c>
      <c r="B3971" t="s">
        <v>7</v>
      </c>
      <c r="C3971" t="s">
        <v>7</v>
      </c>
      <c r="D3971">
        <v>3.8</v>
      </c>
      <c r="E3971">
        <v>24</v>
      </c>
      <c r="F3971" t="s">
        <v>839</v>
      </c>
      <c r="G3971" t="s">
        <v>839</v>
      </c>
      <c r="H3971" t="s">
        <v>16</v>
      </c>
      <c r="I3971" t="s">
        <v>11</v>
      </c>
      <c r="J3971" t="s">
        <v>11</v>
      </c>
      <c r="L3971" t="s">
        <v>84</v>
      </c>
      <c r="M3971" t="s">
        <v>886</v>
      </c>
      <c r="N3971" t="s">
        <v>14208</v>
      </c>
      <c r="AC3971">
        <v>200</v>
      </c>
    </row>
    <row r="3972" spans="1:29" x14ac:dyDescent="0.3">
      <c r="A3972" t="s">
        <v>5109</v>
      </c>
      <c r="B3972" t="s">
        <v>7</v>
      </c>
      <c r="C3972" t="s">
        <v>7</v>
      </c>
      <c r="D3972">
        <v>0</v>
      </c>
      <c r="E3972">
        <v>0</v>
      </c>
      <c r="F3972" t="s">
        <v>839</v>
      </c>
      <c r="G3972" t="s">
        <v>839</v>
      </c>
      <c r="H3972" t="s">
        <v>12</v>
      </c>
      <c r="I3972" t="s">
        <v>11</v>
      </c>
      <c r="J3972" t="s">
        <v>11</v>
      </c>
      <c r="L3972" t="s">
        <v>84</v>
      </c>
      <c r="M3972" t="s">
        <v>886</v>
      </c>
      <c r="N3972" t="s">
        <v>14208</v>
      </c>
      <c r="AC3972">
        <v>400</v>
      </c>
    </row>
    <row r="3973" spans="1:29" x14ac:dyDescent="0.3">
      <c r="A3973" t="s">
        <v>5110</v>
      </c>
      <c r="B3973" t="s">
        <v>9</v>
      </c>
      <c r="C3973" t="s">
        <v>7</v>
      </c>
      <c r="D3973">
        <v>3.3</v>
      </c>
      <c r="E3973">
        <v>49</v>
      </c>
      <c r="F3973" t="s">
        <v>839</v>
      </c>
      <c r="G3973" t="s">
        <v>839</v>
      </c>
      <c r="H3973" t="s">
        <v>12</v>
      </c>
      <c r="I3973" t="s">
        <v>11</v>
      </c>
      <c r="J3973" t="s">
        <v>11</v>
      </c>
      <c r="L3973" t="s">
        <v>84</v>
      </c>
      <c r="M3973" t="s">
        <v>886</v>
      </c>
      <c r="N3973" t="s">
        <v>14208</v>
      </c>
      <c r="AC3973">
        <v>300</v>
      </c>
    </row>
    <row r="3974" spans="1:29" x14ac:dyDescent="0.3">
      <c r="A3974" t="s">
        <v>5111</v>
      </c>
      <c r="B3974" t="s">
        <v>9</v>
      </c>
      <c r="C3974" t="s">
        <v>7</v>
      </c>
      <c r="D3974">
        <v>3.7</v>
      </c>
      <c r="E3974">
        <v>18</v>
      </c>
      <c r="F3974" t="s">
        <v>839</v>
      </c>
      <c r="G3974" t="s">
        <v>839</v>
      </c>
      <c r="H3974" t="s">
        <v>16</v>
      </c>
      <c r="I3974" t="s">
        <v>11</v>
      </c>
      <c r="J3974" t="s">
        <v>11</v>
      </c>
      <c r="L3974" t="s">
        <v>84</v>
      </c>
      <c r="M3974" t="s">
        <v>886</v>
      </c>
      <c r="N3974" t="s">
        <v>14208</v>
      </c>
      <c r="AC3974">
        <v>300</v>
      </c>
    </row>
    <row r="3975" spans="1:29" x14ac:dyDescent="0.3">
      <c r="A3975" t="s">
        <v>5112</v>
      </c>
      <c r="B3975" t="s">
        <v>7</v>
      </c>
      <c r="C3975" t="s">
        <v>7</v>
      </c>
      <c r="D3975">
        <v>3.3</v>
      </c>
      <c r="E3975">
        <v>6</v>
      </c>
      <c r="F3975" t="s">
        <v>839</v>
      </c>
      <c r="G3975" t="s">
        <v>1082</v>
      </c>
      <c r="H3975" t="s">
        <v>12</v>
      </c>
      <c r="I3975" t="s">
        <v>502</v>
      </c>
      <c r="J3975" t="s">
        <v>502</v>
      </c>
      <c r="L3975" t="s">
        <v>84</v>
      </c>
      <c r="M3975" t="s">
        <v>886</v>
      </c>
      <c r="N3975" t="s">
        <v>14208</v>
      </c>
      <c r="AC3975">
        <v>450</v>
      </c>
    </row>
    <row r="3976" spans="1:29" x14ac:dyDescent="0.3">
      <c r="A3976" t="s">
        <v>5113</v>
      </c>
      <c r="B3976" t="s">
        <v>7</v>
      </c>
      <c r="C3976" t="s">
        <v>7</v>
      </c>
      <c r="D3976">
        <v>0</v>
      </c>
      <c r="E3976">
        <v>0</v>
      </c>
      <c r="F3976" t="s">
        <v>839</v>
      </c>
      <c r="G3976" t="s">
        <v>1082</v>
      </c>
      <c r="H3976" t="s">
        <v>12</v>
      </c>
      <c r="I3976" t="s">
        <v>11</v>
      </c>
      <c r="J3976" t="s">
        <v>11</v>
      </c>
      <c r="L3976" t="s">
        <v>84</v>
      </c>
      <c r="M3976" t="s">
        <v>886</v>
      </c>
      <c r="N3976" t="s">
        <v>14208</v>
      </c>
      <c r="AC3976">
        <v>400</v>
      </c>
    </row>
    <row r="3977" spans="1:29" x14ac:dyDescent="0.3">
      <c r="A3977" t="s">
        <v>5114</v>
      </c>
      <c r="B3977" t="s">
        <v>7</v>
      </c>
      <c r="C3977" t="s">
        <v>7</v>
      </c>
      <c r="D3977">
        <v>3.4</v>
      </c>
      <c r="E3977">
        <v>16</v>
      </c>
      <c r="F3977" t="s">
        <v>839</v>
      </c>
      <c r="G3977" t="s">
        <v>1082</v>
      </c>
      <c r="H3977" t="s">
        <v>12</v>
      </c>
      <c r="I3977" t="s">
        <v>61</v>
      </c>
      <c r="J3977" t="s">
        <v>61</v>
      </c>
      <c r="L3977" t="s">
        <v>84</v>
      </c>
      <c r="M3977" t="s">
        <v>886</v>
      </c>
      <c r="N3977" t="s">
        <v>14208</v>
      </c>
      <c r="AC3977">
        <v>1300</v>
      </c>
    </row>
    <row r="3978" spans="1:29" x14ac:dyDescent="0.3">
      <c r="A3978" t="s">
        <v>5115</v>
      </c>
      <c r="B3978" t="s">
        <v>7</v>
      </c>
      <c r="C3978" t="s">
        <v>7</v>
      </c>
      <c r="D3978">
        <v>0</v>
      </c>
      <c r="E3978">
        <v>0</v>
      </c>
      <c r="F3978" t="s">
        <v>839</v>
      </c>
      <c r="G3978" t="s">
        <v>1082</v>
      </c>
      <c r="H3978" t="s">
        <v>12</v>
      </c>
      <c r="I3978" t="s">
        <v>11</v>
      </c>
      <c r="J3978" t="s">
        <v>11</v>
      </c>
      <c r="L3978" t="s">
        <v>84</v>
      </c>
      <c r="M3978" t="s">
        <v>886</v>
      </c>
      <c r="N3978" t="s">
        <v>14208</v>
      </c>
      <c r="AC3978">
        <v>300</v>
      </c>
    </row>
    <row r="3979" spans="1:29" x14ac:dyDescent="0.3">
      <c r="A3979" t="s">
        <v>5116</v>
      </c>
      <c r="B3979" t="s">
        <v>7</v>
      </c>
      <c r="C3979" t="s">
        <v>7</v>
      </c>
      <c r="D3979">
        <v>3.2</v>
      </c>
      <c r="E3979">
        <v>6</v>
      </c>
      <c r="F3979" t="s">
        <v>839</v>
      </c>
      <c r="G3979" t="s">
        <v>1082</v>
      </c>
      <c r="H3979" t="s">
        <v>16</v>
      </c>
      <c r="I3979" t="s">
        <v>11</v>
      </c>
      <c r="J3979" t="s">
        <v>11</v>
      </c>
      <c r="L3979" t="s">
        <v>84</v>
      </c>
      <c r="M3979" t="s">
        <v>886</v>
      </c>
      <c r="N3979" t="s">
        <v>14208</v>
      </c>
      <c r="AC3979">
        <v>300</v>
      </c>
    </row>
    <row r="3980" spans="1:29" x14ac:dyDescent="0.3">
      <c r="A3980" t="s">
        <v>5117</v>
      </c>
      <c r="B3980" t="s">
        <v>7</v>
      </c>
      <c r="C3980" t="s">
        <v>7</v>
      </c>
      <c r="D3980">
        <v>3.3</v>
      </c>
      <c r="E3980">
        <v>5</v>
      </c>
      <c r="F3980" t="s">
        <v>839</v>
      </c>
      <c r="G3980" t="s">
        <v>1082</v>
      </c>
      <c r="H3980" t="s">
        <v>12</v>
      </c>
      <c r="I3980" t="s">
        <v>11</v>
      </c>
      <c r="J3980" t="s">
        <v>11</v>
      </c>
      <c r="L3980" t="s">
        <v>84</v>
      </c>
      <c r="M3980" t="s">
        <v>886</v>
      </c>
      <c r="N3980" t="s">
        <v>14208</v>
      </c>
      <c r="AC3980">
        <v>400</v>
      </c>
    </row>
    <row r="3981" spans="1:29" x14ac:dyDescent="0.3">
      <c r="A3981" t="s">
        <v>5118</v>
      </c>
      <c r="B3981" t="s">
        <v>7</v>
      </c>
      <c r="C3981" t="s">
        <v>7</v>
      </c>
      <c r="D3981">
        <v>3.5</v>
      </c>
      <c r="E3981">
        <v>14</v>
      </c>
      <c r="F3981" t="s">
        <v>839</v>
      </c>
      <c r="G3981" t="s">
        <v>1082</v>
      </c>
      <c r="H3981" t="s">
        <v>12</v>
      </c>
      <c r="I3981" t="s">
        <v>61</v>
      </c>
      <c r="J3981" t="s">
        <v>61</v>
      </c>
      <c r="L3981" t="s">
        <v>84</v>
      </c>
      <c r="M3981" t="s">
        <v>886</v>
      </c>
      <c r="N3981" t="s">
        <v>14208</v>
      </c>
      <c r="AC3981">
        <v>600</v>
      </c>
    </row>
    <row r="3982" spans="1:29" x14ac:dyDescent="0.3">
      <c r="A3982" t="s">
        <v>5119</v>
      </c>
      <c r="B3982" t="s">
        <v>7</v>
      </c>
      <c r="C3982" t="s">
        <v>7</v>
      </c>
      <c r="D3982">
        <v>0</v>
      </c>
      <c r="E3982">
        <v>0</v>
      </c>
      <c r="F3982" t="s">
        <v>839</v>
      </c>
      <c r="G3982" t="s">
        <v>1082</v>
      </c>
      <c r="H3982" t="s">
        <v>12</v>
      </c>
      <c r="I3982" t="s">
        <v>11</v>
      </c>
      <c r="J3982" t="s">
        <v>11</v>
      </c>
      <c r="L3982" t="s">
        <v>84</v>
      </c>
      <c r="M3982" t="s">
        <v>886</v>
      </c>
      <c r="N3982" t="s">
        <v>14208</v>
      </c>
      <c r="AC3982">
        <v>250</v>
      </c>
    </row>
    <row r="3983" spans="1:29" x14ac:dyDescent="0.3">
      <c r="A3983" t="s">
        <v>5120</v>
      </c>
      <c r="B3983" t="s">
        <v>9</v>
      </c>
      <c r="C3983" t="s">
        <v>7</v>
      </c>
      <c r="D3983">
        <v>3.1</v>
      </c>
      <c r="E3983">
        <v>19</v>
      </c>
      <c r="F3983" t="s">
        <v>839</v>
      </c>
      <c r="G3983" t="s">
        <v>839</v>
      </c>
      <c r="H3983" t="s">
        <v>12</v>
      </c>
      <c r="I3983" t="s">
        <v>61</v>
      </c>
      <c r="J3983" t="s">
        <v>61</v>
      </c>
      <c r="L3983" t="s">
        <v>1130</v>
      </c>
      <c r="M3983" t="s">
        <v>886</v>
      </c>
      <c r="N3983" t="s">
        <v>14208</v>
      </c>
      <c r="O3983" t="s">
        <v>14206</v>
      </c>
      <c r="AC3983">
        <v>600</v>
      </c>
    </row>
    <row r="3984" spans="1:29" x14ac:dyDescent="0.3">
      <c r="A3984" t="s">
        <v>5121</v>
      </c>
      <c r="B3984" t="s">
        <v>9</v>
      </c>
      <c r="C3984" t="s">
        <v>7</v>
      </c>
      <c r="D3984">
        <v>3.7</v>
      </c>
      <c r="E3984">
        <v>119</v>
      </c>
      <c r="F3984" t="s">
        <v>839</v>
      </c>
      <c r="G3984" t="s">
        <v>839</v>
      </c>
      <c r="H3984" t="s">
        <v>16</v>
      </c>
      <c r="I3984" t="s">
        <v>33</v>
      </c>
      <c r="J3984" t="s">
        <v>480</v>
      </c>
      <c r="K3984" t="s">
        <v>14190</v>
      </c>
      <c r="L3984" t="s">
        <v>375</v>
      </c>
      <c r="M3984" t="s">
        <v>886</v>
      </c>
      <c r="N3984" t="s">
        <v>14208</v>
      </c>
      <c r="O3984" t="s">
        <v>14215</v>
      </c>
      <c r="AC3984">
        <v>300</v>
      </c>
    </row>
    <row r="3985" spans="1:29" x14ac:dyDescent="0.3">
      <c r="A3985" t="s">
        <v>5123</v>
      </c>
      <c r="B3985" t="s">
        <v>7</v>
      </c>
      <c r="C3985" t="s">
        <v>7</v>
      </c>
      <c r="D3985">
        <v>0</v>
      </c>
      <c r="E3985">
        <v>0</v>
      </c>
      <c r="F3985" t="s">
        <v>839</v>
      </c>
      <c r="G3985" t="s">
        <v>1082</v>
      </c>
      <c r="H3985" t="s">
        <v>12</v>
      </c>
      <c r="I3985" t="s">
        <v>61</v>
      </c>
      <c r="J3985" t="s">
        <v>61</v>
      </c>
      <c r="L3985" t="s">
        <v>5122</v>
      </c>
      <c r="M3985" t="s">
        <v>886</v>
      </c>
      <c r="N3985" t="s">
        <v>14208</v>
      </c>
      <c r="O3985" t="s">
        <v>14242</v>
      </c>
      <c r="P3985" t="s">
        <v>14206</v>
      </c>
      <c r="AC3985">
        <v>600</v>
      </c>
    </row>
    <row r="3986" spans="1:29" x14ac:dyDescent="0.3">
      <c r="A3986" t="s">
        <v>5125</v>
      </c>
      <c r="B3986" t="s">
        <v>7</v>
      </c>
      <c r="C3986" t="s">
        <v>7</v>
      </c>
      <c r="D3986">
        <v>0</v>
      </c>
      <c r="E3986">
        <v>0</v>
      </c>
      <c r="F3986" t="s">
        <v>839</v>
      </c>
      <c r="G3986" t="s">
        <v>1082</v>
      </c>
      <c r="H3986" t="s">
        <v>16</v>
      </c>
      <c r="I3986" t="s">
        <v>33</v>
      </c>
      <c r="J3986" t="s">
        <v>480</v>
      </c>
      <c r="K3986" t="s">
        <v>14190</v>
      </c>
      <c r="L3986" t="s">
        <v>5124</v>
      </c>
      <c r="M3986" t="s">
        <v>886</v>
      </c>
      <c r="N3986" t="s">
        <v>14208</v>
      </c>
      <c r="O3986" t="s">
        <v>14213</v>
      </c>
      <c r="AC3986">
        <v>400</v>
      </c>
    </row>
    <row r="3987" spans="1:29" x14ac:dyDescent="0.3">
      <c r="A3987" t="s">
        <v>5126</v>
      </c>
      <c r="B3987" t="s">
        <v>9</v>
      </c>
      <c r="C3987" t="s">
        <v>7</v>
      </c>
      <c r="D3987">
        <v>0</v>
      </c>
      <c r="E3987">
        <v>0</v>
      </c>
      <c r="F3987" t="s">
        <v>839</v>
      </c>
      <c r="G3987" t="s">
        <v>5099</v>
      </c>
      <c r="H3987" t="s">
        <v>16</v>
      </c>
      <c r="I3987" t="s">
        <v>33</v>
      </c>
      <c r="J3987" t="s">
        <v>480</v>
      </c>
      <c r="K3987" t="s">
        <v>14190</v>
      </c>
      <c r="L3987" t="s">
        <v>377</v>
      </c>
      <c r="M3987" t="s">
        <v>886</v>
      </c>
      <c r="N3987" t="s">
        <v>14208</v>
      </c>
      <c r="O3987" t="s">
        <v>14207</v>
      </c>
      <c r="AC3987">
        <v>250</v>
      </c>
    </row>
    <row r="3988" spans="1:29" x14ac:dyDescent="0.3">
      <c r="A3988" t="s">
        <v>5127</v>
      </c>
      <c r="B3988" t="s">
        <v>9</v>
      </c>
      <c r="C3988" t="s">
        <v>7</v>
      </c>
      <c r="D3988">
        <v>3.8</v>
      </c>
      <c r="E3988">
        <v>41</v>
      </c>
      <c r="F3988" t="s">
        <v>839</v>
      </c>
      <c r="G3988" t="s">
        <v>839</v>
      </c>
      <c r="H3988" t="s">
        <v>16</v>
      </c>
      <c r="I3988" t="s">
        <v>11</v>
      </c>
      <c r="J3988" t="s">
        <v>11</v>
      </c>
      <c r="L3988" t="s">
        <v>377</v>
      </c>
      <c r="M3988" t="s">
        <v>886</v>
      </c>
      <c r="N3988" t="s">
        <v>14208</v>
      </c>
      <c r="O3988" t="s">
        <v>14207</v>
      </c>
      <c r="AC3988">
        <v>300</v>
      </c>
    </row>
    <row r="3989" spans="1:29" x14ac:dyDescent="0.3">
      <c r="A3989" t="s">
        <v>5129</v>
      </c>
      <c r="B3989" t="s">
        <v>7</v>
      </c>
      <c r="C3989" t="s">
        <v>7</v>
      </c>
      <c r="D3989">
        <v>3.2</v>
      </c>
      <c r="E3989">
        <v>4</v>
      </c>
      <c r="F3989" t="s">
        <v>839</v>
      </c>
      <c r="G3989" t="s">
        <v>839</v>
      </c>
      <c r="H3989" t="s">
        <v>16</v>
      </c>
      <c r="I3989" t="s">
        <v>11</v>
      </c>
      <c r="J3989" t="s">
        <v>11</v>
      </c>
      <c r="L3989" t="s">
        <v>5128</v>
      </c>
      <c r="M3989" t="s">
        <v>886</v>
      </c>
      <c r="N3989" t="s">
        <v>14248</v>
      </c>
      <c r="O3989" t="s">
        <v>14238</v>
      </c>
      <c r="P3989" t="s">
        <v>14208</v>
      </c>
      <c r="AC3989">
        <v>350</v>
      </c>
    </row>
    <row r="3990" spans="1:29" x14ac:dyDescent="0.3">
      <c r="A3990" t="s">
        <v>5130</v>
      </c>
      <c r="B3990" t="s">
        <v>9</v>
      </c>
      <c r="C3990" t="s">
        <v>7</v>
      </c>
      <c r="D3990">
        <v>3.7</v>
      </c>
      <c r="E3990">
        <v>28</v>
      </c>
      <c r="F3990" t="s">
        <v>839</v>
      </c>
      <c r="G3990" t="s">
        <v>839</v>
      </c>
      <c r="H3990" t="s">
        <v>16</v>
      </c>
      <c r="I3990" t="s">
        <v>11</v>
      </c>
      <c r="J3990" t="s">
        <v>11</v>
      </c>
      <c r="L3990" t="s">
        <v>385</v>
      </c>
      <c r="M3990" t="s">
        <v>886</v>
      </c>
      <c r="N3990" t="s">
        <v>14207</v>
      </c>
      <c r="AC3990">
        <v>350</v>
      </c>
    </row>
    <row r="3991" spans="1:29" x14ac:dyDescent="0.3">
      <c r="A3991" t="s">
        <v>5131</v>
      </c>
      <c r="B3991" t="s">
        <v>9</v>
      </c>
      <c r="C3991" t="s">
        <v>7</v>
      </c>
      <c r="D3991">
        <v>3.4</v>
      </c>
      <c r="E3991">
        <v>7</v>
      </c>
      <c r="F3991" t="s">
        <v>839</v>
      </c>
      <c r="G3991" t="s">
        <v>1082</v>
      </c>
      <c r="H3991" t="s">
        <v>12</v>
      </c>
      <c r="I3991" t="s">
        <v>11</v>
      </c>
      <c r="J3991" t="s">
        <v>11</v>
      </c>
      <c r="L3991" t="s">
        <v>385</v>
      </c>
      <c r="M3991" t="s">
        <v>886</v>
      </c>
      <c r="N3991" t="s">
        <v>14207</v>
      </c>
      <c r="AC3991">
        <v>250</v>
      </c>
    </row>
    <row r="3992" spans="1:29" x14ac:dyDescent="0.3">
      <c r="A3992" t="s">
        <v>5133</v>
      </c>
      <c r="B3992" t="s">
        <v>9</v>
      </c>
      <c r="C3992" t="s">
        <v>7</v>
      </c>
      <c r="D3992">
        <v>0</v>
      </c>
      <c r="E3992">
        <v>0</v>
      </c>
      <c r="F3992" t="s">
        <v>839</v>
      </c>
      <c r="G3992" t="s">
        <v>1082</v>
      </c>
      <c r="H3992" t="s">
        <v>12</v>
      </c>
      <c r="I3992" t="s">
        <v>11</v>
      </c>
      <c r="J3992" t="s">
        <v>11</v>
      </c>
      <c r="L3992" t="s">
        <v>5132</v>
      </c>
      <c r="M3992" t="s">
        <v>886</v>
      </c>
      <c r="N3992" t="s">
        <v>14207</v>
      </c>
      <c r="O3992" t="s">
        <v>14208</v>
      </c>
      <c r="AC3992">
        <v>600</v>
      </c>
    </row>
    <row r="3993" spans="1:29" x14ac:dyDescent="0.3">
      <c r="A3993" t="s">
        <v>5134</v>
      </c>
      <c r="B3993" t="s">
        <v>7</v>
      </c>
      <c r="C3993" t="s">
        <v>7</v>
      </c>
      <c r="D3993">
        <v>0</v>
      </c>
      <c r="E3993">
        <v>0</v>
      </c>
      <c r="F3993" t="s">
        <v>839</v>
      </c>
      <c r="G3993" t="s">
        <v>839</v>
      </c>
      <c r="H3993" t="s">
        <v>12</v>
      </c>
      <c r="I3993" t="s">
        <v>11</v>
      </c>
      <c r="J3993" t="s">
        <v>11</v>
      </c>
      <c r="L3993" t="s">
        <v>387</v>
      </c>
      <c r="M3993" t="s">
        <v>886</v>
      </c>
      <c r="N3993" t="s">
        <v>14210</v>
      </c>
      <c r="AC3993">
        <v>250</v>
      </c>
    </row>
    <row r="3994" spans="1:29" x14ac:dyDescent="0.3">
      <c r="A3994" t="s">
        <v>5135</v>
      </c>
      <c r="B3994" t="s">
        <v>7</v>
      </c>
      <c r="C3994" t="s">
        <v>7</v>
      </c>
      <c r="D3994">
        <v>3.4</v>
      </c>
      <c r="E3994">
        <v>7</v>
      </c>
      <c r="F3994" t="s">
        <v>839</v>
      </c>
      <c r="G3994" t="s">
        <v>5099</v>
      </c>
      <c r="H3994" t="s">
        <v>16</v>
      </c>
      <c r="I3994" t="s">
        <v>11</v>
      </c>
      <c r="J3994" t="s">
        <v>11</v>
      </c>
      <c r="L3994" t="s">
        <v>391</v>
      </c>
      <c r="M3994" t="s">
        <v>886</v>
      </c>
      <c r="N3994" t="s">
        <v>14233</v>
      </c>
      <c r="AC3994">
        <v>400</v>
      </c>
    </row>
    <row r="3995" spans="1:29" x14ac:dyDescent="0.3">
      <c r="A3995" t="s">
        <v>5136</v>
      </c>
      <c r="B3995" t="s">
        <v>7</v>
      </c>
      <c r="C3995" t="s">
        <v>7</v>
      </c>
      <c r="D3995">
        <v>3.5</v>
      </c>
      <c r="E3995">
        <v>8</v>
      </c>
      <c r="F3995" t="s">
        <v>839</v>
      </c>
      <c r="G3995" t="s">
        <v>1082</v>
      </c>
      <c r="H3995" t="s">
        <v>12</v>
      </c>
      <c r="I3995" t="s">
        <v>203</v>
      </c>
      <c r="J3995" t="s">
        <v>203</v>
      </c>
      <c r="L3995" t="s">
        <v>89</v>
      </c>
      <c r="M3995" t="s">
        <v>89</v>
      </c>
      <c r="AC3995">
        <v>2400</v>
      </c>
    </row>
    <row r="3996" spans="1:29" x14ac:dyDescent="0.3">
      <c r="A3996" t="s">
        <v>5137</v>
      </c>
      <c r="B3996" t="s">
        <v>7</v>
      </c>
      <c r="C3996" t="s">
        <v>7</v>
      </c>
      <c r="D3996">
        <v>3.6</v>
      </c>
      <c r="E3996">
        <v>27</v>
      </c>
      <c r="F3996" t="s">
        <v>839</v>
      </c>
      <c r="G3996" t="s">
        <v>1082</v>
      </c>
      <c r="H3996" t="s">
        <v>423</v>
      </c>
      <c r="I3996" t="s">
        <v>110</v>
      </c>
      <c r="J3996" t="s">
        <v>110</v>
      </c>
      <c r="L3996" t="s">
        <v>89</v>
      </c>
      <c r="M3996" t="s">
        <v>89</v>
      </c>
      <c r="AC3996">
        <v>1500</v>
      </c>
    </row>
    <row r="3997" spans="1:29" x14ac:dyDescent="0.3">
      <c r="A3997" t="s">
        <v>5138</v>
      </c>
      <c r="B3997" t="s">
        <v>9</v>
      </c>
      <c r="C3997" t="s">
        <v>7</v>
      </c>
      <c r="D3997">
        <v>3.1</v>
      </c>
      <c r="E3997">
        <v>39</v>
      </c>
      <c r="F3997" t="s">
        <v>839</v>
      </c>
      <c r="G3997" t="s">
        <v>839</v>
      </c>
      <c r="H3997" t="s">
        <v>16</v>
      </c>
      <c r="I3997" t="s">
        <v>16</v>
      </c>
      <c r="J3997" t="s">
        <v>16</v>
      </c>
      <c r="L3997" t="s">
        <v>3714</v>
      </c>
      <c r="M3997" t="s">
        <v>89</v>
      </c>
      <c r="N3997" t="s">
        <v>14211</v>
      </c>
      <c r="O3997" t="s">
        <v>14215</v>
      </c>
      <c r="AC3997">
        <v>450</v>
      </c>
    </row>
    <row r="3998" spans="1:29" x14ac:dyDescent="0.3">
      <c r="A3998" t="s">
        <v>5140</v>
      </c>
      <c r="B3998" t="s">
        <v>7</v>
      </c>
      <c r="C3998" t="s">
        <v>7</v>
      </c>
      <c r="D3998">
        <v>0</v>
      </c>
      <c r="E3998">
        <v>0</v>
      </c>
      <c r="F3998" t="s">
        <v>839</v>
      </c>
      <c r="G3998" t="s">
        <v>839</v>
      </c>
      <c r="H3998" t="s">
        <v>12</v>
      </c>
      <c r="I3998" t="s">
        <v>11</v>
      </c>
      <c r="J3998" t="s">
        <v>11</v>
      </c>
      <c r="L3998" t="s">
        <v>5139</v>
      </c>
      <c r="M3998" t="s">
        <v>89</v>
      </c>
      <c r="N3998" t="s">
        <v>14209</v>
      </c>
      <c r="O3998" t="s">
        <v>14223</v>
      </c>
      <c r="P3998" t="s">
        <v>14262</v>
      </c>
      <c r="AC3998">
        <v>400</v>
      </c>
    </row>
    <row r="3999" spans="1:29" x14ac:dyDescent="0.3">
      <c r="A3999" t="s">
        <v>5142</v>
      </c>
      <c r="B3999" t="s">
        <v>9</v>
      </c>
      <c r="C3999" t="s">
        <v>7</v>
      </c>
      <c r="D3999">
        <v>3.7</v>
      </c>
      <c r="E3999">
        <v>42</v>
      </c>
      <c r="F3999" t="s">
        <v>839</v>
      </c>
      <c r="G3999" t="s">
        <v>839</v>
      </c>
      <c r="H3999" t="s">
        <v>16</v>
      </c>
      <c r="I3999" t="s">
        <v>437</v>
      </c>
      <c r="J3999" t="s">
        <v>11</v>
      </c>
      <c r="K3999" t="s">
        <v>14188</v>
      </c>
      <c r="L3999" t="s">
        <v>5141</v>
      </c>
      <c r="M3999" t="s">
        <v>89</v>
      </c>
      <c r="N3999" t="s">
        <v>14214</v>
      </c>
      <c r="O3999" t="s">
        <v>14211</v>
      </c>
      <c r="P3999" t="s">
        <v>14208</v>
      </c>
      <c r="Q3999" t="s">
        <v>14222</v>
      </c>
      <c r="AC3999">
        <v>400</v>
      </c>
    </row>
    <row r="4000" spans="1:29" x14ac:dyDescent="0.3">
      <c r="A4000" t="s">
        <v>5143</v>
      </c>
      <c r="B4000" t="s">
        <v>7</v>
      </c>
      <c r="C4000" t="s">
        <v>7</v>
      </c>
      <c r="D4000">
        <v>3.5</v>
      </c>
      <c r="E4000">
        <v>9</v>
      </c>
      <c r="F4000" t="s">
        <v>839</v>
      </c>
      <c r="G4000" t="s">
        <v>1082</v>
      </c>
      <c r="H4000" t="s">
        <v>12</v>
      </c>
      <c r="I4000" t="s">
        <v>61</v>
      </c>
      <c r="J4000" t="s">
        <v>61</v>
      </c>
      <c r="L4000" t="s">
        <v>4737</v>
      </c>
      <c r="M4000" t="s">
        <v>89</v>
      </c>
      <c r="N4000" t="s">
        <v>14208</v>
      </c>
      <c r="AC4000">
        <v>1000</v>
      </c>
    </row>
    <row r="4001" spans="1:29" x14ac:dyDescent="0.3">
      <c r="A4001" t="s">
        <v>5144</v>
      </c>
      <c r="B4001" t="s">
        <v>7</v>
      </c>
      <c r="C4001" t="s">
        <v>7</v>
      </c>
      <c r="D4001">
        <v>0</v>
      </c>
      <c r="E4001">
        <v>0</v>
      </c>
      <c r="F4001" t="s">
        <v>839</v>
      </c>
      <c r="G4001" t="s">
        <v>1082</v>
      </c>
      <c r="H4001" t="s">
        <v>16</v>
      </c>
      <c r="I4001" t="s">
        <v>16</v>
      </c>
      <c r="J4001" t="s">
        <v>16</v>
      </c>
      <c r="L4001" t="s">
        <v>402</v>
      </c>
      <c r="M4001" t="s">
        <v>89</v>
      </c>
      <c r="N4001" t="s">
        <v>14208</v>
      </c>
      <c r="O4001" t="s">
        <v>14211</v>
      </c>
      <c r="AC4001">
        <v>200</v>
      </c>
    </row>
    <row r="4002" spans="1:29" x14ac:dyDescent="0.3">
      <c r="A4002" t="s">
        <v>5146</v>
      </c>
      <c r="B4002" t="s">
        <v>9</v>
      </c>
      <c r="C4002" t="s">
        <v>7</v>
      </c>
      <c r="D4002">
        <v>3.5</v>
      </c>
      <c r="E4002">
        <v>11</v>
      </c>
      <c r="F4002" t="s">
        <v>839</v>
      </c>
      <c r="G4002" t="s">
        <v>839</v>
      </c>
      <c r="H4002" t="s">
        <v>16</v>
      </c>
      <c r="I4002" t="s">
        <v>16</v>
      </c>
      <c r="J4002" t="s">
        <v>16</v>
      </c>
      <c r="L4002" t="s">
        <v>5145</v>
      </c>
      <c r="M4002" t="s">
        <v>89</v>
      </c>
      <c r="N4002" t="s">
        <v>14208</v>
      </c>
      <c r="O4002" t="s">
        <v>14262</v>
      </c>
      <c r="AC4002">
        <v>400</v>
      </c>
    </row>
    <row r="4003" spans="1:29" x14ac:dyDescent="0.3">
      <c r="A4003" t="s">
        <v>5148</v>
      </c>
      <c r="B4003" t="s">
        <v>7</v>
      </c>
      <c r="C4003" t="s">
        <v>7</v>
      </c>
      <c r="D4003">
        <v>3.6</v>
      </c>
      <c r="E4003">
        <v>14</v>
      </c>
      <c r="F4003" t="s">
        <v>839</v>
      </c>
      <c r="G4003" t="s">
        <v>2660</v>
      </c>
      <c r="H4003" t="s">
        <v>12</v>
      </c>
      <c r="I4003" t="s">
        <v>427</v>
      </c>
      <c r="J4003" t="s">
        <v>427</v>
      </c>
      <c r="L4003" t="s">
        <v>5147</v>
      </c>
      <c r="M4003" t="s">
        <v>89</v>
      </c>
      <c r="N4003" t="s">
        <v>14208</v>
      </c>
      <c r="O4003" t="s">
        <v>14233</v>
      </c>
      <c r="AC4003">
        <v>400</v>
      </c>
    </row>
    <row r="4004" spans="1:29" x14ac:dyDescent="0.3">
      <c r="A4004" t="s">
        <v>5149</v>
      </c>
      <c r="B4004" t="s">
        <v>9</v>
      </c>
      <c r="C4004" t="s">
        <v>7</v>
      </c>
      <c r="D4004">
        <v>4</v>
      </c>
      <c r="E4004">
        <v>50</v>
      </c>
      <c r="F4004" t="s">
        <v>839</v>
      </c>
      <c r="G4004" t="s">
        <v>1073</v>
      </c>
      <c r="H4004" t="s">
        <v>16</v>
      </c>
      <c r="I4004" t="s">
        <v>45</v>
      </c>
      <c r="J4004" t="s">
        <v>45</v>
      </c>
      <c r="L4004" t="s">
        <v>29</v>
      </c>
      <c r="M4004" t="s">
        <v>29</v>
      </c>
      <c r="AC4004">
        <v>250</v>
      </c>
    </row>
    <row r="4005" spans="1:29" x14ac:dyDescent="0.3">
      <c r="A4005" t="s">
        <v>5150</v>
      </c>
      <c r="B4005" t="s">
        <v>7</v>
      </c>
      <c r="C4005" t="s">
        <v>7</v>
      </c>
      <c r="D4005">
        <v>3.5</v>
      </c>
      <c r="E4005">
        <v>9</v>
      </c>
      <c r="F4005" t="s">
        <v>839</v>
      </c>
      <c r="G4005" t="s">
        <v>4966</v>
      </c>
      <c r="H4005" t="s">
        <v>16</v>
      </c>
      <c r="I4005" t="s">
        <v>16</v>
      </c>
      <c r="J4005" t="s">
        <v>16</v>
      </c>
      <c r="L4005" t="s">
        <v>29</v>
      </c>
      <c r="M4005" t="s">
        <v>29</v>
      </c>
      <c r="AC4005">
        <v>1000</v>
      </c>
    </row>
    <row r="4006" spans="1:29" x14ac:dyDescent="0.3">
      <c r="A4006" t="s">
        <v>5151</v>
      </c>
      <c r="B4006" t="s">
        <v>7</v>
      </c>
      <c r="C4006" t="s">
        <v>7</v>
      </c>
      <c r="D4006">
        <v>4</v>
      </c>
      <c r="E4006">
        <v>24</v>
      </c>
      <c r="F4006" t="s">
        <v>839</v>
      </c>
      <c r="G4006" t="s">
        <v>1082</v>
      </c>
      <c r="H4006" t="s">
        <v>29</v>
      </c>
      <c r="I4006" t="s">
        <v>45</v>
      </c>
      <c r="J4006" t="s">
        <v>45</v>
      </c>
      <c r="L4006" t="s">
        <v>29</v>
      </c>
      <c r="M4006" t="s">
        <v>29</v>
      </c>
      <c r="AC4006">
        <v>500</v>
      </c>
    </row>
    <row r="4007" spans="1:29" x14ac:dyDescent="0.3">
      <c r="A4007" t="s">
        <v>5152</v>
      </c>
      <c r="B4007" t="s">
        <v>7</v>
      </c>
      <c r="C4007" t="s">
        <v>7</v>
      </c>
      <c r="D4007">
        <v>3.7</v>
      </c>
      <c r="E4007">
        <v>19</v>
      </c>
      <c r="F4007" t="s">
        <v>839</v>
      </c>
      <c r="G4007" t="s">
        <v>1082</v>
      </c>
      <c r="H4007" t="s">
        <v>16</v>
      </c>
      <c r="I4007" t="s">
        <v>16</v>
      </c>
      <c r="J4007" t="s">
        <v>16</v>
      </c>
      <c r="L4007" t="s">
        <v>29</v>
      </c>
      <c r="M4007" t="s">
        <v>29</v>
      </c>
      <c r="AC4007">
        <v>1000</v>
      </c>
    </row>
    <row r="4008" spans="1:29" x14ac:dyDescent="0.3">
      <c r="A4008" t="s">
        <v>5153</v>
      </c>
      <c r="B4008" t="s">
        <v>7</v>
      </c>
      <c r="C4008" t="s">
        <v>7</v>
      </c>
      <c r="D4008">
        <v>3.5</v>
      </c>
      <c r="E4008">
        <v>10</v>
      </c>
      <c r="F4008" t="s">
        <v>839</v>
      </c>
      <c r="G4008" t="s">
        <v>1082</v>
      </c>
      <c r="H4008" t="s">
        <v>16</v>
      </c>
      <c r="I4008" t="s">
        <v>16</v>
      </c>
      <c r="J4008" t="s">
        <v>16</v>
      </c>
      <c r="L4008" t="s">
        <v>29</v>
      </c>
      <c r="M4008" t="s">
        <v>29</v>
      </c>
      <c r="AC4008">
        <v>750</v>
      </c>
    </row>
    <row r="4009" spans="1:29" x14ac:dyDescent="0.3">
      <c r="A4009" t="s">
        <v>5154</v>
      </c>
      <c r="B4009" t="s">
        <v>7</v>
      </c>
      <c r="C4009" t="s">
        <v>7</v>
      </c>
      <c r="D4009">
        <v>3.8</v>
      </c>
      <c r="E4009">
        <v>54</v>
      </c>
      <c r="F4009" t="s">
        <v>839</v>
      </c>
      <c r="G4009" t="s">
        <v>1082</v>
      </c>
      <c r="H4009" t="s">
        <v>29</v>
      </c>
      <c r="I4009" t="s">
        <v>45</v>
      </c>
      <c r="J4009" t="s">
        <v>45</v>
      </c>
      <c r="L4009" t="s">
        <v>29</v>
      </c>
      <c r="M4009" t="s">
        <v>29</v>
      </c>
      <c r="AC4009">
        <v>150</v>
      </c>
    </row>
    <row r="4010" spans="1:29" x14ac:dyDescent="0.3">
      <c r="A4010" t="s">
        <v>5155</v>
      </c>
      <c r="B4010" t="s">
        <v>7</v>
      </c>
      <c r="C4010" t="s">
        <v>7</v>
      </c>
      <c r="D4010">
        <v>0</v>
      </c>
      <c r="E4010">
        <v>0</v>
      </c>
      <c r="F4010" t="s">
        <v>839</v>
      </c>
      <c r="G4010" t="s">
        <v>1082</v>
      </c>
      <c r="H4010" t="s">
        <v>29</v>
      </c>
      <c r="I4010" t="s">
        <v>33</v>
      </c>
      <c r="J4010" t="s">
        <v>480</v>
      </c>
      <c r="K4010" t="s">
        <v>14190</v>
      </c>
      <c r="L4010" t="s">
        <v>29</v>
      </c>
      <c r="M4010" t="s">
        <v>29</v>
      </c>
      <c r="AC4010">
        <v>300</v>
      </c>
    </row>
    <row r="4011" spans="1:29" x14ac:dyDescent="0.3">
      <c r="A4011" t="s">
        <v>5156</v>
      </c>
      <c r="B4011" t="s">
        <v>7</v>
      </c>
      <c r="C4011" t="s">
        <v>7</v>
      </c>
      <c r="D4011">
        <v>3.4</v>
      </c>
      <c r="E4011">
        <v>7</v>
      </c>
      <c r="F4011" t="s">
        <v>839</v>
      </c>
      <c r="G4011" t="s">
        <v>1082</v>
      </c>
      <c r="H4011" t="s">
        <v>29</v>
      </c>
      <c r="I4011" t="s">
        <v>480</v>
      </c>
      <c r="J4011" t="s">
        <v>480</v>
      </c>
      <c r="L4011" t="s">
        <v>29</v>
      </c>
      <c r="M4011" t="s">
        <v>29</v>
      </c>
      <c r="AC4011">
        <v>400</v>
      </c>
    </row>
    <row r="4012" spans="1:29" x14ac:dyDescent="0.3">
      <c r="A4012" t="s">
        <v>5157</v>
      </c>
      <c r="B4012" t="s">
        <v>7</v>
      </c>
      <c r="C4012" t="s">
        <v>7</v>
      </c>
      <c r="D4012">
        <v>0</v>
      </c>
      <c r="E4012">
        <v>0</v>
      </c>
      <c r="F4012" t="s">
        <v>839</v>
      </c>
      <c r="G4012" t="s">
        <v>1082</v>
      </c>
      <c r="H4012" t="s">
        <v>29</v>
      </c>
      <c r="I4012" t="s">
        <v>45</v>
      </c>
      <c r="J4012" t="s">
        <v>45</v>
      </c>
      <c r="L4012" t="s">
        <v>29</v>
      </c>
      <c r="M4012" t="s">
        <v>29</v>
      </c>
      <c r="AC4012">
        <v>200</v>
      </c>
    </row>
    <row r="4013" spans="1:29" x14ac:dyDescent="0.3">
      <c r="A4013" t="s">
        <v>5158</v>
      </c>
      <c r="B4013" t="s">
        <v>7</v>
      </c>
      <c r="C4013" t="s">
        <v>7</v>
      </c>
      <c r="D4013">
        <v>3.6</v>
      </c>
      <c r="E4013">
        <v>14</v>
      </c>
      <c r="F4013" t="s">
        <v>839</v>
      </c>
      <c r="G4013" t="s">
        <v>1082</v>
      </c>
      <c r="H4013" t="s">
        <v>29</v>
      </c>
      <c r="I4013" t="s">
        <v>45</v>
      </c>
      <c r="J4013" t="s">
        <v>45</v>
      </c>
      <c r="L4013" t="s">
        <v>29</v>
      </c>
      <c r="M4013" t="s">
        <v>29</v>
      </c>
      <c r="AC4013">
        <v>500</v>
      </c>
    </row>
    <row r="4014" spans="1:29" x14ac:dyDescent="0.3">
      <c r="A4014" t="s">
        <v>5159</v>
      </c>
      <c r="B4014" t="s">
        <v>9</v>
      </c>
      <c r="C4014" t="s">
        <v>7</v>
      </c>
      <c r="D4014">
        <v>0</v>
      </c>
      <c r="E4014">
        <v>0</v>
      </c>
      <c r="F4014" t="s">
        <v>839</v>
      </c>
      <c r="G4014" t="s">
        <v>1082</v>
      </c>
      <c r="H4014" t="s">
        <v>29</v>
      </c>
      <c r="I4014" t="s">
        <v>33</v>
      </c>
      <c r="J4014" t="s">
        <v>480</v>
      </c>
      <c r="K4014" t="s">
        <v>14190</v>
      </c>
      <c r="L4014" t="s">
        <v>29</v>
      </c>
      <c r="M4014" t="s">
        <v>29</v>
      </c>
      <c r="AC4014">
        <v>500</v>
      </c>
    </row>
    <row r="4015" spans="1:29" x14ac:dyDescent="0.3">
      <c r="A4015" t="s">
        <v>5160</v>
      </c>
      <c r="B4015" t="s">
        <v>7</v>
      </c>
      <c r="C4015" t="s">
        <v>7</v>
      </c>
      <c r="D4015">
        <v>3.8</v>
      </c>
      <c r="E4015">
        <v>33</v>
      </c>
      <c r="F4015" t="s">
        <v>839</v>
      </c>
      <c r="G4015" t="s">
        <v>839</v>
      </c>
      <c r="H4015" t="s">
        <v>29</v>
      </c>
      <c r="I4015" t="s">
        <v>901</v>
      </c>
      <c r="J4015" t="s">
        <v>45</v>
      </c>
      <c r="K4015" t="s">
        <v>14194</v>
      </c>
      <c r="L4015" t="s">
        <v>899</v>
      </c>
      <c r="M4015" t="s">
        <v>29</v>
      </c>
      <c r="N4015" t="s">
        <v>14194</v>
      </c>
      <c r="AC4015">
        <v>800</v>
      </c>
    </row>
    <row r="4016" spans="1:29" x14ac:dyDescent="0.3">
      <c r="A4016" t="s">
        <v>5161</v>
      </c>
      <c r="B4016" t="s">
        <v>7</v>
      </c>
      <c r="C4016" t="s">
        <v>7</v>
      </c>
      <c r="D4016">
        <v>3.7</v>
      </c>
      <c r="E4016">
        <v>56</v>
      </c>
      <c r="F4016" t="s">
        <v>839</v>
      </c>
      <c r="G4016" t="s">
        <v>1082</v>
      </c>
      <c r="H4016" t="s">
        <v>29</v>
      </c>
      <c r="I4016" t="s">
        <v>198</v>
      </c>
      <c r="J4016" t="s">
        <v>45</v>
      </c>
      <c r="K4016" t="s">
        <v>14189</v>
      </c>
      <c r="L4016" t="s">
        <v>899</v>
      </c>
      <c r="M4016" t="s">
        <v>29</v>
      </c>
      <c r="N4016" t="s">
        <v>14194</v>
      </c>
      <c r="AC4016">
        <v>1000</v>
      </c>
    </row>
    <row r="4017" spans="1:29" x14ac:dyDescent="0.3">
      <c r="A4017" t="s">
        <v>5162</v>
      </c>
      <c r="B4017" t="s">
        <v>7</v>
      </c>
      <c r="C4017" t="s">
        <v>7</v>
      </c>
      <c r="D4017">
        <v>3.4</v>
      </c>
      <c r="E4017">
        <v>6</v>
      </c>
      <c r="F4017" t="s">
        <v>839</v>
      </c>
      <c r="G4017" t="s">
        <v>1082</v>
      </c>
      <c r="H4017" t="s">
        <v>29</v>
      </c>
      <c r="I4017" t="s">
        <v>33</v>
      </c>
      <c r="J4017" t="s">
        <v>480</v>
      </c>
      <c r="K4017" t="s">
        <v>14190</v>
      </c>
      <c r="L4017" t="s">
        <v>899</v>
      </c>
      <c r="M4017" t="s">
        <v>29</v>
      </c>
      <c r="N4017" t="s">
        <v>14194</v>
      </c>
      <c r="AC4017">
        <v>250</v>
      </c>
    </row>
    <row r="4018" spans="1:29" x14ac:dyDescent="0.3">
      <c r="A4018" t="s">
        <v>5163</v>
      </c>
      <c r="B4018" t="s">
        <v>9</v>
      </c>
      <c r="C4018" t="s">
        <v>7</v>
      </c>
      <c r="D4018">
        <v>3.4</v>
      </c>
      <c r="E4018">
        <v>8</v>
      </c>
      <c r="F4018" t="s">
        <v>839</v>
      </c>
      <c r="G4018" t="s">
        <v>1082</v>
      </c>
      <c r="H4018" t="s">
        <v>29</v>
      </c>
      <c r="I4018" t="s">
        <v>25</v>
      </c>
      <c r="J4018" t="s">
        <v>25</v>
      </c>
      <c r="L4018" t="s">
        <v>899</v>
      </c>
      <c r="M4018" t="s">
        <v>29</v>
      </c>
      <c r="N4018" t="s">
        <v>14194</v>
      </c>
      <c r="AC4018">
        <v>450</v>
      </c>
    </row>
    <row r="4019" spans="1:29" x14ac:dyDescent="0.3">
      <c r="A4019" t="s">
        <v>5164</v>
      </c>
      <c r="B4019" t="s">
        <v>9</v>
      </c>
      <c r="C4019" t="s">
        <v>7</v>
      </c>
      <c r="D4019">
        <v>3.7</v>
      </c>
      <c r="E4019">
        <v>35</v>
      </c>
      <c r="F4019" t="s">
        <v>839</v>
      </c>
      <c r="G4019" t="s">
        <v>839</v>
      </c>
      <c r="H4019" t="s">
        <v>16</v>
      </c>
      <c r="I4019" t="s">
        <v>1143</v>
      </c>
      <c r="J4019" t="s">
        <v>45</v>
      </c>
      <c r="K4019" t="s">
        <v>14193</v>
      </c>
      <c r="L4019" t="s">
        <v>409</v>
      </c>
      <c r="M4019" t="s">
        <v>29</v>
      </c>
      <c r="N4019" t="s">
        <v>14223</v>
      </c>
      <c r="AC4019">
        <v>300</v>
      </c>
    </row>
    <row r="4020" spans="1:29" x14ac:dyDescent="0.3">
      <c r="A4020" t="s">
        <v>5166</v>
      </c>
      <c r="B4020" t="s">
        <v>9</v>
      </c>
      <c r="C4020" t="s">
        <v>7</v>
      </c>
      <c r="D4020">
        <v>3.6</v>
      </c>
      <c r="E4020">
        <v>9</v>
      </c>
      <c r="F4020" t="s">
        <v>839</v>
      </c>
      <c r="G4020" t="s">
        <v>1082</v>
      </c>
      <c r="H4020" t="s">
        <v>16</v>
      </c>
      <c r="I4020" t="s">
        <v>831</v>
      </c>
      <c r="J4020" t="s">
        <v>11</v>
      </c>
      <c r="K4020" t="s">
        <v>14196</v>
      </c>
      <c r="L4020" t="s">
        <v>5165</v>
      </c>
      <c r="M4020" t="s">
        <v>29</v>
      </c>
      <c r="N4020" t="s">
        <v>14196</v>
      </c>
      <c r="AC4020">
        <v>300</v>
      </c>
    </row>
    <row r="4021" spans="1:29" x14ac:dyDescent="0.3">
      <c r="A4021" t="s">
        <v>5167</v>
      </c>
      <c r="B4021" t="s">
        <v>9</v>
      </c>
      <c r="C4021" t="s">
        <v>7</v>
      </c>
      <c r="D4021">
        <v>3.7</v>
      </c>
      <c r="E4021">
        <v>19</v>
      </c>
      <c r="F4021" t="s">
        <v>839</v>
      </c>
      <c r="G4021" t="s">
        <v>4966</v>
      </c>
      <c r="H4021" t="s">
        <v>16</v>
      </c>
      <c r="I4021" t="s">
        <v>198</v>
      </c>
      <c r="J4021" t="s">
        <v>45</v>
      </c>
      <c r="K4021" t="s">
        <v>14189</v>
      </c>
      <c r="L4021" t="s">
        <v>1694</v>
      </c>
      <c r="M4021" t="s">
        <v>29</v>
      </c>
      <c r="N4021" t="s">
        <v>14215</v>
      </c>
      <c r="AC4021">
        <v>300</v>
      </c>
    </row>
    <row r="4022" spans="1:29" x14ac:dyDescent="0.3">
      <c r="A4022" t="s">
        <v>5168</v>
      </c>
      <c r="B4022" t="s">
        <v>9</v>
      </c>
      <c r="C4022" t="s">
        <v>7</v>
      </c>
      <c r="D4022">
        <v>0</v>
      </c>
      <c r="E4022">
        <v>0</v>
      </c>
      <c r="F4022" t="s">
        <v>839</v>
      </c>
      <c r="G4022" t="s">
        <v>1082</v>
      </c>
      <c r="H4022" t="s">
        <v>29</v>
      </c>
      <c r="I4022" t="s">
        <v>45</v>
      </c>
      <c r="J4022" t="s">
        <v>45</v>
      </c>
      <c r="L4022" t="s">
        <v>1694</v>
      </c>
      <c r="M4022" t="s">
        <v>29</v>
      </c>
      <c r="N4022" t="s">
        <v>14215</v>
      </c>
      <c r="AC4022">
        <v>400</v>
      </c>
    </row>
    <row r="4023" spans="1:29" x14ac:dyDescent="0.3">
      <c r="A4023" t="s">
        <v>5169</v>
      </c>
      <c r="B4023" t="s">
        <v>9</v>
      </c>
      <c r="C4023" t="s">
        <v>7</v>
      </c>
      <c r="D4023">
        <v>3.3</v>
      </c>
      <c r="E4023">
        <v>4</v>
      </c>
      <c r="F4023" t="s">
        <v>839</v>
      </c>
      <c r="G4023" t="s">
        <v>1073</v>
      </c>
      <c r="H4023" t="s">
        <v>16</v>
      </c>
      <c r="I4023" t="s">
        <v>45</v>
      </c>
      <c r="J4023" t="s">
        <v>45</v>
      </c>
      <c r="L4023" t="s">
        <v>94</v>
      </c>
      <c r="M4023" t="s">
        <v>29</v>
      </c>
      <c r="N4023" t="s">
        <v>14219</v>
      </c>
      <c r="AC4023">
        <v>350</v>
      </c>
    </row>
    <row r="4024" spans="1:29" x14ac:dyDescent="0.3">
      <c r="A4024" t="s">
        <v>5170</v>
      </c>
      <c r="B4024" t="s">
        <v>7</v>
      </c>
      <c r="C4024" t="s">
        <v>7</v>
      </c>
      <c r="D4024">
        <v>3.3</v>
      </c>
      <c r="E4024">
        <v>16</v>
      </c>
      <c r="F4024" t="s">
        <v>839</v>
      </c>
      <c r="G4024" t="s">
        <v>839</v>
      </c>
      <c r="H4024" t="s">
        <v>16</v>
      </c>
      <c r="I4024" t="s">
        <v>45</v>
      </c>
      <c r="J4024" t="s">
        <v>45</v>
      </c>
      <c r="L4024" t="s">
        <v>94</v>
      </c>
      <c r="M4024" t="s">
        <v>29</v>
      </c>
      <c r="N4024" t="s">
        <v>14219</v>
      </c>
      <c r="AC4024">
        <v>250</v>
      </c>
    </row>
    <row r="4025" spans="1:29" x14ac:dyDescent="0.3">
      <c r="A4025" t="s">
        <v>5171</v>
      </c>
      <c r="B4025" t="s">
        <v>7</v>
      </c>
      <c r="C4025" t="s">
        <v>7</v>
      </c>
      <c r="D4025">
        <v>0</v>
      </c>
      <c r="E4025">
        <v>0</v>
      </c>
      <c r="F4025" t="s">
        <v>839</v>
      </c>
      <c r="G4025" t="s">
        <v>839</v>
      </c>
      <c r="H4025" t="s">
        <v>29</v>
      </c>
      <c r="I4025" t="s">
        <v>45</v>
      </c>
      <c r="J4025" t="s">
        <v>45</v>
      </c>
      <c r="L4025" t="s">
        <v>94</v>
      </c>
      <c r="M4025" t="s">
        <v>29</v>
      </c>
      <c r="N4025" t="s">
        <v>14219</v>
      </c>
      <c r="AC4025">
        <v>150</v>
      </c>
    </row>
    <row r="4026" spans="1:29" x14ac:dyDescent="0.3">
      <c r="A4026" t="s">
        <v>5172</v>
      </c>
      <c r="B4026" t="s">
        <v>7</v>
      </c>
      <c r="C4026" t="s">
        <v>7</v>
      </c>
      <c r="D4026">
        <v>0</v>
      </c>
      <c r="E4026">
        <v>0</v>
      </c>
      <c r="F4026" t="s">
        <v>839</v>
      </c>
      <c r="G4026" t="s">
        <v>1082</v>
      </c>
      <c r="H4026" t="s">
        <v>29</v>
      </c>
      <c r="I4026" t="s">
        <v>45</v>
      </c>
      <c r="J4026" t="s">
        <v>45</v>
      </c>
      <c r="L4026" t="s">
        <v>94</v>
      </c>
      <c r="M4026" t="s">
        <v>29</v>
      </c>
      <c r="N4026" t="s">
        <v>14219</v>
      </c>
      <c r="AC4026">
        <v>500</v>
      </c>
    </row>
    <row r="4027" spans="1:29" x14ac:dyDescent="0.3">
      <c r="A4027" t="s">
        <v>5173</v>
      </c>
      <c r="B4027" t="s">
        <v>9</v>
      </c>
      <c r="C4027" t="s">
        <v>7</v>
      </c>
      <c r="D4027">
        <v>0</v>
      </c>
      <c r="E4027">
        <v>0</v>
      </c>
      <c r="F4027" t="s">
        <v>839</v>
      </c>
      <c r="G4027" t="s">
        <v>1073</v>
      </c>
      <c r="H4027" t="s">
        <v>16</v>
      </c>
      <c r="I4027" t="s">
        <v>45</v>
      </c>
      <c r="J4027" t="s">
        <v>45</v>
      </c>
      <c r="L4027" t="s">
        <v>3905</v>
      </c>
      <c r="M4027" t="s">
        <v>29</v>
      </c>
      <c r="N4027" t="s">
        <v>14219</v>
      </c>
      <c r="O4027" t="s">
        <v>14223</v>
      </c>
      <c r="AC4027">
        <v>350</v>
      </c>
    </row>
    <row r="4028" spans="1:29" x14ac:dyDescent="0.3">
      <c r="A4028" t="s">
        <v>5175</v>
      </c>
      <c r="B4028" t="s">
        <v>7</v>
      </c>
      <c r="C4028" t="s">
        <v>7</v>
      </c>
      <c r="D4028">
        <v>0</v>
      </c>
      <c r="E4028">
        <v>0</v>
      </c>
      <c r="F4028" t="s">
        <v>839</v>
      </c>
      <c r="G4028" t="s">
        <v>839</v>
      </c>
      <c r="H4028" t="s">
        <v>16</v>
      </c>
      <c r="I4028" t="s">
        <v>16</v>
      </c>
      <c r="J4028" t="s">
        <v>16</v>
      </c>
      <c r="L4028" t="s">
        <v>5174</v>
      </c>
      <c r="M4028" t="s">
        <v>9946</v>
      </c>
      <c r="N4028" t="s">
        <v>14244</v>
      </c>
      <c r="O4028" t="s">
        <v>14208</v>
      </c>
      <c r="AC4028">
        <v>400</v>
      </c>
    </row>
    <row r="4029" spans="1:29" x14ac:dyDescent="0.3">
      <c r="A4029" t="s">
        <v>5176</v>
      </c>
      <c r="B4029" t="s">
        <v>7</v>
      </c>
      <c r="C4029" t="s">
        <v>7</v>
      </c>
      <c r="D4029">
        <v>0</v>
      </c>
      <c r="E4029">
        <v>0</v>
      </c>
      <c r="F4029" t="s">
        <v>839</v>
      </c>
      <c r="G4029" t="s">
        <v>2660</v>
      </c>
      <c r="H4029" t="s">
        <v>12</v>
      </c>
      <c r="I4029" t="s">
        <v>427</v>
      </c>
      <c r="J4029" t="s">
        <v>427</v>
      </c>
      <c r="L4029" t="s">
        <v>99</v>
      </c>
      <c r="M4029" t="s">
        <v>99</v>
      </c>
      <c r="AC4029">
        <v>350</v>
      </c>
    </row>
    <row r="4030" spans="1:29" x14ac:dyDescent="0.3">
      <c r="A4030" t="s">
        <v>5177</v>
      </c>
      <c r="B4030" t="s">
        <v>9</v>
      </c>
      <c r="C4030" t="s">
        <v>7</v>
      </c>
      <c r="D4030">
        <v>3.5</v>
      </c>
      <c r="E4030">
        <v>11</v>
      </c>
      <c r="F4030" t="s">
        <v>839</v>
      </c>
      <c r="G4030" t="s">
        <v>4966</v>
      </c>
      <c r="H4030" t="s">
        <v>16</v>
      </c>
      <c r="I4030" t="s">
        <v>11</v>
      </c>
      <c r="J4030" t="s">
        <v>11</v>
      </c>
      <c r="L4030" t="s">
        <v>99</v>
      </c>
      <c r="M4030" t="s">
        <v>99</v>
      </c>
      <c r="AC4030">
        <v>400</v>
      </c>
    </row>
    <row r="4031" spans="1:29" x14ac:dyDescent="0.3">
      <c r="A4031" t="s">
        <v>5178</v>
      </c>
      <c r="B4031" t="s">
        <v>7</v>
      </c>
      <c r="C4031" t="s">
        <v>7</v>
      </c>
      <c r="D4031">
        <v>0</v>
      </c>
      <c r="E4031">
        <v>0</v>
      </c>
      <c r="F4031" t="s">
        <v>839</v>
      </c>
      <c r="G4031" t="s">
        <v>839</v>
      </c>
      <c r="H4031" t="s">
        <v>12</v>
      </c>
      <c r="I4031" t="s">
        <v>11</v>
      </c>
      <c r="J4031" t="s">
        <v>11</v>
      </c>
      <c r="L4031" t="s">
        <v>99</v>
      </c>
      <c r="M4031" t="s">
        <v>99</v>
      </c>
      <c r="AC4031">
        <v>200</v>
      </c>
    </row>
    <row r="4032" spans="1:29" x14ac:dyDescent="0.3">
      <c r="A4032" t="s">
        <v>5179</v>
      </c>
      <c r="B4032" t="s">
        <v>7</v>
      </c>
      <c r="C4032" t="s">
        <v>7</v>
      </c>
      <c r="D4032">
        <v>3.3</v>
      </c>
      <c r="E4032">
        <v>4</v>
      </c>
      <c r="F4032" t="s">
        <v>839</v>
      </c>
      <c r="G4032" t="s">
        <v>839</v>
      </c>
      <c r="H4032" t="s">
        <v>12</v>
      </c>
      <c r="I4032" t="s">
        <v>11</v>
      </c>
      <c r="J4032" t="s">
        <v>11</v>
      </c>
      <c r="L4032" t="s">
        <v>99</v>
      </c>
      <c r="M4032" t="s">
        <v>99</v>
      </c>
      <c r="AC4032">
        <v>350</v>
      </c>
    </row>
    <row r="4033" spans="1:29" x14ac:dyDescent="0.3">
      <c r="A4033" t="s">
        <v>5180</v>
      </c>
      <c r="B4033" t="s">
        <v>7</v>
      </c>
      <c r="C4033" t="s">
        <v>7</v>
      </c>
      <c r="D4033">
        <v>0</v>
      </c>
      <c r="E4033">
        <v>0</v>
      </c>
      <c r="F4033" t="s">
        <v>839</v>
      </c>
      <c r="G4033" t="s">
        <v>839</v>
      </c>
      <c r="H4033" t="s">
        <v>16</v>
      </c>
      <c r="I4033" t="s">
        <v>33</v>
      </c>
      <c r="J4033" t="s">
        <v>480</v>
      </c>
      <c r="K4033" t="s">
        <v>14190</v>
      </c>
      <c r="L4033" t="s">
        <v>99</v>
      </c>
      <c r="M4033" t="s">
        <v>99</v>
      </c>
      <c r="AC4033">
        <v>100</v>
      </c>
    </row>
    <row r="4034" spans="1:29" x14ac:dyDescent="0.3">
      <c r="A4034" t="s">
        <v>5181</v>
      </c>
      <c r="B4034" t="s">
        <v>7</v>
      </c>
      <c r="C4034" t="s">
        <v>7</v>
      </c>
      <c r="D4034">
        <v>0</v>
      </c>
      <c r="E4034">
        <v>0</v>
      </c>
      <c r="F4034" t="s">
        <v>839</v>
      </c>
      <c r="G4034" t="s">
        <v>839</v>
      </c>
      <c r="H4034" t="s">
        <v>16</v>
      </c>
      <c r="I4034" t="s">
        <v>11</v>
      </c>
      <c r="J4034" t="s">
        <v>11</v>
      </c>
      <c r="L4034" t="s">
        <v>99</v>
      </c>
      <c r="M4034" t="s">
        <v>99</v>
      </c>
      <c r="AC4034">
        <v>200</v>
      </c>
    </row>
    <row r="4035" spans="1:29" x14ac:dyDescent="0.3">
      <c r="A4035" t="s">
        <v>5182</v>
      </c>
      <c r="B4035" t="s">
        <v>7</v>
      </c>
      <c r="C4035" t="s">
        <v>7</v>
      </c>
      <c r="D4035">
        <v>4.0999999999999996</v>
      </c>
      <c r="E4035">
        <v>18</v>
      </c>
      <c r="F4035" t="s">
        <v>839</v>
      </c>
      <c r="G4035" t="s">
        <v>1082</v>
      </c>
      <c r="H4035" t="s">
        <v>12</v>
      </c>
      <c r="I4035" t="s">
        <v>278</v>
      </c>
      <c r="J4035" t="s">
        <v>278</v>
      </c>
      <c r="L4035" t="s">
        <v>99</v>
      </c>
      <c r="M4035" t="s">
        <v>99</v>
      </c>
      <c r="AC4035">
        <v>400</v>
      </c>
    </row>
    <row r="4036" spans="1:29" x14ac:dyDescent="0.3">
      <c r="A4036" t="s">
        <v>5183</v>
      </c>
      <c r="B4036" t="s">
        <v>7</v>
      </c>
      <c r="C4036" t="s">
        <v>7</v>
      </c>
      <c r="D4036">
        <v>0</v>
      </c>
      <c r="E4036">
        <v>0</v>
      </c>
      <c r="F4036" t="s">
        <v>839</v>
      </c>
      <c r="G4036" t="s">
        <v>1082</v>
      </c>
      <c r="H4036" t="s">
        <v>12</v>
      </c>
      <c r="I4036" t="s">
        <v>11</v>
      </c>
      <c r="J4036" t="s">
        <v>11</v>
      </c>
      <c r="L4036" t="s">
        <v>99</v>
      </c>
      <c r="M4036" t="s">
        <v>99</v>
      </c>
      <c r="AC4036">
        <v>300</v>
      </c>
    </row>
    <row r="4037" spans="1:29" x14ac:dyDescent="0.3">
      <c r="A4037" t="s">
        <v>5184</v>
      </c>
      <c r="B4037" t="s">
        <v>7</v>
      </c>
      <c r="C4037" t="s">
        <v>7</v>
      </c>
      <c r="D4037">
        <v>3.9</v>
      </c>
      <c r="E4037">
        <v>23</v>
      </c>
      <c r="F4037" t="s">
        <v>839</v>
      </c>
      <c r="G4037" t="s">
        <v>1082</v>
      </c>
      <c r="H4037" t="s">
        <v>29</v>
      </c>
      <c r="I4037" t="s">
        <v>11</v>
      </c>
      <c r="J4037" t="s">
        <v>11</v>
      </c>
      <c r="L4037" t="s">
        <v>99</v>
      </c>
      <c r="M4037" t="s">
        <v>99</v>
      </c>
      <c r="AC4037">
        <v>250</v>
      </c>
    </row>
    <row r="4038" spans="1:29" x14ac:dyDescent="0.3">
      <c r="A4038" t="s">
        <v>5185</v>
      </c>
      <c r="B4038" t="s">
        <v>7</v>
      </c>
      <c r="C4038" t="s">
        <v>7</v>
      </c>
      <c r="D4038">
        <v>0</v>
      </c>
      <c r="E4038">
        <v>0</v>
      </c>
      <c r="F4038" t="s">
        <v>839</v>
      </c>
      <c r="G4038" t="s">
        <v>1082</v>
      </c>
      <c r="H4038" t="s">
        <v>12</v>
      </c>
      <c r="I4038" t="s">
        <v>278</v>
      </c>
      <c r="J4038" t="s">
        <v>278</v>
      </c>
      <c r="L4038" t="s">
        <v>99</v>
      </c>
      <c r="M4038" t="s">
        <v>99</v>
      </c>
      <c r="AC4038">
        <v>500</v>
      </c>
    </row>
    <row r="4039" spans="1:29" x14ac:dyDescent="0.3">
      <c r="A4039" t="s">
        <v>5186</v>
      </c>
      <c r="B4039" t="s">
        <v>7</v>
      </c>
      <c r="C4039" t="s">
        <v>7</v>
      </c>
      <c r="D4039">
        <v>0</v>
      </c>
      <c r="E4039">
        <v>0</v>
      </c>
      <c r="F4039" t="s">
        <v>839</v>
      </c>
      <c r="G4039" t="s">
        <v>1082</v>
      </c>
      <c r="H4039" t="s">
        <v>12</v>
      </c>
      <c r="I4039" t="s">
        <v>11</v>
      </c>
      <c r="J4039" t="s">
        <v>11</v>
      </c>
      <c r="L4039" t="s">
        <v>99</v>
      </c>
      <c r="M4039" t="s">
        <v>99</v>
      </c>
      <c r="AC4039">
        <v>200</v>
      </c>
    </row>
    <row r="4040" spans="1:29" x14ac:dyDescent="0.3">
      <c r="A4040" t="s">
        <v>5187</v>
      </c>
      <c r="B4040" t="s">
        <v>9</v>
      </c>
      <c r="C4040" t="s">
        <v>7</v>
      </c>
      <c r="D4040">
        <v>0</v>
      </c>
      <c r="E4040">
        <v>0</v>
      </c>
      <c r="F4040" t="s">
        <v>839</v>
      </c>
      <c r="G4040" t="s">
        <v>1082</v>
      </c>
      <c r="H4040" t="s">
        <v>16</v>
      </c>
      <c r="I4040" t="s">
        <v>33</v>
      </c>
      <c r="J4040" t="s">
        <v>480</v>
      </c>
      <c r="K4040" t="s">
        <v>14190</v>
      </c>
      <c r="L4040" t="s">
        <v>99</v>
      </c>
      <c r="M4040" t="s">
        <v>99</v>
      </c>
      <c r="AC4040">
        <v>200</v>
      </c>
    </row>
    <row r="4041" spans="1:29" x14ac:dyDescent="0.3">
      <c r="A4041" t="s">
        <v>5188</v>
      </c>
      <c r="B4041" t="s">
        <v>7</v>
      </c>
      <c r="C4041" t="s">
        <v>7</v>
      </c>
      <c r="D4041">
        <v>0</v>
      </c>
      <c r="E4041">
        <v>0</v>
      </c>
      <c r="F4041" t="s">
        <v>839</v>
      </c>
      <c r="G4041" t="s">
        <v>839</v>
      </c>
      <c r="H4041" t="s">
        <v>12</v>
      </c>
      <c r="I4041" t="s">
        <v>11</v>
      </c>
      <c r="J4041" t="s">
        <v>11</v>
      </c>
      <c r="L4041" t="s">
        <v>709</v>
      </c>
      <c r="M4041" t="s">
        <v>99</v>
      </c>
      <c r="N4041" t="s">
        <v>14223</v>
      </c>
      <c r="AC4041">
        <v>300</v>
      </c>
    </row>
    <row r="4042" spans="1:29" x14ac:dyDescent="0.3">
      <c r="A4042" t="s">
        <v>5189</v>
      </c>
      <c r="B4042" t="s">
        <v>7</v>
      </c>
      <c r="C4042" t="s">
        <v>7</v>
      </c>
      <c r="D4042">
        <v>0</v>
      </c>
      <c r="E4042">
        <v>0</v>
      </c>
      <c r="F4042" t="s">
        <v>839</v>
      </c>
      <c r="G4042" t="s">
        <v>839</v>
      </c>
      <c r="H4042" t="s">
        <v>12</v>
      </c>
      <c r="I4042" t="s">
        <v>11</v>
      </c>
      <c r="J4042" t="s">
        <v>11</v>
      </c>
      <c r="L4042" t="s">
        <v>709</v>
      </c>
      <c r="M4042" t="s">
        <v>99</v>
      </c>
      <c r="N4042" t="s">
        <v>14223</v>
      </c>
      <c r="AC4042">
        <v>100</v>
      </c>
    </row>
    <row r="4043" spans="1:29" x14ac:dyDescent="0.3">
      <c r="A4043" t="s">
        <v>5190</v>
      </c>
      <c r="B4043" t="s">
        <v>9</v>
      </c>
      <c r="C4043" t="s">
        <v>7</v>
      </c>
      <c r="D4043">
        <v>3.5</v>
      </c>
      <c r="E4043">
        <v>6</v>
      </c>
      <c r="F4043" t="s">
        <v>839</v>
      </c>
      <c r="G4043" t="s">
        <v>1082</v>
      </c>
      <c r="H4043" t="s">
        <v>16</v>
      </c>
      <c r="I4043" t="s">
        <v>33</v>
      </c>
      <c r="J4043" t="s">
        <v>480</v>
      </c>
      <c r="K4043" t="s">
        <v>14190</v>
      </c>
      <c r="L4043" t="s">
        <v>709</v>
      </c>
      <c r="M4043" t="s">
        <v>99</v>
      </c>
      <c r="N4043" t="s">
        <v>14223</v>
      </c>
      <c r="AC4043">
        <v>400</v>
      </c>
    </row>
    <row r="4044" spans="1:29" x14ac:dyDescent="0.3">
      <c r="A4044" t="s">
        <v>5191</v>
      </c>
      <c r="B4044" t="s">
        <v>7</v>
      </c>
      <c r="C4044" t="s">
        <v>7</v>
      </c>
      <c r="D4044">
        <v>0</v>
      </c>
      <c r="E4044">
        <v>0</v>
      </c>
      <c r="F4044" t="s">
        <v>839</v>
      </c>
      <c r="G4044" t="s">
        <v>839</v>
      </c>
      <c r="H4044" t="s">
        <v>12</v>
      </c>
      <c r="I4044" t="s">
        <v>11</v>
      </c>
      <c r="J4044" t="s">
        <v>11</v>
      </c>
      <c r="L4044" t="s">
        <v>2326</v>
      </c>
      <c r="M4044" t="s">
        <v>99</v>
      </c>
      <c r="N4044" t="s">
        <v>14235</v>
      </c>
      <c r="AC4044">
        <v>200</v>
      </c>
    </row>
    <row r="4045" spans="1:29" x14ac:dyDescent="0.3">
      <c r="A4045" t="s">
        <v>5192</v>
      </c>
      <c r="B4045" t="s">
        <v>7</v>
      </c>
      <c r="C4045" t="s">
        <v>7</v>
      </c>
      <c r="D4045">
        <v>0</v>
      </c>
      <c r="E4045">
        <v>0</v>
      </c>
      <c r="F4045" t="s">
        <v>839</v>
      </c>
      <c r="G4045" t="s">
        <v>5099</v>
      </c>
      <c r="H4045" t="s">
        <v>16</v>
      </c>
      <c r="I4045" t="s">
        <v>11</v>
      </c>
      <c r="J4045" t="s">
        <v>11</v>
      </c>
      <c r="L4045" t="s">
        <v>1148</v>
      </c>
      <c r="M4045" t="s">
        <v>99</v>
      </c>
      <c r="N4045" t="s">
        <v>14211</v>
      </c>
      <c r="AC4045">
        <v>200</v>
      </c>
    </row>
    <row r="4046" spans="1:29" x14ac:dyDescent="0.3">
      <c r="A4046" t="s">
        <v>5194</v>
      </c>
      <c r="B4046" t="s">
        <v>9</v>
      </c>
      <c r="C4046" t="s">
        <v>7</v>
      </c>
      <c r="D4046">
        <v>0</v>
      </c>
      <c r="E4046">
        <v>0</v>
      </c>
      <c r="F4046" t="s">
        <v>839</v>
      </c>
      <c r="G4046" t="s">
        <v>839</v>
      </c>
      <c r="H4046" t="s">
        <v>16</v>
      </c>
      <c r="I4046" t="s">
        <v>16</v>
      </c>
      <c r="J4046" t="s">
        <v>16</v>
      </c>
      <c r="L4046" t="s">
        <v>5193</v>
      </c>
      <c r="M4046" t="s">
        <v>99</v>
      </c>
      <c r="N4046" t="s">
        <v>14211</v>
      </c>
      <c r="O4046" t="s">
        <v>14208</v>
      </c>
      <c r="AC4046">
        <v>300</v>
      </c>
    </row>
    <row r="4047" spans="1:29" x14ac:dyDescent="0.3">
      <c r="A4047" t="s">
        <v>5195</v>
      </c>
      <c r="B4047" t="s">
        <v>7</v>
      </c>
      <c r="C4047" t="s">
        <v>7</v>
      </c>
      <c r="D4047">
        <v>3.4</v>
      </c>
      <c r="E4047">
        <v>6</v>
      </c>
      <c r="F4047" t="s">
        <v>839</v>
      </c>
      <c r="G4047" t="s">
        <v>1082</v>
      </c>
      <c r="H4047" t="s">
        <v>12</v>
      </c>
      <c r="I4047" t="s">
        <v>11</v>
      </c>
      <c r="J4047" t="s">
        <v>11</v>
      </c>
      <c r="L4047" t="s">
        <v>4767</v>
      </c>
      <c r="M4047" t="s">
        <v>99</v>
      </c>
      <c r="N4047" t="s">
        <v>14211</v>
      </c>
      <c r="O4047" t="s">
        <v>14210</v>
      </c>
      <c r="AC4047">
        <v>400</v>
      </c>
    </row>
    <row r="4048" spans="1:29" x14ac:dyDescent="0.3">
      <c r="A4048" t="s">
        <v>5197</v>
      </c>
      <c r="B4048" t="s">
        <v>9</v>
      </c>
      <c r="C4048" t="s">
        <v>7</v>
      </c>
      <c r="D4048">
        <v>3.7</v>
      </c>
      <c r="E4048">
        <v>24</v>
      </c>
      <c r="F4048" t="s">
        <v>839</v>
      </c>
      <c r="G4048" t="s">
        <v>1094</v>
      </c>
      <c r="H4048" t="s">
        <v>12</v>
      </c>
      <c r="I4048" t="s">
        <v>11</v>
      </c>
      <c r="J4048" t="s">
        <v>11</v>
      </c>
      <c r="L4048" t="s">
        <v>5196</v>
      </c>
      <c r="M4048" t="s">
        <v>99</v>
      </c>
      <c r="N4048" t="s">
        <v>14219</v>
      </c>
      <c r="O4048" t="s">
        <v>14223</v>
      </c>
      <c r="AC4048">
        <v>200</v>
      </c>
    </row>
    <row r="4049" spans="1:29" x14ac:dyDescent="0.3">
      <c r="A4049" t="s">
        <v>5199</v>
      </c>
      <c r="B4049" t="s">
        <v>9</v>
      </c>
      <c r="C4049" t="s">
        <v>7</v>
      </c>
      <c r="D4049">
        <v>0</v>
      </c>
      <c r="E4049">
        <v>0</v>
      </c>
      <c r="F4049" t="s">
        <v>839</v>
      </c>
      <c r="G4049" t="s">
        <v>839</v>
      </c>
      <c r="H4049" t="s">
        <v>16</v>
      </c>
      <c r="I4049" t="s">
        <v>11</v>
      </c>
      <c r="J4049" t="s">
        <v>11</v>
      </c>
      <c r="L4049" t="s">
        <v>5198</v>
      </c>
      <c r="M4049" t="s">
        <v>99</v>
      </c>
      <c r="N4049" t="s">
        <v>14214</v>
      </c>
      <c r="O4049" t="s">
        <v>14209</v>
      </c>
      <c r="AC4049">
        <v>400</v>
      </c>
    </row>
    <row r="4050" spans="1:29" x14ac:dyDescent="0.3">
      <c r="A4050" t="s">
        <v>5201</v>
      </c>
      <c r="B4050" t="s">
        <v>7</v>
      </c>
      <c r="C4050" t="s">
        <v>7</v>
      </c>
      <c r="D4050">
        <v>0</v>
      </c>
      <c r="E4050">
        <v>0</v>
      </c>
      <c r="F4050" t="s">
        <v>839</v>
      </c>
      <c r="G4050" t="s">
        <v>1073</v>
      </c>
      <c r="H4050" t="s">
        <v>12</v>
      </c>
      <c r="I4050" t="s">
        <v>11</v>
      </c>
      <c r="J4050" t="s">
        <v>11</v>
      </c>
      <c r="L4050" t="s">
        <v>5200</v>
      </c>
      <c r="M4050" t="s">
        <v>99</v>
      </c>
      <c r="N4050" t="s">
        <v>14229</v>
      </c>
      <c r="AC4050">
        <v>100</v>
      </c>
    </row>
    <row r="4051" spans="1:29" x14ac:dyDescent="0.3">
      <c r="A4051" t="s">
        <v>5202</v>
      </c>
      <c r="B4051" t="s">
        <v>7</v>
      </c>
      <c r="C4051" t="s">
        <v>7</v>
      </c>
      <c r="D4051">
        <v>0</v>
      </c>
      <c r="E4051">
        <v>0</v>
      </c>
      <c r="F4051" t="s">
        <v>839</v>
      </c>
      <c r="G4051" t="s">
        <v>1082</v>
      </c>
      <c r="H4051" t="s">
        <v>12</v>
      </c>
      <c r="I4051" t="s">
        <v>11</v>
      </c>
      <c r="J4051" t="s">
        <v>11</v>
      </c>
      <c r="L4051" t="s">
        <v>1152</v>
      </c>
      <c r="M4051" t="s">
        <v>99</v>
      </c>
      <c r="N4051" t="s">
        <v>14208</v>
      </c>
      <c r="AC4051">
        <v>400</v>
      </c>
    </row>
    <row r="4052" spans="1:29" x14ac:dyDescent="0.3">
      <c r="A4052" t="s">
        <v>5203</v>
      </c>
      <c r="B4052" t="s">
        <v>9</v>
      </c>
      <c r="C4052" t="s">
        <v>7</v>
      </c>
      <c r="D4052">
        <v>3.3</v>
      </c>
      <c r="E4052">
        <v>8</v>
      </c>
      <c r="F4052" t="s">
        <v>839</v>
      </c>
      <c r="G4052" t="s">
        <v>1082</v>
      </c>
      <c r="H4052" t="s">
        <v>12</v>
      </c>
      <c r="I4052" t="s">
        <v>11</v>
      </c>
      <c r="J4052" t="s">
        <v>11</v>
      </c>
      <c r="L4052" t="s">
        <v>1152</v>
      </c>
      <c r="M4052" t="s">
        <v>99</v>
      </c>
      <c r="N4052" t="s">
        <v>14208</v>
      </c>
      <c r="AC4052">
        <v>500</v>
      </c>
    </row>
    <row r="4053" spans="1:29" x14ac:dyDescent="0.3">
      <c r="A4053" t="s">
        <v>5205</v>
      </c>
      <c r="B4053" t="s">
        <v>7</v>
      </c>
      <c r="C4053" t="s">
        <v>7</v>
      </c>
      <c r="D4053">
        <v>0</v>
      </c>
      <c r="E4053">
        <v>0</v>
      </c>
      <c r="F4053" t="s">
        <v>839</v>
      </c>
      <c r="G4053" t="s">
        <v>1082</v>
      </c>
      <c r="H4053" t="s">
        <v>16</v>
      </c>
      <c r="I4053" t="s">
        <v>16</v>
      </c>
      <c r="J4053" t="s">
        <v>16</v>
      </c>
      <c r="L4053" t="s">
        <v>5204</v>
      </c>
      <c r="M4053" t="s">
        <v>99</v>
      </c>
      <c r="N4053" t="s">
        <v>14208</v>
      </c>
      <c r="O4053" t="s">
        <v>14212</v>
      </c>
      <c r="AC4053">
        <v>200</v>
      </c>
    </row>
    <row r="4054" spans="1:29" x14ac:dyDescent="0.3">
      <c r="A4054" t="s">
        <v>5206</v>
      </c>
      <c r="B4054" t="s">
        <v>7</v>
      </c>
      <c r="C4054" t="s">
        <v>7</v>
      </c>
      <c r="D4054">
        <v>3.8</v>
      </c>
      <c r="E4054">
        <v>60</v>
      </c>
      <c r="F4054" t="s">
        <v>839</v>
      </c>
      <c r="G4054" t="s">
        <v>839</v>
      </c>
      <c r="H4054" t="s">
        <v>12</v>
      </c>
      <c r="I4054" t="s">
        <v>11</v>
      </c>
      <c r="J4054" t="s">
        <v>11</v>
      </c>
      <c r="L4054" t="s">
        <v>113</v>
      </c>
      <c r="M4054" t="s">
        <v>99</v>
      </c>
      <c r="N4054" t="s">
        <v>14217</v>
      </c>
      <c r="AC4054">
        <v>100</v>
      </c>
    </row>
    <row r="4055" spans="1:29" x14ac:dyDescent="0.3">
      <c r="A4055" t="s">
        <v>5207</v>
      </c>
      <c r="B4055" t="s">
        <v>7</v>
      </c>
      <c r="C4055" t="s">
        <v>7</v>
      </c>
      <c r="D4055">
        <v>3.3</v>
      </c>
      <c r="E4055">
        <v>6</v>
      </c>
      <c r="F4055" t="s">
        <v>839</v>
      </c>
      <c r="G4055" t="s">
        <v>839</v>
      </c>
      <c r="H4055" t="s">
        <v>12</v>
      </c>
      <c r="I4055" t="s">
        <v>11</v>
      </c>
      <c r="J4055" t="s">
        <v>11</v>
      </c>
      <c r="L4055" t="s">
        <v>113</v>
      </c>
      <c r="M4055" t="s">
        <v>99</v>
      </c>
      <c r="N4055" t="s">
        <v>14217</v>
      </c>
      <c r="AC4055">
        <v>200</v>
      </c>
    </row>
    <row r="4056" spans="1:29" x14ac:dyDescent="0.3">
      <c r="A4056" t="s">
        <v>909</v>
      </c>
      <c r="B4056" t="s">
        <v>7</v>
      </c>
      <c r="C4056" t="s">
        <v>7</v>
      </c>
      <c r="D4056">
        <v>3.1</v>
      </c>
      <c r="E4056">
        <v>8</v>
      </c>
      <c r="F4056" t="s">
        <v>839</v>
      </c>
      <c r="G4056" t="s">
        <v>1082</v>
      </c>
      <c r="H4056" t="s">
        <v>12</v>
      </c>
      <c r="I4056" t="s">
        <v>278</v>
      </c>
      <c r="J4056" t="s">
        <v>278</v>
      </c>
      <c r="L4056" t="s">
        <v>113</v>
      </c>
      <c r="M4056" t="s">
        <v>99</v>
      </c>
      <c r="N4056" t="s">
        <v>14217</v>
      </c>
      <c r="AC4056">
        <v>150</v>
      </c>
    </row>
    <row r="4057" spans="1:29" x14ac:dyDescent="0.3">
      <c r="A4057" t="s">
        <v>5208</v>
      </c>
      <c r="B4057" t="s">
        <v>7</v>
      </c>
      <c r="C4057" t="s">
        <v>7</v>
      </c>
      <c r="D4057">
        <v>0</v>
      </c>
      <c r="E4057">
        <v>0</v>
      </c>
      <c r="F4057" t="s">
        <v>839</v>
      </c>
      <c r="G4057" t="s">
        <v>1082</v>
      </c>
      <c r="H4057" t="s">
        <v>16</v>
      </c>
      <c r="I4057" t="s">
        <v>16</v>
      </c>
      <c r="J4057" t="s">
        <v>16</v>
      </c>
      <c r="L4057" t="s">
        <v>718</v>
      </c>
      <c r="M4057" t="s">
        <v>99</v>
      </c>
      <c r="N4057" t="s">
        <v>14212</v>
      </c>
      <c r="AC4057">
        <v>350</v>
      </c>
    </row>
    <row r="4058" spans="1:29" x14ac:dyDescent="0.3">
      <c r="A4058" t="s">
        <v>5209</v>
      </c>
      <c r="B4058" t="s">
        <v>7</v>
      </c>
      <c r="C4058" t="s">
        <v>7</v>
      </c>
      <c r="D4058">
        <v>0</v>
      </c>
      <c r="E4058">
        <v>0</v>
      </c>
      <c r="F4058" t="s">
        <v>839</v>
      </c>
      <c r="G4058" t="s">
        <v>1082</v>
      </c>
      <c r="H4058" t="s">
        <v>16</v>
      </c>
      <c r="I4058" t="s">
        <v>11</v>
      </c>
      <c r="J4058" t="s">
        <v>11</v>
      </c>
      <c r="L4058" t="s">
        <v>116</v>
      </c>
      <c r="M4058" t="s">
        <v>99</v>
      </c>
      <c r="N4058" t="s">
        <v>14210</v>
      </c>
      <c r="AC4058">
        <v>200</v>
      </c>
    </row>
    <row r="4059" spans="1:29" x14ac:dyDescent="0.3">
      <c r="A4059" t="s">
        <v>5210</v>
      </c>
      <c r="B4059" t="s">
        <v>7</v>
      </c>
      <c r="C4059" t="s">
        <v>7</v>
      </c>
      <c r="D4059">
        <v>3.7</v>
      </c>
      <c r="E4059">
        <v>21</v>
      </c>
      <c r="F4059" t="s">
        <v>839</v>
      </c>
      <c r="G4059" t="s">
        <v>839</v>
      </c>
      <c r="H4059" t="s">
        <v>12</v>
      </c>
      <c r="I4059" t="s">
        <v>2649</v>
      </c>
      <c r="J4059" t="s">
        <v>2649</v>
      </c>
      <c r="L4059" t="s">
        <v>1383</v>
      </c>
      <c r="M4059" t="s">
        <v>1383</v>
      </c>
      <c r="AC4059">
        <v>800</v>
      </c>
    </row>
    <row r="4060" spans="1:29" x14ac:dyDescent="0.3">
      <c r="A4060" t="s">
        <v>5211</v>
      </c>
      <c r="B4060" t="s">
        <v>7</v>
      </c>
      <c r="C4060" t="s">
        <v>7</v>
      </c>
      <c r="D4060">
        <v>0</v>
      </c>
      <c r="E4060">
        <v>0</v>
      </c>
      <c r="F4060" t="s">
        <v>839</v>
      </c>
      <c r="G4060" t="s">
        <v>1082</v>
      </c>
      <c r="H4060" t="s">
        <v>992</v>
      </c>
      <c r="I4060" t="s">
        <v>110</v>
      </c>
      <c r="J4060" t="s">
        <v>110</v>
      </c>
      <c r="L4060" t="s">
        <v>1383</v>
      </c>
      <c r="M4060" t="s">
        <v>1383</v>
      </c>
      <c r="AC4060">
        <v>2000</v>
      </c>
    </row>
    <row r="4061" spans="1:29" x14ac:dyDescent="0.3">
      <c r="A4061" t="s">
        <v>5212</v>
      </c>
      <c r="B4061" t="s">
        <v>7</v>
      </c>
      <c r="C4061" t="s">
        <v>7</v>
      </c>
      <c r="D4061">
        <v>0</v>
      </c>
      <c r="E4061">
        <v>0</v>
      </c>
      <c r="F4061" t="s">
        <v>839</v>
      </c>
      <c r="G4061" t="s">
        <v>1082</v>
      </c>
      <c r="H4061" t="s">
        <v>12</v>
      </c>
      <c r="I4061" t="s">
        <v>110</v>
      </c>
      <c r="J4061" t="s">
        <v>110</v>
      </c>
      <c r="L4061" t="s">
        <v>1383</v>
      </c>
      <c r="M4061" t="s">
        <v>1383</v>
      </c>
      <c r="AC4061">
        <v>900</v>
      </c>
    </row>
    <row r="4062" spans="1:29" x14ac:dyDescent="0.3">
      <c r="A4062" t="s">
        <v>5213</v>
      </c>
      <c r="B4062" t="s">
        <v>7</v>
      </c>
      <c r="C4062" t="s">
        <v>7</v>
      </c>
      <c r="D4062">
        <v>3.5</v>
      </c>
      <c r="E4062">
        <v>20</v>
      </c>
      <c r="F4062" t="s">
        <v>839</v>
      </c>
      <c r="G4062" t="s">
        <v>1082</v>
      </c>
      <c r="H4062" t="s">
        <v>423</v>
      </c>
      <c r="I4062" t="s">
        <v>506</v>
      </c>
      <c r="J4062" t="s">
        <v>506</v>
      </c>
      <c r="L4062" t="s">
        <v>1383</v>
      </c>
      <c r="M4062" t="s">
        <v>1383</v>
      </c>
      <c r="AC4062">
        <v>1500</v>
      </c>
    </row>
    <row r="4063" spans="1:29" x14ac:dyDescent="0.3">
      <c r="A4063" t="s">
        <v>5214</v>
      </c>
      <c r="B4063" t="s">
        <v>7</v>
      </c>
      <c r="C4063" t="s">
        <v>7</v>
      </c>
      <c r="D4063">
        <v>3.7</v>
      </c>
      <c r="E4063">
        <v>32</v>
      </c>
      <c r="F4063" t="s">
        <v>839</v>
      </c>
      <c r="G4063" t="s">
        <v>1082</v>
      </c>
      <c r="H4063" t="s">
        <v>12</v>
      </c>
      <c r="I4063" t="s">
        <v>506</v>
      </c>
      <c r="J4063" t="s">
        <v>506</v>
      </c>
      <c r="L4063" t="s">
        <v>1383</v>
      </c>
      <c r="M4063" t="s">
        <v>1383</v>
      </c>
      <c r="AC4063">
        <v>2000</v>
      </c>
    </row>
    <row r="4064" spans="1:29" x14ac:dyDescent="0.3">
      <c r="A4064" t="s">
        <v>5215</v>
      </c>
      <c r="B4064" t="s">
        <v>7</v>
      </c>
      <c r="C4064" t="s">
        <v>7</v>
      </c>
      <c r="D4064">
        <v>0</v>
      </c>
      <c r="E4064">
        <v>0</v>
      </c>
      <c r="F4064" t="s">
        <v>839</v>
      </c>
      <c r="G4064" t="s">
        <v>1082</v>
      </c>
      <c r="H4064" t="s">
        <v>992</v>
      </c>
      <c r="I4064" t="s">
        <v>110</v>
      </c>
      <c r="J4064" t="s">
        <v>110</v>
      </c>
      <c r="L4064" t="s">
        <v>1383</v>
      </c>
      <c r="M4064" t="s">
        <v>1383</v>
      </c>
      <c r="AC4064">
        <v>600</v>
      </c>
    </row>
    <row r="4065" spans="1:29" x14ac:dyDescent="0.3">
      <c r="A4065" t="s">
        <v>5217</v>
      </c>
      <c r="B4065" t="s">
        <v>7</v>
      </c>
      <c r="C4065" t="s">
        <v>7</v>
      </c>
      <c r="D4065">
        <v>3.4</v>
      </c>
      <c r="E4065">
        <v>13</v>
      </c>
      <c r="F4065" t="s">
        <v>839</v>
      </c>
      <c r="G4065" t="s">
        <v>1094</v>
      </c>
      <c r="H4065" t="s">
        <v>12</v>
      </c>
      <c r="I4065" t="s">
        <v>749</v>
      </c>
      <c r="J4065" t="s">
        <v>110</v>
      </c>
      <c r="K4065" t="s">
        <v>14195</v>
      </c>
      <c r="L4065" t="s">
        <v>5216</v>
      </c>
      <c r="M4065" t="s">
        <v>1383</v>
      </c>
      <c r="N4065" t="s">
        <v>14208</v>
      </c>
      <c r="O4065" t="s">
        <v>14218</v>
      </c>
      <c r="AC4065">
        <v>1500</v>
      </c>
    </row>
    <row r="4066" spans="1:29" x14ac:dyDescent="0.3">
      <c r="A4066" t="s">
        <v>5219</v>
      </c>
      <c r="B4066" t="s">
        <v>7</v>
      </c>
      <c r="C4066" t="s">
        <v>7</v>
      </c>
      <c r="D4066">
        <v>0</v>
      </c>
      <c r="E4066">
        <v>0</v>
      </c>
      <c r="F4066" t="s">
        <v>839</v>
      </c>
      <c r="G4066" t="s">
        <v>1082</v>
      </c>
      <c r="H4066" t="s">
        <v>16</v>
      </c>
      <c r="I4066" t="s">
        <v>33</v>
      </c>
      <c r="J4066" t="s">
        <v>480</v>
      </c>
      <c r="K4066" t="s">
        <v>14190</v>
      </c>
      <c r="L4066" t="s">
        <v>5218</v>
      </c>
      <c r="M4066" t="s">
        <v>5218</v>
      </c>
      <c r="AC4066">
        <v>300</v>
      </c>
    </row>
    <row r="4067" spans="1:29" x14ac:dyDescent="0.3">
      <c r="A4067" t="s">
        <v>5220</v>
      </c>
      <c r="B4067" t="s">
        <v>7</v>
      </c>
      <c r="C4067" t="s">
        <v>7</v>
      </c>
      <c r="D4067">
        <v>3.6</v>
      </c>
      <c r="E4067">
        <v>15</v>
      </c>
      <c r="F4067" t="s">
        <v>839</v>
      </c>
      <c r="G4067" t="s">
        <v>839</v>
      </c>
      <c r="H4067" t="s">
        <v>16</v>
      </c>
      <c r="I4067" t="s">
        <v>16</v>
      </c>
      <c r="J4067" t="s">
        <v>16</v>
      </c>
      <c r="L4067" t="s">
        <v>443</v>
      </c>
      <c r="M4067" t="s">
        <v>443</v>
      </c>
      <c r="AC4067">
        <v>300</v>
      </c>
    </row>
    <row r="4068" spans="1:29" x14ac:dyDescent="0.3">
      <c r="A4068" t="s">
        <v>5221</v>
      </c>
      <c r="B4068" t="s">
        <v>7</v>
      </c>
      <c r="C4068" t="s">
        <v>7</v>
      </c>
      <c r="D4068">
        <v>0</v>
      </c>
      <c r="E4068">
        <v>0</v>
      </c>
      <c r="F4068" t="s">
        <v>839</v>
      </c>
      <c r="G4068" t="s">
        <v>1082</v>
      </c>
      <c r="H4068" t="s">
        <v>16</v>
      </c>
      <c r="I4068" t="s">
        <v>33</v>
      </c>
      <c r="J4068" t="s">
        <v>480</v>
      </c>
      <c r="K4068" t="s">
        <v>14190</v>
      </c>
      <c r="L4068" t="s">
        <v>443</v>
      </c>
      <c r="M4068" t="s">
        <v>443</v>
      </c>
      <c r="AC4068">
        <v>300</v>
      </c>
    </row>
    <row r="4069" spans="1:29" x14ac:dyDescent="0.3">
      <c r="A4069" t="s">
        <v>5223</v>
      </c>
      <c r="B4069" t="s">
        <v>9</v>
      </c>
      <c r="C4069" t="s">
        <v>7</v>
      </c>
      <c r="D4069">
        <v>4</v>
      </c>
      <c r="E4069">
        <v>33</v>
      </c>
      <c r="F4069" t="s">
        <v>839</v>
      </c>
      <c r="G4069" t="s">
        <v>1082</v>
      </c>
      <c r="H4069" t="s">
        <v>12</v>
      </c>
      <c r="I4069" t="s">
        <v>11</v>
      </c>
      <c r="J4069" t="s">
        <v>11</v>
      </c>
      <c r="L4069" t="s">
        <v>5222</v>
      </c>
      <c r="M4069" t="s">
        <v>443</v>
      </c>
      <c r="N4069" t="s">
        <v>14239</v>
      </c>
      <c r="O4069" t="s">
        <v>14262</v>
      </c>
      <c r="P4069" t="s">
        <v>14223</v>
      </c>
      <c r="AC4069">
        <v>500</v>
      </c>
    </row>
    <row r="4070" spans="1:29" x14ac:dyDescent="0.3">
      <c r="A4070" t="s">
        <v>5224</v>
      </c>
      <c r="B4070" t="s">
        <v>7</v>
      </c>
      <c r="C4070" t="s">
        <v>7</v>
      </c>
      <c r="D4070">
        <v>0</v>
      </c>
      <c r="E4070">
        <v>0</v>
      </c>
      <c r="F4070" t="s">
        <v>839</v>
      </c>
      <c r="G4070" t="s">
        <v>1082</v>
      </c>
      <c r="H4070" t="s">
        <v>12</v>
      </c>
      <c r="I4070" t="s">
        <v>11</v>
      </c>
      <c r="J4070" t="s">
        <v>11</v>
      </c>
      <c r="L4070" t="s">
        <v>914</v>
      </c>
      <c r="M4070" t="s">
        <v>2655</v>
      </c>
      <c r="N4070" t="s">
        <v>14206</v>
      </c>
      <c r="AC4070">
        <v>300</v>
      </c>
    </row>
    <row r="4071" spans="1:29" x14ac:dyDescent="0.3">
      <c r="A4071" t="s">
        <v>5225</v>
      </c>
      <c r="B4071" t="s">
        <v>7</v>
      </c>
      <c r="C4071" t="s">
        <v>7</v>
      </c>
      <c r="D4071">
        <v>0</v>
      </c>
      <c r="E4071">
        <v>0</v>
      </c>
      <c r="F4071" t="s">
        <v>839</v>
      </c>
      <c r="G4071" t="s">
        <v>839</v>
      </c>
      <c r="H4071" t="s">
        <v>29</v>
      </c>
      <c r="I4071" t="s">
        <v>45</v>
      </c>
      <c r="J4071" t="s">
        <v>45</v>
      </c>
      <c r="L4071" t="s">
        <v>123</v>
      </c>
      <c r="M4071" t="s">
        <v>123</v>
      </c>
      <c r="AC4071">
        <v>100</v>
      </c>
    </row>
    <row r="4072" spans="1:29" x14ac:dyDescent="0.3">
      <c r="A4072" t="s">
        <v>5226</v>
      </c>
      <c r="B4072" t="s">
        <v>7</v>
      </c>
      <c r="C4072" t="s">
        <v>7</v>
      </c>
      <c r="D4072">
        <v>0</v>
      </c>
      <c r="E4072">
        <v>0</v>
      </c>
      <c r="F4072" t="s">
        <v>839</v>
      </c>
      <c r="G4072" t="s">
        <v>1082</v>
      </c>
      <c r="H4072" t="s">
        <v>16</v>
      </c>
      <c r="I4072" t="s">
        <v>45</v>
      </c>
      <c r="J4072" t="s">
        <v>45</v>
      </c>
      <c r="L4072" t="s">
        <v>123</v>
      </c>
      <c r="M4072" t="s">
        <v>123</v>
      </c>
      <c r="AC4072">
        <v>120</v>
      </c>
    </row>
    <row r="4073" spans="1:29" x14ac:dyDescent="0.3">
      <c r="A4073" t="s">
        <v>5227</v>
      </c>
      <c r="B4073" t="s">
        <v>9</v>
      </c>
      <c r="C4073" t="s">
        <v>7</v>
      </c>
      <c r="D4073">
        <v>0</v>
      </c>
      <c r="E4073">
        <v>0</v>
      </c>
      <c r="F4073" t="s">
        <v>839</v>
      </c>
      <c r="G4073" t="s">
        <v>1082</v>
      </c>
      <c r="H4073" t="s">
        <v>29</v>
      </c>
      <c r="I4073" t="s">
        <v>45</v>
      </c>
      <c r="J4073" t="s">
        <v>45</v>
      </c>
      <c r="L4073" t="s">
        <v>123</v>
      </c>
      <c r="M4073" t="s">
        <v>123</v>
      </c>
      <c r="AC4073">
        <v>150</v>
      </c>
    </row>
    <row r="4074" spans="1:29" x14ac:dyDescent="0.3">
      <c r="A4074" t="s">
        <v>5229</v>
      </c>
      <c r="B4074" t="s">
        <v>9</v>
      </c>
      <c r="C4074" t="s">
        <v>7</v>
      </c>
      <c r="D4074">
        <v>0</v>
      </c>
      <c r="E4074">
        <v>0</v>
      </c>
      <c r="F4074" t="s">
        <v>839</v>
      </c>
      <c r="G4074" t="s">
        <v>1082</v>
      </c>
      <c r="H4074" t="s">
        <v>29</v>
      </c>
      <c r="I4074" t="s">
        <v>45</v>
      </c>
      <c r="J4074" t="s">
        <v>45</v>
      </c>
      <c r="L4074" t="s">
        <v>5228</v>
      </c>
      <c r="M4074" t="s">
        <v>123</v>
      </c>
      <c r="N4074" t="s">
        <v>14223</v>
      </c>
      <c r="O4074" t="s">
        <v>14209</v>
      </c>
      <c r="AC4074">
        <v>300</v>
      </c>
    </row>
    <row r="4075" spans="1:29" x14ac:dyDescent="0.3">
      <c r="A4075" t="s">
        <v>5230</v>
      </c>
      <c r="B4075" t="s">
        <v>9</v>
      </c>
      <c r="C4075" t="s">
        <v>7</v>
      </c>
      <c r="D4075">
        <v>3.3</v>
      </c>
      <c r="E4075">
        <v>13</v>
      </c>
      <c r="F4075" t="s">
        <v>839</v>
      </c>
      <c r="G4075" t="s">
        <v>1073</v>
      </c>
      <c r="H4075" t="s">
        <v>16</v>
      </c>
      <c r="I4075" t="s">
        <v>45</v>
      </c>
      <c r="J4075" t="s">
        <v>45</v>
      </c>
      <c r="L4075" t="s">
        <v>453</v>
      </c>
      <c r="M4075" t="s">
        <v>123</v>
      </c>
      <c r="N4075" t="s">
        <v>14209</v>
      </c>
      <c r="AC4075">
        <v>250</v>
      </c>
    </row>
    <row r="4076" spans="1:29" x14ac:dyDescent="0.3">
      <c r="A4076" t="s">
        <v>5231</v>
      </c>
      <c r="B4076" t="s">
        <v>7</v>
      </c>
      <c r="C4076" t="s">
        <v>7</v>
      </c>
      <c r="D4076">
        <v>2.9</v>
      </c>
      <c r="E4076">
        <v>17</v>
      </c>
      <c r="F4076" t="s">
        <v>839</v>
      </c>
      <c r="G4076" t="s">
        <v>839</v>
      </c>
      <c r="H4076" t="s">
        <v>29</v>
      </c>
      <c r="I4076" t="s">
        <v>487</v>
      </c>
      <c r="J4076" t="s">
        <v>487</v>
      </c>
      <c r="L4076" t="s">
        <v>453</v>
      </c>
      <c r="M4076" t="s">
        <v>123</v>
      </c>
      <c r="N4076" t="s">
        <v>14209</v>
      </c>
      <c r="AC4076">
        <v>200</v>
      </c>
    </row>
    <row r="4077" spans="1:29" x14ac:dyDescent="0.3">
      <c r="A4077" t="s">
        <v>5232</v>
      </c>
      <c r="B4077" t="s">
        <v>7</v>
      </c>
      <c r="C4077" t="s">
        <v>7</v>
      </c>
      <c r="D4077">
        <v>0</v>
      </c>
      <c r="E4077">
        <v>0</v>
      </c>
      <c r="F4077" t="s">
        <v>839</v>
      </c>
      <c r="G4077" t="s">
        <v>1082</v>
      </c>
      <c r="H4077" t="s">
        <v>29</v>
      </c>
      <c r="I4077" t="s">
        <v>45</v>
      </c>
      <c r="J4077" t="s">
        <v>45</v>
      </c>
      <c r="L4077" t="s">
        <v>453</v>
      </c>
      <c r="M4077" t="s">
        <v>123</v>
      </c>
      <c r="N4077" t="s">
        <v>14209</v>
      </c>
      <c r="AC4077">
        <v>300</v>
      </c>
    </row>
    <row r="4078" spans="1:29" x14ac:dyDescent="0.3">
      <c r="A4078" t="s">
        <v>5234</v>
      </c>
      <c r="B4078" t="s">
        <v>7</v>
      </c>
      <c r="C4078" t="s">
        <v>7</v>
      </c>
      <c r="D4078">
        <v>0</v>
      </c>
      <c r="E4078">
        <v>0</v>
      </c>
      <c r="F4078" t="s">
        <v>839</v>
      </c>
      <c r="G4078" t="s">
        <v>1082</v>
      </c>
      <c r="H4078" t="s">
        <v>16</v>
      </c>
      <c r="I4078" t="s">
        <v>11</v>
      </c>
      <c r="J4078" t="s">
        <v>11</v>
      </c>
      <c r="L4078" t="s">
        <v>5233</v>
      </c>
      <c r="M4078" t="s">
        <v>123</v>
      </c>
      <c r="N4078" t="s">
        <v>14213</v>
      </c>
      <c r="O4078" t="s">
        <v>14215</v>
      </c>
      <c r="AC4078">
        <v>250</v>
      </c>
    </row>
    <row r="4079" spans="1:29" x14ac:dyDescent="0.3">
      <c r="A4079" t="s">
        <v>5235</v>
      </c>
      <c r="B4079" t="s">
        <v>9</v>
      </c>
      <c r="C4079" t="s">
        <v>7</v>
      </c>
      <c r="D4079">
        <v>0</v>
      </c>
      <c r="E4079">
        <v>0</v>
      </c>
      <c r="F4079" t="s">
        <v>839</v>
      </c>
      <c r="G4079" t="s">
        <v>1082</v>
      </c>
      <c r="H4079" t="s">
        <v>16</v>
      </c>
      <c r="I4079" t="s">
        <v>11</v>
      </c>
      <c r="J4079" t="s">
        <v>11</v>
      </c>
      <c r="L4079" t="s">
        <v>1396</v>
      </c>
      <c r="M4079" t="s">
        <v>1396</v>
      </c>
      <c r="AC4079">
        <v>300</v>
      </c>
    </row>
    <row r="4080" spans="1:29" x14ac:dyDescent="0.3">
      <c r="A4080" t="s">
        <v>5236</v>
      </c>
      <c r="B4080" t="s">
        <v>9</v>
      </c>
      <c r="C4080" t="s">
        <v>7</v>
      </c>
      <c r="D4080">
        <v>3.7</v>
      </c>
      <c r="E4080">
        <v>22</v>
      </c>
      <c r="F4080" t="s">
        <v>839</v>
      </c>
      <c r="G4080" t="s">
        <v>839</v>
      </c>
      <c r="H4080" t="s">
        <v>16</v>
      </c>
      <c r="I4080" t="s">
        <v>11</v>
      </c>
      <c r="J4080" t="s">
        <v>11</v>
      </c>
      <c r="L4080" t="s">
        <v>125</v>
      </c>
      <c r="M4080" t="s">
        <v>1396</v>
      </c>
      <c r="N4080" t="s">
        <v>14224</v>
      </c>
      <c r="AC4080">
        <v>500</v>
      </c>
    </row>
    <row r="4081" spans="1:29" x14ac:dyDescent="0.3">
      <c r="A4081" t="s">
        <v>5237</v>
      </c>
      <c r="B4081" t="s">
        <v>7</v>
      </c>
      <c r="C4081" t="s">
        <v>7</v>
      </c>
      <c r="D4081">
        <v>0</v>
      </c>
      <c r="E4081">
        <v>0</v>
      </c>
      <c r="F4081" t="s">
        <v>839</v>
      </c>
      <c r="G4081" t="s">
        <v>1082</v>
      </c>
      <c r="H4081" t="s">
        <v>16</v>
      </c>
      <c r="I4081" t="s">
        <v>15</v>
      </c>
      <c r="J4081" t="s">
        <v>15</v>
      </c>
      <c r="L4081" t="s">
        <v>458</v>
      </c>
      <c r="M4081" t="s">
        <v>458</v>
      </c>
      <c r="AC4081">
        <v>150</v>
      </c>
    </row>
    <row r="4082" spans="1:29" x14ac:dyDescent="0.3">
      <c r="A4082" t="s">
        <v>5238</v>
      </c>
      <c r="B4082" t="s">
        <v>9</v>
      </c>
      <c r="C4082" t="s">
        <v>7</v>
      </c>
      <c r="D4082">
        <v>0</v>
      </c>
      <c r="E4082">
        <v>0</v>
      </c>
      <c r="F4082" t="s">
        <v>839</v>
      </c>
      <c r="G4082" t="s">
        <v>2566</v>
      </c>
      <c r="H4082" t="s">
        <v>16</v>
      </c>
      <c r="I4082" t="s">
        <v>15</v>
      </c>
      <c r="J4082" t="s">
        <v>15</v>
      </c>
      <c r="L4082" t="s">
        <v>127</v>
      </c>
      <c r="M4082" t="s">
        <v>458</v>
      </c>
      <c r="N4082" t="s">
        <v>14223</v>
      </c>
      <c r="AC4082">
        <v>150</v>
      </c>
    </row>
    <row r="4083" spans="1:29" x14ac:dyDescent="0.3">
      <c r="A4083" t="s">
        <v>5240</v>
      </c>
      <c r="B4083" t="s">
        <v>9</v>
      </c>
      <c r="C4083" t="s">
        <v>7</v>
      </c>
      <c r="D4083">
        <v>3.7</v>
      </c>
      <c r="E4083">
        <v>17</v>
      </c>
      <c r="F4083" t="s">
        <v>839</v>
      </c>
      <c r="G4083" t="s">
        <v>1097</v>
      </c>
      <c r="H4083" t="s">
        <v>16</v>
      </c>
      <c r="I4083" t="s">
        <v>33</v>
      </c>
      <c r="J4083" t="s">
        <v>480</v>
      </c>
      <c r="K4083" t="s">
        <v>14190</v>
      </c>
      <c r="L4083" t="s">
        <v>5239</v>
      </c>
      <c r="M4083" t="s">
        <v>458</v>
      </c>
      <c r="N4083" t="s">
        <v>14223</v>
      </c>
      <c r="O4083" t="s">
        <v>14219</v>
      </c>
      <c r="AC4083">
        <v>150</v>
      </c>
    </row>
    <row r="4084" spans="1:29" x14ac:dyDescent="0.3">
      <c r="A4084" t="s">
        <v>5241</v>
      </c>
      <c r="B4084" t="s">
        <v>7</v>
      </c>
      <c r="C4084" t="s">
        <v>7</v>
      </c>
      <c r="D4084">
        <v>0</v>
      </c>
      <c r="E4084">
        <v>0</v>
      </c>
      <c r="F4084" t="s">
        <v>839</v>
      </c>
      <c r="G4084" t="s">
        <v>839</v>
      </c>
      <c r="H4084" t="s">
        <v>12</v>
      </c>
      <c r="I4084" t="s">
        <v>11</v>
      </c>
      <c r="J4084" t="s">
        <v>11</v>
      </c>
      <c r="L4084" t="s">
        <v>462</v>
      </c>
      <c r="M4084" t="s">
        <v>458</v>
      </c>
      <c r="N4084" t="s">
        <v>14215</v>
      </c>
      <c r="AC4084">
        <v>200</v>
      </c>
    </row>
    <row r="4085" spans="1:29" x14ac:dyDescent="0.3">
      <c r="A4085" t="s">
        <v>5242</v>
      </c>
      <c r="B4085" t="s">
        <v>9</v>
      </c>
      <c r="C4085" t="s">
        <v>7</v>
      </c>
      <c r="D4085">
        <v>3.6</v>
      </c>
      <c r="E4085">
        <v>16</v>
      </c>
      <c r="F4085" t="s">
        <v>839</v>
      </c>
      <c r="G4085" t="s">
        <v>839</v>
      </c>
      <c r="H4085" t="s">
        <v>12</v>
      </c>
      <c r="I4085" t="s">
        <v>52</v>
      </c>
      <c r="J4085" t="s">
        <v>15</v>
      </c>
      <c r="K4085" t="s">
        <v>14189</v>
      </c>
      <c r="L4085" t="s">
        <v>462</v>
      </c>
      <c r="M4085" t="s">
        <v>458</v>
      </c>
      <c r="N4085" t="s">
        <v>14215</v>
      </c>
      <c r="AC4085">
        <v>200</v>
      </c>
    </row>
    <row r="4086" spans="1:29" x14ac:dyDescent="0.3">
      <c r="A4086" t="s">
        <v>5244</v>
      </c>
      <c r="B4086" t="s">
        <v>9</v>
      </c>
      <c r="C4086" t="s">
        <v>7</v>
      </c>
      <c r="D4086">
        <v>3.1</v>
      </c>
      <c r="E4086">
        <v>46</v>
      </c>
      <c r="F4086" t="s">
        <v>839</v>
      </c>
      <c r="G4086" t="s">
        <v>839</v>
      </c>
      <c r="H4086" t="s">
        <v>12</v>
      </c>
      <c r="I4086" t="s">
        <v>122</v>
      </c>
      <c r="J4086" t="s">
        <v>11</v>
      </c>
      <c r="K4086" t="s">
        <v>14193</v>
      </c>
      <c r="L4086" t="s">
        <v>5243</v>
      </c>
      <c r="M4086" t="s">
        <v>458</v>
      </c>
      <c r="N4086" t="s">
        <v>14219</v>
      </c>
      <c r="O4086" t="s">
        <v>14215</v>
      </c>
      <c r="AC4086">
        <v>250</v>
      </c>
    </row>
    <row r="4087" spans="1:29" x14ac:dyDescent="0.3">
      <c r="A4087" t="s">
        <v>5246</v>
      </c>
      <c r="B4087" t="s">
        <v>7</v>
      </c>
      <c r="C4087" t="s">
        <v>7</v>
      </c>
      <c r="D4087">
        <v>0</v>
      </c>
      <c r="E4087">
        <v>0</v>
      </c>
      <c r="F4087" t="s">
        <v>839</v>
      </c>
      <c r="G4087" t="s">
        <v>1082</v>
      </c>
      <c r="H4087" t="s">
        <v>12</v>
      </c>
      <c r="I4087" t="s">
        <v>11</v>
      </c>
      <c r="J4087" t="s">
        <v>11</v>
      </c>
      <c r="L4087" t="s">
        <v>5245</v>
      </c>
      <c r="M4087" t="s">
        <v>134</v>
      </c>
      <c r="N4087" t="s">
        <v>14232</v>
      </c>
      <c r="O4087" t="s">
        <v>14281</v>
      </c>
      <c r="AC4087">
        <v>450</v>
      </c>
    </row>
    <row r="4088" spans="1:29" x14ac:dyDescent="0.3">
      <c r="A4088" t="s">
        <v>5248</v>
      </c>
      <c r="B4088" t="s">
        <v>9</v>
      </c>
      <c r="C4088" t="s">
        <v>7</v>
      </c>
      <c r="D4088">
        <v>3</v>
      </c>
      <c r="E4088">
        <v>11</v>
      </c>
      <c r="F4088" t="s">
        <v>839</v>
      </c>
      <c r="G4088" t="s">
        <v>1073</v>
      </c>
      <c r="H4088" t="s">
        <v>12</v>
      </c>
      <c r="I4088" t="s">
        <v>11</v>
      </c>
      <c r="J4088" t="s">
        <v>11</v>
      </c>
      <c r="L4088" t="s">
        <v>5247</v>
      </c>
      <c r="M4088" t="s">
        <v>134</v>
      </c>
      <c r="N4088" t="s">
        <v>14225</v>
      </c>
      <c r="O4088" t="s">
        <v>14206</v>
      </c>
      <c r="AC4088">
        <v>400</v>
      </c>
    </row>
    <row r="4089" spans="1:29" x14ac:dyDescent="0.3">
      <c r="A4089" t="s">
        <v>5249</v>
      </c>
      <c r="B4089" t="s">
        <v>7</v>
      </c>
      <c r="C4089" t="s">
        <v>7</v>
      </c>
      <c r="D4089">
        <v>3.7</v>
      </c>
      <c r="E4089">
        <v>33</v>
      </c>
      <c r="F4089" t="s">
        <v>839</v>
      </c>
      <c r="G4089" t="s">
        <v>1073</v>
      </c>
      <c r="H4089" t="s">
        <v>16</v>
      </c>
      <c r="I4089" t="s">
        <v>11</v>
      </c>
      <c r="J4089" t="s">
        <v>11</v>
      </c>
      <c r="L4089" t="s">
        <v>466</v>
      </c>
      <c r="M4089" t="s">
        <v>466</v>
      </c>
      <c r="AC4089">
        <v>200</v>
      </c>
    </row>
    <row r="4090" spans="1:29" x14ac:dyDescent="0.3">
      <c r="A4090" t="s">
        <v>5250</v>
      </c>
      <c r="B4090" t="s">
        <v>7</v>
      </c>
      <c r="C4090" t="s">
        <v>7</v>
      </c>
      <c r="D4090">
        <v>3.8</v>
      </c>
      <c r="E4090">
        <v>43</v>
      </c>
      <c r="F4090" t="s">
        <v>839</v>
      </c>
      <c r="G4090" t="s">
        <v>4966</v>
      </c>
      <c r="H4090" t="s">
        <v>16</v>
      </c>
      <c r="I4090" t="s">
        <v>11</v>
      </c>
      <c r="J4090" t="s">
        <v>11</v>
      </c>
      <c r="L4090" t="s">
        <v>466</v>
      </c>
      <c r="M4090" t="s">
        <v>466</v>
      </c>
      <c r="AC4090">
        <v>250</v>
      </c>
    </row>
    <row r="4091" spans="1:29" x14ac:dyDescent="0.3">
      <c r="A4091" t="s">
        <v>5251</v>
      </c>
      <c r="B4091" t="s">
        <v>7</v>
      </c>
      <c r="C4091" t="s">
        <v>7</v>
      </c>
      <c r="D4091">
        <v>0</v>
      </c>
      <c r="E4091">
        <v>0</v>
      </c>
      <c r="F4091" t="s">
        <v>839</v>
      </c>
      <c r="G4091" t="s">
        <v>1082</v>
      </c>
      <c r="H4091" t="s">
        <v>12</v>
      </c>
      <c r="I4091" t="s">
        <v>208</v>
      </c>
      <c r="J4091" t="s">
        <v>208</v>
      </c>
      <c r="L4091" t="s">
        <v>466</v>
      </c>
      <c r="M4091" t="s">
        <v>466</v>
      </c>
      <c r="AC4091">
        <v>200</v>
      </c>
    </row>
    <row r="4092" spans="1:29" x14ac:dyDescent="0.3">
      <c r="A4092" t="s">
        <v>5252</v>
      </c>
      <c r="B4092" t="s">
        <v>7</v>
      </c>
      <c r="C4092" t="s">
        <v>7</v>
      </c>
      <c r="D4092">
        <v>3.5</v>
      </c>
      <c r="E4092">
        <v>10</v>
      </c>
      <c r="F4092" t="s">
        <v>839</v>
      </c>
      <c r="G4092" t="s">
        <v>1082</v>
      </c>
      <c r="H4092" t="s">
        <v>12</v>
      </c>
      <c r="I4092" t="s">
        <v>11</v>
      </c>
      <c r="J4092" t="s">
        <v>11</v>
      </c>
      <c r="L4092" t="s">
        <v>466</v>
      </c>
      <c r="M4092" t="s">
        <v>466</v>
      </c>
      <c r="AC4092">
        <v>300</v>
      </c>
    </row>
    <row r="4093" spans="1:29" x14ac:dyDescent="0.3">
      <c r="A4093" t="s">
        <v>5253</v>
      </c>
      <c r="B4093" t="s">
        <v>7</v>
      </c>
      <c r="C4093" t="s">
        <v>7</v>
      </c>
      <c r="D4093">
        <v>3.2</v>
      </c>
      <c r="E4093">
        <v>5</v>
      </c>
      <c r="F4093" t="s">
        <v>839</v>
      </c>
      <c r="G4093" t="s">
        <v>1082</v>
      </c>
      <c r="H4093" t="s">
        <v>12</v>
      </c>
      <c r="I4093" t="s">
        <v>208</v>
      </c>
      <c r="J4093" t="s">
        <v>208</v>
      </c>
      <c r="L4093" t="s">
        <v>466</v>
      </c>
      <c r="M4093" t="s">
        <v>466</v>
      </c>
      <c r="AC4093">
        <v>250</v>
      </c>
    </row>
    <row r="4094" spans="1:29" x14ac:dyDescent="0.3">
      <c r="A4094" t="s">
        <v>5254</v>
      </c>
      <c r="B4094" t="s">
        <v>7</v>
      </c>
      <c r="C4094" t="s">
        <v>7</v>
      </c>
      <c r="D4094">
        <v>3.1</v>
      </c>
      <c r="E4094">
        <v>4</v>
      </c>
      <c r="F4094" t="s">
        <v>839</v>
      </c>
      <c r="G4094" t="s">
        <v>1082</v>
      </c>
      <c r="H4094" t="s">
        <v>12</v>
      </c>
      <c r="I4094" t="s">
        <v>278</v>
      </c>
      <c r="J4094" t="s">
        <v>278</v>
      </c>
      <c r="L4094" t="s">
        <v>466</v>
      </c>
      <c r="M4094" t="s">
        <v>466</v>
      </c>
      <c r="AC4094">
        <v>400</v>
      </c>
    </row>
    <row r="4095" spans="1:29" x14ac:dyDescent="0.3">
      <c r="A4095" t="s">
        <v>5256</v>
      </c>
      <c r="B4095" t="s">
        <v>7</v>
      </c>
      <c r="C4095" t="s">
        <v>7</v>
      </c>
      <c r="D4095">
        <v>3.5</v>
      </c>
      <c r="E4095">
        <v>21</v>
      </c>
      <c r="F4095" t="s">
        <v>839</v>
      </c>
      <c r="G4095" t="s">
        <v>1082</v>
      </c>
      <c r="H4095" t="s">
        <v>16</v>
      </c>
      <c r="I4095" t="s">
        <v>61</v>
      </c>
      <c r="J4095" t="s">
        <v>61</v>
      </c>
      <c r="L4095" t="s">
        <v>5255</v>
      </c>
      <c r="M4095" t="s">
        <v>466</v>
      </c>
      <c r="N4095" t="s">
        <v>14206</v>
      </c>
      <c r="O4095" t="s">
        <v>14226</v>
      </c>
      <c r="P4095" t="s">
        <v>14208</v>
      </c>
      <c r="Q4095" t="s">
        <v>14211</v>
      </c>
      <c r="AC4095">
        <v>600</v>
      </c>
    </row>
    <row r="4096" spans="1:29" x14ac:dyDescent="0.3">
      <c r="A4096" t="s">
        <v>5257</v>
      </c>
      <c r="B4096" t="s">
        <v>7</v>
      </c>
      <c r="C4096" t="s">
        <v>7</v>
      </c>
      <c r="D4096">
        <v>3</v>
      </c>
      <c r="E4096">
        <v>8</v>
      </c>
      <c r="F4096" t="s">
        <v>839</v>
      </c>
      <c r="G4096" t="s">
        <v>839</v>
      </c>
      <c r="H4096" t="s">
        <v>16</v>
      </c>
      <c r="I4096" t="s">
        <v>61</v>
      </c>
      <c r="J4096" t="s">
        <v>61</v>
      </c>
      <c r="L4096" t="s">
        <v>1769</v>
      </c>
      <c r="M4096" t="s">
        <v>466</v>
      </c>
      <c r="N4096" t="s">
        <v>14208</v>
      </c>
      <c r="O4096" t="s">
        <v>14211</v>
      </c>
      <c r="P4096" t="s">
        <v>14207</v>
      </c>
      <c r="AC4096">
        <v>450</v>
      </c>
    </row>
    <row r="4097" spans="1:29" x14ac:dyDescent="0.3">
      <c r="A4097" t="s">
        <v>5258</v>
      </c>
      <c r="B4097" t="s">
        <v>7</v>
      </c>
      <c r="C4097" t="s">
        <v>7</v>
      </c>
      <c r="D4097">
        <v>0</v>
      </c>
      <c r="E4097">
        <v>0</v>
      </c>
      <c r="F4097" t="s">
        <v>839</v>
      </c>
      <c r="G4097" t="s">
        <v>839</v>
      </c>
      <c r="H4097" t="s">
        <v>12</v>
      </c>
      <c r="I4097" t="s">
        <v>11</v>
      </c>
      <c r="J4097" t="s">
        <v>11</v>
      </c>
      <c r="L4097" t="s">
        <v>472</v>
      </c>
      <c r="M4097" t="s">
        <v>466</v>
      </c>
      <c r="N4097" t="s">
        <v>14207</v>
      </c>
      <c r="AC4097">
        <v>150</v>
      </c>
    </row>
    <row r="4098" spans="1:29" x14ac:dyDescent="0.3">
      <c r="A4098" t="s">
        <v>5259</v>
      </c>
      <c r="B4098" t="s">
        <v>7</v>
      </c>
      <c r="C4098" t="s">
        <v>7</v>
      </c>
      <c r="D4098">
        <v>3.2</v>
      </c>
      <c r="E4098">
        <v>4</v>
      </c>
      <c r="F4098" t="s">
        <v>839</v>
      </c>
      <c r="G4098" t="s">
        <v>4966</v>
      </c>
      <c r="H4098" t="s">
        <v>12</v>
      </c>
      <c r="I4098" t="s">
        <v>11</v>
      </c>
      <c r="J4098" t="s">
        <v>11</v>
      </c>
      <c r="L4098" t="s">
        <v>1413</v>
      </c>
      <c r="M4098" t="s">
        <v>466</v>
      </c>
      <c r="N4098" t="s">
        <v>14207</v>
      </c>
      <c r="O4098" t="s">
        <v>14208</v>
      </c>
      <c r="AC4098">
        <v>300</v>
      </c>
    </row>
    <row r="4099" spans="1:29" x14ac:dyDescent="0.3">
      <c r="A4099" t="s">
        <v>5261</v>
      </c>
      <c r="B4099" t="s">
        <v>9</v>
      </c>
      <c r="C4099" t="s">
        <v>7</v>
      </c>
      <c r="D4099">
        <v>3.9</v>
      </c>
      <c r="E4099">
        <v>60</v>
      </c>
      <c r="F4099" t="s">
        <v>839</v>
      </c>
      <c r="G4099" t="s">
        <v>1073</v>
      </c>
      <c r="H4099" t="s">
        <v>16</v>
      </c>
      <c r="I4099" t="s">
        <v>11</v>
      </c>
      <c r="J4099" t="s">
        <v>11</v>
      </c>
      <c r="L4099" t="s">
        <v>5260</v>
      </c>
      <c r="M4099" t="s">
        <v>466</v>
      </c>
      <c r="N4099" t="s">
        <v>14207</v>
      </c>
      <c r="O4099" t="s">
        <v>14226</v>
      </c>
      <c r="AC4099">
        <v>500</v>
      </c>
    </row>
    <row r="4100" spans="1:29" x14ac:dyDescent="0.3">
      <c r="A4100" t="s">
        <v>5263</v>
      </c>
      <c r="B4100" t="s">
        <v>7</v>
      </c>
      <c r="C4100" t="s">
        <v>7</v>
      </c>
      <c r="D4100">
        <v>3.6</v>
      </c>
      <c r="E4100">
        <v>13</v>
      </c>
      <c r="F4100" t="s">
        <v>839</v>
      </c>
      <c r="G4100" t="s">
        <v>839</v>
      </c>
      <c r="H4100" t="s">
        <v>16</v>
      </c>
      <c r="I4100" t="s">
        <v>11</v>
      </c>
      <c r="J4100" t="s">
        <v>11</v>
      </c>
      <c r="L4100" t="s">
        <v>5262</v>
      </c>
      <c r="M4100" t="s">
        <v>14283</v>
      </c>
      <c r="N4100" t="s">
        <v>14206</v>
      </c>
      <c r="AC4100">
        <v>500</v>
      </c>
    </row>
    <row r="4101" spans="1:29" x14ac:dyDescent="0.3">
      <c r="A4101" t="s">
        <v>5264</v>
      </c>
      <c r="B4101" t="s">
        <v>7</v>
      </c>
      <c r="C4101" t="s">
        <v>7</v>
      </c>
      <c r="D4101">
        <v>0</v>
      </c>
      <c r="E4101">
        <v>0</v>
      </c>
      <c r="F4101" t="s">
        <v>839</v>
      </c>
      <c r="G4101" t="s">
        <v>839</v>
      </c>
      <c r="H4101" t="s">
        <v>12</v>
      </c>
      <c r="I4101" t="s">
        <v>11</v>
      </c>
      <c r="J4101" t="s">
        <v>11</v>
      </c>
      <c r="L4101" t="s">
        <v>1415</v>
      </c>
      <c r="M4101" t="s">
        <v>1415</v>
      </c>
      <c r="AC4101">
        <v>200</v>
      </c>
    </row>
    <row r="4102" spans="1:29" x14ac:dyDescent="0.3">
      <c r="A4102" t="s">
        <v>5265</v>
      </c>
      <c r="B4102" t="s">
        <v>7</v>
      </c>
      <c r="C4102" t="s">
        <v>7</v>
      </c>
      <c r="D4102">
        <v>0</v>
      </c>
      <c r="E4102">
        <v>0</v>
      </c>
      <c r="F4102" t="s">
        <v>839</v>
      </c>
      <c r="G4102" t="s">
        <v>1082</v>
      </c>
      <c r="H4102" t="s">
        <v>16</v>
      </c>
      <c r="I4102" t="s">
        <v>16</v>
      </c>
      <c r="J4102" t="s">
        <v>16</v>
      </c>
      <c r="L4102" t="s">
        <v>1415</v>
      </c>
      <c r="M4102" t="s">
        <v>1415</v>
      </c>
      <c r="AC4102">
        <v>200</v>
      </c>
    </row>
    <row r="4103" spans="1:29" x14ac:dyDescent="0.3">
      <c r="A4103" t="s">
        <v>5266</v>
      </c>
      <c r="B4103" t="s">
        <v>9</v>
      </c>
      <c r="C4103" t="s">
        <v>7</v>
      </c>
      <c r="D4103">
        <v>3.5</v>
      </c>
      <c r="E4103">
        <v>8</v>
      </c>
      <c r="F4103" t="s">
        <v>839</v>
      </c>
      <c r="G4103" t="s">
        <v>1082</v>
      </c>
      <c r="H4103" t="s">
        <v>16</v>
      </c>
      <c r="I4103" t="s">
        <v>142</v>
      </c>
      <c r="J4103" t="s">
        <v>142</v>
      </c>
      <c r="L4103" t="s">
        <v>138</v>
      </c>
      <c r="M4103" t="s">
        <v>138</v>
      </c>
      <c r="AC4103">
        <v>300</v>
      </c>
    </row>
    <row r="4104" spans="1:29" x14ac:dyDescent="0.3">
      <c r="A4104" t="s">
        <v>5267</v>
      </c>
      <c r="B4104" t="s">
        <v>9</v>
      </c>
      <c r="C4104" t="s">
        <v>7</v>
      </c>
      <c r="D4104">
        <v>3.3</v>
      </c>
      <c r="E4104">
        <v>6</v>
      </c>
      <c r="F4104" t="s">
        <v>839</v>
      </c>
      <c r="G4104" t="s">
        <v>1082</v>
      </c>
      <c r="H4104" t="s">
        <v>16</v>
      </c>
      <c r="I4104" t="s">
        <v>142</v>
      </c>
      <c r="J4104" t="s">
        <v>142</v>
      </c>
      <c r="L4104" t="s">
        <v>138</v>
      </c>
      <c r="M4104" t="s">
        <v>138</v>
      </c>
      <c r="AC4104">
        <v>300</v>
      </c>
    </row>
    <row r="4105" spans="1:29" x14ac:dyDescent="0.3">
      <c r="A4105" t="s">
        <v>5268</v>
      </c>
      <c r="B4105" t="s">
        <v>7</v>
      </c>
      <c r="C4105" t="s">
        <v>7</v>
      </c>
      <c r="D4105">
        <v>0</v>
      </c>
      <c r="E4105">
        <v>0</v>
      </c>
      <c r="F4105" t="s">
        <v>839</v>
      </c>
      <c r="G4105" t="s">
        <v>1082</v>
      </c>
      <c r="H4105" t="s">
        <v>29</v>
      </c>
      <c r="I4105" t="s">
        <v>142</v>
      </c>
      <c r="J4105" t="s">
        <v>142</v>
      </c>
      <c r="L4105" t="s">
        <v>2672</v>
      </c>
      <c r="M4105" t="s">
        <v>138</v>
      </c>
      <c r="N4105" t="s">
        <v>14209</v>
      </c>
      <c r="AC4105">
        <v>300</v>
      </c>
    </row>
    <row r="4106" spans="1:29" x14ac:dyDescent="0.3">
      <c r="A4106" t="s">
        <v>5269</v>
      </c>
      <c r="B4106" t="s">
        <v>7</v>
      </c>
      <c r="C4106" t="s">
        <v>7</v>
      </c>
      <c r="D4106">
        <v>0</v>
      </c>
      <c r="E4106">
        <v>0</v>
      </c>
      <c r="F4106" t="s">
        <v>839</v>
      </c>
      <c r="G4106" t="s">
        <v>1082</v>
      </c>
      <c r="H4106" t="s">
        <v>29</v>
      </c>
      <c r="I4106" t="s">
        <v>142</v>
      </c>
      <c r="J4106" t="s">
        <v>142</v>
      </c>
      <c r="L4106" t="s">
        <v>2672</v>
      </c>
      <c r="M4106" t="s">
        <v>138</v>
      </c>
      <c r="N4106" t="s">
        <v>14209</v>
      </c>
      <c r="AC4106">
        <v>100</v>
      </c>
    </row>
    <row r="4107" spans="1:29" x14ac:dyDescent="0.3">
      <c r="A4107" t="s">
        <v>5270</v>
      </c>
      <c r="B4107" t="s">
        <v>9</v>
      </c>
      <c r="C4107" t="s">
        <v>7</v>
      </c>
      <c r="D4107">
        <v>3.7</v>
      </c>
      <c r="E4107">
        <v>24</v>
      </c>
      <c r="F4107" t="s">
        <v>839</v>
      </c>
      <c r="G4107" t="s">
        <v>1082</v>
      </c>
      <c r="H4107" t="s">
        <v>16</v>
      </c>
      <c r="I4107" t="s">
        <v>142</v>
      </c>
      <c r="J4107" t="s">
        <v>142</v>
      </c>
      <c r="L4107" t="s">
        <v>925</v>
      </c>
      <c r="M4107" t="s">
        <v>138</v>
      </c>
      <c r="N4107" t="s">
        <v>14215</v>
      </c>
      <c r="AC4107">
        <v>200</v>
      </c>
    </row>
    <row r="4108" spans="1:29" x14ac:dyDescent="0.3">
      <c r="A4108" t="s">
        <v>5272</v>
      </c>
      <c r="B4108" t="s">
        <v>9</v>
      </c>
      <c r="C4108" t="s">
        <v>7</v>
      </c>
      <c r="D4108">
        <v>3</v>
      </c>
      <c r="E4108">
        <v>56</v>
      </c>
      <c r="F4108" t="s">
        <v>839</v>
      </c>
      <c r="G4108" t="s">
        <v>1082</v>
      </c>
      <c r="H4108" t="s">
        <v>16</v>
      </c>
      <c r="I4108" t="s">
        <v>144</v>
      </c>
      <c r="J4108" t="s">
        <v>142</v>
      </c>
      <c r="K4108" t="s">
        <v>14189</v>
      </c>
      <c r="L4108" t="s">
        <v>5271</v>
      </c>
      <c r="M4108" t="s">
        <v>138</v>
      </c>
      <c r="N4108" t="s">
        <v>14208</v>
      </c>
      <c r="O4108" t="s">
        <v>14210</v>
      </c>
      <c r="AC4108">
        <v>200</v>
      </c>
    </row>
    <row r="4109" spans="1:29" x14ac:dyDescent="0.3">
      <c r="A4109" t="s">
        <v>5273</v>
      </c>
      <c r="B4109" t="s">
        <v>7</v>
      </c>
      <c r="C4109" t="s">
        <v>7</v>
      </c>
      <c r="D4109">
        <v>3.8</v>
      </c>
      <c r="E4109">
        <v>46</v>
      </c>
      <c r="F4109" t="s">
        <v>839</v>
      </c>
      <c r="G4109" t="s">
        <v>839</v>
      </c>
      <c r="H4109" t="s">
        <v>29</v>
      </c>
      <c r="I4109" t="s">
        <v>11</v>
      </c>
      <c r="J4109" t="s">
        <v>11</v>
      </c>
      <c r="L4109" t="s">
        <v>140</v>
      </c>
      <c r="M4109" t="s">
        <v>138</v>
      </c>
      <c r="N4109" t="s">
        <v>14210</v>
      </c>
      <c r="AC4109">
        <v>300</v>
      </c>
    </row>
    <row r="4110" spans="1:29" x14ac:dyDescent="0.3">
      <c r="A4110" t="s">
        <v>5274</v>
      </c>
      <c r="B4110" t="s">
        <v>7</v>
      </c>
      <c r="C4110" t="s">
        <v>7</v>
      </c>
      <c r="D4110">
        <v>3.6</v>
      </c>
      <c r="E4110">
        <v>23</v>
      </c>
      <c r="F4110" t="s">
        <v>839</v>
      </c>
      <c r="G4110" t="s">
        <v>839</v>
      </c>
      <c r="H4110" t="s">
        <v>16</v>
      </c>
      <c r="I4110" t="s">
        <v>144</v>
      </c>
      <c r="J4110" t="s">
        <v>142</v>
      </c>
      <c r="K4110" t="s">
        <v>14189</v>
      </c>
      <c r="L4110" t="s">
        <v>140</v>
      </c>
      <c r="M4110" t="s">
        <v>138</v>
      </c>
      <c r="N4110" t="s">
        <v>14210</v>
      </c>
      <c r="AC4110">
        <v>250</v>
      </c>
    </row>
    <row r="4111" spans="1:29" x14ac:dyDescent="0.3">
      <c r="A4111" t="s">
        <v>5275</v>
      </c>
      <c r="B4111" t="s">
        <v>9</v>
      </c>
      <c r="C4111" t="s">
        <v>7</v>
      </c>
      <c r="D4111">
        <v>0</v>
      </c>
      <c r="E4111">
        <v>0</v>
      </c>
      <c r="F4111" t="s">
        <v>839</v>
      </c>
      <c r="G4111" t="s">
        <v>839</v>
      </c>
      <c r="H4111" t="s">
        <v>29</v>
      </c>
      <c r="I4111" t="s">
        <v>142</v>
      </c>
      <c r="J4111" t="s">
        <v>142</v>
      </c>
      <c r="L4111" t="s">
        <v>140</v>
      </c>
      <c r="M4111" t="s">
        <v>138</v>
      </c>
      <c r="N4111" t="s">
        <v>14210</v>
      </c>
      <c r="AC4111">
        <v>200</v>
      </c>
    </row>
    <row r="4112" spans="1:29" x14ac:dyDescent="0.3">
      <c r="A4112" t="s">
        <v>5276</v>
      </c>
      <c r="B4112" t="s">
        <v>9</v>
      </c>
      <c r="C4112" t="s">
        <v>7</v>
      </c>
      <c r="D4112">
        <v>3.7</v>
      </c>
      <c r="E4112">
        <v>23</v>
      </c>
      <c r="F4112" t="s">
        <v>839</v>
      </c>
      <c r="G4112" t="s">
        <v>839</v>
      </c>
      <c r="H4112" t="s">
        <v>29</v>
      </c>
      <c r="I4112" t="s">
        <v>142</v>
      </c>
      <c r="J4112" t="s">
        <v>142</v>
      </c>
      <c r="L4112" t="s">
        <v>140</v>
      </c>
      <c r="M4112" t="s">
        <v>138</v>
      </c>
      <c r="N4112" t="s">
        <v>14210</v>
      </c>
      <c r="AC4112">
        <v>300</v>
      </c>
    </row>
    <row r="4113" spans="1:29" x14ac:dyDescent="0.3">
      <c r="A4113" t="s">
        <v>5277</v>
      </c>
      <c r="B4113" t="s">
        <v>7</v>
      </c>
      <c r="C4113" t="s">
        <v>7</v>
      </c>
      <c r="D4113">
        <v>3.4</v>
      </c>
      <c r="E4113">
        <v>8</v>
      </c>
      <c r="F4113" t="s">
        <v>839</v>
      </c>
      <c r="G4113" t="s">
        <v>1082</v>
      </c>
      <c r="H4113" t="s">
        <v>12</v>
      </c>
      <c r="I4113" t="s">
        <v>142</v>
      </c>
      <c r="J4113" t="s">
        <v>142</v>
      </c>
      <c r="L4113" t="s">
        <v>140</v>
      </c>
      <c r="M4113" t="s">
        <v>138</v>
      </c>
      <c r="N4113" t="s">
        <v>14210</v>
      </c>
      <c r="AC4113">
        <v>200</v>
      </c>
    </row>
    <row r="4114" spans="1:29" x14ac:dyDescent="0.3">
      <c r="A4114" t="s">
        <v>5278</v>
      </c>
      <c r="B4114" t="s">
        <v>7</v>
      </c>
      <c r="C4114" t="s">
        <v>7</v>
      </c>
      <c r="D4114">
        <v>0</v>
      </c>
      <c r="E4114">
        <v>0</v>
      </c>
      <c r="F4114" t="s">
        <v>839</v>
      </c>
      <c r="G4114" t="s">
        <v>1082</v>
      </c>
      <c r="H4114" t="s">
        <v>29</v>
      </c>
      <c r="I4114" t="s">
        <v>144</v>
      </c>
      <c r="J4114" t="s">
        <v>142</v>
      </c>
      <c r="K4114" t="s">
        <v>14189</v>
      </c>
      <c r="L4114" t="s">
        <v>140</v>
      </c>
      <c r="M4114" t="s">
        <v>138</v>
      </c>
      <c r="N4114" t="s">
        <v>14210</v>
      </c>
      <c r="AC4114">
        <v>300</v>
      </c>
    </row>
    <row r="4115" spans="1:29" x14ac:dyDescent="0.3">
      <c r="A4115" t="s">
        <v>5279</v>
      </c>
      <c r="B4115" t="s">
        <v>7</v>
      </c>
      <c r="C4115" t="s">
        <v>7</v>
      </c>
      <c r="D4115">
        <v>0</v>
      </c>
      <c r="E4115">
        <v>0</v>
      </c>
      <c r="F4115" t="s">
        <v>839</v>
      </c>
      <c r="G4115" t="s">
        <v>1082</v>
      </c>
      <c r="H4115" t="s">
        <v>29</v>
      </c>
      <c r="I4115" t="s">
        <v>142</v>
      </c>
      <c r="J4115" t="s">
        <v>142</v>
      </c>
      <c r="L4115" t="s">
        <v>140</v>
      </c>
      <c r="M4115" t="s">
        <v>138</v>
      </c>
      <c r="N4115" t="s">
        <v>14210</v>
      </c>
      <c r="AC4115">
        <v>200</v>
      </c>
    </row>
    <row r="4116" spans="1:29" x14ac:dyDescent="0.3">
      <c r="A4116" t="s">
        <v>5281</v>
      </c>
      <c r="B4116" t="s">
        <v>7</v>
      </c>
      <c r="C4116" t="s">
        <v>7</v>
      </c>
      <c r="D4116">
        <v>3.4</v>
      </c>
      <c r="E4116">
        <v>37</v>
      </c>
      <c r="F4116" t="s">
        <v>839</v>
      </c>
      <c r="G4116" t="s">
        <v>1082</v>
      </c>
      <c r="H4116" t="s">
        <v>16</v>
      </c>
      <c r="I4116" t="s">
        <v>33</v>
      </c>
      <c r="J4116" t="s">
        <v>480</v>
      </c>
      <c r="K4116" t="s">
        <v>14190</v>
      </c>
      <c r="L4116" t="s">
        <v>5280</v>
      </c>
      <c r="M4116" t="s">
        <v>145</v>
      </c>
      <c r="N4116" t="s">
        <v>14206</v>
      </c>
      <c r="O4116" t="s">
        <v>14211</v>
      </c>
      <c r="P4116" t="s">
        <v>14208</v>
      </c>
      <c r="AC4116">
        <v>200</v>
      </c>
    </row>
    <row r="4117" spans="1:29" x14ac:dyDescent="0.3">
      <c r="A4117" t="s">
        <v>5282</v>
      </c>
      <c r="B4117" t="s">
        <v>9</v>
      </c>
      <c r="C4117" t="s">
        <v>7</v>
      </c>
      <c r="D4117">
        <v>3.7</v>
      </c>
      <c r="E4117">
        <v>50</v>
      </c>
      <c r="F4117" t="s">
        <v>839</v>
      </c>
      <c r="G4117" t="s">
        <v>837</v>
      </c>
      <c r="H4117" t="s">
        <v>16</v>
      </c>
      <c r="I4117" t="s">
        <v>61</v>
      </c>
      <c r="J4117" t="s">
        <v>61</v>
      </c>
      <c r="L4117" t="s">
        <v>149</v>
      </c>
      <c r="M4117" t="s">
        <v>149</v>
      </c>
      <c r="AC4117">
        <v>500</v>
      </c>
    </row>
    <row r="4118" spans="1:29" x14ac:dyDescent="0.3">
      <c r="A4118" t="s">
        <v>5283</v>
      </c>
      <c r="B4118" t="s">
        <v>7</v>
      </c>
      <c r="C4118" t="s">
        <v>7</v>
      </c>
      <c r="D4118">
        <v>0</v>
      </c>
      <c r="E4118">
        <v>0</v>
      </c>
      <c r="F4118" t="s">
        <v>839</v>
      </c>
      <c r="G4118" t="s">
        <v>1073</v>
      </c>
      <c r="H4118" t="s">
        <v>16</v>
      </c>
      <c r="I4118" t="s">
        <v>33</v>
      </c>
      <c r="J4118" t="s">
        <v>480</v>
      </c>
      <c r="K4118" t="s">
        <v>14190</v>
      </c>
      <c r="L4118" t="s">
        <v>149</v>
      </c>
      <c r="M4118" t="s">
        <v>149</v>
      </c>
      <c r="AC4118">
        <v>500</v>
      </c>
    </row>
    <row r="4119" spans="1:29" x14ac:dyDescent="0.3">
      <c r="A4119" t="s">
        <v>5284</v>
      </c>
      <c r="B4119" t="s">
        <v>7</v>
      </c>
      <c r="C4119" t="s">
        <v>7</v>
      </c>
      <c r="D4119">
        <v>3.4</v>
      </c>
      <c r="E4119">
        <v>5</v>
      </c>
      <c r="F4119" t="s">
        <v>839</v>
      </c>
      <c r="G4119" t="s">
        <v>1073</v>
      </c>
      <c r="H4119" t="s">
        <v>12</v>
      </c>
      <c r="I4119" t="s">
        <v>11</v>
      </c>
      <c r="J4119" t="s">
        <v>11</v>
      </c>
      <c r="L4119" t="s">
        <v>149</v>
      </c>
      <c r="M4119" t="s">
        <v>149</v>
      </c>
      <c r="AC4119">
        <v>250</v>
      </c>
    </row>
    <row r="4120" spans="1:29" x14ac:dyDescent="0.3">
      <c r="A4120" t="s">
        <v>5285</v>
      </c>
      <c r="B4120" t="s">
        <v>7</v>
      </c>
      <c r="C4120" t="s">
        <v>7</v>
      </c>
      <c r="D4120">
        <v>0</v>
      </c>
      <c r="E4120">
        <v>0</v>
      </c>
      <c r="F4120" t="s">
        <v>839</v>
      </c>
      <c r="G4120" t="s">
        <v>1073</v>
      </c>
      <c r="H4120" t="s">
        <v>12</v>
      </c>
      <c r="I4120" t="s">
        <v>11</v>
      </c>
      <c r="J4120" t="s">
        <v>11</v>
      </c>
      <c r="L4120" t="s">
        <v>149</v>
      </c>
      <c r="M4120" t="s">
        <v>149</v>
      </c>
      <c r="AC4120">
        <v>400</v>
      </c>
    </row>
    <row r="4121" spans="1:29" x14ac:dyDescent="0.3">
      <c r="A4121" t="s">
        <v>5286</v>
      </c>
      <c r="B4121" t="s">
        <v>9</v>
      </c>
      <c r="C4121" t="s">
        <v>7</v>
      </c>
      <c r="D4121">
        <v>3.8</v>
      </c>
      <c r="E4121">
        <v>40</v>
      </c>
      <c r="F4121" t="s">
        <v>839</v>
      </c>
      <c r="G4121" t="s">
        <v>1073</v>
      </c>
      <c r="H4121" t="s">
        <v>16</v>
      </c>
      <c r="I4121" t="s">
        <v>11</v>
      </c>
      <c r="J4121" t="s">
        <v>11</v>
      </c>
      <c r="L4121" t="s">
        <v>149</v>
      </c>
      <c r="M4121" t="s">
        <v>149</v>
      </c>
      <c r="AC4121">
        <v>300</v>
      </c>
    </row>
    <row r="4122" spans="1:29" x14ac:dyDescent="0.3">
      <c r="A4122" t="s">
        <v>5287</v>
      </c>
      <c r="B4122" t="s">
        <v>9</v>
      </c>
      <c r="C4122" t="s">
        <v>7</v>
      </c>
      <c r="D4122">
        <v>3.7</v>
      </c>
      <c r="E4122">
        <v>20</v>
      </c>
      <c r="F4122" t="s">
        <v>839</v>
      </c>
      <c r="G4122" t="s">
        <v>1073</v>
      </c>
      <c r="H4122" t="s">
        <v>16</v>
      </c>
      <c r="I4122" t="s">
        <v>11</v>
      </c>
      <c r="J4122" t="s">
        <v>11</v>
      </c>
      <c r="L4122" t="s">
        <v>149</v>
      </c>
      <c r="M4122" t="s">
        <v>149</v>
      </c>
      <c r="AC4122">
        <v>200</v>
      </c>
    </row>
    <row r="4123" spans="1:29" x14ac:dyDescent="0.3">
      <c r="A4123" t="s">
        <v>5288</v>
      </c>
      <c r="B4123" t="s">
        <v>7</v>
      </c>
      <c r="C4123" t="s">
        <v>7</v>
      </c>
      <c r="D4123">
        <v>0</v>
      </c>
      <c r="E4123">
        <v>0</v>
      </c>
      <c r="F4123" t="s">
        <v>839</v>
      </c>
      <c r="G4123" t="s">
        <v>1094</v>
      </c>
      <c r="H4123" t="s">
        <v>12</v>
      </c>
      <c r="I4123" t="s">
        <v>11</v>
      </c>
      <c r="J4123" t="s">
        <v>11</v>
      </c>
      <c r="L4123" t="s">
        <v>149</v>
      </c>
      <c r="M4123" t="s">
        <v>149</v>
      </c>
      <c r="AC4123">
        <v>300</v>
      </c>
    </row>
    <row r="4124" spans="1:29" x14ac:dyDescent="0.3">
      <c r="A4124" t="s">
        <v>5289</v>
      </c>
      <c r="B4124" t="s">
        <v>7</v>
      </c>
      <c r="C4124" t="s">
        <v>7</v>
      </c>
      <c r="D4124">
        <v>0</v>
      </c>
      <c r="E4124">
        <v>0</v>
      </c>
      <c r="F4124" t="s">
        <v>839</v>
      </c>
      <c r="G4124" t="s">
        <v>1094</v>
      </c>
      <c r="H4124" t="s">
        <v>12</v>
      </c>
      <c r="I4124" t="s">
        <v>11</v>
      </c>
      <c r="J4124" t="s">
        <v>11</v>
      </c>
      <c r="L4124" t="s">
        <v>149</v>
      </c>
      <c r="M4124" t="s">
        <v>149</v>
      </c>
      <c r="AC4124">
        <v>300</v>
      </c>
    </row>
    <row r="4125" spans="1:29" x14ac:dyDescent="0.3">
      <c r="A4125" t="s">
        <v>5290</v>
      </c>
      <c r="B4125" t="s">
        <v>9</v>
      </c>
      <c r="C4125" t="s">
        <v>7</v>
      </c>
      <c r="D4125">
        <v>3.5</v>
      </c>
      <c r="E4125">
        <v>17</v>
      </c>
      <c r="F4125" t="s">
        <v>839</v>
      </c>
      <c r="G4125" t="s">
        <v>1094</v>
      </c>
      <c r="H4125" t="s">
        <v>12</v>
      </c>
      <c r="I4125" t="s">
        <v>11</v>
      </c>
      <c r="J4125" t="s">
        <v>11</v>
      </c>
      <c r="L4125" t="s">
        <v>149</v>
      </c>
      <c r="M4125" t="s">
        <v>149</v>
      </c>
      <c r="AC4125">
        <v>250</v>
      </c>
    </row>
    <row r="4126" spans="1:29" x14ac:dyDescent="0.3">
      <c r="A4126" t="s">
        <v>5291</v>
      </c>
      <c r="B4126" t="s">
        <v>7</v>
      </c>
      <c r="C4126" t="s">
        <v>7</v>
      </c>
      <c r="D4126">
        <v>0</v>
      </c>
      <c r="E4126">
        <v>0</v>
      </c>
      <c r="F4126" t="s">
        <v>839</v>
      </c>
      <c r="G4126" t="s">
        <v>4966</v>
      </c>
      <c r="H4126" t="s">
        <v>16</v>
      </c>
      <c r="I4126" t="s">
        <v>16</v>
      </c>
      <c r="J4126" t="s">
        <v>16</v>
      </c>
      <c r="L4126" t="s">
        <v>149</v>
      </c>
      <c r="M4126" t="s">
        <v>149</v>
      </c>
      <c r="AC4126">
        <v>400</v>
      </c>
    </row>
    <row r="4127" spans="1:29" x14ac:dyDescent="0.3">
      <c r="A4127" t="s">
        <v>5292</v>
      </c>
      <c r="B4127" t="s">
        <v>9</v>
      </c>
      <c r="C4127" t="s">
        <v>7</v>
      </c>
      <c r="D4127">
        <v>3.8</v>
      </c>
      <c r="E4127">
        <v>25</v>
      </c>
      <c r="F4127" t="s">
        <v>839</v>
      </c>
      <c r="G4127" t="s">
        <v>4966</v>
      </c>
      <c r="H4127" t="s">
        <v>16</v>
      </c>
      <c r="I4127" t="s">
        <v>11</v>
      </c>
      <c r="J4127" t="s">
        <v>11</v>
      </c>
      <c r="L4127" t="s">
        <v>149</v>
      </c>
      <c r="M4127" t="s">
        <v>149</v>
      </c>
      <c r="AC4127">
        <v>450</v>
      </c>
    </row>
    <row r="4128" spans="1:29" x14ac:dyDescent="0.3">
      <c r="A4128" t="s">
        <v>5293</v>
      </c>
      <c r="B4128" t="s">
        <v>7</v>
      </c>
      <c r="C4128" t="s">
        <v>7</v>
      </c>
      <c r="D4128">
        <v>0</v>
      </c>
      <c r="E4128">
        <v>0</v>
      </c>
      <c r="F4128" t="s">
        <v>839</v>
      </c>
      <c r="G4128" t="s">
        <v>839</v>
      </c>
      <c r="H4128" t="s">
        <v>12</v>
      </c>
      <c r="I4128" t="s">
        <v>11</v>
      </c>
      <c r="J4128" t="s">
        <v>11</v>
      </c>
      <c r="L4128" t="s">
        <v>149</v>
      </c>
      <c r="M4128" t="s">
        <v>149</v>
      </c>
      <c r="AC4128">
        <v>150</v>
      </c>
    </row>
    <row r="4129" spans="1:29" x14ac:dyDescent="0.3">
      <c r="A4129" t="s">
        <v>5294</v>
      </c>
      <c r="B4129" t="s">
        <v>7</v>
      </c>
      <c r="C4129" t="s">
        <v>7</v>
      </c>
      <c r="D4129">
        <v>0</v>
      </c>
      <c r="E4129">
        <v>0</v>
      </c>
      <c r="F4129" t="s">
        <v>839</v>
      </c>
      <c r="G4129" t="s">
        <v>839</v>
      </c>
      <c r="H4129" t="s">
        <v>12</v>
      </c>
      <c r="I4129" t="s">
        <v>11</v>
      </c>
      <c r="J4129" t="s">
        <v>11</v>
      </c>
      <c r="L4129" t="s">
        <v>149</v>
      </c>
      <c r="M4129" t="s">
        <v>149</v>
      </c>
      <c r="AC4129">
        <v>300</v>
      </c>
    </row>
    <row r="4130" spans="1:29" x14ac:dyDescent="0.3">
      <c r="A4130" t="s">
        <v>5295</v>
      </c>
      <c r="B4130" t="s">
        <v>7</v>
      </c>
      <c r="C4130" t="s">
        <v>7</v>
      </c>
      <c r="D4130">
        <v>0</v>
      </c>
      <c r="E4130">
        <v>0</v>
      </c>
      <c r="F4130" t="s">
        <v>839</v>
      </c>
      <c r="G4130" t="s">
        <v>839</v>
      </c>
      <c r="H4130" t="s">
        <v>12</v>
      </c>
      <c r="I4130" t="s">
        <v>11</v>
      </c>
      <c r="J4130" t="s">
        <v>11</v>
      </c>
      <c r="L4130" t="s">
        <v>149</v>
      </c>
      <c r="M4130" t="s">
        <v>149</v>
      </c>
      <c r="AC4130">
        <v>400</v>
      </c>
    </row>
    <row r="4131" spans="1:29" x14ac:dyDescent="0.3">
      <c r="A4131" t="s">
        <v>5296</v>
      </c>
      <c r="B4131" t="s">
        <v>7</v>
      </c>
      <c r="C4131" t="s">
        <v>7</v>
      </c>
      <c r="D4131">
        <v>0</v>
      </c>
      <c r="E4131">
        <v>0</v>
      </c>
      <c r="F4131" t="s">
        <v>839</v>
      </c>
      <c r="G4131" t="s">
        <v>839</v>
      </c>
      <c r="H4131" t="s">
        <v>16</v>
      </c>
      <c r="I4131" t="s">
        <v>16</v>
      </c>
      <c r="J4131" t="s">
        <v>16</v>
      </c>
      <c r="L4131" t="s">
        <v>149</v>
      </c>
      <c r="M4131" t="s">
        <v>149</v>
      </c>
      <c r="AC4131">
        <v>300</v>
      </c>
    </row>
    <row r="4132" spans="1:29" x14ac:dyDescent="0.3">
      <c r="A4132" t="s">
        <v>5297</v>
      </c>
      <c r="B4132" t="s">
        <v>7</v>
      </c>
      <c r="C4132" t="s">
        <v>7</v>
      </c>
      <c r="D4132">
        <v>0</v>
      </c>
      <c r="E4132">
        <v>0</v>
      </c>
      <c r="F4132" t="s">
        <v>839</v>
      </c>
      <c r="G4132" t="s">
        <v>839</v>
      </c>
      <c r="H4132" t="s">
        <v>12</v>
      </c>
      <c r="I4132" t="s">
        <v>11</v>
      </c>
      <c r="J4132" t="s">
        <v>11</v>
      </c>
      <c r="L4132" t="s">
        <v>149</v>
      </c>
      <c r="M4132" t="s">
        <v>149</v>
      </c>
      <c r="AC4132">
        <v>300</v>
      </c>
    </row>
    <row r="4133" spans="1:29" x14ac:dyDescent="0.3">
      <c r="A4133" t="s">
        <v>5298</v>
      </c>
      <c r="B4133" t="s">
        <v>7</v>
      </c>
      <c r="C4133" t="s">
        <v>7</v>
      </c>
      <c r="D4133">
        <v>3.7</v>
      </c>
      <c r="E4133">
        <v>14</v>
      </c>
      <c r="F4133" t="s">
        <v>839</v>
      </c>
      <c r="G4133" t="s">
        <v>839</v>
      </c>
      <c r="H4133" t="s">
        <v>16</v>
      </c>
      <c r="I4133" t="s">
        <v>11</v>
      </c>
      <c r="J4133" t="s">
        <v>11</v>
      </c>
      <c r="L4133" t="s">
        <v>149</v>
      </c>
      <c r="M4133" t="s">
        <v>149</v>
      </c>
      <c r="AC4133">
        <v>400</v>
      </c>
    </row>
    <row r="4134" spans="1:29" x14ac:dyDescent="0.3">
      <c r="A4134" t="s">
        <v>5299</v>
      </c>
      <c r="B4134" t="s">
        <v>7</v>
      </c>
      <c r="C4134" t="s">
        <v>7</v>
      </c>
      <c r="D4134">
        <v>3.5</v>
      </c>
      <c r="E4134">
        <v>28</v>
      </c>
      <c r="F4134" t="s">
        <v>839</v>
      </c>
      <c r="G4134" t="s">
        <v>839</v>
      </c>
      <c r="H4134" t="s">
        <v>12</v>
      </c>
      <c r="I4134" t="s">
        <v>61</v>
      </c>
      <c r="J4134" t="s">
        <v>61</v>
      </c>
      <c r="L4134" t="s">
        <v>149</v>
      </c>
      <c r="M4134" t="s">
        <v>149</v>
      </c>
      <c r="AC4134">
        <v>500</v>
      </c>
    </row>
    <row r="4135" spans="1:29" x14ac:dyDescent="0.3">
      <c r="A4135" t="s">
        <v>5300</v>
      </c>
      <c r="B4135" t="s">
        <v>7</v>
      </c>
      <c r="C4135" t="s">
        <v>7</v>
      </c>
      <c r="D4135">
        <v>3.1</v>
      </c>
      <c r="E4135">
        <v>16</v>
      </c>
      <c r="F4135" t="s">
        <v>839</v>
      </c>
      <c r="G4135" t="s">
        <v>839</v>
      </c>
      <c r="H4135" t="s">
        <v>16</v>
      </c>
      <c r="I4135" t="s">
        <v>11</v>
      </c>
      <c r="J4135" t="s">
        <v>11</v>
      </c>
      <c r="L4135" t="s">
        <v>149</v>
      </c>
      <c r="M4135" t="s">
        <v>149</v>
      </c>
      <c r="AC4135">
        <v>400</v>
      </c>
    </row>
    <row r="4136" spans="1:29" x14ac:dyDescent="0.3">
      <c r="A4136" t="s">
        <v>5301</v>
      </c>
      <c r="B4136" t="s">
        <v>7</v>
      </c>
      <c r="C4136" t="s">
        <v>7</v>
      </c>
      <c r="D4136">
        <v>3.2</v>
      </c>
      <c r="E4136">
        <v>4</v>
      </c>
      <c r="F4136" t="s">
        <v>839</v>
      </c>
      <c r="G4136" t="s">
        <v>839</v>
      </c>
      <c r="H4136" t="s">
        <v>12</v>
      </c>
      <c r="I4136" t="s">
        <v>61</v>
      </c>
      <c r="J4136" t="s">
        <v>61</v>
      </c>
      <c r="L4136" t="s">
        <v>149</v>
      </c>
      <c r="M4136" t="s">
        <v>149</v>
      </c>
      <c r="AC4136">
        <v>500</v>
      </c>
    </row>
    <row r="4137" spans="1:29" x14ac:dyDescent="0.3">
      <c r="A4137" t="s">
        <v>5302</v>
      </c>
      <c r="B4137" t="s">
        <v>7</v>
      </c>
      <c r="C4137" t="s">
        <v>7</v>
      </c>
      <c r="D4137">
        <v>3.3</v>
      </c>
      <c r="E4137">
        <v>10</v>
      </c>
      <c r="F4137" t="s">
        <v>839</v>
      </c>
      <c r="G4137" t="s">
        <v>839</v>
      </c>
      <c r="H4137" t="s">
        <v>16</v>
      </c>
      <c r="I4137" t="s">
        <v>16</v>
      </c>
      <c r="J4137" t="s">
        <v>16</v>
      </c>
      <c r="L4137" t="s">
        <v>149</v>
      </c>
      <c r="M4137" t="s">
        <v>149</v>
      </c>
      <c r="AC4137">
        <v>500</v>
      </c>
    </row>
    <row r="4138" spans="1:29" x14ac:dyDescent="0.3">
      <c r="A4138" t="s">
        <v>5303</v>
      </c>
      <c r="B4138" t="s">
        <v>7</v>
      </c>
      <c r="C4138" t="s">
        <v>7</v>
      </c>
      <c r="D4138">
        <v>3.6</v>
      </c>
      <c r="E4138">
        <v>12</v>
      </c>
      <c r="F4138" t="s">
        <v>839</v>
      </c>
      <c r="G4138" t="s">
        <v>839</v>
      </c>
      <c r="H4138" t="s">
        <v>16</v>
      </c>
      <c r="I4138" t="s">
        <v>61</v>
      </c>
      <c r="J4138" t="s">
        <v>61</v>
      </c>
      <c r="L4138" t="s">
        <v>149</v>
      </c>
      <c r="M4138" t="s">
        <v>149</v>
      </c>
      <c r="AC4138">
        <v>500</v>
      </c>
    </row>
    <row r="4139" spans="1:29" x14ac:dyDescent="0.3">
      <c r="A4139" t="s">
        <v>5304</v>
      </c>
      <c r="B4139" t="s">
        <v>7</v>
      </c>
      <c r="C4139" t="s">
        <v>7</v>
      </c>
      <c r="D4139">
        <v>0</v>
      </c>
      <c r="E4139">
        <v>0</v>
      </c>
      <c r="F4139" t="s">
        <v>839</v>
      </c>
      <c r="G4139" t="s">
        <v>839</v>
      </c>
      <c r="H4139" t="s">
        <v>16</v>
      </c>
      <c r="I4139" t="s">
        <v>33</v>
      </c>
      <c r="J4139" t="s">
        <v>480</v>
      </c>
      <c r="K4139" t="s">
        <v>14190</v>
      </c>
      <c r="L4139" t="s">
        <v>149</v>
      </c>
      <c r="M4139" t="s">
        <v>149</v>
      </c>
      <c r="AC4139">
        <v>400</v>
      </c>
    </row>
    <row r="4140" spans="1:29" x14ac:dyDescent="0.3">
      <c r="A4140" t="s">
        <v>5305</v>
      </c>
      <c r="B4140" t="s">
        <v>7</v>
      </c>
      <c r="C4140" t="s">
        <v>7</v>
      </c>
      <c r="D4140">
        <v>3.6</v>
      </c>
      <c r="E4140">
        <v>19</v>
      </c>
      <c r="F4140" t="s">
        <v>839</v>
      </c>
      <c r="G4140" t="s">
        <v>839</v>
      </c>
      <c r="H4140" t="s">
        <v>12</v>
      </c>
      <c r="I4140" t="s">
        <v>11</v>
      </c>
      <c r="J4140" t="s">
        <v>11</v>
      </c>
      <c r="L4140" t="s">
        <v>149</v>
      </c>
      <c r="M4140" t="s">
        <v>149</v>
      </c>
      <c r="AC4140">
        <v>200</v>
      </c>
    </row>
    <row r="4141" spans="1:29" x14ac:dyDescent="0.3">
      <c r="A4141" t="s">
        <v>5306</v>
      </c>
      <c r="B4141" t="s">
        <v>7</v>
      </c>
      <c r="C4141" t="s">
        <v>7</v>
      </c>
      <c r="D4141">
        <v>3.8</v>
      </c>
      <c r="E4141">
        <v>29</v>
      </c>
      <c r="F4141" t="s">
        <v>839</v>
      </c>
      <c r="G4141" t="s">
        <v>839</v>
      </c>
      <c r="H4141" t="s">
        <v>12</v>
      </c>
      <c r="I4141" t="s">
        <v>11</v>
      </c>
      <c r="J4141" t="s">
        <v>11</v>
      </c>
      <c r="L4141" t="s">
        <v>149</v>
      </c>
      <c r="M4141" t="s">
        <v>149</v>
      </c>
      <c r="AC4141">
        <v>450</v>
      </c>
    </row>
    <row r="4142" spans="1:29" x14ac:dyDescent="0.3">
      <c r="A4142" t="s">
        <v>5307</v>
      </c>
      <c r="B4142" t="s">
        <v>7</v>
      </c>
      <c r="C4142" t="s">
        <v>7</v>
      </c>
      <c r="D4142">
        <v>0</v>
      </c>
      <c r="E4142">
        <v>0</v>
      </c>
      <c r="F4142" t="s">
        <v>839</v>
      </c>
      <c r="G4142" t="s">
        <v>839</v>
      </c>
      <c r="H4142" t="s">
        <v>12</v>
      </c>
      <c r="I4142" t="s">
        <v>11</v>
      </c>
      <c r="J4142" t="s">
        <v>11</v>
      </c>
      <c r="L4142" t="s">
        <v>149</v>
      </c>
      <c r="M4142" t="s">
        <v>149</v>
      </c>
      <c r="AC4142">
        <v>300</v>
      </c>
    </row>
    <row r="4143" spans="1:29" x14ac:dyDescent="0.3">
      <c r="A4143" t="s">
        <v>5308</v>
      </c>
      <c r="B4143" t="s">
        <v>7</v>
      </c>
      <c r="C4143" t="s">
        <v>7</v>
      </c>
      <c r="D4143">
        <v>3.4</v>
      </c>
      <c r="E4143">
        <v>4</v>
      </c>
      <c r="F4143" t="s">
        <v>839</v>
      </c>
      <c r="G4143" t="s">
        <v>839</v>
      </c>
      <c r="H4143" t="s">
        <v>12</v>
      </c>
      <c r="I4143" t="s">
        <v>11</v>
      </c>
      <c r="J4143" t="s">
        <v>11</v>
      </c>
      <c r="L4143" t="s">
        <v>149</v>
      </c>
      <c r="M4143" t="s">
        <v>149</v>
      </c>
      <c r="AC4143">
        <v>300</v>
      </c>
    </row>
    <row r="4144" spans="1:29" x14ac:dyDescent="0.3">
      <c r="A4144" t="s">
        <v>5309</v>
      </c>
      <c r="B4144" t="s">
        <v>7</v>
      </c>
      <c r="C4144" t="s">
        <v>7</v>
      </c>
      <c r="D4144">
        <v>3.3</v>
      </c>
      <c r="E4144">
        <v>7</v>
      </c>
      <c r="F4144" t="s">
        <v>839</v>
      </c>
      <c r="G4144" t="s">
        <v>839</v>
      </c>
      <c r="H4144" t="s">
        <v>12</v>
      </c>
      <c r="I4144" t="s">
        <v>278</v>
      </c>
      <c r="J4144" t="s">
        <v>278</v>
      </c>
      <c r="L4144" t="s">
        <v>149</v>
      </c>
      <c r="M4144" t="s">
        <v>149</v>
      </c>
      <c r="AC4144">
        <v>400</v>
      </c>
    </row>
    <row r="4145" spans="1:29" x14ac:dyDescent="0.3">
      <c r="A4145" t="s">
        <v>5310</v>
      </c>
      <c r="B4145" t="s">
        <v>7</v>
      </c>
      <c r="C4145" t="s">
        <v>7</v>
      </c>
      <c r="D4145">
        <v>0</v>
      </c>
      <c r="E4145">
        <v>0</v>
      </c>
      <c r="F4145" t="s">
        <v>839</v>
      </c>
      <c r="G4145" t="s">
        <v>839</v>
      </c>
      <c r="H4145" t="s">
        <v>12</v>
      </c>
      <c r="I4145" t="s">
        <v>11</v>
      </c>
      <c r="J4145" t="s">
        <v>11</v>
      </c>
      <c r="L4145" t="s">
        <v>149</v>
      </c>
      <c r="M4145" t="s">
        <v>149</v>
      </c>
      <c r="AC4145">
        <v>300</v>
      </c>
    </row>
    <row r="4146" spans="1:29" x14ac:dyDescent="0.3">
      <c r="A4146" t="s">
        <v>5311</v>
      </c>
      <c r="B4146" t="s">
        <v>7</v>
      </c>
      <c r="C4146" t="s">
        <v>7</v>
      </c>
      <c r="D4146">
        <v>3.4</v>
      </c>
      <c r="E4146">
        <v>7</v>
      </c>
      <c r="F4146" t="s">
        <v>839</v>
      </c>
      <c r="G4146" t="s">
        <v>839</v>
      </c>
      <c r="H4146" t="s">
        <v>12</v>
      </c>
      <c r="I4146" t="s">
        <v>61</v>
      </c>
      <c r="J4146" t="s">
        <v>61</v>
      </c>
      <c r="L4146" t="s">
        <v>149</v>
      </c>
      <c r="M4146" t="s">
        <v>149</v>
      </c>
      <c r="AC4146">
        <v>500</v>
      </c>
    </row>
    <row r="4147" spans="1:29" x14ac:dyDescent="0.3">
      <c r="A4147" t="s">
        <v>5312</v>
      </c>
      <c r="B4147" t="s">
        <v>7</v>
      </c>
      <c r="C4147" t="s">
        <v>7</v>
      </c>
      <c r="D4147">
        <v>0</v>
      </c>
      <c r="E4147">
        <v>0</v>
      </c>
      <c r="F4147" t="s">
        <v>839</v>
      </c>
      <c r="G4147" t="s">
        <v>839</v>
      </c>
      <c r="H4147" t="s">
        <v>16</v>
      </c>
      <c r="I4147" t="s">
        <v>11</v>
      </c>
      <c r="J4147" t="s">
        <v>11</v>
      </c>
      <c r="L4147" t="s">
        <v>149</v>
      </c>
      <c r="M4147" t="s">
        <v>149</v>
      </c>
      <c r="AC4147">
        <v>150</v>
      </c>
    </row>
    <row r="4148" spans="1:29" x14ac:dyDescent="0.3">
      <c r="A4148" t="s">
        <v>5313</v>
      </c>
      <c r="B4148" t="s">
        <v>9</v>
      </c>
      <c r="C4148" t="s">
        <v>7</v>
      </c>
      <c r="D4148">
        <v>3.7</v>
      </c>
      <c r="E4148">
        <v>22</v>
      </c>
      <c r="F4148" t="s">
        <v>839</v>
      </c>
      <c r="G4148" t="s">
        <v>839</v>
      </c>
      <c r="H4148" t="s">
        <v>16</v>
      </c>
      <c r="I4148" t="s">
        <v>33</v>
      </c>
      <c r="J4148" t="s">
        <v>480</v>
      </c>
      <c r="K4148" t="s">
        <v>14190</v>
      </c>
      <c r="L4148" t="s">
        <v>149</v>
      </c>
      <c r="M4148" t="s">
        <v>149</v>
      </c>
      <c r="AC4148">
        <v>200</v>
      </c>
    </row>
    <row r="4149" spans="1:29" x14ac:dyDescent="0.3">
      <c r="A4149" t="s">
        <v>5314</v>
      </c>
      <c r="B4149" t="s">
        <v>9</v>
      </c>
      <c r="C4149" t="s">
        <v>7</v>
      </c>
      <c r="D4149">
        <v>2.7</v>
      </c>
      <c r="E4149">
        <v>75</v>
      </c>
      <c r="F4149" t="s">
        <v>839</v>
      </c>
      <c r="G4149" t="s">
        <v>839</v>
      </c>
      <c r="H4149" t="s">
        <v>16</v>
      </c>
      <c r="I4149" t="s">
        <v>11</v>
      </c>
      <c r="J4149" t="s">
        <v>11</v>
      </c>
      <c r="L4149" t="s">
        <v>149</v>
      </c>
      <c r="M4149" t="s">
        <v>149</v>
      </c>
      <c r="AC4149">
        <v>400</v>
      </c>
    </row>
    <row r="4150" spans="1:29" x14ac:dyDescent="0.3">
      <c r="A4150" t="s">
        <v>5315</v>
      </c>
      <c r="B4150" t="s">
        <v>9</v>
      </c>
      <c r="C4150" t="s">
        <v>7</v>
      </c>
      <c r="D4150">
        <v>3.4</v>
      </c>
      <c r="E4150">
        <v>6</v>
      </c>
      <c r="F4150" t="s">
        <v>839</v>
      </c>
      <c r="G4150" t="s">
        <v>839</v>
      </c>
      <c r="H4150" t="s">
        <v>12</v>
      </c>
      <c r="I4150" t="s">
        <v>61</v>
      </c>
      <c r="J4150" t="s">
        <v>61</v>
      </c>
      <c r="L4150" t="s">
        <v>149</v>
      </c>
      <c r="M4150" t="s">
        <v>149</v>
      </c>
      <c r="AC4150">
        <v>700</v>
      </c>
    </row>
    <row r="4151" spans="1:29" x14ac:dyDescent="0.3">
      <c r="A4151" t="s">
        <v>5316</v>
      </c>
      <c r="B4151" t="s">
        <v>9</v>
      </c>
      <c r="C4151" t="s">
        <v>7</v>
      </c>
      <c r="D4151">
        <v>2.8</v>
      </c>
      <c r="E4151">
        <v>69</v>
      </c>
      <c r="F4151" t="s">
        <v>839</v>
      </c>
      <c r="G4151" t="s">
        <v>839</v>
      </c>
      <c r="H4151" t="s">
        <v>16</v>
      </c>
      <c r="I4151" t="s">
        <v>11</v>
      </c>
      <c r="J4151" t="s">
        <v>11</v>
      </c>
      <c r="L4151" t="s">
        <v>149</v>
      </c>
      <c r="M4151" t="s">
        <v>149</v>
      </c>
      <c r="AC4151">
        <v>500</v>
      </c>
    </row>
    <row r="4152" spans="1:29" x14ac:dyDescent="0.3">
      <c r="A4152" t="s">
        <v>5317</v>
      </c>
      <c r="B4152" t="s">
        <v>7</v>
      </c>
      <c r="C4152" t="s">
        <v>7</v>
      </c>
      <c r="D4152">
        <v>0</v>
      </c>
      <c r="E4152">
        <v>0</v>
      </c>
      <c r="F4152" t="s">
        <v>839</v>
      </c>
      <c r="G4152" t="s">
        <v>1082</v>
      </c>
      <c r="H4152" t="s">
        <v>12</v>
      </c>
      <c r="I4152" t="s">
        <v>11</v>
      </c>
      <c r="J4152" t="s">
        <v>11</v>
      </c>
      <c r="L4152" t="s">
        <v>149</v>
      </c>
      <c r="M4152" t="s">
        <v>149</v>
      </c>
      <c r="AC4152">
        <v>200</v>
      </c>
    </row>
    <row r="4153" spans="1:29" x14ac:dyDescent="0.3">
      <c r="A4153" t="s">
        <v>5318</v>
      </c>
      <c r="B4153" t="s">
        <v>7</v>
      </c>
      <c r="C4153" t="s">
        <v>7</v>
      </c>
      <c r="D4153">
        <v>3.2</v>
      </c>
      <c r="E4153">
        <v>5</v>
      </c>
      <c r="F4153" t="s">
        <v>839</v>
      </c>
      <c r="G4153" t="s">
        <v>1082</v>
      </c>
      <c r="H4153" t="s">
        <v>12</v>
      </c>
      <c r="I4153" t="s">
        <v>11</v>
      </c>
      <c r="J4153" t="s">
        <v>11</v>
      </c>
      <c r="L4153" t="s">
        <v>149</v>
      </c>
      <c r="M4153" t="s">
        <v>149</v>
      </c>
      <c r="AC4153">
        <v>200</v>
      </c>
    </row>
    <row r="4154" spans="1:29" x14ac:dyDescent="0.3">
      <c r="A4154" t="s">
        <v>5319</v>
      </c>
      <c r="B4154" t="s">
        <v>7</v>
      </c>
      <c r="C4154" t="s">
        <v>7</v>
      </c>
      <c r="D4154">
        <v>3.2</v>
      </c>
      <c r="E4154">
        <v>7</v>
      </c>
      <c r="F4154" t="s">
        <v>839</v>
      </c>
      <c r="G4154" t="s">
        <v>1082</v>
      </c>
      <c r="H4154" t="s">
        <v>16</v>
      </c>
      <c r="I4154" t="s">
        <v>11</v>
      </c>
      <c r="J4154" t="s">
        <v>11</v>
      </c>
      <c r="L4154" t="s">
        <v>149</v>
      </c>
      <c r="M4154" t="s">
        <v>149</v>
      </c>
      <c r="AC4154">
        <v>300</v>
      </c>
    </row>
    <row r="4155" spans="1:29" x14ac:dyDescent="0.3">
      <c r="A4155" t="s">
        <v>5320</v>
      </c>
      <c r="B4155" t="s">
        <v>7</v>
      </c>
      <c r="C4155" t="s">
        <v>7</v>
      </c>
      <c r="D4155">
        <v>3.3</v>
      </c>
      <c r="E4155">
        <v>4</v>
      </c>
      <c r="F4155" t="s">
        <v>839</v>
      </c>
      <c r="G4155" t="s">
        <v>1082</v>
      </c>
      <c r="H4155" t="s">
        <v>16</v>
      </c>
      <c r="I4155" t="s">
        <v>33</v>
      </c>
      <c r="J4155" t="s">
        <v>480</v>
      </c>
      <c r="K4155" t="s">
        <v>14190</v>
      </c>
      <c r="L4155" t="s">
        <v>149</v>
      </c>
      <c r="M4155" t="s">
        <v>149</v>
      </c>
      <c r="AC4155">
        <v>500</v>
      </c>
    </row>
    <row r="4156" spans="1:29" x14ac:dyDescent="0.3">
      <c r="A4156" t="s">
        <v>5321</v>
      </c>
      <c r="B4156" t="s">
        <v>7</v>
      </c>
      <c r="C4156" t="s">
        <v>7</v>
      </c>
      <c r="D4156">
        <v>3.5</v>
      </c>
      <c r="E4156">
        <v>13</v>
      </c>
      <c r="F4156" t="s">
        <v>839</v>
      </c>
      <c r="G4156" t="s">
        <v>1082</v>
      </c>
      <c r="H4156" t="s">
        <v>12</v>
      </c>
      <c r="I4156" t="s">
        <v>11</v>
      </c>
      <c r="J4156" t="s">
        <v>11</v>
      </c>
      <c r="L4156" t="s">
        <v>149</v>
      </c>
      <c r="M4156" t="s">
        <v>149</v>
      </c>
      <c r="AC4156">
        <v>150</v>
      </c>
    </row>
    <row r="4157" spans="1:29" x14ac:dyDescent="0.3">
      <c r="A4157" t="s">
        <v>5322</v>
      </c>
      <c r="B4157" t="s">
        <v>7</v>
      </c>
      <c r="C4157" t="s">
        <v>7</v>
      </c>
      <c r="D4157">
        <v>0</v>
      </c>
      <c r="E4157">
        <v>0</v>
      </c>
      <c r="F4157" t="s">
        <v>839</v>
      </c>
      <c r="G4157" t="s">
        <v>1082</v>
      </c>
      <c r="H4157" t="s">
        <v>12</v>
      </c>
      <c r="I4157" t="s">
        <v>11</v>
      </c>
      <c r="J4157" t="s">
        <v>11</v>
      </c>
      <c r="L4157" t="s">
        <v>149</v>
      </c>
      <c r="M4157" t="s">
        <v>149</v>
      </c>
      <c r="AC4157">
        <v>500</v>
      </c>
    </row>
    <row r="4158" spans="1:29" x14ac:dyDescent="0.3">
      <c r="A4158" t="s">
        <v>5323</v>
      </c>
      <c r="B4158" t="s">
        <v>7</v>
      </c>
      <c r="C4158" t="s">
        <v>7</v>
      </c>
      <c r="D4158">
        <v>0</v>
      </c>
      <c r="E4158">
        <v>0</v>
      </c>
      <c r="F4158" t="s">
        <v>839</v>
      </c>
      <c r="G4158" t="s">
        <v>1082</v>
      </c>
      <c r="H4158" t="s">
        <v>16</v>
      </c>
      <c r="I4158" t="s">
        <v>16</v>
      </c>
      <c r="J4158" t="s">
        <v>16</v>
      </c>
      <c r="L4158" t="s">
        <v>149</v>
      </c>
      <c r="M4158" t="s">
        <v>149</v>
      </c>
      <c r="AC4158">
        <v>150</v>
      </c>
    </row>
    <row r="4159" spans="1:29" x14ac:dyDescent="0.3">
      <c r="A4159" t="s">
        <v>5324</v>
      </c>
      <c r="B4159" t="s">
        <v>7</v>
      </c>
      <c r="C4159" t="s">
        <v>7</v>
      </c>
      <c r="D4159">
        <v>0</v>
      </c>
      <c r="E4159">
        <v>0</v>
      </c>
      <c r="F4159" t="s">
        <v>839</v>
      </c>
      <c r="G4159" t="s">
        <v>1082</v>
      </c>
      <c r="H4159" t="s">
        <v>12</v>
      </c>
      <c r="I4159" t="s">
        <v>11</v>
      </c>
      <c r="J4159" t="s">
        <v>11</v>
      </c>
      <c r="L4159" t="s">
        <v>149</v>
      </c>
      <c r="M4159" t="s">
        <v>149</v>
      </c>
      <c r="AC4159">
        <v>350</v>
      </c>
    </row>
    <row r="4160" spans="1:29" x14ac:dyDescent="0.3">
      <c r="A4160" t="s">
        <v>5325</v>
      </c>
      <c r="B4160" t="s">
        <v>7</v>
      </c>
      <c r="C4160" t="s">
        <v>7</v>
      </c>
      <c r="D4160">
        <v>0</v>
      </c>
      <c r="E4160">
        <v>0</v>
      </c>
      <c r="F4160" t="s">
        <v>839</v>
      </c>
      <c r="G4160" t="s">
        <v>1082</v>
      </c>
      <c r="H4160" t="s">
        <v>12</v>
      </c>
      <c r="I4160" t="s">
        <v>11</v>
      </c>
      <c r="J4160" t="s">
        <v>11</v>
      </c>
      <c r="L4160" t="s">
        <v>149</v>
      </c>
      <c r="M4160" t="s">
        <v>149</v>
      </c>
      <c r="AC4160">
        <v>200</v>
      </c>
    </row>
    <row r="4161" spans="1:29" x14ac:dyDescent="0.3">
      <c r="A4161" t="s">
        <v>5326</v>
      </c>
      <c r="B4161" t="s">
        <v>7</v>
      </c>
      <c r="C4161" t="s">
        <v>7</v>
      </c>
      <c r="D4161">
        <v>0</v>
      </c>
      <c r="E4161">
        <v>0</v>
      </c>
      <c r="F4161" t="s">
        <v>839</v>
      </c>
      <c r="G4161" t="s">
        <v>1082</v>
      </c>
      <c r="H4161" t="s">
        <v>12</v>
      </c>
      <c r="I4161" t="s">
        <v>11</v>
      </c>
      <c r="J4161" t="s">
        <v>11</v>
      </c>
      <c r="L4161" t="s">
        <v>149</v>
      </c>
      <c r="M4161" t="s">
        <v>149</v>
      </c>
      <c r="AC4161">
        <v>300</v>
      </c>
    </row>
    <row r="4162" spans="1:29" x14ac:dyDescent="0.3">
      <c r="A4162" t="s">
        <v>5327</v>
      </c>
      <c r="B4162" t="s">
        <v>7</v>
      </c>
      <c r="C4162" t="s">
        <v>7</v>
      </c>
      <c r="D4162">
        <v>3.1</v>
      </c>
      <c r="E4162">
        <v>16</v>
      </c>
      <c r="F4162" t="s">
        <v>839</v>
      </c>
      <c r="G4162" t="s">
        <v>1082</v>
      </c>
      <c r="H4162" t="s">
        <v>16</v>
      </c>
      <c r="I4162" t="s">
        <v>11</v>
      </c>
      <c r="J4162" t="s">
        <v>11</v>
      </c>
      <c r="L4162" t="s">
        <v>149</v>
      </c>
      <c r="M4162" t="s">
        <v>149</v>
      </c>
      <c r="AC4162">
        <v>300</v>
      </c>
    </row>
    <row r="4163" spans="1:29" x14ac:dyDescent="0.3">
      <c r="A4163" t="s">
        <v>5328</v>
      </c>
      <c r="B4163" t="s">
        <v>7</v>
      </c>
      <c r="C4163" t="s">
        <v>7</v>
      </c>
      <c r="D4163">
        <v>0</v>
      </c>
      <c r="E4163">
        <v>0</v>
      </c>
      <c r="F4163" t="s">
        <v>839</v>
      </c>
      <c r="G4163" t="s">
        <v>1082</v>
      </c>
      <c r="H4163" t="s">
        <v>12</v>
      </c>
      <c r="I4163" t="s">
        <v>11</v>
      </c>
      <c r="J4163" t="s">
        <v>11</v>
      </c>
      <c r="L4163" t="s">
        <v>149</v>
      </c>
      <c r="M4163" t="s">
        <v>149</v>
      </c>
      <c r="AC4163">
        <v>400</v>
      </c>
    </row>
    <row r="4164" spans="1:29" x14ac:dyDescent="0.3">
      <c r="A4164" t="s">
        <v>5329</v>
      </c>
      <c r="B4164" t="s">
        <v>7</v>
      </c>
      <c r="C4164" t="s">
        <v>7</v>
      </c>
      <c r="D4164">
        <v>3.3</v>
      </c>
      <c r="E4164">
        <v>4</v>
      </c>
      <c r="F4164" t="s">
        <v>839</v>
      </c>
      <c r="G4164" t="s">
        <v>1082</v>
      </c>
      <c r="H4164" t="s">
        <v>12</v>
      </c>
      <c r="I4164" t="s">
        <v>11</v>
      </c>
      <c r="J4164" t="s">
        <v>11</v>
      </c>
      <c r="L4164" t="s">
        <v>149</v>
      </c>
      <c r="M4164" t="s">
        <v>149</v>
      </c>
      <c r="AC4164">
        <v>300</v>
      </c>
    </row>
    <row r="4165" spans="1:29" x14ac:dyDescent="0.3">
      <c r="A4165" t="s">
        <v>5330</v>
      </c>
      <c r="B4165" t="s">
        <v>7</v>
      </c>
      <c r="C4165" t="s">
        <v>7</v>
      </c>
      <c r="D4165">
        <v>3.4</v>
      </c>
      <c r="E4165">
        <v>11</v>
      </c>
      <c r="F4165" t="s">
        <v>839</v>
      </c>
      <c r="G4165" t="s">
        <v>1082</v>
      </c>
      <c r="H4165" t="s">
        <v>12</v>
      </c>
      <c r="I4165" t="s">
        <v>11</v>
      </c>
      <c r="J4165" t="s">
        <v>11</v>
      </c>
      <c r="L4165" t="s">
        <v>149</v>
      </c>
      <c r="M4165" t="s">
        <v>149</v>
      </c>
      <c r="AC4165">
        <v>400</v>
      </c>
    </row>
    <row r="4166" spans="1:29" x14ac:dyDescent="0.3">
      <c r="A4166" t="s">
        <v>5331</v>
      </c>
      <c r="B4166" t="s">
        <v>7</v>
      </c>
      <c r="C4166" t="s">
        <v>7</v>
      </c>
      <c r="D4166">
        <v>0</v>
      </c>
      <c r="E4166">
        <v>0</v>
      </c>
      <c r="F4166" t="s">
        <v>839</v>
      </c>
      <c r="G4166" t="s">
        <v>1082</v>
      </c>
      <c r="H4166" t="s">
        <v>12</v>
      </c>
      <c r="I4166" t="s">
        <v>11</v>
      </c>
      <c r="J4166" t="s">
        <v>11</v>
      </c>
      <c r="L4166" t="s">
        <v>149</v>
      </c>
      <c r="M4166" t="s">
        <v>149</v>
      </c>
      <c r="AC4166">
        <v>150</v>
      </c>
    </row>
    <row r="4167" spans="1:29" x14ac:dyDescent="0.3">
      <c r="A4167" t="s">
        <v>5332</v>
      </c>
      <c r="B4167" t="s">
        <v>7</v>
      </c>
      <c r="C4167" t="s">
        <v>7</v>
      </c>
      <c r="D4167">
        <v>3.4</v>
      </c>
      <c r="E4167">
        <v>7</v>
      </c>
      <c r="F4167" t="s">
        <v>839</v>
      </c>
      <c r="G4167" t="s">
        <v>1082</v>
      </c>
      <c r="H4167" t="s">
        <v>12</v>
      </c>
      <c r="I4167" t="s">
        <v>61</v>
      </c>
      <c r="J4167" t="s">
        <v>61</v>
      </c>
      <c r="L4167" t="s">
        <v>149</v>
      </c>
      <c r="M4167" t="s">
        <v>149</v>
      </c>
      <c r="AC4167">
        <v>600</v>
      </c>
    </row>
    <row r="4168" spans="1:29" x14ac:dyDescent="0.3">
      <c r="A4168" t="s">
        <v>5333</v>
      </c>
      <c r="B4168" t="s">
        <v>7</v>
      </c>
      <c r="C4168" t="s">
        <v>7</v>
      </c>
      <c r="D4168">
        <v>0</v>
      </c>
      <c r="E4168">
        <v>0</v>
      </c>
      <c r="F4168" t="s">
        <v>839</v>
      </c>
      <c r="G4168" t="s">
        <v>1082</v>
      </c>
      <c r="H4168" t="s">
        <v>16</v>
      </c>
      <c r="I4168" t="s">
        <v>16</v>
      </c>
      <c r="J4168" t="s">
        <v>16</v>
      </c>
      <c r="L4168" t="s">
        <v>149</v>
      </c>
      <c r="M4168" t="s">
        <v>149</v>
      </c>
      <c r="AC4168">
        <v>500</v>
      </c>
    </row>
    <row r="4169" spans="1:29" x14ac:dyDescent="0.3">
      <c r="A4169" t="s">
        <v>5334</v>
      </c>
      <c r="B4169" t="s">
        <v>7</v>
      </c>
      <c r="C4169" t="s">
        <v>7</v>
      </c>
      <c r="D4169">
        <v>0</v>
      </c>
      <c r="E4169">
        <v>0</v>
      </c>
      <c r="F4169" t="s">
        <v>839</v>
      </c>
      <c r="G4169" t="s">
        <v>1082</v>
      </c>
      <c r="H4169" t="s">
        <v>16</v>
      </c>
      <c r="I4169" t="s">
        <v>33</v>
      </c>
      <c r="J4169" t="s">
        <v>480</v>
      </c>
      <c r="K4169" t="s">
        <v>14190</v>
      </c>
      <c r="L4169" t="s">
        <v>149</v>
      </c>
      <c r="M4169" t="s">
        <v>149</v>
      </c>
      <c r="AC4169">
        <v>300</v>
      </c>
    </row>
    <row r="4170" spans="1:29" x14ac:dyDescent="0.3">
      <c r="A4170" t="s">
        <v>5335</v>
      </c>
      <c r="B4170" t="s">
        <v>7</v>
      </c>
      <c r="C4170" t="s">
        <v>7</v>
      </c>
      <c r="D4170">
        <v>0</v>
      </c>
      <c r="E4170">
        <v>0</v>
      </c>
      <c r="F4170" t="s">
        <v>839</v>
      </c>
      <c r="G4170" t="s">
        <v>1082</v>
      </c>
      <c r="H4170" t="s">
        <v>12</v>
      </c>
      <c r="I4170" t="s">
        <v>11</v>
      </c>
      <c r="J4170" t="s">
        <v>11</v>
      </c>
      <c r="L4170" t="s">
        <v>149</v>
      </c>
      <c r="M4170" t="s">
        <v>149</v>
      </c>
      <c r="AC4170">
        <v>400</v>
      </c>
    </row>
    <row r="4171" spans="1:29" x14ac:dyDescent="0.3">
      <c r="A4171" t="s">
        <v>5336</v>
      </c>
      <c r="B4171" t="s">
        <v>7</v>
      </c>
      <c r="C4171" t="s">
        <v>7</v>
      </c>
      <c r="D4171">
        <v>0</v>
      </c>
      <c r="E4171">
        <v>0</v>
      </c>
      <c r="F4171" t="s">
        <v>839</v>
      </c>
      <c r="G4171" t="s">
        <v>1082</v>
      </c>
      <c r="H4171" t="s">
        <v>16</v>
      </c>
      <c r="I4171" t="s">
        <v>33</v>
      </c>
      <c r="J4171" t="s">
        <v>480</v>
      </c>
      <c r="K4171" t="s">
        <v>14190</v>
      </c>
      <c r="L4171" t="s">
        <v>149</v>
      </c>
      <c r="M4171" t="s">
        <v>149</v>
      </c>
      <c r="AC4171">
        <v>250</v>
      </c>
    </row>
    <row r="4172" spans="1:29" x14ac:dyDescent="0.3">
      <c r="A4172" t="s">
        <v>5337</v>
      </c>
      <c r="B4172" t="s">
        <v>7</v>
      </c>
      <c r="C4172" t="s">
        <v>7</v>
      </c>
      <c r="D4172">
        <v>0</v>
      </c>
      <c r="E4172">
        <v>0</v>
      </c>
      <c r="F4172" t="s">
        <v>839</v>
      </c>
      <c r="G4172" t="s">
        <v>1082</v>
      </c>
      <c r="H4172" t="s">
        <v>12</v>
      </c>
      <c r="I4172" t="s">
        <v>11</v>
      </c>
      <c r="J4172" t="s">
        <v>11</v>
      </c>
      <c r="L4172" t="s">
        <v>149</v>
      </c>
      <c r="M4172" t="s">
        <v>149</v>
      </c>
      <c r="AC4172">
        <v>200</v>
      </c>
    </row>
    <row r="4173" spans="1:29" x14ac:dyDescent="0.3">
      <c r="A4173" t="s">
        <v>5338</v>
      </c>
      <c r="B4173" t="s">
        <v>9</v>
      </c>
      <c r="C4173" t="s">
        <v>7</v>
      </c>
      <c r="D4173">
        <v>0</v>
      </c>
      <c r="E4173">
        <v>0</v>
      </c>
      <c r="F4173" t="s">
        <v>839</v>
      </c>
      <c r="G4173" t="s">
        <v>1082</v>
      </c>
      <c r="H4173" t="s">
        <v>12</v>
      </c>
      <c r="I4173" t="s">
        <v>11</v>
      </c>
      <c r="J4173" t="s">
        <v>11</v>
      </c>
      <c r="L4173" t="s">
        <v>149</v>
      </c>
      <c r="M4173" t="s">
        <v>149</v>
      </c>
      <c r="AC4173">
        <v>300</v>
      </c>
    </row>
    <row r="4174" spans="1:29" x14ac:dyDescent="0.3">
      <c r="A4174" t="s">
        <v>5339</v>
      </c>
      <c r="B4174" t="s">
        <v>9</v>
      </c>
      <c r="C4174" t="s">
        <v>7</v>
      </c>
      <c r="D4174">
        <v>3.3</v>
      </c>
      <c r="E4174">
        <v>7</v>
      </c>
      <c r="F4174" t="s">
        <v>839</v>
      </c>
      <c r="G4174" t="s">
        <v>1082</v>
      </c>
      <c r="H4174" t="s">
        <v>16</v>
      </c>
      <c r="I4174" t="s">
        <v>11</v>
      </c>
      <c r="J4174" t="s">
        <v>11</v>
      </c>
      <c r="L4174" t="s">
        <v>149</v>
      </c>
      <c r="M4174" t="s">
        <v>149</v>
      </c>
      <c r="AC4174">
        <v>400</v>
      </c>
    </row>
    <row r="4175" spans="1:29" x14ac:dyDescent="0.3">
      <c r="A4175" t="s">
        <v>5340</v>
      </c>
      <c r="B4175" t="s">
        <v>9</v>
      </c>
      <c r="C4175" t="s">
        <v>7</v>
      </c>
      <c r="D4175">
        <v>3.6</v>
      </c>
      <c r="E4175">
        <v>7</v>
      </c>
      <c r="F4175" t="s">
        <v>839</v>
      </c>
      <c r="G4175" t="s">
        <v>1082</v>
      </c>
      <c r="H4175" t="s">
        <v>16</v>
      </c>
      <c r="I4175" t="s">
        <v>11</v>
      </c>
      <c r="J4175" t="s">
        <v>11</v>
      </c>
      <c r="L4175" t="s">
        <v>149</v>
      </c>
      <c r="M4175" t="s">
        <v>149</v>
      </c>
      <c r="AC4175">
        <v>400</v>
      </c>
    </row>
    <row r="4176" spans="1:29" x14ac:dyDescent="0.3">
      <c r="A4176" t="s">
        <v>5341</v>
      </c>
      <c r="B4176" t="s">
        <v>9</v>
      </c>
      <c r="C4176" t="s">
        <v>7</v>
      </c>
      <c r="D4176">
        <v>2.9</v>
      </c>
      <c r="E4176">
        <v>8</v>
      </c>
      <c r="F4176" t="s">
        <v>839</v>
      </c>
      <c r="G4176" t="s">
        <v>1082</v>
      </c>
      <c r="H4176" t="s">
        <v>16</v>
      </c>
      <c r="I4176" t="s">
        <v>16</v>
      </c>
      <c r="J4176" t="s">
        <v>16</v>
      </c>
      <c r="L4176" t="s">
        <v>149</v>
      </c>
      <c r="M4176" t="s">
        <v>149</v>
      </c>
      <c r="AC4176">
        <v>500</v>
      </c>
    </row>
    <row r="4177" spans="1:29" x14ac:dyDescent="0.3">
      <c r="A4177" t="s">
        <v>5342</v>
      </c>
      <c r="B4177" t="s">
        <v>9</v>
      </c>
      <c r="C4177" t="s">
        <v>7</v>
      </c>
      <c r="D4177">
        <v>3.4</v>
      </c>
      <c r="E4177">
        <v>10</v>
      </c>
      <c r="F4177" t="s">
        <v>839</v>
      </c>
      <c r="G4177" t="s">
        <v>1082</v>
      </c>
      <c r="H4177" t="s">
        <v>12</v>
      </c>
      <c r="I4177" t="s">
        <v>502</v>
      </c>
      <c r="J4177" t="s">
        <v>502</v>
      </c>
      <c r="L4177" t="s">
        <v>149</v>
      </c>
      <c r="M4177" t="s">
        <v>149</v>
      </c>
      <c r="AC4177">
        <v>250</v>
      </c>
    </row>
    <row r="4178" spans="1:29" x14ac:dyDescent="0.3">
      <c r="A4178" t="s">
        <v>5343</v>
      </c>
      <c r="B4178" t="s">
        <v>9</v>
      </c>
      <c r="C4178" t="s">
        <v>7</v>
      </c>
      <c r="D4178">
        <v>3.3</v>
      </c>
      <c r="E4178">
        <v>5</v>
      </c>
      <c r="F4178" t="s">
        <v>839</v>
      </c>
      <c r="G4178" t="s">
        <v>1082</v>
      </c>
      <c r="H4178" t="s">
        <v>16</v>
      </c>
      <c r="I4178" t="s">
        <v>11</v>
      </c>
      <c r="J4178" t="s">
        <v>11</v>
      </c>
      <c r="L4178" t="s">
        <v>149</v>
      </c>
      <c r="M4178" t="s">
        <v>149</v>
      </c>
      <c r="AC4178">
        <v>400</v>
      </c>
    </row>
    <row r="4179" spans="1:29" x14ac:dyDescent="0.3">
      <c r="A4179" t="s">
        <v>5344</v>
      </c>
      <c r="B4179" t="s">
        <v>9</v>
      </c>
      <c r="C4179" t="s">
        <v>7</v>
      </c>
      <c r="D4179">
        <v>3.2</v>
      </c>
      <c r="E4179">
        <v>31</v>
      </c>
      <c r="F4179" t="s">
        <v>839</v>
      </c>
      <c r="G4179" t="s">
        <v>1082</v>
      </c>
      <c r="H4179" t="s">
        <v>16</v>
      </c>
      <c r="I4179" t="s">
        <v>11</v>
      </c>
      <c r="J4179" t="s">
        <v>11</v>
      </c>
      <c r="L4179" t="s">
        <v>149</v>
      </c>
      <c r="M4179" t="s">
        <v>149</v>
      </c>
      <c r="AC4179">
        <v>350</v>
      </c>
    </row>
    <row r="4180" spans="1:29" x14ac:dyDescent="0.3">
      <c r="A4180" t="s">
        <v>5345</v>
      </c>
      <c r="B4180" t="s">
        <v>9</v>
      </c>
      <c r="C4180" t="s">
        <v>7</v>
      </c>
      <c r="D4180">
        <v>3.3</v>
      </c>
      <c r="E4180">
        <v>9</v>
      </c>
      <c r="F4180" t="s">
        <v>839</v>
      </c>
      <c r="G4180" t="s">
        <v>1082</v>
      </c>
      <c r="H4180" t="s">
        <v>12</v>
      </c>
      <c r="I4180" t="s">
        <v>11</v>
      </c>
      <c r="J4180" t="s">
        <v>11</v>
      </c>
      <c r="L4180" t="s">
        <v>149</v>
      </c>
      <c r="M4180" t="s">
        <v>149</v>
      </c>
      <c r="AC4180">
        <v>300</v>
      </c>
    </row>
    <row r="4181" spans="1:29" x14ac:dyDescent="0.3">
      <c r="A4181" t="s">
        <v>5346</v>
      </c>
      <c r="B4181" t="s">
        <v>9</v>
      </c>
      <c r="C4181" t="s">
        <v>7</v>
      </c>
      <c r="D4181">
        <v>3.2</v>
      </c>
      <c r="E4181">
        <v>8</v>
      </c>
      <c r="F4181" t="s">
        <v>839</v>
      </c>
      <c r="G4181" t="s">
        <v>1082</v>
      </c>
      <c r="H4181" t="s">
        <v>16</v>
      </c>
      <c r="L4181" t="s">
        <v>149</v>
      </c>
      <c r="M4181" t="s">
        <v>149</v>
      </c>
      <c r="AC4181">
        <v>600</v>
      </c>
    </row>
    <row r="4182" spans="1:29" x14ac:dyDescent="0.3">
      <c r="A4182" t="s">
        <v>5347</v>
      </c>
      <c r="B4182" t="s">
        <v>9</v>
      </c>
      <c r="C4182" t="s">
        <v>7</v>
      </c>
      <c r="D4182">
        <v>3.8</v>
      </c>
      <c r="E4182">
        <v>90</v>
      </c>
      <c r="F4182" t="s">
        <v>839</v>
      </c>
      <c r="G4182" t="s">
        <v>1082</v>
      </c>
      <c r="H4182" t="s">
        <v>16</v>
      </c>
      <c r="I4182" t="s">
        <v>11</v>
      </c>
      <c r="J4182" t="s">
        <v>11</v>
      </c>
      <c r="L4182" t="s">
        <v>939</v>
      </c>
      <c r="M4182" t="s">
        <v>149</v>
      </c>
      <c r="N4182" t="s">
        <v>14227</v>
      </c>
      <c r="AC4182">
        <v>500</v>
      </c>
    </row>
    <row r="4183" spans="1:29" x14ac:dyDescent="0.3">
      <c r="A4183" t="s">
        <v>5349</v>
      </c>
      <c r="B4183" t="s">
        <v>7</v>
      </c>
      <c r="C4183" t="s">
        <v>7</v>
      </c>
      <c r="D4183">
        <v>0</v>
      </c>
      <c r="E4183">
        <v>0</v>
      </c>
      <c r="F4183" t="s">
        <v>839</v>
      </c>
      <c r="G4183" t="s">
        <v>4966</v>
      </c>
      <c r="H4183" t="s">
        <v>12</v>
      </c>
      <c r="I4183" t="s">
        <v>11</v>
      </c>
      <c r="J4183" t="s">
        <v>11</v>
      </c>
      <c r="L4183" t="s">
        <v>5348</v>
      </c>
      <c r="M4183" t="s">
        <v>149</v>
      </c>
      <c r="N4183" t="s">
        <v>14232</v>
      </c>
      <c r="O4183" t="s">
        <v>14211</v>
      </c>
      <c r="P4183" t="s">
        <v>14213</v>
      </c>
      <c r="Q4183" t="s">
        <v>14223</v>
      </c>
      <c r="R4183" t="s">
        <v>14209</v>
      </c>
      <c r="AC4183">
        <v>300</v>
      </c>
    </row>
    <row r="4184" spans="1:29" x14ac:dyDescent="0.3">
      <c r="A4184" t="s">
        <v>5350</v>
      </c>
      <c r="B4184" t="s">
        <v>7</v>
      </c>
      <c r="C4184" t="s">
        <v>7</v>
      </c>
      <c r="D4184">
        <v>0</v>
      </c>
      <c r="E4184">
        <v>0</v>
      </c>
      <c r="F4184" t="s">
        <v>839</v>
      </c>
      <c r="G4184" t="s">
        <v>839</v>
      </c>
      <c r="H4184" t="s">
        <v>12</v>
      </c>
      <c r="I4184" t="s">
        <v>11</v>
      </c>
      <c r="J4184" t="s">
        <v>11</v>
      </c>
      <c r="L4184" t="s">
        <v>1194</v>
      </c>
      <c r="M4184" t="s">
        <v>149</v>
      </c>
      <c r="N4184" t="s">
        <v>14238</v>
      </c>
      <c r="AC4184">
        <v>400</v>
      </c>
    </row>
    <row r="4185" spans="1:29" x14ac:dyDescent="0.3">
      <c r="A4185" t="s">
        <v>5352</v>
      </c>
      <c r="B4185" t="s">
        <v>7</v>
      </c>
      <c r="C4185" t="s">
        <v>7</v>
      </c>
      <c r="D4185">
        <v>0</v>
      </c>
      <c r="E4185">
        <v>0</v>
      </c>
      <c r="F4185" t="s">
        <v>839</v>
      </c>
      <c r="G4185" t="s">
        <v>1082</v>
      </c>
      <c r="H4185" t="s">
        <v>12</v>
      </c>
      <c r="I4185" t="s">
        <v>11</v>
      </c>
      <c r="J4185" t="s">
        <v>11</v>
      </c>
      <c r="L4185" t="s">
        <v>5351</v>
      </c>
      <c r="M4185" t="s">
        <v>149</v>
      </c>
      <c r="N4185" t="s">
        <v>14238</v>
      </c>
      <c r="O4185" t="s">
        <v>14206</v>
      </c>
      <c r="P4185" t="s">
        <v>14225</v>
      </c>
      <c r="AC4185">
        <v>250</v>
      </c>
    </row>
    <row r="4186" spans="1:29" x14ac:dyDescent="0.3">
      <c r="A4186" t="s">
        <v>5354</v>
      </c>
      <c r="B4186" t="s">
        <v>7</v>
      </c>
      <c r="C4186" t="s">
        <v>7</v>
      </c>
      <c r="D4186">
        <v>0</v>
      </c>
      <c r="E4186">
        <v>0</v>
      </c>
      <c r="F4186" t="s">
        <v>839</v>
      </c>
      <c r="G4186" t="s">
        <v>1082</v>
      </c>
      <c r="H4186" t="s">
        <v>12</v>
      </c>
      <c r="I4186" t="s">
        <v>11</v>
      </c>
      <c r="J4186" t="s">
        <v>11</v>
      </c>
      <c r="L4186" t="s">
        <v>5353</v>
      </c>
      <c r="M4186" t="s">
        <v>149</v>
      </c>
      <c r="N4186" t="s">
        <v>14238</v>
      </c>
      <c r="O4186" t="s">
        <v>14248</v>
      </c>
      <c r="AC4186">
        <v>500</v>
      </c>
    </row>
    <row r="4187" spans="1:29" x14ac:dyDescent="0.3">
      <c r="A4187" t="s">
        <v>5356</v>
      </c>
      <c r="B4187" t="s">
        <v>9</v>
      </c>
      <c r="C4187" t="s">
        <v>7</v>
      </c>
      <c r="D4187">
        <v>3.2</v>
      </c>
      <c r="E4187">
        <v>13</v>
      </c>
      <c r="F4187" t="s">
        <v>839</v>
      </c>
      <c r="G4187" t="s">
        <v>1073</v>
      </c>
      <c r="H4187" t="s">
        <v>12</v>
      </c>
      <c r="I4187" t="s">
        <v>61</v>
      </c>
      <c r="J4187" t="s">
        <v>61</v>
      </c>
      <c r="L4187" t="s">
        <v>5355</v>
      </c>
      <c r="M4187" t="s">
        <v>149</v>
      </c>
      <c r="N4187" t="s">
        <v>14238</v>
      </c>
      <c r="O4187" t="s">
        <v>14248</v>
      </c>
      <c r="P4187" t="s">
        <v>14211</v>
      </c>
      <c r="AC4187">
        <v>500</v>
      </c>
    </row>
    <row r="4188" spans="1:29" x14ac:dyDescent="0.3">
      <c r="A4188" t="s">
        <v>5357</v>
      </c>
      <c r="B4188" t="s">
        <v>9</v>
      </c>
      <c r="C4188" t="s">
        <v>7</v>
      </c>
      <c r="D4188">
        <v>3.8</v>
      </c>
      <c r="E4188">
        <v>38</v>
      </c>
      <c r="F4188" t="s">
        <v>839</v>
      </c>
      <c r="G4188" t="s">
        <v>839</v>
      </c>
      <c r="H4188" t="s">
        <v>12</v>
      </c>
      <c r="I4188" t="s">
        <v>11</v>
      </c>
      <c r="J4188" t="s">
        <v>11</v>
      </c>
      <c r="L4188" t="s">
        <v>2947</v>
      </c>
      <c r="M4188" t="s">
        <v>149</v>
      </c>
      <c r="N4188" t="s">
        <v>14223</v>
      </c>
      <c r="AC4188">
        <v>250</v>
      </c>
    </row>
    <row r="4189" spans="1:29" x14ac:dyDescent="0.3">
      <c r="A4189" t="s">
        <v>5358</v>
      </c>
      <c r="B4189" t="s">
        <v>9</v>
      </c>
      <c r="C4189" t="s">
        <v>7</v>
      </c>
      <c r="D4189">
        <v>0</v>
      </c>
      <c r="E4189">
        <v>0</v>
      </c>
      <c r="F4189" t="s">
        <v>839</v>
      </c>
      <c r="G4189" t="s">
        <v>1082</v>
      </c>
      <c r="H4189" t="s">
        <v>12</v>
      </c>
      <c r="I4189" t="s">
        <v>33</v>
      </c>
      <c r="J4189" t="s">
        <v>480</v>
      </c>
      <c r="K4189" t="s">
        <v>14190</v>
      </c>
      <c r="L4189" t="s">
        <v>516</v>
      </c>
      <c r="M4189" t="s">
        <v>149</v>
      </c>
      <c r="N4189" t="s">
        <v>14206</v>
      </c>
      <c r="AC4189">
        <v>500</v>
      </c>
    </row>
    <row r="4190" spans="1:29" x14ac:dyDescent="0.3">
      <c r="A4190" t="s">
        <v>5359</v>
      </c>
      <c r="B4190" t="s">
        <v>7</v>
      </c>
      <c r="C4190" t="s">
        <v>7</v>
      </c>
      <c r="D4190">
        <v>3.1</v>
      </c>
      <c r="E4190">
        <v>12</v>
      </c>
      <c r="F4190" t="s">
        <v>839</v>
      </c>
      <c r="G4190" t="s">
        <v>839</v>
      </c>
      <c r="H4190" t="s">
        <v>12</v>
      </c>
      <c r="I4190" t="s">
        <v>61</v>
      </c>
      <c r="J4190" t="s">
        <v>61</v>
      </c>
      <c r="L4190" t="s">
        <v>520</v>
      </c>
      <c r="M4190" t="s">
        <v>149</v>
      </c>
      <c r="N4190" t="s">
        <v>14206</v>
      </c>
      <c r="O4190" t="s">
        <v>14211</v>
      </c>
      <c r="AC4190">
        <v>800</v>
      </c>
    </row>
    <row r="4191" spans="1:29" x14ac:dyDescent="0.3">
      <c r="A4191" t="s">
        <v>5360</v>
      </c>
      <c r="B4191" t="s">
        <v>7</v>
      </c>
      <c r="C4191" t="s">
        <v>7</v>
      </c>
      <c r="D4191">
        <v>3.5</v>
      </c>
      <c r="E4191">
        <v>17</v>
      </c>
      <c r="F4191" t="s">
        <v>839</v>
      </c>
      <c r="G4191" t="s">
        <v>2660</v>
      </c>
      <c r="H4191" t="s">
        <v>16</v>
      </c>
      <c r="I4191" t="s">
        <v>16</v>
      </c>
      <c r="J4191" t="s">
        <v>16</v>
      </c>
      <c r="L4191" t="s">
        <v>3762</v>
      </c>
      <c r="M4191" t="s">
        <v>149</v>
      </c>
      <c r="N4191" t="s">
        <v>14206</v>
      </c>
      <c r="O4191" t="s">
        <v>14215</v>
      </c>
      <c r="AC4191">
        <v>500</v>
      </c>
    </row>
    <row r="4192" spans="1:29" x14ac:dyDescent="0.3">
      <c r="A4192" t="s">
        <v>5362</v>
      </c>
      <c r="B4192" t="s">
        <v>7</v>
      </c>
      <c r="C4192" t="s">
        <v>7</v>
      </c>
      <c r="D4192">
        <v>0</v>
      </c>
      <c r="E4192">
        <v>0</v>
      </c>
      <c r="F4192" t="s">
        <v>839</v>
      </c>
      <c r="G4192" t="s">
        <v>5099</v>
      </c>
      <c r="H4192" t="s">
        <v>12</v>
      </c>
      <c r="I4192" t="s">
        <v>61</v>
      </c>
      <c r="J4192" t="s">
        <v>61</v>
      </c>
      <c r="L4192" t="s">
        <v>5361</v>
      </c>
      <c r="M4192" t="s">
        <v>149</v>
      </c>
      <c r="N4192" t="s">
        <v>14206</v>
      </c>
      <c r="O4192" t="s">
        <v>14207</v>
      </c>
      <c r="P4192" t="s">
        <v>14211</v>
      </c>
      <c r="AC4192">
        <v>400</v>
      </c>
    </row>
    <row r="4193" spans="1:29" x14ac:dyDescent="0.3">
      <c r="A4193" t="s">
        <v>5364</v>
      </c>
      <c r="B4193" t="s">
        <v>9</v>
      </c>
      <c r="C4193" t="s">
        <v>7</v>
      </c>
      <c r="D4193">
        <v>2.8</v>
      </c>
      <c r="E4193">
        <v>20</v>
      </c>
      <c r="F4193" t="s">
        <v>839</v>
      </c>
      <c r="G4193" t="s">
        <v>1082</v>
      </c>
      <c r="H4193" t="s">
        <v>16</v>
      </c>
      <c r="I4193" t="s">
        <v>11</v>
      </c>
      <c r="J4193" t="s">
        <v>11</v>
      </c>
      <c r="L4193" t="s">
        <v>5363</v>
      </c>
      <c r="M4193" t="s">
        <v>149</v>
      </c>
      <c r="N4193" t="s">
        <v>14235</v>
      </c>
      <c r="O4193" t="s">
        <v>14212</v>
      </c>
      <c r="P4193" t="s">
        <v>14211</v>
      </c>
      <c r="AC4193">
        <v>400</v>
      </c>
    </row>
    <row r="4194" spans="1:29" x14ac:dyDescent="0.3">
      <c r="A4194" t="s">
        <v>5365</v>
      </c>
      <c r="B4194" t="s">
        <v>9</v>
      </c>
      <c r="C4194" t="s">
        <v>7</v>
      </c>
      <c r="D4194">
        <v>3</v>
      </c>
      <c r="E4194">
        <v>93</v>
      </c>
      <c r="F4194" t="s">
        <v>839</v>
      </c>
      <c r="G4194" t="s">
        <v>837</v>
      </c>
      <c r="H4194" t="s">
        <v>16</v>
      </c>
      <c r="I4194" t="s">
        <v>11</v>
      </c>
      <c r="J4194" t="s">
        <v>11</v>
      </c>
      <c r="L4194" t="s">
        <v>156</v>
      </c>
      <c r="M4194" t="s">
        <v>149</v>
      </c>
      <c r="N4194" t="s">
        <v>14211</v>
      </c>
      <c r="AC4194">
        <v>400</v>
      </c>
    </row>
    <row r="4195" spans="1:29" x14ac:dyDescent="0.3">
      <c r="A4195" t="s">
        <v>5366</v>
      </c>
      <c r="B4195" t="s">
        <v>7</v>
      </c>
      <c r="C4195" t="s">
        <v>7</v>
      </c>
      <c r="D4195">
        <v>3.7</v>
      </c>
      <c r="E4195">
        <v>28</v>
      </c>
      <c r="F4195" t="s">
        <v>839</v>
      </c>
      <c r="G4195" t="s">
        <v>1073</v>
      </c>
      <c r="H4195" t="s">
        <v>16</v>
      </c>
      <c r="I4195" t="s">
        <v>61</v>
      </c>
      <c r="J4195" t="s">
        <v>61</v>
      </c>
      <c r="L4195" t="s">
        <v>156</v>
      </c>
      <c r="M4195" t="s">
        <v>149</v>
      </c>
      <c r="N4195" t="s">
        <v>14211</v>
      </c>
      <c r="AC4195">
        <v>600</v>
      </c>
    </row>
    <row r="4196" spans="1:29" x14ac:dyDescent="0.3">
      <c r="A4196" t="s">
        <v>5367</v>
      </c>
      <c r="B4196" t="s">
        <v>7</v>
      </c>
      <c r="C4196" t="s">
        <v>7</v>
      </c>
      <c r="D4196">
        <v>3.7</v>
      </c>
      <c r="E4196">
        <v>28</v>
      </c>
      <c r="F4196" t="s">
        <v>839</v>
      </c>
      <c r="G4196" t="s">
        <v>1073</v>
      </c>
      <c r="H4196" t="s">
        <v>16</v>
      </c>
      <c r="I4196" t="s">
        <v>11</v>
      </c>
      <c r="J4196" t="s">
        <v>11</v>
      </c>
      <c r="L4196" t="s">
        <v>156</v>
      </c>
      <c r="M4196" t="s">
        <v>149</v>
      </c>
      <c r="N4196" t="s">
        <v>14211</v>
      </c>
      <c r="AC4196">
        <v>300</v>
      </c>
    </row>
    <row r="4197" spans="1:29" x14ac:dyDescent="0.3">
      <c r="A4197" t="s">
        <v>5368</v>
      </c>
      <c r="B4197" t="s">
        <v>7</v>
      </c>
      <c r="C4197" t="s">
        <v>7</v>
      </c>
      <c r="D4197">
        <v>2.8</v>
      </c>
      <c r="E4197">
        <v>55</v>
      </c>
      <c r="F4197" t="s">
        <v>839</v>
      </c>
      <c r="G4197" t="s">
        <v>1073</v>
      </c>
      <c r="H4197" t="s">
        <v>12</v>
      </c>
      <c r="I4197" t="s">
        <v>61</v>
      </c>
      <c r="J4197" t="s">
        <v>61</v>
      </c>
      <c r="L4197" t="s">
        <v>156</v>
      </c>
      <c r="M4197" t="s">
        <v>149</v>
      </c>
      <c r="N4197" t="s">
        <v>14211</v>
      </c>
      <c r="AC4197">
        <v>600</v>
      </c>
    </row>
    <row r="4198" spans="1:29" x14ac:dyDescent="0.3">
      <c r="A4198" t="s">
        <v>5369</v>
      </c>
      <c r="B4198" t="s">
        <v>7</v>
      </c>
      <c r="C4198" t="s">
        <v>7</v>
      </c>
      <c r="D4198">
        <v>0</v>
      </c>
      <c r="E4198">
        <v>0</v>
      </c>
      <c r="F4198" t="s">
        <v>839</v>
      </c>
      <c r="G4198" t="s">
        <v>1073</v>
      </c>
      <c r="H4198" t="s">
        <v>16</v>
      </c>
      <c r="I4198" t="s">
        <v>11</v>
      </c>
      <c r="J4198" t="s">
        <v>11</v>
      </c>
      <c r="L4198" t="s">
        <v>156</v>
      </c>
      <c r="M4198" t="s">
        <v>149</v>
      </c>
      <c r="N4198" t="s">
        <v>14211</v>
      </c>
      <c r="AC4198">
        <v>300</v>
      </c>
    </row>
    <row r="4199" spans="1:29" x14ac:dyDescent="0.3">
      <c r="A4199" t="s">
        <v>5370</v>
      </c>
      <c r="B4199" t="s">
        <v>9</v>
      </c>
      <c r="C4199" t="s">
        <v>7</v>
      </c>
      <c r="D4199">
        <v>0</v>
      </c>
      <c r="E4199">
        <v>0</v>
      </c>
      <c r="F4199" t="s">
        <v>839</v>
      </c>
      <c r="G4199" t="s">
        <v>1073</v>
      </c>
      <c r="H4199" t="s">
        <v>16</v>
      </c>
      <c r="I4199" t="s">
        <v>11</v>
      </c>
      <c r="J4199" t="s">
        <v>11</v>
      </c>
      <c r="L4199" t="s">
        <v>156</v>
      </c>
      <c r="M4199" t="s">
        <v>149</v>
      </c>
      <c r="N4199" t="s">
        <v>14211</v>
      </c>
      <c r="AC4199">
        <v>400</v>
      </c>
    </row>
    <row r="4200" spans="1:29" x14ac:dyDescent="0.3">
      <c r="A4200" t="s">
        <v>5371</v>
      </c>
      <c r="B4200" t="s">
        <v>9</v>
      </c>
      <c r="C4200" t="s">
        <v>7</v>
      </c>
      <c r="D4200">
        <v>3.4</v>
      </c>
      <c r="E4200">
        <v>5</v>
      </c>
      <c r="F4200" t="s">
        <v>839</v>
      </c>
      <c r="G4200" t="s">
        <v>1073</v>
      </c>
      <c r="H4200" t="s">
        <v>16</v>
      </c>
      <c r="I4200" t="s">
        <v>11</v>
      </c>
      <c r="J4200" t="s">
        <v>11</v>
      </c>
      <c r="L4200" t="s">
        <v>156</v>
      </c>
      <c r="M4200" t="s">
        <v>149</v>
      </c>
      <c r="N4200" t="s">
        <v>14211</v>
      </c>
      <c r="AC4200">
        <v>700</v>
      </c>
    </row>
    <row r="4201" spans="1:29" x14ac:dyDescent="0.3">
      <c r="A4201" t="s">
        <v>5372</v>
      </c>
      <c r="B4201" t="s">
        <v>9</v>
      </c>
      <c r="C4201" t="s">
        <v>7</v>
      </c>
      <c r="D4201">
        <v>3.5</v>
      </c>
      <c r="E4201">
        <v>20</v>
      </c>
      <c r="F4201" t="s">
        <v>839</v>
      </c>
      <c r="G4201" t="s">
        <v>2660</v>
      </c>
      <c r="H4201" t="s">
        <v>16</v>
      </c>
      <c r="I4201" t="s">
        <v>16</v>
      </c>
      <c r="J4201" t="s">
        <v>16</v>
      </c>
      <c r="L4201" t="s">
        <v>156</v>
      </c>
      <c r="M4201" t="s">
        <v>149</v>
      </c>
      <c r="N4201" t="s">
        <v>14211</v>
      </c>
      <c r="AC4201">
        <v>800</v>
      </c>
    </row>
    <row r="4202" spans="1:29" x14ac:dyDescent="0.3">
      <c r="A4202" t="s">
        <v>5373</v>
      </c>
      <c r="B4202" t="s">
        <v>7</v>
      </c>
      <c r="C4202" t="s">
        <v>7</v>
      </c>
      <c r="D4202">
        <v>0</v>
      </c>
      <c r="E4202">
        <v>0</v>
      </c>
      <c r="F4202" t="s">
        <v>839</v>
      </c>
      <c r="G4202" t="s">
        <v>1094</v>
      </c>
      <c r="H4202" t="s">
        <v>12</v>
      </c>
      <c r="I4202" t="s">
        <v>11</v>
      </c>
      <c r="J4202" t="s">
        <v>11</v>
      </c>
      <c r="L4202" t="s">
        <v>156</v>
      </c>
      <c r="M4202" t="s">
        <v>149</v>
      </c>
      <c r="N4202" t="s">
        <v>14211</v>
      </c>
      <c r="AC4202">
        <v>250</v>
      </c>
    </row>
    <row r="4203" spans="1:29" x14ac:dyDescent="0.3">
      <c r="A4203" t="s">
        <v>5374</v>
      </c>
      <c r="B4203" t="s">
        <v>9</v>
      </c>
      <c r="C4203" t="s">
        <v>7</v>
      </c>
      <c r="D4203">
        <v>0</v>
      </c>
      <c r="E4203">
        <v>0</v>
      </c>
      <c r="F4203" t="s">
        <v>839</v>
      </c>
      <c r="G4203" t="s">
        <v>1094</v>
      </c>
      <c r="H4203" t="s">
        <v>16</v>
      </c>
      <c r="I4203" t="s">
        <v>33</v>
      </c>
      <c r="J4203" t="s">
        <v>480</v>
      </c>
      <c r="K4203" t="s">
        <v>14190</v>
      </c>
      <c r="L4203" t="s">
        <v>156</v>
      </c>
      <c r="M4203" t="s">
        <v>149</v>
      </c>
      <c r="N4203" t="s">
        <v>14211</v>
      </c>
      <c r="AC4203">
        <v>200</v>
      </c>
    </row>
    <row r="4204" spans="1:29" x14ac:dyDescent="0.3">
      <c r="A4204" t="s">
        <v>5375</v>
      </c>
      <c r="B4204" t="s">
        <v>7</v>
      </c>
      <c r="C4204" t="s">
        <v>7</v>
      </c>
      <c r="D4204">
        <v>3.5</v>
      </c>
      <c r="E4204">
        <v>10</v>
      </c>
      <c r="F4204" t="s">
        <v>839</v>
      </c>
      <c r="G4204" t="s">
        <v>4966</v>
      </c>
      <c r="H4204" t="s">
        <v>16</v>
      </c>
      <c r="I4204" t="s">
        <v>16</v>
      </c>
      <c r="J4204" t="s">
        <v>16</v>
      </c>
      <c r="L4204" t="s">
        <v>156</v>
      </c>
      <c r="M4204" t="s">
        <v>149</v>
      </c>
      <c r="N4204" t="s">
        <v>14211</v>
      </c>
      <c r="AC4204">
        <v>400</v>
      </c>
    </row>
    <row r="4205" spans="1:29" x14ac:dyDescent="0.3">
      <c r="A4205" t="s">
        <v>5376</v>
      </c>
      <c r="B4205" t="s">
        <v>7</v>
      </c>
      <c r="C4205" t="s">
        <v>7</v>
      </c>
      <c r="D4205">
        <v>0</v>
      </c>
      <c r="E4205">
        <v>0</v>
      </c>
      <c r="F4205" t="s">
        <v>839</v>
      </c>
      <c r="G4205" t="s">
        <v>5099</v>
      </c>
      <c r="H4205" t="s">
        <v>12</v>
      </c>
      <c r="I4205" t="s">
        <v>11</v>
      </c>
      <c r="J4205" t="s">
        <v>11</v>
      </c>
      <c r="L4205" t="s">
        <v>156</v>
      </c>
      <c r="M4205" t="s">
        <v>149</v>
      </c>
      <c r="N4205" t="s">
        <v>14211</v>
      </c>
      <c r="AC4205">
        <v>300</v>
      </c>
    </row>
    <row r="4206" spans="1:29" x14ac:dyDescent="0.3">
      <c r="A4206" t="s">
        <v>5377</v>
      </c>
      <c r="B4206" t="s">
        <v>7</v>
      </c>
      <c r="C4206" t="s">
        <v>7</v>
      </c>
      <c r="D4206">
        <v>3.6</v>
      </c>
      <c r="E4206">
        <v>31</v>
      </c>
      <c r="F4206" t="s">
        <v>839</v>
      </c>
      <c r="G4206" t="s">
        <v>5099</v>
      </c>
      <c r="H4206" t="s">
        <v>12</v>
      </c>
      <c r="I4206" t="s">
        <v>11</v>
      </c>
      <c r="J4206" t="s">
        <v>11</v>
      </c>
      <c r="L4206" t="s">
        <v>156</v>
      </c>
      <c r="M4206" t="s">
        <v>149</v>
      </c>
      <c r="N4206" t="s">
        <v>14211</v>
      </c>
      <c r="AC4206">
        <v>400</v>
      </c>
    </row>
    <row r="4207" spans="1:29" x14ac:dyDescent="0.3">
      <c r="A4207" t="s">
        <v>5378</v>
      </c>
      <c r="B4207" t="s">
        <v>7</v>
      </c>
      <c r="C4207" t="s">
        <v>7</v>
      </c>
      <c r="D4207">
        <v>0</v>
      </c>
      <c r="E4207">
        <v>0</v>
      </c>
      <c r="F4207" t="s">
        <v>839</v>
      </c>
      <c r="G4207" t="s">
        <v>839</v>
      </c>
      <c r="H4207" t="s">
        <v>12</v>
      </c>
      <c r="I4207" t="s">
        <v>11</v>
      </c>
      <c r="J4207" t="s">
        <v>11</v>
      </c>
      <c r="L4207" t="s">
        <v>156</v>
      </c>
      <c r="M4207" t="s">
        <v>149</v>
      </c>
      <c r="N4207" t="s">
        <v>14211</v>
      </c>
      <c r="AC4207">
        <v>400</v>
      </c>
    </row>
    <row r="4208" spans="1:29" x14ac:dyDescent="0.3">
      <c r="A4208" t="s">
        <v>5379</v>
      </c>
      <c r="B4208" t="s">
        <v>7</v>
      </c>
      <c r="C4208" t="s">
        <v>7</v>
      </c>
      <c r="D4208">
        <v>3.2</v>
      </c>
      <c r="E4208">
        <v>7</v>
      </c>
      <c r="F4208" t="s">
        <v>839</v>
      </c>
      <c r="G4208" t="s">
        <v>839</v>
      </c>
      <c r="H4208" t="s">
        <v>12</v>
      </c>
      <c r="I4208" t="s">
        <v>11</v>
      </c>
      <c r="J4208" t="s">
        <v>11</v>
      </c>
      <c r="L4208" t="s">
        <v>156</v>
      </c>
      <c r="M4208" t="s">
        <v>149</v>
      </c>
      <c r="N4208" t="s">
        <v>14211</v>
      </c>
      <c r="AC4208">
        <v>300</v>
      </c>
    </row>
    <row r="4209" spans="1:29" x14ac:dyDescent="0.3">
      <c r="A4209" t="s">
        <v>5380</v>
      </c>
      <c r="B4209" t="s">
        <v>7</v>
      </c>
      <c r="C4209" t="s">
        <v>7</v>
      </c>
      <c r="D4209">
        <v>0</v>
      </c>
      <c r="E4209">
        <v>0</v>
      </c>
      <c r="F4209" t="s">
        <v>839</v>
      </c>
      <c r="G4209" t="s">
        <v>839</v>
      </c>
      <c r="H4209" t="s">
        <v>12</v>
      </c>
      <c r="I4209" t="s">
        <v>11</v>
      </c>
      <c r="J4209" t="s">
        <v>11</v>
      </c>
      <c r="L4209" t="s">
        <v>156</v>
      </c>
      <c r="M4209" t="s">
        <v>149</v>
      </c>
      <c r="N4209" t="s">
        <v>14211</v>
      </c>
      <c r="AC4209">
        <v>500</v>
      </c>
    </row>
    <row r="4210" spans="1:29" x14ac:dyDescent="0.3">
      <c r="A4210" t="s">
        <v>5381</v>
      </c>
      <c r="B4210" t="s">
        <v>7</v>
      </c>
      <c r="C4210" t="s">
        <v>7</v>
      </c>
      <c r="D4210">
        <v>3.1</v>
      </c>
      <c r="E4210">
        <v>30</v>
      </c>
      <c r="F4210" t="s">
        <v>839</v>
      </c>
      <c r="G4210" t="s">
        <v>839</v>
      </c>
      <c r="H4210" t="s">
        <v>16</v>
      </c>
      <c r="I4210" t="s">
        <v>33</v>
      </c>
      <c r="J4210" t="s">
        <v>480</v>
      </c>
      <c r="K4210" t="s">
        <v>14190</v>
      </c>
      <c r="L4210" t="s">
        <v>156</v>
      </c>
      <c r="M4210" t="s">
        <v>149</v>
      </c>
      <c r="N4210" t="s">
        <v>14211</v>
      </c>
      <c r="AC4210">
        <v>450</v>
      </c>
    </row>
    <row r="4211" spans="1:29" x14ac:dyDescent="0.3">
      <c r="A4211" t="s">
        <v>5382</v>
      </c>
      <c r="B4211" t="s">
        <v>7</v>
      </c>
      <c r="C4211" t="s">
        <v>7</v>
      </c>
      <c r="D4211">
        <v>3.1</v>
      </c>
      <c r="E4211">
        <v>6</v>
      </c>
      <c r="F4211" t="s">
        <v>839</v>
      </c>
      <c r="G4211" t="s">
        <v>839</v>
      </c>
      <c r="H4211" t="s">
        <v>16</v>
      </c>
      <c r="I4211" t="s">
        <v>11</v>
      </c>
      <c r="J4211" t="s">
        <v>11</v>
      </c>
      <c r="L4211" t="s">
        <v>156</v>
      </c>
      <c r="M4211" t="s">
        <v>149</v>
      </c>
      <c r="N4211" t="s">
        <v>14211</v>
      </c>
      <c r="AC4211">
        <v>350</v>
      </c>
    </row>
    <row r="4212" spans="1:29" x14ac:dyDescent="0.3">
      <c r="A4212" t="s">
        <v>5383</v>
      </c>
      <c r="B4212" t="s">
        <v>7</v>
      </c>
      <c r="C4212" t="s">
        <v>7</v>
      </c>
      <c r="D4212">
        <v>0</v>
      </c>
      <c r="E4212">
        <v>0</v>
      </c>
      <c r="F4212" t="s">
        <v>839</v>
      </c>
      <c r="G4212" t="s">
        <v>839</v>
      </c>
      <c r="H4212" t="s">
        <v>16</v>
      </c>
      <c r="I4212" t="s">
        <v>33</v>
      </c>
      <c r="J4212" t="s">
        <v>480</v>
      </c>
      <c r="K4212" t="s">
        <v>14190</v>
      </c>
      <c r="L4212" t="s">
        <v>156</v>
      </c>
      <c r="M4212" t="s">
        <v>149</v>
      </c>
      <c r="N4212" t="s">
        <v>14211</v>
      </c>
      <c r="AC4212">
        <v>400</v>
      </c>
    </row>
    <row r="4213" spans="1:29" x14ac:dyDescent="0.3">
      <c r="A4213" t="s">
        <v>5384</v>
      </c>
      <c r="B4213" t="s">
        <v>7</v>
      </c>
      <c r="C4213" t="s">
        <v>7</v>
      </c>
      <c r="D4213">
        <v>3.9</v>
      </c>
      <c r="E4213">
        <v>56</v>
      </c>
      <c r="F4213" t="s">
        <v>839</v>
      </c>
      <c r="G4213" t="s">
        <v>839</v>
      </c>
      <c r="H4213" t="s">
        <v>12</v>
      </c>
      <c r="I4213" t="s">
        <v>11</v>
      </c>
      <c r="J4213" t="s">
        <v>11</v>
      </c>
      <c r="L4213" t="s">
        <v>156</v>
      </c>
      <c r="M4213" t="s">
        <v>149</v>
      </c>
      <c r="N4213" t="s">
        <v>14211</v>
      </c>
      <c r="AC4213">
        <v>300</v>
      </c>
    </row>
    <row r="4214" spans="1:29" x14ac:dyDescent="0.3">
      <c r="A4214" t="s">
        <v>5385</v>
      </c>
      <c r="B4214" t="s">
        <v>7</v>
      </c>
      <c r="C4214" t="s">
        <v>7</v>
      </c>
      <c r="D4214">
        <v>3.4</v>
      </c>
      <c r="E4214">
        <v>5</v>
      </c>
      <c r="F4214" t="s">
        <v>839</v>
      </c>
      <c r="G4214" t="s">
        <v>839</v>
      </c>
      <c r="H4214" t="s">
        <v>12</v>
      </c>
      <c r="I4214" t="s">
        <v>11</v>
      </c>
      <c r="J4214" t="s">
        <v>11</v>
      </c>
      <c r="L4214" t="s">
        <v>156</v>
      </c>
      <c r="M4214" t="s">
        <v>149</v>
      </c>
      <c r="N4214" t="s">
        <v>14211</v>
      </c>
      <c r="AC4214">
        <v>400</v>
      </c>
    </row>
    <row r="4215" spans="1:29" x14ac:dyDescent="0.3">
      <c r="A4215" t="s">
        <v>5386</v>
      </c>
      <c r="B4215" t="s">
        <v>7</v>
      </c>
      <c r="C4215" t="s">
        <v>7</v>
      </c>
      <c r="D4215">
        <v>0</v>
      </c>
      <c r="E4215">
        <v>0</v>
      </c>
      <c r="F4215" t="s">
        <v>839</v>
      </c>
      <c r="G4215" t="s">
        <v>839</v>
      </c>
      <c r="H4215" t="s">
        <v>16</v>
      </c>
      <c r="I4215" t="s">
        <v>11</v>
      </c>
      <c r="J4215" t="s">
        <v>11</v>
      </c>
      <c r="L4215" t="s">
        <v>156</v>
      </c>
      <c r="M4215" t="s">
        <v>149</v>
      </c>
      <c r="N4215" t="s">
        <v>14211</v>
      </c>
      <c r="AC4215">
        <v>200</v>
      </c>
    </row>
    <row r="4216" spans="1:29" x14ac:dyDescent="0.3">
      <c r="A4216" t="s">
        <v>5387</v>
      </c>
      <c r="B4216" t="s">
        <v>7</v>
      </c>
      <c r="C4216" t="s">
        <v>7</v>
      </c>
      <c r="D4216">
        <v>3.4</v>
      </c>
      <c r="E4216">
        <v>20</v>
      </c>
      <c r="F4216" t="s">
        <v>839</v>
      </c>
      <c r="G4216" t="s">
        <v>839</v>
      </c>
      <c r="H4216" t="s">
        <v>12</v>
      </c>
      <c r="I4216" t="s">
        <v>1388</v>
      </c>
      <c r="J4216" t="s">
        <v>2649</v>
      </c>
      <c r="K4216" t="s">
        <v>14195</v>
      </c>
      <c r="L4216" t="s">
        <v>156</v>
      </c>
      <c r="M4216" t="s">
        <v>149</v>
      </c>
      <c r="N4216" t="s">
        <v>14211</v>
      </c>
      <c r="AC4216">
        <v>1200</v>
      </c>
    </row>
    <row r="4217" spans="1:29" x14ac:dyDescent="0.3">
      <c r="A4217" t="s">
        <v>5388</v>
      </c>
      <c r="B4217" t="s">
        <v>7</v>
      </c>
      <c r="C4217" t="s">
        <v>7</v>
      </c>
      <c r="D4217">
        <v>0</v>
      </c>
      <c r="E4217">
        <v>0</v>
      </c>
      <c r="F4217" t="s">
        <v>839</v>
      </c>
      <c r="G4217" t="s">
        <v>839</v>
      </c>
      <c r="H4217" t="s">
        <v>12</v>
      </c>
      <c r="I4217" t="s">
        <v>61</v>
      </c>
      <c r="J4217" t="s">
        <v>61</v>
      </c>
      <c r="L4217" t="s">
        <v>156</v>
      </c>
      <c r="M4217" t="s">
        <v>149</v>
      </c>
      <c r="N4217" t="s">
        <v>14211</v>
      </c>
      <c r="AC4217">
        <v>500</v>
      </c>
    </row>
    <row r="4218" spans="1:29" x14ac:dyDescent="0.3">
      <c r="A4218" t="s">
        <v>5389</v>
      </c>
      <c r="B4218" t="s">
        <v>7</v>
      </c>
      <c r="C4218" t="s">
        <v>7</v>
      </c>
      <c r="D4218">
        <v>3.4</v>
      </c>
      <c r="E4218">
        <v>4</v>
      </c>
      <c r="F4218" t="s">
        <v>839</v>
      </c>
      <c r="G4218" t="s">
        <v>839</v>
      </c>
      <c r="H4218" t="s">
        <v>12</v>
      </c>
      <c r="I4218" t="s">
        <v>11</v>
      </c>
      <c r="J4218" t="s">
        <v>11</v>
      </c>
      <c r="L4218" t="s">
        <v>156</v>
      </c>
      <c r="M4218" t="s">
        <v>149</v>
      </c>
      <c r="N4218" t="s">
        <v>14211</v>
      </c>
      <c r="AC4218">
        <v>400</v>
      </c>
    </row>
    <row r="4219" spans="1:29" x14ac:dyDescent="0.3">
      <c r="A4219" t="s">
        <v>5390</v>
      </c>
      <c r="B4219" t="s">
        <v>7</v>
      </c>
      <c r="C4219" t="s">
        <v>7</v>
      </c>
      <c r="D4219">
        <v>2.8</v>
      </c>
      <c r="E4219">
        <v>59</v>
      </c>
      <c r="F4219" t="s">
        <v>839</v>
      </c>
      <c r="G4219" t="s">
        <v>839</v>
      </c>
      <c r="H4219" t="s">
        <v>16</v>
      </c>
      <c r="I4219" t="s">
        <v>61</v>
      </c>
      <c r="J4219" t="s">
        <v>61</v>
      </c>
      <c r="L4219" t="s">
        <v>156</v>
      </c>
      <c r="M4219" t="s">
        <v>149</v>
      </c>
      <c r="N4219" t="s">
        <v>14211</v>
      </c>
      <c r="AC4219">
        <v>550</v>
      </c>
    </row>
    <row r="4220" spans="1:29" x14ac:dyDescent="0.3">
      <c r="A4220" t="s">
        <v>5391</v>
      </c>
      <c r="B4220" t="s">
        <v>9</v>
      </c>
      <c r="C4220" t="s">
        <v>7</v>
      </c>
      <c r="D4220">
        <v>0</v>
      </c>
      <c r="E4220">
        <v>0</v>
      </c>
      <c r="F4220" t="s">
        <v>839</v>
      </c>
      <c r="G4220" t="s">
        <v>839</v>
      </c>
      <c r="H4220" t="s">
        <v>12</v>
      </c>
      <c r="I4220" t="s">
        <v>11</v>
      </c>
      <c r="J4220" t="s">
        <v>11</v>
      </c>
      <c r="L4220" t="s">
        <v>156</v>
      </c>
      <c r="M4220" t="s">
        <v>149</v>
      </c>
      <c r="N4220" t="s">
        <v>14211</v>
      </c>
      <c r="AC4220">
        <v>450</v>
      </c>
    </row>
    <row r="4221" spans="1:29" x14ac:dyDescent="0.3">
      <c r="A4221" t="s">
        <v>5392</v>
      </c>
      <c r="B4221" t="s">
        <v>9</v>
      </c>
      <c r="C4221" t="s">
        <v>7</v>
      </c>
      <c r="D4221">
        <v>3.5</v>
      </c>
      <c r="E4221">
        <v>57</v>
      </c>
      <c r="F4221" t="s">
        <v>839</v>
      </c>
      <c r="G4221" t="s">
        <v>839</v>
      </c>
      <c r="H4221" t="s">
        <v>12</v>
      </c>
      <c r="I4221" t="s">
        <v>11</v>
      </c>
      <c r="J4221" t="s">
        <v>11</v>
      </c>
      <c r="L4221" t="s">
        <v>156</v>
      </c>
      <c r="M4221" t="s">
        <v>149</v>
      </c>
      <c r="N4221" t="s">
        <v>14211</v>
      </c>
      <c r="AC4221">
        <v>400</v>
      </c>
    </row>
    <row r="4222" spans="1:29" x14ac:dyDescent="0.3">
      <c r="A4222" t="s">
        <v>5393</v>
      </c>
      <c r="B4222" t="s">
        <v>9</v>
      </c>
      <c r="C4222" t="s">
        <v>7</v>
      </c>
      <c r="D4222">
        <v>3.1</v>
      </c>
      <c r="E4222">
        <v>4</v>
      </c>
      <c r="F4222" t="s">
        <v>839</v>
      </c>
      <c r="G4222" t="s">
        <v>839</v>
      </c>
      <c r="H4222" t="s">
        <v>16</v>
      </c>
      <c r="I4222" t="s">
        <v>11</v>
      </c>
      <c r="J4222" t="s">
        <v>11</v>
      </c>
      <c r="L4222" t="s">
        <v>156</v>
      </c>
      <c r="M4222" t="s">
        <v>149</v>
      </c>
      <c r="N4222" t="s">
        <v>14211</v>
      </c>
      <c r="AC4222">
        <v>450</v>
      </c>
    </row>
    <row r="4223" spans="1:29" x14ac:dyDescent="0.3">
      <c r="A4223" t="s">
        <v>5394</v>
      </c>
      <c r="B4223" t="s">
        <v>9</v>
      </c>
      <c r="C4223" t="s">
        <v>7</v>
      </c>
      <c r="D4223">
        <v>0</v>
      </c>
      <c r="E4223">
        <v>0</v>
      </c>
      <c r="F4223" t="s">
        <v>839</v>
      </c>
      <c r="G4223" t="s">
        <v>839</v>
      </c>
      <c r="H4223" t="s">
        <v>12</v>
      </c>
      <c r="I4223" t="s">
        <v>11</v>
      </c>
      <c r="J4223" t="s">
        <v>11</v>
      </c>
      <c r="L4223" t="s">
        <v>156</v>
      </c>
      <c r="M4223" t="s">
        <v>149</v>
      </c>
      <c r="N4223" t="s">
        <v>14211</v>
      </c>
      <c r="AC4223">
        <v>400</v>
      </c>
    </row>
    <row r="4224" spans="1:29" x14ac:dyDescent="0.3">
      <c r="A4224" t="s">
        <v>5395</v>
      </c>
      <c r="B4224" t="s">
        <v>9</v>
      </c>
      <c r="C4224" t="s">
        <v>7</v>
      </c>
      <c r="D4224">
        <v>2.6</v>
      </c>
      <c r="E4224">
        <v>119</v>
      </c>
      <c r="F4224" t="s">
        <v>839</v>
      </c>
      <c r="G4224" t="s">
        <v>839</v>
      </c>
      <c r="H4224" t="s">
        <v>16</v>
      </c>
      <c r="I4224" t="s">
        <v>33</v>
      </c>
      <c r="J4224" t="s">
        <v>480</v>
      </c>
      <c r="K4224" t="s">
        <v>14190</v>
      </c>
      <c r="L4224" t="s">
        <v>156</v>
      </c>
      <c r="M4224" t="s">
        <v>149</v>
      </c>
      <c r="N4224" t="s">
        <v>14211</v>
      </c>
      <c r="AC4224">
        <v>500</v>
      </c>
    </row>
    <row r="4225" spans="1:29" x14ac:dyDescent="0.3">
      <c r="A4225" t="s">
        <v>5396</v>
      </c>
      <c r="B4225" t="s">
        <v>9</v>
      </c>
      <c r="C4225" t="s">
        <v>7</v>
      </c>
      <c r="D4225">
        <v>3.8</v>
      </c>
      <c r="E4225">
        <v>28</v>
      </c>
      <c r="F4225" t="s">
        <v>839</v>
      </c>
      <c r="G4225" t="s">
        <v>839</v>
      </c>
      <c r="H4225" t="s">
        <v>12</v>
      </c>
      <c r="I4225" t="s">
        <v>11</v>
      </c>
      <c r="J4225" t="s">
        <v>11</v>
      </c>
      <c r="L4225" t="s">
        <v>156</v>
      </c>
      <c r="M4225" t="s">
        <v>149</v>
      </c>
      <c r="N4225" t="s">
        <v>14211</v>
      </c>
      <c r="AC4225">
        <v>200</v>
      </c>
    </row>
    <row r="4226" spans="1:29" x14ac:dyDescent="0.3">
      <c r="A4226" t="s">
        <v>5397</v>
      </c>
      <c r="B4226" t="s">
        <v>7</v>
      </c>
      <c r="C4226" t="s">
        <v>7</v>
      </c>
      <c r="D4226">
        <v>3.5</v>
      </c>
      <c r="E4226">
        <v>40</v>
      </c>
      <c r="F4226" t="s">
        <v>839</v>
      </c>
      <c r="G4226" t="s">
        <v>1082</v>
      </c>
      <c r="H4226" t="s">
        <v>12</v>
      </c>
      <c r="I4226" t="s">
        <v>61</v>
      </c>
      <c r="J4226" t="s">
        <v>61</v>
      </c>
      <c r="L4226" t="s">
        <v>156</v>
      </c>
      <c r="M4226" t="s">
        <v>149</v>
      </c>
      <c r="N4226" t="s">
        <v>14211</v>
      </c>
      <c r="AC4226">
        <v>800</v>
      </c>
    </row>
    <row r="4227" spans="1:29" x14ac:dyDescent="0.3">
      <c r="A4227" t="s">
        <v>5398</v>
      </c>
      <c r="B4227" t="s">
        <v>7</v>
      </c>
      <c r="C4227" t="s">
        <v>7</v>
      </c>
      <c r="D4227">
        <v>0</v>
      </c>
      <c r="E4227">
        <v>0</v>
      </c>
      <c r="F4227" t="s">
        <v>839</v>
      </c>
      <c r="G4227" t="s">
        <v>1082</v>
      </c>
      <c r="H4227" t="s">
        <v>12</v>
      </c>
      <c r="I4227" t="s">
        <v>11</v>
      </c>
      <c r="J4227" t="s">
        <v>11</v>
      </c>
      <c r="L4227" t="s">
        <v>156</v>
      </c>
      <c r="M4227" t="s">
        <v>149</v>
      </c>
      <c r="N4227" t="s">
        <v>14211</v>
      </c>
      <c r="AC4227">
        <v>400</v>
      </c>
    </row>
    <row r="4228" spans="1:29" x14ac:dyDescent="0.3">
      <c r="A4228" t="s">
        <v>5399</v>
      </c>
      <c r="B4228" t="s">
        <v>7</v>
      </c>
      <c r="C4228" t="s">
        <v>7</v>
      </c>
      <c r="D4228">
        <v>3</v>
      </c>
      <c r="E4228">
        <v>5</v>
      </c>
      <c r="F4228" t="s">
        <v>839</v>
      </c>
      <c r="G4228" t="s">
        <v>1082</v>
      </c>
      <c r="H4228" t="s">
        <v>16</v>
      </c>
      <c r="I4228" t="s">
        <v>61</v>
      </c>
      <c r="J4228" t="s">
        <v>61</v>
      </c>
      <c r="L4228" t="s">
        <v>156</v>
      </c>
      <c r="M4228" t="s">
        <v>149</v>
      </c>
      <c r="N4228" t="s">
        <v>14211</v>
      </c>
      <c r="AC4228">
        <v>500</v>
      </c>
    </row>
    <row r="4229" spans="1:29" x14ac:dyDescent="0.3">
      <c r="A4229" t="s">
        <v>5400</v>
      </c>
      <c r="B4229" t="s">
        <v>7</v>
      </c>
      <c r="C4229" t="s">
        <v>7</v>
      </c>
      <c r="D4229">
        <v>2.9</v>
      </c>
      <c r="E4229">
        <v>16</v>
      </c>
      <c r="F4229" t="s">
        <v>839</v>
      </c>
      <c r="G4229" t="s">
        <v>1082</v>
      </c>
      <c r="H4229" t="s">
        <v>16</v>
      </c>
      <c r="I4229" t="s">
        <v>61</v>
      </c>
      <c r="J4229" t="s">
        <v>61</v>
      </c>
      <c r="L4229" t="s">
        <v>156</v>
      </c>
      <c r="M4229" t="s">
        <v>149</v>
      </c>
      <c r="N4229" t="s">
        <v>14211</v>
      </c>
      <c r="AC4229">
        <v>700</v>
      </c>
    </row>
    <row r="4230" spans="1:29" x14ac:dyDescent="0.3">
      <c r="A4230" t="s">
        <v>5401</v>
      </c>
      <c r="B4230" t="s">
        <v>7</v>
      </c>
      <c r="C4230" t="s">
        <v>7</v>
      </c>
      <c r="D4230">
        <v>2.9</v>
      </c>
      <c r="E4230">
        <v>18</v>
      </c>
      <c r="F4230" t="s">
        <v>839</v>
      </c>
      <c r="G4230" t="s">
        <v>1082</v>
      </c>
      <c r="H4230" t="s">
        <v>12</v>
      </c>
      <c r="I4230" t="s">
        <v>11</v>
      </c>
      <c r="J4230" t="s">
        <v>11</v>
      </c>
      <c r="L4230" t="s">
        <v>156</v>
      </c>
      <c r="M4230" t="s">
        <v>149</v>
      </c>
      <c r="N4230" t="s">
        <v>14211</v>
      </c>
      <c r="AC4230">
        <v>450</v>
      </c>
    </row>
    <row r="4231" spans="1:29" x14ac:dyDescent="0.3">
      <c r="A4231" t="s">
        <v>5402</v>
      </c>
      <c r="B4231" t="s">
        <v>7</v>
      </c>
      <c r="C4231" t="s">
        <v>7</v>
      </c>
      <c r="D4231">
        <v>3.5</v>
      </c>
      <c r="E4231">
        <v>14</v>
      </c>
      <c r="F4231" t="s">
        <v>839</v>
      </c>
      <c r="G4231" t="s">
        <v>1082</v>
      </c>
      <c r="H4231" t="s">
        <v>16</v>
      </c>
      <c r="I4231" t="s">
        <v>11</v>
      </c>
      <c r="J4231" t="s">
        <v>11</v>
      </c>
      <c r="L4231" t="s">
        <v>156</v>
      </c>
      <c r="M4231" t="s">
        <v>149</v>
      </c>
      <c r="N4231" t="s">
        <v>14211</v>
      </c>
      <c r="AC4231">
        <v>300</v>
      </c>
    </row>
    <row r="4232" spans="1:29" x14ac:dyDescent="0.3">
      <c r="A4232" t="s">
        <v>5403</v>
      </c>
      <c r="B4232" t="s">
        <v>7</v>
      </c>
      <c r="C4232" t="s">
        <v>7</v>
      </c>
      <c r="D4232">
        <v>0</v>
      </c>
      <c r="E4232">
        <v>0</v>
      </c>
      <c r="F4232" t="s">
        <v>839</v>
      </c>
      <c r="G4232" t="s">
        <v>1082</v>
      </c>
      <c r="H4232" t="s">
        <v>12</v>
      </c>
      <c r="I4232" t="s">
        <v>11</v>
      </c>
      <c r="J4232" t="s">
        <v>11</v>
      </c>
      <c r="L4232" t="s">
        <v>156</v>
      </c>
      <c r="M4232" t="s">
        <v>149</v>
      </c>
      <c r="N4232" t="s">
        <v>14211</v>
      </c>
      <c r="AC4232">
        <v>200</v>
      </c>
    </row>
    <row r="4233" spans="1:29" x14ac:dyDescent="0.3">
      <c r="A4233" t="s">
        <v>5404</v>
      </c>
      <c r="B4233" t="s">
        <v>7</v>
      </c>
      <c r="C4233" t="s">
        <v>7</v>
      </c>
      <c r="D4233">
        <v>0</v>
      </c>
      <c r="E4233">
        <v>0</v>
      </c>
      <c r="F4233" t="s">
        <v>839</v>
      </c>
      <c r="G4233" t="s">
        <v>1082</v>
      </c>
      <c r="H4233" t="s">
        <v>12</v>
      </c>
      <c r="I4233" t="s">
        <v>11</v>
      </c>
      <c r="J4233" t="s">
        <v>11</v>
      </c>
      <c r="L4233" t="s">
        <v>156</v>
      </c>
      <c r="M4233" t="s">
        <v>149</v>
      </c>
      <c r="N4233" t="s">
        <v>14211</v>
      </c>
      <c r="AC4233">
        <v>250</v>
      </c>
    </row>
    <row r="4234" spans="1:29" x14ac:dyDescent="0.3">
      <c r="A4234" t="s">
        <v>5405</v>
      </c>
      <c r="B4234" t="s">
        <v>7</v>
      </c>
      <c r="C4234" t="s">
        <v>7</v>
      </c>
      <c r="D4234">
        <v>3.4</v>
      </c>
      <c r="E4234">
        <v>13</v>
      </c>
      <c r="F4234" t="s">
        <v>839</v>
      </c>
      <c r="G4234" t="s">
        <v>1082</v>
      </c>
      <c r="H4234" t="s">
        <v>12</v>
      </c>
      <c r="I4234" t="s">
        <v>11</v>
      </c>
      <c r="J4234" t="s">
        <v>11</v>
      </c>
      <c r="L4234" t="s">
        <v>156</v>
      </c>
      <c r="M4234" t="s">
        <v>149</v>
      </c>
      <c r="N4234" t="s">
        <v>14211</v>
      </c>
      <c r="AC4234">
        <v>400</v>
      </c>
    </row>
    <row r="4235" spans="1:29" x14ac:dyDescent="0.3">
      <c r="A4235" t="s">
        <v>5406</v>
      </c>
      <c r="B4235" t="s">
        <v>7</v>
      </c>
      <c r="C4235" t="s">
        <v>7</v>
      </c>
      <c r="D4235">
        <v>0</v>
      </c>
      <c r="E4235">
        <v>0</v>
      </c>
      <c r="F4235" t="s">
        <v>839</v>
      </c>
      <c r="G4235" t="s">
        <v>1082</v>
      </c>
      <c r="H4235" t="s">
        <v>12</v>
      </c>
      <c r="I4235" t="s">
        <v>11</v>
      </c>
      <c r="J4235" t="s">
        <v>11</v>
      </c>
      <c r="L4235" t="s">
        <v>156</v>
      </c>
      <c r="M4235" t="s">
        <v>149</v>
      </c>
      <c r="N4235" t="s">
        <v>14211</v>
      </c>
      <c r="AC4235">
        <v>350</v>
      </c>
    </row>
    <row r="4236" spans="1:29" x14ac:dyDescent="0.3">
      <c r="A4236" t="s">
        <v>5407</v>
      </c>
      <c r="B4236" t="s">
        <v>7</v>
      </c>
      <c r="C4236" t="s">
        <v>7</v>
      </c>
      <c r="D4236">
        <v>0</v>
      </c>
      <c r="E4236">
        <v>0</v>
      </c>
      <c r="F4236" t="s">
        <v>839</v>
      </c>
      <c r="G4236" t="s">
        <v>1082</v>
      </c>
      <c r="H4236" t="s">
        <v>16</v>
      </c>
      <c r="I4236" t="s">
        <v>16</v>
      </c>
      <c r="J4236" t="s">
        <v>16</v>
      </c>
      <c r="L4236" t="s">
        <v>156</v>
      </c>
      <c r="M4236" t="s">
        <v>149</v>
      </c>
      <c r="N4236" t="s">
        <v>14211</v>
      </c>
      <c r="AC4236">
        <v>300</v>
      </c>
    </row>
    <row r="4237" spans="1:29" x14ac:dyDescent="0.3">
      <c r="A4237" t="s">
        <v>5408</v>
      </c>
      <c r="B4237" t="s">
        <v>7</v>
      </c>
      <c r="C4237" t="s">
        <v>7</v>
      </c>
      <c r="D4237">
        <v>0</v>
      </c>
      <c r="E4237">
        <v>0</v>
      </c>
      <c r="F4237" t="s">
        <v>839</v>
      </c>
      <c r="G4237" t="s">
        <v>1082</v>
      </c>
      <c r="H4237" t="s">
        <v>12</v>
      </c>
      <c r="I4237" t="s">
        <v>11</v>
      </c>
      <c r="J4237" t="s">
        <v>11</v>
      </c>
      <c r="L4237" t="s">
        <v>156</v>
      </c>
      <c r="M4237" t="s">
        <v>149</v>
      </c>
      <c r="N4237" t="s">
        <v>14211</v>
      </c>
      <c r="AC4237">
        <v>350</v>
      </c>
    </row>
    <row r="4238" spans="1:29" x14ac:dyDescent="0.3">
      <c r="A4238" t="s">
        <v>5409</v>
      </c>
      <c r="B4238" t="s">
        <v>7</v>
      </c>
      <c r="C4238" t="s">
        <v>7</v>
      </c>
      <c r="D4238">
        <v>0</v>
      </c>
      <c r="E4238">
        <v>0</v>
      </c>
      <c r="F4238" t="s">
        <v>839</v>
      </c>
      <c r="G4238" t="s">
        <v>1082</v>
      </c>
      <c r="H4238" t="s">
        <v>12</v>
      </c>
      <c r="I4238" t="s">
        <v>61</v>
      </c>
      <c r="J4238" t="s">
        <v>61</v>
      </c>
      <c r="L4238" t="s">
        <v>156</v>
      </c>
      <c r="M4238" t="s">
        <v>149</v>
      </c>
      <c r="N4238" t="s">
        <v>14211</v>
      </c>
      <c r="AC4238">
        <v>550</v>
      </c>
    </row>
    <row r="4239" spans="1:29" x14ac:dyDescent="0.3">
      <c r="A4239" t="s">
        <v>5410</v>
      </c>
      <c r="B4239" t="s">
        <v>7</v>
      </c>
      <c r="C4239" t="s">
        <v>7</v>
      </c>
      <c r="D4239">
        <v>3.3</v>
      </c>
      <c r="E4239">
        <v>6</v>
      </c>
      <c r="F4239" t="s">
        <v>839</v>
      </c>
      <c r="G4239" t="s">
        <v>1082</v>
      </c>
      <c r="H4239" t="s">
        <v>12</v>
      </c>
      <c r="I4239" t="s">
        <v>11</v>
      </c>
      <c r="J4239" t="s">
        <v>11</v>
      </c>
      <c r="L4239" t="s">
        <v>156</v>
      </c>
      <c r="M4239" t="s">
        <v>149</v>
      </c>
      <c r="N4239" t="s">
        <v>14211</v>
      </c>
      <c r="AC4239">
        <v>300</v>
      </c>
    </row>
    <row r="4240" spans="1:29" x14ac:dyDescent="0.3">
      <c r="A4240" t="s">
        <v>5411</v>
      </c>
      <c r="B4240" t="s">
        <v>7</v>
      </c>
      <c r="C4240" t="s">
        <v>7</v>
      </c>
      <c r="D4240">
        <v>0</v>
      </c>
      <c r="E4240">
        <v>0</v>
      </c>
      <c r="F4240" t="s">
        <v>839</v>
      </c>
      <c r="G4240" t="s">
        <v>1082</v>
      </c>
      <c r="H4240" t="s">
        <v>16</v>
      </c>
      <c r="I4240" t="s">
        <v>16</v>
      </c>
      <c r="J4240" t="s">
        <v>16</v>
      </c>
      <c r="L4240" t="s">
        <v>156</v>
      </c>
      <c r="M4240" t="s">
        <v>149</v>
      </c>
      <c r="N4240" t="s">
        <v>14211</v>
      </c>
      <c r="AC4240">
        <v>300</v>
      </c>
    </row>
    <row r="4241" spans="1:29" x14ac:dyDescent="0.3">
      <c r="A4241" t="s">
        <v>5412</v>
      </c>
      <c r="B4241" t="s">
        <v>7</v>
      </c>
      <c r="C4241" t="s">
        <v>7</v>
      </c>
      <c r="D4241">
        <v>0</v>
      </c>
      <c r="E4241">
        <v>0</v>
      </c>
      <c r="F4241" t="s">
        <v>839</v>
      </c>
      <c r="G4241" t="s">
        <v>1082</v>
      </c>
      <c r="H4241" t="s">
        <v>16</v>
      </c>
      <c r="I4241" t="s">
        <v>11</v>
      </c>
      <c r="J4241" t="s">
        <v>11</v>
      </c>
      <c r="L4241" t="s">
        <v>156</v>
      </c>
      <c r="M4241" t="s">
        <v>149</v>
      </c>
      <c r="N4241" t="s">
        <v>14211</v>
      </c>
      <c r="AC4241">
        <v>400</v>
      </c>
    </row>
    <row r="4242" spans="1:29" x14ac:dyDescent="0.3">
      <c r="A4242" t="s">
        <v>5413</v>
      </c>
      <c r="B4242" t="s">
        <v>7</v>
      </c>
      <c r="C4242" t="s">
        <v>7</v>
      </c>
      <c r="D4242">
        <v>0</v>
      </c>
      <c r="E4242">
        <v>0</v>
      </c>
      <c r="F4242" t="s">
        <v>839</v>
      </c>
      <c r="G4242" t="s">
        <v>1082</v>
      </c>
      <c r="H4242" t="s">
        <v>12</v>
      </c>
      <c r="I4242" t="s">
        <v>11</v>
      </c>
      <c r="J4242" t="s">
        <v>11</v>
      </c>
      <c r="L4242" t="s">
        <v>156</v>
      </c>
      <c r="M4242" t="s">
        <v>149</v>
      </c>
      <c r="N4242" t="s">
        <v>14211</v>
      </c>
      <c r="AC4242">
        <v>300</v>
      </c>
    </row>
    <row r="4243" spans="1:29" x14ac:dyDescent="0.3">
      <c r="A4243" t="s">
        <v>5414</v>
      </c>
      <c r="B4243" t="s">
        <v>7</v>
      </c>
      <c r="C4243" t="s">
        <v>7</v>
      </c>
      <c r="D4243">
        <v>0</v>
      </c>
      <c r="E4243">
        <v>0</v>
      </c>
      <c r="F4243" t="s">
        <v>839</v>
      </c>
      <c r="G4243" t="s">
        <v>1082</v>
      </c>
      <c r="H4243" t="s">
        <v>16</v>
      </c>
      <c r="I4243" t="s">
        <v>16</v>
      </c>
      <c r="J4243" t="s">
        <v>16</v>
      </c>
      <c r="L4243" t="s">
        <v>156</v>
      </c>
      <c r="M4243" t="s">
        <v>149</v>
      </c>
      <c r="N4243" t="s">
        <v>14211</v>
      </c>
      <c r="AC4243">
        <v>400</v>
      </c>
    </row>
    <row r="4244" spans="1:29" x14ac:dyDescent="0.3">
      <c r="A4244" t="s">
        <v>5415</v>
      </c>
      <c r="B4244" t="s">
        <v>7</v>
      </c>
      <c r="C4244" t="s">
        <v>7</v>
      </c>
      <c r="D4244">
        <v>3</v>
      </c>
      <c r="E4244">
        <v>9</v>
      </c>
      <c r="F4244" t="s">
        <v>839</v>
      </c>
      <c r="G4244" t="s">
        <v>1082</v>
      </c>
      <c r="H4244" t="s">
        <v>16</v>
      </c>
      <c r="I4244" t="s">
        <v>11</v>
      </c>
      <c r="J4244" t="s">
        <v>11</v>
      </c>
      <c r="L4244" t="s">
        <v>156</v>
      </c>
      <c r="M4244" t="s">
        <v>149</v>
      </c>
      <c r="N4244" t="s">
        <v>14211</v>
      </c>
      <c r="AC4244">
        <v>200</v>
      </c>
    </row>
    <row r="4245" spans="1:29" x14ac:dyDescent="0.3">
      <c r="A4245" t="s">
        <v>5416</v>
      </c>
      <c r="B4245" t="s">
        <v>9</v>
      </c>
      <c r="C4245" t="s">
        <v>7</v>
      </c>
      <c r="D4245">
        <v>3.4</v>
      </c>
      <c r="E4245">
        <v>7</v>
      </c>
      <c r="F4245" t="s">
        <v>839</v>
      </c>
      <c r="G4245" t="s">
        <v>1082</v>
      </c>
      <c r="H4245" t="s">
        <v>12</v>
      </c>
      <c r="I4245" t="s">
        <v>61</v>
      </c>
      <c r="J4245" t="s">
        <v>61</v>
      </c>
      <c r="L4245" t="s">
        <v>156</v>
      </c>
      <c r="M4245" t="s">
        <v>149</v>
      </c>
      <c r="N4245" t="s">
        <v>14211</v>
      </c>
      <c r="AC4245">
        <v>600</v>
      </c>
    </row>
    <row r="4246" spans="1:29" x14ac:dyDescent="0.3">
      <c r="A4246" t="s">
        <v>5417</v>
      </c>
      <c r="B4246" t="s">
        <v>9</v>
      </c>
      <c r="C4246" t="s">
        <v>7</v>
      </c>
      <c r="D4246">
        <v>2.8</v>
      </c>
      <c r="E4246">
        <v>84</v>
      </c>
      <c r="F4246" t="s">
        <v>839</v>
      </c>
      <c r="G4246" t="s">
        <v>1082</v>
      </c>
      <c r="H4246" t="s">
        <v>12</v>
      </c>
      <c r="I4246" t="s">
        <v>11</v>
      </c>
      <c r="J4246" t="s">
        <v>11</v>
      </c>
      <c r="L4246" t="s">
        <v>156</v>
      </c>
      <c r="M4246" t="s">
        <v>149</v>
      </c>
      <c r="N4246" t="s">
        <v>14211</v>
      </c>
      <c r="AC4246">
        <v>300</v>
      </c>
    </row>
    <row r="4247" spans="1:29" x14ac:dyDescent="0.3">
      <c r="A4247" t="s">
        <v>5418</v>
      </c>
      <c r="B4247" t="s">
        <v>9</v>
      </c>
      <c r="C4247" t="s">
        <v>7</v>
      </c>
      <c r="D4247">
        <v>3.4</v>
      </c>
      <c r="E4247">
        <v>6</v>
      </c>
      <c r="F4247" t="s">
        <v>839</v>
      </c>
      <c r="G4247" t="s">
        <v>1082</v>
      </c>
      <c r="H4247" t="s">
        <v>12</v>
      </c>
      <c r="I4247" t="s">
        <v>11</v>
      </c>
      <c r="J4247" t="s">
        <v>11</v>
      </c>
      <c r="L4247" t="s">
        <v>156</v>
      </c>
      <c r="M4247" t="s">
        <v>149</v>
      </c>
      <c r="N4247" t="s">
        <v>14211</v>
      </c>
      <c r="AC4247">
        <v>300</v>
      </c>
    </row>
    <row r="4248" spans="1:29" x14ac:dyDescent="0.3">
      <c r="A4248" t="s">
        <v>5419</v>
      </c>
      <c r="B4248" t="s">
        <v>9</v>
      </c>
      <c r="C4248" t="s">
        <v>7</v>
      </c>
      <c r="D4248">
        <v>0</v>
      </c>
      <c r="E4248">
        <v>0</v>
      </c>
      <c r="F4248" t="s">
        <v>839</v>
      </c>
      <c r="G4248" t="s">
        <v>1082</v>
      </c>
      <c r="H4248" t="s">
        <v>12</v>
      </c>
      <c r="I4248" t="s">
        <v>11</v>
      </c>
      <c r="J4248" t="s">
        <v>11</v>
      </c>
      <c r="L4248" t="s">
        <v>156</v>
      </c>
      <c r="M4248" t="s">
        <v>149</v>
      </c>
      <c r="N4248" t="s">
        <v>14211</v>
      </c>
      <c r="AC4248">
        <v>300</v>
      </c>
    </row>
    <row r="4249" spans="1:29" x14ac:dyDescent="0.3">
      <c r="A4249" t="s">
        <v>5420</v>
      </c>
      <c r="B4249" t="s">
        <v>9</v>
      </c>
      <c r="C4249" t="s">
        <v>7</v>
      </c>
      <c r="D4249">
        <v>3.6</v>
      </c>
      <c r="E4249">
        <v>30</v>
      </c>
      <c r="F4249" t="s">
        <v>839</v>
      </c>
      <c r="G4249" t="s">
        <v>1082</v>
      </c>
      <c r="H4249" t="s">
        <v>16</v>
      </c>
      <c r="I4249" t="s">
        <v>61</v>
      </c>
      <c r="J4249" t="s">
        <v>61</v>
      </c>
      <c r="L4249" t="s">
        <v>156</v>
      </c>
      <c r="M4249" t="s">
        <v>149</v>
      </c>
      <c r="N4249" t="s">
        <v>14211</v>
      </c>
      <c r="AC4249">
        <v>400</v>
      </c>
    </row>
    <row r="4250" spans="1:29" x14ac:dyDescent="0.3">
      <c r="A4250" t="s">
        <v>5421</v>
      </c>
      <c r="B4250" t="s">
        <v>9</v>
      </c>
      <c r="C4250" t="s">
        <v>7</v>
      </c>
      <c r="D4250">
        <v>0</v>
      </c>
      <c r="E4250">
        <v>0</v>
      </c>
      <c r="F4250" t="s">
        <v>839</v>
      </c>
      <c r="G4250" t="s">
        <v>1082</v>
      </c>
      <c r="H4250" t="s">
        <v>12</v>
      </c>
      <c r="I4250" t="s">
        <v>11</v>
      </c>
      <c r="J4250" t="s">
        <v>11</v>
      </c>
      <c r="L4250" t="s">
        <v>156</v>
      </c>
      <c r="M4250" t="s">
        <v>149</v>
      </c>
      <c r="N4250" t="s">
        <v>14211</v>
      </c>
      <c r="AC4250">
        <v>300</v>
      </c>
    </row>
    <row r="4251" spans="1:29" x14ac:dyDescent="0.3">
      <c r="A4251" t="s">
        <v>5422</v>
      </c>
      <c r="B4251" t="s">
        <v>9</v>
      </c>
      <c r="C4251" t="s">
        <v>7</v>
      </c>
      <c r="D4251">
        <v>3.4</v>
      </c>
      <c r="E4251">
        <v>8</v>
      </c>
      <c r="F4251" t="s">
        <v>839</v>
      </c>
      <c r="G4251" t="s">
        <v>1082</v>
      </c>
      <c r="H4251" t="s">
        <v>12</v>
      </c>
      <c r="I4251" t="s">
        <v>11</v>
      </c>
      <c r="J4251" t="s">
        <v>11</v>
      </c>
      <c r="L4251" t="s">
        <v>156</v>
      </c>
      <c r="M4251" t="s">
        <v>149</v>
      </c>
      <c r="N4251" t="s">
        <v>14211</v>
      </c>
      <c r="AC4251">
        <v>500</v>
      </c>
    </row>
    <row r="4252" spans="1:29" x14ac:dyDescent="0.3">
      <c r="A4252" t="s">
        <v>5423</v>
      </c>
      <c r="B4252" t="s">
        <v>9</v>
      </c>
      <c r="C4252" t="s">
        <v>7</v>
      </c>
      <c r="D4252">
        <v>3.7</v>
      </c>
      <c r="E4252">
        <v>19</v>
      </c>
      <c r="F4252" t="s">
        <v>839</v>
      </c>
      <c r="G4252" t="s">
        <v>1082</v>
      </c>
      <c r="H4252" t="s">
        <v>16</v>
      </c>
      <c r="I4252" t="s">
        <v>11</v>
      </c>
      <c r="J4252" t="s">
        <v>11</v>
      </c>
      <c r="L4252" t="s">
        <v>1854</v>
      </c>
      <c r="M4252" t="s">
        <v>149</v>
      </c>
      <c r="N4252" t="s">
        <v>14211</v>
      </c>
      <c r="O4252" t="s">
        <v>14227</v>
      </c>
      <c r="AC4252">
        <v>500</v>
      </c>
    </row>
    <row r="4253" spans="1:29" x14ac:dyDescent="0.3">
      <c r="A4253" t="s">
        <v>5425</v>
      </c>
      <c r="B4253" t="s">
        <v>7</v>
      </c>
      <c r="C4253" t="s">
        <v>7</v>
      </c>
      <c r="D4253">
        <v>3.2</v>
      </c>
      <c r="E4253">
        <v>5</v>
      </c>
      <c r="F4253" t="s">
        <v>839</v>
      </c>
      <c r="G4253" t="s">
        <v>1094</v>
      </c>
      <c r="H4253" t="s">
        <v>12</v>
      </c>
      <c r="I4253" t="s">
        <v>11</v>
      </c>
      <c r="J4253" t="s">
        <v>11</v>
      </c>
      <c r="L4253" t="s">
        <v>5424</v>
      </c>
      <c r="M4253" t="s">
        <v>149</v>
      </c>
      <c r="N4253" t="s">
        <v>14211</v>
      </c>
      <c r="O4253" t="s">
        <v>14232</v>
      </c>
      <c r="P4253" t="s">
        <v>14222</v>
      </c>
      <c r="AC4253">
        <v>300</v>
      </c>
    </row>
    <row r="4254" spans="1:29" x14ac:dyDescent="0.3">
      <c r="A4254" t="s">
        <v>5427</v>
      </c>
      <c r="B4254" t="s">
        <v>9</v>
      </c>
      <c r="C4254" t="s">
        <v>7</v>
      </c>
      <c r="D4254">
        <v>3.3</v>
      </c>
      <c r="E4254">
        <v>7</v>
      </c>
      <c r="F4254" t="s">
        <v>839</v>
      </c>
      <c r="G4254" t="s">
        <v>839</v>
      </c>
      <c r="H4254" t="s">
        <v>16</v>
      </c>
      <c r="I4254" t="s">
        <v>11</v>
      </c>
      <c r="J4254" t="s">
        <v>11</v>
      </c>
      <c r="L4254" t="s">
        <v>5426</v>
      </c>
      <c r="M4254" t="s">
        <v>149</v>
      </c>
      <c r="N4254" t="s">
        <v>14211</v>
      </c>
      <c r="O4254" t="s">
        <v>14238</v>
      </c>
      <c r="P4254" t="s">
        <v>14206</v>
      </c>
      <c r="AC4254">
        <v>400</v>
      </c>
    </row>
    <row r="4255" spans="1:29" x14ac:dyDescent="0.3">
      <c r="A4255" t="s">
        <v>5428</v>
      </c>
      <c r="B4255" t="s">
        <v>7</v>
      </c>
      <c r="C4255" t="s">
        <v>7</v>
      </c>
      <c r="D4255">
        <v>3.3</v>
      </c>
      <c r="E4255">
        <v>12</v>
      </c>
      <c r="F4255" t="s">
        <v>839</v>
      </c>
      <c r="G4255" t="s">
        <v>1082</v>
      </c>
      <c r="H4255" t="s">
        <v>12</v>
      </c>
      <c r="I4255" t="s">
        <v>11</v>
      </c>
      <c r="J4255" t="s">
        <v>11</v>
      </c>
      <c r="L4255" t="s">
        <v>5426</v>
      </c>
      <c r="M4255" t="s">
        <v>149</v>
      </c>
      <c r="N4255" t="s">
        <v>14211</v>
      </c>
      <c r="O4255" t="s">
        <v>14238</v>
      </c>
      <c r="P4255" t="s">
        <v>14206</v>
      </c>
      <c r="AC4255">
        <v>500</v>
      </c>
    </row>
    <row r="4256" spans="1:29" x14ac:dyDescent="0.3">
      <c r="A4256" t="s">
        <v>5430</v>
      </c>
      <c r="B4256" t="s">
        <v>9</v>
      </c>
      <c r="C4256" t="s">
        <v>7</v>
      </c>
      <c r="D4256">
        <v>2.8</v>
      </c>
      <c r="E4256">
        <v>68</v>
      </c>
      <c r="F4256" t="s">
        <v>839</v>
      </c>
      <c r="G4256" t="s">
        <v>4966</v>
      </c>
      <c r="H4256" t="s">
        <v>16</v>
      </c>
      <c r="I4256" t="s">
        <v>61</v>
      </c>
      <c r="J4256" t="s">
        <v>61</v>
      </c>
      <c r="L4256" t="s">
        <v>5429</v>
      </c>
      <c r="M4256" t="s">
        <v>149</v>
      </c>
      <c r="N4256" t="s">
        <v>14211</v>
      </c>
      <c r="O4256" t="s">
        <v>14238</v>
      </c>
      <c r="P4256" t="s">
        <v>14215</v>
      </c>
      <c r="AC4256">
        <v>450</v>
      </c>
    </row>
    <row r="4257" spans="1:29" x14ac:dyDescent="0.3">
      <c r="A4257" t="s">
        <v>5431</v>
      </c>
      <c r="B4257" t="s">
        <v>7</v>
      </c>
      <c r="C4257" t="s">
        <v>7</v>
      </c>
      <c r="D4257">
        <v>3</v>
      </c>
      <c r="E4257">
        <v>17</v>
      </c>
      <c r="F4257" t="s">
        <v>839</v>
      </c>
      <c r="G4257" t="s">
        <v>839</v>
      </c>
      <c r="H4257" t="s">
        <v>16</v>
      </c>
      <c r="I4257" t="s">
        <v>11</v>
      </c>
      <c r="J4257" t="s">
        <v>11</v>
      </c>
      <c r="L4257" t="s">
        <v>168</v>
      </c>
      <c r="M4257" t="s">
        <v>149</v>
      </c>
      <c r="N4257" t="s">
        <v>14211</v>
      </c>
      <c r="O4257" t="s">
        <v>14206</v>
      </c>
      <c r="AC4257">
        <v>350</v>
      </c>
    </row>
    <row r="4258" spans="1:29" x14ac:dyDescent="0.3">
      <c r="A4258" t="s">
        <v>5432</v>
      </c>
      <c r="B4258" t="s">
        <v>9</v>
      </c>
      <c r="C4258" t="s">
        <v>7</v>
      </c>
      <c r="D4258">
        <v>3</v>
      </c>
      <c r="E4258">
        <v>29</v>
      </c>
      <c r="F4258" t="s">
        <v>839</v>
      </c>
      <c r="G4258" t="s">
        <v>839</v>
      </c>
      <c r="H4258" t="s">
        <v>12</v>
      </c>
      <c r="I4258" t="s">
        <v>11</v>
      </c>
      <c r="J4258" t="s">
        <v>11</v>
      </c>
      <c r="L4258" t="s">
        <v>168</v>
      </c>
      <c r="M4258" t="s">
        <v>149</v>
      </c>
      <c r="N4258" t="s">
        <v>14211</v>
      </c>
      <c r="O4258" t="s">
        <v>14206</v>
      </c>
      <c r="AC4258">
        <v>400</v>
      </c>
    </row>
    <row r="4259" spans="1:29" x14ac:dyDescent="0.3">
      <c r="A4259" t="s">
        <v>5433</v>
      </c>
      <c r="B4259" t="s">
        <v>7</v>
      </c>
      <c r="C4259" t="s">
        <v>7</v>
      </c>
      <c r="D4259">
        <v>0</v>
      </c>
      <c r="E4259">
        <v>0</v>
      </c>
      <c r="F4259" t="s">
        <v>839</v>
      </c>
      <c r="G4259" t="s">
        <v>1082</v>
      </c>
      <c r="H4259" t="s">
        <v>12</v>
      </c>
      <c r="I4259" t="s">
        <v>61</v>
      </c>
      <c r="J4259" t="s">
        <v>61</v>
      </c>
      <c r="L4259" t="s">
        <v>168</v>
      </c>
      <c r="M4259" t="s">
        <v>149</v>
      </c>
      <c r="N4259" t="s">
        <v>14211</v>
      </c>
      <c r="O4259" t="s">
        <v>14206</v>
      </c>
      <c r="AC4259">
        <v>500</v>
      </c>
    </row>
    <row r="4260" spans="1:29" x14ac:dyDescent="0.3">
      <c r="A4260" t="s">
        <v>5434</v>
      </c>
      <c r="B4260" t="s">
        <v>7</v>
      </c>
      <c r="C4260" t="s">
        <v>7</v>
      </c>
      <c r="D4260">
        <v>3.6</v>
      </c>
      <c r="E4260">
        <v>13</v>
      </c>
      <c r="F4260" t="s">
        <v>839</v>
      </c>
      <c r="G4260" t="s">
        <v>1082</v>
      </c>
      <c r="H4260" t="s">
        <v>16</v>
      </c>
      <c r="I4260" t="s">
        <v>16</v>
      </c>
      <c r="J4260" t="s">
        <v>16</v>
      </c>
      <c r="L4260" t="s">
        <v>168</v>
      </c>
      <c r="M4260" t="s">
        <v>149</v>
      </c>
      <c r="N4260" t="s">
        <v>14211</v>
      </c>
      <c r="O4260" t="s">
        <v>14206</v>
      </c>
      <c r="AC4260">
        <v>500</v>
      </c>
    </row>
    <row r="4261" spans="1:29" x14ac:dyDescent="0.3">
      <c r="A4261" t="s">
        <v>5435</v>
      </c>
      <c r="B4261" t="s">
        <v>9</v>
      </c>
      <c r="C4261" t="s">
        <v>7</v>
      </c>
      <c r="D4261">
        <v>3.6</v>
      </c>
      <c r="E4261">
        <v>22</v>
      </c>
      <c r="F4261" t="s">
        <v>839</v>
      </c>
      <c r="G4261" t="s">
        <v>1082</v>
      </c>
      <c r="H4261" t="s">
        <v>16</v>
      </c>
      <c r="I4261" t="s">
        <v>16</v>
      </c>
      <c r="J4261" t="s">
        <v>16</v>
      </c>
      <c r="L4261" t="s">
        <v>168</v>
      </c>
      <c r="M4261" t="s">
        <v>149</v>
      </c>
      <c r="N4261" t="s">
        <v>14211</v>
      </c>
      <c r="O4261" t="s">
        <v>14206</v>
      </c>
      <c r="AC4261">
        <v>450</v>
      </c>
    </row>
    <row r="4262" spans="1:29" x14ac:dyDescent="0.3">
      <c r="A4262" t="s">
        <v>5436</v>
      </c>
      <c r="B4262" t="s">
        <v>9</v>
      </c>
      <c r="C4262" t="s">
        <v>7</v>
      </c>
      <c r="D4262">
        <v>0</v>
      </c>
      <c r="E4262">
        <v>0</v>
      </c>
      <c r="F4262" t="s">
        <v>839</v>
      </c>
      <c r="G4262" t="s">
        <v>1082</v>
      </c>
      <c r="H4262" t="s">
        <v>12</v>
      </c>
      <c r="I4262" t="s">
        <v>61</v>
      </c>
      <c r="J4262" t="s">
        <v>61</v>
      </c>
      <c r="L4262" t="s">
        <v>168</v>
      </c>
      <c r="M4262" t="s">
        <v>149</v>
      </c>
      <c r="N4262" t="s">
        <v>14211</v>
      </c>
      <c r="O4262" t="s">
        <v>14206</v>
      </c>
      <c r="AC4262">
        <v>500</v>
      </c>
    </row>
    <row r="4263" spans="1:29" x14ac:dyDescent="0.3">
      <c r="A4263" t="s">
        <v>5437</v>
      </c>
      <c r="B4263" t="s">
        <v>9</v>
      </c>
      <c r="C4263" t="s">
        <v>7</v>
      </c>
      <c r="D4263">
        <v>3.5</v>
      </c>
      <c r="E4263">
        <v>38</v>
      </c>
      <c r="F4263" t="s">
        <v>839</v>
      </c>
      <c r="G4263" t="s">
        <v>1082</v>
      </c>
      <c r="H4263" t="s">
        <v>16</v>
      </c>
      <c r="I4263" t="s">
        <v>33</v>
      </c>
      <c r="J4263" t="s">
        <v>480</v>
      </c>
      <c r="K4263" t="s">
        <v>14190</v>
      </c>
      <c r="L4263" t="s">
        <v>168</v>
      </c>
      <c r="M4263" t="s">
        <v>149</v>
      </c>
      <c r="N4263" t="s">
        <v>14211</v>
      </c>
      <c r="O4263" t="s">
        <v>14206</v>
      </c>
      <c r="AC4263">
        <v>400</v>
      </c>
    </row>
    <row r="4264" spans="1:29" x14ac:dyDescent="0.3">
      <c r="A4264" t="s">
        <v>5439</v>
      </c>
      <c r="B4264" t="s">
        <v>7</v>
      </c>
      <c r="C4264" t="s">
        <v>7</v>
      </c>
      <c r="D4264">
        <v>3.7</v>
      </c>
      <c r="E4264">
        <v>32</v>
      </c>
      <c r="F4264" t="s">
        <v>839</v>
      </c>
      <c r="G4264" t="s">
        <v>839</v>
      </c>
      <c r="H4264" t="s">
        <v>16</v>
      </c>
      <c r="I4264" t="s">
        <v>61</v>
      </c>
      <c r="J4264" t="s">
        <v>61</v>
      </c>
      <c r="L4264" t="s">
        <v>5438</v>
      </c>
      <c r="M4264" t="s">
        <v>149</v>
      </c>
      <c r="N4264" t="s">
        <v>14211</v>
      </c>
      <c r="O4264" t="s">
        <v>14206</v>
      </c>
      <c r="P4264" t="s">
        <v>14227</v>
      </c>
      <c r="AC4264">
        <v>450</v>
      </c>
    </row>
    <row r="4265" spans="1:29" x14ac:dyDescent="0.3">
      <c r="A4265" t="s">
        <v>5440</v>
      </c>
      <c r="B4265" t="s">
        <v>9</v>
      </c>
      <c r="C4265" t="s">
        <v>7</v>
      </c>
      <c r="D4265">
        <v>0</v>
      </c>
      <c r="E4265">
        <v>0</v>
      </c>
      <c r="F4265" t="s">
        <v>839</v>
      </c>
      <c r="G4265" t="s">
        <v>1082</v>
      </c>
      <c r="H4265" t="s">
        <v>16</v>
      </c>
      <c r="I4265" t="s">
        <v>33</v>
      </c>
      <c r="J4265" t="s">
        <v>480</v>
      </c>
      <c r="K4265" t="s">
        <v>14190</v>
      </c>
      <c r="L4265" t="s">
        <v>540</v>
      </c>
      <c r="M4265" t="s">
        <v>149</v>
      </c>
      <c r="N4265" t="s">
        <v>14211</v>
      </c>
      <c r="O4265" t="s">
        <v>14206</v>
      </c>
      <c r="P4265" t="s">
        <v>14215</v>
      </c>
      <c r="AC4265">
        <v>700</v>
      </c>
    </row>
    <row r="4266" spans="1:29" x14ac:dyDescent="0.3">
      <c r="A4266" t="s">
        <v>5442</v>
      </c>
      <c r="B4266" t="s">
        <v>9</v>
      </c>
      <c r="C4266" t="s">
        <v>7</v>
      </c>
      <c r="D4266">
        <v>0</v>
      </c>
      <c r="E4266">
        <v>0</v>
      </c>
      <c r="F4266" t="s">
        <v>839</v>
      </c>
      <c r="G4266" t="s">
        <v>1082</v>
      </c>
      <c r="H4266" t="s">
        <v>12</v>
      </c>
      <c r="L4266" t="s">
        <v>5441</v>
      </c>
      <c r="M4266" t="s">
        <v>149</v>
      </c>
      <c r="N4266" t="s">
        <v>14211</v>
      </c>
      <c r="O4266" t="s">
        <v>14206</v>
      </c>
      <c r="P4266" t="s">
        <v>14210</v>
      </c>
      <c r="AC4266">
        <v>900</v>
      </c>
    </row>
    <row r="4267" spans="1:29" x14ac:dyDescent="0.3">
      <c r="A4267" t="s">
        <v>5443</v>
      </c>
      <c r="B4267" t="s">
        <v>7</v>
      </c>
      <c r="C4267" t="s">
        <v>7</v>
      </c>
      <c r="D4267">
        <v>3.8</v>
      </c>
      <c r="E4267">
        <v>43</v>
      </c>
      <c r="F4267" t="s">
        <v>839</v>
      </c>
      <c r="G4267" t="s">
        <v>1082</v>
      </c>
      <c r="H4267" t="s">
        <v>12</v>
      </c>
      <c r="I4267" t="s">
        <v>506</v>
      </c>
      <c r="J4267" t="s">
        <v>506</v>
      </c>
      <c r="L4267" t="s">
        <v>1045</v>
      </c>
      <c r="M4267" t="s">
        <v>149</v>
      </c>
      <c r="N4267" t="s">
        <v>14211</v>
      </c>
      <c r="O4267" t="s">
        <v>14218</v>
      </c>
      <c r="AC4267">
        <v>800</v>
      </c>
    </row>
    <row r="4268" spans="1:29" x14ac:dyDescent="0.3">
      <c r="A4268" t="s">
        <v>5444</v>
      </c>
      <c r="B4268" t="s">
        <v>7</v>
      </c>
      <c r="C4268" t="s">
        <v>7</v>
      </c>
      <c r="D4268">
        <v>0</v>
      </c>
      <c r="E4268">
        <v>0</v>
      </c>
      <c r="F4268" t="s">
        <v>839</v>
      </c>
      <c r="G4268" t="s">
        <v>1082</v>
      </c>
      <c r="H4268" t="s">
        <v>12</v>
      </c>
      <c r="I4268" t="s">
        <v>11</v>
      </c>
      <c r="J4268" t="s">
        <v>11</v>
      </c>
      <c r="L4268" t="s">
        <v>1045</v>
      </c>
      <c r="M4268" t="s">
        <v>149</v>
      </c>
      <c r="N4268" t="s">
        <v>14211</v>
      </c>
      <c r="O4268" t="s">
        <v>14218</v>
      </c>
      <c r="AC4268">
        <v>200</v>
      </c>
    </row>
    <row r="4269" spans="1:29" x14ac:dyDescent="0.3">
      <c r="A4269" t="s">
        <v>5445</v>
      </c>
      <c r="B4269" t="s">
        <v>7</v>
      </c>
      <c r="C4269" t="s">
        <v>7</v>
      </c>
      <c r="D4269">
        <v>3.5</v>
      </c>
      <c r="E4269">
        <v>11</v>
      </c>
      <c r="F4269" t="s">
        <v>839</v>
      </c>
      <c r="G4269" t="s">
        <v>1082</v>
      </c>
      <c r="H4269" t="s">
        <v>12</v>
      </c>
      <c r="I4269" t="s">
        <v>61</v>
      </c>
      <c r="J4269" t="s">
        <v>61</v>
      </c>
      <c r="L4269" t="s">
        <v>1045</v>
      </c>
      <c r="M4269" t="s">
        <v>149</v>
      </c>
      <c r="N4269" t="s">
        <v>14211</v>
      </c>
      <c r="O4269" t="s">
        <v>14218</v>
      </c>
      <c r="AC4269">
        <v>800</v>
      </c>
    </row>
    <row r="4270" spans="1:29" x14ac:dyDescent="0.3">
      <c r="A4270" t="s">
        <v>5447</v>
      </c>
      <c r="B4270" t="s">
        <v>9</v>
      </c>
      <c r="C4270" t="s">
        <v>7</v>
      </c>
      <c r="D4270">
        <v>3.4</v>
      </c>
      <c r="E4270">
        <v>7</v>
      </c>
      <c r="F4270" t="s">
        <v>839</v>
      </c>
      <c r="G4270" t="s">
        <v>1082</v>
      </c>
      <c r="H4270" t="s">
        <v>12</v>
      </c>
      <c r="I4270" t="s">
        <v>11</v>
      </c>
      <c r="J4270" t="s">
        <v>11</v>
      </c>
      <c r="L4270" t="s">
        <v>5446</v>
      </c>
      <c r="M4270" t="s">
        <v>149</v>
      </c>
      <c r="N4270" t="s">
        <v>14211</v>
      </c>
      <c r="O4270" t="s">
        <v>14218</v>
      </c>
      <c r="P4270" t="s">
        <v>14206</v>
      </c>
      <c r="Q4270" t="s">
        <v>14233</v>
      </c>
      <c r="AC4270">
        <v>350</v>
      </c>
    </row>
    <row r="4271" spans="1:29" x14ac:dyDescent="0.3">
      <c r="A4271" t="s">
        <v>5449</v>
      </c>
      <c r="B4271" t="s">
        <v>7</v>
      </c>
      <c r="C4271" t="s">
        <v>7</v>
      </c>
      <c r="D4271">
        <v>3.1</v>
      </c>
      <c r="E4271">
        <v>11</v>
      </c>
      <c r="F4271" t="s">
        <v>839</v>
      </c>
      <c r="G4271" t="s">
        <v>839</v>
      </c>
      <c r="H4271" t="s">
        <v>16</v>
      </c>
      <c r="I4271" t="s">
        <v>16</v>
      </c>
      <c r="J4271" t="s">
        <v>16</v>
      </c>
      <c r="L4271" t="s">
        <v>5448</v>
      </c>
      <c r="M4271" t="s">
        <v>149</v>
      </c>
      <c r="N4271" t="s">
        <v>14211</v>
      </c>
      <c r="O4271" t="s">
        <v>14218</v>
      </c>
      <c r="P4271" t="s">
        <v>14214</v>
      </c>
      <c r="Q4271" t="s">
        <v>14207</v>
      </c>
      <c r="AC4271">
        <v>800</v>
      </c>
    </row>
    <row r="4272" spans="1:29" x14ac:dyDescent="0.3">
      <c r="A4272" t="s">
        <v>5450</v>
      </c>
      <c r="B4272" t="s">
        <v>7</v>
      </c>
      <c r="C4272" t="s">
        <v>7</v>
      </c>
      <c r="D4272">
        <v>0</v>
      </c>
      <c r="E4272">
        <v>0</v>
      </c>
      <c r="F4272" t="s">
        <v>839</v>
      </c>
      <c r="G4272" t="s">
        <v>1094</v>
      </c>
      <c r="H4272" t="s">
        <v>12</v>
      </c>
      <c r="I4272" t="s">
        <v>11</v>
      </c>
      <c r="J4272" t="s">
        <v>11</v>
      </c>
      <c r="L4272" t="s">
        <v>170</v>
      </c>
      <c r="M4272" t="s">
        <v>149</v>
      </c>
      <c r="N4272" t="s">
        <v>14211</v>
      </c>
      <c r="O4272" t="s">
        <v>14215</v>
      </c>
      <c r="AC4272">
        <v>400</v>
      </c>
    </row>
    <row r="4273" spans="1:29" x14ac:dyDescent="0.3">
      <c r="A4273" t="s">
        <v>5451</v>
      </c>
      <c r="B4273" t="s">
        <v>9</v>
      </c>
      <c r="C4273" t="s">
        <v>7</v>
      </c>
      <c r="D4273">
        <v>0</v>
      </c>
      <c r="E4273">
        <v>0</v>
      </c>
      <c r="F4273" t="s">
        <v>839</v>
      </c>
      <c r="G4273" t="s">
        <v>839</v>
      </c>
      <c r="H4273" t="s">
        <v>16</v>
      </c>
      <c r="I4273" t="s">
        <v>33</v>
      </c>
      <c r="J4273" t="s">
        <v>480</v>
      </c>
      <c r="K4273" t="s">
        <v>14190</v>
      </c>
      <c r="L4273" t="s">
        <v>170</v>
      </c>
      <c r="M4273" t="s">
        <v>149</v>
      </c>
      <c r="N4273" t="s">
        <v>14211</v>
      </c>
      <c r="O4273" t="s">
        <v>14215</v>
      </c>
      <c r="AC4273">
        <v>350</v>
      </c>
    </row>
    <row r="4274" spans="1:29" x14ac:dyDescent="0.3">
      <c r="A4274" t="s">
        <v>5453</v>
      </c>
      <c r="B4274" t="s">
        <v>9</v>
      </c>
      <c r="C4274" t="s">
        <v>7</v>
      </c>
      <c r="D4274">
        <v>0</v>
      </c>
      <c r="E4274">
        <v>0</v>
      </c>
      <c r="F4274" t="s">
        <v>839</v>
      </c>
      <c r="G4274" t="s">
        <v>1094</v>
      </c>
      <c r="H4274" t="s">
        <v>16</v>
      </c>
      <c r="I4274" t="s">
        <v>33</v>
      </c>
      <c r="J4274" t="s">
        <v>480</v>
      </c>
      <c r="K4274" t="s">
        <v>14190</v>
      </c>
      <c r="L4274" t="s">
        <v>5452</v>
      </c>
      <c r="M4274" t="s">
        <v>149</v>
      </c>
      <c r="N4274" t="s">
        <v>14211</v>
      </c>
      <c r="O4274" t="s">
        <v>14215</v>
      </c>
      <c r="P4274" t="s">
        <v>14210</v>
      </c>
      <c r="Q4274" t="s">
        <v>14220</v>
      </c>
      <c r="AC4274">
        <v>350</v>
      </c>
    </row>
    <row r="4275" spans="1:29" x14ac:dyDescent="0.3">
      <c r="A4275" t="s">
        <v>5454</v>
      </c>
      <c r="B4275" t="s">
        <v>9</v>
      </c>
      <c r="C4275" t="s">
        <v>7</v>
      </c>
      <c r="D4275">
        <v>3.1</v>
      </c>
      <c r="E4275">
        <v>4</v>
      </c>
      <c r="F4275" t="s">
        <v>839</v>
      </c>
      <c r="G4275" t="s">
        <v>839</v>
      </c>
      <c r="H4275" t="s">
        <v>12</v>
      </c>
      <c r="I4275" t="s">
        <v>61</v>
      </c>
      <c r="J4275" t="s">
        <v>61</v>
      </c>
      <c r="L4275" t="s">
        <v>1216</v>
      </c>
      <c r="M4275" t="s">
        <v>149</v>
      </c>
      <c r="N4275" t="s">
        <v>14211</v>
      </c>
      <c r="O4275" t="s">
        <v>14214</v>
      </c>
      <c r="AC4275">
        <v>450</v>
      </c>
    </row>
    <row r="4276" spans="1:29" x14ac:dyDescent="0.3">
      <c r="A4276" t="s">
        <v>5456</v>
      </c>
      <c r="B4276" t="s">
        <v>9</v>
      </c>
      <c r="C4276" t="s">
        <v>7</v>
      </c>
      <c r="D4276">
        <v>3.4</v>
      </c>
      <c r="E4276">
        <v>38</v>
      </c>
      <c r="F4276" t="s">
        <v>839</v>
      </c>
      <c r="G4276" t="s">
        <v>5099</v>
      </c>
      <c r="H4276" t="s">
        <v>16</v>
      </c>
      <c r="I4276" t="s">
        <v>11</v>
      </c>
      <c r="J4276" t="s">
        <v>11</v>
      </c>
      <c r="L4276" t="s">
        <v>5455</v>
      </c>
      <c r="M4276" t="s">
        <v>149</v>
      </c>
      <c r="N4276" t="s">
        <v>14211</v>
      </c>
      <c r="O4276" t="s">
        <v>14216</v>
      </c>
      <c r="P4276" t="s">
        <v>14206</v>
      </c>
      <c r="AC4276">
        <v>400</v>
      </c>
    </row>
    <row r="4277" spans="1:29" x14ac:dyDescent="0.3">
      <c r="A4277" t="s">
        <v>5457</v>
      </c>
      <c r="B4277" t="s">
        <v>7</v>
      </c>
      <c r="C4277" t="s">
        <v>7</v>
      </c>
      <c r="D4277">
        <v>2.7</v>
      </c>
      <c r="E4277">
        <v>28</v>
      </c>
      <c r="F4277" t="s">
        <v>839</v>
      </c>
      <c r="G4277" t="s">
        <v>839</v>
      </c>
      <c r="H4277" t="s">
        <v>12</v>
      </c>
      <c r="I4277" t="s">
        <v>11</v>
      </c>
      <c r="J4277" t="s">
        <v>11</v>
      </c>
      <c r="L4277" t="s">
        <v>953</v>
      </c>
      <c r="M4277" t="s">
        <v>149</v>
      </c>
      <c r="N4277" t="s">
        <v>14211</v>
      </c>
      <c r="O4277" t="s">
        <v>14222</v>
      </c>
      <c r="AC4277">
        <v>250</v>
      </c>
    </row>
    <row r="4278" spans="1:29" x14ac:dyDescent="0.3">
      <c r="A4278" t="s">
        <v>5458</v>
      </c>
      <c r="B4278" t="s">
        <v>9</v>
      </c>
      <c r="C4278" t="s">
        <v>7</v>
      </c>
      <c r="D4278">
        <v>0</v>
      </c>
      <c r="E4278">
        <v>0</v>
      </c>
      <c r="F4278" t="s">
        <v>839</v>
      </c>
      <c r="G4278" t="s">
        <v>839</v>
      </c>
      <c r="H4278" t="s">
        <v>12</v>
      </c>
      <c r="I4278" t="s">
        <v>11</v>
      </c>
      <c r="J4278" t="s">
        <v>11</v>
      </c>
      <c r="L4278" t="s">
        <v>1220</v>
      </c>
      <c r="M4278" t="s">
        <v>149</v>
      </c>
      <c r="N4278" t="s">
        <v>14211</v>
      </c>
      <c r="O4278" t="s">
        <v>14225</v>
      </c>
      <c r="AC4278">
        <v>500</v>
      </c>
    </row>
    <row r="4279" spans="1:29" x14ac:dyDescent="0.3">
      <c r="A4279" t="s">
        <v>5459</v>
      </c>
      <c r="B4279" t="s">
        <v>9</v>
      </c>
      <c r="C4279" t="s">
        <v>7</v>
      </c>
      <c r="D4279">
        <v>0</v>
      </c>
      <c r="E4279">
        <v>0</v>
      </c>
      <c r="F4279" t="s">
        <v>839</v>
      </c>
      <c r="G4279" t="s">
        <v>1082</v>
      </c>
      <c r="H4279" t="s">
        <v>16</v>
      </c>
      <c r="I4279" t="s">
        <v>33</v>
      </c>
      <c r="J4279" t="s">
        <v>480</v>
      </c>
      <c r="K4279" t="s">
        <v>14190</v>
      </c>
      <c r="L4279" t="s">
        <v>1220</v>
      </c>
      <c r="M4279" t="s">
        <v>149</v>
      </c>
      <c r="N4279" t="s">
        <v>14211</v>
      </c>
      <c r="O4279" t="s">
        <v>14225</v>
      </c>
      <c r="AC4279">
        <v>400</v>
      </c>
    </row>
    <row r="4280" spans="1:29" x14ac:dyDescent="0.3">
      <c r="A4280" t="s">
        <v>5460</v>
      </c>
      <c r="B4280" t="s">
        <v>9</v>
      </c>
      <c r="C4280" t="s">
        <v>7</v>
      </c>
      <c r="D4280">
        <v>3.7</v>
      </c>
      <c r="E4280">
        <v>51</v>
      </c>
      <c r="F4280" t="s">
        <v>839</v>
      </c>
      <c r="G4280" t="s">
        <v>1082</v>
      </c>
      <c r="H4280" t="s">
        <v>12</v>
      </c>
      <c r="I4280" t="s">
        <v>61</v>
      </c>
      <c r="J4280" t="s">
        <v>61</v>
      </c>
      <c r="L4280" t="s">
        <v>543</v>
      </c>
      <c r="M4280" t="s">
        <v>149</v>
      </c>
      <c r="N4280" t="s">
        <v>14211</v>
      </c>
      <c r="O4280" t="s">
        <v>14225</v>
      </c>
      <c r="P4280" t="s">
        <v>14206</v>
      </c>
      <c r="AC4280">
        <v>500</v>
      </c>
    </row>
    <row r="4281" spans="1:29" x14ac:dyDescent="0.3">
      <c r="A4281" t="s">
        <v>5461</v>
      </c>
      <c r="B4281" t="s">
        <v>7</v>
      </c>
      <c r="C4281" t="s">
        <v>7</v>
      </c>
      <c r="D4281">
        <v>0</v>
      </c>
      <c r="E4281">
        <v>0</v>
      </c>
      <c r="F4281" t="s">
        <v>839</v>
      </c>
      <c r="G4281" t="s">
        <v>839</v>
      </c>
      <c r="H4281" t="s">
        <v>12</v>
      </c>
      <c r="I4281" t="s">
        <v>11</v>
      </c>
      <c r="J4281" t="s">
        <v>11</v>
      </c>
      <c r="L4281" t="s">
        <v>174</v>
      </c>
      <c r="M4281" t="s">
        <v>149</v>
      </c>
      <c r="N4281" t="s">
        <v>14211</v>
      </c>
      <c r="O4281" t="s">
        <v>14207</v>
      </c>
      <c r="AC4281">
        <v>350</v>
      </c>
    </row>
    <row r="4282" spans="1:29" x14ac:dyDescent="0.3">
      <c r="A4282" t="s">
        <v>5462</v>
      </c>
      <c r="B4282" t="s">
        <v>7</v>
      </c>
      <c r="C4282" t="s">
        <v>7</v>
      </c>
      <c r="D4282">
        <v>3.6</v>
      </c>
      <c r="E4282">
        <v>28</v>
      </c>
      <c r="F4282" t="s">
        <v>839</v>
      </c>
      <c r="G4282" t="s">
        <v>1082</v>
      </c>
      <c r="H4282" t="s">
        <v>12</v>
      </c>
      <c r="I4282" t="s">
        <v>11</v>
      </c>
      <c r="J4282" t="s">
        <v>11</v>
      </c>
      <c r="L4282" t="s">
        <v>174</v>
      </c>
      <c r="M4282" t="s">
        <v>149</v>
      </c>
      <c r="N4282" t="s">
        <v>14211</v>
      </c>
      <c r="O4282" t="s">
        <v>14207</v>
      </c>
      <c r="AC4282">
        <v>400</v>
      </c>
    </row>
    <row r="4283" spans="1:29" x14ac:dyDescent="0.3">
      <c r="A4283" t="s">
        <v>5463</v>
      </c>
      <c r="B4283" t="s">
        <v>7</v>
      </c>
      <c r="C4283" t="s">
        <v>7</v>
      </c>
      <c r="D4283">
        <v>3.6</v>
      </c>
      <c r="E4283">
        <v>17</v>
      </c>
      <c r="F4283" t="s">
        <v>839</v>
      </c>
      <c r="G4283" t="s">
        <v>1082</v>
      </c>
      <c r="H4283" t="s">
        <v>16</v>
      </c>
      <c r="I4283" t="s">
        <v>33</v>
      </c>
      <c r="J4283" t="s">
        <v>480</v>
      </c>
      <c r="K4283" t="s">
        <v>14190</v>
      </c>
      <c r="L4283" t="s">
        <v>174</v>
      </c>
      <c r="M4283" t="s">
        <v>149</v>
      </c>
      <c r="N4283" t="s">
        <v>14211</v>
      </c>
      <c r="O4283" t="s">
        <v>14207</v>
      </c>
      <c r="AC4283">
        <v>400</v>
      </c>
    </row>
    <row r="4284" spans="1:29" x14ac:dyDescent="0.3">
      <c r="A4284" t="s">
        <v>5464</v>
      </c>
      <c r="B4284" t="s">
        <v>7</v>
      </c>
      <c r="C4284" t="s">
        <v>7</v>
      </c>
      <c r="D4284">
        <v>0</v>
      </c>
      <c r="E4284">
        <v>0</v>
      </c>
      <c r="F4284" t="s">
        <v>839</v>
      </c>
      <c r="G4284" t="s">
        <v>1082</v>
      </c>
      <c r="H4284" t="s">
        <v>16</v>
      </c>
      <c r="I4284" t="s">
        <v>33</v>
      </c>
      <c r="J4284" t="s">
        <v>480</v>
      </c>
      <c r="K4284" t="s">
        <v>14190</v>
      </c>
      <c r="L4284" t="s">
        <v>174</v>
      </c>
      <c r="M4284" t="s">
        <v>149</v>
      </c>
      <c r="N4284" t="s">
        <v>14211</v>
      </c>
      <c r="O4284" t="s">
        <v>14207</v>
      </c>
      <c r="AC4284">
        <v>250</v>
      </c>
    </row>
    <row r="4285" spans="1:29" x14ac:dyDescent="0.3">
      <c r="A4285" t="s">
        <v>5465</v>
      </c>
      <c r="B4285" t="s">
        <v>7</v>
      </c>
      <c r="C4285" t="s">
        <v>7</v>
      </c>
      <c r="D4285">
        <v>3.4</v>
      </c>
      <c r="E4285">
        <v>6</v>
      </c>
      <c r="F4285" t="s">
        <v>839</v>
      </c>
      <c r="G4285" t="s">
        <v>1082</v>
      </c>
      <c r="H4285" t="s">
        <v>12</v>
      </c>
      <c r="I4285" t="s">
        <v>61</v>
      </c>
      <c r="J4285" t="s">
        <v>61</v>
      </c>
      <c r="L4285" t="s">
        <v>174</v>
      </c>
      <c r="M4285" t="s">
        <v>149</v>
      </c>
      <c r="N4285" t="s">
        <v>14211</v>
      </c>
      <c r="O4285" t="s">
        <v>14207</v>
      </c>
      <c r="AC4285">
        <v>800</v>
      </c>
    </row>
    <row r="4286" spans="1:29" x14ac:dyDescent="0.3">
      <c r="A4286" t="s">
        <v>5467</v>
      </c>
      <c r="B4286" t="s">
        <v>9</v>
      </c>
      <c r="C4286" t="s">
        <v>7</v>
      </c>
      <c r="D4286">
        <v>3.1</v>
      </c>
      <c r="E4286">
        <v>106</v>
      </c>
      <c r="F4286" t="s">
        <v>839</v>
      </c>
      <c r="G4286" t="s">
        <v>839</v>
      </c>
      <c r="H4286" t="s">
        <v>16</v>
      </c>
      <c r="I4286" t="s">
        <v>11</v>
      </c>
      <c r="J4286" t="s">
        <v>11</v>
      </c>
      <c r="L4286" t="s">
        <v>5466</v>
      </c>
      <c r="M4286" t="s">
        <v>149</v>
      </c>
      <c r="N4286" t="s">
        <v>14211</v>
      </c>
      <c r="O4286" t="s">
        <v>14207</v>
      </c>
      <c r="P4286" t="s">
        <v>14206</v>
      </c>
      <c r="AC4286">
        <v>400</v>
      </c>
    </row>
    <row r="4287" spans="1:29" x14ac:dyDescent="0.3">
      <c r="A4287" t="s">
        <v>5468</v>
      </c>
      <c r="B4287" t="s">
        <v>9</v>
      </c>
      <c r="C4287" t="s">
        <v>7</v>
      </c>
      <c r="D4287">
        <v>3.5</v>
      </c>
      <c r="E4287">
        <v>11</v>
      </c>
      <c r="F4287" t="s">
        <v>839</v>
      </c>
      <c r="G4287" t="s">
        <v>839</v>
      </c>
      <c r="H4287" t="s">
        <v>12</v>
      </c>
      <c r="I4287" t="s">
        <v>11</v>
      </c>
      <c r="J4287" t="s">
        <v>11</v>
      </c>
      <c r="L4287" t="s">
        <v>3973</v>
      </c>
      <c r="M4287" t="s">
        <v>149</v>
      </c>
      <c r="N4287" t="s">
        <v>14211</v>
      </c>
      <c r="O4287" t="s">
        <v>14207</v>
      </c>
      <c r="P4287" t="s">
        <v>14215</v>
      </c>
      <c r="AC4287">
        <v>400</v>
      </c>
    </row>
    <row r="4288" spans="1:29" x14ac:dyDescent="0.3">
      <c r="A4288" t="s">
        <v>5470</v>
      </c>
      <c r="B4288" t="s">
        <v>7</v>
      </c>
      <c r="C4288" t="s">
        <v>7</v>
      </c>
      <c r="D4288">
        <v>3.8</v>
      </c>
      <c r="E4288">
        <v>26</v>
      </c>
      <c r="F4288" t="s">
        <v>839</v>
      </c>
      <c r="G4288" t="s">
        <v>1082</v>
      </c>
      <c r="H4288" t="s">
        <v>423</v>
      </c>
      <c r="I4288" t="s">
        <v>506</v>
      </c>
      <c r="J4288" t="s">
        <v>506</v>
      </c>
      <c r="L4288" t="s">
        <v>5469</v>
      </c>
      <c r="M4288" t="s">
        <v>149</v>
      </c>
      <c r="N4288" t="s">
        <v>14211</v>
      </c>
      <c r="O4288" t="s">
        <v>14233</v>
      </c>
      <c r="P4288" t="s">
        <v>14244</v>
      </c>
      <c r="AC4288">
        <v>2000</v>
      </c>
    </row>
    <row r="4289" spans="1:29" x14ac:dyDescent="0.3">
      <c r="A4289" t="s">
        <v>5471</v>
      </c>
      <c r="B4289" t="s">
        <v>9</v>
      </c>
      <c r="C4289" t="s">
        <v>7</v>
      </c>
      <c r="D4289">
        <v>3.5</v>
      </c>
      <c r="E4289">
        <v>11</v>
      </c>
      <c r="F4289" t="s">
        <v>839</v>
      </c>
      <c r="G4289" t="s">
        <v>1073</v>
      </c>
      <c r="H4289" t="s">
        <v>16</v>
      </c>
      <c r="I4289" t="s">
        <v>11</v>
      </c>
      <c r="J4289" t="s">
        <v>11</v>
      </c>
      <c r="L4289" t="s">
        <v>553</v>
      </c>
      <c r="M4289" t="s">
        <v>149</v>
      </c>
      <c r="N4289" t="s">
        <v>14218</v>
      </c>
      <c r="AC4289">
        <v>400</v>
      </c>
    </row>
    <row r="4290" spans="1:29" x14ac:dyDescent="0.3">
      <c r="A4290" t="s">
        <v>5472</v>
      </c>
      <c r="B4290" t="s">
        <v>7</v>
      </c>
      <c r="C4290" t="s">
        <v>7</v>
      </c>
      <c r="D4290">
        <v>3.7</v>
      </c>
      <c r="E4290">
        <v>27</v>
      </c>
      <c r="F4290" t="s">
        <v>839</v>
      </c>
      <c r="G4290" t="s">
        <v>1082</v>
      </c>
      <c r="H4290" t="s">
        <v>12</v>
      </c>
      <c r="I4290" t="s">
        <v>2649</v>
      </c>
      <c r="J4290" t="s">
        <v>2649</v>
      </c>
      <c r="L4290" t="s">
        <v>553</v>
      </c>
      <c r="M4290" t="s">
        <v>149</v>
      </c>
      <c r="N4290" t="s">
        <v>14218</v>
      </c>
      <c r="AC4290">
        <v>1200</v>
      </c>
    </row>
    <row r="4291" spans="1:29" x14ac:dyDescent="0.3">
      <c r="A4291" t="s">
        <v>5474</v>
      </c>
      <c r="B4291" t="s">
        <v>7</v>
      </c>
      <c r="C4291" t="s">
        <v>7</v>
      </c>
      <c r="D4291">
        <v>0</v>
      </c>
      <c r="E4291">
        <v>0</v>
      </c>
      <c r="F4291" t="s">
        <v>839</v>
      </c>
      <c r="G4291" t="s">
        <v>839</v>
      </c>
      <c r="H4291" t="s">
        <v>16</v>
      </c>
      <c r="I4291" t="s">
        <v>16</v>
      </c>
      <c r="J4291" t="s">
        <v>16</v>
      </c>
      <c r="L4291" t="s">
        <v>5473</v>
      </c>
      <c r="M4291" t="s">
        <v>149</v>
      </c>
      <c r="N4291" t="s">
        <v>14218</v>
      </c>
      <c r="O4291" t="s">
        <v>14225</v>
      </c>
      <c r="P4291" t="s">
        <v>14227</v>
      </c>
      <c r="AC4291">
        <v>400</v>
      </c>
    </row>
    <row r="4292" spans="1:29" x14ac:dyDescent="0.3">
      <c r="A4292" t="s">
        <v>5475</v>
      </c>
      <c r="B4292" t="s">
        <v>9</v>
      </c>
      <c r="C4292" t="s">
        <v>7</v>
      </c>
      <c r="D4292">
        <v>0</v>
      </c>
      <c r="E4292">
        <v>0</v>
      </c>
      <c r="F4292" t="s">
        <v>839</v>
      </c>
      <c r="G4292" t="s">
        <v>1082</v>
      </c>
      <c r="H4292" t="s">
        <v>16</v>
      </c>
      <c r="I4292" t="s">
        <v>16</v>
      </c>
      <c r="J4292" t="s">
        <v>16</v>
      </c>
      <c r="L4292" t="s">
        <v>4826</v>
      </c>
      <c r="M4292" t="s">
        <v>149</v>
      </c>
      <c r="N4292" t="s">
        <v>14209</v>
      </c>
      <c r="AC4292">
        <v>250</v>
      </c>
    </row>
    <row r="4293" spans="1:29" x14ac:dyDescent="0.3">
      <c r="A4293" t="s">
        <v>5476</v>
      </c>
      <c r="B4293" t="s">
        <v>7</v>
      </c>
      <c r="C4293" t="s">
        <v>7</v>
      </c>
      <c r="D4293">
        <v>0</v>
      </c>
      <c r="E4293">
        <v>0</v>
      </c>
      <c r="F4293" t="s">
        <v>839</v>
      </c>
      <c r="G4293" t="s">
        <v>839</v>
      </c>
      <c r="H4293" t="s">
        <v>12</v>
      </c>
      <c r="I4293" t="s">
        <v>11</v>
      </c>
      <c r="J4293" t="s">
        <v>11</v>
      </c>
      <c r="L4293" t="s">
        <v>555</v>
      </c>
      <c r="M4293" t="s">
        <v>149</v>
      </c>
      <c r="N4293" t="s">
        <v>14215</v>
      </c>
      <c r="AC4293">
        <v>200</v>
      </c>
    </row>
    <row r="4294" spans="1:29" x14ac:dyDescent="0.3">
      <c r="A4294" t="s">
        <v>5477</v>
      </c>
      <c r="B4294" t="s">
        <v>7</v>
      </c>
      <c r="C4294" t="s">
        <v>7</v>
      </c>
      <c r="D4294">
        <v>3.1</v>
      </c>
      <c r="E4294">
        <v>7</v>
      </c>
      <c r="F4294" t="s">
        <v>839</v>
      </c>
      <c r="G4294" t="s">
        <v>1082</v>
      </c>
      <c r="H4294" t="s">
        <v>16</v>
      </c>
      <c r="I4294" t="s">
        <v>11</v>
      </c>
      <c r="J4294" t="s">
        <v>11</v>
      </c>
      <c r="L4294" t="s">
        <v>555</v>
      </c>
      <c r="M4294" t="s">
        <v>149</v>
      </c>
      <c r="N4294" t="s">
        <v>14215</v>
      </c>
      <c r="AC4294">
        <v>400</v>
      </c>
    </row>
    <row r="4295" spans="1:29" x14ac:dyDescent="0.3">
      <c r="A4295" t="s">
        <v>5478</v>
      </c>
      <c r="B4295" t="s">
        <v>7</v>
      </c>
      <c r="C4295" t="s">
        <v>7</v>
      </c>
      <c r="D4295">
        <v>0</v>
      </c>
      <c r="E4295">
        <v>0</v>
      </c>
      <c r="F4295" t="s">
        <v>839</v>
      </c>
      <c r="G4295" t="s">
        <v>1082</v>
      </c>
      <c r="H4295" t="s">
        <v>12</v>
      </c>
      <c r="I4295" t="s">
        <v>11</v>
      </c>
      <c r="J4295" t="s">
        <v>11</v>
      </c>
      <c r="L4295" t="s">
        <v>555</v>
      </c>
      <c r="M4295" t="s">
        <v>149</v>
      </c>
      <c r="N4295" t="s">
        <v>14215</v>
      </c>
      <c r="AC4295">
        <v>400</v>
      </c>
    </row>
    <row r="4296" spans="1:29" x14ac:dyDescent="0.3">
      <c r="A4296" t="s">
        <v>5479</v>
      </c>
      <c r="B4296" t="s">
        <v>9</v>
      </c>
      <c r="C4296" t="s">
        <v>7</v>
      </c>
      <c r="D4296">
        <v>2.9</v>
      </c>
      <c r="E4296">
        <v>25</v>
      </c>
      <c r="F4296" t="s">
        <v>839</v>
      </c>
      <c r="G4296" t="s">
        <v>1082</v>
      </c>
      <c r="H4296" t="s">
        <v>16</v>
      </c>
      <c r="I4296" t="s">
        <v>11</v>
      </c>
      <c r="J4296" t="s">
        <v>11</v>
      </c>
      <c r="L4296" t="s">
        <v>555</v>
      </c>
      <c r="M4296" t="s">
        <v>149</v>
      </c>
      <c r="N4296" t="s">
        <v>14215</v>
      </c>
      <c r="AC4296">
        <v>400</v>
      </c>
    </row>
    <row r="4297" spans="1:29" x14ac:dyDescent="0.3">
      <c r="A4297" t="s">
        <v>5481</v>
      </c>
      <c r="B4297" t="s">
        <v>7</v>
      </c>
      <c r="C4297" t="s">
        <v>7</v>
      </c>
      <c r="D4297">
        <v>3.7</v>
      </c>
      <c r="E4297">
        <v>25</v>
      </c>
      <c r="F4297" t="s">
        <v>839</v>
      </c>
      <c r="G4297" t="s">
        <v>839</v>
      </c>
      <c r="H4297" t="s">
        <v>12</v>
      </c>
      <c r="I4297" t="s">
        <v>11</v>
      </c>
      <c r="J4297" t="s">
        <v>11</v>
      </c>
      <c r="L4297" t="s">
        <v>5480</v>
      </c>
      <c r="M4297" t="s">
        <v>149</v>
      </c>
      <c r="N4297" t="s">
        <v>14215</v>
      </c>
      <c r="O4297" t="s">
        <v>14209</v>
      </c>
      <c r="P4297" t="s">
        <v>14223</v>
      </c>
      <c r="AC4297">
        <v>400</v>
      </c>
    </row>
    <row r="4298" spans="1:29" x14ac:dyDescent="0.3">
      <c r="A4298" t="s">
        <v>5482</v>
      </c>
      <c r="B4298" t="s">
        <v>9</v>
      </c>
      <c r="C4298" t="s">
        <v>7</v>
      </c>
      <c r="D4298">
        <v>3.8</v>
      </c>
      <c r="E4298">
        <v>37</v>
      </c>
      <c r="F4298" t="s">
        <v>839</v>
      </c>
      <c r="G4298" t="s">
        <v>1094</v>
      </c>
      <c r="H4298" t="s">
        <v>16</v>
      </c>
      <c r="I4298" t="s">
        <v>33</v>
      </c>
      <c r="J4298" t="s">
        <v>480</v>
      </c>
      <c r="K4298" t="s">
        <v>14190</v>
      </c>
      <c r="L4298" t="s">
        <v>3289</v>
      </c>
      <c r="M4298" t="s">
        <v>149</v>
      </c>
      <c r="N4298" t="s">
        <v>14255</v>
      </c>
      <c r="AC4298">
        <v>300</v>
      </c>
    </row>
    <row r="4299" spans="1:29" x14ac:dyDescent="0.3">
      <c r="A4299" t="s">
        <v>5484</v>
      </c>
      <c r="B4299" t="s">
        <v>9</v>
      </c>
      <c r="C4299" t="s">
        <v>7</v>
      </c>
      <c r="D4299">
        <v>3.8</v>
      </c>
      <c r="E4299">
        <v>32</v>
      </c>
      <c r="F4299" t="s">
        <v>839</v>
      </c>
      <c r="G4299" t="s">
        <v>839</v>
      </c>
      <c r="H4299" t="s">
        <v>16</v>
      </c>
      <c r="I4299" t="s">
        <v>16</v>
      </c>
      <c r="J4299" t="s">
        <v>16</v>
      </c>
      <c r="L4299" t="s">
        <v>5483</v>
      </c>
      <c r="M4299" t="s">
        <v>149</v>
      </c>
      <c r="N4299" t="s">
        <v>14255</v>
      </c>
      <c r="O4299" t="s">
        <v>14243</v>
      </c>
      <c r="AC4299">
        <v>250</v>
      </c>
    </row>
    <row r="4300" spans="1:29" x14ac:dyDescent="0.3">
      <c r="A4300" t="s">
        <v>5486</v>
      </c>
      <c r="B4300" t="s">
        <v>9</v>
      </c>
      <c r="C4300" t="s">
        <v>7</v>
      </c>
      <c r="D4300">
        <v>3.5</v>
      </c>
      <c r="E4300">
        <v>26</v>
      </c>
      <c r="F4300" t="s">
        <v>839</v>
      </c>
      <c r="G4300" t="s">
        <v>1082</v>
      </c>
      <c r="H4300" t="s">
        <v>12</v>
      </c>
      <c r="I4300" t="s">
        <v>11</v>
      </c>
      <c r="J4300" t="s">
        <v>11</v>
      </c>
      <c r="L4300" t="s">
        <v>5485</v>
      </c>
      <c r="M4300" t="s">
        <v>149</v>
      </c>
      <c r="N4300" t="s">
        <v>14242</v>
      </c>
      <c r="AC4300">
        <v>300</v>
      </c>
    </row>
    <row r="4301" spans="1:29" x14ac:dyDescent="0.3">
      <c r="A4301" t="s">
        <v>5488</v>
      </c>
      <c r="B4301" t="s">
        <v>9</v>
      </c>
      <c r="C4301" t="s">
        <v>7</v>
      </c>
      <c r="D4301">
        <v>2.8</v>
      </c>
      <c r="E4301">
        <v>64</v>
      </c>
      <c r="F4301" t="s">
        <v>839</v>
      </c>
      <c r="G4301" t="s">
        <v>1082</v>
      </c>
      <c r="H4301" t="s">
        <v>16</v>
      </c>
      <c r="I4301" t="s">
        <v>33</v>
      </c>
      <c r="J4301" t="s">
        <v>480</v>
      </c>
      <c r="K4301" t="s">
        <v>14190</v>
      </c>
      <c r="L4301" t="s">
        <v>5487</v>
      </c>
      <c r="M4301" t="s">
        <v>149</v>
      </c>
      <c r="N4301" t="s">
        <v>14242</v>
      </c>
      <c r="O4301" t="s">
        <v>14227</v>
      </c>
      <c r="P4301" t="s">
        <v>14211</v>
      </c>
      <c r="AC4301">
        <v>600</v>
      </c>
    </row>
    <row r="4302" spans="1:29" x14ac:dyDescent="0.3">
      <c r="A4302" t="s">
        <v>5489</v>
      </c>
      <c r="B4302" t="s">
        <v>9</v>
      </c>
      <c r="C4302" t="s">
        <v>7</v>
      </c>
      <c r="D4302">
        <v>3.5</v>
      </c>
      <c r="E4302">
        <v>15</v>
      </c>
      <c r="F4302" t="s">
        <v>839</v>
      </c>
      <c r="G4302" t="s">
        <v>839</v>
      </c>
      <c r="H4302" t="s">
        <v>16</v>
      </c>
      <c r="I4302" t="s">
        <v>11</v>
      </c>
      <c r="J4302" t="s">
        <v>11</v>
      </c>
      <c r="L4302" t="s">
        <v>1233</v>
      </c>
      <c r="M4302" t="s">
        <v>149</v>
      </c>
      <c r="N4302" t="s">
        <v>14213</v>
      </c>
      <c r="AC4302">
        <v>300</v>
      </c>
    </row>
    <row r="4303" spans="1:29" x14ac:dyDescent="0.3">
      <c r="A4303" t="s">
        <v>5490</v>
      </c>
      <c r="B4303" t="s">
        <v>9</v>
      </c>
      <c r="C4303" t="s">
        <v>7</v>
      </c>
      <c r="D4303">
        <v>3.5</v>
      </c>
      <c r="E4303">
        <v>11</v>
      </c>
      <c r="F4303" t="s">
        <v>839</v>
      </c>
      <c r="G4303" t="s">
        <v>1082</v>
      </c>
      <c r="H4303" t="s">
        <v>16</v>
      </c>
      <c r="I4303" t="s">
        <v>5491</v>
      </c>
      <c r="J4303" t="s">
        <v>61</v>
      </c>
      <c r="K4303" t="s">
        <v>14189</v>
      </c>
      <c r="L4303" t="s">
        <v>2989</v>
      </c>
      <c r="M4303" t="s">
        <v>149</v>
      </c>
      <c r="N4303" t="s">
        <v>14216</v>
      </c>
      <c r="AC4303">
        <v>300</v>
      </c>
    </row>
    <row r="4304" spans="1:29" x14ac:dyDescent="0.3">
      <c r="A4304" t="s">
        <v>5492</v>
      </c>
      <c r="B4304" t="s">
        <v>7</v>
      </c>
      <c r="C4304" t="s">
        <v>7</v>
      </c>
      <c r="D4304">
        <v>3.3</v>
      </c>
      <c r="E4304">
        <v>4</v>
      </c>
      <c r="F4304" t="s">
        <v>839</v>
      </c>
      <c r="G4304" t="s">
        <v>5099</v>
      </c>
      <c r="H4304" t="s">
        <v>12</v>
      </c>
      <c r="I4304" t="s">
        <v>11</v>
      </c>
      <c r="J4304" t="s">
        <v>11</v>
      </c>
      <c r="L4304" t="s">
        <v>2437</v>
      </c>
      <c r="M4304" t="s">
        <v>149</v>
      </c>
      <c r="N4304" t="s">
        <v>14229</v>
      </c>
      <c r="O4304" t="s">
        <v>14211</v>
      </c>
      <c r="AC4304">
        <v>350</v>
      </c>
    </row>
    <row r="4305" spans="1:29" x14ac:dyDescent="0.3">
      <c r="A4305" t="s">
        <v>5493</v>
      </c>
      <c r="B4305" t="s">
        <v>7</v>
      </c>
      <c r="C4305" t="s">
        <v>7</v>
      </c>
      <c r="D4305">
        <v>3.1</v>
      </c>
      <c r="E4305">
        <v>20</v>
      </c>
      <c r="F4305" t="s">
        <v>839</v>
      </c>
      <c r="G4305" t="s">
        <v>839</v>
      </c>
      <c r="H4305" t="s">
        <v>16</v>
      </c>
      <c r="I4305" t="s">
        <v>11</v>
      </c>
      <c r="J4305" t="s">
        <v>11</v>
      </c>
      <c r="L4305" t="s">
        <v>764</v>
      </c>
      <c r="M4305" t="s">
        <v>149</v>
      </c>
      <c r="N4305" t="s">
        <v>14225</v>
      </c>
      <c r="AC4305">
        <v>400</v>
      </c>
    </row>
    <row r="4306" spans="1:29" x14ac:dyDescent="0.3">
      <c r="A4306" t="s">
        <v>5494</v>
      </c>
      <c r="B4306" t="s">
        <v>9</v>
      </c>
      <c r="C4306" t="s">
        <v>7</v>
      </c>
      <c r="D4306">
        <v>3.8</v>
      </c>
      <c r="E4306">
        <v>45</v>
      </c>
      <c r="F4306" t="s">
        <v>839</v>
      </c>
      <c r="G4306" t="s">
        <v>1082</v>
      </c>
      <c r="H4306" t="s">
        <v>16</v>
      </c>
      <c r="I4306" t="s">
        <v>61</v>
      </c>
      <c r="J4306" t="s">
        <v>61</v>
      </c>
      <c r="L4306" t="s">
        <v>764</v>
      </c>
      <c r="M4306" t="s">
        <v>149</v>
      </c>
      <c r="N4306" t="s">
        <v>14225</v>
      </c>
      <c r="AC4306">
        <v>750</v>
      </c>
    </row>
    <row r="4307" spans="1:29" x14ac:dyDescent="0.3">
      <c r="A4307" t="s">
        <v>5495</v>
      </c>
      <c r="B4307" t="s">
        <v>9</v>
      </c>
      <c r="C4307" t="s">
        <v>7</v>
      </c>
      <c r="D4307">
        <v>0</v>
      </c>
      <c r="E4307">
        <v>0</v>
      </c>
      <c r="F4307" t="s">
        <v>839</v>
      </c>
      <c r="G4307" t="s">
        <v>839</v>
      </c>
      <c r="H4307" t="s">
        <v>16</v>
      </c>
      <c r="I4307" t="s">
        <v>16</v>
      </c>
      <c r="J4307" t="s">
        <v>16</v>
      </c>
      <c r="L4307" t="s">
        <v>1480</v>
      </c>
      <c r="M4307" t="s">
        <v>149</v>
      </c>
      <c r="N4307" t="s">
        <v>14225</v>
      </c>
      <c r="O4307" t="s">
        <v>14206</v>
      </c>
      <c r="AC4307">
        <v>500</v>
      </c>
    </row>
    <row r="4308" spans="1:29" x14ac:dyDescent="0.3">
      <c r="A4308" t="s">
        <v>5496</v>
      </c>
      <c r="B4308" t="s">
        <v>9</v>
      </c>
      <c r="C4308" t="s">
        <v>7</v>
      </c>
      <c r="D4308">
        <v>2.7</v>
      </c>
      <c r="E4308">
        <v>24</v>
      </c>
      <c r="F4308" t="s">
        <v>839</v>
      </c>
      <c r="G4308" t="s">
        <v>1082</v>
      </c>
      <c r="H4308" t="s">
        <v>12</v>
      </c>
      <c r="I4308" t="s">
        <v>850</v>
      </c>
      <c r="J4308" t="s">
        <v>278</v>
      </c>
      <c r="K4308" t="s">
        <v>14189</v>
      </c>
      <c r="L4308" t="s">
        <v>1480</v>
      </c>
      <c r="M4308" t="s">
        <v>149</v>
      </c>
      <c r="N4308" t="s">
        <v>14225</v>
      </c>
      <c r="O4308" t="s">
        <v>14206</v>
      </c>
      <c r="AC4308">
        <v>700</v>
      </c>
    </row>
    <row r="4309" spans="1:29" x14ac:dyDescent="0.3">
      <c r="A4309" t="s">
        <v>5497</v>
      </c>
      <c r="B4309" t="s">
        <v>9</v>
      </c>
      <c r="C4309" t="s">
        <v>7</v>
      </c>
      <c r="D4309">
        <v>3.5</v>
      </c>
      <c r="E4309">
        <v>21</v>
      </c>
      <c r="F4309" t="s">
        <v>839</v>
      </c>
      <c r="G4309" t="s">
        <v>839</v>
      </c>
      <c r="H4309" t="s">
        <v>12</v>
      </c>
      <c r="I4309" t="s">
        <v>61</v>
      </c>
      <c r="J4309" t="s">
        <v>61</v>
      </c>
      <c r="L4309" t="s">
        <v>176</v>
      </c>
      <c r="M4309" t="s">
        <v>149</v>
      </c>
      <c r="N4309" t="s">
        <v>14225</v>
      </c>
      <c r="O4309" t="s">
        <v>14211</v>
      </c>
      <c r="AC4309">
        <v>600</v>
      </c>
    </row>
    <row r="4310" spans="1:29" x14ac:dyDescent="0.3">
      <c r="A4310" t="s">
        <v>5498</v>
      </c>
      <c r="B4310" t="s">
        <v>7</v>
      </c>
      <c r="C4310" t="s">
        <v>7</v>
      </c>
      <c r="D4310">
        <v>0</v>
      </c>
      <c r="E4310">
        <v>0</v>
      </c>
      <c r="F4310" t="s">
        <v>839</v>
      </c>
      <c r="G4310" t="s">
        <v>1082</v>
      </c>
      <c r="H4310" t="s">
        <v>12</v>
      </c>
      <c r="I4310" t="s">
        <v>11</v>
      </c>
      <c r="J4310" t="s">
        <v>11</v>
      </c>
      <c r="L4310" t="s">
        <v>176</v>
      </c>
      <c r="M4310" t="s">
        <v>149</v>
      </c>
      <c r="N4310" t="s">
        <v>14225</v>
      </c>
      <c r="O4310" t="s">
        <v>14211</v>
      </c>
      <c r="AC4310">
        <v>400</v>
      </c>
    </row>
    <row r="4311" spans="1:29" x14ac:dyDescent="0.3">
      <c r="A4311" t="s">
        <v>5499</v>
      </c>
      <c r="B4311" t="s">
        <v>7</v>
      </c>
      <c r="C4311" t="s">
        <v>7</v>
      </c>
      <c r="D4311">
        <v>0</v>
      </c>
      <c r="E4311">
        <v>0</v>
      </c>
      <c r="F4311" t="s">
        <v>839</v>
      </c>
      <c r="G4311" t="s">
        <v>1082</v>
      </c>
      <c r="H4311" t="s">
        <v>12</v>
      </c>
      <c r="I4311" t="s">
        <v>61</v>
      </c>
      <c r="J4311" t="s">
        <v>61</v>
      </c>
      <c r="L4311" t="s">
        <v>176</v>
      </c>
      <c r="M4311" t="s">
        <v>149</v>
      </c>
      <c r="N4311" t="s">
        <v>14225</v>
      </c>
      <c r="O4311" t="s">
        <v>14211</v>
      </c>
      <c r="AC4311">
        <v>600</v>
      </c>
    </row>
    <row r="4312" spans="1:29" x14ac:dyDescent="0.3">
      <c r="A4312" t="s">
        <v>5500</v>
      </c>
      <c r="B4312" t="s">
        <v>9</v>
      </c>
      <c r="C4312" t="s">
        <v>7</v>
      </c>
      <c r="D4312">
        <v>2.9</v>
      </c>
      <c r="E4312">
        <v>30</v>
      </c>
      <c r="F4312" t="s">
        <v>839</v>
      </c>
      <c r="G4312" t="s">
        <v>1082</v>
      </c>
      <c r="H4312" t="s">
        <v>12</v>
      </c>
      <c r="I4312" t="s">
        <v>11</v>
      </c>
      <c r="J4312" t="s">
        <v>11</v>
      </c>
      <c r="L4312" t="s">
        <v>176</v>
      </c>
      <c r="M4312" t="s">
        <v>149</v>
      </c>
      <c r="N4312" t="s">
        <v>14225</v>
      </c>
      <c r="O4312" t="s">
        <v>14211</v>
      </c>
      <c r="AC4312">
        <v>500</v>
      </c>
    </row>
    <row r="4313" spans="1:29" x14ac:dyDescent="0.3">
      <c r="A4313" t="s">
        <v>5501</v>
      </c>
      <c r="B4313" t="s">
        <v>7</v>
      </c>
      <c r="C4313" t="s">
        <v>7</v>
      </c>
      <c r="D4313">
        <v>0</v>
      </c>
      <c r="E4313">
        <v>0</v>
      </c>
      <c r="F4313" t="s">
        <v>839</v>
      </c>
      <c r="G4313" t="s">
        <v>1082</v>
      </c>
      <c r="H4313" t="s">
        <v>12</v>
      </c>
      <c r="I4313" t="s">
        <v>487</v>
      </c>
      <c r="J4313" t="s">
        <v>487</v>
      </c>
      <c r="L4313" t="s">
        <v>955</v>
      </c>
      <c r="M4313" t="s">
        <v>149</v>
      </c>
      <c r="N4313" t="s">
        <v>14217</v>
      </c>
      <c r="AC4313">
        <v>200</v>
      </c>
    </row>
    <row r="4314" spans="1:29" x14ac:dyDescent="0.3">
      <c r="A4314" t="s">
        <v>5503</v>
      </c>
      <c r="B4314" t="s">
        <v>7</v>
      </c>
      <c r="C4314" t="s">
        <v>7</v>
      </c>
      <c r="D4314">
        <v>0</v>
      </c>
      <c r="E4314">
        <v>0</v>
      </c>
      <c r="F4314" t="s">
        <v>839</v>
      </c>
      <c r="G4314" t="s">
        <v>1082</v>
      </c>
      <c r="H4314" t="s">
        <v>12</v>
      </c>
      <c r="I4314" t="s">
        <v>11</v>
      </c>
      <c r="J4314" t="s">
        <v>11</v>
      </c>
      <c r="L4314" t="s">
        <v>5502</v>
      </c>
      <c r="M4314" t="s">
        <v>149</v>
      </c>
      <c r="N4314" t="s">
        <v>14212</v>
      </c>
      <c r="O4314" t="s">
        <v>14223</v>
      </c>
      <c r="AC4314">
        <v>200</v>
      </c>
    </row>
    <row r="4315" spans="1:29" x14ac:dyDescent="0.3">
      <c r="A4315" t="s">
        <v>5505</v>
      </c>
      <c r="B4315" t="s">
        <v>9</v>
      </c>
      <c r="C4315" t="s">
        <v>7</v>
      </c>
      <c r="D4315">
        <v>0</v>
      </c>
      <c r="E4315">
        <v>0</v>
      </c>
      <c r="F4315" t="s">
        <v>839</v>
      </c>
      <c r="G4315" t="s">
        <v>839</v>
      </c>
      <c r="H4315" t="s">
        <v>12</v>
      </c>
      <c r="I4315" t="s">
        <v>61</v>
      </c>
      <c r="J4315" t="s">
        <v>61</v>
      </c>
      <c r="L4315" t="s">
        <v>5504</v>
      </c>
      <c r="M4315" t="s">
        <v>149</v>
      </c>
      <c r="N4315" t="s">
        <v>14226</v>
      </c>
      <c r="O4315" t="s">
        <v>14206</v>
      </c>
      <c r="P4315" t="s">
        <v>14211</v>
      </c>
      <c r="AC4315">
        <v>800</v>
      </c>
    </row>
    <row r="4316" spans="1:29" x14ac:dyDescent="0.3">
      <c r="A4316" t="s">
        <v>5506</v>
      </c>
      <c r="B4316" t="s">
        <v>7</v>
      </c>
      <c r="C4316" t="s">
        <v>7</v>
      </c>
      <c r="D4316">
        <v>0</v>
      </c>
      <c r="E4316">
        <v>0</v>
      </c>
      <c r="F4316" t="s">
        <v>839</v>
      </c>
      <c r="G4316" t="s">
        <v>839</v>
      </c>
      <c r="H4316" t="s">
        <v>16</v>
      </c>
      <c r="I4316" t="s">
        <v>33</v>
      </c>
      <c r="J4316" t="s">
        <v>480</v>
      </c>
      <c r="K4316" t="s">
        <v>14190</v>
      </c>
      <c r="L4316" t="s">
        <v>180</v>
      </c>
      <c r="M4316" t="s">
        <v>149</v>
      </c>
      <c r="N4316" t="s">
        <v>14207</v>
      </c>
      <c r="AC4316">
        <v>200</v>
      </c>
    </row>
    <row r="4317" spans="1:29" x14ac:dyDescent="0.3">
      <c r="A4317" t="s">
        <v>5507</v>
      </c>
      <c r="B4317" t="s">
        <v>7</v>
      </c>
      <c r="C4317" t="s">
        <v>7</v>
      </c>
      <c r="D4317">
        <v>3.5</v>
      </c>
      <c r="E4317">
        <v>8</v>
      </c>
      <c r="F4317" t="s">
        <v>839</v>
      </c>
      <c r="G4317" t="s">
        <v>839</v>
      </c>
      <c r="H4317" t="s">
        <v>1137</v>
      </c>
      <c r="I4317" t="s">
        <v>61</v>
      </c>
      <c r="J4317" t="s">
        <v>61</v>
      </c>
      <c r="L4317" t="s">
        <v>180</v>
      </c>
      <c r="M4317" t="s">
        <v>149</v>
      </c>
      <c r="N4317" t="s">
        <v>14207</v>
      </c>
      <c r="AC4317">
        <v>600</v>
      </c>
    </row>
    <row r="4318" spans="1:29" x14ac:dyDescent="0.3">
      <c r="A4318" t="s">
        <v>1288</v>
      </c>
      <c r="B4318" t="s">
        <v>9</v>
      </c>
      <c r="C4318" t="s">
        <v>7</v>
      </c>
      <c r="D4318">
        <v>3.1</v>
      </c>
      <c r="E4318">
        <v>8</v>
      </c>
      <c r="F4318" t="s">
        <v>839</v>
      </c>
      <c r="G4318" t="s">
        <v>839</v>
      </c>
      <c r="H4318" t="s">
        <v>16</v>
      </c>
      <c r="I4318" t="s">
        <v>11</v>
      </c>
      <c r="J4318" t="s">
        <v>11</v>
      </c>
      <c r="L4318" t="s">
        <v>180</v>
      </c>
      <c r="M4318" t="s">
        <v>149</v>
      </c>
      <c r="N4318" t="s">
        <v>14207</v>
      </c>
      <c r="AC4318">
        <v>250</v>
      </c>
    </row>
    <row r="4319" spans="1:29" x14ac:dyDescent="0.3">
      <c r="A4319" t="s">
        <v>5508</v>
      </c>
      <c r="B4319" t="s">
        <v>9</v>
      </c>
      <c r="C4319" t="s">
        <v>7</v>
      </c>
      <c r="D4319">
        <v>3.4</v>
      </c>
      <c r="E4319">
        <v>21</v>
      </c>
      <c r="F4319" t="s">
        <v>839</v>
      </c>
      <c r="G4319" t="s">
        <v>839</v>
      </c>
      <c r="H4319" t="s">
        <v>12</v>
      </c>
      <c r="I4319" t="s">
        <v>11</v>
      </c>
      <c r="J4319" t="s">
        <v>11</v>
      </c>
      <c r="L4319" t="s">
        <v>180</v>
      </c>
      <c r="M4319" t="s">
        <v>149</v>
      </c>
      <c r="N4319" t="s">
        <v>14207</v>
      </c>
      <c r="AC4319">
        <v>400</v>
      </c>
    </row>
    <row r="4320" spans="1:29" x14ac:dyDescent="0.3">
      <c r="A4320" t="s">
        <v>5509</v>
      </c>
      <c r="B4320" t="s">
        <v>7</v>
      </c>
      <c r="C4320" t="s">
        <v>7</v>
      </c>
      <c r="D4320">
        <v>0</v>
      </c>
      <c r="E4320">
        <v>0</v>
      </c>
      <c r="F4320" t="s">
        <v>839</v>
      </c>
      <c r="G4320" t="s">
        <v>1082</v>
      </c>
      <c r="H4320" t="s">
        <v>12</v>
      </c>
      <c r="I4320" t="s">
        <v>11</v>
      </c>
      <c r="J4320" t="s">
        <v>11</v>
      </c>
      <c r="L4320" t="s">
        <v>180</v>
      </c>
      <c r="M4320" t="s">
        <v>149</v>
      </c>
      <c r="N4320" t="s">
        <v>14207</v>
      </c>
      <c r="AC4320">
        <v>500</v>
      </c>
    </row>
    <row r="4321" spans="1:29" x14ac:dyDescent="0.3">
      <c r="A4321" t="s">
        <v>5510</v>
      </c>
      <c r="B4321" t="s">
        <v>7</v>
      </c>
      <c r="C4321" t="s">
        <v>7</v>
      </c>
      <c r="D4321">
        <v>0</v>
      </c>
      <c r="E4321">
        <v>0</v>
      </c>
      <c r="F4321" t="s">
        <v>839</v>
      </c>
      <c r="G4321" t="s">
        <v>1082</v>
      </c>
      <c r="H4321" t="s">
        <v>16</v>
      </c>
      <c r="I4321" t="s">
        <v>16</v>
      </c>
      <c r="J4321" t="s">
        <v>16</v>
      </c>
      <c r="L4321" t="s">
        <v>180</v>
      </c>
      <c r="M4321" t="s">
        <v>149</v>
      </c>
      <c r="N4321" t="s">
        <v>14207</v>
      </c>
      <c r="AC4321">
        <v>250</v>
      </c>
    </row>
    <row r="4322" spans="1:29" x14ac:dyDescent="0.3">
      <c r="A4322" t="s">
        <v>5511</v>
      </c>
      <c r="B4322" t="s">
        <v>7</v>
      </c>
      <c r="C4322" t="s">
        <v>7</v>
      </c>
      <c r="D4322">
        <v>0</v>
      </c>
      <c r="E4322">
        <v>0</v>
      </c>
      <c r="F4322" t="s">
        <v>839</v>
      </c>
      <c r="G4322" t="s">
        <v>1082</v>
      </c>
      <c r="H4322" t="s">
        <v>12</v>
      </c>
      <c r="I4322" t="s">
        <v>11</v>
      </c>
      <c r="J4322" t="s">
        <v>11</v>
      </c>
      <c r="L4322" t="s">
        <v>180</v>
      </c>
      <c r="M4322" t="s">
        <v>149</v>
      </c>
      <c r="N4322" t="s">
        <v>14207</v>
      </c>
      <c r="AC4322">
        <v>500</v>
      </c>
    </row>
    <row r="4323" spans="1:29" x14ac:dyDescent="0.3">
      <c r="A4323" t="s">
        <v>5512</v>
      </c>
      <c r="B4323" t="s">
        <v>7</v>
      </c>
      <c r="C4323" t="s">
        <v>7</v>
      </c>
      <c r="D4323">
        <v>3.4</v>
      </c>
      <c r="E4323">
        <v>7</v>
      </c>
      <c r="F4323" t="s">
        <v>839</v>
      </c>
      <c r="G4323" t="s">
        <v>1082</v>
      </c>
      <c r="H4323" t="s">
        <v>12</v>
      </c>
      <c r="I4323" t="s">
        <v>61</v>
      </c>
      <c r="J4323" t="s">
        <v>61</v>
      </c>
      <c r="L4323" t="s">
        <v>180</v>
      </c>
      <c r="M4323" t="s">
        <v>149</v>
      </c>
      <c r="N4323" t="s">
        <v>14207</v>
      </c>
      <c r="AC4323">
        <v>800</v>
      </c>
    </row>
    <row r="4324" spans="1:29" x14ac:dyDescent="0.3">
      <c r="A4324" t="s">
        <v>5513</v>
      </c>
      <c r="B4324" t="s">
        <v>7</v>
      </c>
      <c r="C4324" t="s">
        <v>7</v>
      </c>
      <c r="D4324">
        <v>0</v>
      </c>
      <c r="E4324">
        <v>0</v>
      </c>
      <c r="F4324" t="s">
        <v>839</v>
      </c>
      <c r="G4324" t="s">
        <v>1082</v>
      </c>
      <c r="H4324" t="s">
        <v>12</v>
      </c>
      <c r="I4324" t="s">
        <v>61</v>
      </c>
      <c r="J4324" t="s">
        <v>61</v>
      </c>
      <c r="L4324" t="s">
        <v>180</v>
      </c>
      <c r="M4324" t="s">
        <v>149</v>
      </c>
      <c r="N4324" t="s">
        <v>14207</v>
      </c>
      <c r="AC4324">
        <v>1200</v>
      </c>
    </row>
    <row r="4325" spans="1:29" x14ac:dyDescent="0.3">
      <c r="A4325" t="s">
        <v>5514</v>
      </c>
      <c r="B4325" t="s">
        <v>7</v>
      </c>
      <c r="C4325" t="s">
        <v>7</v>
      </c>
      <c r="D4325">
        <v>0</v>
      </c>
      <c r="E4325">
        <v>0</v>
      </c>
      <c r="F4325" t="s">
        <v>839</v>
      </c>
      <c r="G4325" t="s">
        <v>1082</v>
      </c>
      <c r="H4325" t="s">
        <v>12</v>
      </c>
      <c r="L4325" t="s">
        <v>180</v>
      </c>
      <c r="M4325" t="s">
        <v>149</v>
      </c>
      <c r="N4325" t="s">
        <v>14207</v>
      </c>
      <c r="AC4325">
        <v>500</v>
      </c>
    </row>
    <row r="4326" spans="1:29" x14ac:dyDescent="0.3">
      <c r="A4326" t="s">
        <v>5515</v>
      </c>
      <c r="B4326" t="s">
        <v>7</v>
      </c>
      <c r="C4326" t="s">
        <v>7</v>
      </c>
      <c r="D4326">
        <v>3.2</v>
      </c>
      <c r="E4326">
        <v>8</v>
      </c>
      <c r="F4326" t="s">
        <v>839</v>
      </c>
      <c r="G4326" t="s">
        <v>1082</v>
      </c>
      <c r="H4326" t="s">
        <v>12</v>
      </c>
      <c r="I4326" t="s">
        <v>278</v>
      </c>
      <c r="J4326" t="s">
        <v>278</v>
      </c>
      <c r="L4326" t="s">
        <v>770</v>
      </c>
      <c r="M4326" t="s">
        <v>149</v>
      </c>
      <c r="N4326" t="s">
        <v>14207</v>
      </c>
      <c r="O4326" t="s">
        <v>14232</v>
      </c>
      <c r="AC4326">
        <v>400</v>
      </c>
    </row>
    <row r="4327" spans="1:29" x14ac:dyDescent="0.3">
      <c r="A4327" t="s">
        <v>5517</v>
      </c>
      <c r="B4327" t="s">
        <v>7</v>
      </c>
      <c r="C4327" t="s">
        <v>7</v>
      </c>
      <c r="D4327">
        <v>0</v>
      </c>
      <c r="E4327">
        <v>0</v>
      </c>
      <c r="F4327" t="s">
        <v>839</v>
      </c>
      <c r="G4327" t="s">
        <v>839</v>
      </c>
      <c r="H4327" t="s">
        <v>12</v>
      </c>
      <c r="I4327" t="s">
        <v>61</v>
      </c>
      <c r="J4327" t="s">
        <v>61</v>
      </c>
      <c r="L4327" t="s">
        <v>5516</v>
      </c>
      <c r="M4327" t="s">
        <v>149</v>
      </c>
      <c r="N4327" t="s">
        <v>14207</v>
      </c>
      <c r="O4327" t="s">
        <v>14223</v>
      </c>
      <c r="AC4327">
        <v>800</v>
      </c>
    </row>
    <row r="4328" spans="1:29" x14ac:dyDescent="0.3">
      <c r="A4328" t="s">
        <v>5518</v>
      </c>
      <c r="B4328" t="s">
        <v>9</v>
      </c>
      <c r="C4328" t="s">
        <v>7</v>
      </c>
      <c r="D4328">
        <v>3.4</v>
      </c>
      <c r="E4328">
        <v>47</v>
      </c>
      <c r="F4328" t="s">
        <v>839</v>
      </c>
      <c r="G4328" t="s">
        <v>1082</v>
      </c>
      <c r="H4328" t="s">
        <v>12</v>
      </c>
      <c r="I4328" t="s">
        <v>11</v>
      </c>
      <c r="J4328" t="s">
        <v>11</v>
      </c>
      <c r="L4328" t="s">
        <v>1911</v>
      </c>
      <c r="M4328" t="s">
        <v>149</v>
      </c>
      <c r="N4328" t="s">
        <v>14207</v>
      </c>
      <c r="O4328" t="s">
        <v>14206</v>
      </c>
      <c r="AC4328">
        <v>250</v>
      </c>
    </row>
    <row r="4329" spans="1:29" x14ac:dyDescent="0.3">
      <c r="A4329" t="s">
        <v>5520</v>
      </c>
      <c r="B4329" t="s">
        <v>7</v>
      </c>
      <c r="C4329" t="s">
        <v>7</v>
      </c>
      <c r="D4329">
        <v>3.4</v>
      </c>
      <c r="E4329">
        <v>10</v>
      </c>
      <c r="F4329" t="s">
        <v>839</v>
      </c>
      <c r="G4329" t="s">
        <v>1082</v>
      </c>
      <c r="H4329" t="s">
        <v>12</v>
      </c>
      <c r="I4329" t="s">
        <v>11</v>
      </c>
      <c r="J4329" t="s">
        <v>11</v>
      </c>
      <c r="L4329" t="s">
        <v>5519</v>
      </c>
      <c r="M4329" t="s">
        <v>149</v>
      </c>
      <c r="N4329" t="s">
        <v>14207</v>
      </c>
      <c r="O4329" t="s">
        <v>14206</v>
      </c>
      <c r="P4329" t="s">
        <v>14211</v>
      </c>
      <c r="AC4329">
        <v>400</v>
      </c>
    </row>
    <row r="4330" spans="1:29" x14ac:dyDescent="0.3">
      <c r="A4330" t="s">
        <v>5522</v>
      </c>
      <c r="B4330" t="s">
        <v>7</v>
      </c>
      <c r="C4330" t="s">
        <v>7</v>
      </c>
      <c r="D4330">
        <v>0</v>
      </c>
      <c r="E4330">
        <v>0</v>
      </c>
      <c r="F4330" t="s">
        <v>839</v>
      </c>
      <c r="G4330" t="s">
        <v>839</v>
      </c>
      <c r="H4330" t="s">
        <v>12</v>
      </c>
      <c r="I4330" t="s">
        <v>11</v>
      </c>
      <c r="J4330" t="s">
        <v>11</v>
      </c>
      <c r="L4330" t="s">
        <v>5521</v>
      </c>
      <c r="M4330" t="s">
        <v>149</v>
      </c>
      <c r="N4330" t="s">
        <v>14207</v>
      </c>
      <c r="O4330" t="s">
        <v>14206</v>
      </c>
      <c r="P4330" t="s">
        <v>14215</v>
      </c>
      <c r="AC4330">
        <v>300</v>
      </c>
    </row>
    <row r="4331" spans="1:29" x14ac:dyDescent="0.3">
      <c r="A4331" t="s">
        <v>5523</v>
      </c>
      <c r="B4331" t="s">
        <v>7</v>
      </c>
      <c r="C4331" t="s">
        <v>7</v>
      </c>
      <c r="D4331">
        <v>3</v>
      </c>
      <c r="E4331">
        <v>20</v>
      </c>
      <c r="F4331" t="s">
        <v>839</v>
      </c>
      <c r="G4331" t="s">
        <v>839</v>
      </c>
      <c r="H4331" t="s">
        <v>12</v>
      </c>
      <c r="I4331" t="s">
        <v>11</v>
      </c>
      <c r="J4331" t="s">
        <v>11</v>
      </c>
      <c r="L4331" t="s">
        <v>186</v>
      </c>
      <c r="M4331" t="s">
        <v>149</v>
      </c>
      <c r="N4331" t="s">
        <v>14207</v>
      </c>
      <c r="O4331" t="s">
        <v>14211</v>
      </c>
      <c r="AC4331">
        <v>400</v>
      </c>
    </row>
    <row r="4332" spans="1:29" x14ac:dyDescent="0.3">
      <c r="A4332" t="s">
        <v>5524</v>
      </c>
      <c r="B4332" t="s">
        <v>9</v>
      </c>
      <c r="C4332" t="s">
        <v>7</v>
      </c>
      <c r="D4332">
        <v>3</v>
      </c>
      <c r="E4332">
        <v>5</v>
      </c>
      <c r="F4332" t="s">
        <v>839</v>
      </c>
      <c r="G4332" t="s">
        <v>839</v>
      </c>
      <c r="H4332" t="s">
        <v>16</v>
      </c>
      <c r="I4332" t="s">
        <v>61</v>
      </c>
      <c r="J4332" t="s">
        <v>61</v>
      </c>
      <c r="L4332" t="s">
        <v>186</v>
      </c>
      <c r="M4332" t="s">
        <v>149</v>
      </c>
      <c r="N4332" t="s">
        <v>14207</v>
      </c>
      <c r="O4332" t="s">
        <v>14211</v>
      </c>
      <c r="AC4332">
        <v>600</v>
      </c>
    </row>
    <row r="4333" spans="1:29" x14ac:dyDescent="0.3">
      <c r="A4333" t="s">
        <v>5525</v>
      </c>
      <c r="B4333" t="s">
        <v>7</v>
      </c>
      <c r="C4333" t="s">
        <v>7</v>
      </c>
      <c r="D4333">
        <v>2.9</v>
      </c>
      <c r="E4333">
        <v>11</v>
      </c>
      <c r="F4333" t="s">
        <v>839</v>
      </c>
      <c r="G4333" t="s">
        <v>1082</v>
      </c>
      <c r="H4333" t="s">
        <v>12</v>
      </c>
      <c r="I4333" t="s">
        <v>11</v>
      </c>
      <c r="J4333" t="s">
        <v>11</v>
      </c>
      <c r="L4333" t="s">
        <v>186</v>
      </c>
      <c r="M4333" t="s">
        <v>149</v>
      </c>
      <c r="N4333" t="s">
        <v>14207</v>
      </c>
      <c r="O4333" t="s">
        <v>14211</v>
      </c>
      <c r="AC4333">
        <v>300</v>
      </c>
    </row>
    <row r="4334" spans="1:29" x14ac:dyDescent="0.3">
      <c r="A4334" t="s">
        <v>5526</v>
      </c>
      <c r="B4334" t="s">
        <v>7</v>
      </c>
      <c r="C4334" t="s">
        <v>7</v>
      </c>
      <c r="D4334">
        <v>0</v>
      </c>
      <c r="E4334">
        <v>0</v>
      </c>
      <c r="F4334" t="s">
        <v>839</v>
      </c>
      <c r="G4334" t="s">
        <v>1082</v>
      </c>
      <c r="H4334" t="s">
        <v>16</v>
      </c>
      <c r="I4334" t="s">
        <v>11</v>
      </c>
      <c r="J4334" t="s">
        <v>11</v>
      </c>
      <c r="L4334" t="s">
        <v>186</v>
      </c>
      <c r="M4334" t="s">
        <v>149</v>
      </c>
      <c r="N4334" t="s">
        <v>14207</v>
      </c>
      <c r="O4334" t="s">
        <v>14211</v>
      </c>
      <c r="AC4334">
        <v>400</v>
      </c>
    </row>
    <row r="4335" spans="1:29" x14ac:dyDescent="0.3">
      <c r="A4335" t="s">
        <v>5527</v>
      </c>
      <c r="B4335" t="s">
        <v>7</v>
      </c>
      <c r="C4335" t="s">
        <v>7</v>
      </c>
      <c r="D4335">
        <v>0</v>
      </c>
      <c r="E4335">
        <v>0</v>
      </c>
      <c r="F4335" t="s">
        <v>839</v>
      </c>
      <c r="G4335" t="s">
        <v>1082</v>
      </c>
      <c r="H4335" t="s">
        <v>12</v>
      </c>
      <c r="I4335" t="s">
        <v>11</v>
      </c>
      <c r="J4335" t="s">
        <v>11</v>
      </c>
      <c r="L4335" t="s">
        <v>186</v>
      </c>
      <c r="M4335" t="s">
        <v>149</v>
      </c>
      <c r="N4335" t="s">
        <v>14207</v>
      </c>
      <c r="O4335" t="s">
        <v>14211</v>
      </c>
      <c r="AC4335">
        <v>750</v>
      </c>
    </row>
    <row r="4336" spans="1:29" x14ac:dyDescent="0.3">
      <c r="A4336" t="s">
        <v>5528</v>
      </c>
      <c r="B4336" t="s">
        <v>7</v>
      </c>
      <c r="C4336" t="s">
        <v>7</v>
      </c>
      <c r="D4336">
        <v>0</v>
      </c>
      <c r="E4336">
        <v>0</v>
      </c>
      <c r="F4336" t="s">
        <v>839</v>
      </c>
      <c r="G4336" t="s">
        <v>1082</v>
      </c>
      <c r="H4336" t="s">
        <v>12</v>
      </c>
      <c r="I4336" t="s">
        <v>61</v>
      </c>
      <c r="J4336" t="s">
        <v>61</v>
      </c>
      <c r="L4336" t="s">
        <v>186</v>
      </c>
      <c r="M4336" t="s">
        <v>149</v>
      </c>
      <c r="N4336" t="s">
        <v>14207</v>
      </c>
      <c r="O4336" t="s">
        <v>14211</v>
      </c>
      <c r="AC4336">
        <v>500</v>
      </c>
    </row>
    <row r="4337" spans="1:29" x14ac:dyDescent="0.3">
      <c r="A4337" t="s">
        <v>5529</v>
      </c>
      <c r="B4337" t="s">
        <v>7</v>
      </c>
      <c r="C4337" t="s">
        <v>7</v>
      </c>
      <c r="D4337">
        <v>0</v>
      </c>
      <c r="E4337">
        <v>0</v>
      </c>
      <c r="F4337" t="s">
        <v>839</v>
      </c>
      <c r="G4337" t="s">
        <v>1082</v>
      </c>
      <c r="H4337" t="s">
        <v>16</v>
      </c>
      <c r="I4337" t="s">
        <v>16</v>
      </c>
      <c r="J4337" t="s">
        <v>16</v>
      </c>
      <c r="L4337" t="s">
        <v>186</v>
      </c>
      <c r="M4337" t="s">
        <v>149</v>
      </c>
      <c r="N4337" t="s">
        <v>14207</v>
      </c>
      <c r="O4337" t="s">
        <v>14211</v>
      </c>
      <c r="AC4337">
        <v>200</v>
      </c>
    </row>
    <row r="4338" spans="1:29" x14ac:dyDescent="0.3">
      <c r="A4338" t="s">
        <v>5530</v>
      </c>
      <c r="B4338" t="s">
        <v>7</v>
      </c>
      <c r="C4338" t="s">
        <v>7</v>
      </c>
      <c r="D4338">
        <v>0</v>
      </c>
      <c r="E4338">
        <v>0</v>
      </c>
      <c r="F4338" t="s">
        <v>839</v>
      </c>
      <c r="G4338" t="s">
        <v>1082</v>
      </c>
      <c r="H4338" t="s">
        <v>12</v>
      </c>
      <c r="I4338" t="s">
        <v>11</v>
      </c>
      <c r="J4338" t="s">
        <v>11</v>
      </c>
      <c r="L4338" t="s">
        <v>186</v>
      </c>
      <c r="M4338" t="s">
        <v>149</v>
      </c>
      <c r="N4338" t="s">
        <v>14207</v>
      </c>
      <c r="O4338" t="s">
        <v>14211</v>
      </c>
      <c r="AC4338">
        <v>400</v>
      </c>
    </row>
    <row r="4339" spans="1:29" x14ac:dyDescent="0.3">
      <c r="A4339" t="s">
        <v>5532</v>
      </c>
      <c r="B4339" t="s">
        <v>7</v>
      </c>
      <c r="C4339" t="s">
        <v>7</v>
      </c>
      <c r="D4339">
        <v>3.2</v>
      </c>
      <c r="E4339">
        <v>4</v>
      </c>
      <c r="F4339" t="s">
        <v>839</v>
      </c>
      <c r="G4339" t="s">
        <v>1082</v>
      </c>
      <c r="H4339" t="s">
        <v>16</v>
      </c>
      <c r="I4339" t="s">
        <v>11</v>
      </c>
      <c r="J4339" t="s">
        <v>11</v>
      </c>
      <c r="L4339" t="s">
        <v>5531</v>
      </c>
      <c r="M4339" t="s">
        <v>149</v>
      </c>
      <c r="N4339" t="s">
        <v>14207</v>
      </c>
      <c r="O4339" t="s">
        <v>14211</v>
      </c>
      <c r="P4339" t="s">
        <v>14218</v>
      </c>
      <c r="Q4339" t="s">
        <v>14232</v>
      </c>
      <c r="AC4339">
        <v>300</v>
      </c>
    </row>
    <row r="4340" spans="1:29" x14ac:dyDescent="0.3">
      <c r="A4340" t="s">
        <v>5534</v>
      </c>
      <c r="B4340" t="s">
        <v>7</v>
      </c>
      <c r="C4340" t="s">
        <v>7</v>
      </c>
      <c r="D4340">
        <v>0</v>
      </c>
      <c r="E4340">
        <v>0</v>
      </c>
      <c r="F4340" t="s">
        <v>839</v>
      </c>
      <c r="G4340" t="s">
        <v>1082</v>
      </c>
      <c r="H4340" t="s">
        <v>16</v>
      </c>
      <c r="I4340" t="s">
        <v>33</v>
      </c>
      <c r="J4340" t="s">
        <v>480</v>
      </c>
      <c r="K4340" t="s">
        <v>14190</v>
      </c>
      <c r="L4340" t="s">
        <v>5533</v>
      </c>
      <c r="M4340" t="s">
        <v>149</v>
      </c>
      <c r="N4340" t="s">
        <v>14207</v>
      </c>
      <c r="O4340" t="s">
        <v>14211</v>
      </c>
      <c r="P4340" t="s">
        <v>14209</v>
      </c>
      <c r="AC4340">
        <v>350</v>
      </c>
    </row>
    <row r="4341" spans="1:29" x14ac:dyDescent="0.3">
      <c r="A4341" t="s">
        <v>5535</v>
      </c>
      <c r="B4341" t="s">
        <v>7</v>
      </c>
      <c r="C4341" t="s">
        <v>7</v>
      </c>
      <c r="D4341">
        <v>3.5</v>
      </c>
      <c r="E4341">
        <v>20</v>
      </c>
      <c r="F4341" t="s">
        <v>839</v>
      </c>
      <c r="G4341" t="s">
        <v>1082</v>
      </c>
      <c r="H4341" t="s">
        <v>12</v>
      </c>
      <c r="I4341" t="s">
        <v>61</v>
      </c>
      <c r="J4341" t="s">
        <v>61</v>
      </c>
      <c r="L4341" t="s">
        <v>1489</v>
      </c>
      <c r="M4341" t="s">
        <v>149</v>
      </c>
      <c r="N4341" t="s">
        <v>14207</v>
      </c>
      <c r="O4341" t="s">
        <v>14211</v>
      </c>
      <c r="P4341" t="s">
        <v>14210</v>
      </c>
      <c r="AC4341">
        <v>550</v>
      </c>
    </row>
    <row r="4342" spans="1:29" x14ac:dyDescent="0.3">
      <c r="A4342" t="s">
        <v>5537</v>
      </c>
      <c r="B4342" t="s">
        <v>7</v>
      </c>
      <c r="C4342" t="s">
        <v>7</v>
      </c>
      <c r="D4342">
        <v>0</v>
      </c>
      <c r="E4342">
        <v>0</v>
      </c>
      <c r="F4342" t="s">
        <v>839</v>
      </c>
      <c r="G4342" t="s">
        <v>839</v>
      </c>
      <c r="H4342" t="s">
        <v>12</v>
      </c>
      <c r="I4342" t="s">
        <v>11</v>
      </c>
      <c r="J4342" t="s">
        <v>11</v>
      </c>
      <c r="L4342" t="s">
        <v>5536</v>
      </c>
      <c r="M4342" t="s">
        <v>149</v>
      </c>
      <c r="N4342" t="s">
        <v>14207</v>
      </c>
      <c r="O4342" t="s">
        <v>14213</v>
      </c>
      <c r="AC4342">
        <v>200</v>
      </c>
    </row>
    <row r="4343" spans="1:29" x14ac:dyDescent="0.3">
      <c r="A4343" t="s">
        <v>5538</v>
      </c>
      <c r="B4343" t="s">
        <v>7</v>
      </c>
      <c r="C4343" t="s">
        <v>7</v>
      </c>
      <c r="D4343">
        <v>3.6</v>
      </c>
      <c r="E4343">
        <v>10</v>
      </c>
      <c r="F4343" t="s">
        <v>839</v>
      </c>
      <c r="G4343" t="s">
        <v>1073</v>
      </c>
      <c r="H4343" t="s">
        <v>12</v>
      </c>
      <c r="I4343" t="s">
        <v>11</v>
      </c>
      <c r="J4343" t="s">
        <v>11</v>
      </c>
      <c r="L4343" t="s">
        <v>192</v>
      </c>
      <c r="M4343" t="s">
        <v>149</v>
      </c>
      <c r="N4343" t="s">
        <v>14210</v>
      </c>
      <c r="AC4343">
        <v>500</v>
      </c>
    </row>
    <row r="4344" spans="1:29" x14ac:dyDescent="0.3">
      <c r="A4344" t="s">
        <v>5540</v>
      </c>
      <c r="B4344" t="s">
        <v>9</v>
      </c>
      <c r="C4344" t="s">
        <v>7</v>
      </c>
      <c r="D4344">
        <v>0</v>
      </c>
      <c r="E4344">
        <v>0</v>
      </c>
      <c r="F4344" t="s">
        <v>839</v>
      </c>
      <c r="G4344" t="s">
        <v>1082</v>
      </c>
      <c r="H4344" t="s">
        <v>12</v>
      </c>
      <c r="I4344" t="s">
        <v>11</v>
      </c>
      <c r="J4344" t="s">
        <v>11</v>
      </c>
      <c r="L4344" t="s">
        <v>5539</v>
      </c>
      <c r="M4344" t="s">
        <v>149</v>
      </c>
      <c r="N4344" t="s">
        <v>14210</v>
      </c>
      <c r="O4344" t="s">
        <v>14223</v>
      </c>
      <c r="AC4344">
        <v>300</v>
      </c>
    </row>
    <row r="4345" spans="1:29" x14ac:dyDescent="0.3">
      <c r="A4345" t="s">
        <v>5542</v>
      </c>
      <c r="B4345" t="s">
        <v>7</v>
      </c>
      <c r="C4345" t="s">
        <v>7</v>
      </c>
      <c r="D4345">
        <v>3.5</v>
      </c>
      <c r="E4345">
        <v>19</v>
      </c>
      <c r="F4345" t="s">
        <v>839</v>
      </c>
      <c r="G4345" t="s">
        <v>839</v>
      </c>
      <c r="H4345" t="s">
        <v>12</v>
      </c>
      <c r="I4345" t="s">
        <v>11</v>
      </c>
      <c r="J4345" t="s">
        <v>11</v>
      </c>
      <c r="L4345" t="s">
        <v>5541</v>
      </c>
      <c r="M4345" t="s">
        <v>149</v>
      </c>
      <c r="N4345" t="s">
        <v>14210</v>
      </c>
      <c r="O4345" t="s">
        <v>14211</v>
      </c>
      <c r="AC4345">
        <v>500</v>
      </c>
    </row>
    <row r="4346" spans="1:29" x14ac:dyDescent="0.3">
      <c r="A4346" t="s">
        <v>5543</v>
      </c>
      <c r="B4346" t="s">
        <v>7</v>
      </c>
      <c r="C4346" t="s">
        <v>7</v>
      </c>
      <c r="D4346">
        <v>3.7</v>
      </c>
      <c r="E4346">
        <v>41</v>
      </c>
      <c r="F4346" t="s">
        <v>839</v>
      </c>
      <c r="G4346" t="s">
        <v>839</v>
      </c>
      <c r="H4346" t="s">
        <v>16</v>
      </c>
      <c r="I4346" t="s">
        <v>11</v>
      </c>
      <c r="J4346" t="s">
        <v>11</v>
      </c>
      <c r="L4346" t="s">
        <v>1246</v>
      </c>
      <c r="M4346" t="s">
        <v>1246</v>
      </c>
      <c r="AC4346">
        <v>500</v>
      </c>
    </row>
    <row r="4347" spans="1:29" x14ac:dyDescent="0.3">
      <c r="A4347" t="s">
        <v>5545</v>
      </c>
      <c r="B4347" t="s">
        <v>7</v>
      </c>
      <c r="C4347" t="s">
        <v>7</v>
      </c>
      <c r="D4347">
        <v>0</v>
      </c>
      <c r="E4347">
        <v>0</v>
      </c>
      <c r="F4347" t="s">
        <v>839</v>
      </c>
      <c r="G4347" t="s">
        <v>839</v>
      </c>
      <c r="H4347" t="s">
        <v>12</v>
      </c>
      <c r="I4347" t="s">
        <v>11</v>
      </c>
      <c r="J4347" t="s">
        <v>11</v>
      </c>
      <c r="L4347" t="s">
        <v>5544</v>
      </c>
      <c r="M4347" t="s">
        <v>1246</v>
      </c>
      <c r="N4347" t="s">
        <v>14238</v>
      </c>
      <c r="O4347" t="s">
        <v>14208</v>
      </c>
      <c r="P4347" t="s">
        <v>14207</v>
      </c>
      <c r="AC4347">
        <v>250</v>
      </c>
    </row>
    <row r="4348" spans="1:29" x14ac:dyDescent="0.3">
      <c r="A4348" t="s">
        <v>5546</v>
      </c>
      <c r="B4348" t="s">
        <v>7</v>
      </c>
      <c r="C4348" t="s">
        <v>7</v>
      </c>
      <c r="D4348">
        <v>3</v>
      </c>
      <c r="E4348">
        <v>17</v>
      </c>
      <c r="F4348" t="s">
        <v>839</v>
      </c>
      <c r="G4348" t="s">
        <v>1097</v>
      </c>
      <c r="H4348" t="s">
        <v>16</v>
      </c>
      <c r="I4348" t="s">
        <v>33</v>
      </c>
      <c r="J4348" t="s">
        <v>480</v>
      </c>
      <c r="K4348" t="s">
        <v>14190</v>
      </c>
      <c r="L4348" t="s">
        <v>570</v>
      </c>
      <c r="M4348" t="s">
        <v>570</v>
      </c>
      <c r="AC4348">
        <v>0</v>
      </c>
    </row>
    <row r="4349" spans="1:29" x14ac:dyDescent="0.3">
      <c r="A4349" t="s">
        <v>5548</v>
      </c>
      <c r="B4349" t="s">
        <v>7</v>
      </c>
      <c r="C4349" t="s">
        <v>7</v>
      </c>
      <c r="D4349">
        <v>3.7</v>
      </c>
      <c r="E4349">
        <v>39</v>
      </c>
      <c r="F4349" t="s">
        <v>839</v>
      </c>
      <c r="G4349" t="s">
        <v>1082</v>
      </c>
      <c r="H4349" t="s">
        <v>16</v>
      </c>
      <c r="I4349" t="s">
        <v>61</v>
      </c>
      <c r="J4349" t="s">
        <v>61</v>
      </c>
      <c r="L4349" t="s">
        <v>5547</v>
      </c>
      <c r="M4349" t="s">
        <v>570</v>
      </c>
      <c r="N4349" t="s">
        <v>14214</v>
      </c>
      <c r="O4349" t="s">
        <v>14211</v>
      </c>
      <c r="P4349" t="s">
        <v>14208</v>
      </c>
      <c r="AC4349">
        <v>750</v>
      </c>
    </row>
    <row r="4350" spans="1:29" x14ac:dyDescent="0.3">
      <c r="A4350" t="s">
        <v>5550</v>
      </c>
      <c r="B4350" t="s">
        <v>7</v>
      </c>
      <c r="C4350" t="s">
        <v>7</v>
      </c>
      <c r="D4350">
        <v>3.6</v>
      </c>
      <c r="E4350">
        <v>26</v>
      </c>
      <c r="F4350" t="s">
        <v>839</v>
      </c>
      <c r="G4350" t="s">
        <v>1082</v>
      </c>
      <c r="H4350" t="s">
        <v>12</v>
      </c>
      <c r="I4350" t="s">
        <v>11</v>
      </c>
      <c r="J4350" t="s">
        <v>11</v>
      </c>
      <c r="L4350" t="s">
        <v>5549</v>
      </c>
      <c r="M4350" t="s">
        <v>570</v>
      </c>
      <c r="N4350" t="s">
        <v>14222</v>
      </c>
      <c r="AC4350">
        <v>500</v>
      </c>
    </row>
    <row r="4351" spans="1:29" x14ac:dyDescent="0.3">
      <c r="A4351" t="s">
        <v>5551</v>
      </c>
      <c r="B4351" t="s">
        <v>9</v>
      </c>
      <c r="C4351" t="s">
        <v>7</v>
      </c>
      <c r="D4351">
        <v>3.3</v>
      </c>
      <c r="E4351">
        <v>4</v>
      </c>
      <c r="F4351" t="s">
        <v>839</v>
      </c>
      <c r="G4351" t="s">
        <v>1082</v>
      </c>
      <c r="H4351" t="s">
        <v>16</v>
      </c>
      <c r="I4351" t="s">
        <v>11</v>
      </c>
      <c r="J4351" t="s">
        <v>11</v>
      </c>
      <c r="L4351" t="s">
        <v>3021</v>
      </c>
      <c r="M4351" t="s">
        <v>2134</v>
      </c>
      <c r="N4351" t="s">
        <v>14211</v>
      </c>
      <c r="AC4351">
        <v>200</v>
      </c>
    </row>
    <row r="4352" spans="1:29" x14ac:dyDescent="0.3">
      <c r="A4352" t="s">
        <v>5552</v>
      </c>
      <c r="B4352" t="s">
        <v>9</v>
      </c>
      <c r="C4352" t="s">
        <v>7</v>
      </c>
      <c r="D4352">
        <v>3.7</v>
      </c>
      <c r="E4352">
        <v>15</v>
      </c>
      <c r="F4352" t="s">
        <v>839</v>
      </c>
      <c r="G4352" t="s">
        <v>1082</v>
      </c>
      <c r="H4352" t="s">
        <v>16</v>
      </c>
      <c r="I4352" t="s">
        <v>11</v>
      </c>
      <c r="J4352" t="s">
        <v>11</v>
      </c>
      <c r="L4352" t="s">
        <v>2474</v>
      </c>
      <c r="M4352" t="s">
        <v>2134</v>
      </c>
      <c r="N4352" t="s">
        <v>14212</v>
      </c>
      <c r="AC4352">
        <v>300</v>
      </c>
    </row>
    <row r="4353" spans="1:29" x14ac:dyDescent="0.3">
      <c r="A4353" t="s">
        <v>5554</v>
      </c>
      <c r="B4353" t="s">
        <v>7</v>
      </c>
      <c r="C4353" t="s">
        <v>7</v>
      </c>
      <c r="D4353">
        <v>3.3</v>
      </c>
      <c r="E4353">
        <v>4</v>
      </c>
      <c r="F4353" t="s">
        <v>839</v>
      </c>
      <c r="G4353" t="s">
        <v>839</v>
      </c>
      <c r="H4353" t="s">
        <v>16</v>
      </c>
      <c r="I4353" t="s">
        <v>61</v>
      </c>
      <c r="J4353" t="s">
        <v>61</v>
      </c>
      <c r="L4353" t="s">
        <v>5553</v>
      </c>
      <c r="M4353" t="s">
        <v>1495</v>
      </c>
      <c r="N4353" t="s">
        <v>14227</v>
      </c>
      <c r="AC4353">
        <v>1000</v>
      </c>
    </row>
    <row r="4354" spans="1:29" x14ac:dyDescent="0.3">
      <c r="A4354" t="s">
        <v>5556</v>
      </c>
      <c r="B4354" t="s">
        <v>9</v>
      </c>
      <c r="C4354" t="s">
        <v>7</v>
      </c>
      <c r="D4354">
        <v>3.5</v>
      </c>
      <c r="E4354">
        <v>11</v>
      </c>
      <c r="F4354" t="s">
        <v>839</v>
      </c>
      <c r="G4354" t="s">
        <v>839</v>
      </c>
      <c r="H4354" t="s">
        <v>16</v>
      </c>
      <c r="I4354" t="s">
        <v>61</v>
      </c>
      <c r="J4354" t="s">
        <v>61</v>
      </c>
      <c r="L4354" t="s">
        <v>5555</v>
      </c>
      <c r="M4354" t="s">
        <v>1495</v>
      </c>
      <c r="N4354" t="s">
        <v>14208</v>
      </c>
      <c r="AC4354">
        <v>800</v>
      </c>
    </row>
    <row r="4355" spans="1:29" x14ac:dyDescent="0.3">
      <c r="A4355" t="s">
        <v>5557</v>
      </c>
      <c r="B4355" t="s">
        <v>7</v>
      </c>
      <c r="C4355" t="s">
        <v>7</v>
      </c>
      <c r="D4355">
        <v>0</v>
      </c>
      <c r="E4355">
        <v>0</v>
      </c>
      <c r="F4355" t="s">
        <v>839</v>
      </c>
      <c r="G4355" t="s">
        <v>1073</v>
      </c>
      <c r="H4355" t="s">
        <v>16</v>
      </c>
      <c r="I4355" t="s">
        <v>11</v>
      </c>
      <c r="J4355" t="s">
        <v>11</v>
      </c>
      <c r="L4355" t="s">
        <v>204</v>
      </c>
      <c r="M4355" t="s">
        <v>204</v>
      </c>
      <c r="AC4355">
        <v>120</v>
      </c>
    </row>
    <row r="4356" spans="1:29" x14ac:dyDescent="0.3">
      <c r="A4356" t="s">
        <v>5558</v>
      </c>
      <c r="B4356" t="s">
        <v>7</v>
      </c>
      <c r="C4356" t="s">
        <v>7</v>
      </c>
      <c r="D4356">
        <v>3.3</v>
      </c>
      <c r="E4356">
        <v>5</v>
      </c>
      <c r="F4356" t="s">
        <v>839</v>
      </c>
      <c r="G4356" t="s">
        <v>1073</v>
      </c>
      <c r="H4356" t="s">
        <v>12</v>
      </c>
      <c r="I4356" t="s">
        <v>11</v>
      </c>
      <c r="J4356" t="s">
        <v>11</v>
      </c>
      <c r="L4356" t="s">
        <v>204</v>
      </c>
      <c r="M4356" t="s">
        <v>204</v>
      </c>
      <c r="AC4356">
        <v>200</v>
      </c>
    </row>
    <row r="4357" spans="1:29" x14ac:dyDescent="0.3">
      <c r="A4357" t="s">
        <v>5559</v>
      </c>
      <c r="B4357" t="s">
        <v>9</v>
      </c>
      <c r="C4357" t="s">
        <v>7</v>
      </c>
      <c r="D4357">
        <v>3.7</v>
      </c>
      <c r="E4357">
        <v>25</v>
      </c>
      <c r="F4357" t="s">
        <v>839</v>
      </c>
      <c r="G4357" t="s">
        <v>1073</v>
      </c>
      <c r="H4357" t="s">
        <v>16</v>
      </c>
      <c r="I4357" t="s">
        <v>11</v>
      </c>
      <c r="J4357" t="s">
        <v>11</v>
      </c>
      <c r="L4357" t="s">
        <v>204</v>
      </c>
      <c r="M4357" t="s">
        <v>204</v>
      </c>
      <c r="AC4357">
        <v>400</v>
      </c>
    </row>
    <row r="4358" spans="1:29" x14ac:dyDescent="0.3">
      <c r="A4358" t="s">
        <v>5560</v>
      </c>
      <c r="B4358" t="s">
        <v>9</v>
      </c>
      <c r="C4358" t="s">
        <v>7</v>
      </c>
      <c r="D4358">
        <v>3.3</v>
      </c>
      <c r="E4358">
        <v>65</v>
      </c>
      <c r="F4358" t="s">
        <v>839</v>
      </c>
      <c r="G4358" t="s">
        <v>1094</v>
      </c>
      <c r="H4358" t="s">
        <v>16</v>
      </c>
      <c r="I4358" t="s">
        <v>11</v>
      </c>
      <c r="J4358" t="s">
        <v>11</v>
      </c>
      <c r="L4358" t="s">
        <v>204</v>
      </c>
      <c r="M4358" t="s">
        <v>204</v>
      </c>
      <c r="AC4358">
        <v>300</v>
      </c>
    </row>
    <row r="4359" spans="1:29" x14ac:dyDescent="0.3">
      <c r="A4359" t="s">
        <v>5561</v>
      </c>
      <c r="B4359" t="s">
        <v>9</v>
      </c>
      <c r="C4359" t="s">
        <v>7</v>
      </c>
      <c r="D4359">
        <v>3.3</v>
      </c>
      <c r="E4359">
        <v>7</v>
      </c>
      <c r="F4359" t="s">
        <v>839</v>
      </c>
      <c r="G4359" t="s">
        <v>1094</v>
      </c>
      <c r="H4359" t="s">
        <v>16</v>
      </c>
      <c r="I4359" t="s">
        <v>5562</v>
      </c>
      <c r="J4359" t="s">
        <v>5562</v>
      </c>
      <c r="L4359" t="s">
        <v>204</v>
      </c>
      <c r="M4359" t="s">
        <v>204</v>
      </c>
      <c r="AC4359">
        <v>300</v>
      </c>
    </row>
    <row r="4360" spans="1:29" x14ac:dyDescent="0.3">
      <c r="A4360" t="s">
        <v>5563</v>
      </c>
      <c r="B4360" t="s">
        <v>7</v>
      </c>
      <c r="C4360" t="s">
        <v>7</v>
      </c>
      <c r="D4360">
        <v>3.5</v>
      </c>
      <c r="E4360">
        <v>17</v>
      </c>
      <c r="F4360" t="s">
        <v>839</v>
      </c>
      <c r="G4360" t="s">
        <v>4966</v>
      </c>
      <c r="H4360" t="s">
        <v>12</v>
      </c>
      <c r="I4360" t="s">
        <v>11</v>
      </c>
      <c r="J4360" t="s">
        <v>11</v>
      </c>
      <c r="L4360" t="s">
        <v>204</v>
      </c>
      <c r="M4360" t="s">
        <v>204</v>
      </c>
      <c r="AC4360">
        <v>200</v>
      </c>
    </row>
    <row r="4361" spans="1:29" x14ac:dyDescent="0.3">
      <c r="A4361" t="s">
        <v>5564</v>
      </c>
      <c r="B4361" t="s">
        <v>7</v>
      </c>
      <c r="C4361" t="s">
        <v>7</v>
      </c>
      <c r="D4361">
        <v>0</v>
      </c>
      <c r="E4361">
        <v>0</v>
      </c>
      <c r="F4361" t="s">
        <v>839</v>
      </c>
      <c r="G4361" t="s">
        <v>4966</v>
      </c>
      <c r="H4361" t="s">
        <v>12</v>
      </c>
      <c r="I4361" t="s">
        <v>480</v>
      </c>
      <c r="J4361" t="s">
        <v>480</v>
      </c>
      <c r="L4361" t="s">
        <v>204</v>
      </c>
      <c r="M4361" t="s">
        <v>204</v>
      </c>
      <c r="AC4361">
        <v>150</v>
      </c>
    </row>
    <row r="4362" spans="1:29" x14ac:dyDescent="0.3">
      <c r="A4362" t="s">
        <v>5565</v>
      </c>
      <c r="B4362" t="s">
        <v>9</v>
      </c>
      <c r="C4362" t="s">
        <v>7</v>
      </c>
      <c r="D4362">
        <v>3.1</v>
      </c>
      <c r="E4362">
        <v>19</v>
      </c>
      <c r="F4362" t="s">
        <v>839</v>
      </c>
      <c r="G4362" t="s">
        <v>4966</v>
      </c>
      <c r="H4362" t="s">
        <v>16</v>
      </c>
      <c r="I4362" t="s">
        <v>11</v>
      </c>
      <c r="J4362" t="s">
        <v>11</v>
      </c>
      <c r="L4362" t="s">
        <v>204</v>
      </c>
      <c r="M4362" t="s">
        <v>204</v>
      </c>
      <c r="AC4362">
        <v>150</v>
      </c>
    </row>
    <row r="4363" spans="1:29" x14ac:dyDescent="0.3">
      <c r="A4363" t="s">
        <v>5566</v>
      </c>
      <c r="B4363" t="s">
        <v>7</v>
      </c>
      <c r="C4363" t="s">
        <v>7</v>
      </c>
      <c r="D4363">
        <v>0</v>
      </c>
      <c r="E4363">
        <v>0</v>
      </c>
      <c r="F4363" t="s">
        <v>839</v>
      </c>
      <c r="G4363" t="s">
        <v>839</v>
      </c>
      <c r="H4363" t="s">
        <v>12</v>
      </c>
      <c r="I4363" t="s">
        <v>11</v>
      </c>
      <c r="J4363" t="s">
        <v>11</v>
      </c>
      <c r="L4363" t="s">
        <v>204</v>
      </c>
      <c r="M4363" t="s">
        <v>204</v>
      </c>
      <c r="AC4363">
        <v>250</v>
      </c>
    </row>
    <row r="4364" spans="1:29" x14ac:dyDescent="0.3">
      <c r="A4364" t="s">
        <v>5567</v>
      </c>
      <c r="B4364" t="s">
        <v>7</v>
      </c>
      <c r="C4364" t="s">
        <v>7</v>
      </c>
      <c r="D4364">
        <v>0</v>
      </c>
      <c r="E4364">
        <v>0</v>
      </c>
      <c r="F4364" t="s">
        <v>839</v>
      </c>
      <c r="G4364" t="s">
        <v>839</v>
      </c>
      <c r="H4364" t="s">
        <v>12</v>
      </c>
      <c r="I4364" t="s">
        <v>11</v>
      </c>
      <c r="J4364" t="s">
        <v>11</v>
      </c>
      <c r="L4364" t="s">
        <v>204</v>
      </c>
      <c r="M4364" t="s">
        <v>204</v>
      </c>
      <c r="AC4364">
        <v>200</v>
      </c>
    </row>
    <row r="4365" spans="1:29" x14ac:dyDescent="0.3">
      <c r="A4365" t="s">
        <v>5568</v>
      </c>
      <c r="B4365" t="s">
        <v>7</v>
      </c>
      <c r="C4365" t="s">
        <v>7</v>
      </c>
      <c r="D4365">
        <v>3.3</v>
      </c>
      <c r="E4365">
        <v>4</v>
      </c>
      <c r="F4365" t="s">
        <v>839</v>
      </c>
      <c r="G4365" t="s">
        <v>839</v>
      </c>
      <c r="H4365" t="s">
        <v>16</v>
      </c>
      <c r="I4365" t="s">
        <v>11</v>
      </c>
      <c r="J4365" t="s">
        <v>11</v>
      </c>
      <c r="L4365" t="s">
        <v>204</v>
      </c>
      <c r="M4365" t="s">
        <v>204</v>
      </c>
      <c r="AC4365">
        <v>300</v>
      </c>
    </row>
    <row r="4366" spans="1:29" x14ac:dyDescent="0.3">
      <c r="A4366" t="s">
        <v>5569</v>
      </c>
      <c r="B4366" t="s">
        <v>7</v>
      </c>
      <c r="C4366" t="s">
        <v>7</v>
      </c>
      <c r="D4366">
        <v>3.4</v>
      </c>
      <c r="E4366">
        <v>7</v>
      </c>
      <c r="F4366" t="s">
        <v>839</v>
      </c>
      <c r="G4366" t="s">
        <v>839</v>
      </c>
      <c r="H4366" t="s">
        <v>12</v>
      </c>
      <c r="I4366" t="s">
        <v>11</v>
      </c>
      <c r="J4366" t="s">
        <v>11</v>
      </c>
      <c r="L4366" t="s">
        <v>204</v>
      </c>
      <c r="M4366" t="s">
        <v>204</v>
      </c>
      <c r="AC4366">
        <v>350</v>
      </c>
    </row>
    <row r="4367" spans="1:29" x14ac:dyDescent="0.3">
      <c r="A4367" t="s">
        <v>5570</v>
      </c>
      <c r="B4367" t="s">
        <v>7</v>
      </c>
      <c r="C4367" t="s">
        <v>7</v>
      </c>
      <c r="D4367">
        <v>0</v>
      </c>
      <c r="E4367">
        <v>0</v>
      </c>
      <c r="F4367" t="s">
        <v>839</v>
      </c>
      <c r="G4367" t="s">
        <v>839</v>
      </c>
      <c r="H4367" t="s">
        <v>12</v>
      </c>
      <c r="I4367" t="s">
        <v>11</v>
      </c>
      <c r="J4367" t="s">
        <v>11</v>
      </c>
      <c r="L4367" t="s">
        <v>204</v>
      </c>
      <c r="M4367" t="s">
        <v>204</v>
      </c>
      <c r="AC4367">
        <v>300</v>
      </c>
    </row>
    <row r="4368" spans="1:29" x14ac:dyDescent="0.3">
      <c r="A4368" t="s">
        <v>5571</v>
      </c>
      <c r="B4368" t="s">
        <v>7</v>
      </c>
      <c r="C4368" t="s">
        <v>7</v>
      </c>
      <c r="D4368">
        <v>3.7</v>
      </c>
      <c r="E4368">
        <v>64</v>
      </c>
      <c r="F4368" t="s">
        <v>839</v>
      </c>
      <c r="G4368" t="s">
        <v>839</v>
      </c>
      <c r="H4368" t="s">
        <v>16</v>
      </c>
      <c r="I4368" t="s">
        <v>11</v>
      </c>
      <c r="J4368" t="s">
        <v>11</v>
      </c>
      <c r="L4368" t="s">
        <v>204</v>
      </c>
      <c r="M4368" t="s">
        <v>204</v>
      </c>
      <c r="AC4368">
        <v>150</v>
      </c>
    </row>
    <row r="4369" spans="1:29" x14ac:dyDescent="0.3">
      <c r="A4369" t="s">
        <v>5572</v>
      </c>
      <c r="B4369" t="s">
        <v>7</v>
      </c>
      <c r="C4369" t="s">
        <v>7</v>
      </c>
      <c r="D4369">
        <v>0</v>
      </c>
      <c r="E4369">
        <v>0</v>
      </c>
      <c r="F4369" t="s">
        <v>839</v>
      </c>
      <c r="G4369" t="s">
        <v>839</v>
      </c>
      <c r="H4369" t="s">
        <v>12</v>
      </c>
      <c r="I4369" t="s">
        <v>11</v>
      </c>
      <c r="J4369" t="s">
        <v>11</v>
      </c>
      <c r="L4369" t="s">
        <v>204</v>
      </c>
      <c r="M4369" t="s">
        <v>204</v>
      </c>
      <c r="AC4369">
        <v>150</v>
      </c>
    </row>
    <row r="4370" spans="1:29" x14ac:dyDescent="0.3">
      <c r="A4370" t="s">
        <v>5573</v>
      </c>
      <c r="B4370" t="s">
        <v>7</v>
      </c>
      <c r="C4370" t="s">
        <v>7</v>
      </c>
      <c r="D4370">
        <v>0</v>
      </c>
      <c r="E4370">
        <v>0</v>
      </c>
      <c r="F4370" t="s">
        <v>839</v>
      </c>
      <c r="G4370" t="s">
        <v>839</v>
      </c>
      <c r="H4370" t="s">
        <v>12</v>
      </c>
      <c r="I4370" t="s">
        <v>11</v>
      </c>
      <c r="J4370" t="s">
        <v>11</v>
      </c>
      <c r="L4370" t="s">
        <v>204</v>
      </c>
      <c r="M4370" t="s">
        <v>204</v>
      </c>
      <c r="AC4370">
        <v>150</v>
      </c>
    </row>
    <row r="4371" spans="1:29" x14ac:dyDescent="0.3">
      <c r="A4371" t="s">
        <v>5574</v>
      </c>
      <c r="B4371" t="s">
        <v>7</v>
      </c>
      <c r="C4371" t="s">
        <v>7</v>
      </c>
      <c r="D4371">
        <v>0</v>
      </c>
      <c r="E4371">
        <v>0</v>
      </c>
      <c r="F4371" t="s">
        <v>839</v>
      </c>
      <c r="G4371" t="s">
        <v>839</v>
      </c>
      <c r="H4371" t="s">
        <v>12</v>
      </c>
      <c r="I4371" t="s">
        <v>11</v>
      </c>
      <c r="J4371" t="s">
        <v>11</v>
      </c>
      <c r="L4371" t="s">
        <v>204</v>
      </c>
      <c r="M4371" t="s">
        <v>204</v>
      </c>
      <c r="AC4371">
        <v>200</v>
      </c>
    </row>
    <row r="4372" spans="1:29" x14ac:dyDescent="0.3">
      <c r="A4372" t="s">
        <v>5575</v>
      </c>
      <c r="B4372" t="s">
        <v>7</v>
      </c>
      <c r="C4372" t="s">
        <v>7</v>
      </c>
      <c r="D4372">
        <v>0</v>
      </c>
      <c r="E4372">
        <v>0</v>
      </c>
      <c r="F4372" t="s">
        <v>839</v>
      </c>
      <c r="G4372" t="s">
        <v>839</v>
      </c>
      <c r="H4372" t="s">
        <v>12</v>
      </c>
      <c r="I4372" t="s">
        <v>11</v>
      </c>
      <c r="J4372" t="s">
        <v>11</v>
      </c>
      <c r="L4372" t="s">
        <v>204</v>
      </c>
      <c r="M4372" t="s">
        <v>204</v>
      </c>
      <c r="AC4372">
        <v>400</v>
      </c>
    </row>
    <row r="4373" spans="1:29" x14ac:dyDescent="0.3">
      <c r="A4373" t="s">
        <v>5576</v>
      </c>
      <c r="B4373" t="s">
        <v>7</v>
      </c>
      <c r="C4373" t="s">
        <v>7</v>
      </c>
      <c r="D4373">
        <v>3.2</v>
      </c>
      <c r="E4373">
        <v>14</v>
      </c>
      <c r="F4373" t="s">
        <v>839</v>
      </c>
      <c r="G4373" t="s">
        <v>839</v>
      </c>
      <c r="H4373" t="s">
        <v>16</v>
      </c>
      <c r="I4373" t="s">
        <v>11</v>
      </c>
      <c r="J4373" t="s">
        <v>11</v>
      </c>
      <c r="L4373" t="s">
        <v>204</v>
      </c>
      <c r="M4373" t="s">
        <v>204</v>
      </c>
      <c r="AC4373">
        <v>400</v>
      </c>
    </row>
    <row r="4374" spans="1:29" x14ac:dyDescent="0.3">
      <c r="A4374" t="s">
        <v>5577</v>
      </c>
      <c r="B4374" t="s">
        <v>7</v>
      </c>
      <c r="C4374" t="s">
        <v>7</v>
      </c>
      <c r="D4374">
        <v>3.2</v>
      </c>
      <c r="E4374">
        <v>4</v>
      </c>
      <c r="F4374" t="s">
        <v>839</v>
      </c>
      <c r="G4374" t="s">
        <v>839</v>
      </c>
      <c r="H4374" t="s">
        <v>16</v>
      </c>
      <c r="I4374" t="s">
        <v>11</v>
      </c>
      <c r="J4374" t="s">
        <v>11</v>
      </c>
      <c r="L4374" t="s">
        <v>204</v>
      </c>
      <c r="M4374" t="s">
        <v>204</v>
      </c>
      <c r="AC4374">
        <v>350</v>
      </c>
    </row>
    <row r="4375" spans="1:29" x14ac:dyDescent="0.3">
      <c r="A4375" t="s">
        <v>5578</v>
      </c>
      <c r="B4375" t="s">
        <v>7</v>
      </c>
      <c r="C4375" t="s">
        <v>7</v>
      </c>
      <c r="D4375">
        <v>0</v>
      </c>
      <c r="E4375">
        <v>0</v>
      </c>
      <c r="F4375" t="s">
        <v>839</v>
      </c>
      <c r="G4375" t="s">
        <v>839</v>
      </c>
      <c r="H4375" t="s">
        <v>16</v>
      </c>
      <c r="I4375" t="s">
        <v>33</v>
      </c>
      <c r="J4375" t="s">
        <v>480</v>
      </c>
      <c r="K4375" t="s">
        <v>14190</v>
      </c>
      <c r="L4375" t="s">
        <v>204</v>
      </c>
      <c r="M4375" t="s">
        <v>204</v>
      </c>
      <c r="AC4375">
        <v>150</v>
      </c>
    </row>
    <row r="4376" spans="1:29" x14ac:dyDescent="0.3">
      <c r="A4376" t="s">
        <v>5579</v>
      </c>
      <c r="B4376" t="s">
        <v>9</v>
      </c>
      <c r="C4376" t="s">
        <v>7</v>
      </c>
      <c r="D4376">
        <v>3.7</v>
      </c>
      <c r="E4376">
        <v>24</v>
      </c>
      <c r="F4376" t="s">
        <v>839</v>
      </c>
      <c r="G4376" t="s">
        <v>839</v>
      </c>
      <c r="H4376" t="s">
        <v>16</v>
      </c>
      <c r="I4376" t="s">
        <v>11</v>
      </c>
      <c r="J4376" t="s">
        <v>11</v>
      </c>
      <c r="L4376" t="s">
        <v>204</v>
      </c>
      <c r="M4376" t="s">
        <v>204</v>
      </c>
      <c r="AC4376">
        <v>250</v>
      </c>
    </row>
    <row r="4377" spans="1:29" x14ac:dyDescent="0.3">
      <c r="A4377" t="s">
        <v>5580</v>
      </c>
      <c r="B4377" t="s">
        <v>9</v>
      </c>
      <c r="C4377" t="s">
        <v>7</v>
      </c>
      <c r="D4377">
        <v>4</v>
      </c>
      <c r="E4377">
        <v>19</v>
      </c>
      <c r="F4377" t="s">
        <v>839</v>
      </c>
      <c r="G4377" t="s">
        <v>1097</v>
      </c>
      <c r="H4377" t="s">
        <v>16</v>
      </c>
      <c r="I4377" t="s">
        <v>33</v>
      </c>
      <c r="J4377" t="s">
        <v>480</v>
      </c>
      <c r="K4377" t="s">
        <v>14190</v>
      </c>
      <c r="L4377" t="s">
        <v>204</v>
      </c>
      <c r="M4377" t="s">
        <v>204</v>
      </c>
      <c r="AC4377">
        <v>250</v>
      </c>
    </row>
    <row r="4378" spans="1:29" x14ac:dyDescent="0.3">
      <c r="A4378" t="s">
        <v>5581</v>
      </c>
      <c r="B4378" t="s">
        <v>7</v>
      </c>
      <c r="C4378" t="s">
        <v>7</v>
      </c>
      <c r="D4378">
        <v>3.5</v>
      </c>
      <c r="E4378">
        <v>13</v>
      </c>
      <c r="F4378" t="s">
        <v>839</v>
      </c>
      <c r="G4378" t="s">
        <v>1082</v>
      </c>
      <c r="H4378" t="s">
        <v>12</v>
      </c>
      <c r="I4378" t="s">
        <v>11</v>
      </c>
      <c r="J4378" t="s">
        <v>11</v>
      </c>
      <c r="L4378" t="s">
        <v>204</v>
      </c>
      <c r="M4378" t="s">
        <v>204</v>
      </c>
      <c r="AC4378">
        <v>250</v>
      </c>
    </row>
    <row r="4379" spans="1:29" x14ac:dyDescent="0.3">
      <c r="A4379" t="s">
        <v>5582</v>
      </c>
      <c r="B4379" t="s">
        <v>7</v>
      </c>
      <c r="C4379" t="s">
        <v>7</v>
      </c>
      <c r="D4379">
        <v>0</v>
      </c>
      <c r="E4379">
        <v>0</v>
      </c>
      <c r="F4379" t="s">
        <v>839</v>
      </c>
      <c r="G4379" t="s">
        <v>1082</v>
      </c>
      <c r="H4379" t="s">
        <v>12</v>
      </c>
      <c r="I4379" t="s">
        <v>11</v>
      </c>
      <c r="J4379" t="s">
        <v>11</v>
      </c>
      <c r="L4379" t="s">
        <v>204</v>
      </c>
      <c r="M4379" t="s">
        <v>204</v>
      </c>
      <c r="AC4379">
        <v>200</v>
      </c>
    </row>
    <row r="4380" spans="1:29" x14ac:dyDescent="0.3">
      <c r="A4380" t="s">
        <v>5583</v>
      </c>
      <c r="B4380" t="s">
        <v>7</v>
      </c>
      <c r="C4380" t="s">
        <v>7</v>
      </c>
      <c r="D4380">
        <v>0</v>
      </c>
      <c r="E4380">
        <v>0</v>
      </c>
      <c r="F4380" t="s">
        <v>839</v>
      </c>
      <c r="G4380" t="s">
        <v>1082</v>
      </c>
      <c r="H4380" t="s">
        <v>12</v>
      </c>
      <c r="I4380" t="s">
        <v>11</v>
      </c>
      <c r="J4380" t="s">
        <v>11</v>
      </c>
      <c r="L4380" t="s">
        <v>204</v>
      </c>
      <c r="M4380" t="s">
        <v>204</v>
      </c>
      <c r="AC4380">
        <v>150</v>
      </c>
    </row>
    <row r="4381" spans="1:29" x14ac:dyDescent="0.3">
      <c r="A4381" t="s">
        <v>5584</v>
      </c>
      <c r="B4381" t="s">
        <v>7</v>
      </c>
      <c r="C4381" t="s">
        <v>7</v>
      </c>
      <c r="D4381">
        <v>0</v>
      </c>
      <c r="E4381">
        <v>0</v>
      </c>
      <c r="F4381" t="s">
        <v>839</v>
      </c>
      <c r="G4381" t="s">
        <v>1082</v>
      </c>
      <c r="H4381" t="s">
        <v>12</v>
      </c>
      <c r="I4381" t="s">
        <v>11</v>
      </c>
      <c r="J4381" t="s">
        <v>11</v>
      </c>
      <c r="L4381" t="s">
        <v>204</v>
      </c>
      <c r="M4381" t="s">
        <v>204</v>
      </c>
      <c r="AC4381">
        <v>200</v>
      </c>
    </row>
    <row r="4382" spans="1:29" x14ac:dyDescent="0.3">
      <c r="A4382" t="s">
        <v>5585</v>
      </c>
      <c r="B4382" t="s">
        <v>7</v>
      </c>
      <c r="C4382" t="s">
        <v>7</v>
      </c>
      <c r="D4382">
        <v>0</v>
      </c>
      <c r="E4382">
        <v>0</v>
      </c>
      <c r="F4382" t="s">
        <v>839</v>
      </c>
      <c r="G4382" t="s">
        <v>1082</v>
      </c>
      <c r="H4382" t="s">
        <v>12</v>
      </c>
      <c r="I4382" t="s">
        <v>11</v>
      </c>
      <c r="J4382" t="s">
        <v>11</v>
      </c>
      <c r="L4382" t="s">
        <v>204</v>
      </c>
      <c r="M4382" t="s">
        <v>204</v>
      </c>
      <c r="AC4382">
        <v>200</v>
      </c>
    </row>
    <row r="4383" spans="1:29" x14ac:dyDescent="0.3">
      <c r="A4383" t="s">
        <v>5586</v>
      </c>
      <c r="B4383" t="s">
        <v>7</v>
      </c>
      <c r="C4383" t="s">
        <v>7</v>
      </c>
      <c r="D4383">
        <v>0</v>
      </c>
      <c r="E4383">
        <v>0</v>
      </c>
      <c r="F4383" t="s">
        <v>839</v>
      </c>
      <c r="G4383" t="s">
        <v>1082</v>
      </c>
      <c r="H4383" t="s">
        <v>12</v>
      </c>
      <c r="I4383" t="s">
        <v>11</v>
      </c>
      <c r="J4383" t="s">
        <v>11</v>
      </c>
      <c r="L4383" t="s">
        <v>204</v>
      </c>
      <c r="M4383" t="s">
        <v>204</v>
      </c>
      <c r="AC4383">
        <v>150</v>
      </c>
    </row>
    <row r="4384" spans="1:29" x14ac:dyDescent="0.3">
      <c r="A4384" t="s">
        <v>5587</v>
      </c>
      <c r="B4384" t="s">
        <v>7</v>
      </c>
      <c r="C4384" t="s">
        <v>7</v>
      </c>
      <c r="D4384">
        <v>0</v>
      </c>
      <c r="E4384">
        <v>0</v>
      </c>
      <c r="F4384" t="s">
        <v>839</v>
      </c>
      <c r="G4384" t="s">
        <v>1082</v>
      </c>
      <c r="H4384" t="s">
        <v>12</v>
      </c>
      <c r="I4384" t="s">
        <v>11</v>
      </c>
      <c r="J4384" t="s">
        <v>11</v>
      </c>
      <c r="L4384" t="s">
        <v>204</v>
      </c>
      <c r="M4384" t="s">
        <v>204</v>
      </c>
      <c r="AC4384">
        <v>200</v>
      </c>
    </row>
    <row r="4385" spans="1:29" x14ac:dyDescent="0.3">
      <c r="A4385" t="s">
        <v>5588</v>
      </c>
      <c r="B4385" t="s">
        <v>7</v>
      </c>
      <c r="C4385" t="s">
        <v>7</v>
      </c>
      <c r="D4385">
        <v>0</v>
      </c>
      <c r="E4385">
        <v>0</v>
      </c>
      <c r="F4385" t="s">
        <v>839</v>
      </c>
      <c r="G4385" t="s">
        <v>1082</v>
      </c>
      <c r="H4385" t="s">
        <v>16</v>
      </c>
      <c r="I4385" t="s">
        <v>16</v>
      </c>
      <c r="J4385" t="s">
        <v>16</v>
      </c>
      <c r="L4385" t="s">
        <v>204</v>
      </c>
      <c r="M4385" t="s">
        <v>204</v>
      </c>
      <c r="AC4385">
        <v>150</v>
      </c>
    </row>
    <row r="4386" spans="1:29" x14ac:dyDescent="0.3">
      <c r="A4386" t="s">
        <v>5589</v>
      </c>
      <c r="B4386" t="s">
        <v>7</v>
      </c>
      <c r="C4386" t="s">
        <v>7</v>
      </c>
      <c r="D4386">
        <v>0</v>
      </c>
      <c r="E4386">
        <v>0</v>
      </c>
      <c r="F4386" t="s">
        <v>839</v>
      </c>
      <c r="G4386" t="s">
        <v>1082</v>
      </c>
      <c r="H4386" t="s">
        <v>12</v>
      </c>
      <c r="I4386" t="s">
        <v>11</v>
      </c>
      <c r="J4386" t="s">
        <v>11</v>
      </c>
      <c r="L4386" t="s">
        <v>204</v>
      </c>
      <c r="M4386" t="s">
        <v>204</v>
      </c>
      <c r="AC4386">
        <v>300</v>
      </c>
    </row>
    <row r="4387" spans="1:29" x14ac:dyDescent="0.3">
      <c r="A4387" t="s">
        <v>5590</v>
      </c>
      <c r="B4387" t="s">
        <v>7</v>
      </c>
      <c r="C4387" t="s">
        <v>7</v>
      </c>
      <c r="D4387">
        <v>0</v>
      </c>
      <c r="E4387">
        <v>0</v>
      </c>
      <c r="F4387" t="s">
        <v>839</v>
      </c>
      <c r="G4387" t="s">
        <v>1082</v>
      </c>
      <c r="H4387" t="s">
        <v>12</v>
      </c>
      <c r="I4387" t="s">
        <v>11</v>
      </c>
      <c r="J4387" t="s">
        <v>11</v>
      </c>
      <c r="L4387" t="s">
        <v>204</v>
      </c>
      <c r="M4387" t="s">
        <v>204</v>
      </c>
      <c r="AC4387">
        <v>200</v>
      </c>
    </row>
    <row r="4388" spans="1:29" x14ac:dyDescent="0.3">
      <c r="A4388" t="s">
        <v>5591</v>
      </c>
      <c r="B4388" t="s">
        <v>7</v>
      </c>
      <c r="C4388" t="s">
        <v>7</v>
      </c>
      <c r="D4388">
        <v>3.3</v>
      </c>
      <c r="E4388">
        <v>4</v>
      </c>
      <c r="F4388" t="s">
        <v>839</v>
      </c>
      <c r="G4388" t="s">
        <v>1082</v>
      </c>
      <c r="H4388" t="s">
        <v>12</v>
      </c>
      <c r="I4388" t="s">
        <v>208</v>
      </c>
      <c r="J4388" t="s">
        <v>208</v>
      </c>
      <c r="L4388" t="s">
        <v>204</v>
      </c>
      <c r="M4388" t="s">
        <v>204</v>
      </c>
      <c r="AC4388">
        <v>200</v>
      </c>
    </row>
    <row r="4389" spans="1:29" x14ac:dyDescent="0.3">
      <c r="A4389" t="s">
        <v>5592</v>
      </c>
      <c r="B4389" t="s">
        <v>7</v>
      </c>
      <c r="C4389" t="s">
        <v>7</v>
      </c>
      <c r="D4389">
        <v>3.7</v>
      </c>
      <c r="E4389">
        <v>21</v>
      </c>
      <c r="F4389" t="s">
        <v>839</v>
      </c>
      <c r="G4389" t="s">
        <v>1082</v>
      </c>
      <c r="H4389" t="s">
        <v>16</v>
      </c>
      <c r="I4389" t="s">
        <v>11</v>
      </c>
      <c r="J4389" t="s">
        <v>11</v>
      </c>
      <c r="L4389" t="s">
        <v>204</v>
      </c>
      <c r="M4389" t="s">
        <v>204</v>
      </c>
      <c r="AC4389">
        <v>200</v>
      </c>
    </row>
    <row r="4390" spans="1:29" x14ac:dyDescent="0.3">
      <c r="A4390" t="s">
        <v>5593</v>
      </c>
      <c r="B4390" t="s">
        <v>7</v>
      </c>
      <c r="C4390" t="s">
        <v>7</v>
      </c>
      <c r="D4390">
        <v>0</v>
      </c>
      <c r="E4390">
        <v>0</v>
      </c>
      <c r="F4390" t="s">
        <v>839</v>
      </c>
      <c r="G4390" t="s">
        <v>1082</v>
      </c>
      <c r="H4390" t="s">
        <v>12</v>
      </c>
      <c r="I4390" t="s">
        <v>61</v>
      </c>
      <c r="J4390" t="s">
        <v>61</v>
      </c>
      <c r="L4390" t="s">
        <v>204</v>
      </c>
      <c r="M4390" t="s">
        <v>204</v>
      </c>
      <c r="AC4390">
        <v>500</v>
      </c>
    </row>
    <row r="4391" spans="1:29" x14ac:dyDescent="0.3">
      <c r="A4391" t="s">
        <v>5594</v>
      </c>
      <c r="B4391" t="s">
        <v>7</v>
      </c>
      <c r="C4391" t="s">
        <v>7</v>
      </c>
      <c r="D4391">
        <v>0</v>
      </c>
      <c r="E4391">
        <v>0</v>
      </c>
      <c r="F4391" t="s">
        <v>839</v>
      </c>
      <c r="G4391" t="s">
        <v>1082</v>
      </c>
      <c r="H4391" t="s">
        <v>12</v>
      </c>
      <c r="I4391" t="s">
        <v>61</v>
      </c>
      <c r="J4391" t="s">
        <v>61</v>
      </c>
      <c r="L4391" t="s">
        <v>204</v>
      </c>
      <c r="M4391" t="s">
        <v>204</v>
      </c>
      <c r="AC4391">
        <v>700</v>
      </c>
    </row>
    <row r="4392" spans="1:29" x14ac:dyDescent="0.3">
      <c r="A4392" t="s">
        <v>5595</v>
      </c>
      <c r="B4392" t="s">
        <v>9</v>
      </c>
      <c r="C4392" t="s">
        <v>7</v>
      </c>
      <c r="D4392">
        <v>0</v>
      </c>
      <c r="E4392">
        <v>0</v>
      </c>
      <c r="F4392" t="s">
        <v>839</v>
      </c>
      <c r="G4392" t="s">
        <v>1082</v>
      </c>
      <c r="H4392" t="s">
        <v>12</v>
      </c>
      <c r="I4392" t="s">
        <v>11</v>
      </c>
      <c r="J4392" t="s">
        <v>11</v>
      </c>
      <c r="L4392" t="s">
        <v>204</v>
      </c>
      <c r="M4392" t="s">
        <v>204</v>
      </c>
      <c r="AC4392">
        <v>250</v>
      </c>
    </row>
    <row r="4393" spans="1:29" x14ac:dyDescent="0.3">
      <c r="A4393" t="s">
        <v>5596</v>
      </c>
      <c r="B4393" t="s">
        <v>9</v>
      </c>
      <c r="C4393" t="s">
        <v>7</v>
      </c>
      <c r="D4393">
        <v>3.7</v>
      </c>
      <c r="E4393">
        <v>31</v>
      </c>
      <c r="F4393" t="s">
        <v>839</v>
      </c>
      <c r="G4393" t="s">
        <v>1082</v>
      </c>
      <c r="H4393" t="s">
        <v>12</v>
      </c>
      <c r="I4393" t="s">
        <v>11</v>
      </c>
      <c r="J4393" t="s">
        <v>11</v>
      </c>
      <c r="L4393" t="s">
        <v>204</v>
      </c>
      <c r="M4393" t="s">
        <v>204</v>
      </c>
      <c r="AC4393">
        <v>250</v>
      </c>
    </row>
    <row r="4394" spans="1:29" x14ac:dyDescent="0.3">
      <c r="A4394" t="s">
        <v>5597</v>
      </c>
      <c r="B4394" t="s">
        <v>9</v>
      </c>
      <c r="C4394" t="s">
        <v>7</v>
      </c>
      <c r="D4394">
        <v>0</v>
      </c>
      <c r="E4394">
        <v>0</v>
      </c>
      <c r="F4394" t="s">
        <v>839</v>
      </c>
      <c r="G4394" t="s">
        <v>1082</v>
      </c>
      <c r="H4394" t="s">
        <v>12</v>
      </c>
      <c r="I4394" t="s">
        <v>61</v>
      </c>
      <c r="J4394" t="s">
        <v>61</v>
      </c>
      <c r="L4394" t="s">
        <v>204</v>
      </c>
      <c r="M4394" t="s">
        <v>204</v>
      </c>
      <c r="AC4394">
        <v>400</v>
      </c>
    </row>
    <row r="4395" spans="1:29" x14ac:dyDescent="0.3">
      <c r="A4395" t="s">
        <v>5598</v>
      </c>
      <c r="B4395" t="s">
        <v>9</v>
      </c>
      <c r="C4395" t="s">
        <v>7</v>
      </c>
      <c r="D4395">
        <v>3.4</v>
      </c>
      <c r="E4395">
        <v>5</v>
      </c>
      <c r="F4395" t="s">
        <v>839</v>
      </c>
      <c r="G4395" t="s">
        <v>1082</v>
      </c>
      <c r="H4395" t="s">
        <v>12</v>
      </c>
      <c r="I4395" t="s">
        <v>278</v>
      </c>
      <c r="J4395" t="s">
        <v>278</v>
      </c>
      <c r="L4395" t="s">
        <v>204</v>
      </c>
      <c r="M4395" t="s">
        <v>204</v>
      </c>
      <c r="AC4395">
        <v>400</v>
      </c>
    </row>
    <row r="4396" spans="1:29" x14ac:dyDescent="0.3">
      <c r="A4396" t="s">
        <v>5590</v>
      </c>
      <c r="B4396" t="s">
        <v>7</v>
      </c>
      <c r="C4396" t="s">
        <v>7</v>
      </c>
      <c r="D4396">
        <v>0</v>
      </c>
      <c r="E4396">
        <v>0</v>
      </c>
      <c r="F4396" t="s">
        <v>839</v>
      </c>
      <c r="G4396" t="s">
        <v>1082</v>
      </c>
      <c r="H4396" t="s">
        <v>16</v>
      </c>
      <c r="I4396" t="s">
        <v>208</v>
      </c>
      <c r="J4396" t="s">
        <v>208</v>
      </c>
      <c r="L4396" t="s">
        <v>600</v>
      </c>
      <c r="M4396" t="s">
        <v>204</v>
      </c>
      <c r="N4396" t="s">
        <v>14227</v>
      </c>
      <c r="AC4396">
        <v>200</v>
      </c>
    </row>
    <row r="4397" spans="1:29" x14ac:dyDescent="0.3">
      <c r="A4397" t="s">
        <v>5599</v>
      </c>
      <c r="B4397" t="s">
        <v>7</v>
      </c>
      <c r="C4397" t="s">
        <v>7</v>
      </c>
      <c r="D4397">
        <v>0</v>
      </c>
      <c r="E4397">
        <v>0</v>
      </c>
      <c r="F4397" t="s">
        <v>839</v>
      </c>
      <c r="G4397" t="s">
        <v>839</v>
      </c>
      <c r="H4397" t="s">
        <v>12</v>
      </c>
      <c r="I4397" t="s">
        <v>11</v>
      </c>
      <c r="J4397" t="s">
        <v>11</v>
      </c>
      <c r="L4397" t="s">
        <v>1974</v>
      </c>
      <c r="M4397" t="s">
        <v>204</v>
      </c>
      <c r="N4397" t="s">
        <v>14227</v>
      </c>
      <c r="O4397" t="s">
        <v>14206</v>
      </c>
      <c r="AC4397">
        <v>300</v>
      </c>
    </row>
    <row r="4398" spans="1:29" x14ac:dyDescent="0.3">
      <c r="A4398" t="s">
        <v>5600</v>
      </c>
      <c r="B4398" t="s">
        <v>9</v>
      </c>
      <c r="C4398" t="s">
        <v>7</v>
      </c>
      <c r="D4398">
        <v>3.5</v>
      </c>
      <c r="E4398">
        <v>17</v>
      </c>
      <c r="F4398" t="s">
        <v>839</v>
      </c>
      <c r="G4398" t="s">
        <v>839</v>
      </c>
      <c r="H4398" t="s">
        <v>12</v>
      </c>
      <c r="I4398" t="s">
        <v>11</v>
      </c>
      <c r="J4398" t="s">
        <v>11</v>
      </c>
      <c r="L4398" t="s">
        <v>231</v>
      </c>
      <c r="M4398" t="s">
        <v>204</v>
      </c>
      <c r="N4398" t="s">
        <v>14206</v>
      </c>
      <c r="AC4398">
        <v>450</v>
      </c>
    </row>
    <row r="4399" spans="1:29" x14ac:dyDescent="0.3">
      <c r="A4399" t="s">
        <v>5601</v>
      </c>
      <c r="B4399" t="s">
        <v>7</v>
      </c>
      <c r="C4399" t="s">
        <v>7</v>
      </c>
      <c r="D4399">
        <v>3.6</v>
      </c>
      <c r="E4399">
        <v>17</v>
      </c>
      <c r="F4399" t="s">
        <v>839</v>
      </c>
      <c r="G4399" t="s">
        <v>1082</v>
      </c>
      <c r="H4399" t="s">
        <v>16</v>
      </c>
      <c r="I4399" t="s">
        <v>33</v>
      </c>
      <c r="J4399" t="s">
        <v>480</v>
      </c>
      <c r="K4399" t="s">
        <v>14190</v>
      </c>
      <c r="L4399" t="s">
        <v>231</v>
      </c>
      <c r="M4399" t="s">
        <v>204</v>
      </c>
      <c r="N4399" t="s">
        <v>14206</v>
      </c>
      <c r="AC4399">
        <v>350</v>
      </c>
    </row>
    <row r="4400" spans="1:29" x14ac:dyDescent="0.3">
      <c r="A4400" t="s">
        <v>5603</v>
      </c>
      <c r="B4400" t="s">
        <v>9</v>
      </c>
      <c r="C4400" t="s">
        <v>7</v>
      </c>
      <c r="D4400">
        <v>3.7</v>
      </c>
      <c r="E4400">
        <v>26</v>
      </c>
      <c r="F4400" t="s">
        <v>839</v>
      </c>
      <c r="G4400" t="s">
        <v>5099</v>
      </c>
      <c r="H4400" t="s">
        <v>16</v>
      </c>
      <c r="I4400" t="s">
        <v>11</v>
      </c>
      <c r="J4400" t="s">
        <v>11</v>
      </c>
      <c r="L4400" t="s">
        <v>5602</v>
      </c>
      <c r="M4400" t="s">
        <v>204</v>
      </c>
      <c r="N4400" t="s">
        <v>14206</v>
      </c>
      <c r="O4400" t="s">
        <v>14251</v>
      </c>
      <c r="P4400" t="s">
        <v>14213</v>
      </c>
      <c r="AC4400">
        <v>350</v>
      </c>
    </row>
    <row r="4401" spans="1:29" x14ac:dyDescent="0.3">
      <c r="A4401" t="s">
        <v>5604</v>
      </c>
      <c r="B4401" t="s">
        <v>7</v>
      </c>
      <c r="C4401" t="s">
        <v>7</v>
      </c>
      <c r="D4401">
        <v>2.9</v>
      </c>
      <c r="E4401">
        <v>25</v>
      </c>
      <c r="F4401" t="s">
        <v>839</v>
      </c>
      <c r="G4401" t="s">
        <v>1082</v>
      </c>
      <c r="H4401" t="s">
        <v>12</v>
      </c>
      <c r="I4401" t="s">
        <v>11</v>
      </c>
      <c r="J4401" t="s">
        <v>11</v>
      </c>
      <c r="L4401" t="s">
        <v>3605</v>
      </c>
      <c r="M4401" t="s">
        <v>204</v>
      </c>
      <c r="N4401" t="s">
        <v>14251</v>
      </c>
      <c r="AC4401">
        <v>450</v>
      </c>
    </row>
    <row r="4402" spans="1:29" x14ac:dyDescent="0.3">
      <c r="A4402" t="s">
        <v>5605</v>
      </c>
      <c r="B4402" t="s">
        <v>9</v>
      </c>
      <c r="C4402" t="s">
        <v>7</v>
      </c>
      <c r="D4402">
        <v>3.5</v>
      </c>
      <c r="E4402">
        <v>18</v>
      </c>
      <c r="F4402" t="s">
        <v>839</v>
      </c>
      <c r="G4402" t="s">
        <v>839</v>
      </c>
      <c r="H4402" t="s">
        <v>12</v>
      </c>
      <c r="I4402" t="s">
        <v>11</v>
      </c>
      <c r="J4402" t="s">
        <v>11</v>
      </c>
      <c r="L4402" t="s">
        <v>234</v>
      </c>
      <c r="M4402" t="s">
        <v>204</v>
      </c>
      <c r="N4402" t="s">
        <v>14211</v>
      </c>
      <c r="AC4402">
        <v>200</v>
      </c>
    </row>
    <row r="4403" spans="1:29" x14ac:dyDescent="0.3">
      <c r="A4403" t="s">
        <v>5606</v>
      </c>
      <c r="B4403" t="s">
        <v>9</v>
      </c>
      <c r="C4403" t="s">
        <v>7</v>
      </c>
      <c r="D4403">
        <v>3.5</v>
      </c>
      <c r="E4403">
        <v>13</v>
      </c>
      <c r="F4403" t="s">
        <v>839</v>
      </c>
      <c r="G4403" t="s">
        <v>839</v>
      </c>
      <c r="H4403" t="s">
        <v>12</v>
      </c>
      <c r="I4403" t="s">
        <v>11</v>
      </c>
      <c r="J4403" t="s">
        <v>11</v>
      </c>
      <c r="L4403" t="s">
        <v>234</v>
      </c>
      <c r="M4403" t="s">
        <v>204</v>
      </c>
      <c r="N4403" t="s">
        <v>14211</v>
      </c>
      <c r="AC4403">
        <v>300</v>
      </c>
    </row>
    <row r="4404" spans="1:29" x14ac:dyDescent="0.3">
      <c r="A4404" t="s">
        <v>5607</v>
      </c>
      <c r="B4404" t="s">
        <v>7</v>
      </c>
      <c r="C4404" t="s">
        <v>7</v>
      </c>
      <c r="D4404">
        <v>0</v>
      </c>
      <c r="E4404">
        <v>0</v>
      </c>
      <c r="F4404" t="s">
        <v>839</v>
      </c>
      <c r="G4404" t="s">
        <v>1082</v>
      </c>
      <c r="H4404" t="s">
        <v>12</v>
      </c>
      <c r="I4404" t="s">
        <v>11</v>
      </c>
      <c r="J4404" t="s">
        <v>11</v>
      </c>
      <c r="L4404" t="s">
        <v>234</v>
      </c>
      <c r="M4404" t="s">
        <v>204</v>
      </c>
      <c r="N4404" t="s">
        <v>14211</v>
      </c>
      <c r="AC4404">
        <v>350</v>
      </c>
    </row>
    <row r="4405" spans="1:29" x14ac:dyDescent="0.3">
      <c r="A4405" t="s">
        <v>5608</v>
      </c>
      <c r="B4405" t="s">
        <v>7</v>
      </c>
      <c r="C4405" t="s">
        <v>7</v>
      </c>
      <c r="D4405">
        <v>3.3</v>
      </c>
      <c r="E4405">
        <v>4</v>
      </c>
      <c r="F4405" t="s">
        <v>839</v>
      </c>
      <c r="G4405" t="s">
        <v>1082</v>
      </c>
      <c r="H4405" t="s">
        <v>12</v>
      </c>
      <c r="I4405" t="s">
        <v>11</v>
      </c>
      <c r="J4405" t="s">
        <v>11</v>
      </c>
      <c r="L4405" t="s">
        <v>234</v>
      </c>
      <c r="M4405" t="s">
        <v>204</v>
      </c>
      <c r="N4405" t="s">
        <v>14211</v>
      </c>
      <c r="AC4405">
        <v>200</v>
      </c>
    </row>
    <row r="4406" spans="1:29" x14ac:dyDescent="0.3">
      <c r="A4406" t="s">
        <v>5609</v>
      </c>
      <c r="B4406" t="s">
        <v>9</v>
      </c>
      <c r="C4406" t="s">
        <v>7</v>
      </c>
      <c r="D4406">
        <v>0</v>
      </c>
      <c r="E4406">
        <v>0</v>
      </c>
      <c r="F4406" t="s">
        <v>839</v>
      </c>
      <c r="G4406" t="s">
        <v>1082</v>
      </c>
      <c r="H4406" t="s">
        <v>16</v>
      </c>
      <c r="I4406" t="s">
        <v>11</v>
      </c>
      <c r="J4406" t="s">
        <v>11</v>
      </c>
      <c r="L4406" t="s">
        <v>234</v>
      </c>
      <c r="M4406" t="s">
        <v>204</v>
      </c>
      <c r="N4406" t="s">
        <v>14211</v>
      </c>
      <c r="AC4406">
        <v>300</v>
      </c>
    </row>
    <row r="4407" spans="1:29" x14ac:dyDescent="0.3">
      <c r="A4407" t="s">
        <v>5611</v>
      </c>
      <c r="B4407" t="s">
        <v>7</v>
      </c>
      <c r="C4407" t="s">
        <v>7</v>
      </c>
      <c r="D4407">
        <v>0</v>
      </c>
      <c r="E4407">
        <v>0</v>
      </c>
      <c r="F4407" t="s">
        <v>839</v>
      </c>
      <c r="G4407" t="s">
        <v>1082</v>
      </c>
      <c r="H4407" t="s">
        <v>12</v>
      </c>
      <c r="I4407" t="s">
        <v>61</v>
      </c>
      <c r="J4407" t="s">
        <v>61</v>
      </c>
      <c r="L4407" t="s">
        <v>5610</v>
      </c>
      <c r="M4407" t="s">
        <v>204</v>
      </c>
      <c r="N4407" t="s">
        <v>14211</v>
      </c>
      <c r="O4407" t="s">
        <v>14251</v>
      </c>
      <c r="AC4407">
        <v>0</v>
      </c>
    </row>
    <row r="4408" spans="1:29" x14ac:dyDescent="0.3">
      <c r="A4408" t="s">
        <v>5613</v>
      </c>
      <c r="B4408" t="s">
        <v>7</v>
      </c>
      <c r="C4408" t="s">
        <v>7</v>
      </c>
      <c r="D4408">
        <v>3.8</v>
      </c>
      <c r="E4408">
        <v>26</v>
      </c>
      <c r="F4408" t="s">
        <v>839</v>
      </c>
      <c r="G4408" t="s">
        <v>2544</v>
      </c>
      <c r="H4408" t="s">
        <v>16</v>
      </c>
      <c r="I4408" t="s">
        <v>11</v>
      </c>
      <c r="J4408" t="s">
        <v>11</v>
      </c>
      <c r="L4408" t="s">
        <v>5612</v>
      </c>
      <c r="M4408" t="s">
        <v>204</v>
      </c>
      <c r="N4408" t="s">
        <v>14211</v>
      </c>
      <c r="O4408" t="s">
        <v>14229</v>
      </c>
      <c r="AC4408">
        <v>250</v>
      </c>
    </row>
    <row r="4409" spans="1:29" x14ac:dyDescent="0.3">
      <c r="A4409" t="s">
        <v>5614</v>
      </c>
      <c r="B4409" t="s">
        <v>7</v>
      </c>
      <c r="C4409" t="s">
        <v>7</v>
      </c>
      <c r="D4409">
        <v>0</v>
      </c>
      <c r="E4409">
        <v>0</v>
      </c>
      <c r="F4409" t="s">
        <v>839</v>
      </c>
      <c r="G4409" t="s">
        <v>1082</v>
      </c>
      <c r="H4409" t="s">
        <v>12</v>
      </c>
      <c r="I4409" t="s">
        <v>11</v>
      </c>
      <c r="J4409" t="s">
        <v>11</v>
      </c>
      <c r="L4409" t="s">
        <v>611</v>
      </c>
      <c r="M4409" t="s">
        <v>204</v>
      </c>
      <c r="N4409" t="s">
        <v>14211</v>
      </c>
      <c r="O4409" t="s">
        <v>14208</v>
      </c>
      <c r="AC4409">
        <v>200</v>
      </c>
    </row>
    <row r="4410" spans="1:29" x14ac:dyDescent="0.3">
      <c r="A4410" t="s">
        <v>5615</v>
      </c>
      <c r="B4410" t="s">
        <v>7</v>
      </c>
      <c r="C4410" t="s">
        <v>7</v>
      </c>
      <c r="D4410">
        <v>3.1</v>
      </c>
      <c r="E4410">
        <v>6</v>
      </c>
      <c r="F4410" t="s">
        <v>839</v>
      </c>
      <c r="G4410" t="s">
        <v>1082</v>
      </c>
      <c r="H4410" t="s">
        <v>16</v>
      </c>
      <c r="I4410" t="s">
        <v>11</v>
      </c>
      <c r="J4410" t="s">
        <v>11</v>
      </c>
      <c r="L4410" t="s">
        <v>611</v>
      </c>
      <c r="M4410" t="s">
        <v>204</v>
      </c>
      <c r="N4410" t="s">
        <v>14211</v>
      </c>
      <c r="O4410" t="s">
        <v>14208</v>
      </c>
      <c r="AC4410">
        <v>300</v>
      </c>
    </row>
    <row r="4411" spans="1:29" x14ac:dyDescent="0.3">
      <c r="A4411" t="s">
        <v>5616</v>
      </c>
      <c r="B4411" t="s">
        <v>7</v>
      </c>
      <c r="C4411" t="s">
        <v>7</v>
      </c>
      <c r="D4411">
        <v>0</v>
      </c>
      <c r="E4411">
        <v>0</v>
      </c>
      <c r="F4411" t="s">
        <v>839</v>
      </c>
      <c r="G4411" t="s">
        <v>1082</v>
      </c>
      <c r="H4411" t="s">
        <v>12</v>
      </c>
      <c r="I4411" t="s">
        <v>11</v>
      </c>
      <c r="J4411" t="s">
        <v>11</v>
      </c>
      <c r="L4411" t="s">
        <v>611</v>
      </c>
      <c r="M4411" t="s">
        <v>204</v>
      </c>
      <c r="N4411" t="s">
        <v>14211</v>
      </c>
      <c r="O4411" t="s">
        <v>14208</v>
      </c>
      <c r="AC4411">
        <v>200</v>
      </c>
    </row>
    <row r="4412" spans="1:29" x14ac:dyDescent="0.3">
      <c r="A4412" t="s">
        <v>5617</v>
      </c>
      <c r="B4412" t="s">
        <v>7</v>
      </c>
      <c r="C4412" t="s">
        <v>7</v>
      </c>
      <c r="D4412">
        <v>3.4</v>
      </c>
      <c r="E4412">
        <v>7</v>
      </c>
      <c r="F4412" t="s">
        <v>839</v>
      </c>
      <c r="G4412" t="s">
        <v>1082</v>
      </c>
      <c r="H4412" t="s">
        <v>12</v>
      </c>
      <c r="I4412" t="s">
        <v>11</v>
      </c>
      <c r="J4412" t="s">
        <v>11</v>
      </c>
      <c r="L4412" t="s">
        <v>611</v>
      </c>
      <c r="M4412" t="s">
        <v>204</v>
      </c>
      <c r="N4412" t="s">
        <v>14211</v>
      </c>
      <c r="O4412" t="s">
        <v>14208</v>
      </c>
      <c r="AC4412">
        <v>200</v>
      </c>
    </row>
    <row r="4413" spans="1:29" x14ac:dyDescent="0.3">
      <c r="A4413" t="s">
        <v>5618</v>
      </c>
      <c r="B4413" t="s">
        <v>7</v>
      </c>
      <c r="C4413" t="s">
        <v>7</v>
      </c>
      <c r="D4413">
        <v>0</v>
      </c>
      <c r="E4413">
        <v>0</v>
      </c>
      <c r="F4413" t="s">
        <v>839</v>
      </c>
      <c r="G4413" t="s">
        <v>1082</v>
      </c>
      <c r="H4413" t="s">
        <v>12</v>
      </c>
      <c r="I4413" t="s">
        <v>11</v>
      </c>
      <c r="J4413" t="s">
        <v>11</v>
      </c>
      <c r="L4413" t="s">
        <v>611</v>
      </c>
      <c r="M4413" t="s">
        <v>204</v>
      </c>
      <c r="N4413" t="s">
        <v>14211</v>
      </c>
      <c r="O4413" t="s">
        <v>14208</v>
      </c>
      <c r="AC4413">
        <v>250</v>
      </c>
    </row>
    <row r="4414" spans="1:29" x14ac:dyDescent="0.3">
      <c r="A4414" t="s">
        <v>5619</v>
      </c>
      <c r="B4414" t="s">
        <v>9</v>
      </c>
      <c r="C4414" t="s">
        <v>7</v>
      </c>
      <c r="D4414">
        <v>0</v>
      </c>
      <c r="E4414">
        <v>0</v>
      </c>
      <c r="F4414" t="s">
        <v>839</v>
      </c>
      <c r="G4414" t="s">
        <v>1082</v>
      </c>
      <c r="H4414" t="s">
        <v>12</v>
      </c>
      <c r="I4414" t="s">
        <v>5620</v>
      </c>
      <c r="J4414" t="s">
        <v>11</v>
      </c>
      <c r="K4414" t="s">
        <v>14197</v>
      </c>
      <c r="L4414" t="s">
        <v>611</v>
      </c>
      <c r="M4414" t="s">
        <v>204</v>
      </c>
      <c r="N4414" t="s">
        <v>14211</v>
      </c>
      <c r="O4414" t="s">
        <v>14208</v>
      </c>
      <c r="AC4414">
        <v>250</v>
      </c>
    </row>
    <row r="4415" spans="1:29" x14ac:dyDescent="0.3">
      <c r="A4415" t="s">
        <v>5621</v>
      </c>
      <c r="B4415" t="s">
        <v>7</v>
      </c>
      <c r="C4415" t="s">
        <v>7</v>
      </c>
      <c r="D4415">
        <v>3.3</v>
      </c>
      <c r="E4415">
        <v>10</v>
      </c>
      <c r="F4415" t="s">
        <v>839</v>
      </c>
      <c r="G4415" t="s">
        <v>1082</v>
      </c>
      <c r="H4415" t="s">
        <v>12</v>
      </c>
      <c r="I4415" t="s">
        <v>11</v>
      </c>
      <c r="J4415" t="s">
        <v>11</v>
      </c>
      <c r="L4415" t="s">
        <v>4877</v>
      </c>
      <c r="M4415" t="s">
        <v>204</v>
      </c>
      <c r="N4415" t="s">
        <v>14211</v>
      </c>
      <c r="O4415" t="s">
        <v>14226</v>
      </c>
      <c r="AC4415">
        <v>400</v>
      </c>
    </row>
    <row r="4416" spans="1:29" x14ac:dyDescent="0.3">
      <c r="A4416" t="s">
        <v>5622</v>
      </c>
      <c r="B4416" t="s">
        <v>9</v>
      </c>
      <c r="C4416" t="s">
        <v>7</v>
      </c>
      <c r="D4416">
        <v>3.9</v>
      </c>
      <c r="E4416">
        <v>45</v>
      </c>
      <c r="F4416" t="s">
        <v>839</v>
      </c>
      <c r="G4416" t="s">
        <v>1073</v>
      </c>
      <c r="H4416" t="s">
        <v>16</v>
      </c>
      <c r="I4416" t="s">
        <v>11</v>
      </c>
      <c r="J4416" t="s">
        <v>11</v>
      </c>
      <c r="L4416" t="s">
        <v>1986</v>
      </c>
      <c r="M4416" t="s">
        <v>204</v>
      </c>
      <c r="N4416" t="s">
        <v>14211</v>
      </c>
      <c r="O4416" t="s">
        <v>14210</v>
      </c>
      <c r="AC4416">
        <v>250</v>
      </c>
    </row>
    <row r="4417" spans="1:29" x14ac:dyDescent="0.3">
      <c r="A4417" t="s">
        <v>5623</v>
      </c>
      <c r="B4417" t="s">
        <v>7</v>
      </c>
      <c r="C4417" t="s">
        <v>7</v>
      </c>
      <c r="D4417">
        <v>3.5</v>
      </c>
      <c r="E4417">
        <v>8</v>
      </c>
      <c r="F4417" t="s">
        <v>839</v>
      </c>
      <c r="G4417" t="s">
        <v>1082</v>
      </c>
      <c r="H4417" t="s">
        <v>12</v>
      </c>
      <c r="I4417" t="s">
        <v>11</v>
      </c>
      <c r="J4417" t="s">
        <v>11</v>
      </c>
      <c r="L4417" t="s">
        <v>239</v>
      </c>
      <c r="M4417" t="s">
        <v>204</v>
      </c>
      <c r="N4417" t="s">
        <v>14215</v>
      </c>
      <c r="AC4417">
        <v>250</v>
      </c>
    </row>
    <row r="4418" spans="1:29" x14ac:dyDescent="0.3">
      <c r="A4418" t="s">
        <v>5625</v>
      </c>
      <c r="B4418" t="s">
        <v>7</v>
      </c>
      <c r="C4418" t="s">
        <v>7</v>
      </c>
      <c r="D4418">
        <v>3.9</v>
      </c>
      <c r="E4418">
        <v>24</v>
      </c>
      <c r="F4418" t="s">
        <v>839</v>
      </c>
      <c r="G4418" t="s">
        <v>1082</v>
      </c>
      <c r="H4418" t="s">
        <v>356</v>
      </c>
      <c r="I4418" t="s">
        <v>11</v>
      </c>
      <c r="J4418" t="s">
        <v>11</v>
      </c>
      <c r="L4418" t="s">
        <v>5624</v>
      </c>
      <c r="M4418" t="s">
        <v>204</v>
      </c>
      <c r="N4418" t="s">
        <v>14215</v>
      </c>
      <c r="O4418" t="s">
        <v>14223</v>
      </c>
      <c r="AC4418">
        <v>200</v>
      </c>
    </row>
    <row r="4419" spans="1:29" x14ac:dyDescent="0.3">
      <c r="A4419" t="s">
        <v>5627</v>
      </c>
      <c r="B4419" t="s">
        <v>7</v>
      </c>
      <c r="C4419" t="s">
        <v>7</v>
      </c>
      <c r="D4419">
        <v>0</v>
      </c>
      <c r="E4419">
        <v>0</v>
      </c>
      <c r="F4419" t="s">
        <v>839</v>
      </c>
      <c r="G4419" t="s">
        <v>1082</v>
      </c>
      <c r="H4419" t="s">
        <v>12</v>
      </c>
      <c r="I4419" t="s">
        <v>61</v>
      </c>
      <c r="J4419" t="s">
        <v>61</v>
      </c>
      <c r="L4419" t="s">
        <v>5626</v>
      </c>
      <c r="M4419" t="s">
        <v>204</v>
      </c>
      <c r="N4419" t="s">
        <v>14242</v>
      </c>
      <c r="O4419" t="s">
        <v>14251</v>
      </c>
      <c r="AC4419">
        <v>600</v>
      </c>
    </row>
    <row r="4420" spans="1:29" x14ac:dyDescent="0.3">
      <c r="A4420" t="s">
        <v>5629</v>
      </c>
      <c r="B4420" t="s">
        <v>9</v>
      </c>
      <c r="C4420" t="s">
        <v>7</v>
      </c>
      <c r="D4420">
        <v>3.7</v>
      </c>
      <c r="E4420">
        <v>12</v>
      </c>
      <c r="F4420" t="s">
        <v>839</v>
      </c>
      <c r="G4420" t="s">
        <v>839</v>
      </c>
      <c r="H4420" t="s">
        <v>12</v>
      </c>
      <c r="I4420" t="s">
        <v>61</v>
      </c>
      <c r="J4420" t="s">
        <v>61</v>
      </c>
      <c r="L4420" t="s">
        <v>5628</v>
      </c>
      <c r="M4420" t="s">
        <v>204</v>
      </c>
      <c r="N4420" t="s">
        <v>14225</v>
      </c>
      <c r="O4420" t="s">
        <v>14208</v>
      </c>
      <c r="P4420" t="s">
        <v>14223</v>
      </c>
      <c r="AC4420">
        <v>700</v>
      </c>
    </row>
    <row r="4421" spans="1:29" x14ac:dyDescent="0.3">
      <c r="A4421" t="s">
        <v>5630</v>
      </c>
      <c r="B4421" t="s">
        <v>7</v>
      </c>
      <c r="C4421" t="s">
        <v>7</v>
      </c>
      <c r="D4421">
        <v>3.3</v>
      </c>
      <c r="E4421">
        <v>6</v>
      </c>
      <c r="F4421" t="s">
        <v>839</v>
      </c>
      <c r="G4421" t="s">
        <v>839</v>
      </c>
      <c r="H4421" t="s">
        <v>12</v>
      </c>
      <c r="I4421" t="s">
        <v>11</v>
      </c>
      <c r="J4421" t="s">
        <v>11</v>
      </c>
      <c r="L4421" t="s">
        <v>244</v>
      </c>
      <c r="M4421" t="s">
        <v>204</v>
      </c>
      <c r="N4421" t="s">
        <v>14208</v>
      </c>
      <c r="AC4421">
        <v>350</v>
      </c>
    </row>
    <row r="4422" spans="1:29" x14ac:dyDescent="0.3">
      <c r="A4422" t="s">
        <v>5631</v>
      </c>
      <c r="B4422" t="s">
        <v>7</v>
      </c>
      <c r="C4422" t="s">
        <v>7</v>
      </c>
      <c r="D4422">
        <v>0</v>
      </c>
      <c r="E4422">
        <v>0</v>
      </c>
      <c r="F4422" t="s">
        <v>839</v>
      </c>
      <c r="G4422" t="s">
        <v>839</v>
      </c>
      <c r="H4422" t="s">
        <v>12</v>
      </c>
      <c r="I4422" t="s">
        <v>11</v>
      </c>
      <c r="J4422" t="s">
        <v>11</v>
      </c>
      <c r="L4422" t="s">
        <v>244</v>
      </c>
      <c r="M4422" t="s">
        <v>204</v>
      </c>
      <c r="N4422" t="s">
        <v>14208</v>
      </c>
      <c r="AC4422">
        <v>400</v>
      </c>
    </row>
    <row r="4423" spans="1:29" x14ac:dyDescent="0.3">
      <c r="A4423" t="s">
        <v>5632</v>
      </c>
      <c r="B4423" t="s">
        <v>7</v>
      </c>
      <c r="C4423" t="s">
        <v>7</v>
      </c>
      <c r="D4423">
        <v>0</v>
      </c>
      <c r="E4423">
        <v>0</v>
      </c>
      <c r="F4423" t="s">
        <v>839</v>
      </c>
      <c r="G4423" t="s">
        <v>839</v>
      </c>
      <c r="H4423" t="s">
        <v>12</v>
      </c>
      <c r="I4423" t="s">
        <v>278</v>
      </c>
      <c r="J4423" t="s">
        <v>278</v>
      </c>
      <c r="L4423" t="s">
        <v>244</v>
      </c>
      <c r="M4423" t="s">
        <v>204</v>
      </c>
      <c r="N4423" t="s">
        <v>14208</v>
      </c>
      <c r="AC4423">
        <v>500</v>
      </c>
    </row>
    <row r="4424" spans="1:29" x14ac:dyDescent="0.3">
      <c r="A4424" t="s">
        <v>5633</v>
      </c>
      <c r="B4424" t="s">
        <v>7</v>
      </c>
      <c r="C4424" t="s">
        <v>7</v>
      </c>
      <c r="D4424">
        <v>0</v>
      </c>
      <c r="E4424">
        <v>0</v>
      </c>
      <c r="F4424" t="s">
        <v>839</v>
      </c>
      <c r="G4424" t="s">
        <v>1082</v>
      </c>
      <c r="H4424" t="s">
        <v>12</v>
      </c>
      <c r="I4424" t="s">
        <v>11</v>
      </c>
      <c r="J4424" t="s">
        <v>11</v>
      </c>
      <c r="L4424" t="s">
        <v>244</v>
      </c>
      <c r="M4424" t="s">
        <v>204</v>
      </c>
      <c r="N4424" t="s">
        <v>14208</v>
      </c>
      <c r="AC4424">
        <v>350</v>
      </c>
    </row>
    <row r="4425" spans="1:29" x14ac:dyDescent="0.3">
      <c r="A4425" t="s">
        <v>5634</v>
      </c>
      <c r="B4425" t="s">
        <v>7</v>
      </c>
      <c r="C4425" t="s">
        <v>7</v>
      </c>
      <c r="D4425">
        <v>0</v>
      </c>
      <c r="E4425">
        <v>0</v>
      </c>
      <c r="F4425" t="s">
        <v>839</v>
      </c>
      <c r="G4425" t="s">
        <v>1082</v>
      </c>
      <c r="H4425" t="s">
        <v>16</v>
      </c>
      <c r="I4425" t="s">
        <v>33</v>
      </c>
      <c r="J4425" t="s">
        <v>480</v>
      </c>
      <c r="K4425" t="s">
        <v>14190</v>
      </c>
      <c r="L4425" t="s">
        <v>244</v>
      </c>
      <c r="M4425" t="s">
        <v>204</v>
      </c>
      <c r="N4425" t="s">
        <v>14208</v>
      </c>
      <c r="AC4425">
        <v>250</v>
      </c>
    </row>
    <row r="4426" spans="1:29" x14ac:dyDescent="0.3">
      <c r="A4426" t="s">
        <v>5635</v>
      </c>
      <c r="B4426" t="s">
        <v>7</v>
      </c>
      <c r="C4426" t="s">
        <v>7</v>
      </c>
      <c r="D4426">
        <v>0</v>
      </c>
      <c r="E4426">
        <v>0</v>
      </c>
      <c r="F4426" t="s">
        <v>839</v>
      </c>
      <c r="G4426" t="s">
        <v>1082</v>
      </c>
      <c r="H4426" t="s">
        <v>12</v>
      </c>
      <c r="I4426" t="s">
        <v>11</v>
      </c>
      <c r="J4426" t="s">
        <v>11</v>
      </c>
      <c r="L4426" t="s">
        <v>244</v>
      </c>
      <c r="M4426" t="s">
        <v>204</v>
      </c>
      <c r="N4426" t="s">
        <v>14208</v>
      </c>
      <c r="AC4426">
        <v>300</v>
      </c>
    </row>
    <row r="4427" spans="1:29" x14ac:dyDescent="0.3">
      <c r="A4427" t="s">
        <v>5636</v>
      </c>
      <c r="B4427" t="s">
        <v>9</v>
      </c>
      <c r="C4427" t="s">
        <v>7</v>
      </c>
      <c r="D4427">
        <v>3.6</v>
      </c>
      <c r="E4427">
        <v>24</v>
      </c>
      <c r="F4427" t="s">
        <v>839</v>
      </c>
      <c r="G4427" t="s">
        <v>1082</v>
      </c>
      <c r="H4427" t="s">
        <v>16</v>
      </c>
      <c r="I4427" t="s">
        <v>11</v>
      </c>
      <c r="J4427" t="s">
        <v>11</v>
      </c>
      <c r="L4427" t="s">
        <v>244</v>
      </c>
      <c r="M4427" t="s">
        <v>204</v>
      </c>
      <c r="N4427" t="s">
        <v>14208</v>
      </c>
      <c r="AC4427">
        <v>300</v>
      </c>
    </row>
    <row r="4428" spans="1:29" x14ac:dyDescent="0.3">
      <c r="A4428" t="s">
        <v>5638</v>
      </c>
      <c r="B4428" t="s">
        <v>7</v>
      </c>
      <c r="C4428" t="s">
        <v>7</v>
      </c>
      <c r="D4428">
        <v>0</v>
      </c>
      <c r="E4428">
        <v>0</v>
      </c>
      <c r="F4428" t="s">
        <v>839</v>
      </c>
      <c r="G4428" t="s">
        <v>1082</v>
      </c>
      <c r="H4428" t="s">
        <v>16</v>
      </c>
      <c r="I4428" t="s">
        <v>208</v>
      </c>
      <c r="J4428" t="s">
        <v>208</v>
      </c>
      <c r="L4428" t="s">
        <v>5637</v>
      </c>
      <c r="M4428" t="s">
        <v>204</v>
      </c>
      <c r="N4428" t="s">
        <v>14208</v>
      </c>
      <c r="O4428" t="s">
        <v>14227</v>
      </c>
      <c r="AC4428">
        <v>500</v>
      </c>
    </row>
    <row r="4429" spans="1:29" x14ac:dyDescent="0.3">
      <c r="A4429" t="s">
        <v>5639</v>
      </c>
      <c r="B4429" t="s">
        <v>9</v>
      </c>
      <c r="C4429" t="s">
        <v>7</v>
      </c>
      <c r="D4429">
        <v>0</v>
      </c>
      <c r="E4429">
        <v>0</v>
      </c>
      <c r="F4429" t="s">
        <v>839</v>
      </c>
      <c r="G4429" t="s">
        <v>4966</v>
      </c>
      <c r="H4429" t="s">
        <v>16</v>
      </c>
      <c r="I4429" t="s">
        <v>11</v>
      </c>
      <c r="J4429" t="s">
        <v>11</v>
      </c>
      <c r="L4429" t="s">
        <v>3073</v>
      </c>
      <c r="M4429" t="s">
        <v>204</v>
      </c>
      <c r="N4429" t="s">
        <v>14208</v>
      </c>
      <c r="O4429" t="s">
        <v>14223</v>
      </c>
      <c r="AC4429">
        <v>300</v>
      </c>
    </row>
    <row r="4430" spans="1:29" x14ac:dyDescent="0.3">
      <c r="A4430" t="s">
        <v>5640</v>
      </c>
      <c r="B4430" t="s">
        <v>7</v>
      </c>
      <c r="C4430" t="s">
        <v>7</v>
      </c>
      <c r="D4430">
        <v>0</v>
      </c>
      <c r="E4430">
        <v>0</v>
      </c>
      <c r="F4430" t="s">
        <v>839</v>
      </c>
      <c r="G4430" t="s">
        <v>1094</v>
      </c>
      <c r="H4430" t="s">
        <v>12</v>
      </c>
      <c r="I4430" t="s">
        <v>11</v>
      </c>
      <c r="J4430" t="s">
        <v>11</v>
      </c>
      <c r="L4430" t="s">
        <v>246</v>
      </c>
      <c r="M4430" t="s">
        <v>204</v>
      </c>
      <c r="N4430" t="s">
        <v>14208</v>
      </c>
      <c r="O4430" t="s">
        <v>14211</v>
      </c>
      <c r="AC4430">
        <v>200</v>
      </c>
    </row>
    <row r="4431" spans="1:29" x14ac:dyDescent="0.3">
      <c r="A4431" t="s">
        <v>5641</v>
      </c>
      <c r="B4431" t="s">
        <v>7</v>
      </c>
      <c r="C4431" t="s">
        <v>7</v>
      </c>
      <c r="D4431">
        <v>3.8</v>
      </c>
      <c r="E4431">
        <v>35</v>
      </c>
      <c r="F4431" t="s">
        <v>839</v>
      </c>
      <c r="G4431" t="s">
        <v>4966</v>
      </c>
      <c r="H4431" t="s">
        <v>12</v>
      </c>
      <c r="I4431" t="s">
        <v>11</v>
      </c>
      <c r="J4431" t="s">
        <v>11</v>
      </c>
      <c r="L4431" t="s">
        <v>246</v>
      </c>
      <c r="M4431" t="s">
        <v>204</v>
      </c>
      <c r="N4431" t="s">
        <v>14208</v>
      </c>
      <c r="O4431" t="s">
        <v>14211</v>
      </c>
      <c r="AC4431">
        <v>300</v>
      </c>
    </row>
    <row r="4432" spans="1:29" x14ac:dyDescent="0.3">
      <c r="A4432" t="s">
        <v>5642</v>
      </c>
      <c r="B4432" t="s">
        <v>9</v>
      </c>
      <c r="C4432" t="s">
        <v>7</v>
      </c>
      <c r="D4432">
        <v>3.5</v>
      </c>
      <c r="E4432">
        <v>93</v>
      </c>
      <c r="F4432" t="s">
        <v>839</v>
      </c>
      <c r="G4432" t="s">
        <v>4966</v>
      </c>
      <c r="H4432" t="s">
        <v>16</v>
      </c>
      <c r="I4432" t="s">
        <v>11</v>
      </c>
      <c r="J4432" t="s">
        <v>11</v>
      </c>
      <c r="L4432" t="s">
        <v>246</v>
      </c>
      <c r="M4432" t="s">
        <v>204</v>
      </c>
      <c r="N4432" t="s">
        <v>14208</v>
      </c>
      <c r="O4432" t="s">
        <v>14211</v>
      </c>
      <c r="AC4432">
        <v>350</v>
      </c>
    </row>
    <row r="4433" spans="1:29" x14ac:dyDescent="0.3">
      <c r="A4433" t="s">
        <v>5643</v>
      </c>
      <c r="B4433" t="s">
        <v>9</v>
      </c>
      <c r="C4433" t="s">
        <v>7</v>
      </c>
      <c r="D4433">
        <v>3.5</v>
      </c>
      <c r="E4433">
        <v>13</v>
      </c>
      <c r="F4433" t="s">
        <v>839</v>
      </c>
      <c r="G4433" t="s">
        <v>5099</v>
      </c>
      <c r="H4433" t="s">
        <v>16</v>
      </c>
      <c r="I4433" t="s">
        <v>61</v>
      </c>
      <c r="J4433" t="s">
        <v>61</v>
      </c>
      <c r="L4433" t="s">
        <v>246</v>
      </c>
      <c r="M4433" t="s">
        <v>204</v>
      </c>
      <c r="N4433" t="s">
        <v>14208</v>
      </c>
      <c r="O4433" t="s">
        <v>14211</v>
      </c>
      <c r="AC4433">
        <v>500</v>
      </c>
    </row>
    <row r="4434" spans="1:29" x14ac:dyDescent="0.3">
      <c r="A4434" t="s">
        <v>5644</v>
      </c>
      <c r="B4434" t="s">
        <v>7</v>
      </c>
      <c r="C4434" t="s">
        <v>7</v>
      </c>
      <c r="D4434">
        <v>0</v>
      </c>
      <c r="E4434">
        <v>0</v>
      </c>
      <c r="F4434" t="s">
        <v>839</v>
      </c>
      <c r="G4434" t="s">
        <v>839</v>
      </c>
      <c r="H4434" t="s">
        <v>12</v>
      </c>
      <c r="I4434" t="s">
        <v>61</v>
      </c>
      <c r="J4434" t="s">
        <v>61</v>
      </c>
      <c r="L4434" t="s">
        <v>246</v>
      </c>
      <c r="M4434" t="s">
        <v>204</v>
      </c>
      <c r="N4434" t="s">
        <v>14208</v>
      </c>
      <c r="O4434" t="s">
        <v>14211</v>
      </c>
      <c r="AC4434">
        <v>800</v>
      </c>
    </row>
    <row r="4435" spans="1:29" x14ac:dyDescent="0.3">
      <c r="A4435" t="s">
        <v>5645</v>
      </c>
      <c r="B4435" t="s">
        <v>7</v>
      </c>
      <c r="C4435" t="s">
        <v>7</v>
      </c>
      <c r="D4435">
        <v>3.4</v>
      </c>
      <c r="E4435">
        <v>27</v>
      </c>
      <c r="F4435" t="s">
        <v>839</v>
      </c>
      <c r="G4435" t="s">
        <v>839</v>
      </c>
      <c r="H4435" t="s">
        <v>12</v>
      </c>
      <c r="I4435" t="s">
        <v>61</v>
      </c>
      <c r="J4435" t="s">
        <v>61</v>
      </c>
      <c r="L4435" t="s">
        <v>246</v>
      </c>
      <c r="M4435" t="s">
        <v>204</v>
      </c>
      <c r="N4435" t="s">
        <v>14208</v>
      </c>
      <c r="O4435" t="s">
        <v>14211</v>
      </c>
      <c r="AC4435">
        <v>550</v>
      </c>
    </row>
    <row r="4436" spans="1:29" x14ac:dyDescent="0.3">
      <c r="A4436" t="s">
        <v>5646</v>
      </c>
      <c r="B4436" t="s">
        <v>7</v>
      </c>
      <c r="C4436" t="s">
        <v>7</v>
      </c>
      <c r="D4436">
        <v>0</v>
      </c>
      <c r="E4436">
        <v>0</v>
      </c>
      <c r="F4436" t="s">
        <v>839</v>
      </c>
      <c r="G4436" t="s">
        <v>839</v>
      </c>
      <c r="H4436" t="s">
        <v>12</v>
      </c>
      <c r="I4436" t="s">
        <v>61</v>
      </c>
      <c r="J4436" t="s">
        <v>61</v>
      </c>
      <c r="L4436" t="s">
        <v>246</v>
      </c>
      <c r="M4436" t="s">
        <v>204</v>
      </c>
      <c r="N4436" t="s">
        <v>14208</v>
      </c>
      <c r="O4436" t="s">
        <v>14211</v>
      </c>
      <c r="AC4436">
        <v>0</v>
      </c>
    </row>
    <row r="4437" spans="1:29" x14ac:dyDescent="0.3">
      <c r="A4437" t="s">
        <v>5647</v>
      </c>
      <c r="B4437" t="s">
        <v>9</v>
      </c>
      <c r="C4437" t="s">
        <v>7</v>
      </c>
      <c r="D4437">
        <v>3.6</v>
      </c>
      <c r="E4437">
        <v>13</v>
      </c>
      <c r="F4437" t="s">
        <v>839</v>
      </c>
      <c r="G4437" t="s">
        <v>839</v>
      </c>
      <c r="H4437" t="s">
        <v>12</v>
      </c>
      <c r="I4437" t="s">
        <v>11</v>
      </c>
      <c r="J4437" t="s">
        <v>11</v>
      </c>
      <c r="L4437" t="s">
        <v>246</v>
      </c>
      <c r="M4437" t="s">
        <v>204</v>
      </c>
      <c r="N4437" t="s">
        <v>14208</v>
      </c>
      <c r="O4437" t="s">
        <v>14211</v>
      </c>
      <c r="AC4437">
        <v>300</v>
      </c>
    </row>
    <row r="4438" spans="1:29" x14ac:dyDescent="0.3">
      <c r="A4438" t="s">
        <v>5648</v>
      </c>
      <c r="B4438" t="s">
        <v>7</v>
      </c>
      <c r="C4438" t="s">
        <v>7</v>
      </c>
      <c r="D4438">
        <v>3.1</v>
      </c>
      <c r="E4438">
        <v>15</v>
      </c>
      <c r="F4438" t="s">
        <v>839</v>
      </c>
      <c r="G4438" t="s">
        <v>2544</v>
      </c>
      <c r="H4438" t="s">
        <v>12</v>
      </c>
      <c r="I4438" t="s">
        <v>11</v>
      </c>
      <c r="J4438" t="s">
        <v>11</v>
      </c>
      <c r="L4438" t="s">
        <v>246</v>
      </c>
      <c r="M4438" t="s">
        <v>204</v>
      </c>
      <c r="N4438" t="s">
        <v>14208</v>
      </c>
      <c r="O4438" t="s">
        <v>14211</v>
      </c>
      <c r="AC4438">
        <v>200</v>
      </c>
    </row>
    <row r="4439" spans="1:29" x14ac:dyDescent="0.3">
      <c r="A4439" t="s">
        <v>5649</v>
      </c>
      <c r="B4439" t="s">
        <v>7</v>
      </c>
      <c r="C4439" t="s">
        <v>7</v>
      </c>
      <c r="D4439">
        <v>0</v>
      </c>
      <c r="E4439">
        <v>0</v>
      </c>
      <c r="F4439" t="s">
        <v>839</v>
      </c>
      <c r="G4439" t="s">
        <v>1082</v>
      </c>
      <c r="H4439" t="s">
        <v>12</v>
      </c>
      <c r="I4439" t="s">
        <v>11</v>
      </c>
      <c r="J4439" t="s">
        <v>11</v>
      </c>
      <c r="L4439" t="s">
        <v>246</v>
      </c>
      <c r="M4439" t="s">
        <v>204</v>
      </c>
      <c r="N4439" t="s">
        <v>14208</v>
      </c>
      <c r="O4439" t="s">
        <v>14211</v>
      </c>
      <c r="AC4439">
        <v>400</v>
      </c>
    </row>
    <row r="4440" spans="1:29" x14ac:dyDescent="0.3">
      <c r="A4440" t="s">
        <v>5650</v>
      </c>
      <c r="B4440" t="s">
        <v>7</v>
      </c>
      <c r="C4440" t="s">
        <v>7</v>
      </c>
      <c r="D4440">
        <v>0</v>
      </c>
      <c r="E4440">
        <v>0</v>
      </c>
      <c r="F4440" t="s">
        <v>839</v>
      </c>
      <c r="G4440" t="s">
        <v>1082</v>
      </c>
      <c r="H4440" t="s">
        <v>12</v>
      </c>
      <c r="I4440" t="s">
        <v>11</v>
      </c>
      <c r="J4440" t="s">
        <v>11</v>
      </c>
      <c r="L4440" t="s">
        <v>246</v>
      </c>
      <c r="M4440" t="s">
        <v>204</v>
      </c>
      <c r="N4440" t="s">
        <v>14208</v>
      </c>
      <c r="O4440" t="s">
        <v>14211</v>
      </c>
      <c r="AC4440">
        <v>400</v>
      </c>
    </row>
    <row r="4441" spans="1:29" x14ac:dyDescent="0.3">
      <c r="A4441" t="s">
        <v>5651</v>
      </c>
      <c r="B4441" t="s">
        <v>7</v>
      </c>
      <c r="C4441" t="s">
        <v>7</v>
      </c>
      <c r="D4441">
        <v>0</v>
      </c>
      <c r="E4441">
        <v>0</v>
      </c>
      <c r="F4441" t="s">
        <v>839</v>
      </c>
      <c r="G4441" t="s">
        <v>1082</v>
      </c>
      <c r="H4441" t="s">
        <v>12</v>
      </c>
      <c r="I4441" t="s">
        <v>11</v>
      </c>
      <c r="J4441" t="s">
        <v>11</v>
      </c>
      <c r="L4441" t="s">
        <v>246</v>
      </c>
      <c r="M4441" t="s">
        <v>204</v>
      </c>
      <c r="N4441" t="s">
        <v>14208</v>
      </c>
      <c r="O4441" t="s">
        <v>14211</v>
      </c>
      <c r="AC4441">
        <v>250</v>
      </c>
    </row>
    <row r="4442" spans="1:29" x14ac:dyDescent="0.3">
      <c r="A4442" t="s">
        <v>5652</v>
      </c>
      <c r="B4442" t="s">
        <v>9</v>
      </c>
      <c r="C4442" t="s">
        <v>7</v>
      </c>
      <c r="D4442">
        <v>3.5</v>
      </c>
      <c r="E4442">
        <v>13</v>
      </c>
      <c r="F4442" t="s">
        <v>839</v>
      </c>
      <c r="G4442" t="s">
        <v>1073</v>
      </c>
      <c r="H4442" t="s">
        <v>16</v>
      </c>
      <c r="I4442" t="s">
        <v>11</v>
      </c>
      <c r="J4442" t="s">
        <v>11</v>
      </c>
      <c r="L4442" t="s">
        <v>3349</v>
      </c>
      <c r="M4442" t="s">
        <v>204</v>
      </c>
      <c r="N4442" t="s">
        <v>14208</v>
      </c>
      <c r="O4442" t="s">
        <v>14211</v>
      </c>
      <c r="P4442" t="s">
        <v>14215</v>
      </c>
      <c r="AC4442">
        <v>300</v>
      </c>
    </row>
    <row r="4443" spans="1:29" x14ac:dyDescent="0.3">
      <c r="A4443" t="s">
        <v>5653</v>
      </c>
      <c r="B4443" t="s">
        <v>9</v>
      </c>
      <c r="C4443" t="s">
        <v>7</v>
      </c>
      <c r="D4443">
        <v>3.8</v>
      </c>
      <c r="E4443">
        <v>16</v>
      </c>
      <c r="F4443" t="s">
        <v>839</v>
      </c>
      <c r="G4443" t="s">
        <v>1097</v>
      </c>
      <c r="H4443" t="s">
        <v>16</v>
      </c>
      <c r="I4443" t="s">
        <v>33</v>
      </c>
      <c r="J4443" t="s">
        <v>480</v>
      </c>
      <c r="K4443" t="s">
        <v>14190</v>
      </c>
      <c r="L4443" t="s">
        <v>253</v>
      </c>
      <c r="M4443" t="s">
        <v>204</v>
      </c>
      <c r="N4443" t="s">
        <v>14208</v>
      </c>
      <c r="O4443" t="s">
        <v>14211</v>
      </c>
      <c r="P4443" t="s">
        <v>14210</v>
      </c>
      <c r="AC4443">
        <v>300</v>
      </c>
    </row>
    <row r="4444" spans="1:29" x14ac:dyDescent="0.3">
      <c r="A4444" t="s">
        <v>5654</v>
      </c>
      <c r="B4444" t="s">
        <v>9</v>
      </c>
      <c r="C4444" t="s">
        <v>7</v>
      </c>
      <c r="D4444">
        <v>3.6</v>
      </c>
      <c r="E4444">
        <v>12</v>
      </c>
      <c r="F4444" t="s">
        <v>839</v>
      </c>
      <c r="G4444" t="s">
        <v>1082</v>
      </c>
      <c r="H4444" t="s">
        <v>16</v>
      </c>
      <c r="I4444" t="s">
        <v>11</v>
      </c>
      <c r="J4444" t="s">
        <v>11</v>
      </c>
      <c r="L4444" t="s">
        <v>253</v>
      </c>
      <c r="M4444" t="s">
        <v>204</v>
      </c>
      <c r="N4444" t="s">
        <v>14208</v>
      </c>
      <c r="O4444" t="s">
        <v>14211</v>
      </c>
      <c r="P4444" t="s">
        <v>14210</v>
      </c>
      <c r="AC4444">
        <v>300</v>
      </c>
    </row>
    <row r="4445" spans="1:29" x14ac:dyDescent="0.3">
      <c r="A4445" t="s">
        <v>5655</v>
      </c>
      <c r="B4445" t="s">
        <v>7</v>
      </c>
      <c r="C4445" t="s">
        <v>7</v>
      </c>
      <c r="D4445">
        <v>0</v>
      </c>
      <c r="E4445">
        <v>0</v>
      </c>
      <c r="F4445" t="s">
        <v>839</v>
      </c>
      <c r="G4445" t="s">
        <v>1082</v>
      </c>
      <c r="H4445" t="s">
        <v>12</v>
      </c>
      <c r="I4445" t="s">
        <v>11</v>
      </c>
      <c r="J4445" t="s">
        <v>11</v>
      </c>
      <c r="L4445" t="s">
        <v>4011</v>
      </c>
      <c r="M4445" t="s">
        <v>204</v>
      </c>
      <c r="N4445" t="s">
        <v>14208</v>
      </c>
      <c r="O4445" t="s">
        <v>14210</v>
      </c>
      <c r="AC4445">
        <v>200</v>
      </c>
    </row>
    <row r="4446" spans="1:29" x14ac:dyDescent="0.3">
      <c r="A4446" t="s">
        <v>5656</v>
      </c>
      <c r="B4446" t="s">
        <v>7</v>
      </c>
      <c r="C4446" t="s">
        <v>7</v>
      </c>
      <c r="D4446">
        <v>3.1</v>
      </c>
      <c r="E4446">
        <v>9</v>
      </c>
      <c r="F4446" t="s">
        <v>839</v>
      </c>
      <c r="G4446" t="s">
        <v>839</v>
      </c>
      <c r="H4446" t="s">
        <v>12</v>
      </c>
      <c r="I4446" t="s">
        <v>11</v>
      </c>
      <c r="J4446" t="s">
        <v>11</v>
      </c>
      <c r="L4446" t="s">
        <v>263</v>
      </c>
      <c r="M4446" t="s">
        <v>263</v>
      </c>
      <c r="AC4446">
        <v>100</v>
      </c>
    </row>
    <row r="4447" spans="1:29" x14ac:dyDescent="0.3">
      <c r="A4447" t="s">
        <v>5657</v>
      </c>
      <c r="B4447" t="s">
        <v>7</v>
      </c>
      <c r="C4447" t="s">
        <v>7</v>
      </c>
      <c r="D4447">
        <v>0</v>
      </c>
      <c r="E4447">
        <v>0</v>
      </c>
      <c r="F4447" t="s">
        <v>839</v>
      </c>
      <c r="G4447" t="s">
        <v>839</v>
      </c>
      <c r="H4447" t="s">
        <v>16</v>
      </c>
      <c r="I4447" t="s">
        <v>11</v>
      </c>
      <c r="J4447" t="s">
        <v>11</v>
      </c>
      <c r="L4447" t="s">
        <v>263</v>
      </c>
      <c r="M4447" t="s">
        <v>263</v>
      </c>
      <c r="AC4447">
        <v>150</v>
      </c>
    </row>
    <row r="4448" spans="1:29" x14ac:dyDescent="0.3">
      <c r="A4448" t="s">
        <v>5658</v>
      </c>
      <c r="B4448" t="s">
        <v>7</v>
      </c>
      <c r="C4448" t="s">
        <v>7</v>
      </c>
      <c r="D4448">
        <v>3.9</v>
      </c>
      <c r="E4448">
        <v>18</v>
      </c>
      <c r="F4448" t="s">
        <v>839</v>
      </c>
      <c r="G4448" t="s">
        <v>1082</v>
      </c>
      <c r="H4448" t="s">
        <v>12</v>
      </c>
      <c r="I4448" t="s">
        <v>11</v>
      </c>
      <c r="J4448" t="s">
        <v>11</v>
      </c>
      <c r="L4448" t="s">
        <v>263</v>
      </c>
      <c r="M4448" t="s">
        <v>263</v>
      </c>
      <c r="AC4448">
        <v>200</v>
      </c>
    </row>
    <row r="4449" spans="1:29" x14ac:dyDescent="0.3">
      <c r="A4449" t="s">
        <v>5659</v>
      </c>
      <c r="B4449" t="s">
        <v>7</v>
      </c>
      <c r="C4449" t="s">
        <v>7</v>
      </c>
      <c r="D4449">
        <v>0</v>
      </c>
      <c r="E4449">
        <v>0</v>
      </c>
      <c r="F4449" t="s">
        <v>839</v>
      </c>
      <c r="G4449" t="s">
        <v>1082</v>
      </c>
      <c r="H4449" t="s">
        <v>16</v>
      </c>
      <c r="I4449" t="s">
        <v>11</v>
      </c>
      <c r="J4449" t="s">
        <v>11</v>
      </c>
      <c r="L4449" t="s">
        <v>263</v>
      </c>
      <c r="M4449" t="s">
        <v>263</v>
      </c>
      <c r="AC4449">
        <v>500</v>
      </c>
    </row>
    <row r="4450" spans="1:29" x14ac:dyDescent="0.3">
      <c r="A4450" t="s">
        <v>5660</v>
      </c>
      <c r="B4450" t="s">
        <v>7</v>
      </c>
      <c r="C4450" t="s">
        <v>7</v>
      </c>
      <c r="D4450">
        <v>0</v>
      </c>
      <c r="E4450">
        <v>0</v>
      </c>
      <c r="F4450" t="s">
        <v>839</v>
      </c>
      <c r="G4450" t="s">
        <v>1082</v>
      </c>
      <c r="H4450" t="s">
        <v>12</v>
      </c>
      <c r="I4450" t="s">
        <v>11</v>
      </c>
      <c r="J4450" t="s">
        <v>11</v>
      </c>
      <c r="L4450" t="s">
        <v>263</v>
      </c>
      <c r="M4450" t="s">
        <v>263</v>
      </c>
      <c r="AC4450">
        <v>100</v>
      </c>
    </row>
    <row r="4451" spans="1:29" x14ac:dyDescent="0.3">
      <c r="A4451" t="s">
        <v>5661</v>
      </c>
      <c r="B4451" t="s">
        <v>7</v>
      </c>
      <c r="C4451" t="s">
        <v>7</v>
      </c>
      <c r="D4451">
        <v>0</v>
      </c>
      <c r="E4451">
        <v>0</v>
      </c>
      <c r="F4451" t="s">
        <v>839</v>
      </c>
      <c r="G4451" t="s">
        <v>1082</v>
      </c>
      <c r="H4451" t="s">
        <v>16</v>
      </c>
      <c r="I4451" t="s">
        <v>16</v>
      </c>
      <c r="J4451" t="s">
        <v>16</v>
      </c>
      <c r="L4451" t="s">
        <v>263</v>
      </c>
      <c r="M4451" t="s">
        <v>263</v>
      </c>
      <c r="AC4451">
        <v>200</v>
      </c>
    </row>
    <row r="4452" spans="1:29" x14ac:dyDescent="0.3">
      <c r="A4452" t="s">
        <v>5663</v>
      </c>
      <c r="B4452" t="s">
        <v>9</v>
      </c>
      <c r="C4452" t="s">
        <v>7</v>
      </c>
      <c r="D4452">
        <v>3.3</v>
      </c>
      <c r="E4452">
        <v>11</v>
      </c>
      <c r="F4452" t="s">
        <v>839</v>
      </c>
      <c r="G4452" t="s">
        <v>1082</v>
      </c>
      <c r="H4452" t="s">
        <v>16</v>
      </c>
      <c r="I4452" t="s">
        <v>11</v>
      </c>
      <c r="J4452" t="s">
        <v>11</v>
      </c>
      <c r="L4452" t="s">
        <v>5662</v>
      </c>
      <c r="M4452" t="s">
        <v>263</v>
      </c>
      <c r="N4452" t="s">
        <v>14235</v>
      </c>
      <c r="O4452" t="s">
        <v>14223</v>
      </c>
      <c r="P4452" t="s">
        <v>14215</v>
      </c>
      <c r="Q4452" t="s">
        <v>14212</v>
      </c>
      <c r="R4452" t="s">
        <v>14221</v>
      </c>
      <c r="AC4452">
        <v>400</v>
      </c>
    </row>
    <row r="4453" spans="1:29" x14ac:dyDescent="0.3">
      <c r="A4453" t="s">
        <v>5665</v>
      </c>
      <c r="B4453" t="s">
        <v>7</v>
      </c>
      <c r="C4453" t="s">
        <v>7</v>
      </c>
      <c r="D4453">
        <v>0</v>
      </c>
      <c r="E4453">
        <v>0</v>
      </c>
      <c r="F4453" t="s">
        <v>839</v>
      </c>
      <c r="G4453" t="s">
        <v>1082</v>
      </c>
      <c r="H4453" t="s">
        <v>16</v>
      </c>
      <c r="I4453" t="s">
        <v>16</v>
      </c>
      <c r="J4453" t="s">
        <v>16</v>
      </c>
      <c r="L4453" t="s">
        <v>5664</v>
      </c>
      <c r="M4453" t="s">
        <v>263</v>
      </c>
      <c r="N4453" t="s">
        <v>14209</v>
      </c>
      <c r="AC4453">
        <v>300</v>
      </c>
    </row>
    <row r="4454" spans="1:29" x14ac:dyDescent="0.3">
      <c r="A4454" t="s">
        <v>5666</v>
      </c>
      <c r="B4454" t="s">
        <v>7</v>
      </c>
      <c r="C4454" t="s">
        <v>7</v>
      </c>
      <c r="D4454">
        <v>0</v>
      </c>
      <c r="E4454">
        <v>0</v>
      </c>
      <c r="F4454" t="s">
        <v>839</v>
      </c>
      <c r="G4454" t="s">
        <v>1082</v>
      </c>
      <c r="H4454" t="s">
        <v>12</v>
      </c>
      <c r="I4454" t="s">
        <v>11</v>
      </c>
      <c r="J4454" t="s">
        <v>11</v>
      </c>
      <c r="L4454" t="s">
        <v>268</v>
      </c>
      <c r="M4454" t="s">
        <v>263</v>
      </c>
      <c r="N4454" t="s">
        <v>14215</v>
      </c>
      <c r="AC4454">
        <v>250</v>
      </c>
    </row>
    <row r="4455" spans="1:29" x14ac:dyDescent="0.3">
      <c r="A4455" t="s">
        <v>5667</v>
      </c>
      <c r="B4455" t="s">
        <v>7</v>
      </c>
      <c r="C4455" t="s">
        <v>7</v>
      </c>
      <c r="D4455">
        <v>3.3</v>
      </c>
      <c r="E4455">
        <v>7</v>
      </c>
      <c r="F4455" t="s">
        <v>839</v>
      </c>
      <c r="G4455" t="s">
        <v>839</v>
      </c>
      <c r="H4455" t="s">
        <v>16</v>
      </c>
      <c r="I4455" t="s">
        <v>639</v>
      </c>
      <c r="J4455" t="s">
        <v>11</v>
      </c>
      <c r="K4455" t="s">
        <v>14192</v>
      </c>
      <c r="L4455" t="s">
        <v>835</v>
      </c>
      <c r="M4455" t="s">
        <v>263</v>
      </c>
      <c r="N4455" t="s">
        <v>14220</v>
      </c>
      <c r="AC4455">
        <v>150</v>
      </c>
    </row>
    <row r="4456" spans="1:29" x14ac:dyDescent="0.3">
      <c r="A4456" t="s">
        <v>5668</v>
      </c>
      <c r="B4456" t="s">
        <v>7</v>
      </c>
      <c r="C4456" t="s">
        <v>7</v>
      </c>
      <c r="D4456">
        <v>0</v>
      </c>
      <c r="E4456">
        <v>0</v>
      </c>
      <c r="F4456" t="s">
        <v>839</v>
      </c>
      <c r="G4456" t="s">
        <v>1082</v>
      </c>
      <c r="H4456" t="s">
        <v>12</v>
      </c>
      <c r="I4456" t="s">
        <v>11</v>
      </c>
      <c r="J4456" t="s">
        <v>11</v>
      </c>
      <c r="L4456" t="s">
        <v>271</v>
      </c>
      <c r="M4456" t="s">
        <v>263</v>
      </c>
      <c r="N4456" t="s">
        <v>14217</v>
      </c>
      <c r="AC4456">
        <v>120</v>
      </c>
    </row>
    <row r="4457" spans="1:29" x14ac:dyDescent="0.3">
      <c r="A4457" t="s">
        <v>5670</v>
      </c>
      <c r="B4457" t="s">
        <v>9</v>
      </c>
      <c r="C4457" t="s">
        <v>7</v>
      </c>
      <c r="D4457">
        <v>3.4</v>
      </c>
      <c r="E4457">
        <v>17</v>
      </c>
      <c r="F4457" t="s">
        <v>839</v>
      </c>
      <c r="G4457" t="s">
        <v>1082</v>
      </c>
      <c r="H4457" t="s">
        <v>16</v>
      </c>
      <c r="I4457" t="s">
        <v>16</v>
      </c>
      <c r="J4457" t="s">
        <v>16</v>
      </c>
      <c r="L4457" t="s">
        <v>5669</v>
      </c>
      <c r="M4457" t="s">
        <v>4299</v>
      </c>
      <c r="N4457" t="s">
        <v>14223</v>
      </c>
      <c r="AC4457">
        <v>200</v>
      </c>
    </row>
    <row r="4458" spans="1:29" x14ac:dyDescent="0.3">
      <c r="A4458" t="s">
        <v>5671</v>
      </c>
      <c r="B4458" t="s">
        <v>9</v>
      </c>
      <c r="C4458" t="s">
        <v>7</v>
      </c>
      <c r="D4458">
        <v>0</v>
      </c>
      <c r="E4458">
        <v>0</v>
      </c>
      <c r="F4458" t="s">
        <v>839</v>
      </c>
      <c r="G4458" t="s">
        <v>839</v>
      </c>
      <c r="H4458" t="s">
        <v>16</v>
      </c>
      <c r="I4458" t="s">
        <v>11</v>
      </c>
      <c r="J4458" t="s">
        <v>11</v>
      </c>
      <c r="L4458" t="s">
        <v>2162</v>
      </c>
      <c r="M4458" t="s">
        <v>4299</v>
      </c>
      <c r="N4458" t="s">
        <v>14215</v>
      </c>
      <c r="AC4458">
        <v>300</v>
      </c>
    </row>
    <row r="4459" spans="1:29" x14ac:dyDescent="0.3">
      <c r="A4459" t="s">
        <v>5673</v>
      </c>
      <c r="B4459" t="s">
        <v>7</v>
      </c>
      <c r="C4459" t="s">
        <v>7</v>
      </c>
      <c r="D4459">
        <v>3.4</v>
      </c>
      <c r="E4459">
        <v>5</v>
      </c>
      <c r="F4459" t="s">
        <v>839</v>
      </c>
      <c r="G4459" t="s">
        <v>1082</v>
      </c>
      <c r="H4459" t="s">
        <v>12</v>
      </c>
      <c r="I4459" t="s">
        <v>61</v>
      </c>
      <c r="J4459" t="s">
        <v>61</v>
      </c>
      <c r="L4459" t="s">
        <v>5672</v>
      </c>
      <c r="M4459" t="s">
        <v>12950</v>
      </c>
      <c r="N4459" t="s">
        <v>14211</v>
      </c>
      <c r="AC4459">
        <v>500</v>
      </c>
    </row>
    <row r="4460" spans="1:29" x14ac:dyDescent="0.3">
      <c r="A4460" t="s">
        <v>5674</v>
      </c>
      <c r="B4460" t="s">
        <v>7</v>
      </c>
      <c r="C4460" t="s">
        <v>7</v>
      </c>
      <c r="D4460">
        <v>3.4</v>
      </c>
      <c r="E4460">
        <v>4</v>
      </c>
      <c r="F4460" t="s">
        <v>1005</v>
      </c>
      <c r="G4460" t="s">
        <v>2097</v>
      </c>
      <c r="H4460" t="s">
        <v>29</v>
      </c>
      <c r="I4460" t="s">
        <v>45</v>
      </c>
      <c r="J4460" t="s">
        <v>45</v>
      </c>
      <c r="AC4460">
        <v>0</v>
      </c>
    </row>
    <row r="4461" spans="1:29" x14ac:dyDescent="0.3">
      <c r="A4461" t="s">
        <v>5676</v>
      </c>
      <c r="B4461" t="s">
        <v>7</v>
      </c>
      <c r="C4461" t="s">
        <v>7</v>
      </c>
      <c r="D4461">
        <v>3.6</v>
      </c>
      <c r="E4461">
        <v>23</v>
      </c>
      <c r="F4461" t="s">
        <v>1005</v>
      </c>
      <c r="G4461" t="s">
        <v>2660</v>
      </c>
      <c r="H4461" t="s">
        <v>16</v>
      </c>
      <c r="I4461" t="s">
        <v>427</v>
      </c>
      <c r="J4461" t="s">
        <v>427</v>
      </c>
      <c r="L4461" t="s">
        <v>5675</v>
      </c>
      <c r="M4461" t="s">
        <v>2535</v>
      </c>
      <c r="N4461" t="s">
        <v>14284</v>
      </c>
      <c r="AC4461">
        <v>400</v>
      </c>
    </row>
    <row r="4462" spans="1:29" x14ac:dyDescent="0.3">
      <c r="A4462" t="s">
        <v>5677</v>
      </c>
      <c r="B4462" t="s">
        <v>9</v>
      </c>
      <c r="C4462" t="s">
        <v>7</v>
      </c>
      <c r="D4462">
        <v>3.5</v>
      </c>
      <c r="E4462">
        <v>21</v>
      </c>
      <c r="F4462" t="s">
        <v>1005</v>
      </c>
      <c r="G4462" t="s">
        <v>2097</v>
      </c>
      <c r="H4462" t="s">
        <v>16</v>
      </c>
      <c r="I4462" t="s">
        <v>11</v>
      </c>
      <c r="J4462" t="s">
        <v>11</v>
      </c>
      <c r="L4462" t="s">
        <v>17</v>
      </c>
      <c r="M4462" t="s">
        <v>17</v>
      </c>
      <c r="AC4462">
        <v>500</v>
      </c>
    </row>
    <row r="4463" spans="1:29" x14ac:dyDescent="0.3">
      <c r="A4463" t="s">
        <v>5678</v>
      </c>
      <c r="B4463" t="s">
        <v>9</v>
      </c>
      <c r="C4463" t="s">
        <v>7</v>
      </c>
      <c r="D4463">
        <v>3.7</v>
      </c>
      <c r="E4463">
        <v>82</v>
      </c>
      <c r="F4463" t="s">
        <v>1005</v>
      </c>
      <c r="G4463" t="s">
        <v>994</v>
      </c>
      <c r="H4463" t="s">
        <v>12</v>
      </c>
      <c r="I4463" t="s">
        <v>11</v>
      </c>
      <c r="J4463" t="s">
        <v>11</v>
      </c>
      <c r="L4463" t="s">
        <v>847</v>
      </c>
      <c r="M4463" t="s">
        <v>847</v>
      </c>
      <c r="AC4463">
        <v>300</v>
      </c>
    </row>
    <row r="4464" spans="1:29" x14ac:dyDescent="0.3">
      <c r="A4464" t="s">
        <v>5679</v>
      </c>
      <c r="B4464" t="s">
        <v>7</v>
      </c>
      <c r="C4464" t="s">
        <v>7</v>
      </c>
      <c r="D4464">
        <v>3.1</v>
      </c>
      <c r="E4464">
        <v>46</v>
      </c>
      <c r="F4464" t="s">
        <v>1005</v>
      </c>
      <c r="G4464" t="s">
        <v>1065</v>
      </c>
      <c r="H4464" t="s">
        <v>12</v>
      </c>
      <c r="I4464" t="s">
        <v>61</v>
      </c>
      <c r="J4464" t="s">
        <v>61</v>
      </c>
      <c r="L4464" t="s">
        <v>649</v>
      </c>
      <c r="M4464" t="s">
        <v>1294</v>
      </c>
      <c r="N4464" t="s">
        <v>14218</v>
      </c>
      <c r="AC4464">
        <v>1000</v>
      </c>
    </row>
    <row r="4465" spans="1:29" x14ac:dyDescent="0.3">
      <c r="A4465" t="s">
        <v>5680</v>
      </c>
      <c r="B4465" t="s">
        <v>7</v>
      </c>
      <c r="C4465" t="s">
        <v>7</v>
      </c>
      <c r="D4465">
        <v>3.5</v>
      </c>
      <c r="E4465">
        <v>10</v>
      </c>
      <c r="F4465" t="s">
        <v>1005</v>
      </c>
      <c r="G4465" t="s">
        <v>1061</v>
      </c>
      <c r="H4465" t="s">
        <v>29</v>
      </c>
      <c r="I4465" t="s">
        <v>45</v>
      </c>
      <c r="J4465" t="s">
        <v>45</v>
      </c>
      <c r="L4465" t="s">
        <v>25</v>
      </c>
      <c r="M4465" t="s">
        <v>25</v>
      </c>
      <c r="AC4465">
        <v>100</v>
      </c>
    </row>
    <row r="4466" spans="1:29" x14ac:dyDescent="0.3">
      <c r="A4466" t="s">
        <v>5681</v>
      </c>
      <c r="B4466" t="s">
        <v>7</v>
      </c>
      <c r="C4466" t="s">
        <v>7</v>
      </c>
      <c r="D4466">
        <v>3.6</v>
      </c>
      <c r="E4466">
        <v>17</v>
      </c>
      <c r="F4466" t="s">
        <v>1005</v>
      </c>
      <c r="G4466" t="s">
        <v>1065</v>
      </c>
      <c r="H4466" t="s">
        <v>29</v>
      </c>
      <c r="I4466" t="s">
        <v>25</v>
      </c>
      <c r="J4466" t="s">
        <v>25</v>
      </c>
      <c r="L4466" t="s">
        <v>25</v>
      </c>
      <c r="M4466" t="s">
        <v>25</v>
      </c>
      <c r="AC4466">
        <v>600</v>
      </c>
    </row>
    <row r="4467" spans="1:29" x14ac:dyDescent="0.3">
      <c r="A4467" t="s">
        <v>5682</v>
      </c>
      <c r="B4467" t="s">
        <v>7</v>
      </c>
      <c r="C4467" t="s">
        <v>7</v>
      </c>
      <c r="D4467">
        <v>3.5</v>
      </c>
      <c r="E4467">
        <v>6</v>
      </c>
      <c r="F4467" t="s">
        <v>1005</v>
      </c>
      <c r="G4467" t="s">
        <v>1018</v>
      </c>
      <c r="H4467" t="s">
        <v>29</v>
      </c>
      <c r="I4467" t="s">
        <v>45</v>
      </c>
      <c r="J4467" t="s">
        <v>45</v>
      </c>
      <c r="L4467" t="s">
        <v>25</v>
      </c>
      <c r="M4467" t="s">
        <v>25</v>
      </c>
      <c r="AC4467">
        <v>500</v>
      </c>
    </row>
    <row r="4468" spans="1:29" x14ac:dyDescent="0.3">
      <c r="A4468" t="s">
        <v>5683</v>
      </c>
      <c r="B4468" t="s">
        <v>7</v>
      </c>
      <c r="C4468" t="s">
        <v>7</v>
      </c>
      <c r="D4468">
        <v>3.4</v>
      </c>
      <c r="E4468">
        <v>14</v>
      </c>
      <c r="F4468" t="s">
        <v>1005</v>
      </c>
      <c r="G4468" t="s">
        <v>996</v>
      </c>
      <c r="H4468" t="s">
        <v>16</v>
      </c>
      <c r="I4468" t="s">
        <v>25</v>
      </c>
      <c r="J4468" t="s">
        <v>25</v>
      </c>
      <c r="L4468" t="s">
        <v>25</v>
      </c>
      <c r="M4468" t="s">
        <v>25</v>
      </c>
      <c r="AC4468">
        <v>200</v>
      </c>
    </row>
    <row r="4469" spans="1:29" x14ac:dyDescent="0.3">
      <c r="A4469" t="s">
        <v>5684</v>
      </c>
      <c r="B4469" t="s">
        <v>7</v>
      </c>
      <c r="C4469" t="s">
        <v>7</v>
      </c>
      <c r="D4469">
        <v>3.5</v>
      </c>
      <c r="E4469">
        <v>21</v>
      </c>
      <c r="F4469" t="s">
        <v>1005</v>
      </c>
      <c r="G4469" t="s">
        <v>742</v>
      </c>
      <c r="H4469" t="s">
        <v>29</v>
      </c>
      <c r="I4469" t="s">
        <v>25</v>
      </c>
      <c r="J4469" t="s">
        <v>25</v>
      </c>
      <c r="L4469" t="s">
        <v>25</v>
      </c>
      <c r="M4469" t="s">
        <v>25</v>
      </c>
      <c r="AC4469">
        <v>200</v>
      </c>
    </row>
    <row r="4470" spans="1:29" x14ac:dyDescent="0.3">
      <c r="A4470" t="s">
        <v>5685</v>
      </c>
      <c r="B4470" t="s">
        <v>7</v>
      </c>
      <c r="C4470" t="s">
        <v>7</v>
      </c>
      <c r="D4470">
        <v>3.4</v>
      </c>
      <c r="E4470">
        <v>4</v>
      </c>
      <c r="F4470" t="s">
        <v>1005</v>
      </c>
      <c r="G4470" t="s">
        <v>1012</v>
      </c>
      <c r="H4470" t="s">
        <v>16</v>
      </c>
      <c r="I4470" t="s">
        <v>25</v>
      </c>
      <c r="J4470" t="s">
        <v>25</v>
      </c>
      <c r="L4470" t="s">
        <v>34</v>
      </c>
      <c r="M4470" t="s">
        <v>25</v>
      </c>
      <c r="N4470" t="s">
        <v>14209</v>
      </c>
      <c r="AC4470">
        <v>350</v>
      </c>
    </row>
    <row r="4471" spans="1:29" x14ac:dyDescent="0.3">
      <c r="A4471" t="s">
        <v>5687</v>
      </c>
      <c r="B4471" t="s">
        <v>7</v>
      </c>
      <c r="C4471" t="s">
        <v>7</v>
      </c>
      <c r="D4471">
        <v>3.5</v>
      </c>
      <c r="E4471">
        <v>10</v>
      </c>
      <c r="F4471" t="s">
        <v>1005</v>
      </c>
      <c r="G4471" t="s">
        <v>1040</v>
      </c>
      <c r="H4471" t="s">
        <v>12</v>
      </c>
      <c r="I4471" t="s">
        <v>11</v>
      </c>
      <c r="J4471" t="s">
        <v>11</v>
      </c>
      <c r="L4471" t="s">
        <v>5686</v>
      </c>
      <c r="M4471" t="s">
        <v>2222</v>
      </c>
      <c r="N4471" t="s">
        <v>14208</v>
      </c>
      <c r="O4471" t="s">
        <v>14215</v>
      </c>
      <c r="AC4471">
        <v>250</v>
      </c>
    </row>
    <row r="4472" spans="1:29" x14ac:dyDescent="0.3">
      <c r="A4472" t="s">
        <v>5688</v>
      </c>
      <c r="B4472" t="s">
        <v>7</v>
      </c>
      <c r="C4472" t="s">
        <v>7</v>
      </c>
      <c r="D4472">
        <v>0</v>
      </c>
      <c r="E4472">
        <v>0</v>
      </c>
      <c r="F4472" t="s">
        <v>1005</v>
      </c>
      <c r="G4472" t="s">
        <v>1012</v>
      </c>
      <c r="H4472" t="s">
        <v>12</v>
      </c>
      <c r="I4472" t="s">
        <v>11</v>
      </c>
      <c r="J4472" t="s">
        <v>11</v>
      </c>
      <c r="L4472" t="s">
        <v>55</v>
      </c>
      <c r="M4472" t="s">
        <v>55</v>
      </c>
      <c r="AC4472">
        <v>200</v>
      </c>
    </row>
    <row r="4473" spans="1:29" x14ac:dyDescent="0.3">
      <c r="A4473" t="s">
        <v>5689</v>
      </c>
      <c r="B4473" t="s">
        <v>7</v>
      </c>
      <c r="C4473" t="s">
        <v>7</v>
      </c>
      <c r="D4473">
        <v>0</v>
      </c>
      <c r="E4473">
        <v>0</v>
      </c>
      <c r="F4473" t="s">
        <v>1005</v>
      </c>
      <c r="G4473" t="s">
        <v>1012</v>
      </c>
      <c r="H4473" t="s">
        <v>16</v>
      </c>
      <c r="I4473" t="s">
        <v>16</v>
      </c>
      <c r="J4473" t="s">
        <v>16</v>
      </c>
      <c r="L4473" t="s">
        <v>55</v>
      </c>
      <c r="M4473" t="s">
        <v>55</v>
      </c>
      <c r="AC4473">
        <v>400</v>
      </c>
    </row>
    <row r="4474" spans="1:29" x14ac:dyDescent="0.3">
      <c r="A4474" t="s">
        <v>5690</v>
      </c>
      <c r="B4474" t="s">
        <v>7</v>
      </c>
      <c r="C4474" t="s">
        <v>7</v>
      </c>
      <c r="D4474">
        <v>3.1</v>
      </c>
      <c r="E4474">
        <v>7</v>
      </c>
      <c r="F4474" t="s">
        <v>1005</v>
      </c>
      <c r="G4474" t="s">
        <v>2097</v>
      </c>
      <c r="H4474" t="s">
        <v>12</v>
      </c>
      <c r="I4474" t="s">
        <v>11</v>
      </c>
      <c r="J4474" t="s">
        <v>11</v>
      </c>
      <c r="L4474" t="s">
        <v>55</v>
      </c>
      <c r="M4474" t="s">
        <v>55</v>
      </c>
      <c r="AC4474">
        <v>150</v>
      </c>
    </row>
    <row r="4475" spans="1:29" x14ac:dyDescent="0.3">
      <c r="A4475" t="s">
        <v>5691</v>
      </c>
      <c r="B4475" t="s">
        <v>7</v>
      </c>
      <c r="C4475" t="s">
        <v>7</v>
      </c>
      <c r="D4475">
        <v>3.6</v>
      </c>
      <c r="E4475">
        <v>11</v>
      </c>
      <c r="F4475" t="s">
        <v>1005</v>
      </c>
      <c r="G4475" t="s">
        <v>2097</v>
      </c>
      <c r="H4475" t="s">
        <v>16</v>
      </c>
      <c r="I4475" t="s">
        <v>16</v>
      </c>
      <c r="J4475" t="s">
        <v>16</v>
      </c>
      <c r="L4475" t="s">
        <v>55</v>
      </c>
      <c r="M4475" t="s">
        <v>55</v>
      </c>
      <c r="AC4475">
        <v>400</v>
      </c>
    </row>
    <row r="4476" spans="1:29" x14ac:dyDescent="0.3">
      <c r="A4476" t="s">
        <v>5692</v>
      </c>
      <c r="B4476" t="s">
        <v>9</v>
      </c>
      <c r="C4476" t="s">
        <v>7</v>
      </c>
      <c r="D4476">
        <v>3.1</v>
      </c>
      <c r="E4476">
        <v>12</v>
      </c>
      <c r="F4476" t="s">
        <v>1005</v>
      </c>
      <c r="G4476" t="s">
        <v>2097</v>
      </c>
      <c r="H4476" t="s">
        <v>16</v>
      </c>
      <c r="I4476" t="s">
        <v>33</v>
      </c>
      <c r="J4476" t="s">
        <v>480</v>
      </c>
      <c r="K4476" t="s">
        <v>14190</v>
      </c>
      <c r="L4476" t="s">
        <v>55</v>
      </c>
      <c r="M4476" t="s">
        <v>55</v>
      </c>
      <c r="AC4476">
        <v>600</v>
      </c>
    </row>
    <row r="4477" spans="1:29" x14ac:dyDescent="0.3">
      <c r="A4477" t="s">
        <v>5693</v>
      </c>
      <c r="B4477" t="s">
        <v>7</v>
      </c>
      <c r="C4477" t="s">
        <v>7</v>
      </c>
      <c r="D4477">
        <v>3.1</v>
      </c>
      <c r="E4477">
        <v>6</v>
      </c>
      <c r="F4477" t="s">
        <v>1005</v>
      </c>
      <c r="G4477" t="s">
        <v>986</v>
      </c>
      <c r="H4477" t="s">
        <v>12</v>
      </c>
      <c r="I4477" t="s">
        <v>11</v>
      </c>
      <c r="J4477" t="s">
        <v>11</v>
      </c>
      <c r="L4477" t="s">
        <v>55</v>
      </c>
      <c r="M4477" t="s">
        <v>55</v>
      </c>
      <c r="AC4477">
        <v>300</v>
      </c>
    </row>
    <row r="4478" spans="1:29" x14ac:dyDescent="0.3">
      <c r="A4478" t="s">
        <v>5694</v>
      </c>
      <c r="B4478" t="s">
        <v>7</v>
      </c>
      <c r="C4478" t="s">
        <v>7</v>
      </c>
      <c r="D4478">
        <v>3.6</v>
      </c>
      <c r="E4478">
        <v>26</v>
      </c>
      <c r="F4478" t="s">
        <v>1005</v>
      </c>
      <c r="G4478" t="s">
        <v>986</v>
      </c>
      <c r="H4478" t="s">
        <v>12</v>
      </c>
      <c r="I4478" t="s">
        <v>11</v>
      </c>
      <c r="J4478" t="s">
        <v>11</v>
      </c>
      <c r="L4478" t="s">
        <v>55</v>
      </c>
      <c r="M4478" t="s">
        <v>55</v>
      </c>
      <c r="AC4478">
        <v>300</v>
      </c>
    </row>
    <row r="4479" spans="1:29" x14ac:dyDescent="0.3">
      <c r="A4479" t="s">
        <v>5695</v>
      </c>
      <c r="B4479" t="s">
        <v>7</v>
      </c>
      <c r="C4479" t="s">
        <v>7</v>
      </c>
      <c r="D4479">
        <v>0</v>
      </c>
      <c r="E4479">
        <v>0</v>
      </c>
      <c r="F4479" t="s">
        <v>1005</v>
      </c>
      <c r="G4479" t="s">
        <v>1026</v>
      </c>
      <c r="H4479" t="s">
        <v>12</v>
      </c>
      <c r="I4479" t="s">
        <v>11</v>
      </c>
      <c r="J4479" t="s">
        <v>11</v>
      </c>
      <c r="L4479" t="s">
        <v>55</v>
      </c>
      <c r="M4479" t="s">
        <v>55</v>
      </c>
      <c r="AC4479">
        <v>200</v>
      </c>
    </row>
    <row r="4480" spans="1:29" x14ac:dyDescent="0.3">
      <c r="A4480" t="s">
        <v>5696</v>
      </c>
      <c r="B4480" t="s">
        <v>7</v>
      </c>
      <c r="C4480" t="s">
        <v>7</v>
      </c>
      <c r="D4480">
        <v>0</v>
      </c>
      <c r="E4480">
        <v>0</v>
      </c>
      <c r="F4480" t="s">
        <v>1005</v>
      </c>
      <c r="G4480" t="s">
        <v>1026</v>
      </c>
      <c r="H4480" t="s">
        <v>12</v>
      </c>
      <c r="I4480" t="s">
        <v>11</v>
      </c>
      <c r="J4480" t="s">
        <v>11</v>
      </c>
      <c r="L4480" t="s">
        <v>55</v>
      </c>
      <c r="M4480" t="s">
        <v>55</v>
      </c>
      <c r="AC4480">
        <v>200</v>
      </c>
    </row>
    <row r="4481" spans="1:29" x14ac:dyDescent="0.3">
      <c r="A4481" t="s">
        <v>5698</v>
      </c>
      <c r="B4481" t="s">
        <v>9</v>
      </c>
      <c r="C4481" t="s">
        <v>7</v>
      </c>
      <c r="D4481">
        <v>3.7</v>
      </c>
      <c r="E4481">
        <v>17</v>
      </c>
      <c r="F4481" t="s">
        <v>1005</v>
      </c>
      <c r="G4481" t="s">
        <v>994</v>
      </c>
      <c r="H4481" t="s">
        <v>12</v>
      </c>
      <c r="I4481" t="s">
        <v>11</v>
      </c>
      <c r="J4481" t="s">
        <v>11</v>
      </c>
      <c r="L4481" t="s">
        <v>5697</v>
      </c>
      <c r="M4481" t="s">
        <v>5697</v>
      </c>
      <c r="AC4481">
        <v>300</v>
      </c>
    </row>
    <row r="4482" spans="1:29" x14ac:dyDescent="0.3">
      <c r="A4482" t="s">
        <v>5699</v>
      </c>
      <c r="B4482" t="s">
        <v>7</v>
      </c>
      <c r="C4482" t="s">
        <v>7</v>
      </c>
      <c r="D4482">
        <v>0</v>
      </c>
      <c r="E4482">
        <v>0</v>
      </c>
      <c r="F4482" t="s">
        <v>1005</v>
      </c>
      <c r="G4482" t="s">
        <v>1012</v>
      </c>
      <c r="H4482" t="s">
        <v>16</v>
      </c>
      <c r="I4482" t="s">
        <v>76</v>
      </c>
      <c r="J4482" t="s">
        <v>76</v>
      </c>
      <c r="L4482" t="s">
        <v>76</v>
      </c>
      <c r="M4482" t="s">
        <v>76</v>
      </c>
      <c r="AC4482">
        <v>400</v>
      </c>
    </row>
    <row r="4483" spans="1:29" x14ac:dyDescent="0.3">
      <c r="A4483" t="s">
        <v>5700</v>
      </c>
      <c r="B4483" t="s">
        <v>7</v>
      </c>
      <c r="C4483" t="s">
        <v>7</v>
      </c>
      <c r="D4483">
        <v>4</v>
      </c>
      <c r="E4483">
        <v>30</v>
      </c>
      <c r="F4483" t="s">
        <v>1005</v>
      </c>
      <c r="G4483" t="s">
        <v>996</v>
      </c>
      <c r="H4483" t="s">
        <v>12</v>
      </c>
      <c r="I4483" t="s">
        <v>76</v>
      </c>
      <c r="J4483" t="s">
        <v>76</v>
      </c>
      <c r="L4483" t="s">
        <v>76</v>
      </c>
      <c r="M4483" t="s">
        <v>76</v>
      </c>
      <c r="AC4483">
        <v>800</v>
      </c>
    </row>
    <row r="4484" spans="1:29" x14ac:dyDescent="0.3">
      <c r="A4484" t="s">
        <v>5701</v>
      </c>
      <c r="B4484" t="s">
        <v>9</v>
      </c>
      <c r="C4484" t="s">
        <v>7</v>
      </c>
      <c r="D4484">
        <v>3.4</v>
      </c>
      <c r="E4484">
        <v>9</v>
      </c>
      <c r="F4484" t="s">
        <v>1005</v>
      </c>
      <c r="G4484" t="s">
        <v>986</v>
      </c>
      <c r="H4484" t="s">
        <v>16</v>
      </c>
      <c r="I4484" t="s">
        <v>76</v>
      </c>
      <c r="J4484" t="s">
        <v>76</v>
      </c>
      <c r="L4484" t="s">
        <v>76</v>
      </c>
      <c r="M4484" t="s">
        <v>76</v>
      </c>
      <c r="AC4484">
        <v>300</v>
      </c>
    </row>
    <row r="4485" spans="1:29" x14ac:dyDescent="0.3">
      <c r="A4485" t="s">
        <v>5703</v>
      </c>
      <c r="B4485" t="s">
        <v>7</v>
      </c>
      <c r="C4485" t="s">
        <v>7</v>
      </c>
      <c r="D4485">
        <v>4</v>
      </c>
      <c r="E4485">
        <v>24</v>
      </c>
      <c r="F4485" t="s">
        <v>1005</v>
      </c>
      <c r="G4485" t="s">
        <v>981</v>
      </c>
      <c r="H4485" t="s">
        <v>29</v>
      </c>
      <c r="I4485" t="s">
        <v>76</v>
      </c>
      <c r="J4485" t="s">
        <v>76</v>
      </c>
      <c r="L4485" t="s">
        <v>5702</v>
      </c>
      <c r="M4485" t="s">
        <v>76</v>
      </c>
      <c r="N4485" t="s">
        <v>14194</v>
      </c>
      <c r="O4485" t="s">
        <v>14223</v>
      </c>
      <c r="P4485" t="s">
        <v>14235</v>
      </c>
      <c r="Q4485" t="s">
        <v>14218</v>
      </c>
      <c r="AC4485">
        <v>450</v>
      </c>
    </row>
    <row r="4486" spans="1:29" x14ac:dyDescent="0.3">
      <c r="A4486" t="s">
        <v>5705</v>
      </c>
      <c r="B4486" t="s">
        <v>9</v>
      </c>
      <c r="C4486" t="s">
        <v>7</v>
      </c>
      <c r="D4486">
        <v>3.5</v>
      </c>
      <c r="E4486">
        <v>20</v>
      </c>
      <c r="F4486" t="s">
        <v>1005</v>
      </c>
      <c r="G4486" t="s">
        <v>1065</v>
      </c>
      <c r="H4486" t="s">
        <v>356</v>
      </c>
      <c r="I4486" t="s">
        <v>76</v>
      </c>
      <c r="J4486" t="s">
        <v>76</v>
      </c>
      <c r="L4486" t="s">
        <v>5704</v>
      </c>
      <c r="M4486" t="s">
        <v>76</v>
      </c>
      <c r="N4486" t="s">
        <v>14235</v>
      </c>
      <c r="AC4486">
        <v>500</v>
      </c>
    </row>
    <row r="4487" spans="1:29" x14ac:dyDescent="0.3">
      <c r="A4487" t="s">
        <v>5707</v>
      </c>
      <c r="B4487" t="s">
        <v>7</v>
      </c>
      <c r="C4487" t="s">
        <v>7</v>
      </c>
      <c r="D4487">
        <v>2.8</v>
      </c>
      <c r="E4487">
        <v>46</v>
      </c>
      <c r="F4487" t="s">
        <v>1005</v>
      </c>
      <c r="G4487" t="s">
        <v>981</v>
      </c>
      <c r="H4487" t="s">
        <v>16</v>
      </c>
      <c r="I4487" t="s">
        <v>76</v>
      </c>
      <c r="J4487" t="s">
        <v>76</v>
      </c>
      <c r="L4487" t="s">
        <v>5706</v>
      </c>
      <c r="M4487" t="s">
        <v>76</v>
      </c>
      <c r="N4487" t="s">
        <v>14218</v>
      </c>
      <c r="O4487" t="s">
        <v>14260</v>
      </c>
      <c r="P4487" t="s">
        <v>14214</v>
      </c>
      <c r="AC4487">
        <v>700</v>
      </c>
    </row>
    <row r="4488" spans="1:29" x14ac:dyDescent="0.3">
      <c r="A4488" t="s">
        <v>5708</v>
      </c>
      <c r="B4488" t="s">
        <v>7</v>
      </c>
      <c r="C4488" t="s">
        <v>7</v>
      </c>
      <c r="D4488">
        <v>3.1</v>
      </c>
      <c r="E4488">
        <v>5</v>
      </c>
      <c r="F4488" t="s">
        <v>1005</v>
      </c>
      <c r="G4488" t="s">
        <v>981</v>
      </c>
      <c r="H4488" t="s">
        <v>12</v>
      </c>
      <c r="I4488" t="s">
        <v>11</v>
      </c>
      <c r="J4488" t="s">
        <v>11</v>
      </c>
      <c r="L4488" t="s">
        <v>886</v>
      </c>
      <c r="M4488" t="s">
        <v>886</v>
      </c>
      <c r="AC4488">
        <v>200</v>
      </c>
    </row>
    <row r="4489" spans="1:29" x14ac:dyDescent="0.3">
      <c r="A4489" t="s">
        <v>5709</v>
      </c>
      <c r="B4489" t="s">
        <v>9</v>
      </c>
      <c r="C4489" t="s">
        <v>7</v>
      </c>
      <c r="D4489">
        <v>3.4</v>
      </c>
      <c r="E4489">
        <v>8</v>
      </c>
      <c r="F4489" t="s">
        <v>1005</v>
      </c>
      <c r="G4489" t="s">
        <v>994</v>
      </c>
      <c r="H4489" t="s">
        <v>16</v>
      </c>
      <c r="I4489" t="s">
        <v>11</v>
      </c>
      <c r="J4489" t="s">
        <v>11</v>
      </c>
      <c r="L4489" t="s">
        <v>886</v>
      </c>
      <c r="M4489" t="s">
        <v>886</v>
      </c>
      <c r="AC4489">
        <v>300</v>
      </c>
    </row>
    <row r="4490" spans="1:29" x14ac:dyDescent="0.3">
      <c r="A4490" t="s">
        <v>5710</v>
      </c>
      <c r="B4490" t="s">
        <v>7</v>
      </c>
      <c r="C4490" t="s">
        <v>7</v>
      </c>
      <c r="D4490">
        <v>3.9</v>
      </c>
      <c r="E4490">
        <v>31</v>
      </c>
      <c r="F4490" t="s">
        <v>1005</v>
      </c>
      <c r="G4490" t="s">
        <v>981</v>
      </c>
      <c r="H4490" t="s">
        <v>16</v>
      </c>
      <c r="I4490" t="s">
        <v>487</v>
      </c>
      <c r="J4490" t="s">
        <v>487</v>
      </c>
      <c r="L4490" t="s">
        <v>1352</v>
      </c>
      <c r="M4490" t="s">
        <v>886</v>
      </c>
      <c r="N4490" t="s">
        <v>14215</v>
      </c>
      <c r="O4490" t="s">
        <v>14222</v>
      </c>
      <c r="AC4490">
        <v>300</v>
      </c>
    </row>
    <row r="4491" spans="1:29" x14ac:dyDescent="0.3">
      <c r="A4491" t="s">
        <v>5711</v>
      </c>
      <c r="B4491" t="s">
        <v>9</v>
      </c>
      <c r="C4491" t="s">
        <v>7</v>
      </c>
      <c r="D4491">
        <v>3.5</v>
      </c>
      <c r="E4491">
        <v>57</v>
      </c>
      <c r="F4491" t="s">
        <v>1005</v>
      </c>
      <c r="G4491" t="s">
        <v>1026</v>
      </c>
      <c r="H4491" t="s">
        <v>16</v>
      </c>
      <c r="I4491" t="s">
        <v>11</v>
      </c>
      <c r="J4491" t="s">
        <v>11</v>
      </c>
      <c r="L4491" t="s">
        <v>84</v>
      </c>
      <c r="M4491" t="s">
        <v>886</v>
      </c>
      <c r="N4491" t="s">
        <v>14208</v>
      </c>
      <c r="AC4491">
        <v>150</v>
      </c>
    </row>
    <row r="4492" spans="1:29" x14ac:dyDescent="0.3">
      <c r="A4492" t="s">
        <v>5712</v>
      </c>
      <c r="B4492" t="s">
        <v>7</v>
      </c>
      <c r="C4492" t="s">
        <v>7</v>
      </c>
      <c r="D4492">
        <v>0</v>
      </c>
      <c r="E4492">
        <v>0</v>
      </c>
      <c r="F4492" t="s">
        <v>1005</v>
      </c>
      <c r="G4492" t="s">
        <v>1026</v>
      </c>
      <c r="H4492" t="s">
        <v>12</v>
      </c>
      <c r="I4492" t="s">
        <v>11</v>
      </c>
      <c r="J4492" t="s">
        <v>11</v>
      </c>
      <c r="L4492" t="s">
        <v>375</v>
      </c>
      <c r="M4492" t="s">
        <v>886</v>
      </c>
      <c r="N4492" t="s">
        <v>14208</v>
      </c>
      <c r="O4492" t="s">
        <v>14215</v>
      </c>
      <c r="AC4492">
        <v>250</v>
      </c>
    </row>
    <row r="4493" spans="1:29" x14ac:dyDescent="0.3">
      <c r="A4493" t="s">
        <v>5714</v>
      </c>
      <c r="B4493" t="s">
        <v>7</v>
      </c>
      <c r="C4493" t="s">
        <v>7</v>
      </c>
      <c r="D4493">
        <v>3.4</v>
      </c>
      <c r="E4493">
        <v>4</v>
      </c>
      <c r="F4493" t="s">
        <v>1005</v>
      </c>
      <c r="G4493" t="s">
        <v>981</v>
      </c>
      <c r="H4493" t="s">
        <v>16</v>
      </c>
      <c r="I4493" t="s">
        <v>61</v>
      </c>
      <c r="J4493" t="s">
        <v>61</v>
      </c>
      <c r="L4493" t="s">
        <v>5713</v>
      </c>
      <c r="M4493" t="s">
        <v>886</v>
      </c>
      <c r="N4493" t="s">
        <v>14234</v>
      </c>
      <c r="AC4493">
        <v>600</v>
      </c>
    </row>
    <row r="4494" spans="1:29" x14ac:dyDescent="0.3">
      <c r="A4494" t="s">
        <v>5716</v>
      </c>
      <c r="B4494" t="s">
        <v>9</v>
      </c>
      <c r="C4494" t="s">
        <v>7</v>
      </c>
      <c r="D4494">
        <v>3.7</v>
      </c>
      <c r="E4494">
        <v>26</v>
      </c>
      <c r="F4494" t="s">
        <v>1005</v>
      </c>
      <c r="G4494" t="s">
        <v>1012</v>
      </c>
      <c r="H4494" t="s">
        <v>16</v>
      </c>
      <c r="I4494" t="s">
        <v>61</v>
      </c>
      <c r="J4494" t="s">
        <v>61</v>
      </c>
      <c r="L4494" t="s">
        <v>5715</v>
      </c>
      <c r="M4494" t="s">
        <v>89</v>
      </c>
      <c r="N4494" t="s">
        <v>14262</v>
      </c>
      <c r="O4494" t="s">
        <v>14206</v>
      </c>
      <c r="P4494" t="s">
        <v>14214</v>
      </c>
      <c r="Q4494" t="s">
        <v>14211</v>
      </c>
      <c r="R4494" t="s">
        <v>14232</v>
      </c>
      <c r="S4494" t="s">
        <v>14261</v>
      </c>
      <c r="AC4494">
        <v>750</v>
      </c>
    </row>
    <row r="4495" spans="1:29" x14ac:dyDescent="0.3">
      <c r="A4495" t="s">
        <v>5718</v>
      </c>
      <c r="B4495" t="s">
        <v>9</v>
      </c>
      <c r="C4495" t="s">
        <v>7</v>
      </c>
      <c r="D4495">
        <v>3.5</v>
      </c>
      <c r="E4495">
        <v>13</v>
      </c>
      <c r="F4495" t="s">
        <v>1005</v>
      </c>
      <c r="G4495" t="s">
        <v>981</v>
      </c>
      <c r="H4495" t="s">
        <v>12</v>
      </c>
      <c r="I4495" t="s">
        <v>61</v>
      </c>
      <c r="J4495" t="s">
        <v>61</v>
      </c>
      <c r="L4495" t="s">
        <v>5717</v>
      </c>
      <c r="M4495" t="s">
        <v>89</v>
      </c>
      <c r="N4495" t="s">
        <v>14262</v>
      </c>
      <c r="O4495" t="s">
        <v>14268</v>
      </c>
      <c r="AC4495">
        <v>600</v>
      </c>
    </row>
    <row r="4496" spans="1:29" x14ac:dyDescent="0.3">
      <c r="A4496" t="s">
        <v>5720</v>
      </c>
      <c r="B4496" t="s">
        <v>9</v>
      </c>
      <c r="C4496" t="s">
        <v>7</v>
      </c>
      <c r="D4496">
        <v>3.4</v>
      </c>
      <c r="E4496">
        <v>7</v>
      </c>
      <c r="F4496" t="s">
        <v>1005</v>
      </c>
      <c r="G4496" t="s">
        <v>1005</v>
      </c>
      <c r="H4496" t="s">
        <v>16</v>
      </c>
      <c r="I4496" t="s">
        <v>33</v>
      </c>
      <c r="J4496" t="s">
        <v>480</v>
      </c>
      <c r="K4496" t="s">
        <v>14190</v>
      </c>
      <c r="L4496" t="s">
        <v>5719</v>
      </c>
      <c r="M4496" t="s">
        <v>89</v>
      </c>
      <c r="N4496" t="s">
        <v>14233</v>
      </c>
      <c r="O4496" t="s">
        <v>14208</v>
      </c>
      <c r="AC4496">
        <v>1600</v>
      </c>
    </row>
    <row r="4497" spans="1:29" x14ac:dyDescent="0.3">
      <c r="A4497" t="s">
        <v>5721</v>
      </c>
      <c r="B4497" t="s">
        <v>7</v>
      </c>
      <c r="C4497" t="s">
        <v>7</v>
      </c>
      <c r="D4497">
        <v>3.8</v>
      </c>
      <c r="E4497">
        <v>26</v>
      </c>
      <c r="F4497" t="s">
        <v>1005</v>
      </c>
      <c r="G4497" t="s">
        <v>981</v>
      </c>
      <c r="H4497" t="s">
        <v>29</v>
      </c>
      <c r="I4497" t="s">
        <v>45</v>
      </c>
      <c r="J4497" t="s">
        <v>45</v>
      </c>
      <c r="L4497" t="s">
        <v>29</v>
      </c>
      <c r="M4497" t="s">
        <v>29</v>
      </c>
      <c r="AC4497">
        <v>350</v>
      </c>
    </row>
    <row r="4498" spans="1:29" x14ac:dyDescent="0.3">
      <c r="A4498" t="s">
        <v>5722</v>
      </c>
      <c r="B4498" t="s">
        <v>9</v>
      </c>
      <c r="C4498" t="s">
        <v>7</v>
      </c>
      <c r="D4498">
        <v>3.5</v>
      </c>
      <c r="E4498">
        <v>9</v>
      </c>
      <c r="F4498" t="s">
        <v>1005</v>
      </c>
      <c r="G4498" t="s">
        <v>1061</v>
      </c>
      <c r="H4498" t="s">
        <v>29</v>
      </c>
      <c r="I4498" t="s">
        <v>45</v>
      </c>
      <c r="J4498" t="s">
        <v>45</v>
      </c>
      <c r="L4498" t="s">
        <v>29</v>
      </c>
      <c r="M4498" t="s">
        <v>29</v>
      </c>
      <c r="AC4498">
        <v>100</v>
      </c>
    </row>
    <row r="4499" spans="1:29" x14ac:dyDescent="0.3">
      <c r="A4499" t="s">
        <v>5723</v>
      </c>
      <c r="B4499" t="s">
        <v>7</v>
      </c>
      <c r="C4499" t="s">
        <v>7</v>
      </c>
      <c r="D4499">
        <v>0</v>
      </c>
      <c r="E4499">
        <v>0</v>
      </c>
      <c r="F4499" t="s">
        <v>1005</v>
      </c>
      <c r="G4499" t="s">
        <v>1012</v>
      </c>
      <c r="H4499" t="s">
        <v>16</v>
      </c>
      <c r="I4499" t="s">
        <v>16</v>
      </c>
      <c r="J4499" t="s">
        <v>16</v>
      </c>
      <c r="L4499" t="s">
        <v>29</v>
      </c>
      <c r="M4499" t="s">
        <v>29</v>
      </c>
      <c r="AC4499">
        <v>200</v>
      </c>
    </row>
    <row r="4500" spans="1:29" x14ac:dyDescent="0.3">
      <c r="A4500" t="s">
        <v>5724</v>
      </c>
      <c r="B4500" t="s">
        <v>7</v>
      </c>
      <c r="C4500" t="s">
        <v>7</v>
      </c>
      <c r="D4500">
        <v>3.5</v>
      </c>
      <c r="E4500">
        <v>19</v>
      </c>
      <c r="F4500" t="s">
        <v>1005</v>
      </c>
      <c r="G4500" t="s">
        <v>983</v>
      </c>
      <c r="H4500" t="s">
        <v>29</v>
      </c>
      <c r="I4500" t="s">
        <v>696</v>
      </c>
      <c r="J4500" t="s">
        <v>696</v>
      </c>
      <c r="L4500" t="s">
        <v>29</v>
      </c>
      <c r="M4500" t="s">
        <v>29</v>
      </c>
      <c r="AC4500">
        <v>1000</v>
      </c>
    </row>
    <row r="4501" spans="1:29" x14ac:dyDescent="0.3">
      <c r="A4501" t="s">
        <v>5725</v>
      </c>
      <c r="B4501" t="s">
        <v>9</v>
      </c>
      <c r="C4501" t="s">
        <v>7</v>
      </c>
      <c r="D4501">
        <v>3.9</v>
      </c>
      <c r="E4501">
        <v>58</v>
      </c>
      <c r="F4501" t="s">
        <v>1005</v>
      </c>
      <c r="G4501" t="s">
        <v>1005</v>
      </c>
      <c r="H4501" t="s">
        <v>16</v>
      </c>
      <c r="I4501" t="s">
        <v>45</v>
      </c>
      <c r="J4501" t="s">
        <v>45</v>
      </c>
      <c r="L4501" t="s">
        <v>29</v>
      </c>
      <c r="M4501" t="s">
        <v>29</v>
      </c>
      <c r="AC4501">
        <v>600</v>
      </c>
    </row>
    <row r="4502" spans="1:29" x14ac:dyDescent="0.3">
      <c r="A4502" t="s">
        <v>5726</v>
      </c>
      <c r="B4502" t="s">
        <v>7</v>
      </c>
      <c r="C4502" t="s">
        <v>7</v>
      </c>
      <c r="D4502">
        <v>3.8</v>
      </c>
      <c r="E4502">
        <v>29</v>
      </c>
      <c r="F4502" t="s">
        <v>1005</v>
      </c>
      <c r="G4502" t="s">
        <v>994</v>
      </c>
      <c r="H4502" t="s">
        <v>29</v>
      </c>
      <c r="I4502" t="s">
        <v>45</v>
      </c>
      <c r="J4502" t="s">
        <v>45</v>
      </c>
      <c r="L4502" t="s">
        <v>29</v>
      </c>
      <c r="M4502" t="s">
        <v>29</v>
      </c>
      <c r="AC4502">
        <v>200</v>
      </c>
    </row>
    <row r="4503" spans="1:29" x14ac:dyDescent="0.3">
      <c r="A4503" t="s">
        <v>5727</v>
      </c>
      <c r="B4503" t="s">
        <v>7</v>
      </c>
      <c r="C4503" t="s">
        <v>7</v>
      </c>
      <c r="D4503">
        <v>3.8</v>
      </c>
      <c r="E4503">
        <v>26</v>
      </c>
      <c r="F4503" t="s">
        <v>1005</v>
      </c>
      <c r="G4503" t="s">
        <v>996</v>
      </c>
      <c r="H4503" t="s">
        <v>29</v>
      </c>
      <c r="I4503" t="s">
        <v>901</v>
      </c>
      <c r="J4503" t="s">
        <v>45</v>
      </c>
      <c r="K4503" t="s">
        <v>14194</v>
      </c>
      <c r="L4503" t="s">
        <v>899</v>
      </c>
      <c r="M4503" t="s">
        <v>29</v>
      </c>
      <c r="N4503" t="s">
        <v>14194</v>
      </c>
      <c r="AC4503">
        <v>500</v>
      </c>
    </row>
    <row r="4504" spans="1:29" x14ac:dyDescent="0.3">
      <c r="A4504" t="s">
        <v>5728</v>
      </c>
      <c r="B4504" t="s">
        <v>9</v>
      </c>
      <c r="C4504" t="s">
        <v>7</v>
      </c>
      <c r="D4504">
        <v>3.5</v>
      </c>
      <c r="E4504">
        <v>10</v>
      </c>
      <c r="F4504" t="s">
        <v>1005</v>
      </c>
      <c r="G4504" t="s">
        <v>1012</v>
      </c>
      <c r="H4504" t="s">
        <v>16</v>
      </c>
      <c r="I4504" t="s">
        <v>33</v>
      </c>
      <c r="J4504" t="s">
        <v>480</v>
      </c>
      <c r="K4504" t="s">
        <v>14190</v>
      </c>
      <c r="L4504" t="s">
        <v>409</v>
      </c>
      <c r="M4504" t="s">
        <v>29</v>
      </c>
      <c r="N4504" t="s">
        <v>14223</v>
      </c>
      <c r="AC4504">
        <v>300</v>
      </c>
    </row>
    <row r="4505" spans="1:29" x14ac:dyDescent="0.3">
      <c r="A4505" t="s">
        <v>5729</v>
      </c>
      <c r="B4505" t="s">
        <v>7</v>
      </c>
      <c r="C4505" t="s">
        <v>7</v>
      </c>
      <c r="D4505">
        <v>3.5</v>
      </c>
      <c r="E4505">
        <v>8</v>
      </c>
      <c r="F4505" t="s">
        <v>1005</v>
      </c>
      <c r="G4505" t="s">
        <v>1012</v>
      </c>
      <c r="H4505" t="s">
        <v>29</v>
      </c>
      <c r="I4505" t="s">
        <v>45</v>
      </c>
      <c r="J4505" t="s">
        <v>45</v>
      </c>
      <c r="L4505" t="s">
        <v>94</v>
      </c>
      <c r="M4505" t="s">
        <v>29</v>
      </c>
      <c r="N4505" t="s">
        <v>14219</v>
      </c>
      <c r="AC4505">
        <v>200</v>
      </c>
    </row>
    <row r="4506" spans="1:29" x14ac:dyDescent="0.3">
      <c r="A4506" t="s">
        <v>5730</v>
      </c>
      <c r="B4506" t="s">
        <v>9</v>
      </c>
      <c r="C4506" t="s">
        <v>7</v>
      </c>
      <c r="D4506">
        <v>3.9</v>
      </c>
      <c r="E4506">
        <v>26</v>
      </c>
      <c r="F4506" t="s">
        <v>1005</v>
      </c>
      <c r="G4506" t="s">
        <v>2097</v>
      </c>
      <c r="H4506" t="s">
        <v>16</v>
      </c>
      <c r="I4506" t="s">
        <v>11</v>
      </c>
      <c r="J4506" t="s">
        <v>11</v>
      </c>
      <c r="L4506" t="s">
        <v>111</v>
      </c>
      <c r="M4506" t="s">
        <v>99</v>
      </c>
      <c r="N4506" t="s">
        <v>14222</v>
      </c>
      <c r="AC4506">
        <v>200</v>
      </c>
    </row>
    <row r="4507" spans="1:29" x14ac:dyDescent="0.3">
      <c r="A4507" t="s">
        <v>5731</v>
      </c>
      <c r="B4507" t="s">
        <v>7</v>
      </c>
      <c r="C4507" t="s">
        <v>7</v>
      </c>
      <c r="D4507">
        <v>3.1</v>
      </c>
      <c r="E4507">
        <v>4</v>
      </c>
      <c r="F4507" t="s">
        <v>1005</v>
      </c>
      <c r="G4507" t="s">
        <v>994</v>
      </c>
      <c r="H4507" t="s">
        <v>12</v>
      </c>
      <c r="I4507" t="s">
        <v>11</v>
      </c>
      <c r="J4507" t="s">
        <v>11</v>
      </c>
      <c r="L4507" t="s">
        <v>1152</v>
      </c>
      <c r="M4507" t="s">
        <v>99</v>
      </c>
      <c r="N4507" t="s">
        <v>14208</v>
      </c>
      <c r="AC4507">
        <v>300</v>
      </c>
    </row>
    <row r="4508" spans="1:29" x14ac:dyDescent="0.3">
      <c r="A4508" t="s">
        <v>5733</v>
      </c>
      <c r="B4508" t="s">
        <v>9</v>
      </c>
      <c r="C4508" t="s">
        <v>7</v>
      </c>
      <c r="D4508">
        <v>3.5</v>
      </c>
      <c r="E4508">
        <v>121</v>
      </c>
      <c r="F4508" t="s">
        <v>1005</v>
      </c>
      <c r="G4508" t="s">
        <v>981</v>
      </c>
      <c r="H4508" t="s">
        <v>16</v>
      </c>
      <c r="I4508" t="s">
        <v>11</v>
      </c>
      <c r="J4508" t="s">
        <v>11</v>
      </c>
      <c r="L4508" t="s">
        <v>5732</v>
      </c>
      <c r="M4508" t="s">
        <v>99</v>
      </c>
      <c r="N4508" t="s">
        <v>14207</v>
      </c>
      <c r="O4508" t="s">
        <v>14206</v>
      </c>
      <c r="AC4508">
        <v>300</v>
      </c>
    </row>
    <row r="4509" spans="1:29" x14ac:dyDescent="0.3">
      <c r="A4509" t="s">
        <v>5734</v>
      </c>
      <c r="B4509" t="s">
        <v>7</v>
      </c>
      <c r="C4509" t="s">
        <v>7</v>
      </c>
      <c r="D4509">
        <v>3.9</v>
      </c>
      <c r="E4509">
        <v>23</v>
      </c>
      <c r="F4509" t="s">
        <v>1005</v>
      </c>
      <c r="G4509" t="s">
        <v>996</v>
      </c>
      <c r="H4509" t="s">
        <v>423</v>
      </c>
      <c r="I4509" t="s">
        <v>110</v>
      </c>
      <c r="J4509" t="s">
        <v>110</v>
      </c>
      <c r="L4509" t="s">
        <v>1383</v>
      </c>
      <c r="M4509" t="s">
        <v>1383</v>
      </c>
      <c r="AC4509">
        <v>2000</v>
      </c>
    </row>
    <row r="4510" spans="1:29" x14ac:dyDescent="0.3">
      <c r="A4510" t="s">
        <v>5735</v>
      </c>
      <c r="B4510" t="s">
        <v>7</v>
      </c>
      <c r="C4510" t="s">
        <v>7</v>
      </c>
      <c r="D4510">
        <v>0</v>
      </c>
      <c r="E4510">
        <v>0</v>
      </c>
      <c r="F4510" t="s">
        <v>1005</v>
      </c>
      <c r="G4510" t="s">
        <v>1005</v>
      </c>
      <c r="H4510" t="s">
        <v>992</v>
      </c>
      <c r="I4510" t="s">
        <v>5736</v>
      </c>
      <c r="J4510" t="s">
        <v>2649</v>
      </c>
      <c r="K4510" t="s">
        <v>14201</v>
      </c>
      <c r="L4510" t="s">
        <v>4228</v>
      </c>
      <c r="M4510" t="s">
        <v>1383</v>
      </c>
      <c r="N4510" t="s">
        <v>14218</v>
      </c>
      <c r="AC4510">
        <v>1000</v>
      </c>
    </row>
    <row r="4511" spans="1:29" x14ac:dyDescent="0.3">
      <c r="A4511" t="s">
        <v>5737</v>
      </c>
      <c r="B4511" t="s">
        <v>9</v>
      </c>
      <c r="C4511" t="s">
        <v>7</v>
      </c>
      <c r="D4511">
        <v>3.8</v>
      </c>
      <c r="E4511">
        <v>28</v>
      </c>
      <c r="F4511" t="s">
        <v>1005</v>
      </c>
      <c r="G4511" t="s">
        <v>1026</v>
      </c>
      <c r="H4511" t="s">
        <v>16</v>
      </c>
      <c r="I4511" t="s">
        <v>16</v>
      </c>
      <c r="J4511" t="s">
        <v>16</v>
      </c>
      <c r="L4511" t="s">
        <v>2338</v>
      </c>
      <c r="M4511" t="s">
        <v>443</v>
      </c>
      <c r="N4511" t="s">
        <v>14223</v>
      </c>
      <c r="AC4511">
        <v>650</v>
      </c>
    </row>
    <row r="4512" spans="1:29" x14ac:dyDescent="0.3">
      <c r="A4512" t="s">
        <v>5739</v>
      </c>
      <c r="B4512" t="s">
        <v>9</v>
      </c>
      <c r="C4512" t="s">
        <v>7</v>
      </c>
      <c r="D4512">
        <v>4</v>
      </c>
      <c r="E4512">
        <v>32</v>
      </c>
      <c r="F4512" t="s">
        <v>1005</v>
      </c>
      <c r="G4512" t="s">
        <v>981</v>
      </c>
      <c r="H4512" t="s">
        <v>12</v>
      </c>
      <c r="I4512" t="s">
        <v>11</v>
      </c>
      <c r="J4512" t="s">
        <v>11</v>
      </c>
      <c r="L4512" t="s">
        <v>5738</v>
      </c>
      <c r="M4512" t="s">
        <v>443</v>
      </c>
      <c r="N4512" t="s">
        <v>14207</v>
      </c>
      <c r="AC4512">
        <v>300</v>
      </c>
    </row>
    <row r="4513" spans="1:29" x14ac:dyDescent="0.3">
      <c r="A4513" t="s">
        <v>5740</v>
      </c>
      <c r="B4513" t="s">
        <v>7</v>
      </c>
      <c r="C4513" t="s">
        <v>7</v>
      </c>
      <c r="D4513">
        <v>3.9</v>
      </c>
      <c r="E4513">
        <v>66</v>
      </c>
      <c r="F4513" t="s">
        <v>1005</v>
      </c>
      <c r="G4513" t="s">
        <v>981</v>
      </c>
      <c r="H4513" t="s">
        <v>16</v>
      </c>
      <c r="I4513" t="s">
        <v>45</v>
      </c>
      <c r="J4513" t="s">
        <v>45</v>
      </c>
      <c r="L4513" t="s">
        <v>123</v>
      </c>
      <c r="M4513" t="s">
        <v>123</v>
      </c>
      <c r="AC4513">
        <v>200</v>
      </c>
    </row>
    <row r="4514" spans="1:29" x14ac:dyDescent="0.3">
      <c r="A4514" t="s">
        <v>5741</v>
      </c>
      <c r="B4514" t="s">
        <v>7</v>
      </c>
      <c r="C4514" t="s">
        <v>7</v>
      </c>
      <c r="D4514">
        <v>0</v>
      </c>
      <c r="E4514">
        <v>0</v>
      </c>
      <c r="F4514" t="s">
        <v>1005</v>
      </c>
      <c r="G4514" t="s">
        <v>1026</v>
      </c>
      <c r="H4514" t="s">
        <v>12</v>
      </c>
      <c r="I4514" t="s">
        <v>11</v>
      </c>
      <c r="J4514" t="s">
        <v>11</v>
      </c>
      <c r="L4514" t="s">
        <v>462</v>
      </c>
      <c r="M4514" t="s">
        <v>458</v>
      </c>
      <c r="N4514" t="s">
        <v>14215</v>
      </c>
      <c r="AC4514">
        <v>100</v>
      </c>
    </row>
    <row r="4515" spans="1:29" x14ac:dyDescent="0.3">
      <c r="A4515" t="s">
        <v>5743</v>
      </c>
      <c r="B4515" t="s">
        <v>9</v>
      </c>
      <c r="C4515" t="s">
        <v>7</v>
      </c>
      <c r="D4515">
        <v>3.5</v>
      </c>
      <c r="E4515">
        <v>12</v>
      </c>
      <c r="F4515" t="s">
        <v>1005</v>
      </c>
      <c r="G4515" t="s">
        <v>1012</v>
      </c>
      <c r="H4515" t="s">
        <v>16</v>
      </c>
      <c r="I4515" t="s">
        <v>11</v>
      </c>
      <c r="J4515" t="s">
        <v>11</v>
      </c>
      <c r="L4515" t="s">
        <v>5742</v>
      </c>
      <c r="M4515" t="s">
        <v>458</v>
      </c>
      <c r="N4515" t="s">
        <v>14215</v>
      </c>
      <c r="O4515" t="s">
        <v>14223</v>
      </c>
      <c r="AC4515">
        <v>350</v>
      </c>
    </row>
    <row r="4516" spans="1:29" x14ac:dyDescent="0.3">
      <c r="A4516" t="s">
        <v>5744</v>
      </c>
      <c r="B4516" t="s">
        <v>7</v>
      </c>
      <c r="C4516" t="s">
        <v>7</v>
      </c>
      <c r="D4516">
        <v>0</v>
      </c>
      <c r="E4516">
        <v>0</v>
      </c>
      <c r="F4516" t="s">
        <v>1005</v>
      </c>
      <c r="G4516" t="s">
        <v>1026</v>
      </c>
      <c r="H4516" t="s">
        <v>12</v>
      </c>
      <c r="I4516" t="s">
        <v>11</v>
      </c>
      <c r="J4516" t="s">
        <v>11</v>
      </c>
      <c r="L4516" t="s">
        <v>2092</v>
      </c>
      <c r="M4516" t="s">
        <v>134</v>
      </c>
      <c r="N4516" t="s">
        <v>14206</v>
      </c>
      <c r="AC4516">
        <v>200</v>
      </c>
    </row>
    <row r="4517" spans="1:29" x14ac:dyDescent="0.3">
      <c r="A4517" t="s">
        <v>5745</v>
      </c>
      <c r="B4517" t="s">
        <v>7</v>
      </c>
      <c r="C4517" t="s">
        <v>7</v>
      </c>
      <c r="D4517">
        <v>3.5</v>
      </c>
      <c r="E4517">
        <v>10</v>
      </c>
      <c r="F4517" t="s">
        <v>1005</v>
      </c>
      <c r="G4517" t="s">
        <v>1026</v>
      </c>
      <c r="H4517" t="s">
        <v>12</v>
      </c>
      <c r="I4517" t="s">
        <v>11</v>
      </c>
      <c r="J4517" t="s">
        <v>11</v>
      </c>
      <c r="L4517" t="s">
        <v>466</v>
      </c>
      <c r="M4517" t="s">
        <v>466</v>
      </c>
      <c r="AC4517">
        <v>250</v>
      </c>
    </row>
    <row r="4518" spans="1:29" x14ac:dyDescent="0.3">
      <c r="A4518" t="s">
        <v>5746</v>
      </c>
      <c r="B4518" t="s">
        <v>7</v>
      </c>
      <c r="C4518" t="s">
        <v>7</v>
      </c>
      <c r="D4518">
        <v>3.1</v>
      </c>
      <c r="E4518">
        <v>11</v>
      </c>
      <c r="F4518" t="s">
        <v>1005</v>
      </c>
      <c r="G4518" t="s">
        <v>1065</v>
      </c>
      <c r="H4518" t="s">
        <v>12</v>
      </c>
      <c r="I4518" t="s">
        <v>11</v>
      </c>
      <c r="J4518" t="s">
        <v>11</v>
      </c>
      <c r="L4518" t="s">
        <v>472</v>
      </c>
      <c r="M4518" t="s">
        <v>466</v>
      </c>
      <c r="N4518" t="s">
        <v>14207</v>
      </c>
      <c r="AC4518">
        <v>200</v>
      </c>
    </row>
    <row r="4519" spans="1:29" x14ac:dyDescent="0.3">
      <c r="A4519" t="s">
        <v>5748</v>
      </c>
      <c r="B4519" t="s">
        <v>7</v>
      </c>
      <c r="C4519" t="s">
        <v>7</v>
      </c>
      <c r="D4519">
        <v>0</v>
      </c>
      <c r="E4519">
        <v>0</v>
      </c>
      <c r="F4519" t="s">
        <v>1005</v>
      </c>
      <c r="G4519" t="s">
        <v>1012</v>
      </c>
      <c r="H4519" t="s">
        <v>16</v>
      </c>
      <c r="I4519" t="s">
        <v>11</v>
      </c>
      <c r="J4519" t="s">
        <v>11</v>
      </c>
      <c r="L4519" t="s">
        <v>5747</v>
      </c>
      <c r="M4519" t="s">
        <v>14283</v>
      </c>
      <c r="N4519" t="s">
        <v>14216</v>
      </c>
      <c r="O4519" t="s">
        <v>14217</v>
      </c>
      <c r="AC4519">
        <v>400</v>
      </c>
    </row>
    <row r="4520" spans="1:29" x14ac:dyDescent="0.3">
      <c r="A4520" t="s">
        <v>5749</v>
      </c>
      <c r="B4520" t="s">
        <v>7</v>
      </c>
      <c r="C4520" t="s">
        <v>7</v>
      </c>
      <c r="D4520">
        <v>0</v>
      </c>
      <c r="E4520">
        <v>0</v>
      </c>
      <c r="F4520" t="s">
        <v>1005</v>
      </c>
      <c r="G4520" t="s">
        <v>1012</v>
      </c>
      <c r="H4520" t="s">
        <v>12</v>
      </c>
      <c r="I4520" t="s">
        <v>61</v>
      </c>
      <c r="J4520" t="s">
        <v>61</v>
      </c>
      <c r="L4520" t="s">
        <v>923</v>
      </c>
      <c r="M4520" t="s">
        <v>923</v>
      </c>
      <c r="AC4520">
        <v>550</v>
      </c>
    </row>
    <row r="4521" spans="1:29" x14ac:dyDescent="0.3">
      <c r="A4521" t="s">
        <v>5751</v>
      </c>
      <c r="B4521" t="s">
        <v>7</v>
      </c>
      <c r="C4521" t="s">
        <v>7</v>
      </c>
      <c r="D4521">
        <v>3.3</v>
      </c>
      <c r="E4521">
        <v>4</v>
      </c>
      <c r="F4521" t="s">
        <v>1005</v>
      </c>
      <c r="G4521" t="s">
        <v>996</v>
      </c>
      <c r="H4521" t="s">
        <v>29</v>
      </c>
      <c r="I4521" t="s">
        <v>142</v>
      </c>
      <c r="J4521" t="s">
        <v>142</v>
      </c>
      <c r="L4521" t="s">
        <v>5750</v>
      </c>
      <c r="M4521" t="s">
        <v>138</v>
      </c>
      <c r="N4521" t="s">
        <v>14194</v>
      </c>
      <c r="AC4521">
        <v>300</v>
      </c>
    </row>
    <row r="4522" spans="1:29" x14ac:dyDescent="0.3">
      <c r="A4522" t="s">
        <v>5752</v>
      </c>
      <c r="B4522" t="s">
        <v>7</v>
      </c>
      <c r="C4522" t="s">
        <v>7</v>
      </c>
      <c r="D4522">
        <v>3.4</v>
      </c>
      <c r="E4522">
        <v>6</v>
      </c>
      <c r="F4522" t="s">
        <v>1005</v>
      </c>
      <c r="G4522" t="s">
        <v>1061</v>
      </c>
      <c r="H4522" t="s">
        <v>29</v>
      </c>
      <c r="I4522" t="s">
        <v>142</v>
      </c>
      <c r="J4522" t="s">
        <v>142</v>
      </c>
      <c r="L4522" t="s">
        <v>140</v>
      </c>
      <c r="M4522" t="s">
        <v>138</v>
      </c>
      <c r="N4522" t="s">
        <v>14210</v>
      </c>
      <c r="AC4522">
        <v>150</v>
      </c>
    </row>
    <row r="4523" spans="1:29" x14ac:dyDescent="0.3">
      <c r="A4523" t="s">
        <v>5753</v>
      </c>
      <c r="B4523" t="s">
        <v>7</v>
      </c>
      <c r="C4523" t="s">
        <v>7</v>
      </c>
      <c r="D4523">
        <v>3.5</v>
      </c>
      <c r="E4523">
        <v>20</v>
      </c>
      <c r="F4523" t="s">
        <v>1005</v>
      </c>
      <c r="G4523" t="s">
        <v>1012</v>
      </c>
      <c r="H4523" t="s">
        <v>29</v>
      </c>
      <c r="I4523" t="s">
        <v>144</v>
      </c>
      <c r="J4523" t="s">
        <v>142</v>
      </c>
      <c r="K4523" t="s">
        <v>14189</v>
      </c>
      <c r="L4523" t="s">
        <v>140</v>
      </c>
      <c r="M4523" t="s">
        <v>138</v>
      </c>
      <c r="N4523" t="s">
        <v>14210</v>
      </c>
      <c r="AC4523">
        <v>200</v>
      </c>
    </row>
    <row r="4524" spans="1:29" x14ac:dyDescent="0.3">
      <c r="A4524" t="s">
        <v>5754</v>
      </c>
      <c r="B4524" t="s">
        <v>7</v>
      </c>
      <c r="C4524" t="s">
        <v>7</v>
      </c>
      <c r="D4524">
        <v>3.6</v>
      </c>
      <c r="E4524">
        <v>20</v>
      </c>
      <c r="F4524" t="s">
        <v>1005</v>
      </c>
      <c r="G4524" t="s">
        <v>1012</v>
      </c>
      <c r="H4524" t="s">
        <v>29</v>
      </c>
      <c r="I4524" t="s">
        <v>142</v>
      </c>
      <c r="J4524" t="s">
        <v>142</v>
      </c>
      <c r="L4524" t="s">
        <v>140</v>
      </c>
      <c r="M4524" t="s">
        <v>138</v>
      </c>
      <c r="N4524" t="s">
        <v>14210</v>
      </c>
      <c r="AC4524">
        <v>100</v>
      </c>
    </row>
    <row r="4525" spans="1:29" x14ac:dyDescent="0.3">
      <c r="A4525" t="s">
        <v>5756</v>
      </c>
      <c r="B4525" t="s">
        <v>7</v>
      </c>
      <c r="C4525" t="s">
        <v>7</v>
      </c>
      <c r="D4525">
        <v>3.5</v>
      </c>
      <c r="E4525">
        <v>31</v>
      </c>
      <c r="F4525" t="s">
        <v>1005</v>
      </c>
      <c r="G4525" t="s">
        <v>1012</v>
      </c>
      <c r="H4525" t="s">
        <v>12</v>
      </c>
      <c r="I4525" t="s">
        <v>11</v>
      </c>
      <c r="J4525" t="s">
        <v>11</v>
      </c>
      <c r="L4525" t="s">
        <v>5755</v>
      </c>
      <c r="M4525" t="s">
        <v>145</v>
      </c>
      <c r="N4525" t="s">
        <v>14208</v>
      </c>
      <c r="O4525" t="s">
        <v>14210</v>
      </c>
      <c r="AC4525">
        <v>350</v>
      </c>
    </row>
    <row r="4526" spans="1:29" x14ac:dyDescent="0.3">
      <c r="A4526" t="s">
        <v>5757</v>
      </c>
      <c r="B4526" t="s">
        <v>7</v>
      </c>
      <c r="C4526" t="s">
        <v>7</v>
      </c>
      <c r="D4526">
        <v>3</v>
      </c>
      <c r="E4526">
        <v>4</v>
      </c>
      <c r="F4526" t="s">
        <v>1005</v>
      </c>
      <c r="G4526" t="s">
        <v>981</v>
      </c>
      <c r="H4526" t="s">
        <v>12</v>
      </c>
      <c r="I4526" t="s">
        <v>61</v>
      </c>
      <c r="J4526" t="s">
        <v>61</v>
      </c>
      <c r="L4526" t="s">
        <v>149</v>
      </c>
      <c r="M4526" t="s">
        <v>149</v>
      </c>
      <c r="AC4526">
        <v>700</v>
      </c>
    </row>
    <row r="4527" spans="1:29" x14ac:dyDescent="0.3">
      <c r="A4527" t="s">
        <v>5758</v>
      </c>
      <c r="B4527" t="s">
        <v>9</v>
      </c>
      <c r="C4527" t="s">
        <v>7</v>
      </c>
      <c r="D4527">
        <v>3.6</v>
      </c>
      <c r="E4527">
        <v>44</v>
      </c>
      <c r="F4527" t="s">
        <v>1005</v>
      </c>
      <c r="G4527" t="s">
        <v>981</v>
      </c>
      <c r="H4527" t="s">
        <v>12</v>
      </c>
      <c r="I4527" t="s">
        <v>487</v>
      </c>
      <c r="J4527" t="s">
        <v>487</v>
      </c>
      <c r="L4527" t="s">
        <v>149</v>
      </c>
      <c r="M4527" t="s">
        <v>149</v>
      </c>
      <c r="AC4527">
        <v>300</v>
      </c>
    </row>
    <row r="4528" spans="1:29" x14ac:dyDescent="0.3">
      <c r="A4528" t="s">
        <v>5759</v>
      </c>
      <c r="B4528" t="s">
        <v>9</v>
      </c>
      <c r="C4528" t="s">
        <v>7</v>
      </c>
      <c r="D4528">
        <v>0</v>
      </c>
      <c r="E4528">
        <v>0</v>
      </c>
      <c r="F4528" t="s">
        <v>1005</v>
      </c>
      <c r="G4528" t="s">
        <v>1012</v>
      </c>
      <c r="H4528" t="s">
        <v>16</v>
      </c>
      <c r="I4528" t="s">
        <v>11</v>
      </c>
      <c r="J4528" t="s">
        <v>11</v>
      </c>
      <c r="L4528" t="s">
        <v>149</v>
      </c>
      <c r="M4528" t="s">
        <v>149</v>
      </c>
      <c r="AC4528">
        <v>400</v>
      </c>
    </row>
    <row r="4529" spans="1:29" x14ac:dyDescent="0.3">
      <c r="A4529" t="s">
        <v>5760</v>
      </c>
      <c r="B4529" t="s">
        <v>7</v>
      </c>
      <c r="C4529" t="s">
        <v>7</v>
      </c>
      <c r="D4529">
        <v>3.1</v>
      </c>
      <c r="E4529">
        <v>6</v>
      </c>
      <c r="F4529" t="s">
        <v>1005</v>
      </c>
      <c r="G4529" t="s">
        <v>2097</v>
      </c>
      <c r="H4529" t="s">
        <v>12</v>
      </c>
      <c r="I4529" t="s">
        <v>11</v>
      </c>
      <c r="J4529" t="s">
        <v>11</v>
      </c>
      <c r="L4529" t="s">
        <v>149</v>
      </c>
      <c r="M4529" t="s">
        <v>149</v>
      </c>
      <c r="AC4529">
        <v>300</v>
      </c>
    </row>
    <row r="4530" spans="1:29" x14ac:dyDescent="0.3">
      <c r="A4530" t="s">
        <v>5761</v>
      </c>
      <c r="B4530" t="s">
        <v>7</v>
      </c>
      <c r="C4530" t="s">
        <v>7</v>
      </c>
      <c r="D4530">
        <v>3.3</v>
      </c>
      <c r="E4530">
        <v>4</v>
      </c>
      <c r="F4530" t="s">
        <v>1005</v>
      </c>
      <c r="G4530" t="s">
        <v>996</v>
      </c>
      <c r="H4530" t="s">
        <v>12</v>
      </c>
      <c r="I4530" t="s">
        <v>11</v>
      </c>
      <c r="J4530" t="s">
        <v>11</v>
      </c>
      <c r="L4530" t="s">
        <v>149</v>
      </c>
      <c r="M4530" t="s">
        <v>149</v>
      </c>
      <c r="AC4530">
        <v>200</v>
      </c>
    </row>
    <row r="4531" spans="1:29" x14ac:dyDescent="0.3">
      <c r="A4531" t="s">
        <v>5762</v>
      </c>
      <c r="B4531" t="s">
        <v>9</v>
      </c>
      <c r="C4531" t="s">
        <v>7</v>
      </c>
      <c r="D4531">
        <v>3.5</v>
      </c>
      <c r="E4531">
        <v>13</v>
      </c>
      <c r="F4531" t="s">
        <v>1005</v>
      </c>
      <c r="G4531" t="s">
        <v>742</v>
      </c>
      <c r="H4531" t="s">
        <v>12</v>
      </c>
      <c r="I4531" t="s">
        <v>11</v>
      </c>
      <c r="J4531" t="s">
        <v>11</v>
      </c>
      <c r="L4531" t="s">
        <v>149</v>
      </c>
      <c r="M4531" t="s">
        <v>149</v>
      </c>
      <c r="AC4531">
        <v>300</v>
      </c>
    </row>
    <row r="4532" spans="1:29" x14ac:dyDescent="0.3">
      <c r="A4532" t="s">
        <v>5763</v>
      </c>
      <c r="B4532" t="s">
        <v>7</v>
      </c>
      <c r="C4532" t="s">
        <v>7</v>
      </c>
      <c r="D4532">
        <v>3.5</v>
      </c>
      <c r="E4532">
        <v>11</v>
      </c>
      <c r="F4532" t="s">
        <v>1005</v>
      </c>
      <c r="G4532" t="s">
        <v>986</v>
      </c>
      <c r="H4532" t="s">
        <v>12</v>
      </c>
      <c r="I4532" t="s">
        <v>11</v>
      </c>
      <c r="J4532" t="s">
        <v>11</v>
      </c>
      <c r="L4532" t="s">
        <v>149</v>
      </c>
      <c r="M4532" t="s">
        <v>149</v>
      </c>
      <c r="AC4532">
        <v>200</v>
      </c>
    </row>
    <row r="4533" spans="1:29" x14ac:dyDescent="0.3">
      <c r="A4533" t="s">
        <v>5764</v>
      </c>
      <c r="B4533" t="s">
        <v>7</v>
      </c>
      <c r="C4533" t="s">
        <v>7</v>
      </c>
      <c r="D4533">
        <v>3.7</v>
      </c>
      <c r="E4533">
        <v>19</v>
      </c>
      <c r="F4533" t="s">
        <v>1005</v>
      </c>
      <c r="G4533" t="s">
        <v>994</v>
      </c>
      <c r="H4533" t="s">
        <v>12</v>
      </c>
      <c r="I4533" t="s">
        <v>11</v>
      </c>
      <c r="J4533" t="s">
        <v>11</v>
      </c>
      <c r="L4533" t="s">
        <v>149</v>
      </c>
      <c r="M4533" t="s">
        <v>149</v>
      </c>
      <c r="AC4533">
        <v>200</v>
      </c>
    </row>
    <row r="4534" spans="1:29" x14ac:dyDescent="0.3">
      <c r="A4534" t="s">
        <v>5765</v>
      </c>
      <c r="B4534" t="s">
        <v>9</v>
      </c>
      <c r="C4534" t="s">
        <v>7</v>
      </c>
      <c r="D4534">
        <v>3.9</v>
      </c>
      <c r="E4534">
        <v>38</v>
      </c>
      <c r="F4534" t="s">
        <v>1005</v>
      </c>
      <c r="G4534" t="s">
        <v>744</v>
      </c>
      <c r="H4534" t="s">
        <v>16</v>
      </c>
      <c r="I4534" t="s">
        <v>11</v>
      </c>
      <c r="J4534" t="s">
        <v>11</v>
      </c>
      <c r="L4534" t="s">
        <v>149</v>
      </c>
      <c r="M4534" t="s">
        <v>149</v>
      </c>
      <c r="AC4534">
        <v>250</v>
      </c>
    </row>
    <row r="4535" spans="1:29" x14ac:dyDescent="0.3">
      <c r="A4535" t="s">
        <v>5766</v>
      </c>
      <c r="B4535" t="s">
        <v>7</v>
      </c>
      <c r="C4535" t="s">
        <v>7</v>
      </c>
      <c r="D4535">
        <v>3</v>
      </c>
      <c r="E4535">
        <v>31</v>
      </c>
      <c r="F4535" t="s">
        <v>1005</v>
      </c>
      <c r="G4535" t="s">
        <v>1005</v>
      </c>
      <c r="H4535" t="s">
        <v>1137</v>
      </c>
      <c r="I4535" t="s">
        <v>61</v>
      </c>
      <c r="J4535" t="s">
        <v>61</v>
      </c>
      <c r="L4535" t="s">
        <v>156</v>
      </c>
      <c r="M4535" t="s">
        <v>149</v>
      </c>
      <c r="N4535" t="s">
        <v>14211</v>
      </c>
      <c r="AC4535">
        <v>1000</v>
      </c>
    </row>
    <row r="4536" spans="1:29" x14ac:dyDescent="0.3">
      <c r="A4536" t="s">
        <v>5767</v>
      </c>
      <c r="B4536" t="s">
        <v>7</v>
      </c>
      <c r="C4536" t="s">
        <v>7</v>
      </c>
      <c r="D4536">
        <v>3.4</v>
      </c>
      <c r="E4536">
        <v>8</v>
      </c>
      <c r="F4536" t="s">
        <v>1005</v>
      </c>
      <c r="G4536" t="s">
        <v>996</v>
      </c>
      <c r="H4536" t="s">
        <v>12</v>
      </c>
      <c r="I4536" t="s">
        <v>11</v>
      </c>
      <c r="J4536" t="s">
        <v>11</v>
      </c>
      <c r="L4536" t="s">
        <v>156</v>
      </c>
      <c r="M4536" t="s">
        <v>149</v>
      </c>
      <c r="N4536" t="s">
        <v>14211</v>
      </c>
      <c r="AC4536">
        <v>350</v>
      </c>
    </row>
    <row r="4537" spans="1:29" x14ac:dyDescent="0.3">
      <c r="A4537" t="s">
        <v>5768</v>
      </c>
      <c r="B4537" t="s">
        <v>7</v>
      </c>
      <c r="C4537" t="s">
        <v>7</v>
      </c>
      <c r="D4537">
        <v>2.8</v>
      </c>
      <c r="E4537">
        <v>38</v>
      </c>
      <c r="F4537" t="s">
        <v>1005</v>
      </c>
      <c r="G4537" t="s">
        <v>994</v>
      </c>
      <c r="H4537" t="s">
        <v>16</v>
      </c>
      <c r="I4537" t="s">
        <v>16</v>
      </c>
      <c r="J4537" t="s">
        <v>16</v>
      </c>
      <c r="L4537" t="s">
        <v>156</v>
      </c>
      <c r="M4537" t="s">
        <v>149</v>
      </c>
      <c r="N4537" t="s">
        <v>14211</v>
      </c>
      <c r="AC4537">
        <v>500</v>
      </c>
    </row>
    <row r="4538" spans="1:29" x14ac:dyDescent="0.3">
      <c r="A4538" t="s">
        <v>5769</v>
      </c>
      <c r="B4538" t="s">
        <v>9</v>
      </c>
      <c r="C4538" t="s">
        <v>7</v>
      </c>
      <c r="D4538">
        <v>3.7</v>
      </c>
      <c r="E4538">
        <v>30</v>
      </c>
      <c r="F4538" t="s">
        <v>1005</v>
      </c>
      <c r="G4538" t="s">
        <v>994</v>
      </c>
      <c r="H4538" t="s">
        <v>12</v>
      </c>
      <c r="I4538" t="s">
        <v>11</v>
      </c>
      <c r="J4538" t="s">
        <v>11</v>
      </c>
      <c r="L4538" t="s">
        <v>156</v>
      </c>
      <c r="M4538" t="s">
        <v>149</v>
      </c>
      <c r="N4538" t="s">
        <v>14211</v>
      </c>
      <c r="AC4538">
        <v>300</v>
      </c>
    </row>
    <row r="4539" spans="1:29" x14ac:dyDescent="0.3">
      <c r="A4539" t="s">
        <v>5770</v>
      </c>
      <c r="B4539" t="s">
        <v>9</v>
      </c>
      <c r="C4539" t="s">
        <v>7</v>
      </c>
      <c r="D4539">
        <v>3.5</v>
      </c>
      <c r="E4539">
        <v>24</v>
      </c>
      <c r="F4539" t="s">
        <v>1005</v>
      </c>
      <c r="G4539" t="s">
        <v>1026</v>
      </c>
      <c r="H4539" t="s">
        <v>16</v>
      </c>
      <c r="I4539" t="s">
        <v>61</v>
      </c>
      <c r="J4539" t="s">
        <v>61</v>
      </c>
      <c r="L4539" t="s">
        <v>156</v>
      </c>
      <c r="M4539" t="s">
        <v>149</v>
      </c>
      <c r="N4539" t="s">
        <v>14211</v>
      </c>
      <c r="AC4539">
        <v>450</v>
      </c>
    </row>
    <row r="4540" spans="1:29" x14ac:dyDescent="0.3">
      <c r="A4540" t="s">
        <v>5771</v>
      </c>
      <c r="B4540" t="s">
        <v>7</v>
      </c>
      <c r="C4540" t="s">
        <v>7</v>
      </c>
      <c r="D4540">
        <v>3.8</v>
      </c>
      <c r="E4540">
        <v>22</v>
      </c>
      <c r="F4540" t="s">
        <v>1005</v>
      </c>
      <c r="G4540" t="s">
        <v>986</v>
      </c>
      <c r="H4540" t="s">
        <v>12</v>
      </c>
      <c r="I4540" t="s">
        <v>11</v>
      </c>
      <c r="J4540" t="s">
        <v>11</v>
      </c>
      <c r="L4540" t="s">
        <v>2122</v>
      </c>
      <c r="M4540" t="s">
        <v>149</v>
      </c>
      <c r="N4540" t="s">
        <v>14211</v>
      </c>
      <c r="O4540" t="s">
        <v>14232</v>
      </c>
      <c r="P4540" t="s">
        <v>14217</v>
      </c>
      <c r="AC4540">
        <v>350</v>
      </c>
    </row>
    <row r="4541" spans="1:29" x14ac:dyDescent="0.3">
      <c r="A4541" t="s">
        <v>5772</v>
      </c>
      <c r="B4541" t="s">
        <v>9</v>
      </c>
      <c r="C4541" t="s">
        <v>7</v>
      </c>
      <c r="D4541">
        <v>3.8</v>
      </c>
      <c r="E4541">
        <v>25</v>
      </c>
      <c r="F4541" t="s">
        <v>1005</v>
      </c>
      <c r="G4541" t="s">
        <v>2097</v>
      </c>
      <c r="H4541" t="s">
        <v>16</v>
      </c>
      <c r="I4541" t="s">
        <v>61</v>
      </c>
      <c r="J4541" t="s">
        <v>61</v>
      </c>
      <c r="L4541" t="s">
        <v>168</v>
      </c>
      <c r="M4541" t="s">
        <v>149</v>
      </c>
      <c r="N4541" t="s">
        <v>14211</v>
      </c>
      <c r="O4541" t="s">
        <v>14206</v>
      </c>
      <c r="AC4541">
        <v>500</v>
      </c>
    </row>
    <row r="4542" spans="1:29" x14ac:dyDescent="0.3">
      <c r="A4542" t="s">
        <v>5773</v>
      </c>
      <c r="B4542" t="s">
        <v>9</v>
      </c>
      <c r="C4542" t="s">
        <v>7</v>
      </c>
      <c r="D4542">
        <v>3.5</v>
      </c>
      <c r="E4542">
        <v>18</v>
      </c>
      <c r="F4542" t="s">
        <v>1005</v>
      </c>
      <c r="G4542" t="s">
        <v>994</v>
      </c>
      <c r="H4542" t="s">
        <v>16</v>
      </c>
      <c r="I4542" t="s">
        <v>11</v>
      </c>
      <c r="J4542" t="s">
        <v>11</v>
      </c>
      <c r="L4542" t="s">
        <v>168</v>
      </c>
      <c r="M4542" t="s">
        <v>149</v>
      </c>
      <c r="N4542" t="s">
        <v>14211</v>
      </c>
      <c r="O4542" t="s">
        <v>14206</v>
      </c>
      <c r="AC4542">
        <v>400</v>
      </c>
    </row>
    <row r="4543" spans="1:29" x14ac:dyDescent="0.3">
      <c r="A4543" t="s">
        <v>5774</v>
      </c>
      <c r="B4543" t="s">
        <v>7</v>
      </c>
      <c r="C4543" t="s">
        <v>7</v>
      </c>
      <c r="D4543">
        <v>3.4</v>
      </c>
      <c r="E4543">
        <v>10</v>
      </c>
      <c r="F4543" t="s">
        <v>1005</v>
      </c>
      <c r="G4543" t="s">
        <v>996</v>
      </c>
      <c r="H4543" t="s">
        <v>12</v>
      </c>
      <c r="I4543" t="s">
        <v>61</v>
      </c>
      <c r="J4543" t="s">
        <v>61</v>
      </c>
      <c r="L4543" t="s">
        <v>1045</v>
      </c>
      <c r="M4543" t="s">
        <v>149</v>
      </c>
      <c r="N4543" t="s">
        <v>14211</v>
      </c>
      <c r="O4543" t="s">
        <v>14218</v>
      </c>
      <c r="AC4543">
        <v>700</v>
      </c>
    </row>
    <row r="4544" spans="1:29" x14ac:dyDescent="0.3">
      <c r="A4544" t="s">
        <v>5775</v>
      </c>
      <c r="B4544" t="s">
        <v>7</v>
      </c>
      <c r="C4544" t="s">
        <v>7</v>
      </c>
      <c r="D4544">
        <v>3.6</v>
      </c>
      <c r="E4544">
        <v>10</v>
      </c>
      <c r="F4544" t="s">
        <v>1005</v>
      </c>
      <c r="G4544" t="s">
        <v>981</v>
      </c>
      <c r="H4544" t="s">
        <v>12</v>
      </c>
      <c r="I4544" t="s">
        <v>61</v>
      </c>
      <c r="J4544" t="s">
        <v>61</v>
      </c>
      <c r="L4544" t="s">
        <v>1867</v>
      </c>
      <c r="M4544" t="s">
        <v>149</v>
      </c>
      <c r="N4544" t="s">
        <v>14211</v>
      </c>
      <c r="O4544" t="s">
        <v>14218</v>
      </c>
      <c r="P4544" t="s">
        <v>14207</v>
      </c>
      <c r="AC4544">
        <v>700</v>
      </c>
    </row>
    <row r="4545" spans="1:29" x14ac:dyDescent="0.3">
      <c r="A4545" t="s">
        <v>5777</v>
      </c>
      <c r="B4545" t="s">
        <v>7</v>
      </c>
      <c r="C4545" t="s">
        <v>7</v>
      </c>
      <c r="D4545">
        <v>3.1</v>
      </c>
      <c r="E4545">
        <v>16</v>
      </c>
      <c r="F4545" t="s">
        <v>1005</v>
      </c>
      <c r="G4545" t="s">
        <v>5776</v>
      </c>
      <c r="H4545" t="s">
        <v>12</v>
      </c>
      <c r="I4545" t="s">
        <v>61</v>
      </c>
      <c r="J4545" t="s">
        <v>61</v>
      </c>
      <c r="L4545" t="s">
        <v>1229</v>
      </c>
      <c r="M4545" t="s">
        <v>149</v>
      </c>
      <c r="N4545" t="s">
        <v>14218</v>
      </c>
      <c r="O4545" t="s">
        <v>14211</v>
      </c>
      <c r="AC4545">
        <v>1100</v>
      </c>
    </row>
    <row r="4546" spans="1:29" x14ac:dyDescent="0.3">
      <c r="A4546" t="s">
        <v>5779</v>
      </c>
      <c r="B4546" t="s">
        <v>7</v>
      </c>
      <c r="C4546" t="s">
        <v>7</v>
      </c>
      <c r="D4546">
        <v>3.1</v>
      </c>
      <c r="E4546">
        <v>10</v>
      </c>
      <c r="F4546" t="s">
        <v>1005</v>
      </c>
      <c r="G4546" t="s">
        <v>1065</v>
      </c>
      <c r="H4546" t="s">
        <v>12</v>
      </c>
      <c r="I4546" t="s">
        <v>61</v>
      </c>
      <c r="J4546" t="s">
        <v>61</v>
      </c>
      <c r="L4546" t="s">
        <v>5778</v>
      </c>
      <c r="M4546" t="s">
        <v>149</v>
      </c>
      <c r="N4546" t="s">
        <v>14218</v>
      </c>
      <c r="O4546" t="s">
        <v>14221</v>
      </c>
      <c r="AC4546">
        <v>800</v>
      </c>
    </row>
    <row r="4547" spans="1:29" x14ac:dyDescent="0.3">
      <c r="A4547" t="s">
        <v>5780</v>
      </c>
      <c r="B4547" t="s">
        <v>9</v>
      </c>
      <c r="C4547" t="s">
        <v>7</v>
      </c>
      <c r="D4547">
        <v>3.6</v>
      </c>
      <c r="E4547">
        <v>32</v>
      </c>
      <c r="F4547" t="s">
        <v>1005</v>
      </c>
      <c r="G4547" t="s">
        <v>1012</v>
      </c>
      <c r="H4547" t="s">
        <v>12</v>
      </c>
      <c r="I4547" t="s">
        <v>11</v>
      </c>
      <c r="J4547" t="s">
        <v>11</v>
      </c>
      <c r="L4547" t="s">
        <v>764</v>
      </c>
      <c r="M4547" t="s">
        <v>149</v>
      </c>
      <c r="N4547" t="s">
        <v>14225</v>
      </c>
      <c r="AC4547">
        <v>700</v>
      </c>
    </row>
    <row r="4548" spans="1:29" x14ac:dyDescent="0.3">
      <c r="A4548" t="s">
        <v>5781</v>
      </c>
      <c r="B4548" t="s">
        <v>7</v>
      </c>
      <c r="C4548" t="s">
        <v>7</v>
      </c>
      <c r="D4548">
        <v>3.6</v>
      </c>
      <c r="E4548">
        <v>34</v>
      </c>
      <c r="F4548" t="s">
        <v>1005</v>
      </c>
      <c r="G4548" t="s">
        <v>1065</v>
      </c>
      <c r="H4548" t="s">
        <v>12</v>
      </c>
      <c r="I4548" t="s">
        <v>61</v>
      </c>
      <c r="J4548" t="s">
        <v>61</v>
      </c>
      <c r="L4548" t="s">
        <v>176</v>
      </c>
      <c r="M4548" t="s">
        <v>149</v>
      </c>
      <c r="N4548" t="s">
        <v>14225</v>
      </c>
      <c r="O4548" t="s">
        <v>14211</v>
      </c>
      <c r="AC4548">
        <v>700</v>
      </c>
    </row>
    <row r="4549" spans="1:29" x14ac:dyDescent="0.3">
      <c r="A4549" t="s">
        <v>5782</v>
      </c>
      <c r="B4549" t="s">
        <v>9</v>
      </c>
      <c r="C4549" t="s">
        <v>7</v>
      </c>
      <c r="D4549">
        <v>3.7</v>
      </c>
      <c r="E4549">
        <v>80</v>
      </c>
      <c r="F4549" t="s">
        <v>1005</v>
      </c>
      <c r="G4549" t="s">
        <v>994</v>
      </c>
      <c r="H4549" t="s">
        <v>12</v>
      </c>
      <c r="I4549" t="s">
        <v>11</v>
      </c>
      <c r="J4549" t="s">
        <v>11</v>
      </c>
      <c r="L4549" t="s">
        <v>180</v>
      </c>
      <c r="M4549" t="s">
        <v>149</v>
      </c>
      <c r="N4549" t="s">
        <v>14207</v>
      </c>
      <c r="AC4549">
        <v>300</v>
      </c>
    </row>
    <row r="4550" spans="1:29" x14ac:dyDescent="0.3">
      <c r="A4550" t="s">
        <v>5783</v>
      </c>
      <c r="B4550" t="s">
        <v>7</v>
      </c>
      <c r="C4550" t="s">
        <v>7</v>
      </c>
      <c r="D4550">
        <v>2.9</v>
      </c>
      <c r="E4550">
        <v>24</v>
      </c>
      <c r="F4550" t="s">
        <v>1005</v>
      </c>
      <c r="G4550" t="s">
        <v>981</v>
      </c>
      <c r="H4550" t="s">
        <v>423</v>
      </c>
      <c r="I4550" t="s">
        <v>749</v>
      </c>
      <c r="J4550" t="s">
        <v>110</v>
      </c>
      <c r="K4550" t="s">
        <v>14195</v>
      </c>
      <c r="L4550" t="s">
        <v>2460</v>
      </c>
      <c r="M4550" t="s">
        <v>149</v>
      </c>
      <c r="N4550" t="s">
        <v>14207</v>
      </c>
      <c r="O4550" t="s">
        <v>14218</v>
      </c>
      <c r="P4550" t="s">
        <v>14211</v>
      </c>
      <c r="AC4550">
        <v>1900</v>
      </c>
    </row>
    <row r="4551" spans="1:29" x14ac:dyDescent="0.3">
      <c r="A4551" t="s">
        <v>5784</v>
      </c>
      <c r="B4551" t="s">
        <v>7</v>
      </c>
      <c r="C4551" t="s">
        <v>7</v>
      </c>
      <c r="D4551">
        <v>3.5</v>
      </c>
      <c r="E4551">
        <v>17</v>
      </c>
      <c r="F4551" t="s">
        <v>1005</v>
      </c>
      <c r="G4551" t="s">
        <v>1061</v>
      </c>
      <c r="H4551" t="s">
        <v>12</v>
      </c>
      <c r="I4551" t="s">
        <v>11</v>
      </c>
      <c r="J4551" t="s">
        <v>11</v>
      </c>
      <c r="L4551" t="s">
        <v>204</v>
      </c>
      <c r="M4551" t="s">
        <v>204</v>
      </c>
      <c r="AC4551">
        <v>100</v>
      </c>
    </row>
    <row r="4552" spans="1:29" x14ac:dyDescent="0.3">
      <c r="A4552" t="s">
        <v>5785</v>
      </c>
      <c r="B4552" t="s">
        <v>7</v>
      </c>
      <c r="C4552" t="s">
        <v>7</v>
      </c>
      <c r="D4552">
        <v>3.5</v>
      </c>
      <c r="E4552">
        <v>11</v>
      </c>
      <c r="F4552" t="s">
        <v>1005</v>
      </c>
      <c r="G4552" t="s">
        <v>1012</v>
      </c>
      <c r="H4552" t="s">
        <v>12</v>
      </c>
      <c r="I4552" t="s">
        <v>11</v>
      </c>
      <c r="J4552" t="s">
        <v>11</v>
      </c>
      <c r="L4552" t="s">
        <v>204</v>
      </c>
      <c r="M4552" t="s">
        <v>204</v>
      </c>
      <c r="AC4552">
        <v>100</v>
      </c>
    </row>
    <row r="4553" spans="1:29" x14ac:dyDescent="0.3">
      <c r="A4553" t="s">
        <v>5786</v>
      </c>
      <c r="B4553" t="s">
        <v>7</v>
      </c>
      <c r="C4553" t="s">
        <v>7</v>
      </c>
      <c r="D4553">
        <v>3.1</v>
      </c>
      <c r="E4553">
        <v>9</v>
      </c>
      <c r="F4553" t="s">
        <v>1005</v>
      </c>
      <c r="G4553" t="s">
        <v>1012</v>
      </c>
      <c r="H4553" t="s">
        <v>12</v>
      </c>
      <c r="I4553" t="s">
        <v>11</v>
      </c>
      <c r="J4553" t="s">
        <v>11</v>
      </c>
      <c r="L4553" t="s">
        <v>204</v>
      </c>
      <c r="M4553" t="s">
        <v>204</v>
      </c>
      <c r="AC4553">
        <v>100</v>
      </c>
    </row>
    <row r="4554" spans="1:29" x14ac:dyDescent="0.3">
      <c r="A4554" t="s">
        <v>5787</v>
      </c>
      <c r="B4554" t="s">
        <v>7</v>
      </c>
      <c r="C4554" t="s">
        <v>7</v>
      </c>
      <c r="D4554">
        <v>3.4</v>
      </c>
      <c r="E4554">
        <v>5</v>
      </c>
      <c r="F4554" t="s">
        <v>1005</v>
      </c>
      <c r="G4554" t="s">
        <v>1012</v>
      </c>
      <c r="H4554" t="s">
        <v>16</v>
      </c>
      <c r="I4554" t="s">
        <v>11</v>
      </c>
      <c r="J4554" t="s">
        <v>11</v>
      </c>
      <c r="L4554" t="s">
        <v>204</v>
      </c>
      <c r="M4554" t="s">
        <v>204</v>
      </c>
      <c r="AC4554">
        <v>250</v>
      </c>
    </row>
    <row r="4555" spans="1:29" x14ac:dyDescent="0.3">
      <c r="A4555" t="s">
        <v>5788</v>
      </c>
      <c r="B4555" t="s">
        <v>7</v>
      </c>
      <c r="C4555" t="s">
        <v>7</v>
      </c>
      <c r="D4555">
        <v>3.1</v>
      </c>
      <c r="E4555">
        <v>24</v>
      </c>
      <c r="F4555" t="s">
        <v>1005</v>
      </c>
      <c r="G4555" t="s">
        <v>1012</v>
      </c>
      <c r="H4555" t="s">
        <v>12</v>
      </c>
      <c r="I4555" t="s">
        <v>11</v>
      </c>
      <c r="J4555" t="s">
        <v>11</v>
      </c>
      <c r="L4555" t="s">
        <v>204</v>
      </c>
      <c r="M4555" t="s">
        <v>204</v>
      </c>
      <c r="AC4555">
        <v>150</v>
      </c>
    </row>
    <row r="4556" spans="1:29" x14ac:dyDescent="0.3">
      <c r="A4556" t="s">
        <v>5789</v>
      </c>
      <c r="B4556" t="s">
        <v>7</v>
      </c>
      <c r="C4556" t="s">
        <v>7</v>
      </c>
      <c r="D4556">
        <v>3.3</v>
      </c>
      <c r="E4556">
        <v>4</v>
      </c>
      <c r="F4556" t="s">
        <v>1005</v>
      </c>
      <c r="G4556" t="s">
        <v>2097</v>
      </c>
      <c r="H4556" t="s">
        <v>12</v>
      </c>
      <c r="I4556" t="s">
        <v>11</v>
      </c>
      <c r="J4556" t="s">
        <v>11</v>
      </c>
      <c r="L4556" t="s">
        <v>204</v>
      </c>
      <c r="M4556" t="s">
        <v>204</v>
      </c>
      <c r="AC4556">
        <v>250</v>
      </c>
    </row>
    <row r="4557" spans="1:29" x14ac:dyDescent="0.3">
      <c r="A4557" t="s">
        <v>5790</v>
      </c>
      <c r="B4557" t="s">
        <v>9</v>
      </c>
      <c r="C4557" t="s">
        <v>7</v>
      </c>
      <c r="D4557">
        <v>3.8</v>
      </c>
      <c r="E4557">
        <v>24</v>
      </c>
      <c r="F4557" t="s">
        <v>1005</v>
      </c>
      <c r="G4557" t="s">
        <v>2097</v>
      </c>
      <c r="H4557" t="s">
        <v>16</v>
      </c>
      <c r="I4557" t="s">
        <v>480</v>
      </c>
      <c r="J4557" t="s">
        <v>480</v>
      </c>
      <c r="L4557" t="s">
        <v>204</v>
      </c>
      <c r="M4557" t="s">
        <v>204</v>
      </c>
      <c r="AC4557">
        <v>200</v>
      </c>
    </row>
    <row r="4558" spans="1:29" x14ac:dyDescent="0.3">
      <c r="A4558" t="s">
        <v>5791</v>
      </c>
      <c r="B4558" t="s">
        <v>7</v>
      </c>
      <c r="C4558" t="s">
        <v>7</v>
      </c>
      <c r="D4558">
        <v>3.4</v>
      </c>
      <c r="E4558">
        <v>5</v>
      </c>
      <c r="F4558" t="s">
        <v>1005</v>
      </c>
      <c r="G4558" t="s">
        <v>996</v>
      </c>
      <c r="H4558" t="s">
        <v>12</v>
      </c>
      <c r="I4558" t="s">
        <v>11</v>
      </c>
      <c r="J4558" t="s">
        <v>11</v>
      </c>
      <c r="L4558" t="s">
        <v>204</v>
      </c>
      <c r="M4558" t="s">
        <v>204</v>
      </c>
      <c r="AC4558">
        <v>200</v>
      </c>
    </row>
    <row r="4559" spans="1:29" x14ac:dyDescent="0.3">
      <c r="A4559" t="s">
        <v>5792</v>
      </c>
      <c r="B4559" t="s">
        <v>7</v>
      </c>
      <c r="C4559" t="s">
        <v>7</v>
      </c>
      <c r="D4559">
        <v>3.3</v>
      </c>
      <c r="E4559">
        <v>4</v>
      </c>
      <c r="F4559" t="s">
        <v>1005</v>
      </c>
      <c r="G4559" t="s">
        <v>742</v>
      </c>
      <c r="H4559" t="s">
        <v>12</v>
      </c>
      <c r="I4559" t="s">
        <v>11</v>
      </c>
      <c r="J4559" t="s">
        <v>11</v>
      </c>
      <c r="L4559" t="s">
        <v>204</v>
      </c>
      <c r="M4559" t="s">
        <v>204</v>
      </c>
      <c r="AC4559">
        <v>250</v>
      </c>
    </row>
    <row r="4560" spans="1:29" x14ac:dyDescent="0.3">
      <c r="A4560" t="s">
        <v>5793</v>
      </c>
      <c r="B4560" t="s">
        <v>9</v>
      </c>
      <c r="C4560" t="s">
        <v>7</v>
      </c>
      <c r="D4560">
        <v>3.4</v>
      </c>
      <c r="E4560">
        <v>9</v>
      </c>
      <c r="F4560" t="s">
        <v>1005</v>
      </c>
      <c r="G4560" t="s">
        <v>742</v>
      </c>
      <c r="H4560" t="s">
        <v>16</v>
      </c>
      <c r="I4560" t="s">
        <v>11</v>
      </c>
      <c r="J4560" t="s">
        <v>11</v>
      </c>
      <c r="L4560" t="s">
        <v>204</v>
      </c>
      <c r="M4560" t="s">
        <v>204</v>
      </c>
      <c r="AC4560">
        <v>150</v>
      </c>
    </row>
    <row r="4561" spans="1:29" x14ac:dyDescent="0.3">
      <c r="A4561" t="s">
        <v>5794</v>
      </c>
      <c r="B4561" t="s">
        <v>7</v>
      </c>
      <c r="C4561" t="s">
        <v>7</v>
      </c>
      <c r="D4561">
        <v>3.7</v>
      </c>
      <c r="E4561">
        <v>11</v>
      </c>
      <c r="F4561" t="s">
        <v>1005</v>
      </c>
      <c r="G4561" t="s">
        <v>986</v>
      </c>
      <c r="H4561" t="s">
        <v>12</v>
      </c>
      <c r="I4561" t="s">
        <v>11</v>
      </c>
      <c r="J4561" t="s">
        <v>11</v>
      </c>
      <c r="L4561" t="s">
        <v>204</v>
      </c>
      <c r="M4561" t="s">
        <v>204</v>
      </c>
      <c r="AC4561">
        <v>200</v>
      </c>
    </row>
    <row r="4562" spans="1:29" x14ac:dyDescent="0.3">
      <c r="A4562" t="s">
        <v>5795</v>
      </c>
      <c r="B4562" t="s">
        <v>7</v>
      </c>
      <c r="C4562" t="s">
        <v>7</v>
      </c>
      <c r="D4562">
        <v>3.7</v>
      </c>
      <c r="E4562">
        <v>14</v>
      </c>
      <c r="F4562" t="s">
        <v>1005</v>
      </c>
      <c r="G4562" t="s">
        <v>986</v>
      </c>
      <c r="H4562" t="s">
        <v>12</v>
      </c>
      <c r="I4562" t="s">
        <v>11</v>
      </c>
      <c r="J4562" t="s">
        <v>11</v>
      </c>
      <c r="L4562" t="s">
        <v>204</v>
      </c>
      <c r="M4562" t="s">
        <v>204</v>
      </c>
      <c r="AC4562">
        <v>150</v>
      </c>
    </row>
    <row r="4563" spans="1:29" x14ac:dyDescent="0.3">
      <c r="A4563" t="s">
        <v>5796</v>
      </c>
      <c r="B4563" t="s">
        <v>7</v>
      </c>
      <c r="C4563" t="s">
        <v>7</v>
      </c>
      <c r="D4563">
        <v>3.4</v>
      </c>
      <c r="E4563">
        <v>12</v>
      </c>
      <c r="F4563" t="s">
        <v>1005</v>
      </c>
      <c r="G4563" t="s">
        <v>994</v>
      </c>
      <c r="H4563" t="s">
        <v>12</v>
      </c>
      <c r="I4563" t="s">
        <v>11</v>
      </c>
      <c r="J4563" t="s">
        <v>11</v>
      </c>
      <c r="L4563" t="s">
        <v>204</v>
      </c>
      <c r="M4563" t="s">
        <v>204</v>
      </c>
      <c r="AC4563">
        <v>100</v>
      </c>
    </row>
    <row r="4564" spans="1:29" x14ac:dyDescent="0.3">
      <c r="A4564" t="s">
        <v>5797</v>
      </c>
      <c r="B4564" t="s">
        <v>9</v>
      </c>
      <c r="C4564" t="s">
        <v>7</v>
      </c>
      <c r="D4564">
        <v>3.5</v>
      </c>
      <c r="E4564">
        <v>12</v>
      </c>
      <c r="F4564" t="s">
        <v>1005</v>
      </c>
      <c r="G4564" t="s">
        <v>994</v>
      </c>
      <c r="H4564" t="s">
        <v>12</v>
      </c>
      <c r="I4564" t="s">
        <v>11</v>
      </c>
      <c r="J4564" t="s">
        <v>11</v>
      </c>
      <c r="L4564" t="s">
        <v>204</v>
      </c>
      <c r="M4564" t="s">
        <v>204</v>
      </c>
      <c r="AC4564">
        <v>200</v>
      </c>
    </row>
    <row r="4565" spans="1:29" x14ac:dyDescent="0.3">
      <c r="A4565" t="s">
        <v>5798</v>
      </c>
      <c r="B4565" t="s">
        <v>7</v>
      </c>
      <c r="C4565" t="s">
        <v>7</v>
      </c>
      <c r="D4565">
        <v>0</v>
      </c>
      <c r="E4565">
        <v>0</v>
      </c>
      <c r="F4565" t="s">
        <v>1005</v>
      </c>
      <c r="G4565" t="s">
        <v>1026</v>
      </c>
      <c r="H4565" t="s">
        <v>16</v>
      </c>
      <c r="I4565" t="s">
        <v>16</v>
      </c>
      <c r="J4565" t="s">
        <v>16</v>
      </c>
      <c r="L4565" t="s">
        <v>204</v>
      </c>
      <c r="M4565" t="s">
        <v>204</v>
      </c>
      <c r="AC4565">
        <v>300</v>
      </c>
    </row>
    <row r="4566" spans="1:29" x14ac:dyDescent="0.3">
      <c r="A4566" t="s">
        <v>5799</v>
      </c>
      <c r="B4566" t="s">
        <v>7</v>
      </c>
      <c r="C4566" t="s">
        <v>7</v>
      </c>
      <c r="D4566">
        <v>0</v>
      </c>
      <c r="E4566">
        <v>0</v>
      </c>
      <c r="F4566" t="s">
        <v>1005</v>
      </c>
      <c r="G4566" t="s">
        <v>1026</v>
      </c>
      <c r="H4566" t="s">
        <v>12</v>
      </c>
      <c r="I4566" t="s">
        <v>11</v>
      </c>
      <c r="J4566" t="s">
        <v>11</v>
      </c>
      <c r="L4566" t="s">
        <v>204</v>
      </c>
      <c r="M4566" t="s">
        <v>204</v>
      </c>
      <c r="AC4566">
        <v>300</v>
      </c>
    </row>
    <row r="4567" spans="1:29" x14ac:dyDescent="0.3">
      <c r="A4567" t="s">
        <v>5800</v>
      </c>
      <c r="B4567" t="s">
        <v>9</v>
      </c>
      <c r="C4567" t="s">
        <v>7</v>
      </c>
      <c r="D4567">
        <v>3.8</v>
      </c>
      <c r="E4567">
        <v>24</v>
      </c>
      <c r="F4567" t="s">
        <v>1005</v>
      </c>
      <c r="G4567" t="s">
        <v>981</v>
      </c>
      <c r="H4567" t="s">
        <v>16</v>
      </c>
      <c r="I4567" t="s">
        <v>11</v>
      </c>
      <c r="J4567" t="s">
        <v>11</v>
      </c>
      <c r="L4567" t="s">
        <v>231</v>
      </c>
      <c r="M4567" t="s">
        <v>204</v>
      </c>
      <c r="N4567" t="s">
        <v>14206</v>
      </c>
      <c r="AC4567">
        <v>350</v>
      </c>
    </row>
    <row r="4568" spans="1:29" x14ac:dyDescent="0.3">
      <c r="A4568" t="s">
        <v>5801</v>
      </c>
      <c r="B4568" t="s">
        <v>7</v>
      </c>
      <c r="C4568" t="s">
        <v>7</v>
      </c>
      <c r="D4568">
        <v>3.4</v>
      </c>
      <c r="E4568">
        <v>5</v>
      </c>
      <c r="F4568" t="s">
        <v>1005</v>
      </c>
      <c r="G4568" t="s">
        <v>1012</v>
      </c>
      <c r="H4568" t="s">
        <v>12</v>
      </c>
      <c r="I4568" t="s">
        <v>11</v>
      </c>
      <c r="J4568" t="s">
        <v>11</v>
      </c>
      <c r="L4568" t="s">
        <v>231</v>
      </c>
      <c r="M4568" t="s">
        <v>204</v>
      </c>
      <c r="N4568" t="s">
        <v>14206</v>
      </c>
      <c r="AC4568">
        <v>300</v>
      </c>
    </row>
    <row r="4569" spans="1:29" x14ac:dyDescent="0.3">
      <c r="A4569" t="s">
        <v>5803</v>
      </c>
      <c r="B4569" t="s">
        <v>7</v>
      </c>
      <c r="C4569" t="s">
        <v>7</v>
      </c>
      <c r="D4569">
        <v>3.4</v>
      </c>
      <c r="E4569">
        <v>7</v>
      </c>
      <c r="F4569" t="s">
        <v>1005</v>
      </c>
      <c r="G4569" t="s">
        <v>1018</v>
      </c>
      <c r="H4569" t="s">
        <v>16</v>
      </c>
      <c r="I4569" t="s">
        <v>11</v>
      </c>
      <c r="J4569" t="s">
        <v>11</v>
      </c>
      <c r="L4569" t="s">
        <v>5802</v>
      </c>
      <c r="M4569" t="s">
        <v>204</v>
      </c>
      <c r="N4569" t="s">
        <v>14206</v>
      </c>
      <c r="O4569" t="s">
        <v>14252</v>
      </c>
      <c r="AC4569">
        <v>500</v>
      </c>
    </row>
    <row r="4570" spans="1:29" x14ac:dyDescent="0.3">
      <c r="A4570" t="s">
        <v>5804</v>
      </c>
      <c r="B4570" t="s">
        <v>7</v>
      </c>
      <c r="C4570" t="s">
        <v>7</v>
      </c>
      <c r="D4570">
        <v>0</v>
      </c>
      <c r="E4570">
        <v>0</v>
      </c>
      <c r="F4570" t="s">
        <v>1005</v>
      </c>
      <c r="G4570" t="s">
        <v>1026</v>
      </c>
      <c r="H4570" t="s">
        <v>12</v>
      </c>
      <c r="I4570" t="s">
        <v>11</v>
      </c>
      <c r="J4570" t="s">
        <v>11</v>
      </c>
      <c r="L4570" t="s">
        <v>611</v>
      </c>
      <c r="M4570" t="s">
        <v>204</v>
      </c>
      <c r="N4570" t="s">
        <v>14211</v>
      </c>
      <c r="O4570" t="s">
        <v>14208</v>
      </c>
      <c r="AC4570">
        <v>200</v>
      </c>
    </row>
    <row r="4571" spans="1:29" x14ac:dyDescent="0.3">
      <c r="A4571" t="s">
        <v>5805</v>
      </c>
      <c r="B4571" t="s">
        <v>7</v>
      </c>
      <c r="C4571" t="s">
        <v>7</v>
      </c>
      <c r="D4571">
        <v>3.8</v>
      </c>
      <c r="E4571">
        <v>34</v>
      </c>
      <c r="F4571" t="s">
        <v>1005</v>
      </c>
      <c r="G4571" t="s">
        <v>670</v>
      </c>
      <c r="H4571" t="s">
        <v>16</v>
      </c>
      <c r="I4571" t="s">
        <v>61</v>
      </c>
      <c r="J4571" t="s">
        <v>61</v>
      </c>
      <c r="L4571" t="s">
        <v>246</v>
      </c>
      <c r="M4571" t="s">
        <v>204</v>
      </c>
      <c r="N4571" t="s">
        <v>14208</v>
      </c>
      <c r="O4571" t="s">
        <v>14211</v>
      </c>
      <c r="AC4571">
        <v>500</v>
      </c>
    </row>
    <row r="4572" spans="1:29" x14ac:dyDescent="0.3">
      <c r="A4572" t="s">
        <v>5806</v>
      </c>
      <c r="B4572" t="s">
        <v>7</v>
      </c>
      <c r="C4572" t="s">
        <v>7</v>
      </c>
      <c r="D4572">
        <v>3.5</v>
      </c>
      <c r="E4572">
        <v>13</v>
      </c>
      <c r="F4572" t="s">
        <v>1005</v>
      </c>
      <c r="G4572" t="s">
        <v>1065</v>
      </c>
      <c r="H4572" t="s">
        <v>12</v>
      </c>
      <c r="I4572" t="s">
        <v>11</v>
      </c>
      <c r="J4572" t="s">
        <v>11</v>
      </c>
      <c r="L4572" t="s">
        <v>246</v>
      </c>
      <c r="M4572" t="s">
        <v>204</v>
      </c>
      <c r="N4572" t="s">
        <v>14208</v>
      </c>
      <c r="O4572" t="s">
        <v>14211</v>
      </c>
      <c r="AC4572">
        <v>250</v>
      </c>
    </row>
    <row r="4573" spans="1:29" x14ac:dyDescent="0.3">
      <c r="A4573" t="s">
        <v>5807</v>
      </c>
      <c r="B4573" t="s">
        <v>7</v>
      </c>
      <c r="C4573" t="s">
        <v>7</v>
      </c>
      <c r="D4573">
        <v>3.4</v>
      </c>
      <c r="E4573">
        <v>8</v>
      </c>
      <c r="F4573" t="s">
        <v>1005</v>
      </c>
      <c r="G4573" t="s">
        <v>2041</v>
      </c>
      <c r="H4573" t="s">
        <v>16</v>
      </c>
      <c r="I4573" t="s">
        <v>11</v>
      </c>
      <c r="J4573" t="s">
        <v>11</v>
      </c>
      <c r="L4573" t="s">
        <v>246</v>
      </c>
      <c r="M4573" t="s">
        <v>204</v>
      </c>
      <c r="N4573" t="s">
        <v>14208</v>
      </c>
      <c r="O4573" t="s">
        <v>14211</v>
      </c>
      <c r="AC4573">
        <v>400</v>
      </c>
    </row>
    <row r="4574" spans="1:29" x14ac:dyDescent="0.3">
      <c r="A4574" t="s">
        <v>5808</v>
      </c>
      <c r="B4574" t="s">
        <v>9</v>
      </c>
      <c r="C4574" t="s">
        <v>7</v>
      </c>
      <c r="D4574">
        <v>3.2</v>
      </c>
      <c r="E4574">
        <v>6</v>
      </c>
      <c r="F4574" t="s">
        <v>1005</v>
      </c>
      <c r="G4574" t="s">
        <v>2097</v>
      </c>
      <c r="H4574" t="s">
        <v>16</v>
      </c>
      <c r="I4574" t="s">
        <v>61</v>
      </c>
      <c r="J4574" t="s">
        <v>61</v>
      </c>
      <c r="L4574" t="s">
        <v>257</v>
      </c>
      <c r="M4574" t="s">
        <v>204</v>
      </c>
      <c r="N4574" t="s">
        <v>14208</v>
      </c>
      <c r="O4574" t="s">
        <v>14218</v>
      </c>
      <c r="AC4574">
        <v>600</v>
      </c>
    </row>
    <row r="4575" spans="1:29" x14ac:dyDescent="0.3">
      <c r="A4575" t="s">
        <v>5810</v>
      </c>
      <c r="B4575" t="s">
        <v>7</v>
      </c>
      <c r="C4575" t="s">
        <v>7</v>
      </c>
      <c r="D4575">
        <v>3.5</v>
      </c>
      <c r="E4575">
        <v>12</v>
      </c>
      <c r="F4575" t="s">
        <v>1005</v>
      </c>
      <c r="G4575" t="s">
        <v>1018</v>
      </c>
      <c r="H4575" t="s">
        <v>12</v>
      </c>
      <c r="I4575" t="s">
        <v>203</v>
      </c>
      <c r="J4575" t="s">
        <v>203</v>
      </c>
      <c r="L4575" t="s">
        <v>5809</v>
      </c>
      <c r="M4575" t="s">
        <v>14285</v>
      </c>
      <c r="N4575" t="s">
        <v>14245</v>
      </c>
      <c r="O4575" t="s">
        <v>14266</v>
      </c>
      <c r="AC4575">
        <v>4000</v>
      </c>
    </row>
    <row r="4576" spans="1:29" x14ac:dyDescent="0.3">
      <c r="A4576" t="s">
        <v>3833</v>
      </c>
      <c r="B4576" t="s">
        <v>7</v>
      </c>
      <c r="C4576" t="s">
        <v>7</v>
      </c>
      <c r="D4576">
        <v>3.4</v>
      </c>
      <c r="E4576">
        <v>7</v>
      </c>
      <c r="F4576" t="s">
        <v>1005</v>
      </c>
      <c r="G4576" t="s">
        <v>1005</v>
      </c>
      <c r="H4576" t="s">
        <v>12</v>
      </c>
      <c r="I4576" t="s">
        <v>11</v>
      </c>
      <c r="J4576" t="s">
        <v>11</v>
      </c>
      <c r="L4576" t="s">
        <v>263</v>
      </c>
      <c r="M4576" t="s">
        <v>263</v>
      </c>
      <c r="AC4576">
        <v>200</v>
      </c>
    </row>
    <row r="4577" spans="1:29" x14ac:dyDescent="0.3">
      <c r="A4577" t="s">
        <v>5811</v>
      </c>
      <c r="B4577" t="s">
        <v>7</v>
      </c>
      <c r="C4577" t="s">
        <v>7</v>
      </c>
      <c r="D4577">
        <v>3.7</v>
      </c>
      <c r="E4577">
        <v>18</v>
      </c>
      <c r="F4577" t="s">
        <v>1005</v>
      </c>
      <c r="G4577" t="s">
        <v>742</v>
      </c>
      <c r="H4577" t="s">
        <v>12</v>
      </c>
      <c r="I4577" t="s">
        <v>11</v>
      </c>
      <c r="J4577" t="s">
        <v>11</v>
      </c>
      <c r="L4577" t="s">
        <v>268</v>
      </c>
      <c r="M4577" t="s">
        <v>263</v>
      </c>
      <c r="N4577" t="s">
        <v>14215</v>
      </c>
      <c r="AC4577">
        <v>250</v>
      </c>
    </row>
    <row r="4578" spans="1:29" x14ac:dyDescent="0.3">
      <c r="A4578" t="s">
        <v>5812</v>
      </c>
      <c r="B4578" t="s">
        <v>7</v>
      </c>
      <c r="C4578" t="s">
        <v>7</v>
      </c>
      <c r="D4578">
        <v>3.4</v>
      </c>
      <c r="E4578">
        <v>5</v>
      </c>
      <c r="F4578" t="s">
        <v>1005</v>
      </c>
      <c r="G4578" t="s">
        <v>981</v>
      </c>
      <c r="H4578" t="s">
        <v>12</v>
      </c>
      <c r="I4578" t="s">
        <v>487</v>
      </c>
      <c r="J4578" t="s">
        <v>487</v>
      </c>
      <c r="L4578" t="s">
        <v>271</v>
      </c>
      <c r="M4578" t="s">
        <v>263</v>
      </c>
      <c r="N4578" t="s">
        <v>14217</v>
      </c>
      <c r="AC4578">
        <v>150</v>
      </c>
    </row>
    <row r="4579" spans="1:29" x14ac:dyDescent="0.3">
      <c r="A4579" t="s">
        <v>5813</v>
      </c>
      <c r="B4579" t="s">
        <v>7</v>
      </c>
      <c r="C4579" t="s">
        <v>7</v>
      </c>
      <c r="D4579">
        <v>3.8</v>
      </c>
      <c r="E4579">
        <v>24</v>
      </c>
      <c r="F4579" t="s">
        <v>1005</v>
      </c>
      <c r="G4579" t="s">
        <v>981</v>
      </c>
      <c r="H4579" t="s">
        <v>16</v>
      </c>
      <c r="I4579" t="s">
        <v>11</v>
      </c>
      <c r="J4579" t="s">
        <v>11</v>
      </c>
      <c r="L4579" t="s">
        <v>271</v>
      </c>
      <c r="M4579" t="s">
        <v>263</v>
      </c>
      <c r="N4579" t="s">
        <v>14217</v>
      </c>
      <c r="AC4579">
        <v>200</v>
      </c>
    </row>
    <row r="4580" spans="1:29" x14ac:dyDescent="0.3">
      <c r="A4580" t="s">
        <v>980</v>
      </c>
      <c r="B4580" t="s">
        <v>9</v>
      </c>
      <c r="C4580" t="s">
        <v>7</v>
      </c>
      <c r="D4580">
        <v>3.5</v>
      </c>
      <c r="E4580">
        <v>6</v>
      </c>
      <c r="F4580" t="s">
        <v>1005</v>
      </c>
      <c r="G4580" t="s">
        <v>1005</v>
      </c>
      <c r="H4580" t="s">
        <v>12</v>
      </c>
      <c r="I4580" t="s">
        <v>11</v>
      </c>
      <c r="J4580" t="s">
        <v>11</v>
      </c>
      <c r="L4580" t="s">
        <v>645</v>
      </c>
      <c r="M4580" t="s">
        <v>1281</v>
      </c>
      <c r="N4580" t="s">
        <v>14222</v>
      </c>
      <c r="AC4580">
        <v>400</v>
      </c>
    </row>
    <row r="4581" spans="1:29" x14ac:dyDescent="0.3">
      <c r="A4581" t="s">
        <v>5814</v>
      </c>
      <c r="B4581" t="s">
        <v>7</v>
      </c>
      <c r="C4581" t="s">
        <v>7</v>
      </c>
      <c r="D4581">
        <v>4</v>
      </c>
      <c r="E4581">
        <v>47</v>
      </c>
      <c r="F4581" t="s">
        <v>1005</v>
      </c>
      <c r="G4581" t="s">
        <v>996</v>
      </c>
      <c r="H4581" t="s">
        <v>12</v>
      </c>
      <c r="I4581" t="s">
        <v>11</v>
      </c>
      <c r="J4581" t="s">
        <v>11</v>
      </c>
      <c r="L4581" t="s">
        <v>645</v>
      </c>
      <c r="M4581" t="s">
        <v>1281</v>
      </c>
      <c r="N4581" t="s">
        <v>14222</v>
      </c>
      <c r="AC4581">
        <v>250</v>
      </c>
    </row>
    <row r="4582" spans="1:29" x14ac:dyDescent="0.3">
      <c r="A4582" t="s">
        <v>5816</v>
      </c>
      <c r="B4582" t="s">
        <v>9</v>
      </c>
      <c r="C4582" t="s">
        <v>7</v>
      </c>
      <c r="D4582">
        <v>3.3</v>
      </c>
      <c r="E4582">
        <v>4</v>
      </c>
      <c r="F4582" t="s">
        <v>3578</v>
      </c>
      <c r="G4582" t="s">
        <v>5815</v>
      </c>
      <c r="H4582" t="s">
        <v>16</v>
      </c>
      <c r="I4582" t="s">
        <v>33</v>
      </c>
      <c r="J4582" t="s">
        <v>480</v>
      </c>
      <c r="K4582" t="s">
        <v>14190</v>
      </c>
      <c r="L4582" t="s">
        <v>17</v>
      </c>
      <c r="M4582" t="s">
        <v>17</v>
      </c>
      <c r="AC4582">
        <v>350</v>
      </c>
    </row>
    <row r="4583" spans="1:29" x14ac:dyDescent="0.3">
      <c r="A4583" t="s">
        <v>5817</v>
      </c>
      <c r="B4583" t="s">
        <v>9</v>
      </c>
      <c r="C4583" t="s">
        <v>7</v>
      </c>
      <c r="D4583">
        <v>0</v>
      </c>
      <c r="E4583">
        <v>0</v>
      </c>
      <c r="F4583" t="s">
        <v>3578</v>
      </c>
      <c r="G4583" t="s">
        <v>4872</v>
      </c>
      <c r="H4583" t="s">
        <v>16</v>
      </c>
      <c r="I4583" t="s">
        <v>11</v>
      </c>
      <c r="J4583" t="s">
        <v>11</v>
      </c>
      <c r="L4583" t="s">
        <v>17</v>
      </c>
      <c r="M4583" t="s">
        <v>17</v>
      </c>
      <c r="AC4583">
        <v>250</v>
      </c>
    </row>
    <row r="4584" spans="1:29" x14ac:dyDescent="0.3">
      <c r="A4584" t="s">
        <v>5818</v>
      </c>
      <c r="B4584" t="s">
        <v>7</v>
      </c>
      <c r="C4584" t="s">
        <v>7</v>
      </c>
      <c r="D4584">
        <v>0</v>
      </c>
      <c r="E4584">
        <v>0</v>
      </c>
      <c r="F4584" t="s">
        <v>3578</v>
      </c>
      <c r="G4584" t="s">
        <v>3578</v>
      </c>
      <c r="H4584" t="s">
        <v>16</v>
      </c>
      <c r="I4584" t="s">
        <v>11</v>
      </c>
      <c r="J4584" t="s">
        <v>11</v>
      </c>
      <c r="L4584" t="s">
        <v>20</v>
      </c>
      <c r="M4584" t="s">
        <v>17</v>
      </c>
      <c r="N4584" t="s">
        <v>14206</v>
      </c>
      <c r="AC4584">
        <v>400</v>
      </c>
    </row>
    <row r="4585" spans="1:29" x14ac:dyDescent="0.3">
      <c r="A4585" t="s">
        <v>5819</v>
      </c>
      <c r="B4585" t="s">
        <v>9</v>
      </c>
      <c r="C4585" t="s">
        <v>7</v>
      </c>
      <c r="D4585">
        <v>3.4</v>
      </c>
      <c r="E4585">
        <v>9</v>
      </c>
      <c r="F4585" t="s">
        <v>3578</v>
      </c>
      <c r="G4585" t="s">
        <v>3578</v>
      </c>
      <c r="H4585" t="s">
        <v>16</v>
      </c>
      <c r="I4585" t="s">
        <v>11</v>
      </c>
      <c r="J4585" t="s">
        <v>11</v>
      </c>
      <c r="L4585" t="s">
        <v>1286</v>
      </c>
      <c r="M4585" t="s">
        <v>17</v>
      </c>
      <c r="N4585" t="s">
        <v>14206</v>
      </c>
      <c r="O4585" t="s">
        <v>14208</v>
      </c>
      <c r="P4585" t="s">
        <v>14211</v>
      </c>
      <c r="AC4585">
        <v>250</v>
      </c>
    </row>
    <row r="4586" spans="1:29" x14ac:dyDescent="0.3">
      <c r="A4586" t="s">
        <v>5820</v>
      </c>
      <c r="B4586" t="s">
        <v>7</v>
      </c>
      <c r="C4586" t="s">
        <v>7</v>
      </c>
      <c r="D4586">
        <v>0</v>
      </c>
      <c r="E4586">
        <v>0</v>
      </c>
      <c r="F4586" t="s">
        <v>3578</v>
      </c>
      <c r="G4586" t="s">
        <v>3578</v>
      </c>
      <c r="H4586" t="s">
        <v>16</v>
      </c>
      <c r="I4586" t="s">
        <v>11</v>
      </c>
      <c r="J4586" t="s">
        <v>11</v>
      </c>
      <c r="L4586" t="s">
        <v>1539</v>
      </c>
      <c r="M4586" t="s">
        <v>17</v>
      </c>
      <c r="N4586" t="s">
        <v>14211</v>
      </c>
      <c r="O4586" t="s">
        <v>14208</v>
      </c>
      <c r="AC4586">
        <v>300</v>
      </c>
    </row>
    <row r="4587" spans="1:29" x14ac:dyDescent="0.3">
      <c r="A4587" t="s">
        <v>5822</v>
      </c>
      <c r="B4587" t="s">
        <v>9</v>
      </c>
      <c r="C4587" t="s">
        <v>7</v>
      </c>
      <c r="D4587">
        <v>3.7</v>
      </c>
      <c r="E4587">
        <v>24</v>
      </c>
      <c r="F4587" t="s">
        <v>3578</v>
      </c>
      <c r="G4587" t="s">
        <v>4681</v>
      </c>
      <c r="H4587" t="s">
        <v>16</v>
      </c>
      <c r="I4587" t="s">
        <v>11</v>
      </c>
      <c r="J4587" t="s">
        <v>11</v>
      </c>
      <c r="L4587" t="s">
        <v>5821</v>
      </c>
      <c r="M4587" t="s">
        <v>17</v>
      </c>
      <c r="N4587" t="s">
        <v>14229</v>
      </c>
      <c r="O4587" t="s">
        <v>14207</v>
      </c>
      <c r="AC4587">
        <v>400</v>
      </c>
    </row>
    <row r="4588" spans="1:29" x14ac:dyDescent="0.3">
      <c r="A4588" t="s">
        <v>5823</v>
      </c>
      <c r="B4588" t="s">
        <v>7</v>
      </c>
      <c r="C4588" t="s">
        <v>7</v>
      </c>
      <c r="D4588">
        <v>3.6</v>
      </c>
      <c r="E4588">
        <v>26</v>
      </c>
      <c r="F4588" t="s">
        <v>3578</v>
      </c>
      <c r="G4588" t="s">
        <v>3578</v>
      </c>
      <c r="H4588" t="s">
        <v>16</v>
      </c>
      <c r="I4588" t="s">
        <v>11</v>
      </c>
      <c r="J4588" t="s">
        <v>11</v>
      </c>
      <c r="L4588" t="s">
        <v>286</v>
      </c>
      <c r="M4588" t="s">
        <v>17</v>
      </c>
      <c r="N4588" t="s">
        <v>14208</v>
      </c>
      <c r="O4588" t="s">
        <v>14211</v>
      </c>
      <c r="AC4588">
        <v>300</v>
      </c>
    </row>
    <row r="4589" spans="1:29" x14ac:dyDescent="0.3">
      <c r="A4589" t="s">
        <v>5824</v>
      </c>
      <c r="B4589" t="s">
        <v>7</v>
      </c>
      <c r="C4589" t="s">
        <v>7</v>
      </c>
      <c r="D4589">
        <v>0</v>
      </c>
      <c r="E4589">
        <v>0</v>
      </c>
      <c r="F4589" t="s">
        <v>3578</v>
      </c>
      <c r="G4589" t="s">
        <v>3578</v>
      </c>
      <c r="H4589" t="s">
        <v>12</v>
      </c>
      <c r="I4589" t="s">
        <v>61</v>
      </c>
      <c r="J4589" t="s">
        <v>61</v>
      </c>
      <c r="L4589" t="s">
        <v>286</v>
      </c>
      <c r="M4589" t="s">
        <v>17</v>
      </c>
      <c r="N4589" t="s">
        <v>14208</v>
      </c>
      <c r="O4589" t="s">
        <v>14211</v>
      </c>
      <c r="AC4589">
        <v>500</v>
      </c>
    </row>
    <row r="4590" spans="1:29" x14ac:dyDescent="0.3">
      <c r="A4590" t="s">
        <v>5826</v>
      </c>
      <c r="B4590" t="s">
        <v>7</v>
      </c>
      <c r="C4590" t="s">
        <v>7</v>
      </c>
      <c r="D4590">
        <v>3.7</v>
      </c>
      <c r="E4590">
        <v>29</v>
      </c>
      <c r="F4590" t="s">
        <v>3578</v>
      </c>
      <c r="G4590" t="s">
        <v>3578</v>
      </c>
      <c r="H4590" t="s">
        <v>16</v>
      </c>
      <c r="I4590" t="s">
        <v>61</v>
      </c>
      <c r="J4590" t="s">
        <v>61</v>
      </c>
      <c r="L4590" t="s">
        <v>5825</v>
      </c>
      <c r="M4590" t="s">
        <v>847</v>
      </c>
      <c r="N4590" t="s">
        <v>14211</v>
      </c>
      <c r="O4590" t="s">
        <v>14229</v>
      </c>
      <c r="P4590" t="s">
        <v>14208</v>
      </c>
      <c r="AC4590">
        <v>750</v>
      </c>
    </row>
    <row r="4591" spans="1:29" x14ac:dyDescent="0.3">
      <c r="A4591" t="s">
        <v>5827</v>
      </c>
      <c r="B4591" t="s">
        <v>7</v>
      </c>
      <c r="C4591" t="s">
        <v>7</v>
      </c>
      <c r="D4591">
        <v>4</v>
      </c>
      <c r="E4591">
        <v>34</v>
      </c>
      <c r="F4591" t="s">
        <v>3578</v>
      </c>
      <c r="G4591" t="s">
        <v>3120</v>
      </c>
      <c r="H4591" t="s">
        <v>29</v>
      </c>
      <c r="I4591" t="s">
        <v>25</v>
      </c>
      <c r="J4591" t="s">
        <v>25</v>
      </c>
      <c r="L4591" t="s">
        <v>25</v>
      </c>
      <c r="M4591" t="s">
        <v>25</v>
      </c>
      <c r="AC4591">
        <v>200</v>
      </c>
    </row>
    <row r="4592" spans="1:29" x14ac:dyDescent="0.3">
      <c r="A4592" t="s">
        <v>5828</v>
      </c>
      <c r="B4592" t="s">
        <v>7</v>
      </c>
      <c r="C4592" t="s">
        <v>7</v>
      </c>
      <c r="D4592">
        <v>0</v>
      </c>
      <c r="E4592">
        <v>0</v>
      </c>
      <c r="F4592" t="s">
        <v>3578</v>
      </c>
      <c r="G4592" t="s">
        <v>4606</v>
      </c>
      <c r="H4592" t="s">
        <v>16</v>
      </c>
      <c r="I4592" t="s">
        <v>25</v>
      </c>
      <c r="J4592" t="s">
        <v>25</v>
      </c>
      <c r="L4592" t="s">
        <v>25</v>
      </c>
      <c r="M4592" t="s">
        <v>25</v>
      </c>
      <c r="AC4592">
        <v>300</v>
      </c>
    </row>
    <row r="4593" spans="1:29" x14ac:dyDescent="0.3">
      <c r="A4593" t="s">
        <v>5830</v>
      </c>
      <c r="B4593" t="s">
        <v>7</v>
      </c>
      <c r="C4593" t="s">
        <v>7</v>
      </c>
      <c r="D4593">
        <v>3.5</v>
      </c>
      <c r="E4593">
        <v>10</v>
      </c>
      <c r="F4593" t="s">
        <v>3578</v>
      </c>
      <c r="G4593" t="s">
        <v>5829</v>
      </c>
      <c r="H4593" t="s">
        <v>16</v>
      </c>
      <c r="I4593" t="s">
        <v>25</v>
      </c>
      <c r="J4593" t="s">
        <v>25</v>
      </c>
      <c r="L4593" t="s">
        <v>34</v>
      </c>
      <c r="M4593" t="s">
        <v>25</v>
      </c>
      <c r="N4593" t="s">
        <v>14209</v>
      </c>
      <c r="AC4593">
        <v>450</v>
      </c>
    </row>
    <row r="4594" spans="1:29" x14ac:dyDescent="0.3">
      <c r="A4594" t="s">
        <v>5831</v>
      </c>
      <c r="B4594" t="s">
        <v>7</v>
      </c>
      <c r="C4594" t="s">
        <v>7</v>
      </c>
      <c r="D4594">
        <v>3.6</v>
      </c>
      <c r="E4594">
        <v>17</v>
      </c>
      <c r="F4594" t="s">
        <v>3578</v>
      </c>
      <c r="G4594" t="s">
        <v>3578</v>
      </c>
      <c r="H4594" t="s">
        <v>16</v>
      </c>
      <c r="I4594" t="s">
        <v>25</v>
      </c>
      <c r="J4594" t="s">
        <v>25</v>
      </c>
      <c r="L4594" t="s">
        <v>34</v>
      </c>
      <c r="M4594" t="s">
        <v>25</v>
      </c>
      <c r="N4594" t="s">
        <v>14209</v>
      </c>
      <c r="AC4594">
        <v>300</v>
      </c>
    </row>
    <row r="4595" spans="1:29" x14ac:dyDescent="0.3">
      <c r="A4595" t="s">
        <v>5832</v>
      </c>
      <c r="B4595" t="s">
        <v>7</v>
      </c>
      <c r="C4595" t="s">
        <v>7</v>
      </c>
      <c r="D4595">
        <v>0</v>
      </c>
      <c r="E4595">
        <v>0</v>
      </c>
      <c r="F4595" t="s">
        <v>3578</v>
      </c>
      <c r="G4595" t="s">
        <v>3578</v>
      </c>
      <c r="H4595" t="s">
        <v>16</v>
      </c>
      <c r="I4595" t="s">
        <v>25</v>
      </c>
      <c r="J4595" t="s">
        <v>25</v>
      </c>
      <c r="L4595" t="s">
        <v>34</v>
      </c>
      <c r="M4595" t="s">
        <v>25</v>
      </c>
      <c r="N4595" t="s">
        <v>14209</v>
      </c>
      <c r="AC4595">
        <v>500</v>
      </c>
    </row>
    <row r="4596" spans="1:29" x14ac:dyDescent="0.3">
      <c r="A4596" t="s">
        <v>5833</v>
      </c>
      <c r="B4596" t="s">
        <v>7</v>
      </c>
      <c r="C4596" t="s">
        <v>7</v>
      </c>
      <c r="D4596">
        <v>0</v>
      </c>
      <c r="E4596">
        <v>0</v>
      </c>
      <c r="F4596" t="s">
        <v>3578</v>
      </c>
      <c r="G4596" t="s">
        <v>3578</v>
      </c>
      <c r="H4596" t="s">
        <v>16</v>
      </c>
      <c r="I4596" t="s">
        <v>16</v>
      </c>
      <c r="J4596" t="s">
        <v>16</v>
      </c>
      <c r="L4596" t="s">
        <v>34</v>
      </c>
      <c r="M4596" t="s">
        <v>25</v>
      </c>
      <c r="N4596" t="s">
        <v>14209</v>
      </c>
      <c r="AC4596">
        <v>300</v>
      </c>
    </row>
    <row r="4597" spans="1:29" x14ac:dyDescent="0.3">
      <c r="A4597" t="s">
        <v>5835</v>
      </c>
      <c r="B4597" t="s">
        <v>7</v>
      </c>
      <c r="C4597" t="s">
        <v>7</v>
      </c>
      <c r="D4597">
        <v>3</v>
      </c>
      <c r="E4597">
        <v>14</v>
      </c>
      <c r="F4597" t="s">
        <v>3578</v>
      </c>
      <c r="G4597" t="s">
        <v>4606</v>
      </c>
      <c r="H4597" t="s">
        <v>16</v>
      </c>
      <c r="I4597" t="s">
        <v>11</v>
      </c>
      <c r="J4597" t="s">
        <v>11</v>
      </c>
      <c r="L4597" t="s">
        <v>5834</v>
      </c>
      <c r="M4597" t="s">
        <v>3122</v>
      </c>
      <c r="N4597" t="s">
        <v>14215</v>
      </c>
      <c r="AC4597">
        <v>200</v>
      </c>
    </row>
    <row r="4598" spans="1:29" x14ac:dyDescent="0.3">
      <c r="A4598" t="s">
        <v>5836</v>
      </c>
      <c r="B4598" t="s">
        <v>7</v>
      </c>
      <c r="C4598" t="s">
        <v>7</v>
      </c>
      <c r="D4598">
        <v>0</v>
      </c>
      <c r="E4598">
        <v>0</v>
      </c>
      <c r="F4598" t="s">
        <v>3578</v>
      </c>
      <c r="G4598" t="s">
        <v>3578</v>
      </c>
      <c r="H4598" t="s">
        <v>12</v>
      </c>
      <c r="I4598" t="s">
        <v>208</v>
      </c>
      <c r="J4598" t="s">
        <v>208</v>
      </c>
      <c r="L4598" t="s">
        <v>308</v>
      </c>
      <c r="M4598" t="s">
        <v>3122</v>
      </c>
      <c r="N4598" t="s">
        <v>14208</v>
      </c>
      <c r="AC4598">
        <v>300</v>
      </c>
    </row>
    <row r="4599" spans="1:29" x14ac:dyDescent="0.3">
      <c r="A4599" t="s">
        <v>5838</v>
      </c>
      <c r="B4599" t="s">
        <v>7</v>
      </c>
      <c r="C4599" t="s">
        <v>7</v>
      </c>
      <c r="D4599">
        <v>0</v>
      </c>
      <c r="E4599">
        <v>0</v>
      </c>
      <c r="F4599" t="s">
        <v>3578</v>
      </c>
      <c r="G4599" t="s">
        <v>3578</v>
      </c>
      <c r="H4599" t="s">
        <v>16</v>
      </c>
      <c r="I4599" t="s">
        <v>16</v>
      </c>
      <c r="J4599" t="s">
        <v>16</v>
      </c>
      <c r="L4599" t="s">
        <v>5837</v>
      </c>
      <c r="M4599" t="s">
        <v>3122</v>
      </c>
      <c r="N4599" t="s">
        <v>14207</v>
      </c>
      <c r="O4599" t="s">
        <v>14250</v>
      </c>
      <c r="P4599" t="s">
        <v>14248</v>
      </c>
      <c r="Q4599" t="s">
        <v>14208</v>
      </c>
      <c r="AC4599">
        <v>250</v>
      </c>
    </row>
    <row r="4600" spans="1:29" x14ac:dyDescent="0.3">
      <c r="A4600" t="s">
        <v>5839</v>
      </c>
      <c r="B4600" t="s">
        <v>9</v>
      </c>
      <c r="C4600" t="s">
        <v>7</v>
      </c>
      <c r="D4600">
        <v>3.5</v>
      </c>
      <c r="E4600">
        <v>6</v>
      </c>
      <c r="F4600" t="s">
        <v>3578</v>
      </c>
      <c r="G4600" t="s">
        <v>5815</v>
      </c>
      <c r="H4600" t="s">
        <v>16</v>
      </c>
      <c r="I4600" t="s">
        <v>15</v>
      </c>
      <c r="J4600" t="s">
        <v>15</v>
      </c>
      <c r="L4600" t="s">
        <v>43</v>
      </c>
      <c r="M4600" t="s">
        <v>43</v>
      </c>
      <c r="AC4600">
        <v>150</v>
      </c>
    </row>
    <row r="4601" spans="1:29" x14ac:dyDescent="0.3">
      <c r="A4601" t="s">
        <v>5841</v>
      </c>
      <c r="B4601" t="s">
        <v>7</v>
      </c>
      <c r="C4601" t="s">
        <v>7</v>
      </c>
      <c r="D4601">
        <v>0</v>
      </c>
      <c r="E4601">
        <v>0</v>
      </c>
      <c r="F4601" t="s">
        <v>3578</v>
      </c>
      <c r="G4601" t="s">
        <v>3578</v>
      </c>
      <c r="H4601" t="s">
        <v>12</v>
      </c>
      <c r="I4601" t="s">
        <v>11</v>
      </c>
      <c r="J4601" t="s">
        <v>11</v>
      </c>
      <c r="L4601" t="s">
        <v>5840</v>
      </c>
      <c r="M4601" t="s">
        <v>2222</v>
      </c>
      <c r="N4601" t="s">
        <v>14208</v>
      </c>
      <c r="O4601" t="s">
        <v>14211</v>
      </c>
      <c r="AC4601">
        <v>200</v>
      </c>
    </row>
    <row r="4602" spans="1:29" x14ac:dyDescent="0.3">
      <c r="A4602" t="s">
        <v>5842</v>
      </c>
      <c r="B4602" t="s">
        <v>7</v>
      </c>
      <c r="C4602" t="s">
        <v>7</v>
      </c>
      <c r="D4602">
        <v>2.9</v>
      </c>
      <c r="E4602">
        <v>28</v>
      </c>
      <c r="F4602" t="s">
        <v>3578</v>
      </c>
      <c r="G4602" t="s">
        <v>3578</v>
      </c>
      <c r="H4602" t="s">
        <v>12</v>
      </c>
      <c r="I4602" t="s">
        <v>11</v>
      </c>
      <c r="J4602" t="s">
        <v>11</v>
      </c>
      <c r="L4602" t="s">
        <v>55</v>
      </c>
      <c r="M4602" t="s">
        <v>55</v>
      </c>
      <c r="AC4602">
        <v>150</v>
      </c>
    </row>
    <row r="4603" spans="1:29" x14ac:dyDescent="0.3">
      <c r="A4603" t="s">
        <v>5843</v>
      </c>
      <c r="B4603" t="s">
        <v>7</v>
      </c>
      <c r="C4603" t="s">
        <v>7</v>
      </c>
      <c r="D4603">
        <v>0</v>
      </c>
      <c r="E4603">
        <v>0</v>
      </c>
      <c r="F4603" t="s">
        <v>3578</v>
      </c>
      <c r="G4603" t="s">
        <v>3578</v>
      </c>
      <c r="H4603" t="s">
        <v>16</v>
      </c>
      <c r="I4603" t="s">
        <v>11</v>
      </c>
      <c r="J4603" t="s">
        <v>11</v>
      </c>
      <c r="L4603" t="s">
        <v>55</v>
      </c>
      <c r="M4603" t="s">
        <v>55</v>
      </c>
      <c r="AC4603">
        <v>200</v>
      </c>
    </row>
    <row r="4604" spans="1:29" x14ac:dyDescent="0.3">
      <c r="A4604" t="s">
        <v>5844</v>
      </c>
      <c r="B4604" t="s">
        <v>7</v>
      </c>
      <c r="C4604" t="s">
        <v>7</v>
      </c>
      <c r="D4604">
        <v>0</v>
      </c>
      <c r="E4604">
        <v>0</v>
      </c>
      <c r="F4604" t="s">
        <v>3578</v>
      </c>
      <c r="G4604" t="s">
        <v>3578</v>
      </c>
      <c r="H4604" t="s">
        <v>16</v>
      </c>
      <c r="I4604" t="s">
        <v>11</v>
      </c>
      <c r="J4604" t="s">
        <v>11</v>
      </c>
      <c r="L4604" t="s">
        <v>55</v>
      </c>
      <c r="M4604" t="s">
        <v>55</v>
      </c>
      <c r="AC4604">
        <v>300</v>
      </c>
    </row>
    <row r="4605" spans="1:29" x14ac:dyDescent="0.3">
      <c r="A4605" t="s">
        <v>5845</v>
      </c>
      <c r="B4605" t="s">
        <v>9</v>
      </c>
      <c r="C4605" t="s">
        <v>7</v>
      </c>
      <c r="D4605">
        <v>3</v>
      </c>
      <c r="E4605">
        <v>8</v>
      </c>
      <c r="F4605" t="s">
        <v>3578</v>
      </c>
      <c r="G4605" t="s">
        <v>3578</v>
      </c>
      <c r="H4605" t="s">
        <v>16</v>
      </c>
      <c r="I4605" t="s">
        <v>11</v>
      </c>
      <c r="J4605" t="s">
        <v>11</v>
      </c>
      <c r="L4605" t="s">
        <v>55</v>
      </c>
      <c r="M4605" t="s">
        <v>55</v>
      </c>
      <c r="AC4605">
        <v>400</v>
      </c>
    </row>
    <row r="4606" spans="1:29" x14ac:dyDescent="0.3">
      <c r="A4606" t="s">
        <v>5846</v>
      </c>
      <c r="B4606" t="s">
        <v>9</v>
      </c>
      <c r="C4606" t="s">
        <v>7</v>
      </c>
      <c r="D4606">
        <v>3.8</v>
      </c>
      <c r="E4606">
        <v>62</v>
      </c>
      <c r="F4606" t="s">
        <v>3578</v>
      </c>
      <c r="G4606" t="s">
        <v>3578</v>
      </c>
      <c r="H4606" t="s">
        <v>12</v>
      </c>
      <c r="I4606" t="s">
        <v>11</v>
      </c>
      <c r="J4606" t="s">
        <v>11</v>
      </c>
      <c r="L4606" t="s">
        <v>55</v>
      </c>
      <c r="M4606" t="s">
        <v>55</v>
      </c>
      <c r="AC4606">
        <v>300</v>
      </c>
    </row>
    <row r="4607" spans="1:29" x14ac:dyDescent="0.3">
      <c r="A4607" t="s">
        <v>5847</v>
      </c>
      <c r="B4607" t="s">
        <v>9</v>
      </c>
      <c r="C4607" t="s">
        <v>7</v>
      </c>
      <c r="D4607">
        <v>0</v>
      </c>
      <c r="E4607">
        <v>0</v>
      </c>
      <c r="F4607" t="s">
        <v>3578</v>
      </c>
      <c r="G4607" t="s">
        <v>4606</v>
      </c>
      <c r="H4607" t="s">
        <v>12</v>
      </c>
      <c r="I4607" t="s">
        <v>11</v>
      </c>
      <c r="J4607" t="s">
        <v>11</v>
      </c>
      <c r="L4607" t="s">
        <v>55</v>
      </c>
      <c r="M4607" t="s">
        <v>55</v>
      </c>
      <c r="AC4607">
        <v>250</v>
      </c>
    </row>
    <row r="4608" spans="1:29" x14ac:dyDescent="0.3">
      <c r="A4608" t="s">
        <v>5848</v>
      </c>
      <c r="B4608" t="s">
        <v>9</v>
      </c>
      <c r="C4608" t="s">
        <v>7</v>
      </c>
      <c r="D4608">
        <v>3.8</v>
      </c>
      <c r="E4608">
        <v>161</v>
      </c>
      <c r="F4608" t="s">
        <v>3578</v>
      </c>
      <c r="G4608" t="s">
        <v>3578</v>
      </c>
      <c r="H4608" t="s">
        <v>12</v>
      </c>
      <c r="I4608" t="s">
        <v>11</v>
      </c>
      <c r="J4608" t="s">
        <v>11</v>
      </c>
      <c r="L4608" t="s">
        <v>329</v>
      </c>
      <c r="M4608" t="s">
        <v>55</v>
      </c>
      <c r="N4608" t="s">
        <v>14211</v>
      </c>
      <c r="AC4608">
        <v>250</v>
      </c>
    </row>
    <row r="4609" spans="1:29" x14ac:dyDescent="0.3">
      <c r="A4609" t="s">
        <v>5850</v>
      </c>
      <c r="B4609" t="s">
        <v>7</v>
      </c>
      <c r="C4609" t="s">
        <v>7</v>
      </c>
      <c r="D4609">
        <v>0</v>
      </c>
      <c r="E4609">
        <v>0</v>
      </c>
      <c r="F4609" t="s">
        <v>3578</v>
      </c>
      <c r="G4609" t="s">
        <v>3578</v>
      </c>
      <c r="H4609" t="s">
        <v>16</v>
      </c>
      <c r="I4609" t="s">
        <v>11</v>
      </c>
      <c r="J4609" t="s">
        <v>11</v>
      </c>
      <c r="L4609" t="s">
        <v>5849</v>
      </c>
      <c r="M4609" t="s">
        <v>55</v>
      </c>
      <c r="N4609" t="s">
        <v>14211</v>
      </c>
      <c r="O4609" t="s">
        <v>14217</v>
      </c>
      <c r="AC4609">
        <v>300</v>
      </c>
    </row>
    <row r="4610" spans="1:29" x14ac:dyDescent="0.3">
      <c r="A4610" t="s">
        <v>5851</v>
      </c>
      <c r="B4610" t="s">
        <v>7</v>
      </c>
      <c r="C4610" t="s">
        <v>7</v>
      </c>
      <c r="D4610">
        <v>3.5</v>
      </c>
      <c r="E4610">
        <v>11</v>
      </c>
      <c r="F4610" t="s">
        <v>3578</v>
      </c>
      <c r="G4610" t="s">
        <v>4681</v>
      </c>
      <c r="H4610" t="s">
        <v>16</v>
      </c>
      <c r="I4610" t="s">
        <v>11</v>
      </c>
      <c r="J4610" t="s">
        <v>11</v>
      </c>
      <c r="L4610" t="s">
        <v>2054</v>
      </c>
      <c r="M4610" t="s">
        <v>55</v>
      </c>
      <c r="N4610" t="s">
        <v>14229</v>
      </c>
      <c r="AC4610">
        <v>150</v>
      </c>
    </row>
    <row r="4611" spans="1:29" x14ac:dyDescent="0.3">
      <c r="A4611" t="s">
        <v>5852</v>
      </c>
      <c r="B4611" t="s">
        <v>7</v>
      </c>
      <c r="C4611" t="s">
        <v>7</v>
      </c>
      <c r="D4611">
        <v>0</v>
      </c>
      <c r="E4611">
        <v>0</v>
      </c>
      <c r="F4611" t="s">
        <v>3578</v>
      </c>
      <c r="G4611" t="s">
        <v>4681</v>
      </c>
      <c r="H4611" t="s">
        <v>16</v>
      </c>
      <c r="I4611" t="s">
        <v>11</v>
      </c>
      <c r="J4611" t="s">
        <v>11</v>
      </c>
      <c r="L4611" t="s">
        <v>339</v>
      </c>
      <c r="M4611" t="s">
        <v>55</v>
      </c>
      <c r="N4611" t="s">
        <v>14208</v>
      </c>
      <c r="AC4611">
        <v>400</v>
      </c>
    </row>
    <row r="4612" spans="1:29" x14ac:dyDescent="0.3">
      <c r="A4612" t="s">
        <v>5853</v>
      </c>
      <c r="B4612" t="s">
        <v>7</v>
      </c>
      <c r="C4612" t="s">
        <v>7</v>
      </c>
      <c r="D4612">
        <v>3</v>
      </c>
      <c r="E4612">
        <v>100</v>
      </c>
      <c r="F4612" t="s">
        <v>3578</v>
      </c>
      <c r="G4612" t="s">
        <v>3120</v>
      </c>
      <c r="H4612" t="s">
        <v>16</v>
      </c>
      <c r="I4612" t="s">
        <v>61</v>
      </c>
      <c r="J4612" t="s">
        <v>61</v>
      </c>
      <c r="L4612" t="s">
        <v>341</v>
      </c>
      <c r="M4612" t="s">
        <v>55</v>
      </c>
      <c r="N4612" t="s">
        <v>14208</v>
      </c>
      <c r="O4612" t="s">
        <v>14211</v>
      </c>
      <c r="AC4612">
        <v>600</v>
      </c>
    </row>
    <row r="4613" spans="1:29" x14ac:dyDescent="0.3">
      <c r="A4613" t="s">
        <v>5854</v>
      </c>
      <c r="B4613" t="s">
        <v>7</v>
      </c>
      <c r="C4613" t="s">
        <v>7</v>
      </c>
      <c r="D4613">
        <v>0</v>
      </c>
      <c r="E4613">
        <v>0</v>
      </c>
      <c r="F4613" t="s">
        <v>3578</v>
      </c>
      <c r="G4613" t="s">
        <v>3578</v>
      </c>
      <c r="H4613" t="s">
        <v>16</v>
      </c>
      <c r="I4613" t="s">
        <v>11</v>
      </c>
      <c r="J4613" t="s">
        <v>11</v>
      </c>
      <c r="L4613" t="s">
        <v>341</v>
      </c>
      <c r="M4613" t="s">
        <v>55</v>
      </c>
      <c r="N4613" t="s">
        <v>14208</v>
      </c>
      <c r="O4613" t="s">
        <v>14211</v>
      </c>
      <c r="AC4613">
        <v>400</v>
      </c>
    </row>
    <row r="4614" spans="1:29" x14ac:dyDescent="0.3">
      <c r="A4614" t="s">
        <v>5855</v>
      </c>
      <c r="B4614" t="s">
        <v>7</v>
      </c>
      <c r="C4614" t="s">
        <v>7</v>
      </c>
      <c r="D4614">
        <v>3.6</v>
      </c>
      <c r="E4614">
        <v>18</v>
      </c>
      <c r="F4614" t="s">
        <v>3578</v>
      </c>
      <c r="G4614" t="s">
        <v>3578</v>
      </c>
      <c r="H4614" t="s">
        <v>16</v>
      </c>
      <c r="I4614" t="s">
        <v>11</v>
      </c>
      <c r="J4614" t="s">
        <v>11</v>
      </c>
      <c r="L4614" t="s">
        <v>1625</v>
      </c>
      <c r="M4614" t="s">
        <v>55</v>
      </c>
      <c r="N4614" t="s">
        <v>14207</v>
      </c>
      <c r="O4614" t="s">
        <v>14208</v>
      </c>
      <c r="AC4614">
        <v>200</v>
      </c>
    </row>
    <row r="4615" spans="1:29" x14ac:dyDescent="0.3">
      <c r="A4615" t="s">
        <v>5856</v>
      </c>
      <c r="B4615" t="s">
        <v>9</v>
      </c>
      <c r="C4615" t="s">
        <v>7</v>
      </c>
      <c r="D4615">
        <v>3.4</v>
      </c>
      <c r="E4615">
        <v>19</v>
      </c>
      <c r="F4615" t="s">
        <v>3578</v>
      </c>
      <c r="G4615" t="s">
        <v>4681</v>
      </c>
      <c r="H4615" t="s">
        <v>16</v>
      </c>
      <c r="I4615" t="s">
        <v>11</v>
      </c>
      <c r="J4615" t="s">
        <v>11</v>
      </c>
      <c r="L4615" t="s">
        <v>878</v>
      </c>
      <c r="M4615" t="s">
        <v>2255</v>
      </c>
      <c r="N4615" t="s">
        <v>14215</v>
      </c>
      <c r="AC4615">
        <v>300</v>
      </c>
    </row>
    <row r="4616" spans="1:29" x14ac:dyDescent="0.3">
      <c r="A4616" t="s">
        <v>5857</v>
      </c>
      <c r="B4616" t="s">
        <v>7</v>
      </c>
      <c r="C4616" t="s">
        <v>7</v>
      </c>
      <c r="D4616">
        <v>0</v>
      </c>
      <c r="E4616">
        <v>0</v>
      </c>
      <c r="F4616" t="s">
        <v>3578</v>
      </c>
      <c r="G4616" t="s">
        <v>3578</v>
      </c>
      <c r="H4616" t="s">
        <v>12</v>
      </c>
      <c r="I4616" t="s">
        <v>76</v>
      </c>
      <c r="J4616" t="s">
        <v>76</v>
      </c>
      <c r="L4616" t="s">
        <v>76</v>
      </c>
      <c r="M4616" t="s">
        <v>76</v>
      </c>
      <c r="AC4616">
        <v>150</v>
      </c>
    </row>
    <row r="4617" spans="1:29" x14ac:dyDescent="0.3">
      <c r="A4617" t="s">
        <v>5858</v>
      </c>
      <c r="B4617" t="s">
        <v>7</v>
      </c>
      <c r="C4617" t="s">
        <v>7</v>
      </c>
      <c r="D4617">
        <v>0</v>
      </c>
      <c r="E4617">
        <v>0</v>
      </c>
      <c r="F4617" t="s">
        <v>3578</v>
      </c>
      <c r="G4617" t="s">
        <v>3578</v>
      </c>
      <c r="H4617" t="s">
        <v>12</v>
      </c>
      <c r="I4617" t="s">
        <v>11</v>
      </c>
      <c r="J4617" t="s">
        <v>11</v>
      </c>
      <c r="L4617" t="s">
        <v>76</v>
      </c>
      <c r="M4617" t="s">
        <v>76</v>
      </c>
      <c r="AC4617">
        <v>150</v>
      </c>
    </row>
    <row r="4618" spans="1:29" x14ac:dyDescent="0.3">
      <c r="A4618" t="s">
        <v>5859</v>
      </c>
      <c r="B4618" t="s">
        <v>7</v>
      </c>
      <c r="C4618" t="s">
        <v>7</v>
      </c>
      <c r="D4618">
        <v>0</v>
      </c>
      <c r="E4618">
        <v>0</v>
      </c>
      <c r="F4618" t="s">
        <v>3578</v>
      </c>
      <c r="G4618" t="s">
        <v>4606</v>
      </c>
      <c r="H4618" t="s">
        <v>16</v>
      </c>
      <c r="I4618" t="s">
        <v>16</v>
      </c>
      <c r="J4618" t="s">
        <v>16</v>
      </c>
      <c r="L4618" t="s">
        <v>76</v>
      </c>
      <c r="M4618" t="s">
        <v>76</v>
      </c>
      <c r="AC4618">
        <v>600</v>
      </c>
    </row>
    <row r="4619" spans="1:29" x14ac:dyDescent="0.3">
      <c r="A4619" t="s">
        <v>5860</v>
      </c>
      <c r="B4619" t="s">
        <v>7</v>
      </c>
      <c r="C4619" t="s">
        <v>7</v>
      </c>
      <c r="D4619">
        <v>3.3</v>
      </c>
      <c r="E4619">
        <v>6</v>
      </c>
      <c r="F4619" t="s">
        <v>3578</v>
      </c>
      <c r="G4619" t="s">
        <v>3578</v>
      </c>
      <c r="H4619" t="s">
        <v>356</v>
      </c>
      <c r="I4619" t="s">
        <v>78</v>
      </c>
      <c r="J4619" t="s">
        <v>76</v>
      </c>
      <c r="K4619" t="s">
        <v>14194</v>
      </c>
      <c r="L4619" t="s">
        <v>78</v>
      </c>
      <c r="M4619" t="s">
        <v>76</v>
      </c>
      <c r="N4619" t="s">
        <v>14194</v>
      </c>
      <c r="AC4619">
        <v>400</v>
      </c>
    </row>
    <row r="4620" spans="1:29" x14ac:dyDescent="0.3">
      <c r="A4620" t="s">
        <v>5861</v>
      </c>
      <c r="B4620" t="s">
        <v>7</v>
      </c>
      <c r="C4620" t="s">
        <v>7</v>
      </c>
      <c r="D4620">
        <v>3.1</v>
      </c>
      <c r="E4620">
        <v>12</v>
      </c>
      <c r="F4620" t="s">
        <v>3578</v>
      </c>
      <c r="G4620" t="s">
        <v>3578</v>
      </c>
      <c r="H4620" t="s">
        <v>356</v>
      </c>
      <c r="I4620" t="s">
        <v>76</v>
      </c>
      <c r="J4620" t="s">
        <v>76</v>
      </c>
      <c r="L4620" t="s">
        <v>1635</v>
      </c>
      <c r="M4620" t="s">
        <v>76</v>
      </c>
      <c r="N4620" t="s">
        <v>14223</v>
      </c>
      <c r="O4620" t="s">
        <v>14215</v>
      </c>
      <c r="AC4620">
        <v>300</v>
      </c>
    </row>
    <row r="4621" spans="1:29" x14ac:dyDescent="0.3">
      <c r="A4621" t="s">
        <v>5863</v>
      </c>
      <c r="B4621" t="s">
        <v>9</v>
      </c>
      <c r="C4621" t="s">
        <v>7</v>
      </c>
      <c r="D4621">
        <v>3.7</v>
      </c>
      <c r="E4621">
        <v>18</v>
      </c>
      <c r="F4621" t="s">
        <v>3578</v>
      </c>
      <c r="G4621" t="s">
        <v>3578</v>
      </c>
      <c r="H4621" t="s">
        <v>16</v>
      </c>
      <c r="I4621" t="s">
        <v>76</v>
      </c>
      <c r="J4621" t="s">
        <v>76</v>
      </c>
      <c r="L4621" t="s">
        <v>5862</v>
      </c>
      <c r="M4621" t="s">
        <v>76</v>
      </c>
      <c r="N4621" t="s">
        <v>14218</v>
      </c>
      <c r="O4621" t="s">
        <v>14237</v>
      </c>
      <c r="AC4621">
        <v>400</v>
      </c>
    </row>
    <row r="4622" spans="1:29" x14ac:dyDescent="0.3">
      <c r="A4622" t="s">
        <v>5865</v>
      </c>
      <c r="B4622" t="s">
        <v>9</v>
      </c>
      <c r="C4622" t="s">
        <v>7</v>
      </c>
      <c r="D4622">
        <v>3.8</v>
      </c>
      <c r="E4622">
        <v>43</v>
      </c>
      <c r="F4622" t="s">
        <v>3578</v>
      </c>
      <c r="G4622" t="s">
        <v>5815</v>
      </c>
      <c r="H4622" t="s">
        <v>16</v>
      </c>
      <c r="I4622" t="s">
        <v>76</v>
      </c>
      <c r="J4622" t="s">
        <v>76</v>
      </c>
      <c r="L4622" t="s">
        <v>5864</v>
      </c>
      <c r="M4622" t="s">
        <v>76</v>
      </c>
      <c r="N4622" t="s">
        <v>14260</v>
      </c>
      <c r="O4622" t="s">
        <v>14218</v>
      </c>
      <c r="AC4622">
        <v>600</v>
      </c>
    </row>
    <row r="4623" spans="1:29" x14ac:dyDescent="0.3">
      <c r="A4623" t="s">
        <v>5867</v>
      </c>
      <c r="B4623" t="s">
        <v>7</v>
      </c>
      <c r="C4623" t="s">
        <v>7</v>
      </c>
      <c r="D4623">
        <v>0</v>
      </c>
      <c r="E4623">
        <v>0</v>
      </c>
      <c r="F4623" t="s">
        <v>3578</v>
      </c>
      <c r="G4623" t="s">
        <v>3578</v>
      </c>
      <c r="H4623" t="s">
        <v>356</v>
      </c>
      <c r="I4623" t="s">
        <v>76</v>
      </c>
      <c r="J4623" t="s">
        <v>76</v>
      </c>
      <c r="L4623" t="s">
        <v>5866</v>
      </c>
      <c r="M4623" t="s">
        <v>76</v>
      </c>
      <c r="N4623" t="s">
        <v>14228</v>
      </c>
      <c r="O4623" t="s">
        <v>14223</v>
      </c>
      <c r="AC4623">
        <v>500</v>
      </c>
    </row>
    <row r="4624" spans="1:29" x14ac:dyDescent="0.3">
      <c r="A4624" t="s">
        <v>5869</v>
      </c>
      <c r="B4624" t="s">
        <v>7</v>
      </c>
      <c r="C4624" t="s">
        <v>7</v>
      </c>
      <c r="D4624">
        <v>3.3</v>
      </c>
      <c r="E4624">
        <v>7</v>
      </c>
      <c r="F4624" t="s">
        <v>3578</v>
      </c>
      <c r="G4624" t="s">
        <v>3578</v>
      </c>
      <c r="H4624" t="s">
        <v>356</v>
      </c>
      <c r="I4624" t="s">
        <v>76</v>
      </c>
      <c r="J4624" t="s">
        <v>76</v>
      </c>
      <c r="L4624" t="s">
        <v>5868</v>
      </c>
      <c r="M4624" t="s">
        <v>76</v>
      </c>
      <c r="N4624" t="s">
        <v>14224</v>
      </c>
      <c r="O4624" t="s">
        <v>14214</v>
      </c>
      <c r="P4624" t="s">
        <v>14212</v>
      </c>
      <c r="AC4624">
        <v>450</v>
      </c>
    </row>
    <row r="4625" spans="1:29" x14ac:dyDescent="0.3">
      <c r="A4625" t="s">
        <v>5870</v>
      </c>
      <c r="B4625" t="s">
        <v>7</v>
      </c>
      <c r="C4625" t="s">
        <v>7</v>
      </c>
      <c r="D4625">
        <v>3.5</v>
      </c>
      <c r="E4625">
        <v>8</v>
      </c>
      <c r="F4625" t="s">
        <v>3578</v>
      </c>
      <c r="G4625" t="s">
        <v>3578</v>
      </c>
      <c r="H4625" t="s">
        <v>16</v>
      </c>
      <c r="I4625" t="s">
        <v>11</v>
      </c>
      <c r="J4625" t="s">
        <v>11</v>
      </c>
      <c r="L4625" t="s">
        <v>886</v>
      </c>
      <c r="M4625" t="s">
        <v>886</v>
      </c>
      <c r="AC4625">
        <v>300</v>
      </c>
    </row>
    <row r="4626" spans="1:29" x14ac:dyDescent="0.3">
      <c r="A4626" t="s">
        <v>5871</v>
      </c>
      <c r="B4626" t="s">
        <v>7</v>
      </c>
      <c r="C4626" t="s">
        <v>7</v>
      </c>
      <c r="D4626">
        <v>0</v>
      </c>
      <c r="E4626">
        <v>0</v>
      </c>
      <c r="F4626" t="s">
        <v>3578</v>
      </c>
      <c r="G4626" t="s">
        <v>3578</v>
      </c>
      <c r="H4626" t="s">
        <v>16</v>
      </c>
      <c r="I4626" t="s">
        <v>11</v>
      </c>
      <c r="J4626" t="s">
        <v>11</v>
      </c>
      <c r="L4626" t="s">
        <v>886</v>
      </c>
      <c r="M4626" t="s">
        <v>886</v>
      </c>
      <c r="AC4626">
        <v>250</v>
      </c>
    </row>
    <row r="4627" spans="1:29" x14ac:dyDescent="0.3">
      <c r="A4627" t="s">
        <v>5872</v>
      </c>
      <c r="B4627" t="s">
        <v>9</v>
      </c>
      <c r="C4627" t="s">
        <v>7</v>
      </c>
      <c r="D4627">
        <v>3.5</v>
      </c>
      <c r="E4627">
        <v>28</v>
      </c>
      <c r="F4627" t="s">
        <v>3578</v>
      </c>
      <c r="G4627" t="s">
        <v>4606</v>
      </c>
      <c r="H4627" t="s">
        <v>16</v>
      </c>
      <c r="I4627" t="s">
        <v>208</v>
      </c>
      <c r="J4627" t="s">
        <v>208</v>
      </c>
      <c r="L4627" t="s">
        <v>4721</v>
      </c>
      <c r="M4627" t="s">
        <v>886</v>
      </c>
      <c r="N4627" t="s">
        <v>14238</v>
      </c>
      <c r="AC4627">
        <v>300</v>
      </c>
    </row>
    <row r="4628" spans="1:29" x14ac:dyDescent="0.3">
      <c r="A4628" t="s">
        <v>5874</v>
      </c>
      <c r="B4628" t="s">
        <v>9</v>
      </c>
      <c r="C4628" t="s">
        <v>7</v>
      </c>
      <c r="D4628">
        <v>0</v>
      </c>
      <c r="E4628">
        <v>0</v>
      </c>
      <c r="F4628" t="s">
        <v>3578</v>
      </c>
      <c r="G4628" t="s">
        <v>3578</v>
      </c>
      <c r="H4628" t="s">
        <v>16</v>
      </c>
      <c r="I4628" t="s">
        <v>11</v>
      </c>
      <c r="J4628" t="s">
        <v>11</v>
      </c>
      <c r="L4628" t="s">
        <v>5873</v>
      </c>
      <c r="M4628" t="s">
        <v>886</v>
      </c>
      <c r="N4628" t="s">
        <v>14215</v>
      </c>
      <c r="O4628" t="s">
        <v>14214</v>
      </c>
      <c r="AC4628">
        <v>200</v>
      </c>
    </row>
    <row r="4629" spans="1:29" x14ac:dyDescent="0.3">
      <c r="A4629" t="s">
        <v>5875</v>
      </c>
      <c r="B4629" t="s">
        <v>7</v>
      </c>
      <c r="C4629" t="s">
        <v>7</v>
      </c>
      <c r="D4629">
        <v>3.3</v>
      </c>
      <c r="E4629">
        <v>4</v>
      </c>
      <c r="F4629" t="s">
        <v>3578</v>
      </c>
      <c r="G4629" t="s">
        <v>3578</v>
      </c>
      <c r="H4629" t="s">
        <v>12</v>
      </c>
      <c r="I4629" t="s">
        <v>11</v>
      </c>
      <c r="J4629" t="s">
        <v>11</v>
      </c>
      <c r="L4629" t="s">
        <v>365</v>
      </c>
      <c r="M4629" t="s">
        <v>886</v>
      </c>
      <c r="N4629" t="s">
        <v>14222</v>
      </c>
      <c r="AC4629">
        <v>600</v>
      </c>
    </row>
    <row r="4630" spans="1:29" x14ac:dyDescent="0.3">
      <c r="A4630" t="s">
        <v>5876</v>
      </c>
      <c r="B4630" t="s">
        <v>7</v>
      </c>
      <c r="C4630" t="s">
        <v>7</v>
      </c>
      <c r="D4630">
        <v>0</v>
      </c>
      <c r="E4630">
        <v>0</v>
      </c>
      <c r="F4630" t="s">
        <v>3578</v>
      </c>
      <c r="G4630" t="s">
        <v>4606</v>
      </c>
      <c r="H4630" t="s">
        <v>16</v>
      </c>
      <c r="I4630" t="s">
        <v>11</v>
      </c>
      <c r="J4630" t="s">
        <v>11</v>
      </c>
      <c r="L4630" t="s">
        <v>84</v>
      </c>
      <c r="M4630" t="s">
        <v>886</v>
      </c>
      <c r="N4630" t="s">
        <v>14208</v>
      </c>
      <c r="AC4630">
        <v>350</v>
      </c>
    </row>
    <row r="4631" spans="1:29" x14ac:dyDescent="0.3">
      <c r="A4631" t="s">
        <v>5877</v>
      </c>
      <c r="B4631" t="s">
        <v>7</v>
      </c>
      <c r="C4631" t="s">
        <v>7</v>
      </c>
      <c r="D4631">
        <v>0</v>
      </c>
      <c r="E4631">
        <v>0</v>
      </c>
      <c r="F4631" t="s">
        <v>3578</v>
      </c>
      <c r="G4631" t="s">
        <v>4606</v>
      </c>
      <c r="H4631" t="s">
        <v>16</v>
      </c>
      <c r="I4631" t="s">
        <v>16</v>
      </c>
      <c r="J4631" t="s">
        <v>16</v>
      </c>
      <c r="L4631" t="s">
        <v>84</v>
      </c>
      <c r="M4631" t="s">
        <v>886</v>
      </c>
      <c r="N4631" t="s">
        <v>14208</v>
      </c>
      <c r="AC4631">
        <v>250</v>
      </c>
    </row>
    <row r="4632" spans="1:29" x14ac:dyDescent="0.3">
      <c r="A4632" t="s">
        <v>5879</v>
      </c>
      <c r="B4632" t="s">
        <v>9</v>
      </c>
      <c r="C4632" t="s">
        <v>7</v>
      </c>
      <c r="D4632">
        <v>3.7</v>
      </c>
      <c r="E4632">
        <v>59</v>
      </c>
      <c r="F4632" t="s">
        <v>3578</v>
      </c>
      <c r="G4632" t="s">
        <v>3578</v>
      </c>
      <c r="H4632" t="s">
        <v>16</v>
      </c>
      <c r="I4632" t="s">
        <v>11</v>
      </c>
      <c r="J4632" t="s">
        <v>11</v>
      </c>
      <c r="L4632" t="s">
        <v>5878</v>
      </c>
      <c r="M4632" t="s">
        <v>886</v>
      </c>
      <c r="N4632" t="s">
        <v>14208</v>
      </c>
      <c r="O4632" t="s">
        <v>14252</v>
      </c>
      <c r="AC4632">
        <v>300</v>
      </c>
    </row>
    <row r="4633" spans="1:29" x14ac:dyDescent="0.3">
      <c r="A4633" t="s">
        <v>5881</v>
      </c>
      <c r="B4633" t="s">
        <v>7</v>
      </c>
      <c r="C4633" t="s">
        <v>7</v>
      </c>
      <c r="D4633">
        <v>3.3</v>
      </c>
      <c r="E4633">
        <v>18</v>
      </c>
      <c r="F4633" t="s">
        <v>3578</v>
      </c>
      <c r="G4633" t="s">
        <v>3578</v>
      </c>
      <c r="H4633" t="s">
        <v>12</v>
      </c>
      <c r="I4633" t="s">
        <v>11</v>
      </c>
      <c r="J4633" t="s">
        <v>11</v>
      </c>
      <c r="L4633" t="s">
        <v>5880</v>
      </c>
      <c r="M4633" t="s">
        <v>886</v>
      </c>
      <c r="N4633" t="s">
        <v>14208</v>
      </c>
      <c r="O4633" t="s">
        <v>14222</v>
      </c>
      <c r="AC4633">
        <v>150</v>
      </c>
    </row>
    <row r="4634" spans="1:29" x14ac:dyDescent="0.3">
      <c r="A4634" t="s">
        <v>5882</v>
      </c>
      <c r="B4634" t="s">
        <v>7</v>
      </c>
      <c r="C4634" t="s">
        <v>7</v>
      </c>
      <c r="D4634">
        <v>0</v>
      </c>
      <c r="E4634">
        <v>0</v>
      </c>
      <c r="F4634" t="s">
        <v>3578</v>
      </c>
      <c r="G4634" t="s">
        <v>3578</v>
      </c>
      <c r="H4634" t="s">
        <v>12</v>
      </c>
      <c r="I4634" t="s">
        <v>11</v>
      </c>
      <c r="J4634" t="s">
        <v>11</v>
      </c>
      <c r="L4634" t="s">
        <v>1670</v>
      </c>
      <c r="M4634" t="s">
        <v>886</v>
      </c>
      <c r="N4634" t="s">
        <v>14208</v>
      </c>
      <c r="O4634" t="s">
        <v>14217</v>
      </c>
      <c r="AC4634">
        <v>300</v>
      </c>
    </row>
    <row r="4635" spans="1:29" x14ac:dyDescent="0.3">
      <c r="A4635" t="s">
        <v>5883</v>
      </c>
      <c r="B4635" t="s">
        <v>7</v>
      </c>
      <c r="C4635" t="s">
        <v>7</v>
      </c>
      <c r="D4635">
        <v>3.5</v>
      </c>
      <c r="E4635">
        <v>15</v>
      </c>
      <c r="F4635" t="s">
        <v>3578</v>
      </c>
      <c r="G4635" t="s">
        <v>3578</v>
      </c>
      <c r="H4635" t="s">
        <v>12</v>
      </c>
      <c r="I4635" t="s">
        <v>61</v>
      </c>
      <c r="J4635" t="s">
        <v>61</v>
      </c>
      <c r="L4635" t="s">
        <v>377</v>
      </c>
      <c r="M4635" t="s">
        <v>886</v>
      </c>
      <c r="N4635" t="s">
        <v>14208</v>
      </c>
      <c r="O4635" t="s">
        <v>14207</v>
      </c>
      <c r="AC4635">
        <v>550</v>
      </c>
    </row>
    <row r="4636" spans="1:29" x14ac:dyDescent="0.3">
      <c r="A4636" t="s">
        <v>5884</v>
      </c>
      <c r="B4636" t="s">
        <v>9</v>
      </c>
      <c r="C4636" t="s">
        <v>7</v>
      </c>
      <c r="D4636">
        <v>2.9</v>
      </c>
      <c r="E4636">
        <v>49</v>
      </c>
      <c r="F4636" t="s">
        <v>3578</v>
      </c>
      <c r="G4636" t="s">
        <v>4681</v>
      </c>
      <c r="H4636" t="s">
        <v>16</v>
      </c>
      <c r="I4636" t="s">
        <v>11</v>
      </c>
      <c r="J4636" t="s">
        <v>11</v>
      </c>
      <c r="L4636" t="s">
        <v>377</v>
      </c>
      <c r="M4636" t="s">
        <v>886</v>
      </c>
      <c r="N4636" t="s">
        <v>14208</v>
      </c>
      <c r="O4636" t="s">
        <v>14207</v>
      </c>
      <c r="AC4636">
        <v>200</v>
      </c>
    </row>
    <row r="4637" spans="1:29" x14ac:dyDescent="0.3">
      <c r="A4637" t="s">
        <v>5886</v>
      </c>
      <c r="B4637" t="s">
        <v>7</v>
      </c>
      <c r="C4637" t="s">
        <v>7</v>
      </c>
      <c r="D4637">
        <v>0</v>
      </c>
      <c r="E4637">
        <v>0</v>
      </c>
      <c r="F4637" t="s">
        <v>3578</v>
      </c>
      <c r="G4637" t="s">
        <v>3120</v>
      </c>
      <c r="H4637" t="s">
        <v>16</v>
      </c>
      <c r="I4637" t="s">
        <v>11</v>
      </c>
      <c r="J4637" t="s">
        <v>11</v>
      </c>
      <c r="L4637" t="s">
        <v>5885</v>
      </c>
      <c r="M4637" t="s">
        <v>886</v>
      </c>
      <c r="N4637" t="s">
        <v>14217</v>
      </c>
      <c r="O4637" t="s">
        <v>14215</v>
      </c>
      <c r="AC4637">
        <v>400</v>
      </c>
    </row>
    <row r="4638" spans="1:29" x14ac:dyDescent="0.3">
      <c r="A4638" t="s">
        <v>5887</v>
      </c>
      <c r="B4638" t="s">
        <v>7</v>
      </c>
      <c r="C4638" t="s">
        <v>7</v>
      </c>
      <c r="D4638">
        <v>3.6</v>
      </c>
      <c r="E4638">
        <v>10</v>
      </c>
      <c r="F4638" t="s">
        <v>3578</v>
      </c>
      <c r="G4638" t="s">
        <v>3578</v>
      </c>
      <c r="H4638" t="s">
        <v>16</v>
      </c>
      <c r="I4638" t="s">
        <v>11</v>
      </c>
      <c r="J4638" t="s">
        <v>11</v>
      </c>
      <c r="L4638" t="s">
        <v>385</v>
      </c>
      <c r="M4638" t="s">
        <v>886</v>
      </c>
      <c r="N4638" t="s">
        <v>14207</v>
      </c>
      <c r="AC4638">
        <v>400</v>
      </c>
    </row>
    <row r="4639" spans="1:29" x14ac:dyDescent="0.3">
      <c r="A4639" t="s">
        <v>5888</v>
      </c>
      <c r="B4639" t="s">
        <v>7</v>
      </c>
      <c r="C4639" t="s">
        <v>7</v>
      </c>
      <c r="D4639">
        <v>0</v>
      </c>
      <c r="E4639">
        <v>0</v>
      </c>
      <c r="F4639" t="s">
        <v>3578</v>
      </c>
      <c r="G4639" t="s">
        <v>3578</v>
      </c>
      <c r="H4639" t="s">
        <v>16</v>
      </c>
      <c r="I4639" t="s">
        <v>11</v>
      </c>
      <c r="J4639" t="s">
        <v>11</v>
      </c>
      <c r="L4639" t="s">
        <v>385</v>
      </c>
      <c r="M4639" t="s">
        <v>886</v>
      </c>
      <c r="N4639" t="s">
        <v>14207</v>
      </c>
      <c r="AC4639">
        <v>200</v>
      </c>
    </row>
    <row r="4640" spans="1:29" x14ac:dyDescent="0.3">
      <c r="A4640" t="s">
        <v>5889</v>
      </c>
      <c r="B4640" t="s">
        <v>9</v>
      </c>
      <c r="C4640" t="s">
        <v>7</v>
      </c>
      <c r="D4640">
        <v>3.1</v>
      </c>
      <c r="E4640">
        <v>7</v>
      </c>
      <c r="F4640" t="s">
        <v>3578</v>
      </c>
      <c r="G4640" t="s">
        <v>3578</v>
      </c>
      <c r="H4640" t="s">
        <v>16</v>
      </c>
      <c r="I4640" t="s">
        <v>11</v>
      </c>
      <c r="J4640" t="s">
        <v>11</v>
      </c>
      <c r="L4640" t="s">
        <v>5132</v>
      </c>
      <c r="M4640" t="s">
        <v>886</v>
      </c>
      <c r="N4640" t="s">
        <v>14207</v>
      </c>
      <c r="O4640" t="s">
        <v>14208</v>
      </c>
      <c r="AC4640">
        <v>300</v>
      </c>
    </row>
    <row r="4641" spans="1:29" x14ac:dyDescent="0.3">
      <c r="A4641" t="s">
        <v>5890</v>
      </c>
      <c r="B4641" t="s">
        <v>9</v>
      </c>
      <c r="C4641" t="s">
        <v>7</v>
      </c>
      <c r="D4641">
        <v>3.7</v>
      </c>
      <c r="E4641">
        <v>25</v>
      </c>
      <c r="F4641" t="s">
        <v>3578</v>
      </c>
      <c r="G4641" t="s">
        <v>5829</v>
      </c>
      <c r="H4641" t="s">
        <v>16</v>
      </c>
      <c r="I4641" t="s">
        <v>11</v>
      </c>
      <c r="J4641" t="s">
        <v>11</v>
      </c>
      <c r="L4641" t="s">
        <v>5713</v>
      </c>
      <c r="M4641" t="s">
        <v>886</v>
      </c>
      <c r="N4641" t="s">
        <v>14234</v>
      </c>
      <c r="AC4641">
        <v>300</v>
      </c>
    </row>
    <row r="4642" spans="1:29" x14ac:dyDescent="0.3">
      <c r="A4642" t="s">
        <v>5891</v>
      </c>
      <c r="B4642" t="s">
        <v>7</v>
      </c>
      <c r="C4642" t="s">
        <v>7</v>
      </c>
      <c r="D4642">
        <v>3.7</v>
      </c>
      <c r="E4642">
        <v>37</v>
      </c>
      <c r="F4642" t="s">
        <v>3578</v>
      </c>
      <c r="G4642" t="s">
        <v>3578</v>
      </c>
      <c r="H4642" t="s">
        <v>423</v>
      </c>
      <c r="I4642" t="s">
        <v>506</v>
      </c>
      <c r="J4642" t="s">
        <v>506</v>
      </c>
      <c r="L4642" t="s">
        <v>89</v>
      </c>
      <c r="M4642" t="s">
        <v>89</v>
      </c>
      <c r="AC4642">
        <v>2000</v>
      </c>
    </row>
    <row r="4643" spans="1:29" x14ac:dyDescent="0.3">
      <c r="A4643" t="s">
        <v>5892</v>
      </c>
      <c r="B4643" t="s">
        <v>7</v>
      </c>
      <c r="C4643" t="s">
        <v>7</v>
      </c>
      <c r="D4643">
        <v>3.8</v>
      </c>
      <c r="E4643">
        <v>16</v>
      </c>
      <c r="F4643" t="s">
        <v>3578</v>
      </c>
      <c r="G4643" t="s">
        <v>4681</v>
      </c>
      <c r="H4643" t="s">
        <v>29</v>
      </c>
      <c r="I4643" t="s">
        <v>16</v>
      </c>
      <c r="J4643" t="s">
        <v>16</v>
      </c>
      <c r="L4643" t="s">
        <v>29</v>
      </c>
      <c r="M4643" t="s">
        <v>29</v>
      </c>
      <c r="AC4643">
        <v>400</v>
      </c>
    </row>
    <row r="4644" spans="1:29" x14ac:dyDescent="0.3">
      <c r="A4644" t="s">
        <v>5893</v>
      </c>
      <c r="B4644" t="s">
        <v>9</v>
      </c>
      <c r="C4644" t="s">
        <v>7</v>
      </c>
      <c r="D4644">
        <v>0</v>
      </c>
      <c r="E4644">
        <v>0</v>
      </c>
      <c r="F4644" t="s">
        <v>3578</v>
      </c>
      <c r="G4644" t="s">
        <v>3578</v>
      </c>
      <c r="H4644" t="s">
        <v>29</v>
      </c>
      <c r="L4644" t="s">
        <v>409</v>
      </c>
      <c r="M4644" t="s">
        <v>29</v>
      </c>
      <c r="N4644" t="s">
        <v>14223</v>
      </c>
      <c r="AC4644">
        <v>300</v>
      </c>
    </row>
    <row r="4645" spans="1:29" x14ac:dyDescent="0.3">
      <c r="A4645" t="s">
        <v>5894</v>
      </c>
      <c r="B4645" t="s">
        <v>7</v>
      </c>
      <c r="C4645" t="s">
        <v>7</v>
      </c>
      <c r="D4645">
        <v>0</v>
      </c>
      <c r="E4645">
        <v>0</v>
      </c>
      <c r="F4645" t="s">
        <v>3578</v>
      </c>
      <c r="G4645" t="s">
        <v>3578</v>
      </c>
      <c r="H4645" t="s">
        <v>29</v>
      </c>
      <c r="I4645" t="s">
        <v>45</v>
      </c>
      <c r="J4645" t="s">
        <v>45</v>
      </c>
      <c r="L4645" t="s">
        <v>94</v>
      </c>
      <c r="M4645" t="s">
        <v>29</v>
      </c>
      <c r="N4645" t="s">
        <v>14219</v>
      </c>
      <c r="AC4645">
        <v>200</v>
      </c>
    </row>
    <row r="4646" spans="1:29" x14ac:dyDescent="0.3">
      <c r="A4646" t="s">
        <v>5895</v>
      </c>
      <c r="B4646" t="s">
        <v>7</v>
      </c>
      <c r="C4646" t="s">
        <v>7</v>
      </c>
      <c r="D4646">
        <v>0</v>
      </c>
      <c r="E4646">
        <v>0</v>
      </c>
      <c r="F4646" t="s">
        <v>3578</v>
      </c>
      <c r="G4646" t="s">
        <v>5829</v>
      </c>
      <c r="H4646" t="s">
        <v>12</v>
      </c>
      <c r="I4646" t="s">
        <v>11</v>
      </c>
      <c r="J4646" t="s">
        <v>11</v>
      </c>
      <c r="L4646" t="s">
        <v>99</v>
      </c>
      <c r="M4646" t="s">
        <v>99</v>
      </c>
      <c r="AC4646">
        <v>250</v>
      </c>
    </row>
    <row r="4647" spans="1:29" x14ac:dyDescent="0.3">
      <c r="A4647" t="s">
        <v>5896</v>
      </c>
      <c r="B4647" t="s">
        <v>7</v>
      </c>
      <c r="C4647" t="s">
        <v>7</v>
      </c>
      <c r="D4647">
        <v>3.3</v>
      </c>
      <c r="E4647">
        <v>4</v>
      </c>
      <c r="F4647" t="s">
        <v>3578</v>
      </c>
      <c r="G4647" t="s">
        <v>3578</v>
      </c>
      <c r="H4647" t="s">
        <v>12</v>
      </c>
      <c r="I4647" t="s">
        <v>11</v>
      </c>
      <c r="J4647" t="s">
        <v>11</v>
      </c>
      <c r="L4647" t="s">
        <v>99</v>
      </c>
      <c r="M4647" t="s">
        <v>99</v>
      </c>
      <c r="AC4647">
        <v>300</v>
      </c>
    </row>
    <row r="4648" spans="1:29" x14ac:dyDescent="0.3">
      <c r="A4648" t="s">
        <v>5897</v>
      </c>
      <c r="B4648" t="s">
        <v>7</v>
      </c>
      <c r="C4648" t="s">
        <v>7</v>
      </c>
      <c r="D4648">
        <v>0</v>
      </c>
      <c r="E4648">
        <v>0</v>
      </c>
      <c r="F4648" t="s">
        <v>3578</v>
      </c>
      <c r="G4648" t="s">
        <v>3578</v>
      </c>
      <c r="H4648" t="s">
        <v>12</v>
      </c>
      <c r="I4648" t="s">
        <v>11</v>
      </c>
      <c r="J4648" t="s">
        <v>11</v>
      </c>
      <c r="L4648" t="s">
        <v>99</v>
      </c>
      <c r="M4648" t="s">
        <v>99</v>
      </c>
      <c r="AC4648">
        <v>200</v>
      </c>
    </row>
    <row r="4649" spans="1:29" x14ac:dyDescent="0.3">
      <c r="A4649" t="s">
        <v>5898</v>
      </c>
      <c r="B4649" t="s">
        <v>7</v>
      </c>
      <c r="C4649" t="s">
        <v>7</v>
      </c>
      <c r="D4649">
        <v>0</v>
      </c>
      <c r="E4649">
        <v>0</v>
      </c>
      <c r="F4649" t="s">
        <v>3578</v>
      </c>
      <c r="G4649" t="s">
        <v>3578</v>
      </c>
      <c r="H4649" t="s">
        <v>12</v>
      </c>
      <c r="I4649" t="s">
        <v>11</v>
      </c>
      <c r="J4649" t="s">
        <v>11</v>
      </c>
      <c r="L4649" t="s">
        <v>99</v>
      </c>
      <c r="M4649" t="s">
        <v>99</v>
      </c>
      <c r="AC4649">
        <v>200</v>
      </c>
    </row>
    <row r="4650" spans="1:29" x14ac:dyDescent="0.3">
      <c r="A4650" t="s">
        <v>5899</v>
      </c>
      <c r="B4650" t="s">
        <v>7</v>
      </c>
      <c r="C4650" t="s">
        <v>7</v>
      </c>
      <c r="D4650">
        <v>0</v>
      </c>
      <c r="E4650">
        <v>0</v>
      </c>
      <c r="F4650" t="s">
        <v>3578</v>
      </c>
      <c r="G4650" t="s">
        <v>3578</v>
      </c>
      <c r="H4650" t="s">
        <v>16</v>
      </c>
      <c r="I4650" t="s">
        <v>11</v>
      </c>
      <c r="J4650" t="s">
        <v>11</v>
      </c>
      <c r="L4650" t="s">
        <v>99</v>
      </c>
      <c r="M4650" t="s">
        <v>99</v>
      </c>
      <c r="AC4650">
        <v>300</v>
      </c>
    </row>
    <row r="4651" spans="1:29" x14ac:dyDescent="0.3">
      <c r="A4651" t="s">
        <v>5900</v>
      </c>
      <c r="B4651" t="s">
        <v>7</v>
      </c>
      <c r="C4651" t="s">
        <v>7</v>
      </c>
      <c r="D4651">
        <v>0</v>
      </c>
      <c r="E4651">
        <v>0</v>
      </c>
      <c r="F4651" t="s">
        <v>3578</v>
      </c>
      <c r="G4651" t="s">
        <v>5815</v>
      </c>
      <c r="H4651" t="s">
        <v>16</v>
      </c>
      <c r="I4651" t="s">
        <v>11</v>
      </c>
      <c r="J4651" t="s">
        <v>11</v>
      </c>
      <c r="L4651" t="s">
        <v>99</v>
      </c>
      <c r="M4651" t="s">
        <v>99</v>
      </c>
      <c r="AC4651">
        <v>400</v>
      </c>
    </row>
    <row r="4652" spans="1:29" x14ac:dyDescent="0.3">
      <c r="A4652" t="s">
        <v>5901</v>
      </c>
      <c r="B4652" t="s">
        <v>7</v>
      </c>
      <c r="C4652" t="s">
        <v>7</v>
      </c>
      <c r="D4652">
        <v>0</v>
      </c>
      <c r="E4652">
        <v>0</v>
      </c>
      <c r="F4652" t="s">
        <v>3578</v>
      </c>
      <c r="G4652" t="s">
        <v>4606</v>
      </c>
      <c r="H4652" t="s">
        <v>16</v>
      </c>
      <c r="I4652" t="s">
        <v>11</v>
      </c>
      <c r="J4652" t="s">
        <v>11</v>
      </c>
      <c r="L4652" t="s">
        <v>99</v>
      </c>
      <c r="M4652" t="s">
        <v>99</v>
      </c>
      <c r="AC4652">
        <v>150</v>
      </c>
    </row>
    <row r="4653" spans="1:29" x14ac:dyDescent="0.3">
      <c r="A4653" t="s">
        <v>5902</v>
      </c>
      <c r="B4653" t="s">
        <v>9</v>
      </c>
      <c r="C4653" t="s">
        <v>7</v>
      </c>
      <c r="D4653">
        <v>3.4</v>
      </c>
      <c r="E4653">
        <v>11</v>
      </c>
      <c r="F4653" t="s">
        <v>3578</v>
      </c>
      <c r="G4653" t="s">
        <v>4606</v>
      </c>
      <c r="H4653" t="s">
        <v>12</v>
      </c>
      <c r="I4653" t="s">
        <v>487</v>
      </c>
      <c r="J4653" t="s">
        <v>487</v>
      </c>
      <c r="L4653" t="s">
        <v>99</v>
      </c>
      <c r="M4653" t="s">
        <v>99</v>
      </c>
      <c r="AC4653">
        <v>300</v>
      </c>
    </row>
    <row r="4654" spans="1:29" x14ac:dyDescent="0.3">
      <c r="A4654" t="s">
        <v>5903</v>
      </c>
      <c r="B4654" t="s">
        <v>7</v>
      </c>
      <c r="C4654" t="s">
        <v>7</v>
      </c>
      <c r="D4654">
        <v>3.4</v>
      </c>
      <c r="E4654">
        <v>13</v>
      </c>
      <c r="F4654" t="s">
        <v>3578</v>
      </c>
      <c r="G4654" t="s">
        <v>4872</v>
      </c>
      <c r="H4654" t="s">
        <v>16</v>
      </c>
      <c r="I4654" t="s">
        <v>11</v>
      </c>
      <c r="J4654" t="s">
        <v>11</v>
      </c>
      <c r="L4654" t="s">
        <v>99</v>
      </c>
      <c r="M4654" t="s">
        <v>99</v>
      </c>
      <c r="AC4654">
        <v>0</v>
      </c>
    </row>
    <row r="4655" spans="1:29" x14ac:dyDescent="0.3">
      <c r="A4655" t="s">
        <v>5904</v>
      </c>
      <c r="B4655" t="s">
        <v>9</v>
      </c>
      <c r="C4655" t="s">
        <v>7</v>
      </c>
      <c r="D4655">
        <v>3.4</v>
      </c>
      <c r="E4655">
        <v>8</v>
      </c>
      <c r="F4655" t="s">
        <v>3578</v>
      </c>
      <c r="G4655" t="s">
        <v>4681</v>
      </c>
      <c r="H4655" t="s">
        <v>16</v>
      </c>
      <c r="I4655" t="s">
        <v>11</v>
      </c>
      <c r="J4655" t="s">
        <v>11</v>
      </c>
      <c r="L4655" t="s">
        <v>99</v>
      </c>
      <c r="M4655" t="s">
        <v>99</v>
      </c>
      <c r="AC4655">
        <v>200</v>
      </c>
    </row>
    <row r="4656" spans="1:29" x14ac:dyDescent="0.3">
      <c r="A4656" t="s">
        <v>5905</v>
      </c>
      <c r="B4656" t="s">
        <v>9</v>
      </c>
      <c r="C4656" t="s">
        <v>7</v>
      </c>
      <c r="D4656">
        <v>3.7</v>
      </c>
      <c r="E4656">
        <v>25</v>
      </c>
      <c r="F4656" t="s">
        <v>3578</v>
      </c>
      <c r="G4656" t="s">
        <v>4681</v>
      </c>
      <c r="H4656" t="s">
        <v>16</v>
      </c>
      <c r="I4656" t="s">
        <v>11</v>
      </c>
      <c r="J4656" t="s">
        <v>11</v>
      </c>
      <c r="L4656" t="s">
        <v>709</v>
      </c>
      <c r="M4656" t="s">
        <v>99</v>
      </c>
      <c r="N4656" t="s">
        <v>14223</v>
      </c>
      <c r="AC4656">
        <v>250</v>
      </c>
    </row>
    <row r="4657" spans="1:29" x14ac:dyDescent="0.3">
      <c r="A4657" t="s">
        <v>5907</v>
      </c>
      <c r="B4657" t="s">
        <v>9</v>
      </c>
      <c r="C4657" t="s">
        <v>7</v>
      </c>
      <c r="D4657">
        <v>3.4</v>
      </c>
      <c r="E4657">
        <v>9</v>
      </c>
      <c r="F4657" t="s">
        <v>3578</v>
      </c>
      <c r="G4657" t="s">
        <v>5815</v>
      </c>
      <c r="H4657" t="s">
        <v>16</v>
      </c>
      <c r="I4657" t="s">
        <v>33</v>
      </c>
      <c r="J4657" t="s">
        <v>480</v>
      </c>
      <c r="K4657" t="s">
        <v>14190</v>
      </c>
      <c r="L4657" t="s">
        <v>5906</v>
      </c>
      <c r="M4657" t="s">
        <v>99</v>
      </c>
      <c r="N4657" t="s">
        <v>14223</v>
      </c>
      <c r="O4657" t="s">
        <v>14209</v>
      </c>
      <c r="AC4657">
        <v>300</v>
      </c>
    </row>
    <row r="4658" spans="1:29" x14ac:dyDescent="0.3">
      <c r="A4658" t="s">
        <v>5909</v>
      </c>
      <c r="B4658" t="s">
        <v>9</v>
      </c>
      <c r="C4658" t="s">
        <v>7</v>
      </c>
      <c r="D4658">
        <v>3</v>
      </c>
      <c r="E4658">
        <v>30</v>
      </c>
      <c r="F4658" t="s">
        <v>3578</v>
      </c>
      <c r="G4658" t="s">
        <v>3578</v>
      </c>
      <c r="H4658" t="s">
        <v>16</v>
      </c>
      <c r="I4658" t="s">
        <v>16</v>
      </c>
      <c r="J4658" t="s">
        <v>16</v>
      </c>
      <c r="L4658" t="s">
        <v>5908</v>
      </c>
      <c r="M4658" t="s">
        <v>99</v>
      </c>
      <c r="N4658" t="s">
        <v>14206</v>
      </c>
      <c r="O4658" t="s">
        <v>14226</v>
      </c>
      <c r="P4658" t="s">
        <v>14207</v>
      </c>
      <c r="AC4658">
        <v>400</v>
      </c>
    </row>
    <row r="4659" spans="1:29" x14ac:dyDescent="0.3">
      <c r="A4659" t="s">
        <v>5910</v>
      </c>
      <c r="B4659" t="s">
        <v>9</v>
      </c>
      <c r="C4659" t="s">
        <v>7</v>
      </c>
      <c r="D4659">
        <v>3.5</v>
      </c>
      <c r="E4659">
        <v>15</v>
      </c>
      <c r="F4659" t="s">
        <v>3578</v>
      </c>
      <c r="G4659" t="s">
        <v>3578</v>
      </c>
      <c r="H4659" t="s">
        <v>16</v>
      </c>
      <c r="I4659" t="s">
        <v>122</v>
      </c>
      <c r="J4659" t="s">
        <v>11</v>
      </c>
      <c r="K4659" t="s">
        <v>14193</v>
      </c>
      <c r="L4659" t="s">
        <v>1374</v>
      </c>
      <c r="M4659" t="s">
        <v>99</v>
      </c>
      <c r="N4659" t="s">
        <v>14211</v>
      </c>
      <c r="O4659" t="s">
        <v>14223</v>
      </c>
      <c r="AC4659">
        <v>300</v>
      </c>
    </row>
    <row r="4660" spans="1:29" x14ac:dyDescent="0.3">
      <c r="A4660" t="s">
        <v>5911</v>
      </c>
      <c r="B4660" t="s">
        <v>7</v>
      </c>
      <c r="C4660" t="s">
        <v>7</v>
      </c>
      <c r="D4660">
        <v>3.5</v>
      </c>
      <c r="E4660">
        <v>11</v>
      </c>
      <c r="F4660" t="s">
        <v>3578</v>
      </c>
      <c r="G4660" t="s">
        <v>4606</v>
      </c>
      <c r="H4660" t="s">
        <v>16</v>
      </c>
      <c r="I4660" t="s">
        <v>11</v>
      </c>
      <c r="J4660" t="s">
        <v>11</v>
      </c>
      <c r="L4660" t="s">
        <v>713</v>
      </c>
      <c r="M4660" t="s">
        <v>99</v>
      </c>
      <c r="N4660" t="s">
        <v>14213</v>
      </c>
      <c r="AC4660">
        <v>200</v>
      </c>
    </row>
    <row r="4661" spans="1:29" x14ac:dyDescent="0.3">
      <c r="A4661" t="s">
        <v>5912</v>
      </c>
      <c r="B4661" t="s">
        <v>7</v>
      </c>
      <c r="C4661" t="s">
        <v>7</v>
      </c>
      <c r="D4661">
        <v>0</v>
      </c>
      <c r="E4661">
        <v>0</v>
      </c>
      <c r="F4661" t="s">
        <v>3578</v>
      </c>
      <c r="G4661" t="s">
        <v>3578</v>
      </c>
      <c r="H4661" t="s">
        <v>16</v>
      </c>
      <c r="I4661" t="s">
        <v>11</v>
      </c>
      <c r="J4661" t="s">
        <v>11</v>
      </c>
      <c r="L4661" t="s">
        <v>1152</v>
      </c>
      <c r="M4661" t="s">
        <v>99</v>
      </c>
      <c r="N4661" t="s">
        <v>14208</v>
      </c>
      <c r="AC4661">
        <v>400</v>
      </c>
    </row>
    <row r="4662" spans="1:29" x14ac:dyDescent="0.3">
      <c r="A4662" t="s">
        <v>5913</v>
      </c>
      <c r="B4662" t="s">
        <v>7</v>
      </c>
      <c r="C4662" t="s">
        <v>7</v>
      </c>
      <c r="D4662">
        <v>0</v>
      </c>
      <c r="E4662">
        <v>0</v>
      </c>
      <c r="F4662" t="s">
        <v>3578</v>
      </c>
      <c r="G4662" t="s">
        <v>5815</v>
      </c>
      <c r="H4662" t="s">
        <v>16</v>
      </c>
      <c r="I4662" t="s">
        <v>11</v>
      </c>
      <c r="J4662" t="s">
        <v>11</v>
      </c>
      <c r="L4662" t="s">
        <v>1152</v>
      </c>
      <c r="M4662" t="s">
        <v>99</v>
      </c>
      <c r="N4662" t="s">
        <v>14208</v>
      </c>
      <c r="AC4662">
        <v>500</v>
      </c>
    </row>
    <row r="4663" spans="1:29" x14ac:dyDescent="0.3">
      <c r="A4663" t="s">
        <v>5914</v>
      </c>
      <c r="B4663" t="s">
        <v>7</v>
      </c>
      <c r="C4663" t="s">
        <v>7</v>
      </c>
      <c r="D4663">
        <v>0</v>
      </c>
      <c r="E4663">
        <v>0</v>
      </c>
      <c r="F4663" t="s">
        <v>3578</v>
      </c>
      <c r="G4663" t="s">
        <v>3578</v>
      </c>
      <c r="H4663" t="s">
        <v>12</v>
      </c>
      <c r="I4663" t="s">
        <v>11</v>
      </c>
      <c r="J4663" t="s">
        <v>11</v>
      </c>
      <c r="L4663" t="s">
        <v>113</v>
      </c>
      <c r="M4663" t="s">
        <v>99</v>
      </c>
      <c r="N4663" t="s">
        <v>14217</v>
      </c>
      <c r="AC4663">
        <v>200</v>
      </c>
    </row>
    <row r="4664" spans="1:29" x14ac:dyDescent="0.3">
      <c r="A4664" t="s">
        <v>5915</v>
      </c>
      <c r="B4664" t="s">
        <v>7</v>
      </c>
      <c r="C4664" t="s">
        <v>7</v>
      </c>
      <c r="D4664">
        <v>3.9</v>
      </c>
      <c r="E4664">
        <v>59</v>
      </c>
      <c r="F4664" t="s">
        <v>3578</v>
      </c>
      <c r="G4664" t="s">
        <v>3578</v>
      </c>
      <c r="H4664" t="s">
        <v>12</v>
      </c>
      <c r="I4664" t="s">
        <v>11</v>
      </c>
      <c r="J4664" t="s">
        <v>11</v>
      </c>
      <c r="L4664" t="s">
        <v>113</v>
      </c>
      <c r="M4664" t="s">
        <v>99</v>
      </c>
      <c r="N4664" t="s">
        <v>14217</v>
      </c>
      <c r="AC4664">
        <v>300</v>
      </c>
    </row>
    <row r="4665" spans="1:29" x14ac:dyDescent="0.3">
      <c r="A4665" t="s">
        <v>5916</v>
      </c>
      <c r="B4665" t="s">
        <v>7</v>
      </c>
      <c r="C4665" t="s">
        <v>7</v>
      </c>
      <c r="D4665">
        <v>3.3</v>
      </c>
      <c r="E4665">
        <v>7</v>
      </c>
      <c r="F4665" t="s">
        <v>3578</v>
      </c>
      <c r="G4665" t="s">
        <v>5815</v>
      </c>
      <c r="H4665" t="s">
        <v>16</v>
      </c>
      <c r="I4665" t="s">
        <v>11</v>
      </c>
      <c r="J4665" t="s">
        <v>11</v>
      </c>
      <c r="L4665" t="s">
        <v>113</v>
      </c>
      <c r="M4665" t="s">
        <v>99</v>
      </c>
      <c r="N4665" t="s">
        <v>14217</v>
      </c>
      <c r="AC4665">
        <v>150</v>
      </c>
    </row>
    <row r="4666" spans="1:29" x14ac:dyDescent="0.3">
      <c r="A4666" t="s">
        <v>5917</v>
      </c>
      <c r="B4666" t="s">
        <v>9</v>
      </c>
      <c r="C4666" t="s">
        <v>7</v>
      </c>
      <c r="D4666">
        <v>0</v>
      </c>
      <c r="E4666">
        <v>0</v>
      </c>
      <c r="F4666" t="s">
        <v>3578</v>
      </c>
      <c r="G4666" t="s">
        <v>3578</v>
      </c>
      <c r="H4666" t="s">
        <v>16</v>
      </c>
      <c r="I4666" t="s">
        <v>11</v>
      </c>
      <c r="J4666" t="s">
        <v>11</v>
      </c>
      <c r="L4666" t="s">
        <v>4446</v>
      </c>
      <c r="M4666" t="s">
        <v>99</v>
      </c>
      <c r="N4666" t="s">
        <v>14212</v>
      </c>
      <c r="O4666" t="s">
        <v>14223</v>
      </c>
      <c r="AC4666">
        <v>150</v>
      </c>
    </row>
    <row r="4667" spans="1:29" x14ac:dyDescent="0.3">
      <c r="A4667" t="s">
        <v>5918</v>
      </c>
      <c r="B4667" t="s">
        <v>9</v>
      </c>
      <c r="C4667" t="s">
        <v>7</v>
      </c>
      <c r="D4667">
        <v>3.5</v>
      </c>
      <c r="E4667">
        <v>14</v>
      </c>
      <c r="F4667" t="s">
        <v>3578</v>
      </c>
      <c r="G4667" t="s">
        <v>5815</v>
      </c>
      <c r="H4667" t="s">
        <v>12</v>
      </c>
      <c r="I4667" t="s">
        <v>11</v>
      </c>
      <c r="J4667" t="s">
        <v>11</v>
      </c>
      <c r="L4667" t="s">
        <v>116</v>
      </c>
      <c r="M4667" t="s">
        <v>99</v>
      </c>
      <c r="N4667" t="s">
        <v>14210</v>
      </c>
      <c r="AC4667">
        <v>500</v>
      </c>
    </row>
    <row r="4668" spans="1:29" x14ac:dyDescent="0.3">
      <c r="A4668" t="s">
        <v>5919</v>
      </c>
      <c r="B4668" t="s">
        <v>7</v>
      </c>
      <c r="C4668" t="s">
        <v>7</v>
      </c>
      <c r="D4668">
        <v>3.3</v>
      </c>
      <c r="E4668">
        <v>4</v>
      </c>
      <c r="F4668" t="s">
        <v>3578</v>
      </c>
      <c r="G4668" t="s">
        <v>3578</v>
      </c>
      <c r="H4668" t="s">
        <v>12</v>
      </c>
      <c r="I4668" t="s">
        <v>11</v>
      </c>
      <c r="J4668" t="s">
        <v>11</v>
      </c>
      <c r="L4668" t="s">
        <v>118</v>
      </c>
      <c r="M4668" t="s">
        <v>99</v>
      </c>
      <c r="N4668" t="s">
        <v>14210</v>
      </c>
      <c r="O4668" t="s">
        <v>14223</v>
      </c>
      <c r="AC4668">
        <v>200</v>
      </c>
    </row>
    <row r="4669" spans="1:29" x14ac:dyDescent="0.3">
      <c r="A4669" t="s">
        <v>5920</v>
      </c>
      <c r="B4669" t="s">
        <v>7</v>
      </c>
      <c r="C4669" t="s">
        <v>7</v>
      </c>
      <c r="D4669">
        <v>0</v>
      </c>
      <c r="E4669">
        <v>0</v>
      </c>
      <c r="F4669" t="s">
        <v>3578</v>
      </c>
      <c r="G4669" t="s">
        <v>3578</v>
      </c>
      <c r="H4669" t="s">
        <v>16</v>
      </c>
      <c r="I4669" t="s">
        <v>45</v>
      </c>
      <c r="J4669" t="s">
        <v>45</v>
      </c>
      <c r="L4669" t="s">
        <v>123</v>
      </c>
      <c r="M4669" t="s">
        <v>123</v>
      </c>
      <c r="AC4669">
        <v>100</v>
      </c>
    </row>
    <row r="4670" spans="1:29" x14ac:dyDescent="0.3">
      <c r="A4670" t="s">
        <v>5921</v>
      </c>
      <c r="B4670" t="s">
        <v>7</v>
      </c>
      <c r="C4670" t="s">
        <v>7</v>
      </c>
      <c r="D4670">
        <v>0</v>
      </c>
      <c r="E4670">
        <v>0</v>
      </c>
      <c r="F4670" t="s">
        <v>3578</v>
      </c>
      <c r="G4670" t="s">
        <v>4606</v>
      </c>
      <c r="H4670" t="s">
        <v>16</v>
      </c>
      <c r="I4670" t="s">
        <v>45</v>
      </c>
      <c r="J4670" t="s">
        <v>45</v>
      </c>
      <c r="L4670" t="s">
        <v>453</v>
      </c>
      <c r="M4670" t="s">
        <v>123</v>
      </c>
      <c r="N4670" t="s">
        <v>14209</v>
      </c>
      <c r="AC4670">
        <v>250</v>
      </c>
    </row>
    <row r="4671" spans="1:29" x14ac:dyDescent="0.3">
      <c r="A4671" t="s">
        <v>5923</v>
      </c>
      <c r="B4671" t="s">
        <v>7</v>
      </c>
      <c r="C4671" t="s">
        <v>7</v>
      </c>
      <c r="D4671">
        <v>3.4</v>
      </c>
      <c r="E4671">
        <v>6</v>
      </c>
      <c r="F4671" t="s">
        <v>3578</v>
      </c>
      <c r="G4671" t="s">
        <v>3578</v>
      </c>
      <c r="H4671" t="s">
        <v>16</v>
      </c>
      <c r="I4671" t="s">
        <v>11</v>
      </c>
      <c r="J4671" t="s">
        <v>11</v>
      </c>
      <c r="L4671" t="s">
        <v>5922</v>
      </c>
      <c r="M4671" t="s">
        <v>123</v>
      </c>
      <c r="N4671" t="s">
        <v>14215</v>
      </c>
      <c r="O4671" t="s">
        <v>14223</v>
      </c>
      <c r="P4671" t="s">
        <v>14235</v>
      </c>
      <c r="Q4671" t="s">
        <v>14209</v>
      </c>
      <c r="R4671" t="s">
        <v>14213</v>
      </c>
      <c r="AC4671">
        <v>250</v>
      </c>
    </row>
    <row r="4672" spans="1:29" x14ac:dyDescent="0.3">
      <c r="A4672" t="s">
        <v>5924</v>
      </c>
      <c r="B4672" t="s">
        <v>7</v>
      </c>
      <c r="C4672" t="s">
        <v>7</v>
      </c>
      <c r="D4672">
        <v>0</v>
      </c>
      <c r="E4672">
        <v>0</v>
      </c>
      <c r="F4672" t="s">
        <v>3578</v>
      </c>
      <c r="G4672" t="s">
        <v>5815</v>
      </c>
      <c r="H4672" t="s">
        <v>16</v>
      </c>
      <c r="I4672" t="s">
        <v>11</v>
      </c>
      <c r="J4672" t="s">
        <v>11</v>
      </c>
      <c r="L4672" t="s">
        <v>1396</v>
      </c>
      <c r="M4672" t="s">
        <v>1396</v>
      </c>
      <c r="AC4672">
        <v>300</v>
      </c>
    </row>
    <row r="4673" spans="1:29" x14ac:dyDescent="0.3">
      <c r="A4673" t="s">
        <v>5925</v>
      </c>
      <c r="B4673" t="s">
        <v>9</v>
      </c>
      <c r="C4673" t="s">
        <v>7</v>
      </c>
      <c r="D4673">
        <v>0</v>
      </c>
      <c r="E4673">
        <v>0</v>
      </c>
      <c r="F4673" t="s">
        <v>3578</v>
      </c>
      <c r="G4673" t="s">
        <v>3578</v>
      </c>
      <c r="H4673" t="s">
        <v>16</v>
      </c>
      <c r="I4673" t="s">
        <v>122</v>
      </c>
      <c r="J4673" t="s">
        <v>11</v>
      </c>
      <c r="K4673" t="s">
        <v>14193</v>
      </c>
      <c r="L4673" t="s">
        <v>462</v>
      </c>
      <c r="M4673" t="s">
        <v>458</v>
      </c>
      <c r="N4673" t="s">
        <v>14215</v>
      </c>
      <c r="AC4673">
        <v>150</v>
      </c>
    </row>
    <row r="4674" spans="1:29" x14ac:dyDescent="0.3">
      <c r="A4674" t="s">
        <v>5926</v>
      </c>
      <c r="B4674" t="s">
        <v>7</v>
      </c>
      <c r="C4674" t="s">
        <v>7</v>
      </c>
      <c r="D4674">
        <v>0</v>
      </c>
      <c r="E4674">
        <v>0</v>
      </c>
      <c r="F4674" t="s">
        <v>3578</v>
      </c>
      <c r="G4674" t="s">
        <v>5829</v>
      </c>
      <c r="H4674" t="s">
        <v>12</v>
      </c>
      <c r="I4674" t="s">
        <v>11</v>
      </c>
      <c r="J4674" t="s">
        <v>11</v>
      </c>
      <c r="L4674" t="s">
        <v>132</v>
      </c>
      <c r="M4674" t="s">
        <v>458</v>
      </c>
      <c r="N4674" t="s">
        <v>14210</v>
      </c>
      <c r="AC4674">
        <v>100</v>
      </c>
    </row>
    <row r="4675" spans="1:29" x14ac:dyDescent="0.3">
      <c r="A4675" t="s">
        <v>5927</v>
      </c>
      <c r="B4675" t="s">
        <v>7</v>
      </c>
      <c r="C4675" t="s">
        <v>7</v>
      </c>
      <c r="D4675">
        <v>3.3</v>
      </c>
      <c r="E4675">
        <v>8</v>
      </c>
      <c r="F4675" t="s">
        <v>3578</v>
      </c>
      <c r="G4675" t="s">
        <v>3578</v>
      </c>
      <c r="H4675" t="s">
        <v>12</v>
      </c>
      <c r="I4675" t="s">
        <v>11</v>
      </c>
      <c r="J4675" t="s">
        <v>11</v>
      </c>
      <c r="L4675" t="s">
        <v>2092</v>
      </c>
      <c r="M4675" t="s">
        <v>134</v>
      </c>
      <c r="N4675" t="s">
        <v>14206</v>
      </c>
      <c r="AC4675">
        <v>200</v>
      </c>
    </row>
    <row r="4676" spans="1:29" x14ac:dyDescent="0.3">
      <c r="A4676" t="s">
        <v>5928</v>
      </c>
      <c r="B4676" t="s">
        <v>7</v>
      </c>
      <c r="C4676" t="s">
        <v>7</v>
      </c>
      <c r="D4676">
        <v>3.5</v>
      </c>
      <c r="E4676">
        <v>14</v>
      </c>
      <c r="F4676" t="s">
        <v>3578</v>
      </c>
      <c r="G4676" t="s">
        <v>3578</v>
      </c>
      <c r="H4676" t="s">
        <v>12</v>
      </c>
      <c r="I4676" t="s">
        <v>11</v>
      </c>
      <c r="J4676" t="s">
        <v>11</v>
      </c>
      <c r="L4676" t="s">
        <v>466</v>
      </c>
      <c r="M4676" t="s">
        <v>466</v>
      </c>
      <c r="AC4676">
        <v>200</v>
      </c>
    </row>
    <row r="4677" spans="1:29" x14ac:dyDescent="0.3">
      <c r="A4677" t="s">
        <v>5929</v>
      </c>
      <c r="B4677" t="s">
        <v>7</v>
      </c>
      <c r="C4677" t="s">
        <v>7</v>
      </c>
      <c r="D4677">
        <v>0</v>
      </c>
      <c r="E4677">
        <v>0</v>
      </c>
      <c r="F4677" t="s">
        <v>3578</v>
      </c>
      <c r="G4677" t="s">
        <v>3578</v>
      </c>
      <c r="H4677" t="s">
        <v>12</v>
      </c>
      <c r="I4677" t="s">
        <v>11</v>
      </c>
      <c r="J4677" t="s">
        <v>11</v>
      </c>
      <c r="L4677" t="s">
        <v>466</v>
      </c>
      <c r="M4677" t="s">
        <v>466</v>
      </c>
      <c r="AC4677">
        <v>200</v>
      </c>
    </row>
    <row r="4678" spans="1:29" x14ac:dyDescent="0.3">
      <c r="A4678" t="s">
        <v>5931</v>
      </c>
      <c r="B4678" t="s">
        <v>7</v>
      </c>
      <c r="C4678" t="s">
        <v>7</v>
      </c>
      <c r="D4678">
        <v>0</v>
      </c>
      <c r="E4678">
        <v>0</v>
      </c>
      <c r="F4678" t="s">
        <v>3578</v>
      </c>
      <c r="G4678" t="s">
        <v>3578</v>
      </c>
      <c r="H4678" t="s">
        <v>12</v>
      </c>
      <c r="I4678" t="s">
        <v>11</v>
      </c>
      <c r="J4678" t="s">
        <v>11</v>
      </c>
      <c r="L4678" t="s">
        <v>5930</v>
      </c>
      <c r="M4678" t="s">
        <v>5930</v>
      </c>
      <c r="AC4678">
        <v>200</v>
      </c>
    </row>
    <row r="4679" spans="1:29" x14ac:dyDescent="0.3">
      <c r="A4679" t="s">
        <v>5932</v>
      </c>
      <c r="B4679" t="s">
        <v>7</v>
      </c>
      <c r="C4679" t="s">
        <v>7</v>
      </c>
      <c r="D4679">
        <v>0</v>
      </c>
      <c r="E4679">
        <v>0</v>
      </c>
      <c r="F4679" t="s">
        <v>3578</v>
      </c>
      <c r="G4679" t="s">
        <v>5815</v>
      </c>
      <c r="H4679" t="s">
        <v>16</v>
      </c>
      <c r="I4679" t="s">
        <v>16</v>
      </c>
      <c r="J4679" t="s">
        <v>16</v>
      </c>
      <c r="L4679" t="s">
        <v>474</v>
      </c>
      <c r="M4679" t="s">
        <v>474</v>
      </c>
      <c r="AC4679">
        <v>300</v>
      </c>
    </row>
    <row r="4680" spans="1:29" x14ac:dyDescent="0.3">
      <c r="A4680" t="s">
        <v>5933</v>
      </c>
      <c r="B4680" t="s">
        <v>9</v>
      </c>
      <c r="C4680" t="s">
        <v>7</v>
      </c>
      <c r="D4680">
        <v>3.2</v>
      </c>
      <c r="E4680">
        <v>4</v>
      </c>
      <c r="F4680" t="s">
        <v>3578</v>
      </c>
      <c r="G4680" t="s">
        <v>5829</v>
      </c>
      <c r="H4680" t="s">
        <v>16</v>
      </c>
      <c r="I4680" t="s">
        <v>142</v>
      </c>
      <c r="J4680" t="s">
        <v>142</v>
      </c>
      <c r="L4680" t="s">
        <v>138</v>
      </c>
      <c r="M4680" t="s">
        <v>138</v>
      </c>
      <c r="AC4680">
        <v>400</v>
      </c>
    </row>
    <row r="4681" spans="1:29" x14ac:dyDescent="0.3">
      <c r="A4681" t="s">
        <v>5934</v>
      </c>
      <c r="B4681" t="s">
        <v>7</v>
      </c>
      <c r="C4681" t="s">
        <v>7</v>
      </c>
      <c r="D4681">
        <v>3.9</v>
      </c>
      <c r="E4681">
        <v>40</v>
      </c>
      <c r="F4681" t="s">
        <v>3578</v>
      </c>
      <c r="G4681" t="s">
        <v>5829</v>
      </c>
      <c r="H4681" t="s">
        <v>29</v>
      </c>
      <c r="I4681" t="s">
        <v>144</v>
      </c>
      <c r="J4681" t="s">
        <v>142</v>
      </c>
      <c r="K4681" t="s">
        <v>14189</v>
      </c>
      <c r="L4681" t="s">
        <v>140</v>
      </c>
      <c r="M4681" t="s">
        <v>138</v>
      </c>
      <c r="N4681" t="s">
        <v>14210</v>
      </c>
      <c r="AC4681">
        <v>300</v>
      </c>
    </row>
    <row r="4682" spans="1:29" x14ac:dyDescent="0.3">
      <c r="A4682" t="s">
        <v>5935</v>
      </c>
      <c r="B4682" t="s">
        <v>7</v>
      </c>
      <c r="C4682" t="s">
        <v>7</v>
      </c>
      <c r="D4682">
        <v>3</v>
      </c>
      <c r="E4682">
        <v>32</v>
      </c>
      <c r="F4682" t="s">
        <v>3578</v>
      </c>
      <c r="G4682" t="s">
        <v>3578</v>
      </c>
      <c r="H4682" t="s">
        <v>29</v>
      </c>
      <c r="I4682" t="s">
        <v>144</v>
      </c>
      <c r="J4682" t="s">
        <v>142</v>
      </c>
      <c r="K4682" t="s">
        <v>14189</v>
      </c>
      <c r="L4682" t="s">
        <v>140</v>
      </c>
      <c r="M4682" t="s">
        <v>138</v>
      </c>
      <c r="N4682" t="s">
        <v>14210</v>
      </c>
      <c r="AC4682">
        <v>200</v>
      </c>
    </row>
    <row r="4683" spans="1:29" x14ac:dyDescent="0.3">
      <c r="A4683" t="s">
        <v>5936</v>
      </c>
      <c r="B4683" t="s">
        <v>7</v>
      </c>
      <c r="C4683" t="s">
        <v>7</v>
      </c>
      <c r="D4683">
        <v>0</v>
      </c>
      <c r="E4683">
        <v>0</v>
      </c>
      <c r="F4683" t="s">
        <v>3578</v>
      </c>
      <c r="G4683" t="s">
        <v>5829</v>
      </c>
      <c r="H4683" t="s">
        <v>16</v>
      </c>
      <c r="I4683" t="s">
        <v>61</v>
      </c>
      <c r="J4683" t="s">
        <v>61</v>
      </c>
      <c r="L4683" t="s">
        <v>147</v>
      </c>
      <c r="M4683" t="s">
        <v>145</v>
      </c>
      <c r="N4683" t="s">
        <v>14208</v>
      </c>
      <c r="O4683" t="s">
        <v>14211</v>
      </c>
      <c r="AC4683">
        <v>450</v>
      </c>
    </row>
    <row r="4684" spans="1:29" x14ac:dyDescent="0.3">
      <c r="A4684" t="s">
        <v>5937</v>
      </c>
      <c r="B4684" t="s">
        <v>7</v>
      </c>
      <c r="C4684" t="s">
        <v>7</v>
      </c>
      <c r="D4684">
        <v>2.7</v>
      </c>
      <c r="E4684">
        <v>57</v>
      </c>
      <c r="F4684" t="s">
        <v>3578</v>
      </c>
      <c r="G4684" t="s">
        <v>3578</v>
      </c>
      <c r="H4684" t="s">
        <v>16</v>
      </c>
      <c r="I4684" t="s">
        <v>61</v>
      </c>
      <c r="J4684" t="s">
        <v>61</v>
      </c>
      <c r="L4684" t="s">
        <v>149</v>
      </c>
      <c r="M4684" t="s">
        <v>149</v>
      </c>
      <c r="AC4684">
        <v>800</v>
      </c>
    </row>
    <row r="4685" spans="1:29" x14ac:dyDescent="0.3">
      <c r="A4685" t="s">
        <v>5938</v>
      </c>
      <c r="B4685" t="s">
        <v>7</v>
      </c>
      <c r="C4685" t="s">
        <v>7</v>
      </c>
      <c r="D4685">
        <v>0</v>
      </c>
      <c r="E4685">
        <v>0</v>
      </c>
      <c r="F4685" t="s">
        <v>3578</v>
      </c>
      <c r="G4685" t="s">
        <v>3578</v>
      </c>
      <c r="H4685" t="s">
        <v>16</v>
      </c>
      <c r="I4685" t="s">
        <v>11</v>
      </c>
      <c r="J4685" t="s">
        <v>11</v>
      </c>
      <c r="L4685" t="s">
        <v>149</v>
      </c>
      <c r="M4685" t="s">
        <v>149</v>
      </c>
      <c r="AC4685">
        <v>200</v>
      </c>
    </row>
    <row r="4686" spans="1:29" x14ac:dyDescent="0.3">
      <c r="A4686" t="s">
        <v>5939</v>
      </c>
      <c r="B4686" t="s">
        <v>7</v>
      </c>
      <c r="C4686" t="s">
        <v>7</v>
      </c>
      <c r="D4686">
        <v>3.6</v>
      </c>
      <c r="E4686">
        <v>33</v>
      </c>
      <c r="F4686" t="s">
        <v>3578</v>
      </c>
      <c r="G4686" t="s">
        <v>3578</v>
      </c>
      <c r="H4686" t="s">
        <v>16</v>
      </c>
      <c r="I4686" t="s">
        <v>208</v>
      </c>
      <c r="J4686" t="s">
        <v>208</v>
      </c>
      <c r="L4686" t="s">
        <v>149</v>
      </c>
      <c r="M4686" t="s">
        <v>149</v>
      </c>
      <c r="AC4686">
        <v>150</v>
      </c>
    </row>
    <row r="4687" spans="1:29" x14ac:dyDescent="0.3">
      <c r="A4687" t="s">
        <v>5940</v>
      </c>
      <c r="B4687" t="s">
        <v>7</v>
      </c>
      <c r="C4687" t="s">
        <v>7</v>
      </c>
      <c r="D4687">
        <v>3.7</v>
      </c>
      <c r="E4687">
        <v>15</v>
      </c>
      <c r="F4687" t="s">
        <v>3578</v>
      </c>
      <c r="G4687" t="s">
        <v>3578</v>
      </c>
      <c r="H4687" t="s">
        <v>12</v>
      </c>
      <c r="I4687" t="s">
        <v>11</v>
      </c>
      <c r="J4687" t="s">
        <v>11</v>
      </c>
      <c r="L4687" t="s">
        <v>149</v>
      </c>
      <c r="M4687" t="s">
        <v>149</v>
      </c>
      <c r="AC4687">
        <v>200</v>
      </c>
    </row>
    <row r="4688" spans="1:29" x14ac:dyDescent="0.3">
      <c r="A4688" t="s">
        <v>5941</v>
      </c>
      <c r="B4688" t="s">
        <v>7</v>
      </c>
      <c r="C4688" t="s">
        <v>7</v>
      </c>
      <c r="D4688">
        <v>0</v>
      </c>
      <c r="E4688">
        <v>0</v>
      </c>
      <c r="F4688" t="s">
        <v>3578</v>
      </c>
      <c r="G4688" t="s">
        <v>3578</v>
      </c>
      <c r="H4688" t="s">
        <v>16</v>
      </c>
      <c r="I4688" t="s">
        <v>16</v>
      </c>
      <c r="J4688" t="s">
        <v>16</v>
      </c>
      <c r="L4688" t="s">
        <v>149</v>
      </c>
      <c r="M4688" t="s">
        <v>149</v>
      </c>
      <c r="AC4688">
        <v>250</v>
      </c>
    </row>
    <row r="4689" spans="1:29" x14ac:dyDescent="0.3">
      <c r="A4689" t="s">
        <v>5942</v>
      </c>
      <c r="B4689" t="s">
        <v>7</v>
      </c>
      <c r="C4689" t="s">
        <v>7</v>
      </c>
      <c r="D4689">
        <v>3.3</v>
      </c>
      <c r="E4689">
        <v>7</v>
      </c>
      <c r="F4689" t="s">
        <v>3578</v>
      </c>
      <c r="G4689" t="s">
        <v>3578</v>
      </c>
      <c r="H4689" t="s">
        <v>16</v>
      </c>
      <c r="I4689" t="s">
        <v>61</v>
      </c>
      <c r="J4689" t="s">
        <v>61</v>
      </c>
      <c r="L4689" t="s">
        <v>149</v>
      </c>
      <c r="M4689" t="s">
        <v>149</v>
      </c>
      <c r="AC4689">
        <v>500</v>
      </c>
    </row>
    <row r="4690" spans="1:29" x14ac:dyDescent="0.3">
      <c r="A4690" t="s">
        <v>5943</v>
      </c>
      <c r="B4690" t="s">
        <v>7</v>
      </c>
      <c r="C4690" t="s">
        <v>7</v>
      </c>
      <c r="D4690">
        <v>0</v>
      </c>
      <c r="E4690">
        <v>0</v>
      </c>
      <c r="F4690" t="s">
        <v>3578</v>
      </c>
      <c r="G4690" t="s">
        <v>3578</v>
      </c>
      <c r="H4690" t="s">
        <v>12</v>
      </c>
      <c r="I4690" t="s">
        <v>11</v>
      </c>
      <c r="J4690" t="s">
        <v>11</v>
      </c>
      <c r="L4690" t="s">
        <v>149</v>
      </c>
      <c r="M4690" t="s">
        <v>149</v>
      </c>
      <c r="AC4690">
        <v>300</v>
      </c>
    </row>
    <row r="4691" spans="1:29" x14ac:dyDescent="0.3">
      <c r="A4691" t="s">
        <v>5944</v>
      </c>
      <c r="B4691" t="s">
        <v>7</v>
      </c>
      <c r="C4691" t="s">
        <v>7</v>
      </c>
      <c r="D4691">
        <v>3.6</v>
      </c>
      <c r="E4691">
        <v>16</v>
      </c>
      <c r="F4691" t="s">
        <v>3578</v>
      </c>
      <c r="G4691" t="s">
        <v>3578</v>
      </c>
      <c r="H4691" t="s">
        <v>12</v>
      </c>
      <c r="I4691" t="s">
        <v>11</v>
      </c>
      <c r="J4691" t="s">
        <v>11</v>
      </c>
      <c r="L4691" t="s">
        <v>149</v>
      </c>
      <c r="M4691" t="s">
        <v>149</v>
      </c>
      <c r="AC4691">
        <v>200</v>
      </c>
    </row>
    <row r="4692" spans="1:29" x14ac:dyDescent="0.3">
      <c r="A4692" t="s">
        <v>5945</v>
      </c>
      <c r="B4692" t="s">
        <v>7</v>
      </c>
      <c r="C4692" t="s">
        <v>7</v>
      </c>
      <c r="D4692">
        <v>3.3</v>
      </c>
      <c r="E4692">
        <v>14</v>
      </c>
      <c r="F4692" t="s">
        <v>3578</v>
      </c>
      <c r="G4692" t="s">
        <v>3578</v>
      </c>
      <c r="H4692" t="s">
        <v>12</v>
      </c>
      <c r="I4692" t="s">
        <v>11</v>
      </c>
      <c r="J4692" t="s">
        <v>11</v>
      </c>
      <c r="L4692" t="s">
        <v>149</v>
      </c>
      <c r="M4692" t="s">
        <v>149</v>
      </c>
      <c r="AC4692">
        <v>200</v>
      </c>
    </row>
    <row r="4693" spans="1:29" x14ac:dyDescent="0.3">
      <c r="A4693" t="s">
        <v>5946</v>
      </c>
      <c r="B4693" t="s">
        <v>7</v>
      </c>
      <c r="C4693" t="s">
        <v>7</v>
      </c>
      <c r="D4693">
        <v>3.7</v>
      </c>
      <c r="E4693">
        <v>23</v>
      </c>
      <c r="F4693" t="s">
        <v>3578</v>
      </c>
      <c r="G4693" t="s">
        <v>3578</v>
      </c>
      <c r="H4693" t="s">
        <v>16</v>
      </c>
      <c r="I4693" t="s">
        <v>208</v>
      </c>
      <c r="J4693" t="s">
        <v>208</v>
      </c>
      <c r="L4693" t="s">
        <v>149</v>
      </c>
      <c r="M4693" t="s">
        <v>149</v>
      </c>
      <c r="AC4693">
        <v>200</v>
      </c>
    </row>
    <row r="4694" spans="1:29" x14ac:dyDescent="0.3">
      <c r="A4694" t="s">
        <v>5947</v>
      </c>
      <c r="B4694" t="s">
        <v>9</v>
      </c>
      <c r="C4694" t="s">
        <v>7</v>
      </c>
      <c r="D4694">
        <v>0</v>
      </c>
      <c r="E4694">
        <v>0</v>
      </c>
      <c r="F4694" t="s">
        <v>3578</v>
      </c>
      <c r="G4694" t="s">
        <v>3578</v>
      </c>
      <c r="H4694" t="s">
        <v>16</v>
      </c>
      <c r="I4694" t="s">
        <v>11</v>
      </c>
      <c r="J4694" t="s">
        <v>11</v>
      </c>
      <c r="L4694" t="s">
        <v>149</v>
      </c>
      <c r="M4694" t="s">
        <v>149</v>
      </c>
      <c r="AC4694">
        <v>100</v>
      </c>
    </row>
    <row r="4695" spans="1:29" x14ac:dyDescent="0.3">
      <c r="A4695" t="s">
        <v>5948</v>
      </c>
      <c r="B4695" t="s">
        <v>9</v>
      </c>
      <c r="C4695" t="s">
        <v>7</v>
      </c>
      <c r="D4695">
        <v>3.1</v>
      </c>
      <c r="E4695">
        <v>44</v>
      </c>
      <c r="F4695" t="s">
        <v>3578</v>
      </c>
      <c r="G4695" t="s">
        <v>3578</v>
      </c>
      <c r="H4695" t="s">
        <v>16</v>
      </c>
      <c r="I4695" t="s">
        <v>11</v>
      </c>
      <c r="J4695" t="s">
        <v>11</v>
      </c>
      <c r="L4695" t="s">
        <v>149</v>
      </c>
      <c r="M4695" t="s">
        <v>149</v>
      </c>
      <c r="AC4695">
        <v>150</v>
      </c>
    </row>
    <row r="4696" spans="1:29" x14ac:dyDescent="0.3">
      <c r="A4696" t="s">
        <v>5949</v>
      </c>
      <c r="B4696" t="s">
        <v>7</v>
      </c>
      <c r="C4696" t="s">
        <v>7</v>
      </c>
      <c r="D4696">
        <v>0</v>
      </c>
      <c r="E4696">
        <v>0</v>
      </c>
      <c r="F4696" t="s">
        <v>3578</v>
      </c>
      <c r="G4696" t="s">
        <v>2132</v>
      </c>
      <c r="H4696" t="s">
        <v>16</v>
      </c>
      <c r="I4696" t="s">
        <v>16</v>
      </c>
      <c r="J4696" t="s">
        <v>16</v>
      </c>
      <c r="L4696" t="s">
        <v>149</v>
      </c>
      <c r="M4696" t="s">
        <v>149</v>
      </c>
      <c r="AC4696">
        <v>200</v>
      </c>
    </row>
    <row r="4697" spans="1:29" x14ac:dyDescent="0.3">
      <c r="A4697" t="s">
        <v>5950</v>
      </c>
      <c r="B4697" t="s">
        <v>7</v>
      </c>
      <c r="C4697" t="s">
        <v>7</v>
      </c>
      <c r="D4697">
        <v>2.9</v>
      </c>
      <c r="E4697">
        <v>42</v>
      </c>
      <c r="F4697" t="s">
        <v>3578</v>
      </c>
      <c r="G4697" t="s">
        <v>4606</v>
      </c>
      <c r="H4697" t="s">
        <v>12</v>
      </c>
      <c r="I4697" t="s">
        <v>11</v>
      </c>
      <c r="J4697" t="s">
        <v>11</v>
      </c>
      <c r="L4697" t="s">
        <v>149</v>
      </c>
      <c r="M4697" t="s">
        <v>149</v>
      </c>
      <c r="AC4697">
        <v>300</v>
      </c>
    </row>
    <row r="4698" spans="1:29" x14ac:dyDescent="0.3">
      <c r="A4698" t="s">
        <v>5951</v>
      </c>
      <c r="B4698" t="s">
        <v>7</v>
      </c>
      <c r="C4698" t="s">
        <v>7</v>
      </c>
      <c r="D4698">
        <v>0</v>
      </c>
      <c r="E4698">
        <v>0</v>
      </c>
      <c r="F4698" t="s">
        <v>3578</v>
      </c>
      <c r="G4698" t="s">
        <v>4606</v>
      </c>
      <c r="H4698" t="s">
        <v>16</v>
      </c>
      <c r="I4698" t="s">
        <v>16</v>
      </c>
      <c r="J4698" t="s">
        <v>16</v>
      </c>
      <c r="L4698" t="s">
        <v>149</v>
      </c>
      <c r="M4698" t="s">
        <v>149</v>
      </c>
      <c r="AC4698">
        <v>300</v>
      </c>
    </row>
    <row r="4699" spans="1:29" x14ac:dyDescent="0.3">
      <c r="A4699" t="s">
        <v>5952</v>
      </c>
      <c r="B4699" t="s">
        <v>7</v>
      </c>
      <c r="C4699" t="s">
        <v>7</v>
      </c>
      <c r="D4699">
        <v>3.7</v>
      </c>
      <c r="E4699">
        <v>39</v>
      </c>
      <c r="F4699" t="s">
        <v>3578</v>
      </c>
      <c r="G4699" t="s">
        <v>4681</v>
      </c>
      <c r="H4699" t="s">
        <v>12</v>
      </c>
      <c r="I4699" t="s">
        <v>11</v>
      </c>
      <c r="J4699" t="s">
        <v>11</v>
      </c>
      <c r="L4699" t="s">
        <v>149</v>
      </c>
      <c r="M4699" t="s">
        <v>149</v>
      </c>
      <c r="AC4699">
        <v>200</v>
      </c>
    </row>
    <row r="4700" spans="1:29" x14ac:dyDescent="0.3">
      <c r="A4700" t="s">
        <v>5953</v>
      </c>
      <c r="B4700" t="s">
        <v>9</v>
      </c>
      <c r="C4700" t="s">
        <v>7</v>
      </c>
      <c r="D4700">
        <v>3.1</v>
      </c>
      <c r="E4700">
        <v>52</v>
      </c>
      <c r="F4700" t="s">
        <v>3578</v>
      </c>
      <c r="G4700" t="s">
        <v>4681</v>
      </c>
      <c r="H4700" t="s">
        <v>16</v>
      </c>
      <c r="I4700" t="s">
        <v>11</v>
      </c>
      <c r="J4700" t="s">
        <v>11</v>
      </c>
      <c r="L4700" t="s">
        <v>149</v>
      </c>
      <c r="M4700" t="s">
        <v>149</v>
      </c>
      <c r="AC4700">
        <v>400</v>
      </c>
    </row>
    <row r="4701" spans="1:29" x14ac:dyDescent="0.3">
      <c r="A4701" t="s">
        <v>5954</v>
      </c>
      <c r="B4701" t="s">
        <v>7</v>
      </c>
      <c r="C4701" t="s">
        <v>7</v>
      </c>
      <c r="D4701">
        <v>3.1</v>
      </c>
      <c r="E4701">
        <v>14</v>
      </c>
      <c r="F4701" t="s">
        <v>3578</v>
      </c>
      <c r="G4701" t="s">
        <v>3578</v>
      </c>
      <c r="H4701" t="s">
        <v>12</v>
      </c>
      <c r="I4701" t="s">
        <v>11</v>
      </c>
      <c r="J4701" t="s">
        <v>11</v>
      </c>
      <c r="L4701" t="s">
        <v>2394</v>
      </c>
      <c r="M4701" t="s">
        <v>149</v>
      </c>
      <c r="N4701" t="s">
        <v>14250</v>
      </c>
      <c r="AC4701">
        <v>200</v>
      </c>
    </row>
    <row r="4702" spans="1:29" x14ac:dyDescent="0.3">
      <c r="A4702" t="s">
        <v>5956</v>
      </c>
      <c r="B4702" t="s">
        <v>9</v>
      </c>
      <c r="C4702" t="s">
        <v>7</v>
      </c>
      <c r="D4702">
        <v>3.3</v>
      </c>
      <c r="E4702">
        <v>19</v>
      </c>
      <c r="F4702" t="s">
        <v>3578</v>
      </c>
      <c r="G4702" t="s">
        <v>3578</v>
      </c>
      <c r="H4702" t="s">
        <v>16</v>
      </c>
      <c r="I4702" t="s">
        <v>61</v>
      </c>
      <c r="J4702" t="s">
        <v>61</v>
      </c>
      <c r="L4702" t="s">
        <v>5955</v>
      </c>
      <c r="M4702" t="s">
        <v>149</v>
      </c>
      <c r="N4702" t="s">
        <v>14206</v>
      </c>
      <c r="O4702" t="s">
        <v>14232</v>
      </c>
      <c r="AC4702">
        <v>600</v>
      </c>
    </row>
    <row r="4703" spans="1:29" x14ac:dyDescent="0.3">
      <c r="A4703" t="s">
        <v>5958</v>
      </c>
      <c r="B4703" t="s">
        <v>9</v>
      </c>
      <c r="C4703" t="s">
        <v>7</v>
      </c>
      <c r="D4703">
        <v>3.7</v>
      </c>
      <c r="E4703">
        <v>19</v>
      </c>
      <c r="F4703" t="s">
        <v>3578</v>
      </c>
      <c r="G4703" t="s">
        <v>3578</v>
      </c>
      <c r="H4703" t="s">
        <v>16</v>
      </c>
      <c r="I4703" t="s">
        <v>11</v>
      </c>
      <c r="J4703" t="s">
        <v>11</v>
      </c>
      <c r="L4703" t="s">
        <v>5957</v>
      </c>
      <c r="M4703" t="s">
        <v>149</v>
      </c>
      <c r="N4703" t="s">
        <v>14206</v>
      </c>
      <c r="O4703" t="s">
        <v>14265</v>
      </c>
      <c r="AC4703">
        <v>200</v>
      </c>
    </row>
    <row r="4704" spans="1:29" x14ac:dyDescent="0.3">
      <c r="A4704" t="s">
        <v>5959</v>
      </c>
      <c r="B4704" t="s">
        <v>9</v>
      </c>
      <c r="C4704" t="s">
        <v>7</v>
      </c>
      <c r="D4704">
        <v>3.6</v>
      </c>
      <c r="E4704">
        <v>12</v>
      </c>
      <c r="F4704" t="s">
        <v>3578</v>
      </c>
      <c r="G4704" t="s">
        <v>3120</v>
      </c>
      <c r="H4704" t="s">
        <v>16</v>
      </c>
      <c r="I4704" t="s">
        <v>61</v>
      </c>
      <c r="J4704" t="s">
        <v>61</v>
      </c>
      <c r="L4704" t="s">
        <v>156</v>
      </c>
      <c r="M4704" t="s">
        <v>149</v>
      </c>
      <c r="N4704" t="s">
        <v>14211</v>
      </c>
      <c r="AC4704">
        <v>700</v>
      </c>
    </row>
    <row r="4705" spans="1:29" x14ac:dyDescent="0.3">
      <c r="A4705" t="s">
        <v>5960</v>
      </c>
      <c r="B4705" t="s">
        <v>9</v>
      </c>
      <c r="C4705" t="s">
        <v>7</v>
      </c>
      <c r="D4705">
        <v>3.1</v>
      </c>
      <c r="E4705">
        <v>37</v>
      </c>
      <c r="F4705" t="s">
        <v>3578</v>
      </c>
      <c r="G4705" t="s">
        <v>5829</v>
      </c>
      <c r="H4705" t="s">
        <v>12</v>
      </c>
      <c r="I4705" t="s">
        <v>61</v>
      </c>
      <c r="J4705" t="s">
        <v>61</v>
      </c>
      <c r="L4705" t="s">
        <v>156</v>
      </c>
      <c r="M4705" t="s">
        <v>149</v>
      </c>
      <c r="N4705" t="s">
        <v>14211</v>
      </c>
      <c r="AC4705">
        <v>450</v>
      </c>
    </row>
    <row r="4706" spans="1:29" x14ac:dyDescent="0.3">
      <c r="A4706" t="s">
        <v>5961</v>
      </c>
      <c r="B4706" t="s">
        <v>7</v>
      </c>
      <c r="C4706" t="s">
        <v>7</v>
      </c>
      <c r="D4706">
        <v>0</v>
      </c>
      <c r="E4706">
        <v>0</v>
      </c>
      <c r="F4706" t="s">
        <v>3578</v>
      </c>
      <c r="G4706" t="s">
        <v>3578</v>
      </c>
      <c r="H4706" t="s">
        <v>12</v>
      </c>
      <c r="I4706" t="s">
        <v>11</v>
      </c>
      <c r="J4706" t="s">
        <v>11</v>
      </c>
      <c r="L4706" t="s">
        <v>156</v>
      </c>
      <c r="M4706" t="s">
        <v>149</v>
      </c>
      <c r="N4706" t="s">
        <v>14211</v>
      </c>
      <c r="AC4706">
        <v>200</v>
      </c>
    </row>
    <row r="4707" spans="1:29" x14ac:dyDescent="0.3">
      <c r="A4707" t="s">
        <v>5962</v>
      </c>
      <c r="B4707" t="s">
        <v>7</v>
      </c>
      <c r="C4707" t="s">
        <v>7</v>
      </c>
      <c r="D4707">
        <v>0</v>
      </c>
      <c r="E4707">
        <v>0</v>
      </c>
      <c r="F4707" t="s">
        <v>3578</v>
      </c>
      <c r="G4707" t="s">
        <v>3578</v>
      </c>
      <c r="H4707" t="s">
        <v>16</v>
      </c>
      <c r="I4707" t="s">
        <v>11</v>
      </c>
      <c r="J4707" t="s">
        <v>11</v>
      </c>
      <c r="L4707" t="s">
        <v>156</v>
      </c>
      <c r="M4707" t="s">
        <v>149</v>
      </c>
      <c r="N4707" t="s">
        <v>14211</v>
      </c>
      <c r="AC4707">
        <v>500</v>
      </c>
    </row>
    <row r="4708" spans="1:29" x14ac:dyDescent="0.3">
      <c r="A4708" t="s">
        <v>5963</v>
      </c>
      <c r="B4708" t="s">
        <v>7</v>
      </c>
      <c r="C4708" t="s">
        <v>7</v>
      </c>
      <c r="D4708">
        <v>0</v>
      </c>
      <c r="E4708">
        <v>0</v>
      </c>
      <c r="F4708" t="s">
        <v>3578</v>
      </c>
      <c r="G4708" t="s">
        <v>3578</v>
      </c>
      <c r="H4708" t="s">
        <v>16</v>
      </c>
      <c r="I4708" t="s">
        <v>11</v>
      </c>
      <c r="J4708" t="s">
        <v>11</v>
      </c>
      <c r="L4708" t="s">
        <v>156</v>
      </c>
      <c r="M4708" t="s">
        <v>149</v>
      </c>
      <c r="N4708" t="s">
        <v>14211</v>
      </c>
      <c r="AC4708">
        <v>250</v>
      </c>
    </row>
    <row r="4709" spans="1:29" x14ac:dyDescent="0.3">
      <c r="A4709" t="s">
        <v>5964</v>
      </c>
      <c r="B4709" t="s">
        <v>7</v>
      </c>
      <c r="C4709" t="s">
        <v>7</v>
      </c>
      <c r="D4709">
        <v>3.4</v>
      </c>
      <c r="E4709">
        <v>8</v>
      </c>
      <c r="F4709" t="s">
        <v>3578</v>
      </c>
      <c r="G4709" t="s">
        <v>3578</v>
      </c>
      <c r="H4709" t="s">
        <v>16</v>
      </c>
      <c r="I4709" t="s">
        <v>61</v>
      </c>
      <c r="J4709" t="s">
        <v>61</v>
      </c>
      <c r="L4709" t="s">
        <v>156</v>
      </c>
      <c r="M4709" t="s">
        <v>149</v>
      </c>
      <c r="N4709" t="s">
        <v>14211</v>
      </c>
      <c r="AC4709">
        <v>550</v>
      </c>
    </row>
    <row r="4710" spans="1:29" x14ac:dyDescent="0.3">
      <c r="A4710" t="s">
        <v>5965</v>
      </c>
      <c r="B4710" t="s">
        <v>7</v>
      </c>
      <c r="C4710" t="s">
        <v>7</v>
      </c>
      <c r="D4710">
        <v>3.2</v>
      </c>
      <c r="E4710">
        <v>4</v>
      </c>
      <c r="F4710" t="s">
        <v>3578</v>
      </c>
      <c r="G4710" t="s">
        <v>3578</v>
      </c>
      <c r="H4710" t="s">
        <v>16</v>
      </c>
      <c r="I4710" t="s">
        <v>11</v>
      </c>
      <c r="J4710" t="s">
        <v>11</v>
      </c>
      <c r="L4710" t="s">
        <v>156</v>
      </c>
      <c r="M4710" t="s">
        <v>149</v>
      </c>
      <c r="N4710" t="s">
        <v>14211</v>
      </c>
      <c r="AC4710">
        <v>250</v>
      </c>
    </row>
    <row r="4711" spans="1:29" x14ac:dyDescent="0.3">
      <c r="A4711" t="s">
        <v>5966</v>
      </c>
      <c r="B4711" t="s">
        <v>9</v>
      </c>
      <c r="C4711" t="s">
        <v>7</v>
      </c>
      <c r="D4711">
        <v>3</v>
      </c>
      <c r="E4711">
        <v>46</v>
      </c>
      <c r="F4711" t="s">
        <v>3578</v>
      </c>
      <c r="G4711" t="s">
        <v>3578</v>
      </c>
      <c r="H4711" t="s">
        <v>12</v>
      </c>
      <c r="I4711" t="s">
        <v>11</v>
      </c>
      <c r="J4711" t="s">
        <v>11</v>
      </c>
      <c r="L4711" t="s">
        <v>156</v>
      </c>
      <c r="M4711" t="s">
        <v>149</v>
      </c>
      <c r="N4711" t="s">
        <v>14211</v>
      </c>
      <c r="AC4711">
        <v>300</v>
      </c>
    </row>
    <row r="4712" spans="1:29" x14ac:dyDescent="0.3">
      <c r="A4712" t="s">
        <v>5967</v>
      </c>
      <c r="B4712" t="s">
        <v>9</v>
      </c>
      <c r="C4712" t="s">
        <v>7</v>
      </c>
      <c r="D4712">
        <v>3.4</v>
      </c>
      <c r="E4712">
        <v>8</v>
      </c>
      <c r="F4712" t="s">
        <v>3578</v>
      </c>
      <c r="G4712" t="s">
        <v>2132</v>
      </c>
      <c r="H4712" t="s">
        <v>12</v>
      </c>
      <c r="I4712" t="s">
        <v>427</v>
      </c>
      <c r="J4712" t="s">
        <v>427</v>
      </c>
      <c r="L4712" t="s">
        <v>156</v>
      </c>
      <c r="M4712" t="s">
        <v>149</v>
      </c>
      <c r="N4712" t="s">
        <v>14211</v>
      </c>
      <c r="AC4712">
        <v>200</v>
      </c>
    </row>
    <row r="4713" spans="1:29" x14ac:dyDescent="0.3">
      <c r="A4713" t="s">
        <v>5968</v>
      </c>
      <c r="B4713" t="s">
        <v>9</v>
      </c>
      <c r="C4713" t="s">
        <v>7</v>
      </c>
      <c r="D4713">
        <v>3.1</v>
      </c>
      <c r="E4713">
        <v>33</v>
      </c>
      <c r="F4713" t="s">
        <v>3578</v>
      </c>
      <c r="G4713" t="s">
        <v>4606</v>
      </c>
      <c r="H4713" t="s">
        <v>12</v>
      </c>
      <c r="I4713" t="s">
        <v>11</v>
      </c>
      <c r="J4713" t="s">
        <v>11</v>
      </c>
      <c r="L4713" t="s">
        <v>156</v>
      </c>
      <c r="M4713" t="s">
        <v>149</v>
      </c>
      <c r="N4713" t="s">
        <v>14211</v>
      </c>
      <c r="AC4713">
        <v>450</v>
      </c>
    </row>
    <row r="4714" spans="1:29" x14ac:dyDescent="0.3">
      <c r="A4714" t="s">
        <v>5969</v>
      </c>
      <c r="B4714" t="s">
        <v>9</v>
      </c>
      <c r="C4714" t="s">
        <v>7</v>
      </c>
      <c r="D4714">
        <v>2.8</v>
      </c>
      <c r="E4714">
        <v>36</v>
      </c>
      <c r="F4714" t="s">
        <v>3578</v>
      </c>
      <c r="G4714" t="s">
        <v>4681</v>
      </c>
      <c r="H4714" t="s">
        <v>12</v>
      </c>
      <c r="I4714" t="s">
        <v>61</v>
      </c>
      <c r="J4714" t="s">
        <v>61</v>
      </c>
      <c r="L4714" t="s">
        <v>156</v>
      </c>
      <c r="M4714" t="s">
        <v>149</v>
      </c>
      <c r="N4714" t="s">
        <v>14211</v>
      </c>
      <c r="AC4714">
        <v>550</v>
      </c>
    </row>
    <row r="4715" spans="1:29" x14ac:dyDescent="0.3">
      <c r="A4715" t="s">
        <v>5970</v>
      </c>
      <c r="B4715" t="s">
        <v>9</v>
      </c>
      <c r="C4715" t="s">
        <v>7</v>
      </c>
      <c r="D4715">
        <v>3.7</v>
      </c>
      <c r="E4715">
        <v>34</v>
      </c>
      <c r="F4715" t="s">
        <v>3578</v>
      </c>
      <c r="G4715" t="s">
        <v>4681</v>
      </c>
      <c r="H4715" t="s">
        <v>16</v>
      </c>
      <c r="I4715" t="s">
        <v>61</v>
      </c>
      <c r="J4715" t="s">
        <v>61</v>
      </c>
      <c r="L4715" t="s">
        <v>156</v>
      </c>
      <c r="M4715" t="s">
        <v>149</v>
      </c>
      <c r="N4715" t="s">
        <v>14211</v>
      </c>
      <c r="AC4715">
        <v>700</v>
      </c>
    </row>
    <row r="4716" spans="1:29" x14ac:dyDescent="0.3">
      <c r="A4716" t="s">
        <v>5971</v>
      </c>
      <c r="B4716" t="s">
        <v>9</v>
      </c>
      <c r="C4716" t="s">
        <v>7</v>
      </c>
      <c r="D4716">
        <v>3.7</v>
      </c>
      <c r="E4716">
        <v>61</v>
      </c>
      <c r="F4716" t="s">
        <v>3578</v>
      </c>
      <c r="G4716" t="s">
        <v>4681</v>
      </c>
      <c r="H4716" t="s">
        <v>16</v>
      </c>
      <c r="I4716" t="s">
        <v>11</v>
      </c>
      <c r="J4716" t="s">
        <v>11</v>
      </c>
      <c r="L4716" t="s">
        <v>156</v>
      </c>
      <c r="M4716" t="s">
        <v>149</v>
      </c>
      <c r="N4716" t="s">
        <v>14211</v>
      </c>
      <c r="AC4716">
        <v>400</v>
      </c>
    </row>
    <row r="4717" spans="1:29" x14ac:dyDescent="0.3">
      <c r="A4717" t="s">
        <v>5972</v>
      </c>
      <c r="B4717" t="s">
        <v>9</v>
      </c>
      <c r="C4717" t="s">
        <v>7</v>
      </c>
      <c r="D4717">
        <v>0</v>
      </c>
      <c r="E4717">
        <v>0</v>
      </c>
      <c r="F4717" t="s">
        <v>3578</v>
      </c>
      <c r="G4717" t="s">
        <v>3578</v>
      </c>
      <c r="H4717" t="s">
        <v>16</v>
      </c>
      <c r="I4717" t="s">
        <v>11</v>
      </c>
      <c r="J4717" t="s">
        <v>11</v>
      </c>
      <c r="L4717" t="s">
        <v>1209</v>
      </c>
      <c r="M4717" t="s">
        <v>149</v>
      </c>
      <c r="N4717" t="s">
        <v>14211</v>
      </c>
      <c r="O4717" t="s">
        <v>14232</v>
      </c>
      <c r="AC4717">
        <v>300</v>
      </c>
    </row>
    <row r="4718" spans="1:29" x14ac:dyDescent="0.3">
      <c r="A4718" t="s">
        <v>5973</v>
      </c>
      <c r="B4718" t="s">
        <v>7</v>
      </c>
      <c r="C4718" t="s">
        <v>7</v>
      </c>
      <c r="D4718">
        <v>0</v>
      </c>
      <c r="E4718">
        <v>0</v>
      </c>
      <c r="F4718" t="s">
        <v>3578</v>
      </c>
      <c r="G4718" t="s">
        <v>3578</v>
      </c>
      <c r="H4718" t="s">
        <v>16</v>
      </c>
      <c r="I4718" t="s">
        <v>11</v>
      </c>
      <c r="J4718" t="s">
        <v>11</v>
      </c>
      <c r="L4718" t="s">
        <v>168</v>
      </c>
      <c r="M4718" t="s">
        <v>149</v>
      </c>
      <c r="N4718" t="s">
        <v>14211</v>
      </c>
      <c r="O4718" t="s">
        <v>14206</v>
      </c>
      <c r="AC4718">
        <v>400</v>
      </c>
    </row>
    <row r="4719" spans="1:29" x14ac:dyDescent="0.3">
      <c r="A4719" t="s">
        <v>5974</v>
      </c>
      <c r="B4719" t="s">
        <v>9</v>
      </c>
      <c r="C4719" t="s">
        <v>7</v>
      </c>
      <c r="D4719">
        <v>3.2</v>
      </c>
      <c r="E4719">
        <v>119</v>
      </c>
      <c r="F4719" t="s">
        <v>3578</v>
      </c>
      <c r="G4719" t="s">
        <v>3578</v>
      </c>
      <c r="H4719" t="s">
        <v>16</v>
      </c>
      <c r="I4719" t="s">
        <v>61</v>
      </c>
      <c r="J4719" t="s">
        <v>61</v>
      </c>
      <c r="L4719" t="s">
        <v>168</v>
      </c>
      <c r="M4719" t="s">
        <v>149</v>
      </c>
      <c r="N4719" t="s">
        <v>14211</v>
      </c>
      <c r="O4719" t="s">
        <v>14206</v>
      </c>
      <c r="AC4719">
        <v>500</v>
      </c>
    </row>
    <row r="4720" spans="1:29" x14ac:dyDescent="0.3">
      <c r="A4720" t="s">
        <v>5976</v>
      </c>
      <c r="B4720" t="s">
        <v>7</v>
      </c>
      <c r="C4720" t="s">
        <v>7</v>
      </c>
      <c r="D4720">
        <v>0</v>
      </c>
      <c r="E4720">
        <v>0</v>
      </c>
      <c r="F4720" t="s">
        <v>3578</v>
      </c>
      <c r="G4720" t="s">
        <v>3578</v>
      </c>
      <c r="H4720" t="s">
        <v>16</v>
      </c>
      <c r="I4720" t="s">
        <v>11</v>
      </c>
      <c r="J4720" t="s">
        <v>11</v>
      </c>
      <c r="L4720" t="s">
        <v>5975</v>
      </c>
      <c r="M4720" t="s">
        <v>149</v>
      </c>
      <c r="N4720" t="s">
        <v>14211</v>
      </c>
      <c r="O4720" t="s">
        <v>14206</v>
      </c>
      <c r="P4720" t="s">
        <v>14217</v>
      </c>
      <c r="AC4720">
        <v>300</v>
      </c>
    </row>
    <row r="4721" spans="1:29" x14ac:dyDescent="0.3">
      <c r="A4721" t="s">
        <v>5977</v>
      </c>
      <c r="B4721" t="s">
        <v>9</v>
      </c>
      <c r="C4721" t="s">
        <v>7</v>
      </c>
      <c r="D4721">
        <v>3.7</v>
      </c>
      <c r="E4721">
        <v>229</v>
      </c>
      <c r="F4721" t="s">
        <v>3578</v>
      </c>
      <c r="G4721" t="s">
        <v>4681</v>
      </c>
      <c r="H4721" t="s">
        <v>16</v>
      </c>
      <c r="I4721" t="s">
        <v>11</v>
      </c>
      <c r="J4721" t="s">
        <v>11</v>
      </c>
      <c r="L4721" t="s">
        <v>170</v>
      </c>
      <c r="M4721" t="s">
        <v>149</v>
      </c>
      <c r="N4721" t="s">
        <v>14211</v>
      </c>
      <c r="O4721" t="s">
        <v>14215</v>
      </c>
      <c r="AC4721">
        <v>400</v>
      </c>
    </row>
    <row r="4722" spans="1:29" x14ac:dyDescent="0.3">
      <c r="A4722" t="s">
        <v>5978</v>
      </c>
      <c r="B4722" t="s">
        <v>7</v>
      </c>
      <c r="C4722" t="s">
        <v>7</v>
      </c>
      <c r="D4722">
        <v>3.3</v>
      </c>
      <c r="E4722">
        <v>4</v>
      </c>
      <c r="F4722" t="s">
        <v>3578</v>
      </c>
      <c r="G4722" t="s">
        <v>3578</v>
      </c>
      <c r="H4722" t="s">
        <v>12</v>
      </c>
      <c r="I4722" t="s">
        <v>11</v>
      </c>
      <c r="J4722" t="s">
        <v>11</v>
      </c>
      <c r="L4722" t="s">
        <v>172</v>
      </c>
      <c r="M4722" t="s">
        <v>149</v>
      </c>
      <c r="N4722" t="s">
        <v>14211</v>
      </c>
      <c r="O4722" t="s">
        <v>14217</v>
      </c>
      <c r="AC4722">
        <v>300</v>
      </c>
    </row>
    <row r="4723" spans="1:29" x14ac:dyDescent="0.3">
      <c r="A4723" t="s">
        <v>5979</v>
      </c>
      <c r="B4723" t="s">
        <v>7</v>
      </c>
      <c r="C4723" t="s">
        <v>7</v>
      </c>
      <c r="D4723">
        <v>3.2</v>
      </c>
      <c r="E4723">
        <v>4</v>
      </c>
      <c r="F4723" t="s">
        <v>3578</v>
      </c>
      <c r="G4723" t="s">
        <v>3578</v>
      </c>
      <c r="H4723" t="s">
        <v>16</v>
      </c>
      <c r="I4723" t="s">
        <v>61</v>
      </c>
      <c r="J4723" t="s">
        <v>61</v>
      </c>
      <c r="L4723" t="s">
        <v>545</v>
      </c>
      <c r="M4723" t="s">
        <v>149</v>
      </c>
      <c r="N4723" t="s">
        <v>14211</v>
      </c>
      <c r="O4723" t="s">
        <v>14226</v>
      </c>
      <c r="AC4723">
        <v>600</v>
      </c>
    </row>
    <row r="4724" spans="1:29" x14ac:dyDescent="0.3">
      <c r="A4724" t="s">
        <v>5980</v>
      </c>
      <c r="B4724" t="s">
        <v>9</v>
      </c>
      <c r="C4724" t="s">
        <v>7</v>
      </c>
      <c r="D4724">
        <v>3</v>
      </c>
      <c r="E4724">
        <v>29</v>
      </c>
      <c r="F4724" t="s">
        <v>3578</v>
      </c>
      <c r="G4724" t="s">
        <v>4606</v>
      </c>
      <c r="H4724" t="s">
        <v>16</v>
      </c>
      <c r="I4724" t="s">
        <v>11</v>
      </c>
      <c r="J4724" t="s">
        <v>11</v>
      </c>
      <c r="L4724" t="s">
        <v>545</v>
      </c>
      <c r="M4724" t="s">
        <v>149</v>
      </c>
      <c r="N4724" t="s">
        <v>14211</v>
      </c>
      <c r="O4724" t="s">
        <v>14226</v>
      </c>
      <c r="AC4724">
        <v>500</v>
      </c>
    </row>
    <row r="4725" spans="1:29" x14ac:dyDescent="0.3">
      <c r="A4725" t="s">
        <v>5981</v>
      </c>
      <c r="B4725" t="s">
        <v>7</v>
      </c>
      <c r="C4725" t="s">
        <v>7</v>
      </c>
      <c r="D4725">
        <v>0</v>
      </c>
      <c r="E4725">
        <v>0</v>
      </c>
      <c r="F4725" t="s">
        <v>3578</v>
      </c>
      <c r="G4725" t="s">
        <v>3578</v>
      </c>
      <c r="H4725" t="s">
        <v>16</v>
      </c>
      <c r="I4725" t="s">
        <v>11</v>
      </c>
      <c r="J4725" t="s">
        <v>11</v>
      </c>
      <c r="L4725" t="s">
        <v>555</v>
      </c>
      <c r="M4725" t="s">
        <v>149</v>
      </c>
      <c r="N4725" t="s">
        <v>14215</v>
      </c>
      <c r="AC4725">
        <v>250</v>
      </c>
    </row>
    <row r="4726" spans="1:29" x14ac:dyDescent="0.3">
      <c r="A4726" t="s">
        <v>5982</v>
      </c>
      <c r="B4726" t="s">
        <v>9</v>
      </c>
      <c r="C4726" t="s">
        <v>7</v>
      </c>
      <c r="D4726">
        <v>3.6</v>
      </c>
      <c r="E4726">
        <v>15</v>
      </c>
      <c r="F4726" t="s">
        <v>3578</v>
      </c>
      <c r="G4726" t="s">
        <v>3578</v>
      </c>
      <c r="H4726" t="s">
        <v>16</v>
      </c>
      <c r="I4726" t="s">
        <v>11</v>
      </c>
      <c r="J4726" t="s">
        <v>11</v>
      </c>
      <c r="L4726" t="s">
        <v>555</v>
      </c>
      <c r="M4726" t="s">
        <v>149</v>
      </c>
      <c r="N4726" t="s">
        <v>14215</v>
      </c>
      <c r="AC4726">
        <v>200</v>
      </c>
    </row>
    <row r="4727" spans="1:29" x14ac:dyDescent="0.3">
      <c r="A4727" t="s">
        <v>5983</v>
      </c>
      <c r="B4727" t="s">
        <v>9</v>
      </c>
      <c r="C4727" t="s">
        <v>7</v>
      </c>
      <c r="D4727">
        <v>3.5</v>
      </c>
      <c r="E4727">
        <v>108</v>
      </c>
      <c r="F4727" t="s">
        <v>3578</v>
      </c>
      <c r="G4727" t="s">
        <v>5815</v>
      </c>
      <c r="H4727" t="s">
        <v>16</v>
      </c>
      <c r="I4727" t="s">
        <v>11</v>
      </c>
      <c r="J4727" t="s">
        <v>11</v>
      </c>
      <c r="L4727" t="s">
        <v>555</v>
      </c>
      <c r="M4727" t="s">
        <v>149</v>
      </c>
      <c r="N4727" t="s">
        <v>14215</v>
      </c>
      <c r="AC4727">
        <v>300</v>
      </c>
    </row>
    <row r="4728" spans="1:29" x14ac:dyDescent="0.3">
      <c r="A4728" t="s">
        <v>5984</v>
      </c>
      <c r="B4728" t="s">
        <v>9</v>
      </c>
      <c r="C4728" t="s">
        <v>7</v>
      </c>
      <c r="D4728">
        <v>3.7</v>
      </c>
      <c r="E4728">
        <v>16</v>
      </c>
      <c r="F4728" t="s">
        <v>3578</v>
      </c>
      <c r="G4728" t="s">
        <v>3578</v>
      </c>
      <c r="H4728" t="s">
        <v>16</v>
      </c>
      <c r="I4728" t="s">
        <v>11</v>
      </c>
      <c r="J4728" t="s">
        <v>11</v>
      </c>
      <c r="L4728" t="s">
        <v>4143</v>
      </c>
      <c r="M4728" t="s">
        <v>149</v>
      </c>
      <c r="N4728" t="s">
        <v>14215</v>
      </c>
      <c r="O4728" t="s">
        <v>14211</v>
      </c>
      <c r="P4728" t="s">
        <v>14223</v>
      </c>
      <c r="AC4728">
        <v>300</v>
      </c>
    </row>
    <row r="4729" spans="1:29" x14ac:dyDescent="0.3">
      <c r="A4729" t="s">
        <v>5986</v>
      </c>
      <c r="B4729" t="s">
        <v>7</v>
      </c>
      <c r="C4729" t="s">
        <v>7</v>
      </c>
      <c r="D4729">
        <v>0</v>
      </c>
      <c r="E4729">
        <v>0</v>
      </c>
      <c r="F4729" t="s">
        <v>3578</v>
      </c>
      <c r="G4729" t="s">
        <v>3578</v>
      </c>
      <c r="H4729" t="s">
        <v>16</v>
      </c>
      <c r="I4729" t="s">
        <v>11</v>
      </c>
      <c r="J4729" t="s">
        <v>11</v>
      </c>
      <c r="L4729" t="s">
        <v>5985</v>
      </c>
      <c r="M4729" t="s">
        <v>149</v>
      </c>
      <c r="N4729" t="s">
        <v>14215</v>
      </c>
      <c r="O4729" t="s">
        <v>14207</v>
      </c>
      <c r="AC4729">
        <v>400</v>
      </c>
    </row>
    <row r="4730" spans="1:29" x14ac:dyDescent="0.3">
      <c r="A4730" t="s">
        <v>5987</v>
      </c>
      <c r="B4730" t="s">
        <v>7</v>
      </c>
      <c r="C4730" t="s">
        <v>7</v>
      </c>
      <c r="D4730">
        <v>3.6</v>
      </c>
      <c r="E4730">
        <v>31</v>
      </c>
      <c r="F4730" t="s">
        <v>3578</v>
      </c>
      <c r="G4730" t="s">
        <v>3578</v>
      </c>
      <c r="H4730" t="s">
        <v>16</v>
      </c>
      <c r="I4730" t="s">
        <v>33</v>
      </c>
      <c r="J4730" t="s">
        <v>480</v>
      </c>
      <c r="K4730" t="s">
        <v>14190</v>
      </c>
      <c r="L4730" t="s">
        <v>176</v>
      </c>
      <c r="M4730" t="s">
        <v>149</v>
      </c>
      <c r="N4730" t="s">
        <v>14225</v>
      </c>
      <c r="O4730" t="s">
        <v>14211</v>
      </c>
      <c r="AC4730">
        <v>600</v>
      </c>
    </row>
    <row r="4731" spans="1:29" x14ac:dyDescent="0.3">
      <c r="A4731" t="s">
        <v>5988</v>
      </c>
      <c r="B4731" t="s">
        <v>7</v>
      </c>
      <c r="C4731" t="s">
        <v>7</v>
      </c>
      <c r="D4731">
        <v>0</v>
      </c>
      <c r="E4731">
        <v>0</v>
      </c>
      <c r="F4731" t="s">
        <v>3578</v>
      </c>
      <c r="G4731" t="s">
        <v>3578</v>
      </c>
      <c r="H4731" t="s">
        <v>16</v>
      </c>
      <c r="I4731" t="s">
        <v>33</v>
      </c>
      <c r="J4731" t="s">
        <v>480</v>
      </c>
      <c r="K4731" t="s">
        <v>14190</v>
      </c>
      <c r="L4731" t="s">
        <v>4833</v>
      </c>
      <c r="M4731" t="s">
        <v>149</v>
      </c>
      <c r="N4731" t="s">
        <v>14225</v>
      </c>
      <c r="O4731" t="s">
        <v>14211</v>
      </c>
      <c r="P4731" t="s">
        <v>14223</v>
      </c>
      <c r="AC4731">
        <v>150</v>
      </c>
    </row>
    <row r="4732" spans="1:29" x14ac:dyDescent="0.3">
      <c r="A4732" t="s">
        <v>5989</v>
      </c>
      <c r="B4732" t="s">
        <v>7</v>
      </c>
      <c r="C4732" t="s">
        <v>7</v>
      </c>
      <c r="D4732">
        <v>0</v>
      </c>
      <c r="E4732">
        <v>0</v>
      </c>
      <c r="F4732" t="s">
        <v>3578</v>
      </c>
      <c r="G4732" t="s">
        <v>3578</v>
      </c>
      <c r="H4732" t="s">
        <v>16</v>
      </c>
      <c r="I4732" t="s">
        <v>16</v>
      </c>
      <c r="J4732" t="s">
        <v>16</v>
      </c>
      <c r="L4732" t="s">
        <v>180</v>
      </c>
      <c r="M4732" t="s">
        <v>149</v>
      </c>
      <c r="N4732" t="s">
        <v>14207</v>
      </c>
      <c r="AC4732">
        <v>100</v>
      </c>
    </row>
    <row r="4733" spans="1:29" x14ac:dyDescent="0.3">
      <c r="A4733" t="s">
        <v>5990</v>
      </c>
      <c r="B4733" t="s">
        <v>7</v>
      </c>
      <c r="C4733" t="s">
        <v>7</v>
      </c>
      <c r="D4733">
        <v>3.5</v>
      </c>
      <c r="E4733">
        <v>17</v>
      </c>
      <c r="F4733" t="s">
        <v>3578</v>
      </c>
      <c r="G4733" t="s">
        <v>3578</v>
      </c>
      <c r="H4733" t="s">
        <v>12</v>
      </c>
      <c r="I4733" t="s">
        <v>11</v>
      </c>
      <c r="J4733" t="s">
        <v>11</v>
      </c>
      <c r="L4733" t="s">
        <v>180</v>
      </c>
      <c r="M4733" t="s">
        <v>149</v>
      </c>
      <c r="N4733" t="s">
        <v>14207</v>
      </c>
      <c r="AC4733">
        <v>500</v>
      </c>
    </row>
    <row r="4734" spans="1:29" x14ac:dyDescent="0.3">
      <c r="A4734" t="s">
        <v>5991</v>
      </c>
      <c r="B4734" t="s">
        <v>7</v>
      </c>
      <c r="C4734" t="s">
        <v>7</v>
      </c>
      <c r="D4734">
        <v>3.5</v>
      </c>
      <c r="E4734">
        <v>27</v>
      </c>
      <c r="F4734" t="s">
        <v>3578</v>
      </c>
      <c r="G4734" t="s">
        <v>5815</v>
      </c>
      <c r="H4734" t="s">
        <v>16</v>
      </c>
      <c r="I4734" t="s">
        <v>11</v>
      </c>
      <c r="J4734" t="s">
        <v>11</v>
      </c>
      <c r="L4734" t="s">
        <v>180</v>
      </c>
      <c r="M4734" t="s">
        <v>149</v>
      </c>
      <c r="N4734" t="s">
        <v>14207</v>
      </c>
      <c r="AC4734">
        <v>350</v>
      </c>
    </row>
    <row r="4735" spans="1:29" x14ac:dyDescent="0.3">
      <c r="A4735" t="s">
        <v>5992</v>
      </c>
      <c r="B4735" t="s">
        <v>7</v>
      </c>
      <c r="C4735" t="s">
        <v>7</v>
      </c>
      <c r="D4735">
        <v>3.2</v>
      </c>
      <c r="E4735">
        <v>6</v>
      </c>
      <c r="F4735" t="s">
        <v>3578</v>
      </c>
      <c r="G4735" t="s">
        <v>3578</v>
      </c>
      <c r="H4735" t="s">
        <v>16</v>
      </c>
      <c r="I4735" t="s">
        <v>16</v>
      </c>
      <c r="J4735" t="s">
        <v>16</v>
      </c>
      <c r="L4735" t="s">
        <v>186</v>
      </c>
      <c r="M4735" t="s">
        <v>149</v>
      </c>
      <c r="N4735" t="s">
        <v>14207</v>
      </c>
      <c r="O4735" t="s">
        <v>14211</v>
      </c>
      <c r="AC4735">
        <v>300</v>
      </c>
    </row>
    <row r="4736" spans="1:29" x14ac:dyDescent="0.3">
      <c r="A4736" t="s">
        <v>5993</v>
      </c>
      <c r="B4736" t="s">
        <v>7</v>
      </c>
      <c r="C4736" t="s">
        <v>7</v>
      </c>
      <c r="D4736">
        <v>0</v>
      </c>
      <c r="E4736">
        <v>0</v>
      </c>
      <c r="F4736" t="s">
        <v>3578</v>
      </c>
      <c r="G4736" t="s">
        <v>3578</v>
      </c>
      <c r="H4736" t="s">
        <v>12</v>
      </c>
      <c r="I4736" t="s">
        <v>11</v>
      </c>
      <c r="J4736" t="s">
        <v>11</v>
      </c>
      <c r="L4736" t="s">
        <v>192</v>
      </c>
      <c r="M4736" t="s">
        <v>149</v>
      </c>
      <c r="N4736" t="s">
        <v>14210</v>
      </c>
      <c r="AC4736">
        <v>250</v>
      </c>
    </row>
    <row r="4737" spans="1:29" x14ac:dyDescent="0.3">
      <c r="A4737" t="s">
        <v>5994</v>
      </c>
      <c r="B4737" t="s">
        <v>7</v>
      </c>
      <c r="C4737" t="s">
        <v>7</v>
      </c>
      <c r="D4737">
        <v>3.5</v>
      </c>
      <c r="E4737">
        <v>18</v>
      </c>
      <c r="F4737" t="s">
        <v>3578</v>
      </c>
      <c r="G4737" t="s">
        <v>3578</v>
      </c>
      <c r="H4737" t="s">
        <v>12</v>
      </c>
      <c r="I4737" t="s">
        <v>11</v>
      </c>
      <c r="J4737" t="s">
        <v>11</v>
      </c>
      <c r="L4737" t="s">
        <v>192</v>
      </c>
      <c r="M4737" t="s">
        <v>149</v>
      </c>
      <c r="N4737" t="s">
        <v>14210</v>
      </c>
      <c r="AC4737">
        <v>200</v>
      </c>
    </row>
    <row r="4738" spans="1:29" x14ac:dyDescent="0.3">
      <c r="A4738" t="s">
        <v>5995</v>
      </c>
      <c r="B4738" t="s">
        <v>9</v>
      </c>
      <c r="C4738" t="s">
        <v>7</v>
      </c>
      <c r="D4738">
        <v>3.1</v>
      </c>
      <c r="E4738">
        <v>22</v>
      </c>
      <c r="F4738" t="s">
        <v>3578</v>
      </c>
      <c r="G4738" t="s">
        <v>4606</v>
      </c>
      <c r="H4738" t="s">
        <v>12</v>
      </c>
      <c r="I4738" t="s">
        <v>11</v>
      </c>
      <c r="J4738" t="s">
        <v>11</v>
      </c>
      <c r="L4738" t="s">
        <v>192</v>
      </c>
      <c r="M4738" t="s">
        <v>149</v>
      </c>
      <c r="N4738" t="s">
        <v>14210</v>
      </c>
      <c r="AC4738">
        <v>250</v>
      </c>
    </row>
    <row r="4739" spans="1:29" x14ac:dyDescent="0.3">
      <c r="A4739" t="s">
        <v>5996</v>
      </c>
      <c r="B4739" t="s">
        <v>9</v>
      </c>
      <c r="C4739" t="s">
        <v>7</v>
      </c>
      <c r="D4739">
        <v>3.4</v>
      </c>
      <c r="E4739">
        <v>16</v>
      </c>
      <c r="F4739" t="s">
        <v>3578</v>
      </c>
      <c r="G4739" t="s">
        <v>5829</v>
      </c>
      <c r="H4739" t="s">
        <v>16</v>
      </c>
      <c r="I4739" t="s">
        <v>11</v>
      </c>
      <c r="J4739" t="s">
        <v>11</v>
      </c>
      <c r="L4739" t="s">
        <v>570</v>
      </c>
      <c r="M4739" t="s">
        <v>570</v>
      </c>
      <c r="AC4739">
        <v>300</v>
      </c>
    </row>
    <row r="4740" spans="1:29" x14ac:dyDescent="0.3">
      <c r="A4740" t="s">
        <v>5997</v>
      </c>
      <c r="B4740" t="s">
        <v>9</v>
      </c>
      <c r="C4740" t="s">
        <v>7</v>
      </c>
      <c r="D4740">
        <v>3.4</v>
      </c>
      <c r="E4740">
        <v>4</v>
      </c>
      <c r="F4740" t="s">
        <v>3578</v>
      </c>
      <c r="G4740" t="s">
        <v>3578</v>
      </c>
      <c r="H4740" t="s">
        <v>12</v>
      </c>
      <c r="I4740" t="s">
        <v>11</v>
      </c>
      <c r="J4740" t="s">
        <v>11</v>
      </c>
      <c r="L4740" t="s">
        <v>2134</v>
      </c>
      <c r="M4740" t="s">
        <v>2134</v>
      </c>
      <c r="AC4740">
        <v>150</v>
      </c>
    </row>
    <row r="4741" spans="1:29" x14ac:dyDescent="0.3">
      <c r="A4741" t="s">
        <v>5998</v>
      </c>
      <c r="B4741" t="s">
        <v>9</v>
      </c>
      <c r="C4741" t="s">
        <v>7</v>
      </c>
      <c r="D4741">
        <v>3.4</v>
      </c>
      <c r="E4741">
        <v>14</v>
      </c>
      <c r="F4741" t="s">
        <v>3578</v>
      </c>
      <c r="G4741" t="s">
        <v>5815</v>
      </c>
      <c r="H4741" t="s">
        <v>16</v>
      </c>
      <c r="I4741" t="s">
        <v>11</v>
      </c>
      <c r="J4741" t="s">
        <v>11</v>
      </c>
      <c r="L4741" t="s">
        <v>2134</v>
      </c>
      <c r="M4741" t="s">
        <v>2134</v>
      </c>
      <c r="AC4741">
        <v>150</v>
      </c>
    </row>
    <row r="4742" spans="1:29" x14ac:dyDescent="0.3">
      <c r="A4742" t="s">
        <v>5999</v>
      </c>
      <c r="B4742" t="s">
        <v>7</v>
      </c>
      <c r="C4742" t="s">
        <v>7</v>
      </c>
      <c r="D4742">
        <v>3.3</v>
      </c>
      <c r="E4742">
        <v>4</v>
      </c>
      <c r="F4742" t="s">
        <v>3578</v>
      </c>
      <c r="G4742" t="s">
        <v>3578</v>
      </c>
      <c r="H4742" t="s">
        <v>12</v>
      </c>
      <c r="I4742" t="s">
        <v>11</v>
      </c>
      <c r="J4742" t="s">
        <v>11</v>
      </c>
      <c r="L4742" t="s">
        <v>2472</v>
      </c>
      <c r="M4742" t="s">
        <v>2134</v>
      </c>
      <c r="N4742" t="s">
        <v>14215</v>
      </c>
      <c r="AC4742">
        <v>100</v>
      </c>
    </row>
    <row r="4743" spans="1:29" x14ac:dyDescent="0.3">
      <c r="A4743" t="s">
        <v>6000</v>
      </c>
      <c r="B4743" t="s">
        <v>9</v>
      </c>
      <c r="C4743" t="s">
        <v>7</v>
      </c>
      <c r="D4743">
        <v>3.5</v>
      </c>
      <c r="E4743">
        <v>8</v>
      </c>
      <c r="F4743" t="s">
        <v>3578</v>
      </c>
      <c r="G4743" t="s">
        <v>5829</v>
      </c>
      <c r="H4743" t="s">
        <v>16</v>
      </c>
      <c r="I4743" t="s">
        <v>61</v>
      </c>
      <c r="J4743" t="s">
        <v>61</v>
      </c>
      <c r="L4743" t="s">
        <v>1495</v>
      </c>
      <c r="M4743" t="s">
        <v>1495</v>
      </c>
      <c r="AC4743">
        <v>400</v>
      </c>
    </row>
    <row r="4744" spans="1:29" x14ac:dyDescent="0.3">
      <c r="A4744" t="s">
        <v>6002</v>
      </c>
      <c r="B4744" t="s">
        <v>9</v>
      </c>
      <c r="C4744" t="s">
        <v>7</v>
      </c>
      <c r="D4744">
        <v>3.8</v>
      </c>
      <c r="E4744">
        <v>30</v>
      </c>
      <c r="F4744" t="s">
        <v>3578</v>
      </c>
      <c r="G4744" t="s">
        <v>5815</v>
      </c>
      <c r="H4744" t="s">
        <v>16</v>
      </c>
      <c r="I4744" t="s">
        <v>11</v>
      </c>
      <c r="J4744" t="s">
        <v>11</v>
      </c>
      <c r="L4744" t="s">
        <v>6001</v>
      </c>
      <c r="M4744" t="s">
        <v>1495</v>
      </c>
      <c r="N4744" t="s">
        <v>14211</v>
      </c>
      <c r="O4744" t="s">
        <v>14207</v>
      </c>
      <c r="AC4744">
        <v>400</v>
      </c>
    </row>
    <row r="4745" spans="1:29" x14ac:dyDescent="0.3">
      <c r="A4745" t="s">
        <v>6004</v>
      </c>
      <c r="B4745" t="s">
        <v>9</v>
      </c>
      <c r="C4745" t="s">
        <v>7</v>
      </c>
      <c r="D4745">
        <v>3.6</v>
      </c>
      <c r="E4745">
        <v>17</v>
      </c>
      <c r="F4745" t="s">
        <v>3578</v>
      </c>
      <c r="G4745" t="s">
        <v>5829</v>
      </c>
      <c r="H4745" t="s">
        <v>16</v>
      </c>
      <c r="I4745" t="s">
        <v>61</v>
      </c>
      <c r="J4745" t="s">
        <v>61</v>
      </c>
      <c r="L4745" t="s">
        <v>6003</v>
      </c>
      <c r="M4745" t="s">
        <v>1495</v>
      </c>
      <c r="N4745" t="s">
        <v>14207</v>
      </c>
      <c r="AC4745">
        <v>600</v>
      </c>
    </row>
    <row r="4746" spans="1:29" x14ac:dyDescent="0.3">
      <c r="A4746" t="s">
        <v>6005</v>
      </c>
      <c r="B4746" t="s">
        <v>7</v>
      </c>
      <c r="C4746" t="s">
        <v>7</v>
      </c>
      <c r="D4746">
        <v>3.3</v>
      </c>
      <c r="E4746">
        <v>7</v>
      </c>
      <c r="F4746" t="s">
        <v>3578</v>
      </c>
      <c r="G4746" t="s">
        <v>5829</v>
      </c>
      <c r="H4746" t="s">
        <v>12</v>
      </c>
      <c r="I4746" t="s">
        <v>11</v>
      </c>
      <c r="J4746" t="s">
        <v>11</v>
      </c>
      <c r="L4746" t="s">
        <v>204</v>
      </c>
      <c r="M4746" t="s">
        <v>204</v>
      </c>
      <c r="AC4746">
        <v>250</v>
      </c>
    </row>
    <row r="4747" spans="1:29" x14ac:dyDescent="0.3">
      <c r="A4747" t="s">
        <v>6006</v>
      </c>
      <c r="B4747" t="s">
        <v>7</v>
      </c>
      <c r="C4747" t="s">
        <v>7</v>
      </c>
      <c r="D4747">
        <v>0</v>
      </c>
      <c r="E4747">
        <v>0</v>
      </c>
      <c r="F4747" t="s">
        <v>3578</v>
      </c>
      <c r="G4747" t="s">
        <v>3578</v>
      </c>
      <c r="H4747" t="s">
        <v>16</v>
      </c>
      <c r="I4747" t="s">
        <v>11</v>
      </c>
      <c r="J4747" t="s">
        <v>11</v>
      </c>
      <c r="L4747" t="s">
        <v>204</v>
      </c>
      <c r="M4747" t="s">
        <v>204</v>
      </c>
      <c r="AC4747">
        <v>150</v>
      </c>
    </row>
    <row r="4748" spans="1:29" x14ac:dyDescent="0.3">
      <c r="A4748" t="s">
        <v>6007</v>
      </c>
      <c r="B4748" t="s">
        <v>7</v>
      </c>
      <c r="C4748" t="s">
        <v>7</v>
      </c>
      <c r="D4748">
        <v>3.5</v>
      </c>
      <c r="E4748">
        <v>5</v>
      </c>
      <c r="F4748" t="s">
        <v>3578</v>
      </c>
      <c r="G4748" t="s">
        <v>3578</v>
      </c>
      <c r="H4748" t="s">
        <v>12</v>
      </c>
      <c r="I4748" t="s">
        <v>11</v>
      </c>
      <c r="J4748" t="s">
        <v>11</v>
      </c>
      <c r="L4748" t="s">
        <v>204</v>
      </c>
      <c r="M4748" t="s">
        <v>204</v>
      </c>
      <c r="AC4748">
        <v>300</v>
      </c>
    </row>
    <row r="4749" spans="1:29" x14ac:dyDescent="0.3">
      <c r="A4749" t="s">
        <v>6008</v>
      </c>
      <c r="B4749" t="s">
        <v>7</v>
      </c>
      <c r="C4749" t="s">
        <v>7</v>
      </c>
      <c r="D4749">
        <v>0</v>
      </c>
      <c r="E4749">
        <v>0</v>
      </c>
      <c r="F4749" t="s">
        <v>3578</v>
      </c>
      <c r="G4749" t="s">
        <v>3578</v>
      </c>
      <c r="H4749" t="s">
        <v>16</v>
      </c>
      <c r="I4749" t="s">
        <v>208</v>
      </c>
      <c r="J4749" t="s">
        <v>208</v>
      </c>
      <c r="L4749" t="s">
        <v>204</v>
      </c>
      <c r="M4749" t="s">
        <v>204</v>
      </c>
      <c r="AC4749">
        <v>200</v>
      </c>
    </row>
    <row r="4750" spans="1:29" x14ac:dyDescent="0.3">
      <c r="A4750" t="s">
        <v>6009</v>
      </c>
      <c r="B4750" t="s">
        <v>7</v>
      </c>
      <c r="C4750" t="s">
        <v>7</v>
      </c>
      <c r="D4750">
        <v>0</v>
      </c>
      <c r="E4750">
        <v>0</v>
      </c>
      <c r="F4750" t="s">
        <v>3578</v>
      </c>
      <c r="G4750" t="s">
        <v>3578</v>
      </c>
      <c r="H4750" t="s">
        <v>16</v>
      </c>
      <c r="I4750" t="s">
        <v>33</v>
      </c>
      <c r="J4750" t="s">
        <v>480</v>
      </c>
      <c r="K4750" t="s">
        <v>14190</v>
      </c>
      <c r="L4750" t="s">
        <v>204</v>
      </c>
      <c r="M4750" t="s">
        <v>204</v>
      </c>
      <c r="AC4750">
        <v>200</v>
      </c>
    </row>
    <row r="4751" spans="1:29" x14ac:dyDescent="0.3">
      <c r="A4751" t="s">
        <v>6010</v>
      </c>
      <c r="B4751" t="s">
        <v>7</v>
      </c>
      <c r="C4751" t="s">
        <v>7</v>
      </c>
      <c r="D4751">
        <v>0</v>
      </c>
      <c r="E4751">
        <v>0</v>
      </c>
      <c r="F4751" t="s">
        <v>3578</v>
      </c>
      <c r="G4751" t="s">
        <v>3578</v>
      </c>
      <c r="H4751" t="s">
        <v>12</v>
      </c>
      <c r="I4751" t="s">
        <v>11</v>
      </c>
      <c r="J4751" t="s">
        <v>11</v>
      </c>
      <c r="L4751" t="s">
        <v>204</v>
      </c>
      <c r="M4751" t="s">
        <v>204</v>
      </c>
      <c r="AC4751">
        <v>150</v>
      </c>
    </row>
    <row r="4752" spans="1:29" x14ac:dyDescent="0.3">
      <c r="A4752" t="s">
        <v>6011</v>
      </c>
      <c r="B4752" t="s">
        <v>7</v>
      </c>
      <c r="C4752" t="s">
        <v>7</v>
      </c>
      <c r="D4752">
        <v>0</v>
      </c>
      <c r="E4752">
        <v>0</v>
      </c>
      <c r="F4752" t="s">
        <v>3578</v>
      </c>
      <c r="G4752" t="s">
        <v>3578</v>
      </c>
      <c r="H4752" t="s">
        <v>12</v>
      </c>
      <c r="I4752" t="s">
        <v>11</v>
      </c>
      <c r="J4752" t="s">
        <v>11</v>
      </c>
      <c r="L4752" t="s">
        <v>204</v>
      </c>
      <c r="M4752" t="s">
        <v>204</v>
      </c>
      <c r="AC4752">
        <v>250</v>
      </c>
    </row>
    <row r="4753" spans="1:29" x14ac:dyDescent="0.3">
      <c r="A4753" t="s">
        <v>6012</v>
      </c>
      <c r="B4753" t="s">
        <v>7</v>
      </c>
      <c r="C4753" t="s">
        <v>7</v>
      </c>
      <c r="D4753">
        <v>0</v>
      </c>
      <c r="E4753">
        <v>0</v>
      </c>
      <c r="F4753" t="s">
        <v>3578</v>
      </c>
      <c r="G4753" t="s">
        <v>3578</v>
      </c>
      <c r="H4753" t="s">
        <v>16</v>
      </c>
      <c r="I4753" t="s">
        <v>11</v>
      </c>
      <c r="J4753" t="s">
        <v>11</v>
      </c>
      <c r="L4753" t="s">
        <v>204</v>
      </c>
      <c r="M4753" t="s">
        <v>204</v>
      </c>
      <c r="AC4753">
        <v>100</v>
      </c>
    </row>
    <row r="4754" spans="1:29" x14ac:dyDescent="0.3">
      <c r="A4754" t="s">
        <v>6013</v>
      </c>
      <c r="B4754" t="s">
        <v>7</v>
      </c>
      <c r="C4754" t="s">
        <v>7</v>
      </c>
      <c r="D4754">
        <v>3.6</v>
      </c>
      <c r="E4754">
        <v>13</v>
      </c>
      <c r="F4754" t="s">
        <v>3578</v>
      </c>
      <c r="G4754" t="s">
        <v>3578</v>
      </c>
      <c r="H4754" t="s">
        <v>16</v>
      </c>
      <c r="I4754" t="s">
        <v>11</v>
      </c>
      <c r="J4754" t="s">
        <v>11</v>
      </c>
      <c r="L4754" t="s">
        <v>204</v>
      </c>
      <c r="M4754" t="s">
        <v>204</v>
      </c>
      <c r="AC4754">
        <v>200</v>
      </c>
    </row>
    <row r="4755" spans="1:29" x14ac:dyDescent="0.3">
      <c r="A4755" t="s">
        <v>6014</v>
      </c>
      <c r="B4755" t="s">
        <v>9</v>
      </c>
      <c r="C4755" t="s">
        <v>7</v>
      </c>
      <c r="D4755">
        <v>3.6</v>
      </c>
      <c r="E4755">
        <v>24</v>
      </c>
      <c r="F4755" t="s">
        <v>3578</v>
      </c>
      <c r="G4755" t="s">
        <v>3578</v>
      </c>
      <c r="H4755" t="s">
        <v>12</v>
      </c>
      <c r="I4755" t="s">
        <v>11</v>
      </c>
      <c r="J4755" t="s">
        <v>11</v>
      </c>
      <c r="L4755" t="s">
        <v>204</v>
      </c>
      <c r="M4755" t="s">
        <v>204</v>
      </c>
      <c r="AC4755">
        <v>400</v>
      </c>
    </row>
    <row r="4756" spans="1:29" x14ac:dyDescent="0.3">
      <c r="A4756" t="s">
        <v>6015</v>
      </c>
      <c r="B4756" t="s">
        <v>9</v>
      </c>
      <c r="C4756" t="s">
        <v>7</v>
      </c>
      <c r="D4756">
        <v>3.9</v>
      </c>
      <c r="E4756">
        <v>37</v>
      </c>
      <c r="F4756" t="s">
        <v>3578</v>
      </c>
      <c r="G4756" t="s">
        <v>3578</v>
      </c>
      <c r="H4756" t="s">
        <v>12</v>
      </c>
      <c r="I4756" t="s">
        <v>11</v>
      </c>
      <c r="J4756" t="s">
        <v>11</v>
      </c>
      <c r="L4756" t="s">
        <v>204</v>
      </c>
      <c r="M4756" t="s">
        <v>204</v>
      </c>
      <c r="AC4756">
        <v>100</v>
      </c>
    </row>
    <row r="4757" spans="1:29" x14ac:dyDescent="0.3">
      <c r="A4757" t="s">
        <v>6016</v>
      </c>
      <c r="B4757" t="s">
        <v>9</v>
      </c>
      <c r="C4757" t="s">
        <v>7</v>
      </c>
      <c r="D4757">
        <v>2.9</v>
      </c>
      <c r="E4757">
        <v>7</v>
      </c>
      <c r="F4757" t="s">
        <v>3578</v>
      </c>
      <c r="G4757" t="s">
        <v>3578</v>
      </c>
      <c r="H4757" t="s">
        <v>16</v>
      </c>
      <c r="I4757" t="s">
        <v>11</v>
      </c>
      <c r="J4757" t="s">
        <v>11</v>
      </c>
      <c r="L4757" t="s">
        <v>204</v>
      </c>
      <c r="M4757" t="s">
        <v>204</v>
      </c>
      <c r="AC4757">
        <v>200</v>
      </c>
    </row>
    <row r="4758" spans="1:29" x14ac:dyDescent="0.3">
      <c r="A4758" t="s">
        <v>6017</v>
      </c>
      <c r="B4758" t="s">
        <v>9</v>
      </c>
      <c r="C4758" t="s">
        <v>7</v>
      </c>
      <c r="D4758">
        <v>3.6</v>
      </c>
      <c r="E4758">
        <v>13</v>
      </c>
      <c r="F4758" t="s">
        <v>3578</v>
      </c>
      <c r="G4758" t="s">
        <v>5815</v>
      </c>
      <c r="H4758" t="s">
        <v>16</v>
      </c>
      <c r="I4758" t="s">
        <v>11</v>
      </c>
      <c r="J4758" t="s">
        <v>11</v>
      </c>
      <c r="L4758" t="s">
        <v>204</v>
      </c>
      <c r="M4758" t="s">
        <v>204</v>
      </c>
      <c r="AC4758">
        <v>400</v>
      </c>
    </row>
    <row r="4759" spans="1:29" x14ac:dyDescent="0.3">
      <c r="A4759" t="s">
        <v>6018</v>
      </c>
      <c r="B4759" t="s">
        <v>9</v>
      </c>
      <c r="C4759" t="s">
        <v>7</v>
      </c>
      <c r="D4759">
        <v>3.4</v>
      </c>
      <c r="E4759">
        <v>43</v>
      </c>
      <c r="F4759" t="s">
        <v>3578</v>
      </c>
      <c r="G4759" t="s">
        <v>5815</v>
      </c>
      <c r="H4759" t="s">
        <v>16</v>
      </c>
      <c r="I4759" t="s">
        <v>11</v>
      </c>
      <c r="J4759" t="s">
        <v>11</v>
      </c>
      <c r="L4759" t="s">
        <v>204</v>
      </c>
      <c r="M4759" t="s">
        <v>204</v>
      </c>
      <c r="AC4759">
        <v>300</v>
      </c>
    </row>
    <row r="4760" spans="1:29" x14ac:dyDescent="0.3">
      <c r="A4760" t="s">
        <v>6019</v>
      </c>
      <c r="B4760" t="s">
        <v>7</v>
      </c>
      <c r="C4760" t="s">
        <v>7</v>
      </c>
      <c r="D4760">
        <v>0</v>
      </c>
      <c r="E4760">
        <v>0</v>
      </c>
      <c r="F4760" t="s">
        <v>3578</v>
      </c>
      <c r="G4760" t="s">
        <v>4606</v>
      </c>
      <c r="H4760" t="s">
        <v>16</v>
      </c>
      <c r="I4760" t="s">
        <v>11</v>
      </c>
      <c r="J4760" t="s">
        <v>11</v>
      </c>
      <c r="L4760" t="s">
        <v>204</v>
      </c>
      <c r="M4760" t="s">
        <v>204</v>
      </c>
      <c r="AC4760">
        <v>150</v>
      </c>
    </row>
    <row r="4761" spans="1:29" x14ac:dyDescent="0.3">
      <c r="A4761" t="s">
        <v>6021</v>
      </c>
      <c r="B4761" t="s">
        <v>7</v>
      </c>
      <c r="C4761" t="s">
        <v>7</v>
      </c>
      <c r="D4761">
        <v>3.3</v>
      </c>
      <c r="E4761">
        <v>4</v>
      </c>
      <c r="F4761" t="s">
        <v>3578</v>
      </c>
      <c r="G4761" t="s">
        <v>3578</v>
      </c>
      <c r="H4761" t="s">
        <v>12</v>
      </c>
      <c r="I4761" t="s">
        <v>11</v>
      </c>
      <c r="J4761" t="s">
        <v>11</v>
      </c>
      <c r="L4761" t="s">
        <v>6020</v>
      </c>
      <c r="M4761" t="s">
        <v>204</v>
      </c>
      <c r="N4761" t="s">
        <v>14227</v>
      </c>
      <c r="O4761" t="s">
        <v>14211</v>
      </c>
      <c r="P4761" t="s">
        <v>14208</v>
      </c>
      <c r="AC4761">
        <v>300</v>
      </c>
    </row>
    <row r="4762" spans="1:29" x14ac:dyDescent="0.3">
      <c r="A4762" t="s">
        <v>6022</v>
      </c>
      <c r="B4762" t="s">
        <v>7</v>
      </c>
      <c r="C4762" t="s">
        <v>7</v>
      </c>
      <c r="D4762">
        <v>0</v>
      </c>
      <c r="E4762">
        <v>0</v>
      </c>
      <c r="F4762" t="s">
        <v>3578</v>
      </c>
      <c r="G4762" t="s">
        <v>3578</v>
      </c>
      <c r="H4762" t="s">
        <v>16</v>
      </c>
      <c r="I4762" t="s">
        <v>11</v>
      </c>
      <c r="J4762" t="s">
        <v>11</v>
      </c>
      <c r="L4762" t="s">
        <v>231</v>
      </c>
      <c r="M4762" t="s">
        <v>204</v>
      </c>
      <c r="N4762" t="s">
        <v>14206</v>
      </c>
      <c r="AC4762">
        <v>300</v>
      </c>
    </row>
    <row r="4763" spans="1:29" x14ac:dyDescent="0.3">
      <c r="A4763" t="s">
        <v>6023</v>
      </c>
      <c r="B4763" t="s">
        <v>9</v>
      </c>
      <c r="C4763" t="s">
        <v>7</v>
      </c>
      <c r="D4763">
        <v>3.1</v>
      </c>
      <c r="E4763">
        <v>112</v>
      </c>
      <c r="F4763" t="s">
        <v>3578</v>
      </c>
      <c r="G4763" t="s">
        <v>4681</v>
      </c>
      <c r="H4763" t="s">
        <v>16</v>
      </c>
      <c r="I4763" t="s">
        <v>11</v>
      </c>
      <c r="J4763" t="s">
        <v>11</v>
      </c>
      <c r="L4763" t="s">
        <v>231</v>
      </c>
      <c r="M4763" t="s">
        <v>204</v>
      </c>
      <c r="N4763" t="s">
        <v>14206</v>
      </c>
      <c r="AC4763">
        <v>400</v>
      </c>
    </row>
    <row r="4764" spans="1:29" x14ac:dyDescent="0.3">
      <c r="A4764" t="s">
        <v>6025</v>
      </c>
      <c r="B4764" t="s">
        <v>9</v>
      </c>
      <c r="C4764" t="s">
        <v>7</v>
      </c>
      <c r="D4764">
        <v>3.5</v>
      </c>
      <c r="E4764">
        <v>79</v>
      </c>
      <c r="F4764" t="s">
        <v>3578</v>
      </c>
      <c r="G4764" t="s">
        <v>4681</v>
      </c>
      <c r="H4764" t="s">
        <v>16</v>
      </c>
      <c r="I4764" t="s">
        <v>11</v>
      </c>
      <c r="J4764" t="s">
        <v>11</v>
      </c>
      <c r="L4764" t="s">
        <v>6024</v>
      </c>
      <c r="M4764" t="s">
        <v>204</v>
      </c>
      <c r="N4764" t="s">
        <v>14206</v>
      </c>
      <c r="O4764" t="s">
        <v>14208</v>
      </c>
      <c r="P4764" t="s">
        <v>14211</v>
      </c>
      <c r="AC4764">
        <v>450</v>
      </c>
    </row>
    <row r="4765" spans="1:29" x14ac:dyDescent="0.3">
      <c r="A4765" t="s">
        <v>6026</v>
      </c>
      <c r="B4765" t="s">
        <v>9</v>
      </c>
      <c r="C4765" t="s">
        <v>7</v>
      </c>
      <c r="D4765">
        <v>3.7</v>
      </c>
      <c r="E4765">
        <v>67</v>
      </c>
      <c r="F4765" t="s">
        <v>3578</v>
      </c>
      <c r="G4765" t="s">
        <v>5829</v>
      </c>
      <c r="H4765" t="s">
        <v>16</v>
      </c>
      <c r="I4765" t="s">
        <v>11</v>
      </c>
      <c r="J4765" t="s">
        <v>11</v>
      </c>
      <c r="L4765" t="s">
        <v>611</v>
      </c>
      <c r="M4765" t="s">
        <v>204</v>
      </c>
      <c r="N4765" t="s">
        <v>14211</v>
      </c>
      <c r="O4765" t="s">
        <v>14208</v>
      </c>
      <c r="AC4765">
        <v>350</v>
      </c>
    </row>
    <row r="4766" spans="1:29" x14ac:dyDescent="0.3">
      <c r="A4766" t="s">
        <v>6027</v>
      </c>
      <c r="B4766" t="s">
        <v>7</v>
      </c>
      <c r="C4766" t="s">
        <v>7</v>
      </c>
      <c r="D4766">
        <v>3.5</v>
      </c>
      <c r="E4766">
        <v>14</v>
      </c>
      <c r="F4766" t="s">
        <v>3578</v>
      </c>
      <c r="G4766" t="s">
        <v>5815</v>
      </c>
      <c r="H4766" t="s">
        <v>16</v>
      </c>
      <c r="I4766" t="s">
        <v>11</v>
      </c>
      <c r="J4766" t="s">
        <v>11</v>
      </c>
      <c r="L4766" t="s">
        <v>239</v>
      </c>
      <c r="M4766" t="s">
        <v>204</v>
      </c>
      <c r="N4766" t="s">
        <v>14215</v>
      </c>
      <c r="AC4766">
        <v>350</v>
      </c>
    </row>
    <row r="4767" spans="1:29" x14ac:dyDescent="0.3">
      <c r="A4767" t="s">
        <v>6028</v>
      </c>
      <c r="B4767" t="s">
        <v>7</v>
      </c>
      <c r="C4767" t="s">
        <v>7</v>
      </c>
      <c r="D4767">
        <v>0</v>
      </c>
      <c r="E4767">
        <v>0</v>
      </c>
      <c r="F4767" t="s">
        <v>3578</v>
      </c>
      <c r="G4767" t="s">
        <v>3578</v>
      </c>
      <c r="H4767" t="s">
        <v>16</v>
      </c>
      <c r="I4767" t="s">
        <v>11</v>
      </c>
      <c r="J4767" t="s">
        <v>11</v>
      </c>
      <c r="L4767" t="s">
        <v>619</v>
      </c>
      <c r="M4767" t="s">
        <v>204</v>
      </c>
      <c r="N4767" t="s">
        <v>14229</v>
      </c>
      <c r="O4767" t="s">
        <v>14208</v>
      </c>
      <c r="AC4767">
        <v>200</v>
      </c>
    </row>
    <row r="4768" spans="1:29" x14ac:dyDescent="0.3">
      <c r="A4768" t="s">
        <v>6029</v>
      </c>
      <c r="B4768" t="s">
        <v>7</v>
      </c>
      <c r="C4768" t="s">
        <v>7</v>
      </c>
      <c r="D4768">
        <v>2.8</v>
      </c>
      <c r="E4768">
        <v>28</v>
      </c>
      <c r="F4768" t="s">
        <v>3578</v>
      </c>
      <c r="G4768" t="s">
        <v>5829</v>
      </c>
      <c r="H4768" t="s">
        <v>12</v>
      </c>
      <c r="I4768" t="s">
        <v>11</v>
      </c>
      <c r="J4768" t="s">
        <v>11</v>
      </c>
      <c r="L4768" t="s">
        <v>244</v>
      </c>
      <c r="M4768" t="s">
        <v>204</v>
      </c>
      <c r="N4768" t="s">
        <v>14208</v>
      </c>
      <c r="AC4768">
        <v>200</v>
      </c>
    </row>
    <row r="4769" spans="1:29" x14ac:dyDescent="0.3">
      <c r="A4769" t="s">
        <v>6030</v>
      </c>
      <c r="B4769" t="s">
        <v>7</v>
      </c>
      <c r="C4769" t="s">
        <v>7</v>
      </c>
      <c r="D4769">
        <v>0</v>
      </c>
      <c r="E4769">
        <v>0</v>
      </c>
      <c r="F4769" t="s">
        <v>3578</v>
      </c>
      <c r="G4769" t="s">
        <v>3578</v>
      </c>
      <c r="H4769" t="s">
        <v>12</v>
      </c>
      <c r="I4769" t="s">
        <v>11</v>
      </c>
      <c r="J4769" t="s">
        <v>11</v>
      </c>
      <c r="L4769" t="s">
        <v>244</v>
      </c>
      <c r="M4769" t="s">
        <v>204</v>
      </c>
      <c r="N4769" t="s">
        <v>14208</v>
      </c>
      <c r="AC4769">
        <v>200</v>
      </c>
    </row>
    <row r="4770" spans="1:29" x14ac:dyDescent="0.3">
      <c r="A4770" t="s">
        <v>6031</v>
      </c>
      <c r="B4770" t="s">
        <v>7</v>
      </c>
      <c r="C4770" t="s">
        <v>7</v>
      </c>
      <c r="D4770">
        <v>0</v>
      </c>
      <c r="E4770">
        <v>0</v>
      </c>
      <c r="F4770" t="s">
        <v>3578</v>
      </c>
      <c r="G4770" t="s">
        <v>3578</v>
      </c>
      <c r="H4770" t="s">
        <v>12</v>
      </c>
      <c r="I4770" t="s">
        <v>61</v>
      </c>
      <c r="J4770" t="s">
        <v>61</v>
      </c>
      <c r="L4770" t="s">
        <v>244</v>
      </c>
      <c r="M4770" t="s">
        <v>204</v>
      </c>
      <c r="N4770" t="s">
        <v>14208</v>
      </c>
      <c r="AC4770">
        <v>500</v>
      </c>
    </row>
    <row r="4771" spans="1:29" x14ac:dyDescent="0.3">
      <c r="A4771" t="s">
        <v>6032</v>
      </c>
      <c r="B4771" t="s">
        <v>7</v>
      </c>
      <c r="C4771" t="s">
        <v>7</v>
      </c>
      <c r="D4771">
        <v>0</v>
      </c>
      <c r="E4771">
        <v>0</v>
      </c>
      <c r="F4771" t="s">
        <v>3578</v>
      </c>
      <c r="G4771" t="s">
        <v>3578</v>
      </c>
      <c r="H4771" t="s">
        <v>12</v>
      </c>
      <c r="I4771" t="s">
        <v>61</v>
      </c>
      <c r="J4771" t="s">
        <v>61</v>
      </c>
      <c r="L4771" t="s">
        <v>244</v>
      </c>
      <c r="M4771" t="s">
        <v>204</v>
      </c>
      <c r="N4771" t="s">
        <v>14208</v>
      </c>
      <c r="AC4771">
        <v>500</v>
      </c>
    </row>
    <row r="4772" spans="1:29" x14ac:dyDescent="0.3">
      <c r="A4772" t="s">
        <v>6033</v>
      </c>
      <c r="B4772" t="s">
        <v>7</v>
      </c>
      <c r="C4772" t="s">
        <v>7</v>
      </c>
      <c r="D4772">
        <v>0</v>
      </c>
      <c r="E4772">
        <v>0</v>
      </c>
      <c r="F4772" t="s">
        <v>3578</v>
      </c>
      <c r="G4772" t="s">
        <v>3578</v>
      </c>
      <c r="H4772" t="s">
        <v>12</v>
      </c>
      <c r="I4772" t="s">
        <v>11</v>
      </c>
      <c r="J4772" t="s">
        <v>11</v>
      </c>
      <c r="L4772" t="s">
        <v>244</v>
      </c>
      <c r="M4772" t="s">
        <v>204</v>
      </c>
      <c r="N4772" t="s">
        <v>14208</v>
      </c>
      <c r="AC4772">
        <v>300</v>
      </c>
    </row>
    <row r="4773" spans="1:29" x14ac:dyDescent="0.3">
      <c r="A4773" t="s">
        <v>6034</v>
      </c>
      <c r="B4773" t="s">
        <v>9</v>
      </c>
      <c r="C4773" t="s">
        <v>7</v>
      </c>
      <c r="D4773">
        <v>0</v>
      </c>
      <c r="E4773">
        <v>0</v>
      </c>
      <c r="F4773" t="s">
        <v>3578</v>
      </c>
      <c r="G4773" t="s">
        <v>5829</v>
      </c>
      <c r="H4773" t="s">
        <v>16</v>
      </c>
      <c r="I4773" t="s">
        <v>11</v>
      </c>
      <c r="J4773" t="s">
        <v>11</v>
      </c>
      <c r="L4773" t="s">
        <v>246</v>
      </c>
      <c r="M4773" t="s">
        <v>204</v>
      </c>
      <c r="N4773" t="s">
        <v>14208</v>
      </c>
      <c r="O4773" t="s">
        <v>14211</v>
      </c>
      <c r="AC4773">
        <v>300</v>
      </c>
    </row>
    <row r="4774" spans="1:29" x14ac:dyDescent="0.3">
      <c r="A4774" t="s">
        <v>6035</v>
      </c>
      <c r="B4774" t="s">
        <v>7</v>
      </c>
      <c r="C4774" t="s">
        <v>7</v>
      </c>
      <c r="D4774">
        <v>3.2</v>
      </c>
      <c r="E4774">
        <v>7</v>
      </c>
      <c r="F4774" t="s">
        <v>3578</v>
      </c>
      <c r="G4774" t="s">
        <v>3578</v>
      </c>
      <c r="H4774" t="s">
        <v>16</v>
      </c>
      <c r="I4774" t="s">
        <v>11</v>
      </c>
      <c r="J4774" t="s">
        <v>11</v>
      </c>
      <c r="L4774" t="s">
        <v>246</v>
      </c>
      <c r="M4774" t="s">
        <v>204</v>
      </c>
      <c r="N4774" t="s">
        <v>14208</v>
      </c>
      <c r="O4774" t="s">
        <v>14211</v>
      </c>
      <c r="AC4774">
        <v>300</v>
      </c>
    </row>
    <row r="4775" spans="1:29" x14ac:dyDescent="0.3">
      <c r="A4775" t="s">
        <v>6036</v>
      </c>
      <c r="B4775" t="s">
        <v>7</v>
      </c>
      <c r="C4775" t="s">
        <v>7</v>
      </c>
      <c r="D4775">
        <v>2.9</v>
      </c>
      <c r="E4775">
        <v>16</v>
      </c>
      <c r="F4775" t="s">
        <v>3578</v>
      </c>
      <c r="G4775" t="s">
        <v>4681</v>
      </c>
      <c r="H4775" t="s">
        <v>12</v>
      </c>
      <c r="I4775" t="s">
        <v>61</v>
      </c>
      <c r="J4775" t="s">
        <v>61</v>
      </c>
      <c r="L4775" t="s">
        <v>246</v>
      </c>
      <c r="M4775" t="s">
        <v>204</v>
      </c>
      <c r="N4775" t="s">
        <v>14208</v>
      </c>
      <c r="O4775" t="s">
        <v>14211</v>
      </c>
      <c r="AC4775">
        <v>450</v>
      </c>
    </row>
    <row r="4776" spans="1:29" x14ac:dyDescent="0.3">
      <c r="A4776" t="s">
        <v>6037</v>
      </c>
      <c r="B4776" t="s">
        <v>9</v>
      </c>
      <c r="C4776" t="s">
        <v>7</v>
      </c>
      <c r="D4776">
        <v>3.7</v>
      </c>
      <c r="E4776">
        <v>15</v>
      </c>
      <c r="F4776" t="s">
        <v>3578</v>
      </c>
      <c r="G4776" t="s">
        <v>5829</v>
      </c>
      <c r="H4776" t="s">
        <v>16</v>
      </c>
      <c r="I4776" t="s">
        <v>11</v>
      </c>
      <c r="J4776" t="s">
        <v>11</v>
      </c>
      <c r="L4776" t="s">
        <v>253</v>
      </c>
      <c r="M4776" t="s">
        <v>204</v>
      </c>
      <c r="N4776" t="s">
        <v>14208</v>
      </c>
      <c r="O4776" t="s">
        <v>14211</v>
      </c>
      <c r="P4776" t="s">
        <v>14210</v>
      </c>
      <c r="AC4776">
        <v>250</v>
      </c>
    </row>
    <row r="4777" spans="1:29" x14ac:dyDescent="0.3">
      <c r="A4777" t="s">
        <v>6039</v>
      </c>
      <c r="B4777" t="s">
        <v>9</v>
      </c>
      <c r="C4777" t="s">
        <v>7</v>
      </c>
      <c r="D4777">
        <v>3.9</v>
      </c>
      <c r="E4777">
        <v>31</v>
      </c>
      <c r="F4777" t="s">
        <v>3578</v>
      </c>
      <c r="G4777" t="s">
        <v>3578</v>
      </c>
      <c r="H4777" t="s">
        <v>16</v>
      </c>
      <c r="I4777" t="s">
        <v>11</v>
      </c>
      <c r="J4777" t="s">
        <v>11</v>
      </c>
      <c r="L4777" t="s">
        <v>6038</v>
      </c>
      <c r="M4777" t="s">
        <v>204</v>
      </c>
      <c r="N4777" t="s">
        <v>14208</v>
      </c>
      <c r="O4777" t="s">
        <v>14225</v>
      </c>
      <c r="P4777" t="s">
        <v>14211</v>
      </c>
      <c r="Q4777" t="s">
        <v>14210</v>
      </c>
      <c r="R4777" t="s">
        <v>14223</v>
      </c>
      <c r="AC4777">
        <v>300</v>
      </c>
    </row>
    <row r="4778" spans="1:29" x14ac:dyDescent="0.3">
      <c r="A4778" t="s">
        <v>6040</v>
      </c>
      <c r="B4778" t="s">
        <v>7</v>
      </c>
      <c r="C4778" t="s">
        <v>7</v>
      </c>
      <c r="D4778">
        <v>3.7</v>
      </c>
      <c r="E4778">
        <v>18</v>
      </c>
      <c r="F4778" t="s">
        <v>3578</v>
      </c>
      <c r="G4778" t="s">
        <v>5815</v>
      </c>
      <c r="H4778" t="s">
        <v>12</v>
      </c>
      <c r="I4778" t="s">
        <v>11</v>
      </c>
      <c r="J4778" t="s">
        <v>11</v>
      </c>
      <c r="L4778" t="s">
        <v>4013</v>
      </c>
      <c r="M4778" t="s">
        <v>204</v>
      </c>
      <c r="N4778" t="s">
        <v>14226</v>
      </c>
      <c r="AC4778">
        <v>600</v>
      </c>
    </row>
    <row r="4779" spans="1:29" x14ac:dyDescent="0.3">
      <c r="A4779" t="s">
        <v>6041</v>
      </c>
      <c r="B4779" t="s">
        <v>7</v>
      </c>
      <c r="C4779" t="s">
        <v>7</v>
      </c>
      <c r="D4779">
        <v>0</v>
      </c>
      <c r="E4779">
        <v>0</v>
      </c>
      <c r="F4779" t="s">
        <v>3578</v>
      </c>
      <c r="G4779" t="s">
        <v>3578</v>
      </c>
      <c r="H4779" t="s">
        <v>12</v>
      </c>
      <c r="I4779" t="s">
        <v>11</v>
      </c>
      <c r="J4779" t="s">
        <v>11</v>
      </c>
      <c r="L4779" t="s">
        <v>263</v>
      </c>
      <c r="M4779" t="s">
        <v>263</v>
      </c>
      <c r="AC4779">
        <v>150</v>
      </c>
    </row>
    <row r="4780" spans="1:29" x14ac:dyDescent="0.3">
      <c r="A4780" t="s">
        <v>6043</v>
      </c>
      <c r="B4780" t="s">
        <v>9</v>
      </c>
      <c r="C4780" t="s">
        <v>7</v>
      </c>
      <c r="D4780">
        <v>3.6</v>
      </c>
      <c r="E4780">
        <v>91</v>
      </c>
      <c r="F4780" t="s">
        <v>3578</v>
      </c>
      <c r="G4780" t="s">
        <v>5815</v>
      </c>
      <c r="H4780" t="s">
        <v>16</v>
      </c>
      <c r="I4780" t="s">
        <v>11</v>
      </c>
      <c r="J4780" t="s">
        <v>11</v>
      </c>
      <c r="L4780" t="s">
        <v>6042</v>
      </c>
      <c r="M4780" t="s">
        <v>263</v>
      </c>
      <c r="N4780" t="s">
        <v>14211</v>
      </c>
      <c r="AC4780">
        <v>300</v>
      </c>
    </row>
    <row r="4781" spans="1:29" x14ac:dyDescent="0.3">
      <c r="A4781" t="s">
        <v>6044</v>
      </c>
      <c r="B4781" t="s">
        <v>7</v>
      </c>
      <c r="C4781" t="s">
        <v>7</v>
      </c>
      <c r="D4781">
        <v>3.9</v>
      </c>
      <c r="E4781">
        <v>50</v>
      </c>
      <c r="F4781" t="s">
        <v>3578</v>
      </c>
      <c r="G4781" t="s">
        <v>3578</v>
      </c>
      <c r="H4781" t="s">
        <v>12</v>
      </c>
      <c r="I4781" t="s">
        <v>11</v>
      </c>
      <c r="J4781" t="s">
        <v>11</v>
      </c>
      <c r="L4781" t="s">
        <v>271</v>
      </c>
      <c r="M4781" t="s">
        <v>263</v>
      </c>
      <c r="N4781" t="s">
        <v>14217</v>
      </c>
      <c r="AC4781">
        <v>400</v>
      </c>
    </row>
    <row r="4782" spans="1:29" x14ac:dyDescent="0.3">
      <c r="A4782" t="s">
        <v>980</v>
      </c>
      <c r="B4782" t="s">
        <v>9</v>
      </c>
      <c r="C4782" t="s">
        <v>7</v>
      </c>
      <c r="D4782">
        <v>3.7</v>
      </c>
      <c r="E4782">
        <v>46</v>
      </c>
      <c r="F4782" t="s">
        <v>3578</v>
      </c>
      <c r="G4782" t="s">
        <v>3578</v>
      </c>
      <c r="H4782" t="s">
        <v>16</v>
      </c>
      <c r="I4782" t="s">
        <v>11</v>
      </c>
      <c r="J4782" t="s">
        <v>11</v>
      </c>
      <c r="L4782" t="s">
        <v>645</v>
      </c>
      <c r="M4782" t="s">
        <v>1281</v>
      </c>
      <c r="N4782" t="s">
        <v>14222</v>
      </c>
      <c r="AC4782">
        <v>400</v>
      </c>
    </row>
    <row r="4783" spans="1:29" x14ac:dyDescent="0.3">
      <c r="A4783" t="s">
        <v>6046</v>
      </c>
      <c r="B4783" t="s">
        <v>7</v>
      </c>
      <c r="C4783" t="s">
        <v>7</v>
      </c>
      <c r="D4783">
        <v>3.8</v>
      </c>
      <c r="E4783">
        <v>31</v>
      </c>
      <c r="F4783" t="s">
        <v>2553</v>
      </c>
      <c r="G4783" t="s">
        <v>2660</v>
      </c>
      <c r="H4783" t="s">
        <v>12</v>
      </c>
      <c r="I4783" t="s">
        <v>427</v>
      </c>
      <c r="J4783" t="s">
        <v>427</v>
      </c>
      <c r="L4783" t="s">
        <v>6045</v>
      </c>
      <c r="M4783" t="s">
        <v>2535</v>
      </c>
      <c r="N4783" t="s">
        <v>14262</v>
      </c>
      <c r="AC4783">
        <v>400</v>
      </c>
    </row>
    <row r="4784" spans="1:29" x14ac:dyDescent="0.3">
      <c r="A4784" t="s">
        <v>6048</v>
      </c>
      <c r="B4784" t="s">
        <v>9</v>
      </c>
      <c r="C4784" t="s">
        <v>7</v>
      </c>
      <c r="D4784">
        <v>3.4</v>
      </c>
      <c r="E4784">
        <v>30</v>
      </c>
      <c r="F4784" t="s">
        <v>2553</v>
      </c>
      <c r="G4784" t="s">
        <v>1016</v>
      </c>
      <c r="H4784" t="s">
        <v>16</v>
      </c>
      <c r="I4784" t="s">
        <v>16</v>
      </c>
      <c r="J4784" t="s">
        <v>16</v>
      </c>
      <c r="L4784" t="s">
        <v>6047</v>
      </c>
      <c r="M4784" t="s">
        <v>2535</v>
      </c>
      <c r="N4784" t="s">
        <v>14224</v>
      </c>
      <c r="AC4784">
        <v>500</v>
      </c>
    </row>
    <row r="4785" spans="1:29" x14ac:dyDescent="0.3">
      <c r="A4785" t="s">
        <v>6049</v>
      </c>
      <c r="B4785" t="s">
        <v>7</v>
      </c>
      <c r="C4785" t="s">
        <v>7</v>
      </c>
      <c r="D4785">
        <v>3.4</v>
      </c>
      <c r="E4785">
        <v>8</v>
      </c>
      <c r="F4785" t="s">
        <v>2553</v>
      </c>
      <c r="G4785" t="s">
        <v>2566</v>
      </c>
      <c r="H4785" t="s">
        <v>12</v>
      </c>
      <c r="I4785" t="s">
        <v>208</v>
      </c>
      <c r="J4785" t="s">
        <v>208</v>
      </c>
      <c r="L4785" t="s">
        <v>17</v>
      </c>
      <c r="M4785" t="s">
        <v>17</v>
      </c>
      <c r="AC4785">
        <v>300</v>
      </c>
    </row>
    <row r="4786" spans="1:29" x14ac:dyDescent="0.3">
      <c r="A4786" t="s">
        <v>6050</v>
      </c>
      <c r="B4786" t="s">
        <v>7</v>
      </c>
      <c r="C4786" t="s">
        <v>7</v>
      </c>
      <c r="D4786">
        <v>3.4</v>
      </c>
      <c r="E4786">
        <v>6</v>
      </c>
      <c r="F4786" t="s">
        <v>2553</v>
      </c>
      <c r="G4786" t="s">
        <v>2544</v>
      </c>
      <c r="H4786" t="s">
        <v>12</v>
      </c>
      <c r="I4786" t="s">
        <v>11</v>
      </c>
      <c r="J4786" t="s">
        <v>11</v>
      </c>
      <c r="L4786" t="s">
        <v>20</v>
      </c>
      <c r="M4786" t="s">
        <v>17</v>
      </c>
      <c r="N4786" t="s">
        <v>14206</v>
      </c>
      <c r="AC4786">
        <v>400</v>
      </c>
    </row>
    <row r="4787" spans="1:29" x14ac:dyDescent="0.3">
      <c r="A4787" t="s">
        <v>6052</v>
      </c>
      <c r="B4787" t="s">
        <v>7</v>
      </c>
      <c r="C4787" t="s">
        <v>7</v>
      </c>
      <c r="D4787">
        <v>3.2</v>
      </c>
      <c r="E4787">
        <v>6</v>
      </c>
      <c r="F4787" t="s">
        <v>2553</v>
      </c>
      <c r="G4787" t="s">
        <v>2544</v>
      </c>
      <c r="H4787" t="s">
        <v>12</v>
      </c>
      <c r="I4787" t="s">
        <v>11</v>
      </c>
      <c r="J4787" t="s">
        <v>11</v>
      </c>
      <c r="L4787" t="s">
        <v>6051</v>
      </c>
      <c r="M4787" t="s">
        <v>847</v>
      </c>
      <c r="N4787" t="s">
        <v>14231</v>
      </c>
      <c r="O4787" t="s">
        <v>14262</v>
      </c>
      <c r="AC4787">
        <v>300</v>
      </c>
    </row>
    <row r="4788" spans="1:29" x14ac:dyDescent="0.3">
      <c r="A4788" t="s">
        <v>6053</v>
      </c>
      <c r="B4788" t="s">
        <v>9</v>
      </c>
      <c r="C4788" t="s">
        <v>7</v>
      </c>
      <c r="D4788">
        <v>3.8</v>
      </c>
      <c r="E4788">
        <v>48</v>
      </c>
      <c r="F4788" t="s">
        <v>2553</v>
      </c>
      <c r="G4788" t="s">
        <v>2097</v>
      </c>
      <c r="H4788" t="s">
        <v>16</v>
      </c>
      <c r="I4788" t="s">
        <v>33</v>
      </c>
      <c r="J4788" t="s">
        <v>480</v>
      </c>
      <c r="K4788" t="s">
        <v>14190</v>
      </c>
      <c r="L4788" t="s">
        <v>1294</v>
      </c>
      <c r="M4788" t="s">
        <v>1294</v>
      </c>
      <c r="AC4788">
        <v>250</v>
      </c>
    </row>
    <row r="4789" spans="1:29" x14ac:dyDescent="0.3">
      <c r="A4789" t="s">
        <v>6055</v>
      </c>
      <c r="B4789" t="s">
        <v>7</v>
      </c>
      <c r="C4789" t="s">
        <v>7</v>
      </c>
      <c r="D4789">
        <v>0</v>
      </c>
      <c r="E4789">
        <v>0</v>
      </c>
      <c r="F4789" t="s">
        <v>2553</v>
      </c>
      <c r="G4789" t="s">
        <v>2097</v>
      </c>
      <c r="H4789" t="s">
        <v>12</v>
      </c>
      <c r="I4789" t="s">
        <v>61</v>
      </c>
      <c r="J4789" t="s">
        <v>61</v>
      </c>
      <c r="L4789" t="s">
        <v>6054</v>
      </c>
      <c r="M4789" t="s">
        <v>1294</v>
      </c>
      <c r="N4789" t="s">
        <v>14233</v>
      </c>
      <c r="AC4789">
        <v>1400</v>
      </c>
    </row>
    <row r="4790" spans="1:29" x14ac:dyDescent="0.3">
      <c r="A4790" t="s">
        <v>6056</v>
      </c>
      <c r="B4790" t="s">
        <v>9</v>
      </c>
      <c r="C4790" t="s">
        <v>7</v>
      </c>
      <c r="D4790">
        <v>0</v>
      </c>
      <c r="E4790">
        <v>0</v>
      </c>
      <c r="F4790" t="s">
        <v>2553</v>
      </c>
      <c r="G4790" t="s">
        <v>1016</v>
      </c>
      <c r="H4790" t="s">
        <v>16</v>
      </c>
      <c r="I4790" t="s">
        <v>16</v>
      </c>
      <c r="J4790" t="s">
        <v>16</v>
      </c>
      <c r="L4790" t="s">
        <v>25</v>
      </c>
      <c r="M4790" t="s">
        <v>25</v>
      </c>
      <c r="AC4790">
        <v>450</v>
      </c>
    </row>
    <row r="4791" spans="1:29" x14ac:dyDescent="0.3">
      <c r="A4791" t="s">
        <v>6057</v>
      </c>
      <c r="B4791" t="s">
        <v>9</v>
      </c>
      <c r="C4791" t="s">
        <v>7</v>
      </c>
      <c r="D4791">
        <v>3.4</v>
      </c>
      <c r="E4791">
        <v>12</v>
      </c>
      <c r="F4791" t="s">
        <v>2553</v>
      </c>
      <c r="G4791" t="s">
        <v>2097</v>
      </c>
      <c r="H4791" t="s">
        <v>16</v>
      </c>
      <c r="I4791" t="s">
        <v>45</v>
      </c>
      <c r="J4791" t="s">
        <v>45</v>
      </c>
      <c r="L4791" t="s">
        <v>25</v>
      </c>
      <c r="M4791" t="s">
        <v>25</v>
      </c>
      <c r="AC4791">
        <v>100</v>
      </c>
    </row>
    <row r="4792" spans="1:29" x14ac:dyDescent="0.3">
      <c r="A4792" t="s">
        <v>6058</v>
      </c>
      <c r="B4792" t="s">
        <v>7</v>
      </c>
      <c r="C4792" t="s">
        <v>7</v>
      </c>
      <c r="D4792">
        <v>0</v>
      </c>
      <c r="E4792">
        <v>0</v>
      </c>
      <c r="F4792" t="s">
        <v>2553</v>
      </c>
      <c r="G4792" t="s">
        <v>2553</v>
      </c>
      <c r="H4792" t="s">
        <v>29</v>
      </c>
      <c r="I4792" t="s">
        <v>25</v>
      </c>
      <c r="J4792" t="s">
        <v>25</v>
      </c>
      <c r="L4792" t="s">
        <v>25</v>
      </c>
      <c r="M4792" t="s">
        <v>25</v>
      </c>
      <c r="AC4792">
        <v>100</v>
      </c>
    </row>
    <row r="4793" spans="1:29" x14ac:dyDescent="0.3">
      <c r="A4793" t="s">
        <v>6060</v>
      </c>
      <c r="B4793" t="s">
        <v>7</v>
      </c>
      <c r="C4793" t="s">
        <v>7</v>
      </c>
      <c r="D4793">
        <v>0</v>
      </c>
      <c r="E4793">
        <v>0</v>
      </c>
      <c r="F4793" t="s">
        <v>2553</v>
      </c>
      <c r="G4793" t="s">
        <v>2553</v>
      </c>
      <c r="H4793" t="s">
        <v>29</v>
      </c>
      <c r="I4793" t="s">
        <v>663</v>
      </c>
      <c r="J4793" t="s">
        <v>25</v>
      </c>
      <c r="K4793" t="s">
        <v>14193</v>
      </c>
      <c r="L4793" t="s">
        <v>6059</v>
      </c>
      <c r="M4793" t="s">
        <v>25</v>
      </c>
      <c r="N4793" t="s">
        <v>14223</v>
      </c>
      <c r="O4793" t="s">
        <v>14213</v>
      </c>
      <c r="AC4793">
        <v>100</v>
      </c>
    </row>
    <row r="4794" spans="1:29" x14ac:dyDescent="0.3">
      <c r="A4794" t="s">
        <v>6061</v>
      </c>
      <c r="B4794" t="s">
        <v>7</v>
      </c>
      <c r="C4794" t="s">
        <v>7</v>
      </c>
      <c r="D4794">
        <v>3.7</v>
      </c>
      <c r="E4794">
        <v>20</v>
      </c>
      <c r="F4794" t="s">
        <v>2553</v>
      </c>
      <c r="G4794" t="s">
        <v>2537</v>
      </c>
      <c r="H4794" t="s">
        <v>16</v>
      </c>
      <c r="I4794" t="s">
        <v>28</v>
      </c>
      <c r="J4794" t="s">
        <v>25</v>
      </c>
      <c r="K4794" t="s">
        <v>14188</v>
      </c>
      <c r="L4794" t="s">
        <v>34</v>
      </c>
      <c r="M4794" t="s">
        <v>25</v>
      </c>
      <c r="N4794" t="s">
        <v>14209</v>
      </c>
      <c r="AC4794">
        <v>600</v>
      </c>
    </row>
    <row r="4795" spans="1:29" x14ac:dyDescent="0.3">
      <c r="A4795" t="s">
        <v>6062</v>
      </c>
      <c r="B4795" t="s">
        <v>7</v>
      </c>
      <c r="C4795" t="s">
        <v>7</v>
      </c>
      <c r="D4795">
        <v>3.7</v>
      </c>
      <c r="E4795">
        <v>28</v>
      </c>
      <c r="F4795" t="s">
        <v>2553</v>
      </c>
      <c r="G4795" t="s">
        <v>2097</v>
      </c>
      <c r="H4795" t="s">
        <v>16</v>
      </c>
      <c r="I4795" t="s">
        <v>16</v>
      </c>
      <c r="J4795" t="s">
        <v>16</v>
      </c>
      <c r="L4795" t="s">
        <v>34</v>
      </c>
      <c r="M4795" t="s">
        <v>25</v>
      </c>
      <c r="N4795" t="s">
        <v>14209</v>
      </c>
      <c r="AC4795">
        <v>350</v>
      </c>
    </row>
    <row r="4796" spans="1:29" x14ac:dyDescent="0.3">
      <c r="A4796" t="s">
        <v>6063</v>
      </c>
      <c r="B4796" t="s">
        <v>7</v>
      </c>
      <c r="C4796" t="s">
        <v>7</v>
      </c>
      <c r="D4796">
        <v>0</v>
      </c>
      <c r="E4796">
        <v>0</v>
      </c>
      <c r="F4796" t="s">
        <v>2553</v>
      </c>
      <c r="G4796" t="s">
        <v>2541</v>
      </c>
      <c r="H4796" t="s">
        <v>29</v>
      </c>
      <c r="I4796" t="s">
        <v>25</v>
      </c>
      <c r="J4796" t="s">
        <v>25</v>
      </c>
      <c r="L4796" t="s">
        <v>34</v>
      </c>
      <c r="M4796" t="s">
        <v>25</v>
      </c>
      <c r="N4796" t="s">
        <v>14209</v>
      </c>
      <c r="AC4796">
        <v>360</v>
      </c>
    </row>
    <row r="4797" spans="1:29" x14ac:dyDescent="0.3">
      <c r="A4797" t="s">
        <v>6064</v>
      </c>
      <c r="B4797" t="s">
        <v>7</v>
      </c>
      <c r="C4797" t="s">
        <v>7</v>
      </c>
      <c r="D4797">
        <v>3.4</v>
      </c>
      <c r="E4797">
        <v>9</v>
      </c>
      <c r="F4797" t="s">
        <v>2553</v>
      </c>
      <c r="G4797" t="s">
        <v>2553</v>
      </c>
      <c r="H4797" t="s">
        <v>16</v>
      </c>
      <c r="I4797" t="s">
        <v>33</v>
      </c>
      <c r="J4797" t="s">
        <v>480</v>
      </c>
      <c r="K4797" t="s">
        <v>14190</v>
      </c>
      <c r="L4797" t="s">
        <v>34</v>
      </c>
      <c r="M4797" t="s">
        <v>25</v>
      </c>
      <c r="N4797" t="s">
        <v>14209</v>
      </c>
      <c r="AC4797">
        <v>400</v>
      </c>
    </row>
    <row r="4798" spans="1:29" x14ac:dyDescent="0.3">
      <c r="A4798" t="s">
        <v>6065</v>
      </c>
      <c r="B4798" t="s">
        <v>7</v>
      </c>
      <c r="C4798" t="s">
        <v>7</v>
      </c>
      <c r="D4798">
        <v>3.7</v>
      </c>
      <c r="E4798">
        <v>15</v>
      </c>
      <c r="F4798" t="s">
        <v>2553</v>
      </c>
      <c r="G4798" t="s">
        <v>2553</v>
      </c>
      <c r="H4798" t="s">
        <v>16</v>
      </c>
      <c r="I4798" t="s">
        <v>25</v>
      </c>
      <c r="J4798" t="s">
        <v>25</v>
      </c>
      <c r="L4798" t="s">
        <v>34</v>
      </c>
      <c r="M4798" t="s">
        <v>25</v>
      </c>
      <c r="N4798" t="s">
        <v>14209</v>
      </c>
      <c r="AC4798">
        <v>200</v>
      </c>
    </row>
    <row r="4799" spans="1:29" x14ac:dyDescent="0.3">
      <c r="A4799" t="s">
        <v>6066</v>
      </c>
      <c r="B4799" t="s">
        <v>7</v>
      </c>
      <c r="C4799" t="s">
        <v>7</v>
      </c>
      <c r="D4799">
        <v>3.4</v>
      </c>
      <c r="E4799">
        <v>12</v>
      </c>
      <c r="F4799" t="s">
        <v>2553</v>
      </c>
      <c r="G4799" t="s">
        <v>2553</v>
      </c>
      <c r="H4799" t="s">
        <v>29</v>
      </c>
      <c r="I4799" t="s">
        <v>25</v>
      </c>
      <c r="J4799" t="s">
        <v>25</v>
      </c>
      <c r="L4799" t="s">
        <v>34</v>
      </c>
      <c r="M4799" t="s">
        <v>25</v>
      </c>
      <c r="N4799" t="s">
        <v>14209</v>
      </c>
      <c r="AC4799">
        <v>900</v>
      </c>
    </row>
    <row r="4800" spans="1:29" x14ac:dyDescent="0.3">
      <c r="A4800" t="s">
        <v>6067</v>
      </c>
      <c r="B4800" t="s">
        <v>9</v>
      </c>
      <c r="C4800" t="s">
        <v>7</v>
      </c>
      <c r="D4800">
        <v>3.7</v>
      </c>
      <c r="E4800">
        <v>22</v>
      </c>
      <c r="F4800" t="s">
        <v>2553</v>
      </c>
      <c r="G4800" t="s">
        <v>2553</v>
      </c>
      <c r="H4800" t="s">
        <v>16</v>
      </c>
      <c r="I4800" t="s">
        <v>25</v>
      </c>
      <c r="J4800" t="s">
        <v>25</v>
      </c>
      <c r="L4800" t="s">
        <v>34</v>
      </c>
      <c r="M4800" t="s">
        <v>25</v>
      </c>
      <c r="N4800" t="s">
        <v>14209</v>
      </c>
      <c r="AC4800">
        <v>600</v>
      </c>
    </row>
    <row r="4801" spans="1:29" x14ac:dyDescent="0.3">
      <c r="A4801" t="s">
        <v>6068</v>
      </c>
      <c r="B4801" t="s">
        <v>9</v>
      </c>
      <c r="C4801" t="s">
        <v>7</v>
      </c>
      <c r="D4801">
        <v>3.4</v>
      </c>
      <c r="E4801">
        <v>34</v>
      </c>
      <c r="F4801" t="s">
        <v>2553</v>
      </c>
      <c r="G4801" t="s">
        <v>2541</v>
      </c>
      <c r="H4801" t="s">
        <v>16</v>
      </c>
      <c r="I4801" t="s">
        <v>25</v>
      </c>
      <c r="J4801" t="s">
        <v>25</v>
      </c>
      <c r="L4801" t="s">
        <v>306</v>
      </c>
      <c r="M4801" t="s">
        <v>25</v>
      </c>
      <c r="N4801" t="s">
        <v>14215</v>
      </c>
      <c r="AC4801">
        <v>300</v>
      </c>
    </row>
    <row r="4802" spans="1:29" x14ac:dyDescent="0.3">
      <c r="A4802" t="s">
        <v>6070</v>
      </c>
      <c r="B4802" t="s">
        <v>7</v>
      </c>
      <c r="C4802" t="s">
        <v>7</v>
      </c>
      <c r="D4802">
        <v>0</v>
      </c>
      <c r="E4802">
        <v>0</v>
      </c>
      <c r="F4802" t="s">
        <v>2553</v>
      </c>
      <c r="G4802" t="s">
        <v>2544</v>
      </c>
      <c r="H4802" t="s">
        <v>16</v>
      </c>
      <c r="I4802" t="s">
        <v>33</v>
      </c>
      <c r="J4802" t="s">
        <v>480</v>
      </c>
      <c r="K4802" t="s">
        <v>14190</v>
      </c>
      <c r="L4802" t="s">
        <v>6069</v>
      </c>
      <c r="M4802" t="s">
        <v>3122</v>
      </c>
      <c r="N4802" t="s">
        <v>14211</v>
      </c>
      <c r="O4802" t="s">
        <v>14226</v>
      </c>
      <c r="AC4802">
        <v>300</v>
      </c>
    </row>
    <row r="4803" spans="1:29" x14ac:dyDescent="0.3">
      <c r="A4803" t="s">
        <v>6072</v>
      </c>
      <c r="B4803" t="s">
        <v>7</v>
      </c>
      <c r="C4803" t="s">
        <v>7</v>
      </c>
      <c r="D4803">
        <v>3.8</v>
      </c>
      <c r="E4803">
        <v>21</v>
      </c>
      <c r="F4803" t="s">
        <v>2553</v>
      </c>
      <c r="G4803" t="s">
        <v>2097</v>
      </c>
      <c r="H4803" t="s">
        <v>12</v>
      </c>
      <c r="I4803" t="s">
        <v>11</v>
      </c>
      <c r="J4803" t="s">
        <v>11</v>
      </c>
      <c r="L4803" t="s">
        <v>6071</v>
      </c>
      <c r="M4803" t="s">
        <v>3122</v>
      </c>
      <c r="N4803" t="s">
        <v>14218</v>
      </c>
      <c r="AC4803">
        <v>400</v>
      </c>
    </row>
    <row r="4804" spans="1:29" x14ac:dyDescent="0.3">
      <c r="A4804" t="s">
        <v>6073</v>
      </c>
      <c r="B4804" t="s">
        <v>7</v>
      </c>
      <c r="C4804" t="s">
        <v>7</v>
      </c>
      <c r="D4804">
        <v>0</v>
      </c>
      <c r="E4804">
        <v>0</v>
      </c>
      <c r="F4804" t="s">
        <v>2553</v>
      </c>
      <c r="G4804" t="s">
        <v>2566</v>
      </c>
      <c r="H4804" t="s">
        <v>16</v>
      </c>
      <c r="I4804" t="s">
        <v>33</v>
      </c>
      <c r="J4804" t="s">
        <v>480</v>
      </c>
      <c r="K4804" t="s">
        <v>14190</v>
      </c>
      <c r="L4804" t="s">
        <v>308</v>
      </c>
      <c r="M4804" t="s">
        <v>3122</v>
      </c>
      <c r="N4804" t="s">
        <v>14208</v>
      </c>
      <c r="AC4804">
        <v>350</v>
      </c>
    </row>
    <row r="4805" spans="1:29" x14ac:dyDescent="0.3">
      <c r="A4805" t="s">
        <v>6074</v>
      </c>
      <c r="B4805" t="s">
        <v>7</v>
      </c>
      <c r="C4805" t="s">
        <v>7</v>
      </c>
      <c r="D4805">
        <v>0</v>
      </c>
      <c r="E4805">
        <v>0</v>
      </c>
      <c r="F4805" t="s">
        <v>2553</v>
      </c>
      <c r="G4805" t="s">
        <v>2097</v>
      </c>
      <c r="H4805" t="s">
        <v>16</v>
      </c>
      <c r="I4805" t="s">
        <v>16</v>
      </c>
      <c r="J4805" t="s">
        <v>16</v>
      </c>
      <c r="L4805" t="s">
        <v>43</v>
      </c>
      <c r="M4805" t="s">
        <v>43</v>
      </c>
      <c r="AC4805">
        <v>150</v>
      </c>
    </row>
    <row r="4806" spans="1:29" x14ac:dyDescent="0.3">
      <c r="A4806" t="s">
        <v>6075</v>
      </c>
      <c r="B4806" t="s">
        <v>7</v>
      </c>
      <c r="C4806" t="s">
        <v>7</v>
      </c>
      <c r="D4806">
        <v>3.4</v>
      </c>
      <c r="E4806">
        <v>9</v>
      </c>
      <c r="F4806" t="s">
        <v>2553</v>
      </c>
      <c r="G4806" t="s">
        <v>2541</v>
      </c>
      <c r="H4806" t="s">
        <v>12</v>
      </c>
      <c r="I4806" t="s">
        <v>52</v>
      </c>
      <c r="J4806" t="s">
        <v>15</v>
      </c>
      <c r="K4806" t="s">
        <v>14189</v>
      </c>
      <c r="L4806" t="s">
        <v>314</v>
      </c>
      <c r="M4806" t="s">
        <v>43</v>
      </c>
      <c r="N4806" t="s">
        <v>14215</v>
      </c>
      <c r="AC4806">
        <v>100</v>
      </c>
    </row>
    <row r="4807" spans="1:29" x14ac:dyDescent="0.3">
      <c r="A4807" t="s">
        <v>6077</v>
      </c>
      <c r="B4807" t="s">
        <v>9</v>
      </c>
      <c r="C4807" t="s">
        <v>7</v>
      </c>
      <c r="D4807">
        <v>3.7</v>
      </c>
      <c r="E4807">
        <v>27</v>
      </c>
      <c r="F4807" t="s">
        <v>2553</v>
      </c>
      <c r="G4807" t="s">
        <v>1016</v>
      </c>
      <c r="H4807" t="s">
        <v>16</v>
      </c>
      <c r="I4807" t="s">
        <v>15</v>
      </c>
      <c r="J4807" t="s">
        <v>15</v>
      </c>
      <c r="L4807" t="s">
        <v>6076</v>
      </c>
      <c r="M4807" t="s">
        <v>43</v>
      </c>
      <c r="N4807" t="s">
        <v>14215</v>
      </c>
      <c r="O4807" t="s">
        <v>14219</v>
      </c>
      <c r="AC4807">
        <v>200</v>
      </c>
    </row>
    <row r="4808" spans="1:29" x14ac:dyDescent="0.3">
      <c r="A4808" t="s">
        <v>6078</v>
      </c>
      <c r="B4808" t="s">
        <v>9</v>
      </c>
      <c r="C4808" t="s">
        <v>7</v>
      </c>
      <c r="D4808">
        <v>0</v>
      </c>
      <c r="E4808">
        <v>0</v>
      </c>
      <c r="F4808" t="s">
        <v>2553</v>
      </c>
      <c r="G4808" t="s">
        <v>994</v>
      </c>
      <c r="H4808" t="s">
        <v>16</v>
      </c>
      <c r="I4808" t="s">
        <v>15</v>
      </c>
      <c r="J4808" t="s">
        <v>15</v>
      </c>
      <c r="L4808" t="s">
        <v>48</v>
      </c>
      <c r="M4808" t="s">
        <v>43</v>
      </c>
      <c r="N4808" t="s">
        <v>14213</v>
      </c>
      <c r="AC4808">
        <v>200</v>
      </c>
    </row>
    <row r="4809" spans="1:29" x14ac:dyDescent="0.3">
      <c r="A4809" t="s">
        <v>6079</v>
      </c>
      <c r="B4809" t="s">
        <v>9</v>
      </c>
      <c r="C4809" t="s">
        <v>7</v>
      </c>
      <c r="D4809">
        <v>3.4</v>
      </c>
      <c r="E4809">
        <v>12</v>
      </c>
      <c r="F4809" t="s">
        <v>2553</v>
      </c>
      <c r="G4809" t="s">
        <v>2660</v>
      </c>
      <c r="H4809" t="s">
        <v>16</v>
      </c>
      <c r="I4809" t="s">
        <v>16</v>
      </c>
      <c r="J4809" t="s">
        <v>16</v>
      </c>
      <c r="L4809" t="s">
        <v>55</v>
      </c>
      <c r="M4809" t="s">
        <v>55</v>
      </c>
      <c r="AC4809">
        <v>500</v>
      </c>
    </row>
    <row r="4810" spans="1:29" x14ac:dyDescent="0.3">
      <c r="A4810" t="s">
        <v>4348</v>
      </c>
      <c r="B4810" t="s">
        <v>7</v>
      </c>
      <c r="C4810" t="s">
        <v>7</v>
      </c>
      <c r="D4810">
        <v>0</v>
      </c>
      <c r="E4810">
        <v>0</v>
      </c>
      <c r="F4810" t="s">
        <v>2553</v>
      </c>
      <c r="G4810" t="s">
        <v>2553</v>
      </c>
      <c r="H4810" t="s">
        <v>12</v>
      </c>
      <c r="I4810" t="s">
        <v>11</v>
      </c>
      <c r="J4810" t="s">
        <v>11</v>
      </c>
      <c r="L4810" t="s">
        <v>55</v>
      </c>
      <c r="M4810" t="s">
        <v>55</v>
      </c>
      <c r="AC4810">
        <v>300</v>
      </c>
    </row>
    <row r="4811" spans="1:29" x14ac:dyDescent="0.3">
      <c r="A4811" t="s">
        <v>6081</v>
      </c>
      <c r="B4811" t="s">
        <v>7</v>
      </c>
      <c r="C4811" t="s">
        <v>7</v>
      </c>
      <c r="D4811">
        <v>3.4</v>
      </c>
      <c r="E4811">
        <v>57</v>
      </c>
      <c r="F4811" t="s">
        <v>2553</v>
      </c>
      <c r="G4811" t="s">
        <v>2553</v>
      </c>
      <c r="H4811" t="s">
        <v>12</v>
      </c>
      <c r="I4811" t="s">
        <v>11</v>
      </c>
      <c r="J4811" t="s">
        <v>11</v>
      </c>
      <c r="L4811" t="s">
        <v>6080</v>
      </c>
      <c r="M4811" t="s">
        <v>55</v>
      </c>
      <c r="N4811" t="s">
        <v>14211</v>
      </c>
      <c r="O4811" t="s">
        <v>14208</v>
      </c>
      <c r="P4811" t="s">
        <v>14222</v>
      </c>
      <c r="AC4811">
        <v>0</v>
      </c>
    </row>
    <row r="4812" spans="1:29" x14ac:dyDescent="0.3">
      <c r="A4812" t="s">
        <v>6082</v>
      </c>
      <c r="B4812" t="s">
        <v>7</v>
      </c>
      <c r="C4812" t="s">
        <v>7</v>
      </c>
      <c r="D4812">
        <v>0</v>
      </c>
      <c r="E4812">
        <v>0</v>
      </c>
      <c r="F4812" t="s">
        <v>2553</v>
      </c>
      <c r="G4812" t="s">
        <v>2544</v>
      </c>
      <c r="H4812" t="s">
        <v>12</v>
      </c>
      <c r="I4812" t="s">
        <v>11</v>
      </c>
      <c r="J4812" t="s">
        <v>11</v>
      </c>
      <c r="L4812" t="s">
        <v>68</v>
      </c>
      <c r="M4812" t="s">
        <v>55</v>
      </c>
      <c r="N4812" t="s">
        <v>14216</v>
      </c>
      <c r="AC4812">
        <v>200</v>
      </c>
    </row>
    <row r="4813" spans="1:29" x14ac:dyDescent="0.3">
      <c r="A4813" t="s">
        <v>6084</v>
      </c>
      <c r="B4813" t="s">
        <v>9</v>
      </c>
      <c r="C4813" t="s">
        <v>7</v>
      </c>
      <c r="D4813">
        <v>3.9</v>
      </c>
      <c r="E4813">
        <v>43</v>
      </c>
      <c r="F4813" t="s">
        <v>2553</v>
      </c>
      <c r="G4813" t="s">
        <v>2097</v>
      </c>
      <c r="H4813" t="s">
        <v>16</v>
      </c>
      <c r="I4813" t="s">
        <v>33</v>
      </c>
      <c r="J4813" t="s">
        <v>480</v>
      </c>
      <c r="K4813" t="s">
        <v>14190</v>
      </c>
      <c r="L4813" t="s">
        <v>6083</v>
      </c>
      <c r="M4813" t="s">
        <v>55</v>
      </c>
      <c r="N4813" t="s">
        <v>14252</v>
      </c>
      <c r="O4813" t="s">
        <v>14229</v>
      </c>
      <c r="AC4813">
        <v>400</v>
      </c>
    </row>
    <row r="4814" spans="1:29" x14ac:dyDescent="0.3">
      <c r="A4814" t="s">
        <v>6085</v>
      </c>
      <c r="B4814" t="s">
        <v>9</v>
      </c>
      <c r="C4814" t="s">
        <v>7</v>
      </c>
      <c r="D4814">
        <v>0</v>
      </c>
      <c r="E4814">
        <v>0</v>
      </c>
      <c r="F4814" t="s">
        <v>2553</v>
      </c>
      <c r="G4814" t="s">
        <v>2097</v>
      </c>
      <c r="H4814" t="s">
        <v>16</v>
      </c>
      <c r="I4814" t="s">
        <v>11</v>
      </c>
      <c r="J4814" t="s">
        <v>11</v>
      </c>
      <c r="L4814" t="s">
        <v>74</v>
      </c>
      <c r="M4814" t="s">
        <v>55</v>
      </c>
      <c r="N4814" t="s">
        <v>14207</v>
      </c>
      <c r="AC4814">
        <v>350</v>
      </c>
    </row>
    <row r="4815" spans="1:29" x14ac:dyDescent="0.3">
      <c r="A4815" t="s">
        <v>6086</v>
      </c>
      <c r="B4815" t="s">
        <v>7</v>
      </c>
      <c r="C4815" t="s">
        <v>7</v>
      </c>
      <c r="D4815">
        <v>3.1</v>
      </c>
      <c r="E4815">
        <v>8</v>
      </c>
      <c r="F4815" t="s">
        <v>2553</v>
      </c>
      <c r="G4815" t="s">
        <v>2544</v>
      </c>
      <c r="H4815" t="s">
        <v>12</v>
      </c>
      <c r="I4815" t="s">
        <v>11</v>
      </c>
      <c r="J4815" t="s">
        <v>11</v>
      </c>
      <c r="L4815" t="s">
        <v>74</v>
      </c>
      <c r="M4815" t="s">
        <v>55</v>
      </c>
      <c r="N4815" t="s">
        <v>14207</v>
      </c>
      <c r="AC4815">
        <v>250</v>
      </c>
    </row>
    <row r="4816" spans="1:29" x14ac:dyDescent="0.3">
      <c r="A4816" t="s">
        <v>6087</v>
      </c>
      <c r="B4816" t="s">
        <v>9</v>
      </c>
      <c r="C4816" t="s">
        <v>7</v>
      </c>
      <c r="D4816">
        <v>3.1</v>
      </c>
      <c r="E4816">
        <v>4</v>
      </c>
      <c r="F4816" t="s">
        <v>2553</v>
      </c>
      <c r="G4816" t="s">
        <v>2553</v>
      </c>
      <c r="H4816" t="s">
        <v>16</v>
      </c>
      <c r="I4816" t="s">
        <v>11</v>
      </c>
      <c r="J4816" t="s">
        <v>11</v>
      </c>
      <c r="L4816" t="s">
        <v>878</v>
      </c>
      <c r="M4816" t="s">
        <v>2255</v>
      </c>
      <c r="N4816" t="s">
        <v>14215</v>
      </c>
      <c r="AC4816">
        <v>500</v>
      </c>
    </row>
    <row r="4817" spans="1:29" x14ac:dyDescent="0.3">
      <c r="A4817" t="s">
        <v>6088</v>
      </c>
      <c r="B4817" t="s">
        <v>9</v>
      </c>
      <c r="C4817" t="s">
        <v>7</v>
      </c>
      <c r="D4817">
        <v>3.4</v>
      </c>
      <c r="E4817">
        <v>12</v>
      </c>
      <c r="F4817" t="s">
        <v>2553</v>
      </c>
      <c r="G4817" t="s">
        <v>2553</v>
      </c>
      <c r="H4817" t="s">
        <v>12</v>
      </c>
      <c r="I4817" t="s">
        <v>11</v>
      </c>
      <c r="J4817" t="s">
        <v>11</v>
      </c>
      <c r="L4817" t="s">
        <v>878</v>
      </c>
      <c r="M4817" t="s">
        <v>2255</v>
      </c>
      <c r="N4817" t="s">
        <v>14215</v>
      </c>
      <c r="AC4817">
        <v>150</v>
      </c>
    </row>
    <row r="4818" spans="1:29" x14ac:dyDescent="0.3">
      <c r="A4818" t="s">
        <v>6090</v>
      </c>
      <c r="B4818" t="s">
        <v>9</v>
      </c>
      <c r="C4818" t="s">
        <v>7</v>
      </c>
      <c r="D4818">
        <v>0</v>
      </c>
      <c r="E4818">
        <v>0</v>
      </c>
      <c r="F4818" t="s">
        <v>2553</v>
      </c>
      <c r="G4818" t="s">
        <v>2097</v>
      </c>
      <c r="H4818" t="s">
        <v>16</v>
      </c>
      <c r="I4818" t="s">
        <v>33</v>
      </c>
      <c r="J4818" t="s">
        <v>480</v>
      </c>
      <c r="K4818" t="s">
        <v>14190</v>
      </c>
      <c r="L4818" t="s">
        <v>6089</v>
      </c>
      <c r="M4818" t="s">
        <v>2255</v>
      </c>
      <c r="N4818" t="s">
        <v>14213</v>
      </c>
      <c r="AC4818">
        <v>200</v>
      </c>
    </row>
    <row r="4819" spans="1:29" x14ac:dyDescent="0.3">
      <c r="A4819" t="s">
        <v>6092</v>
      </c>
      <c r="B4819" t="s">
        <v>9</v>
      </c>
      <c r="C4819" t="s">
        <v>7</v>
      </c>
      <c r="D4819">
        <v>2.9</v>
      </c>
      <c r="E4819">
        <v>24</v>
      </c>
      <c r="F4819" t="s">
        <v>2553</v>
      </c>
      <c r="G4819" t="s">
        <v>2097</v>
      </c>
      <c r="H4819" t="s">
        <v>16</v>
      </c>
      <c r="I4819" t="s">
        <v>16</v>
      </c>
      <c r="J4819" t="s">
        <v>16</v>
      </c>
      <c r="L4819" t="s">
        <v>6091</v>
      </c>
      <c r="M4819" t="s">
        <v>2255</v>
      </c>
      <c r="N4819" t="s">
        <v>14217</v>
      </c>
      <c r="O4819" t="s">
        <v>14212</v>
      </c>
      <c r="P4819" t="s">
        <v>14208</v>
      </c>
      <c r="AC4819">
        <v>500</v>
      </c>
    </row>
    <row r="4820" spans="1:29" x14ac:dyDescent="0.3">
      <c r="A4820" t="s">
        <v>6093</v>
      </c>
      <c r="B4820" t="s">
        <v>7</v>
      </c>
      <c r="C4820" t="s">
        <v>7</v>
      </c>
      <c r="D4820">
        <v>0</v>
      </c>
      <c r="E4820">
        <v>0</v>
      </c>
      <c r="F4820" t="s">
        <v>2553</v>
      </c>
      <c r="G4820" t="s">
        <v>2544</v>
      </c>
      <c r="H4820" t="s">
        <v>12</v>
      </c>
      <c r="I4820" t="s">
        <v>76</v>
      </c>
      <c r="J4820" t="s">
        <v>76</v>
      </c>
      <c r="L4820" t="s">
        <v>76</v>
      </c>
      <c r="M4820" t="s">
        <v>76</v>
      </c>
      <c r="AC4820">
        <v>300</v>
      </c>
    </row>
    <row r="4821" spans="1:29" x14ac:dyDescent="0.3">
      <c r="A4821" t="s">
        <v>6094</v>
      </c>
      <c r="B4821" t="s">
        <v>7</v>
      </c>
      <c r="C4821" t="s">
        <v>7</v>
      </c>
      <c r="D4821">
        <v>3.4</v>
      </c>
      <c r="E4821">
        <v>6</v>
      </c>
      <c r="F4821" t="s">
        <v>2553</v>
      </c>
      <c r="G4821" t="s">
        <v>2544</v>
      </c>
      <c r="H4821" t="s">
        <v>29</v>
      </c>
      <c r="I4821" t="s">
        <v>76</v>
      </c>
      <c r="J4821" t="s">
        <v>76</v>
      </c>
      <c r="L4821" t="s">
        <v>76</v>
      </c>
      <c r="M4821" t="s">
        <v>76</v>
      </c>
      <c r="AC4821">
        <v>500</v>
      </c>
    </row>
    <row r="4822" spans="1:29" x14ac:dyDescent="0.3">
      <c r="A4822" t="s">
        <v>6095</v>
      </c>
      <c r="B4822" t="s">
        <v>7</v>
      </c>
      <c r="C4822" t="s">
        <v>7</v>
      </c>
      <c r="D4822">
        <v>3.8</v>
      </c>
      <c r="E4822">
        <v>20</v>
      </c>
      <c r="F4822" t="s">
        <v>2553</v>
      </c>
      <c r="G4822" t="s">
        <v>2097</v>
      </c>
      <c r="H4822" t="s">
        <v>12</v>
      </c>
      <c r="I4822" t="s">
        <v>76</v>
      </c>
      <c r="J4822" t="s">
        <v>76</v>
      </c>
      <c r="L4822" t="s">
        <v>351</v>
      </c>
      <c r="M4822" t="s">
        <v>76</v>
      </c>
      <c r="N4822" t="s">
        <v>14223</v>
      </c>
      <c r="AC4822">
        <v>300</v>
      </c>
    </row>
    <row r="4823" spans="1:29" x14ac:dyDescent="0.3">
      <c r="A4823" t="s">
        <v>6097</v>
      </c>
      <c r="B4823" t="s">
        <v>7</v>
      </c>
      <c r="C4823" t="s">
        <v>7</v>
      </c>
      <c r="D4823">
        <v>0</v>
      </c>
      <c r="E4823">
        <v>0</v>
      </c>
      <c r="F4823" t="s">
        <v>2553</v>
      </c>
      <c r="G4823" t="s">
        <v>2544</v>
      </c>
      <c r="H4823" t="s">
        <v>16</v>
      </c>
      <c r="I4823" t="s">
        <v>33</v>
      </c>
      <c r="J4823" t="s">
        <v>480</v>
      </c>
      <c r="K4823" t="s">
        <v>14190</v>
      </c>
      <c r="L4823" t="s">
        <v>6096</v>
      </c>
      <c r="M4823" t="s">
        <v>76</v>
      </c>
      <c r="N4823" t="s">
        <v>14211</v>
      </c>
      <c r="O4823" t="s">
        <v>14207</v>
      </c>
      <c r="AC4823">
        <v>150</v>
      </c>
    </row>
    <row r="4824" spans="1:29" x14ac:dyDescent="0.3">
      <c r="A4824" t="s">
        <v>6098</v>
      </c>
      <c r="B4824" t="s">
        <v>7</v>
      </c>
      <c r="C4824" t="s">
        <v>7</v>
      </c>
      <c r="D4824">
        <v>3.4</v>
      </c>
      <c r="E4824">
        <v>7</v>
      </c>
      <c r="F4824" t="s">
        <v>2553</v>
      </c>
      <c r="G4824" t="s">
        <v>2097</v>
      </c>
      <c r="H4824" t="s">
        <v>12</v>
      </c>
      <c r="I4824" t="s">
        <v>76</v>
      </c>
      <c r="J4824" t="s">
        <v>76</v>
      </c>
      <c r="L4824" t="s">
        <v>3680</v>
      </c>
      <c r="M4824" t="s">
        <v>76</v>
      </c>
      <c r="N4824" t="s">
        <v>14218</v>
      </c>
      <c r="AC4824">
        <v>600</v>
      </c>
    </row>
    <row r="4825" spans="1:29" x14ac:dyDescent="0.3">
      <c r="A4825" t="s">
        <v>6100</v>
      </c>
      <c r="B4825" t="s">
        <v>7</v>
      </c>
      <c r="C4825" t="s">
        <v>7</v>
      </c>
      <c r="D4825">
        <v>3.2</v>
      </c>
      <c r="E4825">
        <v>20</v>
      </c>
      <c r="F4825" t="s">
        <v>2553</v>
      </c>
      <c r="G4825" t="s">
        <v>2553</v>
      </c>
      <c r="H4825" t="s">
        <v>356</v>
      </c>
      <c r="I4825" t="s">
        <v>76</v>
      </c>
      <c r="J4825" t="s">
        <v>76</v>
      </c>
      <c r="L4825" t="s">
        <v>6099</v>
      </c>
      <c r="M4825" t="s">
        <v>76</v>
      </c>
      <c r="N4825" t="s">
        <v>14214</v>
      </c>
      <c r="O4825" t="s">
        <v>14209</v>
      </c>
      <c r="AC4825">
        <v>300</v>
      </c>
    </row>
    <row r="4826" spans="1:29" x14ac:dyDescent="0.3">
      <c r="A4826" t="s">
        <v>6101</v>
      </c>
      <c r="B4826" t="s">
        <v>7</v>
      </c>
      <c r="C4826" t="s">
        <v>7</v>
      </c>
      <c r="D4826">
        <v>0</v>
      </c>
      <c r="E4826">
        <v>0</v>
      </c>
      <c r="F4826" t="s">
        <v>2553</v>
      </c>
      <c r="G4826" t="s">
        <v>2097</v>
      </c>
      <c r="H4826" t="s">
        <v>16</v>
      </c>
      <c r="L4826" t="s">
        <v>886</v>
      </c>
      <c r="M4826" t="s">
        <v>886</v>
      </c>
      <c r="AC4826">
        <v>400</v>
      </c>
    </row>
    <row r="4827" spans="1:29" x14ac:dyDescent="0.3">
      <c r="A4827" t="s">
        <v>6102</v>
      </c>
      <c r="B4827" t="s">
        <v>9</v>
      </c>
      <c r="C4827" t="s">
        <v>7</v>
      </c>
      <c r="D4827">
        <v>3.9</v>
      </c>
      <c r="E4827">
        <v>37</v>
      </c>
      <c r="F4827" t="s">
        <v>2553</v>
      </c>
      <c r="G4827" t="s">
        <v>2553</v>
      </c>
      <c r="H4827" t="s">
        <v>16</v>
      </c>
      <c r="I4827" t="s">
        <v>11</v>
      </c>
      <c r="J4827" t="s">
        <v>11</v>
      </c>
      <c r="L4827" t="s">
        <v>886</v>
      </c>
      <c r="M4827" t="s">
        <v>886</v>
      </c>
      <c r="AC4827">
        <v>400</v>
      </c>
    </row>
    <row r="4828" spans="1:29" x14ac:dyDescent="0.3">
      <c r="A4828" t="s">
        <v>6103</v>
      </c>
      <c r="B4828" t="s">
        <v>7</v>
      </c>
      <c r="C4828" t="s">
        <v>7</v>
      </c>
      <c r="D4828">
        <v>3.4</v>
      </c>
      <c r="E4828">
        <v>7</v>
      </c>
      <c r="F4828" t="s">
        <v>2553</v>
      </c>
      <c r="G4828" t="s">
        <v>2544</v>
      </c>
      <c r="H4828" t="s">
        <v>12</v>
      </c>
      <c r="I4828" t="s">
        <v>11</v>
      </c>
      <c r="J4828" t="s">
        <v>11</v>
      </c>
      <c r="L4828" t="s">
        <v>886</v>
      </c>
      <c r="M4828" t="s">
        <v>886</v>
      </c>
      <c r="AC4828">
        <v>400</v>
      </c>
    </row>
    <row r="4829" spans="1:29" x14ac:dyDescent="0.3">
      <c r="A4829" t="s">
        <v>6105</v>
      </c>
      <c r="B4829" t="s">
        <v>9</v>
      </c>
      <c r="C4829" t="s">
        <v>7</v>
      </c>
      <c r="D4829">
        <v>4</v>
      </c>
      <c r="E4829">
        <v>27</v>
      </c>
      <c r="F4829" t="s">
        <v>2553</v>
      </c>
      <c r="G4829" t="s">
        <v>2097</v>
      </c>
      <c r="H4829" t="s">
        <v>16</v>
      </c>
      <c r="I4829" t="s">
        <v>61</v>
      </c>
      <c r="J4829" t="s">
        <v>61</v>
      </c>
      <c r="L4829" t="s">
        <v>6104</v>
      </c>
      <c r="M4829" t="s">
        <v>886</v>
      </c>
      <c r="N4829" t="s">
        <v>14244</v>
      </c>
      <c r="AC4829">
        <v>700</v>
      </c>
    </row>
    <row r="4830" spans="1:29" x14ac:dyDescent="0.3">
      <c r="A4830" t="s">
        <v>6106</v>
      </c>
      <c r="B4830" t="s">
        <v>7</v>
      </c>
      <c r="C4830" t="s">
        <v>7</v>
      </c>
      <c r="D4830">
        <v>3.3</v>
      </c>
      <c r="E4830">
        <v>5</v>
      </c>
      <c r="F4830" t="s">
        <v>2553</v>
      </c>
      <c r="G4830" t="s">
        <v>2537</v>
      </c>
      <c r="H4830" t="s">
        <v>16</v>
      </c>
      <c r="I4830" t="s">
        <v>16</v>
      </c>
      <c r="J4830" t="s">
        <v>16</v>
      </c>
      <c r="L4830" t="s">
        <v>363</v>
      </c>
      <c r="M4830" t="s">
        <v>886</v>
      </c>
      <c r="N4830" t="s">
        <v>14215</v>
      </c>
      <c r="O4830" t="s">
        <v>14208</v>
      </c>
      <c r="AC4830">
        <v>400</v>
      </c>
    </row>
    <row r="4831" spans="1:29" x14ac:dyDescent="0.3">
      <c r="A4831" t="s">
        <v>6107</v>
      </c>
      <c r="B4831" t="s">
        <v>7</v>
      </c>
      <c r="C4831" t="s">
        <v>7</v>
      </c>
      <c r="D4831">
        <v>0</v>
      </c>
      <c r="E4831">
        <v>0</v>
      </c>
      <c r="F4831" t="s">
        <v>2553</v>
      </c>
      <c r="G4831" t="s">
        <v>2097</v>
      </c>
      <c r="H4831" t="s">
        <v>16</v>
      </c>
      <c r="I4831" t="s">
        <v>33</v>
      </c>
      <c r="J4831" t="s">
        <v>480</v>
      </c>
      <c r="K4831" t="s">
        <v>14190</v>
      </c>
      <c r="L4831" t="s">
        <v>363</v>
      </c>
      <c r="M4831" t="s">
        <v>886</v>
      </c>
      <c r="N4831" t="s">
        <v>14215</v>
      </c>
      <c r="O4831" t="s">
        <v>14208</v>
      </c>
      <c r="AC4831">
        <v>300</v>
      </c>
    </row>
    <row r="4832" spans="1:29" x14ac:dyDescent="0.3">
      <c r="A4832" t="s">
        <v>6109</v>
      </c>
      <c r="B4832" t="s">
        <v>9</v>
      </c>
      <c r="C4832" t="s">
        <v>7</v>
      </c>
      <c r="D4832">
        <v>3.4</v>
      </c>
      <c r="E4832">
        <v>10</v>
      </c>
      <c r="F4832" t="s">
        <v>2553</v>
      </c>
      <c r="G4832" t="s">
        <v>839</v>
      </c>
      <c r="H4832" t="s">
        <v>16</v>
      </c>
      <c r="I4832" t="s">
        <v>11</v>
      </c>
      <c r="J4832" t="s">
        <v>11</v>
      </c>
      <c r="L4832" t="s">
        <v>6108</v>
      </c>
      <c r="M4832" t="s">
        <v>886</v>
      </c>
      <c r="N4832" t="s">
        <v>14216</v>
      </c>
      <c r="O4832" t="s">
        <v>14208</v>
      </c>
      <c r="AC4832">
        <v>300</v>
      </c>
    </row>
    <row r="4833" spans="1:29" x14ac:dyDescent="0.3">
      <c r="A4833" t="s">
        <v>6111</v>
      </c>
      <c r="B4833" t="s">
        <v>7</v>
      </c>
      <c r="C4833" t="s">
        <v>7</v>
      </c>
      <c r="D4833">
        <v>3.4</v>
      </c>
      <c r="E4833">
        <v>14</v>
      </c>
      <c r="F4833" t="s">
        <v>2553</v>
      </c>
      <c r="G4833" t="s">
        <v>2553</v>
      </c>
      <c r="H4833" t="s">
        <v>16</v>
      </c>
      <c r="I4833" t="s">
        <v>11</v>
      </c>
      <c r="J4833" t="s">
        <v>11</v>
      </c>
      <c r="L4833" t="s">
        <v>6110</v>
      </c>
      <c r="M4833" t="s">
        <v>886</v>
      </c>
      <c r="N4833" t="s">
        <v>14229</v>
      </c>
      <c r="O4833" t="s">
        <v>14208</v>
      </c>
      <c r="AC4833">
        <v>300</v>
      </c>
    </row>
    <row r="4834" spans="1:29" x14ac:dyDescent="0.3">
      <c r="A4834" t="s">
        <v>6113</v>
      </c>
      <c r="B4834" t="s">
        <v>7</v>
      </c>
      <c r="C4834" t="s">
        <v>7</v>
      </c>
      <c r="D4834">
        <v>3.3</v>
      </c>
      <c r="E4834">
        <v>4</v>
      </c>
      <c r="F4834" t="s">
        <v>2553</v>
      </c>
      <c r="G4834" t="s">
        <v>2537</v>
      </c>
      <c r="H4834" t="s">
        <v>16</v>
      </c>
      <c r="I4834" t="s">
        <v>11</v>
      </c>
      <c r="J4834" t="s">
        <v>11</v>
      </c>
      <c r="L4834" t="s">
        <v>6112</v>
      </c>
      <c r="M4834" t="s">
        <v>886</v>
      </c>
      <c r="N4834" t="s">
        <v>14252</v>
      </c>
      <c r="O4834" t="s">
        <v>14208</v>
      </c>
      <c r="AC4834">
        <v>300</v>
      </c>
    </row>
    <row r="4835" spans="1:29" x14ac:dyDescent="0.3">
      <c r="A4835" t="s">
        <v>6114</v>
      </c>
      <c r="B4835" t="s">
        <v>9</v>
      </c>
      <c r="C4835" t="s">
        <v>7</v>
      </c>
      <c r="D4835">
        <v>3.4</v>
      </c>
      <c r="E4835">
        <v>23</v>
      </c>
      <c r="F4835" t="s">
        <v>2553</v>
      </c>
      <c r="G4835" t="s">
        <v>2544</v>
      </c>
      <c r="H4835" t="s">
        <v>16</v>
      </c>
      <c r="I4835" t="s">
        <v>33</v>
      </c>
      <c r="J4835" t="s">
        <v>480</v>
      </c>
      <c r="K4835" t="s">
        <v>14190</v>
      </c>
      <c r="L4835" t="s">
        <v>365</v>
      </c>
      <c r="M4835" t="s">
        <v>886</v>
      </c>
      <c r="N4835" t="s">
        <v>14222</v>
      </c>
      <c r="AC4835">
        <v>350</v>
      </c>
    </row>
    <row r="4836" spans="1:29" x14ac:dyDescent="0.3">
      <c r="A4836" t="s">
        <v>6115</v>
      </c>
      <c r="B4836" t="s">
        <v>9</v>
      </c>
      <c r="C4836" t="s">
        <v>7</v>
      </c>
      <c r="D4836">
        <v>3.4</v>
      </c>
      <c r="E4836">
        <v>6</v>
      </c>
      <c r="F4836" t="s">
        <v>2553</v>
      </c>
      <c r="G4836" t="s">
        <v>2566</v>
      </c>
      <c r="H4836" t="s">
        <v>12</v>
      </c>
      <c r="I4836" t="s">
        <v>11</v>
      </c>
      <c r="J4836" t="s">
        <v>11</v>
      </c>
      <c r="L4836" t="s">
        <v>84</v>
      </c>
      <c r="M4836" t="s">
        <v>886</v>
      </c>
      <c r="N4836" t="s">
        <v>14208</v>
      </c>
      <c r="AC4836">
        <v>250</v>
      </c>
    </row>
    <row r="4837" spans="1:29" x14ac:dyDescent="0.3">
      <c r="A4837" t="s">
        <v>6116</v>
      </c>
      <c r="B4837" t="s">
        <v>9</v>
      </c>
      <c r="C4837" t="s">
        <v>7</v>
      </c>
      <c r="D4837">
        <v>3.6</v>
      </c>
      <c r="E4837">
        <v>37</v>
      </c>
      <c r="F4837" t="s">
        <v>2553</v>
      </c>
      <c r="G4837" t="s">
        <v>2660</v>
      </c>
      <c r="H4837" t="s">
        <v>16</v>
      </c>
      <c r="I4837" t="s">
        <v>16</v>
      </c>
      <c r="J4837" t="s">
        <v>16</v>
      </c>
      <c r="L4837" t="s">
        <v>84</v>
      </c>
      <c r="M4837" t="s">
        <v>886</v>
      </c>
      <c r="N4837" t="s">
        <v>14208</v>
      </c>
      <c r="AC4837">
        <v>400</v>
      </c>
    </row>
    <row r="4838" spans="1:29" x14ac:dyDescent="0.3">
      <c r="A4838" t="s">
        <v>6117</v>
      </c>
      <c r="B4838" t="s">
        <v>9</v>
      </c>
      <c r="C4838" t="s">
        <v>7</v>
      </c>
      <c r="D4838">
        <v>3.7</v>
      </c>
      <c r="E4838">
        <v>42</v>
      </c>
      <c r="F4838" t="s">
        <v>2553</v>
      </c>
      <c r="G4838" t="s">
        <v>1016</v>
      </c>
      <c r="H4838" t="s">
        <v>16</v>
      </c>
      <c r="I4838" t="s">
        <v>11</v>
      </c>
      <c r="J4838" t="s">
        <v>11</v>
      </c>
      <c r="L4838" t="s">
        <v>84</v>
      </c>
      <c r="M4838" t="s">
        <v>886</v>
      </c>
      <c r="N4838" t="s">
        <v>14208</v>
      </c>
      <c r="AC4838">
        <v>300</v>
      </c>
    </row>
    <row r="4839" spans="1:29" x14ac:dyDescent="0.3">
      <c r="A4839" t="s">
        <v>6118</v>
      </c>
      <c r="B4839" t="s">
        <v>9</v>
      </c>
      <c r="C4839" t="s">
        <v>7</v>
      </c>
      <c r="D4839">
        <v>3.1</v>
      </c>
      <c r="E4839">
        <v>28</v>
      </c>
      <c r="F4839" t="s">
        <v>2553</v>
      </c>
      <c r="G4839" t="s">
        <v>2541</v>
      </c>
      <c r="H4839" t="s">
        <v>16</v>
      </c>
      <c r="I4839" t="s">
        <v>11</v>
      </c>
      <c r="J4839" t="s">
        <v>11</v>
      </c>
      <c r="L4839" t="s">
        <v>84</v>
      </c>
      <c r="M4839" t="s">
        <v>886</v>
      </c>
      <c r="N4839" t="s">
        <v>14208</v>
      </c>
      <c r="AC4839">
        <v>200</v>
      </c>
    </row>
    <row r="4840" spans="1:29" x14ac:dyDescent="0.3">
      <c r="A4840" t="s">
        <v>6119</v>
      </c>
      <c r="B4840" t="s">
        <v>7</v>
      </c>
      <c r="C4840" t="s">
        <v>7</v>
      </c>
      <c r="D4840">
        <v>3.3</v>
      </c>
      <c r="E4840">
        <v>4</v>
      </c>
      <c r="F4840" t="s">
        <v>2553</v>
      </c>
      <c r="G4840" t="s">
        <v>2553</v>
      </c>
      <c r="H4840" t="s">
        <v>16</v>
      </c>
      <c r="I4840" t="s">
        <v>11</v>
      </c>
      <c r="J4840" t="s">
        <v>11</v>
      </c>
      <c r="L4840" t="s">
        <v>375</v>
      </c>
      <c r="M4840" t="s">
        <v>886</v>
      </c>
      <c r="N4840" t="s">
        <v>14208</v>
      </c>
      <c r="O4840" t="s">
        <v>14215</v>
      </c>
      <c r="AC4840">
        <v>400</v>
      </c>
    </row>
    <row r="4841" spans="1:29" x14ac:dyDescent="0.3">
      <c r="A4841" t="s">
        <v>6120</v>
      </c>
      <c r="B4841" t="s">
        <v>7</v>
      </c>
      <c r="C4841" t="s">
        <v>7</v>
      </c>
      <c r="D4841">
        <v>3.4</v>
      </c>
      <c r="E4841">
        <v>25</v>
      </c>
      <c r="F4841" t="s">
        <v>2553</v>
      </c>
      <c r="G4841" t="s">
        <v>2537</v>
      </c>
      <c r="H4841" t="s">
        <v>16</v>
      </c>
      <c r="I4841" t="s">
        <v>61</v>
      </c>
      <c r="J4841" t="s">
        <v>61</v>
      </c>
      <c r="L4841" t="s">
        <v>5880</v>
      </c>
      <c r="M4841" t="s">
        <v>886</v>
      </c>
      <c r="N4841" t="s">
        <v>14208</v>
      </c>
      <c r="O4841" t="s">
        <v>14222</v>
      </c>
      <c r="AC4841">
        <v>550</v>
      </c>
    </row>
    <row r="4842" spans="1:29" x14ac:dyDescent="0.3">
      <c r="A4842" t="s">
        <v>6121</v>
      </c>
      <c r="B4842" t="s">
        <v>9</v>
      </c>
      <c r="C4842" t="s">
        <v>7</v>
      </c>
      <c r="D4842">
        <v>3.4</v>
      </c>
      <c r="E4842">
        <v>20</v>
      </c>
      <c r="F4842" t="s">
        <v>2553</v>
      </c>
      <c r="G4842" t="s">
        <v>839</v>
      </c>
      <c r="H4842" t="s">
        <v>16</v>
      </c>
      <c r="I4842" t="s">
        <v>33</v>
      </c>
      <c r="J4842" t="s">
        <v>480</v>
      </c>
      <c r="K4842" t="s">
        <v>14190</v>
      </c>
      <c r="L4842" t="s">
        <v>377</v>
      </c>
      <c r="M4842" t="s">
        <v>886</v>
      </c>
      <c r="N4842" t="s">
        <v>14208</v>
      </c>
      <c r="O4842" t="s">
        <v>14207</v>
      </c>
      <c r="AC4842">
        <v>250</v>
      </c>
    </row>
    <row r="4843" spans="1:29" x14ac:dyDescent="0.3">
      <c r="A4843" t="s">
        <v>6123</v>
      </c>
      <c r="B4843" t="s">
        <v>7</v>
      </c>
      <c r="C4843" t="s">
        <v>7</v>
      </c>
      <c r="D4843">
        <v>3.7</v>
      </c>
      <c r="E4843">
        <v>33</v>
      </c>
      <c r="F4843" t="s">
        <v>2553</v>
      </c>
      <c r="G4843" t="s">
        <v>994</v>
      </c>
      <c r="H4843" t="s">
        <v>16</v>
      </c>
      <c r="I4843" t="s">
        <v>11</v>
      </c>
      <c r="J4843" t="s">
        <v>11</v>
      </c>
      <c r="L4843" t="s">
        <v>6122</v>
      </c>
      <c r="M4843" t="s">
        <v>886</v>
      </c>
      <c r="N4843" t="s">
        <v>14208</v>
      </c>
      <c r="O4843" t="s">
        <v>14207</v>
      </c>
      <c r="P4843" t="s">
        <v>14210</v>
      </c>
      <c r="AC4843">
        <v>400</v>
      </c>
    </row>
    <row r="4844" spans="1:29" x14ac:dyDescent="0.3">
      <c r="A4844" t="s">
        <v>6124</v>
      </c>
      <c r="B4844" t="s">
        <v>7</v>
      </c>
      <c r="C4844" t="s">
        <v>7</v>
      </c>
      <c r="D4844">
        <v>3.2</v>
      </c>
      <c r="E4844">
        <v>15</v>
      </c>
      <c r="F4844" t="s">
        <v>2553</v>
      </c>
      <c r="G4844" t="s">
        <v>2553</v>
      </c>
      <c r="H4844" t="s">
        <v>12</v>
      </c>
      <c r="I4844" t="s">
        <v>11</v>
      </c>
      <c r="J4844" t="s">
        <v>11</v>
      </c>
      <c r="L4844" t="s">
        <v>1132</v>
      </c>
      <c r="M4844" t="s">
        <v>886</v>
      </c>
      <c r="N4844" t="s">
        <v>14217</v>
      </c>
      <c r="AC4844">
        <v>200</v>
      </c>
    </row>
    <row r="4845" spans="1:29" x14ac:dyDescent="0.3">
      <c r="A4845" t="s">
        <v>6125</v>
      </c>
      <c r="B4845" t="s">
        <v>9</v>
      </c>
      <c r="C4845" t="s">
        <v>7</v>
      </c>
      <c r="D4845">
        <v>0</v>
      </c>
      <c r="E4845">
        <v>0</v>
      </c>
      <c r="F4845" t="s">
        <v>2553</v>
      </c>
      <c r="G4845" t="s">
        <v>2544</v>
      </c>
      <c r="H4845" t="s">
        <v>12</v>
      </c>
      <c r="I4845" t="s">
        <v>11</v>
      </c>
      <c r="J4845" t="s">
        <v>11</v>
      </c>
      <c r="L4845" t="s">
        <v>391</v>
      </c>
      <c r="M4845" t="s">
        <v>886</v>
      </c>
      <c r="N4845" t="s">
        <v>14233</v>
      </c>
      <c r="AC4845">
        <v>400</v>
      </c>
    </row>
    <row r="4846" spans="1:29" x14ac:dyDescent="0.3">
      <c r="A4846" t="s">
        <v>6126</v>
      </c>
      <c r="B4846" t="s">
        <v>9</v>
      </c>
      <c r="C4846" t="s">
        <v>7</v>
      </c>
      <c r="D4846">
        <v>3.2</v>
      </c>
      <c r="E4846">
        <v>17</v>
      </c>
      <c r="F4846" t="s">
        <v>2553</v>
      </c>
      <c r="G4846" t="s">
        <v>2097</v>
      </c>
      <c r="H4846" t="s">
        <v>16</v>
      </c>
      <c r="I4846" t="s">
        <v>11</v>
      </c>
      <c r="J4846" t="s">
        <v>11</v>
      </c>
      <c r="L4846" t="s">
        <v>89</v>
      </c>
      <c r="M4846" t="s">
        <v>89</v>
      </c>
      <c r="AC4846">
        <v>500</v>
      </c>
    </row>
    <row r="4847" spans="1:29" x14ac:dyDescent="0.3">
      <c r="A4847" t="s">
        <v>6127</v>
      </c>
      <c r="B4847" t="s">
        <v>7</v>
      </c>
      <c r="C4847" t="s">
        <v>7</v>
      </c>
      <c r="D4847">
        <v>0</v>
      </c>
      <c r="E4847">
        <v>0</v>
      </c>
      <c r="F4847" t="s">
        <v>2553</v>
      </c>
      <c r="G4847" t="s">
        <v>2544</v>
      </c>
      <c r="H4847" t="s">
        <v>16</v>
      </c>
      <c r="I4847" t="s">
        <v>33</v>
      </c>
      <c r="J4847" t="s">
        <v>480</v>
      </c>
      <c r="K4847" t="s">
        <v>14190</v>
      </c>
      <c r="L4847" t="s">
        <v>89</v>
      </c>
      <c r="M4847" t="s">
        <v>89</v>
      </c>
      <c r="AC4847">
        <v>500</v>
      </c>
    </row>
    <row r="4848" spans="1:29" x14ac:dyDescent="0.3">
      <c r="A4848" t="s">
        <v>6129</v>
      </c>
      <c r="B4848" t="s">
        <v>9</v>
      </c>
      <c r="C4848" t="s">
        <v>7</v>
      </c>
      <c r="D4848">
        <v>3.7</v>
      </c>
      <c r="E4848">
        <v>24</v>
      </c>
      <c r="F4848" t="s">
        <v>2553</v>
      </c>
      <c r="G4848" t="s">
        <v>2097</v>
      </c>
      <c r="H4848" t="s">
        <v>16</v>
      </c>
      <c r="I4848" t="s">
        <v>33</v>
      </c>
      <c r="J4848" t="s">
        <v>480</v>
      </c>
      <c r="K4848" t="s">
        <v>14190</v>
      </c>
      <c r="L4848" t="s">
        <v>6128</v>
      </c>
      <c r="M4848" t="s">
        <v>89</v>
      </c>
      <c r="N4848" t="s">
        <v>14228</v>
      </c>
      <c r="O4848" t="s">
        <v>14223</v>
      </c>
      <c r="AC4848">
        <v>400</v>
      </c>
    </row>
    <row r="4849" spans="1:29" x14ac:dyDescent="0.3">
      <c r="A4849" t="s">
        <v>6130</v>
      </c>
      <c r="B4849" t="s">
        <v>7</v>
      </c>
      <c r="C4849" t="s">
        <v>7</v>
      </c>
      <c r="D4849">
        <v>3.4</v>
      </c>
      <c r="E4849">
        <v>5</v>
      </c>
      <c r="F4849" t="s">
        <v>2553</v>
      </c>
      <c r="G4849" t="s">
        <v>2097</v>
      </c>
      <c r="H4849" t="s">
        <v>16</v>
      </c>
      <c r="I4849" t="s">
        <v>33</v>
      </c>
      <c r="J4849" t="s">
        <v>480</v>
      </c>
      <c r="K4849" t="s">
        <v>14190</v>
      </c>
      <c r="L4849" t="s">
        <v>29</v>
      </c>
      <c r="M4849" t="s">
        <v>29</v>
      </c>
      <c r="AC4849">
        <v>300</v>
      </c>
    </row>
    <row r="4850" spans="1:29" x14ac:dyDescent="0.3">
      <c r="A4850" t="s">
        <v>6131</v>
      </c>
      <c r="B4850" t="s">
        <v>7</v>
      </c>
      <c r="C4850" t="s">
        <v>7</v>
      </c>
      <c r="D4850">
        <v>3.4</v>
      </c>
      <c r="E4850">
        <v>5</v>
      </c>
      <c r="F4850" t="s">
        <v>2553</v>
      </c>
      <c r="G4850" t="s">
        <v>2097</v>
      </c>
      <c r="H4850" t="s">
        <v>16</v>
      </c>
      <c r="I4850" t="s">
        <v>45</v>
      </c>
      <c r="J4850" t="s">
        <v>45</v>
      </c>
      <c r="L4850" t="s">
        <v>29</v>
      </c>
      <c r="M4850" t="s">
        <v>29</v>
      </c>
      <c r="AC4850">
        <v>0</v>
      </c>
    </row>
    <row r="4851" spans="1:29" x14ac:dyDescent="0.3">
      <c r="A4851" t="s">
        <v>6132</v>
      </c>
      <c r="B4851" t="s">
        <v>9</v>
      </c>
      <c r="C4851" t="s">
        <v>7</v>
      </c>
      <c r="D4851">
        <v>3.9</v>
      </c>
      <c r="E4851">
        <v>54</v>
      </c>
      <c r="F4851" t="s">
        <v>2553</v>
      </c>
      <c r="G4851" t="s">
        <v>4966</v>
      </c>
      <c r="H4851" t="s">
        <v>16</v>
      </c>
      <c r="I4851" t="s">
        <v>45</v>
      </c>
      <c r="J4851" t="s">
        <v>45</v>
      </c>
      <c r="L4851" t="s">
        <v>29</v>
      </c>
      <c r="M4851" t="s">
        <v>29</v>
      </c>
      <c r="AC4851">
        <v>400</v>
      </c>
    </row>
    <row r="4852" spans="1:29" x14ac:dyDescent="0.3">
      <c r="A4852" t="s">
        <v>6133</v>
      </c>
      <c r="B4852" t="s">
        <v>9</v>
      </c>
      <c r="C4852" t="s">
        <v>7</v>
      </c>
      <c r="D4852">
        <v>0</v>
      </c>
      <c r="E4852">
        <v>0</v>
      </c>
      <c r="F4852" t="s">
        <v>2553</v>
      </c>
      <c r="G4852" t="s">
        <v>714</v>
      </c>
      <c r="H4852" t="s">
        <v>16</v>
      </c>
      <c r="I4852" t="s">
        <v>16</v>
      </c>
      <c r="J4852" t="s">
        <v>16</v>
      </c>
      <c r="L4852" t="s">
        <v>29</v>
      </c>
      <c r="M4852" t="s">
        <v>29</v>
      </c>
      <c r="AC4852">
        <v>250</v>
      </c>
    </row>
    <row r="4853" spans="1:29" x14ac:dyDescent="0.3">
      <c r="A4853" t="s">
        <v>6134</v>
      </c>
      <c r="B4853" t="s">
        <v>9</v>
      </c>
      <c r="C4853" t="s">
        <v>7</v>
      </c>
      <c r="D4853">
        <v>0</v>
      </c>
      <c r="E4853">
        <v>0</v>
      </c>
      <c r="F4853" t="s">
        <v>2553</v>
      </c>
      <c r="G4853" t="s">
        <v>2544</v>
      </c>
      <c r="H4853" t="s">
        <v>29</v>
      </c>
      <c r="I4853" t="s">
        <v>45</v>
      </c>
      <c r="J4853" t="s">
        <v>45</v>
      </c>
      <c r="L4853" t="s">
        <v>29</v>
      </c>
      <c r="M4853" t="s">
        <v>29</v>
      </c>
      <c r="AC4853">
        <v>300</v>
      </c>
    </row>
    <row r="4854" spans="1:29" x14ac:dyDescent="0.3">
      <c r="A4854" t="s">
        <v>6135</v>
      </c>
      <c r="B4854" t="s">
        <v>9</v>
      </c>
      <c r="C4854" t="s">
        <v>7</v>
      </c>
      <c r="D4854">
        <v>0</v>
      </c>
      <c r="E4854">
        <v>0</v>
      </c>
      <c r="F4854" t="s">
        <v>2553</v>
      </c>
      <c r="G4854" t="s">
        <v>2566</v>
      </c>
      <c r="H4854" t="s">
        <v>16</v>
      </c>
      <c r="I4854" t="s">
        <v>45</v>
      </c>
      <c r="J4854" t="s">
        <v>45</v>
      </c>
      <c r="L4854" t="s">
        <v>94</v>
      </c>
      <c r="M4854" t="s">
        <v>29</v>
      </c>
      <c r="N4854" t="s">
        <v>14219</v>
      </c>
      <c r="AC4854">
        <v>200</v>
      </c>
    </row>
    <row r="4855" spans="1:29" x14ac:dyDescent="0.3">
      <c r="A4855" t="s">
        <v>6136</v>
      </c>
      <c r="B4855" t="s">
        <v>9</v>
      </c>
      <c r="C4855" t="s">
        <v>7</v>
      </c>
      <c r="D4855">
        <v>0</v>
      </c>
      <c r="E4855">
        <v>0</v>
      </c>
      <c r="F4855" t="s">
        <v>2553</v>
      </c>
      <c r="G4855" t="s">
        <v>2566</v>
      </c>
      <c r="H4855" t="s">
        <v>16</v>
      </c>
      <c r="I4855" t="s">
        <v>11</v>
      </c>
      <c r="J4855" t="s">
        <v>11</v>
      </c>
      <c r="L4855" t="s">
        <v>99</v>
      </c>
      <c r="M4855" t="s">
        <v>99</v>
      </c>
      <c r="AC4855">
        <v>400</v>
      </c>
    </row>
    <row r="4856" spans="1:29" x14ac:dyDescent="0.3">
      <c r="A4856" t="s">
        <v>6137</v>
      </c>
      <c r="B4856" t="s">
        <v>7</v>
      </c>
      <c r="C4856" t="s">
        <v>7</v>
      </c>
      <c r="D4856">
        <v>0</v>
      </c>
      <c r="E4856">
        <v>0</v>
      </c>
      <c r="F4856" t="s">
        <v>2553</v>
      </c>
      <c r="G4856" t="s">
        <v>2097</v>
      </c>
      <c r="H4856" t="s">
        <v>16</v>
      </c>
      <c r="I4856" t="s">
        <v>33</v>
      </c>
      <c r="J4856" t="s">
        <v>480</v>
      </c>
      <c r="K4856" t="s">
        <v>14190</v>
      </c>
      <c r="L4856" t="s">
        <v>99</v>
      </c>
      <c r="M4856" t="s">
        <v>99</v>
      </c>
      <c r="AC4856">
        <v>150</v>
      </c>
    </row>
    <row r="4857" spans="1:29" x14ac:dyDescent="0.3">
      <c r="A4857" t="s">
        <v>6138</v>
      </c>
      <c r="B4857" t="s">
        <v>7</v>
      </c>
      <c r="C4857" t="s">
        <v>7</v>
      </c>
      <c r="D4857">
        <v>3</v>
      </c>
      <c r="E4857">
        <v>28</v>
      </c>
      <c r="F4857" t="s">
        <v>2553</v>
      </c>
      <c r="G4857" t="s">
        <v>2097</v>
      </c>
      <c r="H4857" t="s">
        <v>12</v>
      </c>
      <c r="I4857" t="s">
        <v>11</v>
      </c>
      <c r="J4857" t="s">
        <v>11</v>
      </c>
      <c r="L4857" t="s">
        <v>99</v>
      </c>
      <c r="M4857" t="s">
        <v>99</v>
      </c>
      <c r="AC4857">
        <v>300</v>
      </c>
    </row>
    <row r="4858" spans="1:29" x14ac:dyDescent="0.3">
      <c r="A4858" t="s">
        <v>6139</v>
      </c>
      <c r="B4858" t="s">
        <v>9</v>
      </c>
      <c r="C4858" t="s">
        <v>7</v>
      </c>
      <c r="D4858">
        <v>2.6</v>
      </c>
      <c r="E4858">
        <v>27</v>
      </c>
      <c r="F4858" t="s">
        <v>2553</v>
      </c>
      <c r="G4858" t="s">
        <v>2097</v>
      </c>
      <c r="H4858" t="s">
        <v>12</v>
      </c>
      <c r="I4858" t="s">
        <v>11</v>
      </c>
      <c r="J4858" t="s">
        <v>11</v>
      </c>
      <c r="L4858" t="s">
        <v>99</v>
      </c>
      <c r="M4858" t="s">
        <v>99</v>
      </c>
      <c r="AC4858">
        <v>500</v>
      </c>
    </row>
    <row r="4859" spans="1:29" x14ac:dyDescent="0.3">
      <c r="A4859" t="s">
        <v>6140</v>
      </c>
      <c r="B4859" t="s">
        <v>7</v>
      </c>
      <c r="C4859" t="s">
        <v>7</v>
      </c>
      <c r="D4859">
        <v>0</v>
      </c>
      <c r="E4859">
        <v>0</v>
      </c>
      <c r="F4859" t="s">
        <v>2553</v>
      </c>
      <c r="G4859" t="s">
        <v>2553</v>
      </c>
      <c r="H4859" t="s">
        <v>16</v>
      </c>
      <c r="I4859" t="s">
        <v>11</v>
      </c>
      <c r="J4859" t="s">
        <v>11</v>
      </c>
      <c r="L4859" t="s">
        <v>99</v>
      </c>
      <c r="M4859" t="s">
        <v>99</v>
      </c>
      <c r="AC4859">
        <v>200</v>
      </c>
    </row>
    <row r="4860" spans="1:29" x14ac:dyDescent="0.3">
      <c r="A4860" t="s">
        <v>6141</v>
      </c>
      <c r="B4860" t="s">
        <v>9</v>
      </c>
      <c r="C4860" t="s">
        <v>7</v>
      </c>
      <c r="D4860">
        <v>0</v>
      </c>
      <c r="E4860">
        <v>0</v>
      </c>
      <c r="F4860" t="s">
        <v>2553</v>
      </c>
      <c r="G4860" t="s">
        <v>2553</v>
      </c>
      <c r="H4860" t="s">
        <v>16</v>
      </c>
      <c r="I4860" t="s">
        <v>11</v>
      </c>
      <c r="J4860" t="s">
        <v>11</v>
      </c>
      <c r="L4860" t="s">
        <v>99</v>
      </c>
      <c r="M4860" t="s">
        <v>99</v>
      </c>
      <c r="AC4860">
        <v>300</v>
      </c>
    </row>
    <row r="4861" spans="1:29" x14ac:dyDescent="0.3">
      <c r="A4861" t="s">
        <v>6142</v>
      </c>
      <c r="B4861" t="s">
        <v>7</v>
      </c>
      <c r="C4861" t="s">
        <v>7</v>
      </c>
      <c r="D4861">
        <v>0</v>
      </c>
      <c r="E4861">
        <v>0</v>
      </c>
      <c r="F4861" t="s">
        <v>2553</v>
      </c>
      <c r="G4861" t="s">
        <v>2544</v>
      </c>
      <c r="H4861" t="s">
        <v>12</v>
      </c>
      <c r="I4861" t="s">
        <v>11</v>
      </c>
      <c r="J4861" t="s">
        <v>11</v>
      </c>
      <c r="L4861" t="s">
        <v>99</v>
      </c>
      <c r="M4861" t="s">
        <v>99</v>
      </c>
      <c r="AC4861">
        <v>200</v>
      </c>
    </row>
    <row r="4862" spans="1:29" x14ac:dyDescent="0.3">
      <c r="A4862" t="s">
        <v>2327</v>
      </c>
      <c r="B4862" t="s">
        <v>9</v>
      </c>
      <c r="C4862" t="s">
        <v>7</v>
      </c>
      <c r="D4862">
        <v>3.2</v>
      </c>
      <c r="E4862">
        <v>14</v>
      </c>
      <c r="F4862" t="s">
        <v>2553</v>
      </c>
      <c r="G4862" t="s">
        <v>4966</v>
      </c>
      <c r="H4862" t="s">
        <v>16</v>
      </c>
      <c r="I4862" t="s">
        <v>11</v>
      </c>
      <c r="J4862" t="s">
        <v>11</v>
      </c>
      <c r="L4862" t="s">
        <v>2326</v>
      </c>
      <c r="M4862" t="s">
        <v>99</v>
      </c>
      <c r="N4862" t="s">
        <v>14235</v>
      </c>
      <c r="AC4862">
        <v>500</v>
      </c>
    </row>
    <row r="4863" spans="1:29" x14ac:dyDescent="0.3">
      <c r="A4863" t="s">
        <v>6143</v>
      </c>
      <c r="B4863" t="s">
        <v>7</v>
      </c>
      <c r="C4863" t="s">
        <v>7</v>
      </c>
      <c r="D4863">
        <v>3</v>
      </c>
      <c r="E4863">
        <v>16</v>
      </c>
      <c r="F4863" t="s">
        <v>2553</v>
      </c>
      <c r="G4863" t="s">
        <v>2097</v>
      </c>
      <c r="H4863" t="s">
        <v>12</v>
      </c>
      <c r="I4863" t="s">
        <v>11</v>
      </c>
      <c r="J4863" t="s">
        <v>11</v>
      </c>
      <c r="L4863" t="s">
        <v>1726</v>
      </c>
      <c r="M4863" t="s">
        <v>99</v>
      </c>
      <c r="N4863" t="s">
        <v>14209</v>
      </c>
      <c r="O4863" t="s">
        <v>14223</v>
      </c>
      <c r="AC4863">
        <v>0</v>
      </c>
    </row>
    <row r="4864" spans="1:29" x14ac:dyDescent="0.3">
      <c r="A4864" t="s">
        <v>6145</v>
      </c>
      <c r="B4864" t="s">
        <v>9</v>
      </c>
      <c r="C4864" t="s">
        <v>7</v>
      </c>
      <c r="D4864">
        <v>3.7</v>
      </c>
      <c r="E4864">
        <v>19</v>
      </c>
      <c r="F4864" t="s">
        <v>2553</v>
      </c>
      <c r="G4864" t="s">
        <v>2097</v>
      </c>
      <c r="H4864" t="s">
        <v>16</v>
      </c>
      <c r="I4864" t="s">
        <v>33</v>
      </c>
      <c r="J4864" t="s">
        <v>480</v>
      </c>
      <c r="K4864" t="s">
        <v>14190</v>
      </c>
      <c r="L4864" t="s">
        <v>6144</v>
      </c>
      <c r="M4864" t="s">
        <v>99</v>
      </c>
      <c r="N4864" t="s">
        <v>14247</v>
      </c>
      <c r="AC4864">
        <v>300</v>
      </c>
    </row>
    <row r="4865" spans="1:29" x14ac:dyDescent="0.3">
      <c r="A4865" t="s">
        <v>6146</v>
      </c>
      <c r="B4865" t="s">
        <v>7</v>
      </c>
      <c r="C4865" t="s">
        <v>7</v>
      </c>
      <c r="D4865">
        <v>3.1</v>
      </c>
      <c r="E4865">
        <v>11</v>
      </c>
      <c r="F4865" t="s">
        <v>2553</v>
      </c>
      <c r="G4865" t="s">
        <v>2097</v>
      </c>
      <c r="H4865" t="s">
        <v>12</v>
      </c>
      <c r="I4865" t="s">
        <v>11</v>
      </c>
      <c r="J4865" t="s">
        <v>11</v>
      </c>
      <c r="L4865" t="s">
        <v>713</v>
      </c>
      <c r="M4865" t="s">
        <v>99</v>
      </c>
      <c r="N4865" t="s">
        <v>14213</v>
      </c>
      <c r="AC4865">
        <v>250</v>
      </c>
    </row>
    <row r="4866" spans="1:29" x14ac:dyDescent="0.3">
      <c r="A4866" t="s">
        <v>6147</v>
      </c>
      <c r="B4866" t="s">
        <v>7</v>
      </c>
      <c r="C4866" t="s">
        <v>7</v>
      </c>
      <c r="D4866">
        <v>3.8</v>
      </c>
      <c r="E4866">
        <v>22</v>
      </c>
      <c r="F4866" t="s">
        <v>2553</v>
      </c>
      <c r="G4866" t="s">
        <v>2553</v>
      </c>
      <c r="H4866" t="s">
        <v>16</v>
      </c>
      <c r="I4866" t="s">
        <v>487</v>
      </c>
      <c r="J4866" t="s">
        <v>487</v>
      </c>
      <c r="L4866" t="s">
        <v>111</v>
      </c>
      <c r="M4866" t="s">
        <v>99</v>
      </c>
      <c r="N4866" t="s">
        <v>14222</v>
      </c>
      <c r="AC4866">
        <v>150</v>
      </c>
    </row>
    <row r="4867" spans="1:29" x14ac:dyDescent="0.3">
      <c r="A4867" t="s">
        <v>6149</v>
      </c>
      <c r="B4867" t="s">
        <v>9</v>
      </c>
      <c r="C4867" t="s">
        <v>7</v>
      </c>
      <c r="D4867">
        <v>3</v>
      </c>
      <c r="E4867">
        <v>98</v>
      </c>
      <c r="F4867" t="s">
        <v>2553</v>
      </c>
      <c r="G4867" t="s">
        <v>2553</v>
      </c>
      <c r="H4867" t="s">
        <v>16</v>
      </c>
      <c r="I4867" t="s">
        <v>16</v>
      </c>
      <c r="J4867" t="s">
        <v>16</v>
      </c>
      <c r="L4867" t="s">
        <v>6148</v>
      </c>
      <c r="M4867" t="s">
        <v>99</v>
      </c>
      <c r="N4867" t="s">
        <v>14208</v>
      </c>
      <c r="O4867" t="s">
        <v>14211</v>
      </c>
      <c r="AC4867">
        <v>500</v>
      </c>
    </row>
    <row r="4868" spans="1:29" x14ac:dyDescent="0.3">
      <c r="A4868" t="s">
        <v>6151</v>
      </c>
      <c r="B4868" t="s">
        <v>9</v>
      </c>
      <c r="C4868" t="s">
        <v>7</v>
      </c>
      <c r="D4868">
        <v>3.2</v>
      </c>
      <c r="E4868">
        <v>27</v>
      </c>
      <c r="F4868" t="s">
        <v>2553</v>
      </c>
      <c r="G4868" t="s">
        <v>2553</v>
      </c>
      <c r="H4868" t="s">
        <v>16</v>
      </c>
      <c r="I4868" t="s">
        <v>11</v>
      </c>
      <c r="J4868" t="s">
        <v>11</v>
      </c>
      <c r="L4868" t="s">
        <v>6150</v>
      </c>
      <c r="M4868" t="s">
        <v>99</v>
      </c>
      <c r="N4868" t="s">
        <v>14208</v>
      </c>
      <c r="O4868" t="s">
        <v>14207</v>
      </c>
      <c r="AC4868">
        <v>300</v>
      </c>
    </row>
    <row r="4869" spans="1:29" x14ac:dyDescent="0.3">
      <c r="A4869" t="s">
        <v>6152</v>
      </c>
      <c r="B4869" t="s">
        <v>9</v>
      </c>
      <c r="C4869" t="s">
        <v>7</v>
      </c>
      <c r="D4869">
        <v>3.1</v>
      </c>
      <c r="E4869">
        <v>8</v>
      </c>
      <c r="F4869" t="s">
        <v>2553</v>
      </c>
      <c r="G4869" t="s">
        <v>2097</v>
      </c>
      <c r="H4869" t="s">
        <v>16</v>
      </c>
      <c r="I4869" t="s">
        <v>11</v>
      </c>
      <c r="J4869" t="s">
        <v>11</v>
      </c>
      <c r="L4869" t="s">
        <v>716</v>
      </c>
      <c r="M4869" t="s">
        <v>99</v>
      </c>
      <c r="N4869" t="s">
        <v>14224</v>
      </c>
      <c r="AC4869">
        <v>350</v>
      </c>
    </row>
    <row r="4870" spans="1:29" x14ac:dyDescent="0.3">
      <c r="A4870" t="s">
        <v>6153</v>
      </c>
      <c r="B4870" t="s">
        <v>9</v>
      </c>
      <c r="C4870" t="s">
        <v>7</v>
      </c>
      <c r="D4870">
        <v>3.7</v>
      </c>
      <c r="E4870">
        <v>24</v>
      </c>
      <c r="F4870" t="s">
        <v>2553</v>
      </c>
      <c r="G4870" t="s">
        <v>2097</v>
      </c>
      <c r="H4870" t="s">
        <v>16</v>
      </c>
      <c r="I4870" t="s">
        <v>122</v>
      </c>
      <c r="J4870" t="s">
        <v>11</v>
      </c>
      <c r="K4870" t="s">
        <v>14193</v>
      </c>
      <c r="L4870" t="s">
        <v>118</v>
      </c>
      <c r="M4870" t="s">
        <v>99</v>
      </c>
      <c r="N4870" t="s">
        <v>14210</v>
      </c>
      <c r="O4870" t="s">
        <v>14223</v>
      </c>
      <c r="AC4870">
        <v>300</v>
      </c>
    </row>
    <row r="4871" spans="1:29" x14ac:dyDescent="0.3">
      <c r="A4871" t="s">
        <v>6154</v>
      </c>
      <c r="B4871" t="s">
        <v>7</v>
      </c>
      <c r="C4871" t="s">
        <v>7</v>
      </c>
      <c r="D4871">
        <v>0</v>
      </c>
      <c r="E4871">
        <v>0</v>
      </c>
      <c r="F4871" t="s">
        <v>2553</v>
      </c>
      <c r="G4871" t="s">
        <v>2097</v>
      </c>
      <c r="H4871" t="s">
        <v>16</v>
      </c>
      <c r="I4871" t="s">
        <v>11</v>
      </c>
      <c r="J4871" t="s">
        <v>11</v>
      </c>
      <c r="L4871" t="s">
        <v>443</v>
      </c>
      <c r="M4871" t="s">
        <v>443</v>
      </c>
      <c r="AC4871">
        <v>200</v>
      </c>
    </row>
    <row r="4872" spans="1:29" x14ac:dyDescent="0.3">
      <c r="A4872" t="s">
        <v>6155</v>
      </c>
      <c r="B4872" t="s">
        <v>7</v>
      </c>
      <c r="C4872" t="s">
        <v>7</v>
      </c>
      <c r="D4872">
        <v>0</v>
      </c>
      <c r="E4872">
        <v>0</v>
      </c>
      <c r="F4872" t="s">
        <v>2553</v>
      </c>
      <c r="G4872" t="s">
        <v>2097</v>
      </c>
      <c r="H4872" t="s">
        <v>16</v>
      </c>
      <c r="I4872" t="s">
        <v>16</v>
      </c>
      <c r="J4872" t="s">
        <v>16</v>
      </c>
      <c r="L4872" t="s">
        <v>2338</v>
      </c>
      <c r="M4872" t="s">
        <v>443</v>
      </c>
      <c r="N4872" t="s">
        <v>14223</v>
      </c>
      <c r="AC4872">
        <v>300</v>
      </c>
    </row>
    <row r="4873" spans="1:29" x14ac:dyDescent="0.3">
      <c r="A4873" t="s">
        <v>6157</v>
      </c>
      <c r="B4873" t="s">
        <v>7</v>
      </c>
      <c r="C4873" t="s">
        <v>7</v>
      </c>
      <c r="D4873">
        <v>3.7</v>
      </c>
      <c r="E4873">
        <v>35</v>
      </c>
      <c r="F4873" t="s">
        <v>2553</v>
      </c>
      <c r="G4873" t="s">
        <v>2097</v>
      </c>
      <c r="H4873" t="s">
        <v>16</v>
      </c>
      <c r="I4873" t="s">
        <v>16</v>
      </c>
      <c r="J4873" t="s">
        <v>16</v>
      </c>
      <c r="L4873" t="s">
        <v>6156</v>
      </c>
      <c r="M4873" t="s">
        <v>443</v>
      </c>
      <c r="N4873" t="s">
        <v>14262</v>
      </c>
      <c r="O4873" t="s">
        <v>14244</v>
      </c>
      <c r="P4873" t="s">
        <v>14218</v>
      </c>
      <c r="AC4873">
        <v>500</v>
      </c>
    </row>
    <row r="4874" spans="1:29" x14ac:dyDescent="0.3">
      <c r="A4874" t="s">
        <v>6158</v>
      </c>
      <c r="B4874" t="s">
        <v>9</v>
      </c>
      <c r="C4874" t="s">
        <v>7</v>
      </c>
      <c r="D4874">
        <v>3.4</v>
      </c>
      <c r="E4874">
        <v>6</v>
      </c>
      <c r="F4874" t="s">
        <v>2553</v>
      </c>
      <c r="G4874" t="s">
        <v>2097</v>
      </c>
      <c r="H4874" t="s">
        <v>16</v>
      </c>
      <c r="I4874" t="s">
        <v>33</v>
      </c>
      <c r="J4874" t="s">
        <v>480</v>
      </c>
      <c r="K4874" t="s">
        <v>14190</v>
      </c>
      <c r="L4874" t="s">
        <v>4455</v>
      </c>
      <c r="M4874" t="s">
        <v>443</v>
      </c>
      <c r="N4874" t="s">
        <v>14239</v>
      </c>
      <c r="AC4874">
        <v>300</v>
      </c>
    </row>
    <row r="4875" spans="1:29" x14ac:dyDescent="0.3">
      <c r="A4875" t="s">
        <v>6159</v>
      </c>
      <c r="B4875" t="s">
        <v>9</v>
      </c>
      <c r="C4875" t="s">
        <v>7</v>
      </c>
      <c r="D4875">
        <v>3.6</v>
      </c>
      <c r="E4875">
        <v>57</v>
      </c>
      <c r="F4875" t="s">
        <v>2553</v>
      </c>
      <c r="G4875" t="s">
        <v>2553</v>
      </c>
      <c r="H4875" t="s">
        <v>12</v>
      </c>
      <c r="I4875" t="s">
        <v>11</v>
      </c>
      <c r="J4875" t="s">
        <v>11</v>
      </c>
      <c r="L4875" t="s">
        <v>914</v>
      </c>
      <c r="M4875" t="s">
        <v>2655</v>
      </c>
      <c r="N4875" t="s">
        <v>14206</v>
      </c>
      <c r="AC4875">
        <v>500</v>
      </c>
    </row>
    <row r="4876" spans="1:29" x14ac:dyDescent="0.3">
      <c r="A4876" t="s">
        <v>6160</v>
      </c>
      <c r="B4876" t="s">
        <v>7</v>
      </c>
      <c r="C4876" t="s">
        <v>7</v>
      </c>
      <c r="D4876">
        <v>3.2</v>
      </c>
      <c r="E4876">
        <v>6</v>
      </c>
      <c r="F4876" t="s">
        <v>2553</v>
      </c>
      <c r="G4876" t="s">
        <v>2541</v>
      </c>
      <c r="H4876" t="s">
        <v>29</v>
      </c>
      <c r="I4876" t="s">
        <v>45</v>
      </c>
      <c r="J4876" t="s">
        <v>45</v>
      </c>
      <c r="L4876" t="s">
        <v>453</v>
      </c>
      <c r="M4876" t="s">
        <v>123</v>
      </c>
      <c r="N4876" t="s">
        <v>14209</v>
      </c>
      <c r="AC4876">
        <v>300</v>
      </c>
    </row>
    <row r="4877" spans="1:29" x14ac:dyDescent="0.3">
      <c r="A4877" t="s">
        <v>6161</v>
      </c>
      <c r="B4877" t="s">
        <v>9</v>
      </c>
      <c r="C4877" t="s">
        <v>7</v>
      </c>
      <c r="D4877">
        <v>3.2</v>
      </c>
      <c r="E4877">
        <v>25</v>
      </c>
      <c r="F4877" t="s">
        <v>2553</v>
      </c>
      <c r="G4877" t="s">
        <v>4966</v>
      </c>
      <c r="H4877" t="s">
        <v>16</v>
      </c>
      <c r="I4877" t="s">
        <v>45</v>
      </c>
      <c r="J4877" t="s">
        <v>45</v>
      </c>
      <c r="L4877" t="s">
        <v>453</v>
      </c>
      <c r="M4877" t="s">
        <v>123</v>
      </c>
      <c r="N4877" t="s">
        <v>14209</v>
      </c>
      <c r="AC4877">
        <v>300</v>
      </c>
    </row>
    <row r="4878" spans="1:29" x14ac:dyDescent="0.3">
      <c r="A4878" t="s">
        <v>6162</v>
      </c>
      <c r="B4878" t="s">
        <v>9</v>
      </c>
      <c r="C4878" t="s">
        <v>7</v>
      </c>
      <c r="D4878">
        <v>3.6</v>
      </c>
      <c r="E4878">
        <v>21</v>
      </c>
      <c r="F4878" t="s">
        <v>2553</v>
      </c>
      <c r="G4878" t="s">
        <v>839</v>
      </c>
      <c r="H4878" t="s">
        <v>16</v>
      </c>
      <c r="I4878" t="s">
        <v>45</v>
      </c>
      <c r="J4878" t="s">
        <v>45</v>
      </c>
      <c r="L4878" t="s">
        <v>453</v>
      </c>
      <c r="M4878" t="s">
        <v>123</v>
      </c>
      <c r="N4878" t="s">
        <v>14209</v>
      </c>
      <c r="AC4878">
        <v>450</v>
      </c>
    </row>
    <row r="4879" spans="1:29" x14ac:dyDescent="0.3">
      <c r="A4879" t="s">
        <v>6164</v>
      </c>
      <c r="B4879" t="s">
        <v>9</v>
      </c>
      <c r="C4879" t="s">
        <v>7</v>
      </c>
      <c r="D4879">
        <v>3.5</v>
      </c>
      <c r="E4879">
        <v>8</v>
      </c>
      <c r="F4879" t="s">
        <v>2553</v>
      </c>
      <c r="G4879" t="s">
        <v>2541</v>
      </c>
      <c r="H4879" t="s">
        <v>16</v>
      </c>
      <c r="I4879" t="s">
        <v>45</v>
      </c>
      <c r="J4879" t="s">
        <v>45</v>
      </c>
      <c r="L4879" t="s">
        <v>6163</v>
      </c>
      <c r="M4879" t="s">
        <v>123</v>
      </c>
      <c r="N4879" t="s">
        <v>14215</v>
      </c>
      <c r="AC4879">
        <v>400</v>
      </c>
    </row>
    <row r="4880" spans="1:29" x14ac:dyDescent="0.3">
      <c r="A4880" t="s">
        <v>6165</v>
      </c>
      <c r="B4880" t="s">
        <v>9</v>
      </c>
      <c r="C4880" t="s">
        <v>7</v>
      </c>
      <c r="D4880">
        <v>3.7</v>
      </c>
      <c r="E4880">
        <v>22</v>
      </c>
      <c r="F4880" t="s">
        <v>2553</v>
      </c>
      <c r="G4880" t="s">
        <v>2553</v>
      </c>
      <c r="H4880" t="s">
        <v>16</v>
      </c>
      <c r="I4880" t="s">
        <v>15</v>
      </c>
      <c r="J4880" t="s">
        <v>15</v>
      </c>
      <c r="L4880" t="s">
        <v>458</v>
      </c>
      <c r="M4880" t="s">
        <v>458</v>
      </c>
      <c r="AC4880">
        <v>300</v>
      </c>
    </row>
    <row r="4881" spans="1:29" x14ac:dyDescent="0.3">
      <c r="A4881" t="s">
        <v>6166</v>
      </c>
      <c r="B4881" t="s">
        <v>7</v>
      </c>
      <c r="C4881" t="s">
        <v>7</v>
      </c>
      <c r="D4881">
        <v>0</v>
      </c>
      <c r="E4881">
        <v>0</v>
      </c>
      <c r="F4881" t="s">
        <v>2553</v>
      </c>
      <c r="G4881" t="s">
        <v>2097</v>
      </c>
      <c r="H4881" t="s">
        <v>16</v>
      </c>
      <c r="I4881" t="s">
        <v>33</v>
      </c>
      <c r="J4881" t="s">
        <v>480</v>
      </c>
      <c r="K4881" t="s">
        <v>14190</v>
      </c>
      <c r="L4881" t="s">
        <v>127</v>
      </c>
      <c r="M4881" t="s">
        <v>458</v>
      </c>
      <c r="N4881" t="s">
        <v>14223</v>
      </c>
      <c r="AC4881">
        <v>100</v>
      </c>
    </row>
    <row r="4882" spans="1:29" x14ac:dyDescent="0.3">
      <c r="A4882" t="s">
        <v>6167</v>
      </c>
      <c r="B4882" t="s">
        <v>7</v>
      </c>
      <c r="C4882" t="s">
        <v>7</v>
      </c>
      <c r="D4882">
        <v>3.4</v>
      </c>
      <c r="E4882">
        <v>9</v>
      </c>
      <c r="F4882" t="s">
        <v>2553</v>
      </c>
      <c r="G4882" t="s">
        <v>2544</v>
      </c>
      <c r="H4882" t="s">
        <v>29</v>
      </c>
      <c r="I4882" t="s">
        <v>15</v>
      </c>
      <c r="J4882" t="s">
        <v>15</v>
      </c>
      <c r="L4882" t="s">
        <v>129</v>
      </c>
      <c r="M4882" t="s">
        <v>458</v>
      </c>
      <c r="N4882" t="s">
        <v>14209</v>
      </c>
      <c r="AC4882">
        <v>150</v>
      </c>
    </row>
    <row r="4883" spans="1:29" x14ac:dyDescent="0.3">
      <c r="A4883" t="s">
        <v>6168</v>
      </c>
      <c r="B4883" t="s">
        <v>7</v>
      </c>
      <c r="C4883" t="s">
        <v>7</v>
      </c>
      <c r="D4883">
        <v>3.4</v>
      </c>
      <c r="E4883">
        <v>9</v>
      </c>
      <c r="F4883" t="s">
        <v>2553</v>
      </c>
      <c r="G4883" t="s">
        <v>2566</v>
      </c>
      <c r="H4883" t="s">
        <v>12</v>
      </c>
      <c r="I4883" t="s">
        <v>11</v>
      </c>
      <c r="J4883" t="s">
        <v>11</v>
      </c>
      <c r="L4883" t="s">
        <v>4095</v>
      </c>
      <c r="M4883" t="s">
        <v>458</v>
      </c>
      <c r="N4883" t="s">
        <v>14209</v>
      </c>
      <c r="O4883" t="s">
        <v>14215</v>
      </c>
      <c r="AC4883">
        <v>200</v>
      </c>
    </row>
    <row r="4884" spans="1:29" x14ac:dyDescent="0.3">
      <c r="A4884" t="s">
        <v>6169</v>
      </c>
      <c r="B4884" t="s">
        <v>9</v>
      </c>
      <c r="C4884" t="s">
        <v>7</v>
      </c>
      <c r="D4884">
        <v>3.4</v>
      </c>
      <c r="E4884">
        <v>94</v>
      </c>
      <c r="F4884" t="s">
        <v>2553</v>
      </c>
      <c r="G4884" t="s">
        <v>2566</v>
      </c>
      <c r="H4884" t="s">
        <v>12</v>
      </c>
      <c r="I4884" t="s">
        <v>11</v>
      </c>
      <c r="J4884" t="s">
        <v>11</v>
      </c>
      <c r="L4884" t="s">
        <v>466</v>
      </c>
      <c r="M4884" t="s">
        <v>466</v>
      </c>
      <c r="AC4884">
        <v>300</v>
      </c>
    </row>
    <row r="4885" spans="1:29" x14ac:dyDescent="0.3">
      <c r="A4885" t="s">
        <v>6170</v>
      </c>
      <c r="B4885" t="s">
        <v>7</v>
      </c>
      <c r="C4885" t="s">
        <v>7</v>
      </c>
      <c r="D4885">
        <v>3.6</v>
      </c>
      <c r="E4885">
        <v>36</v>
      </c>
      <c r="F4885" t="s">
        <v>2553</v>
      </c>
      <c r="G4885" t="s">
        <v>2097</v>
      </c>
      <c r="H4885" t="s">
        <v>12</v>
      </c>
      <c r="I4885" t="s">
        <v>11</v>
      </c>
      <c r="J4885" t="s">
        <v>11</v>
      </c>
      <c r="L4885" t="s">
        <v>466</v>
      </c>
      <c r="M4885" t="s">
        <v>466</v>
      </c>
      <c r="AC4885">
        <v>300</v>
      </c>
    </row>
    <row r="4886" spans="1:29" x14ac:dyDescent="0.3">
      <c r="A4886" t="s">
        <v>6172</v>
      </c>
      <c r="B4886" t="s">
        <v>7</v>
      </c>
      <c r="C4886" t="s">
        <v>7</v>
      </c>
      <c r="D4886">
        <v>0</v>
      </c>
      <c r="E4886">
        <v>0</v>
      </c>
      <c r="F4886" t="s">
        <v>2553</v>
      </c>
      <c r="G4886" t="s">
        <v>2544</v>
      </c>
      <c r="H4886" t="s">
        <v>12</v>
      </c>
      <c r="I4886" t="s">
        <v>208</v>
      </c>
      <c r="J4886" t="s">
        <v>208</v>
      </c>
      <c r="L4886" t="s">
        <v>6171</v>
      </c>
      <c r="M4886" t="s">
        <v>466</v>
      </c>
      <c r="N4886" t="s">
        <v>14208</v>
      </c>
      <c r="O4886" t="s">
        <v>14207</v>
      </c>
      <c r="AC4886">
        <v>200</v>
      </c>
    </row>
    <row r="4887" spans="1:29" x14ac:dyDescent="0.3">
      <c r="A4887" t="s">
        <v>6174</v>
      </c>
      <c r="B4887" t="s">
        <v>7</v>
      </c>
      <c r="C4887" t="s">
        <v>7</v>
      </c>
      <c r="D4887">
        <v>3.1</v>
      </c>
      <c r="E4887">
        <v>5</v>
      </c>
      <c r="F4887" t="s">
        <v>2553</v>
      </c>
      <c r="G4887" t="s">
        <v>2537</v>
      </c>
      <c r="H4887" t="s">
        <v>12</v>
      </c>
      <c r="I4887" t="s">
        <v>278</v>
      </c>
      <c r="J4887" t="s">
        <v>278</v>
      </c>
      <c r="L4887" t="s">
        <v>6173</v>
      </c>
      <c r="M4887" t="s">
        <v>5930</v>
      </c>
      <c r="N4887" t="s">
        <v>14225</v>
      </c>
      <c r="O4887" t="s">
        <v>14208</v>
      </c>
      <c r="AC4887">
        <v>500</v>
      </c>
    </row>
    <row r="4888" spans="1:29" x14ac:dyDescent="0.3">
      <c r="A4888" t="s">
        <v>6175</v>
      </c>
      <c r="B4888" t="s">
        <v>9</v>
      </c>
      <c r="C4888" t="s">
        <v>7</v>
      </c>
      <c r="D4888">
        <v>0</v>
      </c>
      <c r="E4888">
        <v>0</v>
      </c>
      <c r="F4888" t="s">
        <v>2553</v>
      </c>
      <c r="G4888" t="s">
        <v>2097</v>
      </c>
      <c r="H4888" t="s">
        <v>29</v>
      </c>
      <c r="I4888" t="s">
        <v>142</v>
      </c>
      <c r="J4888" t="s">
        <v>142</v>
      </c>
      <c r="L4888" t="s">
        <v>140</v>
      </c>
      <c r="M4888" t="s">
        <v>138</v>
      </c>
      <c r="N4888" t="s">
        <v>14210</v>
      </c>
      <c r="AC4888">
        <v>100</v>
      </c>
    </row>
    <row r="4889" spans="1:29" x14ac:dyDescent="0.3">
      <c r="A4889" t="s">
        <v>6176</v>
      </c>
      <c r="B4889" t="s">
        <v>7</v>
      </c>
      <c r="C4889" t="s">
        <v>7</v>
      </c>
      <c r="D4889">
        <v>3.4</v>
      </c>
      <c r="E4889">
        <v>9</v>
      </c>
      <c r="F4889" t="s">
        <v>2553</v>
      </c>
      <c r="G4889" t="s">
        <v>2544</v>
      </c>
      <c r="H4889" t="s">
        <v>29</v>
      </c>
      <c r="I4889" t="s">
        <v>144</v>
      </c>
      <c r="J4889" t="s">
        <v>142</v>
      </c>
      <c r="K4889" t="s">
        <v>14189</v>
      </c>
      <c r="L4889" t="s">
        <v>140</v>
      </c>
      <c r="M4889" t="s">
        <v>138</v>
      </c>
      <c r="N4889" t="s">
        <v>14210</v>
      </c>
      <c r="AC4889">
        <v>200</v>
      </c>
    </row>
    <row r="4890" spans="1:29" x14ac:dyDescent="0.3">
      <c r="A4890" t="s">
        <v>6177</v>
      </c>
      <c r="B4890" t="s">
        <v>7</v>
      </c>
      <c r="C4890" t="s">
        <v>7</v>
      </c>
      <c r="D4890">
        <v>0</v>
      </c>
      <c r="E4890">
        <v>0</v>
      </c>
      <c r="F4890" t="s">
        <v>2553</v>
      </c>
      <c r="G4890" t="s">
        <v>2553</v>
      </c>
      <c r="H4890" t="s">
        <v>12</v>
      </c>
      <c r="I4890" t="s">
        <v>11</v>
      </c>
      <c r="J4890" t="s">
        <v>11</v>
      </c>
      <c r="L4890" t="s">
        <v>145</v>
      </c>
      <c r="M4890" t="s">
        <v>145</v>
      </c>
      <c r="AC4890">
        <v>350</v>
      </c>
    </row>
    <row r="4891" spans="1:29" x14ac:dyDescent="0.3">
      <c r="A4891" t="s">
        <v>6178</v>
      </c>
      <c r="B4891" t="s">
        <v>7</v>
      </c>
      <c r="C4891" t="s">
        <v>7</v>
      </c>
      <c r="D4891">
        <v>0</v>
      </c>
      <c r="E4891">
        <v>0</v>
      </c>
      <c r="F4891" t="s">
        <v>2553</v>
      </c>
      <c r="G4891" t="s">
        <v>2566</v>
      </c>
      <c r="H4891" t="s">
        <v>16</v>
      </c>
      <c r="I4891" t="s">
        <v>16</v>
      </c>
      <c r="J4891" t="s">
        <v>16</v>
      </c>
      <c r="L4891" t="s">
        <v>149</v>
      </c>
      <c r="M4891" t="s">
        <v>149</v>
      </c>
      <c r="AC4891">
        <v>150</v>
      </c>
    </row>
    <row r="4892" spans="1:29" x14ac:dyDescent="0.3">
      <c r="A4892" t="s">
        <v>6179</v>
      </c>
      <c r="B4892" t="s">
        <v>9</v>
      </c>
      <c r="C4892" t="s">
        <v>7</v>
      </c>
      <c r="D4892">
        <v>3.2</v>
      </c>
      <c r="E4892">
        <v>23</v>
      </c>
      <c r="F4892" t="s">
        <v>2553</v>
      </c>
      <c r="G4892" t="s">
        <v>2566</v>
      </c>
      <c r="H4892" t="s">
        <v>16</v>
      </c>
      <c r="I4892" t="s">
        <v>11</v>
      </c>
      <c r="J4892" t="s">
        <v>11</v>
      </c>
      <c r="L4892" t="s">
        <v>149</v>
      </c>
      <c r="M4892" t="s">
        <v>149</v>
      </c>
      <c r="AC4892">
        <v>150</v>
      </c>
    </row>
    <row r="4893" spans="1:29" x14ac:dyDescent="0.3">
      <c r="A4893" t="s">
        <v>6180</v>
      </c>
      <c r="B4893" t="s">
        <v>7</v>
      </c>
      <c r="C4893" t="s">
        <v>7</v>
      </c>
      <c r="D4893">
        <v>0</v>
      </c>
      <c r="E4893">
        <v>0</v>
      </c>
      <c r="F4893" t="s">
        <v>2553</v>
      </c>
      <c r="G4893" t="s">
        <v>2537</v>
      </c>
      <c r="H4893" t="s">
        <v>16</v>
      </c>
      <c r="I4893" t="s">
        <v>11</v>
      </c>
      <c r="J4893" t="s">
        <v>11</v>
      </c>
      <c r="L4893" t="s">
        <v>149</v>
      </c>
      <c r="M4893" t="s">
        <v>149</v>
      </c>
      <c r="AC4893">
        <v>400</v>
      </c>
    </row>
    <row r="4894" spans="1:29" x14ac:dyDescent="0.3">
      <c r="A4894" t="s">
        <v>6181</v>
      </c>
      <c r="B4894" t="s">
        <v>9</v>
      </c>
      <c r="C4894" t="s">
        <v>7</v>
      </c>
      <c r="D4894">
        <v>3.7</v>
      </c>
      <c r="E4894">
        <v>19</v>
      </c>
      <c r="F4894" t="s">
        <v>2553</v>
      </c>
      <c r="G4894" t="s">
        <v>2097</v>
      </c>
      <c r="H4894" t="s">
        <v>16</v>
      </c>
      <c r="I4894" t="s">
        <v>61</v>
      </c>
      <c r="J4894" t="s">
        <v>61</v>
      </c>
      <c r="L4894" t="s">
        <v>149</v>
      </c>
      <c r="M4894" t="s">
        <v>149</v>
      </c>
      <c r="AC4894">
        <v>750</v>
      </c>
    </row>
    <row r="4895" spans="1:29" x14ac:dyDescent="0.3">
      <c r="A4895" t="s">
        <v>6182</v>
      </c>
      <c r="B4895" t="s">
        <v>9</v>
      </c>
      <c r="C4895" t="s">
        <v>7</v>
      </c>
      <c r="D4895">
        <v>0</v>
      </c>
      <c r="E4895">
        <v>0</v>
      </c>
      <c r="F4895" t="s">
        <v>2553</v>
      </c>
      <c r="G4895" t="s">
        <v>2097</v>
      </c>
      <c r="H4895" t="s">
        <v>16</v>
      </c>
      <c r="I4895" t="s">
        <v>33</v>
      </c>
      <c r="J4895" t="s">
        <v>480</v>
      </c>
      <c r="K4895" t="s">
        <v>14190</v>
      </c>
      <c r="L4895" t="s">
        <v>149</v>
      </c>
      <c r="M4895" t="s">
        <v>149</v>
      </c>
      <c r="AC4895">
        <v>300</v>
      </c>
    </row>
    <row r="4896" spans="1:29" x14ac:dyDescent="0.3">
      <c r="A4896" t="s">
        <v>6183</v>
      </c>
      <c r="B4896" t="s">
        <v>9</v>
      </c>
      <c r="C4896" t="s">
        <v>7</v>
      </c>
      <c r="D4896">
        <v>3.5</v>
      </c>
      <c r="E4896">
        <v>14</v>
      </c>
      <c r="F4896" t="s">
        <v>2553</v>
      </c>
      <c r="G4896" t="s">
        <v>2097</v>
      </c>
      <c r="H4896" t="s">
        <v>16</v>
      </c>
      <c r="I4896" t="s">
        <v>16</v>
      </c>
      <c r="J4896" t="s">
        <v>16</v>
      </c>
      <c r="L4896" t="s">
        <v>149</v>
      </c>
      <c r="M4896" t="s">
        <v>149</v>
      </c>
      <c r="AC4896">
        <v>400</v>
      </c>
    </row>
    <row r="4897" spans="1:29" x14ac:dyDescent="0.3">
      <c r="A4897" t="s">
        <v>6184</v>
      </c>
      <c r="B4897" t="s">
        <v>9</v>
      </c>
      <c r="C4897" t="s">
        <v>7</v>
      </c>
      <c r="D4897">
        <v>3.2</v>
      </c>
      <c r="E4897">
        <v>30</v>
      </c>
      <c r="F4897" t="s">
        <v>2553</v>
      </c>
      <c r="G4897" t="s">
        <v>2541</v>
      </c>
      <c r="H4897" t="s">
        <v>12</v>
      </c>
      <c r="I4897" t="s">
        <v>11</v>
      </c>
      <c r="J4897" t="s">
        <v>11</v>
      </c>
      <c r="L4897" t="s">
        <v>149</v>
      </c>
      <c r="M4897" t="s">
        <v>149</v>
      </c>
      <c r="AC4897">
        <v>200</v>
      </c>
    </row>
    <row r="4898" spans="1:29" x14ac:dyDescent="0.3">
      <c r="A4898" t="s">
        <v>6185</v>
      </c>
      <c r="B4898" t="s">
        <v>7</v>
      </c>
      <c r="C4898" t="s">
        <v>7</v>
      </c>
      <c r="D4898">
        <v>0</v>
      </c>
      <c r="E4898">
        <v>0</v>
      </c>
      <c r="F4898" t="s">
        <v>2553</v>
      </c>
      <c r="G4898" t="s">
        <v>2553</v>
      </c>
      <c r="H4898" t="s">
        <v>16</v>
      </c>
      <c r="I4898" t="s">
        <v>33</v>
      </c>
      <c r="J4898" t="s">
        <v>480</v>
      </c>
      <c r="K4898" t="s">
        <v>14190</v>
      </c>
      <c r="L4898" t="s">
        <v>149</v>
      </c>
      <c r="M4898" t="s">
        <v>149</v>
      </c>
      <c r="AC4898">
        <v>300</v>
      </c>
    </row>
    <row r="4899" spans="1:29" x14ac:dyDescent="0.3">
      <c r="A4899" t="s">
        <v>6186</v>
      </c>
      <c r="B4899" t="s">
        <v>7</v>
      </c>
      <c r="C4899" t="s">
        <v>7</v>
      </c>
      <c r="D4899">
        <v>0</v>
      </c>
      <c r="E4899">
        <v>0</v>
      </c>
      <c r="F4899" t="s">
        <v>2553</v>
      </c>
      <c r="G4899" t="s">
        <v>2553</v>
      </c>
      <c r="H4899" t="s">
        <v>16</v>
      </c>
      <c r="I4899" t="s">
        <v>33</v>
      </c>
      <c r="J4899" t="s">
        <v>480</v>
      </c>
      <c r="K4899" t="s">
        <v>14190</v>
      </c>
      <c r="L4899" t="s">
        <v>149</v>
      </c>
      <c r="M4899" t="s">
        <v>149</v>
      </c>
      <c r="AC4899">
        <v>500</v>
      </c>
    </row>
    <row r="4900" spans="1:29" x14ac:dyDescent="0.3">
      <c r="A4900" t="s">
        <v>6187</v>
      </c>
      <c r="B4900" t="s">
        <v>7</v>
      </c>
      <c r="C4900" t="s">
        <v>7</v>
      </c>
      <c r="D4900">
        <v>0</v>
      </c>
      <c r="E4900">
        <v>0</v>
      </c>
      <c r="F4900" t="s">
        <v>2553</v>
      </c>
      <c r="G4900" t="s">
        <v>2553</v>
      </c>
      <c r="H4900" t="s">
        <v>12</v>
      </c>
      <c r="I4900" t="s">
        <v>11</v>
      </c>
      <c r="J4900" t="s">
        <v>11</v>
      </c>
      <c r="L4900" t="s">
        <v>149</v>
      </c>
      <c r="M4900" t="s">
        <v>149</v>
      </c>
      <c r="AC4900">
        <v>150</v>
      </c>
    </row>
    <row r="4901" spans="1:29" x14ac:dyDescent="0.3">
      <c r="A4901" t="s">
        <v>6188</v>
      </c>
      <c r="B4901" t="s">
        <v>7</v>
      </c>
      <c r="C4901" t="s">
        <v>7</v>
      </c>
      <c r="D4901">
        <v>0</v>
      </c>
      <c r="E4901">
        <v>0</v>
      </c>
      <c r="F4901" t="s">
        <v>2553</v>
      </c>
      <c r="G4901" t="s">
        <v>2553</v>
      </c>
      <c r="H4901" t="s">
        <v>12</v>
      </c>
      <c r="I4901" t="s">
        <v>11</v>
      </c>
      <c r="J4901" t="s">
        <v>11</v>
      </c>
      <c r="L4901" t="s">
        <v>149</v>
      </c>
      <c r="M4901" t="s">
        <v>149</v>
      </c>
      <c r="AC4901">
        <v>150</v>
      </c>
    </row>
    <row r="4902" spans="1:29" x14ac:dyDescent="0.3">
      <c r="A4902" t="s">
        <v>6189</v>
      </c>
      <c r="B4902" t="s">
        <v>7</v>
      </c>
      <c r="C4902" t="s">
        <v>7</v>
      </c>
      <c r="D4902">
        <v>0</v>
      </c>
      <c r="E4902">
        <v>0</v>
      </c>
      <c r="F4902" t="s">
        <v>2553</v>
      </c>
      <c r="G4902" t="s">
        <v>2553</v>
      </c>
      <c r="H4902" t="s">
        <v>16</v>
      </c>
      <c r="I4902" t="s">
        <v>16</v>
      </c>
      <c r="J4902" t="s">
        <v>16</v>
      </c>
      <c r="L4902" t="s">
        <v>149</v>
      </c>
      <c r="M4902" t="s">
        <v>149</v>
      </c>
      <c r="AC4902">
        <v>200</v>
      </c>
    </row>
    <row r="4903" spans="1:29" x14ac:dyDescent="0.3">
      <c r="A4903" t="s">
        <v>6190</v>
      </c>
      <c r="B4903" t="s">
        <v>7</v>
      </c>
      <c r="C4903" t="s">
        <v>7</v>
      </c>
      <c r="D4903">
        <v>3.6</v>
      </c>
      <c r="E4903">
        <v>17</v>
      </c>
      <c r="F4903" t="s">
        <v>2553</v>
      </c>
      <c r="G4903" t="s">
        <v>2544</v>
      </c>
      <c r="H4903" t="s">
        <v>12</v>
      </c>
      <c r="I4903" t="s">
        <v>11</v>
      </c>
      <c r="J4903" t="s">
        <v>11</v>
      </c>
      <c r="L4903" t="s">
        <v>149</v>
      </c>
      <c r="M4903" t="s">
        <v>149</v>
      </c>
      <c r="AC4903">
        <v>500</v>
      </c>
    </row>
    <row r="4904" spans="1:29" x14ac:dyDescent="0.3">
      <c r="A4904" t="s">
        <v>6191</v>
      </c>
      <c r="B4904" t="s">
        <v>7</v>
      </c>
      <c r="C4904" t="s">
        <v>7</v>
      </c>
      <c r="D4904">
        <v>3.3</v>
      </c>
      <c r="E4904">
        <v>11</v>
      </c>
      <c r="F4904" t="s">
        <v>2553</v>
      </c>
      <c r="G4904" t="s">
        <v>2544</v>
      </c>
      <c r="H4904" t="s">
        <v>12</v>
      </c>
      <c r="I4904" t="s">
        <v>61</v>
      </c>
      <c r="J4904" t="s">
        <v>61</v>
      </c>
      <c r="L4904" t="s">
        <v>149</v>
      </c>
      <c r="M4904" t="s">
        <v>149</v>
      </c>
      <c r="AC4904">
        <v>600</v>
      </c>
    </row>
    <row r="4905" spans="1:29" x14ac:dyDescent="0.3">
      <c r="A4905" t="s">
        <v>6192</v>
      </c>
      <c r="B4905" t="s">
        <v>7</v>
      </c>
      <c r="C4905" t="s">
        <v>7</v>
      </c>
      <c r="D4905">
        <v>3.6</v>
      </c>
      <c r="E4905">
        <v>20</v>
      </c>
      <c r="F4905" t="s">
        <v>2553</v>
      </c>
      <c r="G4905" t="s">
        <v>2544</v>
      </c>
      <c r="H4905" t="s">
        <v>16</v>
      </c>
      <c r="I4905" t="s">
        <v>11</v>
      </c>
      <c r="J4905" t="s">
        <v>11</v>
      </c>
      <c r="L4905" t="s">
        <v>149</v>
      </c>
      <c r="M4905" t="s">
        <v>149</v>
      </c>
      <c r="AC4905">
        <v>300</v>
      </c>
    </row>
    <row r="4906" spans="1:29" x14ac:dyDescent="0.3">
      <c r="A4906" t="s">
        <v>6193</v>
      </c>
      <c r="B4906" t="s">
        <v>7</v>
      </c>
      <c r="C4906" t="s">
        <v>7</v>
      </c>
      <c r="D4906">
        <v>0</v>
      </c>
      <c r="E4906">
        <v>0</v>
      </c>
      <c r="F4906" t="s">
        <v>2553</v>
      </c>
      <c r="G4906" t="s">
        <v>2544</v>
      </c>
      <c r="H4906" t="s">
        <v>16</v>
      </c>
      <c r="I4906" t="s">
        <v>33</v>
      </c>
      <c r="J4906" t="s">
        <v>480</v>
      </c>
      <c r="K4906" t="s">
        <v>14190</v>
      </c>
      <c r="L4906" t="s">
        <v>149</v>
      </c>
      <c r="M4906" t="s">
        <v>149</v>
      </c>
      <c r="AC4906">
        <v>250</v>
      </c>
    </row>
    <row r="4907" spans="1:29" x14ac:dyDescent="0.3">
      <c r="A4907" t="s">
        <v>6194</v>
      </c>
      <c r="B4907" t="s">
        <v>9</v>
      </c>
      <c r="C4907" t="s">
        <v>7</v>
      </c>
      <c r="D4907">
        <v>0</v>
      </c>
      <c r="E4907">
        <v>0</v>
      </c>
      <c r="F4907" t="s">
        <v>2553</v>
      </c>
      <c r="G4907" t="s">
        <v>2544</v>
      </c>
      <c r="H4907" t="s">
        <v>16</v>
      </c>
      <c r="I4907" t="s">
        <v>33</v>
      </c>
      <c r="J4907" t="s">
        <v>480</v>
      </c>
      <c r="K4907" t="s">
        <v>14190</v>
      </c>
      <c r="L4907" t="s">
        <v>149</v>
      </c>
      <c r="M4907" t="s">
        <v>149</v>
      </c>
      <c r="AC4907">
        <v>400</v>
      </c>
    </row>
    <row r="4908" spans="1:29" x14ac:dyDescent="0.3">
      <c r="A4908" t="s">
        <v>6195</v>
      </c>
      <c r="B4908" t="s">
        <v>9</v>
      </c>
      <c r="C4908" t="s">
        <v>7</v>
      </c>
      <c r="D4908">
        <v>0</v>
      </c>
      <c r="E4908">
        <v>0</v>
      </c>
      <c r="F4908" t="s">
        <v>2553</v>
      </c>
      <c r="G4908" t="s">
        <v>4966</v>
      </c>
      <c r="H4908" t="s">
        <v>16</v>
      </c>
      <c r="I4908" t="s">
        <v>11</v>
      </c>
      <c r="J4908" t="s">
        <v>11</v>
      </c>
      <c r="L4908" t="s">
        <v>2392</v>
      </c>
      <c r="M4908" t="s">
        <v>149</v>
      </c>
      <c r="N4908" t="s">
        <v>14238</v>
      </c>
      <c r="O4908" t="s">
        <v>14211</v>
      </c>
      <c r="AC4908">
        <v>400</v>
      </c>
    </row>
    <row r="4909" spans="1:29" x14ac:dyDescent="0.3">
      <c r="A4909" t="s">
        <v>6197</v>
      </c>
      <c r="B4909" t="s">
        <v>9</v>
      </c>
      <c r="C4909" t="s">
        <v>7</v>
      </c>
      <c r="D4909">
        <v>3.6</v>
      </c>
      <c r="E4909">
        <v>19</v>
      </c>
      <c r="F4909" t="s">
        <v>2553</v>
      </c>
      <c r="G4909" t="s">
        <v>2544</v>
      </c>
      <c r="H4909" t="s">
        <v>16</v>
      </c>
      <c r="I4909" t="s">
        <v>33</v>
      </c>
      <c r="J4909" t="s">
        <v>480</v>
      </c>
      <c r="K4909" t="s">
        <v>14190</v>
      </c>
      <c r="L4909" t="s">
        <v>6196</v>
      </c>
      <c r="M4909" t="s">
        <v>149</v>
      </c>
      <c r="N4909" t="s">
        <v>14238</v>
      </c>
      <c r="O4909" t="s">
        <v>14211</v>
      </c>
      <c r="P4909" t="s">
        <v>14226</v>
      </c>
      <c r="AC4909">
        <v>500</v>
      </c>
    </row>
    <row r="4910" spans="1:29" x14ac:dyDescent="0.3">
      <c r="A4910" t="s">
        <v>6198</v>
      </c>
      <c r="B4910" t="s">
        <v>9</v>
      </c>
      <c r="C4910" t="s">
        <v>7</v>
      </c>
      <c r="D4910">
        <v>3.5</v>
      </c>
      <c r="E4910">
        <v>10</v>
      </c>
      <c r="F4910" t="s">
        <v>2553</v>
      </c>
      <c r="G4910" t="s">
        <v>2097</v>
      </c>
      <c r="H4910" t="s">
        <v>16</v>
      </c>
      <c r="I4910" t="s">
        <v>11</v>
      </c>
      <c r="J4910" t="s">
        <v>11</v>
      </c>
      <c r="L4910" t="s">
        <v>516</v>
      </c>
      <c r="M4910" t="s">
        <v>149</v>
      </c>
      <c r="N4910" t="s">
        <v>14206</v>
      </c>
      <c r="AC4910">
        <v>600</v>
      </c>
    </row>
    <row r="4911" spans="1:29" x14ac:dyDescent="0.3">
      <c r="A4911" t="s">
        <v>6199</v>
      </c>
      <c r="B4911" t="s">
        <v>7</v>
      </c>
      <c r="C4911" t="s">
        <v>7</v>
      </c>
      <c r="D4911">
        <v>3.1</v>
      </c>
      <c r="E4911">
        <v>6</v>
      </c>
      <c r="F4911" t="s">
        <v>2553</v>
      </c>
      <c r="G4911" t="s">
        <v>2553</v>
      </c>
      <c r="H4911" t="s">
        <v>12</v>
      </c>
      <c r="I4911" t="s">
        <v>11</v>
      </c>
      <c r="J4911" t="s">
        <v>11</v>
      </c>
      <c r="L4911" t="s">
        <v>516</v>
      </c>
      <c r="M4911" t="s">
        <v>149</v>
      </c>
      <c r="N4911" t="s">
        <v>14206</v>
      </c>
      <c r="AC4911">
        <v>200</v>
      </c>
    </row>
    <row r="4912" spans="1:29" x14ac:dyDescent="0.3">
      <c r="A4912" t="s">
        <v>6200</v>
      </c>
      <c r="B4912" t="s">
        <v>9</v>
      </c>
      <c r="C4912" t="s">
        <v>7</v>
      </c>
      <c r="D4912">
        <v>3.7</v>
      </c>
      <c r="E4912">
        <v>16</v>
      </c>
      <c r="F4912" t="s">
        <v>2553</v>
      </c>
      <c r="G4912" t="s">
        <v>2553</v>
      </c>
      <c r="H4912" t="s">
        <v>16</v>
      </c>
      <c r="I4912" t="s">
        <v>11</v>
      </c>
      <c r="J4912" t="s">
        <v>11</v>
      </c>
      <c r="L4912" t="s">
        <v>520</v>
      </c>
      <c r="M4912" t="s">
        <v>149</v>
      </c>
      <c r="N4912" t="s">
        <v>14206</v>
      </c>
      <c r="O4912" t="s">
        <v>14211</v>
      </c>
      <c r="AC4912">
        <v>300</v>
      </c>
    </row>
    <row r="4913" spans="1:29" x14ac:dyDescent="0.3">
      <c r="A4913" t="s">
        <v>6202</v>
      </c>
      <c r="B4913" t="s">
        <v>7</v>
      </c>
      <c r="C4913" t="s">
        <v>7</v>
      </c>
      <c r="D4913">
        <v>0</v>
      </c>
      <c r="E4913">
        <v>0</v>
      </c>
      <c r="F4913" t="s">
        <v>2553</v>
      </c>
      <c r="G4913" t="s">
        <v>2537</v>
      </c>
      <c r="H4913" t="s">
        <v>16</v>
      </c>
      <c r="I4913" t="s">
        <v>16</v>
      </c>
      <c r="J4913" t="s">
        <v>16</v>
      </c>
      <c r="L4913" t="s">
        <v>6201</v>
      </c>
      <c r="M4913" t="s">
        <v>149</v>
      </c>
      <c r="N4913" t="s">
        <v>14206</v>
      </c>
      <c r="O4913" t="s">
        <v>14259</v>
      </c>
      <c r="AC4913">
        <v>200</v>
      </c>
    </row>
    <row r="4914" spans="1:29" x14ac:dyDescent="0.3">
      <c r="A4914" t="s">
        <v>6203</v>
      </c>
      <c r="B4914" t="s">
        <v>7</v>
      </c>
      <c r="C4914" t="s">
        <v>7</v>
      </c>
      <c r="D4914">
        <v>3.6</v>
      </c>
      <c r="E4914">
        <v>22</v>
      </c>
      <c r="F4914" t="s">
        <v>2553</v>
      </c>
      <c r="G4914" t="s">
        <v>2537</v>
      </c>
      <c r="H4914" t="s">
        <v>16</v>
      </c>
      <c r="I4914" t="s">
        <v>61</v>
      </c>
      <c r="J4914" t="s">
        <v>61</v>
      </c>
      <c r="L4914" t="s">
        <v>156</v>
      </c>
      <c r="M4914" t="s">
        <v>149</v>
      </c>
      <c r="N4914" t="s">
        <v>14211</v>
      </c>
      <c r="AC4914">
        <v>600</v>
      </c>
    </row>
    <row r="4915" spans="1:29" x14ac:dyDescent="0.3">
      <c r="A4915" t="s">
        <v>6204</v>
      </c>
      <c r="B4915" t="s">
        <v>7</v>
      </c>
      <c r="C4915" t="s">
        <v>7</v>
      </c>
      <c r="D4915">
        <v>3.3</v>
      </c>
      <c r="E4915">
        <v>10</v>
      </c>
      <c r="F4915" t="s">
        <v>2553</v>
      </c>
      <c r="G4915" t="s">
        <v>2097</v>
      </c>
      <c r="H4915" t="s">
        <v>16</v>
      </c>
      <c r="I4915" t="s">
        <v>11</v>
      </c>
      <c r="J4915" t="s">
        <v>11</v>
      </c>
      <c r="L4915" t="s">
        <v>156</v>
      </c>
      <c r="M4915" t="s">
        <v>149</v>
      </c>
      <c r="N4915" t="s">
        <v>14211</v>
      </c>
      <c r="AC4915">
        <v>0</v>
      </c>
    </row>
    <row r="4916" spans="1:29" x14ac:dyDescent="0.3">
      <c r="A4916" t="s">
        <v>6205</v>
      </c>
      <c r="B4916" t="s">
        <v>7</v>
      </c>
      <c r="C4916" t="s">
        <v>7</v>
      </c>
      <c r="D4916">
        <v>0</v>
      </c>
      <c r="E4916">
        <v>0</v>
      </c>
      <c r="F4916" t="s">
        <v>2553</v>
      </c>
      <c r="G4916" t="s">
        <v>2097</v>
      </c>
      <c r="H4916" t="s">
        <v>16</v>
      </c>
      <c r="I4916" t="s">
        <v>16</v>
      </c>
      <c r="J4916" t="s">
        <v>16</v>
      </c>
      <c r="L4916" t="s">
        <v>156</v>
      </c>
      <c r="M4916" t="s">
        <v>149</v>
      </c>
      <c r="N4916" t="s">
        <v>14211</v>
      </c>
      <c r="AC4916">
        <v>300</v>
      </c>
    </row>
    <row r="4917" spans="1:29" x14ac:dyDescent="0.3">
      <c r="A4917" t="s">
        <v>6206</v>
      </c>
      <c r="B4917" t="s">
        <v>9</v>
      </c>
      <c r="C4917" t="s">
        <v>7</v>
      </c>
      <c r="D4917">
        <v>3.7</v>
      </c>
      <c r="E4917">
        <v>35</v>
      </c>
      <c r="F4917" t="s">
        <v>2553</v>
      </c>
      <c r="G4917" t="s">
        <v>2097</v>
      </c>
      <c r="H4917" t="s">
        <v>16</v>
      </c>
      <c r="I4917" t="s">
        <v>11</v>
      </c>
      <c r="J4917" t="s">
        <v>11</v>
      </c>
      <c r="L4917" t="s">
        <v>156</v>
      </c>
      <c r="M4917" t="s">
        <v>149</v>
      </c>
      <c r="N4917" t="s">
        <v>14211</v>
      </c>
      <c r="AC4917">
        <v>400</v>
      </c>
    </row>
    <row r="4918" spans="1:29" x14ac:dyDescent="0.3">
      <c r="A4918" t="s">
        <v>6207</v>
      </c>
      <c r="B4918" t="s">
        <v>9</v>
      </c>
      <c r="C4918" t="s">
        <v>7</v>
      </c>
      <c r="D4918">
        <v>0</v>
      </c>
      <c r="E4918">
        <v>0</v>
      </c>
      <c r="F4918" t="s">
        <v>2553</v>
      </c>
      <c r="G4918" t="s">
        <v>2097</v>
      </c>
      <c r="H4918" t="s">
        <v>16</v>
      </c>
      <c r="I4918" t="s">
        <v>33</v>
      </c>
      <c r="J4918" t="s">
        <v>480</v>
      </c>
      <c r="K4918" t="s">
        <v>14190</v>
      </c>
      <c r="L4918" t="s">
        <v>156</v>
      </c>
      <c r="M4918" t="s">
        <v>149</v>
      </c>
      <c r="N4918" t="s">
        <v>14211</v>
      </c>
      <c r="AC4918">
        <v>500</v>
      </c>
    </row>
    <row r="4919" spans="1:29" x14ac:dyDescent="0.3">
      <c r="A4919" t="s">
        <v>6208</v>
      </c>
      <c r="B4919" t="s">
        <v>9</v>
      </c>
      <c r="C4919" t="s">
        <v>7</v>
      </c>
      <c r="D4919">
        <v>3.1</v>
      </c>
      <c r="E4919">
        <v>23</v>
      </c>
      <c r="F4919" t="s">
        <v>2553</v>
      </c>
      <c r="G4919" t="s">
        <v>1094</v>
      </c>
      <c r="H4919" t="s">
        <v>16</v>
      </c>
      <c r="I4919" t="s">
        <v>11</v>
      </c>
      <c r="J4919" t="s">
        <v>11</v>
      </c>
      <c r="L4919" t="s">
        <v>156</v>
      </c>
      <c r="M4919" t="s">
        <v>149</v>
      </c>
      <c r="N4919" t="s">
        <v>14211</v>
      </c>
      <c r="AC4919">
        <v>400</v>
      </c>
    </row>
    <row r="4920" spans="1:29" x14ac:dyDescent="0.3">
      <c r="A4920" t="s">
        <v>6209</v>
      </c>
      <c r="B4920" t="s">
        <v>7</v>
      </c>
      <c r="C4920" t="s">
        <v>7</v>
      </c>
      <c r="D4920">
        <v>0</v>
      </c>
      <c r="E4920">
        <v>0</v>
      </c>
      <c r="F4920" t="s">
        <v>2553</v>
      </c>
      <c r="G4920" t="s">
        <v>2541</v>
      </c>
      <c r="H4920" t="s">
        <v>12</v>
      </c>
      <c r="I4920" t="s">
        <v>11</v>
      </c>
      <c r="J4920" t="s">
        <v>11</v>
      </c>
      <c r="L4920" t="s">
        <v>156</v>
      </c>
      <c r="M4920" t="s">
        <v>149</v>
      </c>
      <c r="N4920" t="s">
        <v>14211</v>
      </c>
      <c r="AC4920">
        <v>200</v>
      </c>
    </row>
    <row r="4921" spans="1:29" x14ac:dyDescent="0.3">
      <c r="A4921" t="s">
        <v>6210</v>
      </c>
      <c r="B4921" t="s">
        <v>9</v>
      </c>
      <c r="C4921" t="s">
        <v>7</v>
      </c>
      <c r="D4921">
        <v>3.1</v>
      </c>
      <c r="E4921">
        <v>4</v>
      </c>
      <c r="F4921" t="s">
        <v>2553</v>
      </c>
      <c r="G4921" t="s">
        <v>4966</v>
      </c>
      <c r="H4921" t="s">
        <v>16</v>
      </c>
      <c r="I4921" t="s">
        <v>11</v>
      </c>
      <c r="J4921" t="s">
        <v>11</v>
      </c>
      <c r="L4921" t="s">
        <v>156</v>
      </c>
      <c r="M4921" t="s">
        <v>149</v>
      </c>
      <c r="N4921" t="s">
        <v>14211</v>
      </c>
      <c r="AC4921">
        <v>350</v>
      </c>
    </row>
    <row r="4922" spans="1:29" x14ac:dyDescent="0.3">
      <c r="A4922" t="s">
        <v>6211</v>
      </c>
      <c r="B4922" t="s">
        <v>7</v>
      </c>
      <c r="C4922" t="s">
        <v>7</v>
      </c>
      <c r="D4922">
        <v>0</v>
      </c>
      <c r="E4922">
        <v>0</v>
      </c>
      <c r="F4922" t="s">
        <v>2553</v>
      </c>
      <c r="G4922" t="s">
        <v>2553</v>
      </c>
      <c r="H4922" t="s">
        <v>12</v>
      </c>
      <c r="I4922" t="s">
        <v>11</v>
      </c>
      <c r="J4922" t="s">
        <v>11</v>
      </c>
      <c r="L4922" t="s">
        <v>156</v>
      </c>
      <c r="M4922" t="s">
        <v>149</v>
      </c>
      <c r="N4922" t="s">
        <v>14211</v>
      </c>
      <c r="AC4922">
        <v>150</v>
      </c>
    </row>
    <row r="4923" spans="1:29" x14ac:dyDescent="0.3">
      <c r="A4923" t="s">
        <v>6212</v>
      </c>
      <c r="B4923" t="s">
        <v>7</v>
      </c>
      <c r="C4923" t="s">
        <v>7</v>
      </c>
      <c r="D4923">
        <v>3.7</v>
      </c>
      <c r="E4923">
        <v>39</v>
      </c>
      <c r="F4923" t="s">
        <v>2553</v>
      </c>
      <c r="G4923" t="s">
        <v>2553</v>
      </c>
      <c r="H4923" t="s">
        <v>16</v>
      </c>
      <c r="I4923" t="s">
        <v>61</v>
      </c>
      <c r="J4923" t="s">
        <v>61</v>
      </c>
      <c r="L4923" t="s">
        <v>156</v>
      </c>
      <c r="M4923" t="s">
        <v>149</v>
      </c>
      <c r="N4923" t="s">
        <v>14211</v>
      </c>
      <c r="AC4923">
        <v>700</v>
      </c>
    </row>
    <row r="4924" spans="1:29" x14ac:dyDescent="0.3">
      <c r="A4924" t="s">
        <v>6213</v>
      </c>
      <c r="B4924" t="s">
        <v>7</v>
      </c>
      <c r="C4924" t="s">
        <v>7</v>
      </c>
      <c r="D4924">
        <v>0</v>
      </c>
      <c r="E4924">
        <v>0</v>
      </c>
      <c r="F4924" t="s">
        <v>2553</v>
      </c>
      <c r="G4924" t="s">
        <v>2544</v>
      </c>
      <c r="H4924" t="s">
        <v>12</v>
      </c>
      <c r="I4924" t="s">
        <v>61</v>
      </c>
      <c r="J4924" t="s">
        <v>61</v>
      </c>
      <c r="L4924" t="s">
        <v>156</v>
      </c>
      <c r="M4924" t="s">
        <v>149</v>
      </c>
      <c r="N4924" t="s">
        <v>14211</v>
      </c>
      <c r="AC4924">
        <v>600</v>
      </c>
    </row>
    <row r="4925" spans="1:29" x14ac:dyDescent="0.3">
      <c r="A4925" t="s">
        <v>6214</v>
      </c>
      <c r="B4925" t="s">
        <v>7</v>
      </c>
      <c r="C4925" t="s">
        <v>7</v>
      </c>
      <c r="D4925">
        <v>0</v>
      </c>
      <c r="E4925">
        <v>0</v>
      </c>
      <c r="F4925" t="s">
        <v>2553</v>
      </c>
      <c r="G4925" t="s">
        <v>2544</v>
      </c>
      <c r="H4925" t="s">
        <v>12</v>
      </c>
      <c r="I4925" t="s">
        <v>11</v>
      </c>
      <c r="J4925" t="s">
        <v>11</v>
      </c>
      <c r="L4925" t="s">
        <v>156</v>
      </c>
      <c r="M4925" t="s">
        <v>149</v>
      </c>
      <c r="N4925" t="s">
        <v>14211</v>
      </c>
      <c r="AC4925">
        <v>150</v>
      </c>
    </row>
    <row r="4926" spans="1:29" x14ac:dyDescent="0.3">
      <c r="A4926" t="s">
        <v>6215</v>
      </c>
      <c r="B4926" t="s">
        <v>9</v>
      </c>
      <c r="C4926" t="s">
        <v>7</v>
      </c>
      <c r="D4926">
        <v>3</v>
      </c>
      <c r="E4926">
        <v>12</v>
      </c>
      <c r="F4926" t="s">
        <v>2553</v>
      </c>
      <c r="G4926" t="s">
        <v>2544</v>
      </c>
      <c r="H4926" t="s">
        <v>16</v>
      </c>
      <c r="I4926" t="s">
        <v>33</v>
      </c>
      <c r="J4926" t="s">
        <v>480</v>
      </c>
      <c r="K4926" t="s">
        <v>14190</v>
      </c>
      <c r="L4926" t="s">
        <v>156</v>
      </c>
      <c r="M4926" t="s">
        <v>149</v>
      </c>
      <c r="N4926" t="s">
        <v>14211</v>
      </c>
      <c r="AC4926">
        <v>400</v>
      </c>
    </row>
    <row r="4927" spans="1:29" x14ac:dyDescent="0.3">
      <c r="A4927" t="s">
        <v>6216</v>
      </c>
      <c r="B4927" t="s">
        <v>9</v>
      </c>
      <c r="C4927" t="s">
        <v>7</v>
      </c>
      <c r="D4927">
        <v>2.5</v>
      </c>
      <c r="E4927">
        <v>66</v>
      </c>
      <c r="F4927" t="s">
        <v>2553</v>
      </c>
      <c r="G4927" t="s">
        <v>2097</v>
      </c>
      <c r="H4927" t="s">
        <v>16</v>
      </c>
      <c r="I4927" t="s">
        <v>11</v>
      </c>
      <c r="J4927" t="s">
        <v>11</v>
      </c>
      <c r="L4927" t="s">
        <v>1209</v>
      </c>
      <c r="M4927" t="s">
        <v>149</v>
      </c>
      <c r="N4927" t="s">
        <v>14211</v>
      </c>
      <c r="O4927" t="s">
        <v>14232</v>
      </c>
      <c r="AC4927">
        <v>350</v>
      </c>
    </row>
    <row r="4928" spans="1:29" x14ac:dyDescent="0.3">
      <c r="A4928" t="s">
        <v>6218</v>
      </c>
      <c r="B4928" t="s">
        <v>9</v>
      </c>
      <c r="C4928" t="s">
        <v>7</v>
      </c>
      <c r="D4928">
        <v>3.5</v>
      </c>
      <c r="E4928">
        <v>18</v>
      </c>
      <c r="F4928" t="s">
        <v>2553</v>
      </c>
      <c r="G4928" t="s">
        <v>2097</v>
      </c>
      <c r="H4928" t="s">
        <v>12</v>
      </c>
      <c r="I4928" t="s">
        <v>11</v>
      </c>
      <c r="J4928" t="s">
        <v>11</v>
      </c>
      <c r="L4928" t="s">
        <v>6217</v>
      </c>
      <c r="M4928" t="s">
        <v>149</v>
      </c>
      <c r="N4928" t="s">
        <v>14211</v>
      </c>
      <c r="O4928" t="s">
        <v>14223</v>
      </c>
      <c r="AC4928">
        <v>500</v>
      </c>
    </row>
    <row r="4929" spans="1:29" x14ac:dyDescent="0.3">
      <c r="A4929" t="s">
        <v>6219</v>
      </c>
      <c r="B4929" t="s">
        <v>9</v>
      </c>
      <c r="C4929" t="s">
        <v>7</v>
      </c>
      <c r="D4929">
        <v>0</v>
      </c>
      <c r="E4929">
        <v>0</v>
      </c>
      <c r="F4929" t="s">
        <v>2553</v>
      </c>
      <c r="G4929" t="s">
        <v>2541</v>
      </c>
      <c r="H4929" t="s">
        <v>16</v>
      </c>
      <c r="I4929" t="s">
        <v>11</v>
      </c>
      <c r="J4929" t="s">
        <v>11</v>
      </c>
      <c r="L4929" t="s">
        <v>168</v>
      </c>
      <c r="M4929" t="s">
        <v>149</v>
      </c>
      <c r="N4929" t="s">
        <v>14211</v>
      </c>
      <c r="O4929" t="s">
        <v>14206</v>
      </c>
      <c r="AC4929">
        <v>450</v>
      </c>
    </row>
    <row r="4930" spans="1:29" x14ac:dyDescent="0.3">
      <c r="A4930" t="s">
        <v>6220</v>
      </c>
      <c r="B4930" t="s">
        <v>7</v>
      </c>
      <c r="C4930" t="s">
        <v>7</v>
      </c>
      <c r="D4930">
        <v>0</v>
      </c>
      <c r="E4930">
        <v>0</v>
      </c>
      <c r="F4930" t="s">
        <v>2553</v>
      </c>
      <c r="G4930" t="s">
        <v>2544</v>
      </c>
      <c r="H4930" t="s">
        <v>12</v>
      </c>
      <c r="I4930" t="s">
        <v>11</v>
      </c>
      <c r="J4930" t="s">
        <v>11</v>
      </c>
      <c r="L4930" t="s">
        <v>168</v>
      </c>
      <c r="M4930" t="s">
        <v>149</v>
      </c>
      <c r="N4930" t="s">
        <v>14211</v>
      </c>
      <c r="O4930" t="s">
        <v>14206</v>
      </c>
      <c r="AC4930">
        <v>140</v>
      </c>
    </row>
    <row r="4931" spans="1:29" x14ac:dyDescent="0.3">
      <c r="A4931" t="s">
        <v>6222</v>
      </c>
      <c r="B4931" t="s">
        <v>7</v>
      </c>
      <c r="C4931" t="s">
        <v>7</v>
      </c>
      <c r="D4931">
        <v>3.7</v>
      </c>
      <c r="E4931">
        <v>24</v>
      </c>
      <c r="F4931" t="s">
        <v>2553</v>
      </c>
      <c r="G4931" t="s">
        <v>2097</v>
      </c>
      <c r="H4931" t="s">
        <v>12</v>
      </c>
      <c r="I4931" t="s">
        <v>11</v>
      </c>
      <c r="J4931" t="s">
        <v>11</v>
      </c>
      <c r="L4931" t="s">
        <v>6221</v>
      </c>
      <c r="M4931" t="s">
        <v>149</v>
      </c>
      <c r="N4931" t="s">
        <v>14211</v>
      </c>
      <c r="O4931" t="s">
        <v>14218</v>
      </c>
      <c r="P4931" t="s">
        <v>14226</v>
      </c>
      <c r="AC4931">
        <v>300</v>
      </c>
    </row>
    <row r="4932" spans="1:29" x14ac:dyDescent="0.3">
      <c r="A4932" t="s">
        <v>6223</v>
      </c>
      <c r="B4932" t="s">
        <v>9</v>
      </c>
      <c r="C4932" t="s">
        <v>7</v>
      </c>
      <c r="D4932">
        <v>3.7</v>
      </c>
      <c r="E4932">
        <v>32</v>
      </c>
      <c r="F4932" t="s">
        <v>2553</v>
      </c>
      <c r="G4932" t="s">
        <v>2097</v>
      </c>
      <c r="H4932" t="s">
        <v>16</v>
      </c>
      <c r="I4932" t="s">
        <v>11</v>
      </c>
      <c r="J4932" t="s">
        <v>11</v>
      </c>
      <c r="L4932" t="s">
        <v>170</v>
      </c>
      <c r="M4932" t="s">
        <v>149</v>
      </c>
      <c r="N4932" t="s">
        <v>14211</v>
      </c>
      <c r="O4932" t="s">
        <v>14215</v>
      </c>
      <c r="AC4932">
        <v>500</v>
      </c>
    </row>
    <row r="4933" spans="1:29" x14ac:dyDescent="0.3">
      <c r="A4933" t="s">
        <v>6224</v>
      </c>
      <c r="B4933" t="s">
        <v>7</v>
      </c>
      <c r="C4933" t="s">
        <v>7</v>
      </c>
      <c r="D4933">
        <v>3.2</v>
      </c>
      <c r="E4933">
        <v>7</v>
      </c>
      <c r="F4933" t="s">
        <v>2553</v>
      </c>
      <c r="G4933" t="s">
        <v>2553</v>
      </c>
      <c r="H4933" t="s">
        <v>16</v>
      </c>
      <c r="I4933" t="s">
        <v>11</v>
      </c>
      <c r="J4933" t="s">
        <v>11</v>
      </c>
      <c r="L4933" t="s">
        <v>545</v>
      </c>
      <c r="M4933" t="s">
        <v>149</v>
      </c>
      <c r="N4933" t="s">
        <v>14211</v>
      </c>
      <c r="O4933" t="s">
        <v>14226</v>
      </c>
      <c r="AC4933">
        <v>500</v>
      </c>
    </row>
    <row r="4934" spans="1:29" x14ac:dyDescent="0.3">
      <c r="A4934" t="s">
        <v>6225</v>
      </c>
      <c r="B4934" t="s">
        <v>7</v>
      </c>
      <c r="C4934" t="s">
        <v>7</v>
      </c>
      <c r="D4934">
        <v>0</v>
      </c>
      <c r="E4934">
        <v>0</v>
      </c>
      <c r="F4934" t="s">
        <v>2553</v>
      </c>
      <c r="G4934" t="s">
        <v>2553</v>
      </c>
      <c r="H4934" t="s">
        <v>12</v>
      </c>
      <c r="I4934" t="s">
        <v>11</v>
      </c>
      <c r="J4934" t="s">
        <v>11</v>
      </c>
      <c r="L4934" t="s">
        <v>174</v>
      </c>
      <c r="M4934" t="s">
        <v>149</v>
      </c>
      <c r="N4934" t="s">
        <v>14211</v>
      </c>
      <c r="O4934" t="s">
        <v>14207</v>
      </c>
      <c r="AC4934">
        <v>400</v>
      </c>
    </row>
    <row r="4935" spans="1:29" x14ac:dyDescent="0.3">
      <c r="A4935" t="s">
        <v>6226</v>
      </c>
      <c r="B4935" t="s">
        <v>7</v>
      </c>
      <c r="C4935" t="s">
        <v>7</v>
      </c>
      <c r="D4935">
        <v>3.5</v>
      </c>
      <c r="E4935">
        <v>23</v>
      </c>
      <c r="F4935" t="s">
        <v>2553</v>
      </c>
      <c r="G4935" t="s">
        <v>2553</v>
      </c>
      <c r="H4935" t="s">
        <v>12</v>
      </c>
      <c r="I4935" t="s">
        <v>61</v>
      </c>
      <c r="J4935" t="s">
        <v>61</v>
      </c>
      <c r="L4935" t="s">
        <v>553</v>
      </c>
      <c r="M4935" t="s">
        <v>149</v>
      </c>
      <c r="N4935" t="s">
        <v>14218</v>
      </c>
      <c r="AC4935">
        <v>900</v>
      </c>
    </row>
    <row r="4936" spans="1:29" x14ac:dyDescent="0.3">
      <c r="A4936" t="s">
        <v>6227</v>
      </c>
      <c r="B4936" t="s">
        <v>7</v>
      </c>
      <c r="C4936" t="s">
        <v>7</v>
      </c>
      <c r="D4936">
        <v>0</v>
      </c>
      <c r="E4936">
        <v>0</v>
      </c>
      <c r="F4936" t="s">
        <v>2553</v>
      </c>
      <c r="G4936" t="s">
        <v>2097</v>
      </c>
      <c r="H4936" t="s">
        <v>16</v>
      </c>
      <c r="I4936" t="s">
        <v>16</v>
      </c>
      <c r="J4936" t="s">
        <v>16</v>
      </c>
      <c r="L4936" t="s">
        <v>1229</v>
      </c>
      <c r="M4936" t="s">
        <v>149</v>
      </c>
      <c r="N4936" t="s">
        <v>14218</v>
      </c>
      <c r="O4936" t="s">
        <v>14211</v>
      </c>
      <c r="AC4936">
        <v>200</v>
      </c>
    </row>
    <row r="4937" spans="1:29" x14ac:dyDescent="0.3">
      <c r="A4937" t="s">
        <v>6228</v>
      </c>
      <c r="B4937" t="s">
        <v>9</v>
      </c>
      <c r="C4937" t="s">
        <v>7</v>
      </c>
      <c r="D4937">
        <v>0</v>
      </c>
      <c r="E4937">
        <v>0</v>
      </c>
      <c r="F4937" t="s">
        <v>2553</v>
      </c>
      <c r="G4937" t="s">
        <v>1016</v>
      </c>
      <c r="H4937" t="s">
        <v>16</v>
      </c>
      <c r="I4937" t="s">
        <v>11</v>
      </c>
      <c r="J4937" t="s">
        <v>11</v>
      </c>
      <c r="L4937" t="s">
        <v>555</v>
      </c>
      <c r="M4937" t="s">
        <v>149</v>
      </c>
      <c r="N4937" t="s">
        <v>14215</v>
      </c>
      <c r="AC4937">
        <v>500</v>
      </c>
    </row>
    <row r="4938" spans="1:29" x14ac:dyDescent="0.3">
      <c r="A4938" t="s">
        <v>6230</v>
      </c>
      <c r="B4938" t="s">
        <v>9</v>
      </c>
      <c r="C4938" t="s">
        <v>7</v>
      </c>
      <c r="D4938">
        <v>0</v>
      </c>
      <c r="E4938">
        <v>0</v>
      </c>
      <c r="F4938" t="s">
        <v>2553</v>
      </c>
      <c r="G4938" t="s">
        <v>2097</v>
      </c>
      <c r="H4938" t="s">
        <v>16</v>
      </c>
      <c r="I4938" t="s">
        <v>16</v>
      </c>
      <c r="J4938" t="s">
        <v>16</v>
      </c>
      <c r="L4938" t="s">
        <v>6229</v>
      </c>
      <c r="M4938" t="s">
        <v>149</v>
      </c>
      <c r="N4938" t="s">
        <v>14215</v>
      </c>
      <c r="O4938" t="s">
        <v>14206</v>
      </c>
      <c r="P4938" t="s">
        <v>14223</v>
      </c>
      <c r="AC4938">
        <v>400</v>
      </c>
    </row>
    <row r="4939" spans="1:29" x14ac:dyDescent="0.3">
      <c r="A4939" t="s">
        <v>6231</v>
      </c>
      <c r="B4939" t="s">
        <v>7</v>
      </c>
      <c r="C4939" t="s">
        <v>7</v>
      </c>
      <c r="D4939">
        <v>0</v>
      </c>
      <c r="E4939">
        <v>0</v>
      </c>
      <c r="F4939" t="s">
        <v>2553</v>
      </c>
      <c r="G4939" t="s">
        <v>2537</v>
      </c>
      <c r="H4939" t="s">
        <v>16</v>
      </c>
      <c r="I4939" t="s">
        <v>16</v>
      </c>
      <c r="J4939" t="s">
        <v>16</v>
      </c>
      <c r="L4939" t="s">
        <v>180</v>
      </c>
      <c r="M4939" t="s">
        <v>149</v>
      </c>
      <c r="N4939" t="s">
        <v>14207</v>
      </c>
      <c r="AC4939">
        <v>300</v>
      </c>
    </row>
    <row r="4940" spans="1:29" x14ac:dyDescent="0.3">
      <c r="A4940" t="s">
        <v>2714</v>
      </c>
      <c r="B4940" t="s">
        <v>9</v>
      </c>
      <c r="C4940" t="s">
        <v>7</v>
      </c>
      <c r="D4940">
        <v>0</v>
      </c>
      <c r="E4940">
        <v>0</v>
      </c>
      <c r="F4940" t="s">
        <v>2553</v>
      </c>
      <c r="G4940" t="s">
        <v>2097</v>
      </c>
      <c r="H4940" t="s">
        <v>16</v>
      </c>
      <c r="I4940" t="s">
        <v>33</v>
      </c>
      <c r="J4940" t="s">
        <v>480</v>
      </c>
      <c r="K4940" t="s">
        <v>14190</v>
      </c>
      <c r="L4940" t="s">
        <v>180</v>
      </c>
      <c r="M4940" t="s">
        <v>149</v>
      </c>
      <c r="N4940" t="s">
        <v>14207</v>
      </c>
      <c r="AC4940">
        <v>250</v>
      </c>
    </row>
    <row r="4941" spans="1:29" x14ac:dyDescent="0.3">
      <c r="A4941" t="s">
        <v>6232</v>
      </c>
      <c r="B4941" t="s">
        <v>7</v>
      </c>
      <c r="C4941" t="s">
        <v>7</v>
      </c>
      <c r="D4941">
        <v>0</v>
      </c>
      <c r="E4941">
        <v>0</v>
      </c>
      <c r="F4941" t="s">
        <v>2553</v>
      </c>
      <c r="G4941" t="s">
        <v>2553</v>
      </c>
      <c r="H4941" t="s">
        <v>16</v>
      </c>
      <c r="I4941" t="s">
        <v>16</v>
      </c>
      <c r="J4941" t="s">
        <v>16</v>
      </c>
      <c r="L4941" t="s">
        <v>180</v>
      </c>
      <c r="M4941" t="s">
        <v>149</v>
      </c>
      <c r="N4941" t="s">
        <v>14207</v>
      </c>
      <c r="AC4941">
        <v>400</v>
      </c>
    </row>
    <row r="4942" spans="1:29" x14ac:dyDescent="0.3">
      <c r="A4942" t="s">
        <v>6233</v>
      </c>
      <c r="B4942" t="s">
        <v>7</v>
      </c>
      <c r="C4942" t="s">
        <v>7</v>
      </c>
      <c r="D4942">
        <v>3.2</v>
      </c>
      <c r="E4942">
        <v>4</v>
      </c>
      <c r="F4942" t="s">
        <v>2553</v>
      </c>
      <c r="G4942" t="s">
        <v>2598</v>
      </c>
      <c r="H4942" t="s">
        <v>12</v>
      </c>
      <c r="I4942" t="s">
        <v>11</v>
      </c>
      <c r="J4942" t="s">
        <v>11</v>
      </c>
      <c r="L4942" t="s">
        <v>180</v>
      </c>
      <c r="M4942" t="s">
        <v>149</v>
      </c>
      <c r="N4942" t="s">
        <v>14207</v>
      </c>
      <c r="AC4942">
        <v>200</v>
      </c>
    </row>
    <row r="4943" spans="1:29" x14ac:dyDescent="0.3">
      <c r="A4943" t="s">
        <v>6234</v>
      </c>
      <c r="B4943" t="s">
        <v>7</v>
      </c>
      <c r="C4943" t="s">
        <v>7</v>
      </c>
      <c r="D4943">
        <v>0</v>
      </c>
      <c r="E4943">
        <v>0</v>
      </c>
      <c r="F4943" t="s">
        <v>2553</v>
      </c>
      <c r="G4943" t="s">
        <v>2544</v>
      </c>
      <c r="H4943" t="s">
        <v>16</v>
      </c>
      <c r="I4943" t="s">
        <v>16</v>
      </c>
      <c r="J4943" t="s">
        <v>16</v>
      </c>
      <c r="L4943" t="s">
        <v>186</v>
      </c>
      <c r="M4943" t="s">
        <v>149</v>
      </c>
      <c r="N4943" t="s">
        <v>14207</v>
      </c>
      <c r="O4943" t="s">
        <v>14211</v>
      </c>
      <c r="AC4943">
        <v>400</v>
      </c>
    </row>
    <row r="4944" spans="1:29" x14ac:dyDescent="0.3">
      <c r="A4944" t="s">
        <v>6235</v>
      </c>
      <c r="B4944" t="s">
        <v>7</v>
      </c>
      <c r="C4944" t="s">
        <v>7</v>
      </c>
      <c r="D4944">
        <v>3.7</v>
      </c>
      <c r="E4944">
        <v>36</v>
      </c>
      <c r="F4944" t="s">
        <v>2553</v>
      </c>
      <c r="G4944" t="s">
        <v>2544</v>
      </c>
      <c r="H4944" t="s">
        <v>16</v>
      </c>
      <c r="I4944" t="s">
        <v>61</v>
      </c>
      <c r="J4944" t="s">
        <v>61</v>
      </c>
      <c r="L4944" t="s">
        <v>186</v>
      </c>
      <c r="M4944" t="s">
        <v>149</v>
      </c>
      <c r="N4944" t="s">
        <v>14207</v>
      </c>
      <c r="O4944" t="s">
        <v>14211</v>
      </c>
      <c r="AC4944">
        <v>700</v>
      </c>
    </row>
    <row r="4945" spans="1:29" x14ac:dyDescent="0.3">
      <c r="A4945" t="s">
        <v>6237</v>
      </c>
      <c r="B4945" t="s">
        <v>9</v>
      </c>
      <c r="C4945" t="s">
        <v>7</v>
      </c>
      <c r="D4945">
        <v>3.7</v>
      </c>
      <c r="E4945">
        <v>25</v>
      </c>
      <c r="F4945" t="s">
        <v>2553</v>
      </c>
      <c r="G4945" t="s">
        <v>2553</v>
      </c>
      <c r="H4945" t="s">
        <v>16</v>
      </c>
      <c r="I4945" t="s">
        <v>11</v>
      </c>
      <c r="J4945" t="s">
        <v>11</v>
      </c>
      <c r="L4945" t="s">
        <v>6236</v>
      </c>
      <c r="M4945" t="s">
        <v>149</v>
      </c>
      <c r="N4945" t="s">
        <v>14207</v>
      </c>
      <c r="O4945" t="s">
        <v>14215</v>
      </c>
      <c r="AC4945">
        <v>300</v>
      </c>
    </row>
    <row r="4946" spans="1:29" x14ac:dyDescent="0.3">
      <c r="A4946" t="s">
        <v>6238</v>
      </c>
      <c r="B4946" t="s">
        <v>7</v>
      </c>
      <c r="C4946" t="s">
        <v>7</v>
      </c>
      <c r="D4946">
        <v>3.4</v>
      </c>
      <c r="E4946">
        <v>16</v>
      </c>
      <c r="F4946" t="s">
        <v>2553</v>
      </c>
      <c r="G4946" t="s">
        <v>2537</v>
      </c>
      <c r="H4946" t="s">
        <v>16</v>
      </c>
      <c r="I4946" t="s">
        <v>11</v>
      </c>
      <c r="J4946" t="s">
        <v>11</v>
      </c>
      <c r="L4946" t="s">
        <v>570</v>
      </c>
      <c r="M4946" t="s">
        <v>570</v>
      </c>
      <c r="AC4946">
        <v>500</v>
      </c>
    </row>
    <row r="4947" spans="1:29" x14ac:dyDescent="0.3">
      <c r="A4947" t="s">
        <v>6239</v>
      </c>
      <c r="B4947" t="s">
        <v>9</v>
      </c>
      <c r="C4947" t="s">
        <v>7</v>
      </c>
      <c r="D4947">
        <v>3.1</v>
      </c>
      <c r="E4947">
        <v>45</v>
      </c>
      <c r="F4947" t="s">
        <v>2553</v>
      </c>
      <c r="G4947" t="s">
        <v>2097</v>
      </c>
      <c r="H4947" t="s">
        <v>16</v>
      </c>
      <c r="I4947" t="s">
        <v>16</v>
      </c>
      <c r="J4947" t="s">
        <v>16</v>
      </c>
      <c r="L4947" t="s">
        <v>570</v>
      </c>
      <c r="M4947" t="s">
        <v>570</v>
      </c>
      <c r="AC4947">
        <v>450</v>
      </c>
    </row>
    <row r="4948" spans="1:29" x14ac:dyDescent="0.3">
      <c r="A4948" t="s">
        <v>6241</v>
      </c>
      <c r="B4948" t="s">
        <v>9</v>
      </c>
      <c r="C4948" t="s">
        <v>7</v>
      </c>
      <c r="D4948">
        <v>3</v>
      </c>
      <c r="E4948">
        <v>168</v>
      </c>
      <c r="F4948" t="s">
        <v>2553</v>
      </c>
      <c r="G4948" t="s">
        <v>2553</v>
      </c>
      <c r="H4948" t="s">
        <v>16</v>
      </c>
      <c r="I4948" t="s">
        <v>33</v>
      </c>
      <c r="J4948" t="s">
        <v>480</v>
      </c>
      <c r="K4948" t="s">
        <v>14190</v>
      </c>
      <c r="L4948" t="s">
        <v>6240</v>
      </c>
      <c r="M4948" t="s">
        <v>570</v>
      </c>
      <c r="N4948" t="s">
        <v>14223</v>
      </c>
      <c r="AC4948">
        <v>450</v>
      </c>
    </row>
    <row r="4949" spans="1:29" x14ac:dyDescent="0.3">
      <c r="A4949" t="s">
        <v>6242</v>
      </c>
      <c r="B4949" t="s">
        <v>7</v>
      </c>
      <c r="C4949" t="s">
        <v>7</v>
      </c>
      <c r="D4949">
        <v>0</v>
      </c>
      <c r="E4949">
        <v>0</v>
      </c>
      <c r="F4949" t="s">
        <v>2553</v>
      </c>
      <c r="G4949" t="s">
        <v>2544</v>
      </c>
      <c r="H4949" t="s">
        <v>16</v>
      </c>
      <c r="I4949" t="s">
        <v>11</v>
      </c>
      <c r="J4949" t="s">
        <v>11</v>
      </c>
      <c r="L4949" t="s">
        <v>1251</v>
      </c>
      <c r="M4949" t="s">
        <v>570</v>
      </c>
      <c r="N4949" t="s">
        <v>14215</v>
      </c>
      <c r="AC4949">
        <v>400</v>
      </c>
    </row>
    <row r="4950" spans="1:29" x14ac:dyDescent="0.3">
      <c r="A4950" t="s">
        <v>6243</v>
      </c>
      <c r="B4950" t="s">
        <v>9</v>
      </c>
      <c r="C4950" t="s">
        <v>7</v>
      </c>
      <c r="D4950">
        <v>3.3</v>
      </c>
      <c r="E4950">
        <v>32</v>
      </c>
      <c r="F4950" t="s">
        <v>2553</v>
      </c>
      <c r="G4950" t="s">
        <v>2544</v>
      </c>
      <c r="H4950" t="s">
        <v>16</v>
      </c>
      <c r="I4950" t="s">
        <v>16</v>
      </c>
      <c r="J4950" t="s">
        <v>16</v>
      </c>
      <c r="L4950" t="s">
        <v>1251</v>
      </c>
      <c r="M4950" t="s">
        <v>570</v>
      </c>
      <c r="N4950" t="s">
        <v>14215</v>
      </c>
      <c r="AC4950">
        <v>400</v>
      </c>
    </row>
    <row r="4951" spans="1:29" x14ac:dyDescent="0.3">
      <c r="A4951" t="s">
        <v>6244</v>
      </c>
      <c r="B4951" t="s">
        <v>7</v>
      </c>
      <c r="C4951" t="s">
        <v>7</v>
      </c>
      <c r="D4951">
        <v>0</v>
      </c>
      <c r="E4951">
        <v>0</v>
      </c>
      <c r="F4951" t="s">
        <v>2553</v>
      </c>
      <c r="G4951" t="s">
        <v>2537</v>
      </c>
      <c r="H4951" t="s">
        <v>12</v>
      </c>
      <c r="I4951" t="s">
        <v>278</v>
      </c>
      <c r="J4951" t="s">
        <v>278</v>
      </c>
      <c r="L4951" t="s">
        <v>2134</v>
      </c>
      <c r="M4951" t="s">
        <v>2134</v>
      </c>
      <c r="AC4951">
        <v>0</v>
      </c>
    </row>
    <row r="4952" spans="1:29" x14ac:dyDescent="0.3">
      <c r="A4952" t="s">
        <v>6245</v>
      </c>
      <c r="B4952" t="s">
        <v>7</v>
      </c>
      <c r="C4952" t="s">
        <v>7</v>
      </c>
      <c r="D4952">
        <v>0</v>
      </c>
      <c r="E4952">
        <v>0</v>
      </c>
      <c r="F4952" t="s">
        <v>2553</v>
      </c>
      <c r="G4952" t="s">
        <v>2553</v>
      </c>
      <c r="H4952" t="s">
        <v>16</v>
      </c>
      <c r="I4952" t="s">
        <v>487</v>
      </c>
      <c r="J4952" t="s">
        <v>487</v>
      </c>
      <c r="L4952" t="s">
        <v>2134</v>
      </c>
      <c r="M4952" t="s">
        <v>2134</v>
      </c>
      <c r="AC4952">
        <v>150</v>
      </c>
    </row>
    <row r="4953" spans="1:29" x14ac:dyDescent="0.3">
      <c r="A4953" t="s">
        <v>6247</v>
      </c>
      <c r="B4953" t="s">
        <v>7</v>
      </c>
      <c r="C4953" t="s">
        <v>7</v>
      </c>
      <c r="D4953">
        <v>0</v>
      </c>
      <c r="E4953">
        <v>0</v>
      </c>
      <c r="F4953" t="s">
        <v>2553</v>
      </c>
      <c r="G4953" t="s">
        <v>2097</v>
      </c>
      <c r="H4953" t="s">
        <v>16</v>
      </c>
      <c r="I4953" t="s">
        <v>16</v>
      </c>
      <c r="J4953" t="s">
        <v>16</v>
      </c>
      <c r="L4953" t="s">
        <v>6246</v>
      </c>
      <c r="M4953" t="s">
        <v>12921</v>
      </c>
      <c r="N4953" t="s">
        <v>14223</v>
      </c>
      <c r="O4953" t="s">
        <v>14213</v>
      </c>
      <c r="AC4953">
        <v>400</v>
      </c>
    </row>
    <row r="4954" spans="1:29" x14ac:dyDescent="0.3">
      <c r="A4954" t="s">
        <v>6249</v>
      </c>
      <c r="B4954" t="s">
        <v>7</v>
      </c>
      <c r="C4954" t="s">
        <v>7</v>
      </c>
      <c r="D4954">
        <v>3.4</v>
      </c>
      <c r="E4954">
        <v>7</v>
      </c>
      <c r="F4954" t="s">
        <v>2553</v>
      </c>
      <c r="G4954" t="s">
        <v>2537</v>
      </c>
      <c r="H4954" t="s">
        <v>12</v>
      </c>
      <c r="I4954" t="s">
        <v>11</v>
      </c>
      <c r="J4954" t="s">
        <v>11</v>
      </c>
      <c r="L4954" t="s">
        <v>6248</v>
      </c>
      <c r="M4954" t="s">
        <v>12921</v>
      </c>
      <c r="N4954" t="s">
        <v>14286</v>
      </c>
      <c r="O4954" t="s">
        <v>14245</v>
      </c>
      <c r="AC4954">
        <v>250</v>
      </c>
    </row>
    <row r="4955" spans="1:29" x14ac:dyDescent="0.3">
      <c r="A4955" t="s">
        <v>6251</v>
      </c>
      <c r="B4955" t="s">
        <v>9</v>
      </c>
      <c r="C4955" t="s">
        <v>7</v>
      </c>
      <c r="D4955">
        <v>3.6</v>
      </c>
      <c r="E4955">
        <v>23</v>
      </c>
      <c r="F4955" t="s">
        <v>2553</v>
      </c>
      <c r="G4955" t="s">
        <v>2097</v>
      </c>
      <c r="H4955" t="s">
        <v>16</v>
      </c>
      <c r="I4955" t="s">
        <v>16</v>
      </c>
      <c r="J4955" t="s">
        <v>16</v>
      </c>
      <c r="L4955" t="s">
        <v>6250</v>
      </c>
      <c r="M4955" t="s">
        <v>2723</v>
      </c>
      <c r="N4955" t="s">
        <v>14215</v>
      </c>
      <c r="AC4955">
        <v>400</v>
      </c>
    </row>
    <row r="4956" spans="1:29" x14ac:dyDescent="0.3">
      <c r="A4956" t="s">
        <v>6252</v>
      </c>
      <c r="B4956" t="s">
        <v>7</v>
      </c>
      <c r="C4956" t="s">
        <v>7</v>
      </c>
      <c r="D4956">
        <v>3.4</v>
      </c>
      <c r="E4956">
        <v>4</v>
      </c>
      <c r="F4956" t="s">
        <v>2553</v>
      </c>
      <c r="G4956" t="s">
        <v>2566</v>
      </c>
      <c r="H4956" t="s">
        <v>16</v>
      </c>
      <c r="I4956" t="s">
        <v>11</v>
      </c>
      <c r="J4956" t="s">
        <v>11</v>
      </c>
      <c r="L4956" t="s">
        <v>204</v>
      </c>
      <c r="M4956" t="s">
        <v>204</v>
      </c>
      <c r="AC4956">
        <v>200</v>
      </c>
    </row>
    <row r="4957" spans="1:29" x14ac:dyDescent="0.3">
      <c r="A4957" t="s">
        <v>6253</v>
      </c>
      <c r="B4957" t="s">
        <v>7</v>
      </c>
      <c r="C4957" t="s">
        <v>7</v>
      </c>
      <c r="D4957">
        <v>0</v>
      </c>
      <c r="E4957">
        <v>0</v>
      </c>
      <c r="F4957" t="s">
        <v>2553</v>
      </c>
      <c r="G4957" t="s">
        <v>2097</v>
      </c>
      <c r="H4957" t="s">
        <v>16</v>
      </c>
      <c r="I4957" t="s">
        <v>16</v>
      </c>
      <c r="J4957" t="s">
        <v>16</v>
      </c>
      <c r="L4957" t="s">
        <v>204</v>
      </c>
      <c r="M4957" t="s">
        <v>204</v>
      </c>
      <c r="AC4957">
        <v>600</v>
      </c>
    </row>
    <row r="4958" spans="1:29" x14ac:dyDescent="0.3">
      <c r="A4958" t="s">
        <v>6254</v>
      </c>
      <c r="B4958" t="s">
        <v>7</v>
      </c>
      <c r="C4958" t="s">
        <v>7</v>
      </c>
      <c r="D4958">
        <v>0</v>
      </c>
      <c r="E4958">
        <v>0</v>
      </c>
      <c r="F4958" t="s">
        <v>2553</v>
      </c>
      <c r="G4958" t="s">
        <v>2097</v>
      </c>
      <c r="H4958" t="s">
        <v>16</v>
      </c>
      <c r="I4958" t="s">
        <v>33</v>
      </c>
      <c r="J4958" t="s">
        <v>480</v>
      </c>
      <c r="K4958" t="s">
        <v>14190</v>
      </c>
      <c r="L4958" t="s">
        <v>204</v>
      </c>
      <c r="M4958" t="s">
        <v>204</v>
      </c>
      <c r="AC4958">
        <v>200</v>
      </c>
    </row>
    <row r="4959" spans="1:29" x14ac:dyDescent="0.3">
      <c r="A4959" t="s">
        <v>6255</v>
      </c>
      <c r="B4959" t="s">
        <v>9</v>
      </c>
      <c r="C4959" t="s">
        <v>7</v>
      </c>
      <c r="D4959">
        <v>3.5</v>
      </c>
      <c r="E4959">
        <v>7</v>
      </c>
      <c r="F4959" t="s">
        <v>2553</v>
      </c>
      <c r="G4959" t="s">
        <v>2541</v>
      </c>
      <c r="H4959" t="s">
        <v>16</v>
      </c>
      <c r="I4959" t="s">
        <v>16</v>
      </c>
      <c r="J4959" t="s">
        <v>16</v>
      </c>
      <c r="L4959" t="s">
        <v>204</v>
      </c>
      <c r="M4959" t="s">
        <v>204</v>
      </c>
      <c r="AC4959">
        <v>400</v>
      </c>
    </row>
    <row r="4960" spans="1:29" x14ac:dyDescent="0.3">
      <c r="A4960" t="s">
        <v>6256</v>
      </c>
      <c r="B4960" t="s">
        <v>9</v>
      </c>
      <c r="C4960" t="s">
        <v>7</v>
      </c>
      <c r="D4960">
        <v>2.9</v>
      </c>
      <c r="E4960">
        <v>43</v>
      </c>
      <c r="F4960" t="s">
        <v>2553</v>
      </c>
      <c r="G4960" t="s">
        <v>2541</v>
      </c>
      <c r="H4960" t="s">
        <v>16</v>
      </c>
      <c r="I4960" t="s">
        <v>16</v>
      </c>
      <c r="J4960" t="s">
        <v>16</v>
      </c>
      <c r="L4960" t="s">
        <v>204</v>
      </c>
      <c r="M4960" t="s">
        <v>204</v>
      </c>
      <c r="AC4960">
        <v>400</v>
      </c>
    </row>
    <row r="4961" spans="1:29" x14ac:dyDescent="0.3">
      <c r="A4961" t="s">
        <v>6257</v>
      </c>
      <c r="B4961" t="s">
        <v>7</v>
      </c>
      <c r="C4961" t="s">
        <v>7</v>
      </c>
      <c r="D4961">
        <v>0</v>
      </c>
      <c r="E4961">
        <v>0</v>
      </c>
      <c r="F4961" t="s">
        <v>2553</v>
      </c>
      <c r="G4961" t="s">
        <v>2553</v>
      </c>
      <c r="H4961" t="s">
        <v>12</v>
      </c>
      <c r="I4961" t="s">
        <v>11</v>
      </c>
      <c r="J4961" t="s">
        <v>11</v>
      </c>
      <c r="L4961" t="s">
        <v>204</v>
      </c>
      <c r="M4961" t="s">
        <v>204</v>
      </c>
      <c r="AC4961">
        <v>300</v>
      </c>
    </row>
    <row r="4962" spans="1:29" x14ac:dyDescent="0.3">
      <c r="A4962" t="s">
        <v>6258</v>
      </c>
      <c r="B4962" t="s">
        <v>7</v>
      </c>
      <c r="C4962" t="s">
        <v>7</v>
      </c>
      <c r="D4962">
        <v>3.3</v>
      </c>
      <c r="E4962">
        <v>6</v>
      </c>
      <c r="F4962" t="s">
        <v>2553</v>
      </c>
      <c r="G4962" t="s">
        <v>2553</v>
      </c>
      <c r="H4962" t="s">
        <v>16</v>
      </c>
      <c r="I4962" t="s">
        <v>11</v>
      </c>
      <c r="J4962" t="s">
        <v>11</v>
      </c>
      <c r="L4962" t="s">
        <v>204</v>
      </c>
      <c r="M4962" t="s">
        <v>204</v>
      </c>
      <c r="AC4962">
        <v>300</v>
      </c>
    </row>
    <row r="4963" spans="1:29" x14ac:dyDescent="0.3">
      <c r="A4963" t="s">
        <v>6259</v>
      </c>
      <c r="B4963" t="s">
        <v>7</v>
      </c>
      <c r="C4963" t="s">
        <v>7</v>
      </c>
      <c r="D4963">
        <v>0</v>
      </c>
      <c r="E4963">
        <v>0</v>
      </c>
      <c r="F4963" t="s">
        <v>2553</v>
      </c>
      <c r="G4963" t="s">
        <v>2566</v>
      </c>
      <c r="H4963" t="s">
        <v>16</v>
      </c>
      <c r="I4963" t="s">
        <v>208</v>
      </c>
      <c r="J4963" t="s">
        <v>208</v>
      </c>
      <c r="L4963" t="s">
        <v>231</v>
      </c>
      <c r="M4963" t="s">
        <v>204</v>
      </c>
      <c r="N4963" t="s">
        <v>14206</v>
      </c>
      <c r="AC4963">
        <v>400</v>
      </c>
    </row>
    <row r="4964" spans="1:29" x14ac:dyDescent="0.3">
      <c r="A4964" t="s">
        <v>6260</v>
      </c>
      <c r="B4964" t="s">
        <v>7</v>
      </c>
      <c r="C4964" t="s">
        <v>7</v>
      </c>
      <c r="D4964">
        <v>0</v>
      </c>
      <c r="E4964">
        <v>0</v>
      </c>
      <c r="F4964" t="s">
        <v>2553</v>
      </c>
      <c r="G4964" t="s">
        <v>2553</v>
      </c>
      <c r="H4964" t="s">
        <v>12</v>
      </c>
      <c r="I4964" t="s">
        <v>11</v>
      </c>
      <c r="J4964" t="s">
        <v>11</v>
      </c>
      <c r="L4964" t="s">
        <v>234</v>
      </c>
      <c r="M4964" t="s">
        <v>204</v>
      </c>
      <c r="N4964" t="s">
        <v>14211</v>
      </c>
      <c r="AC4964">
        <v>500</v>
      </c>
    </row>
    <row r="4965" spans="1:29" x14ac:dyDescent="0.3">
      <c r="A4965" t="s">
        <v>6261</v>
      </c>
      <c r="B4965" t="s">
        <v>9</v>
      </c>
      <c r="C4965" t="s">
        <v>7</v>
      </c>
      <c r="D4965">
        <v>0</v>
      </c>
      <c r="E4965">
        <v>0</v>
      </c>
      <c r="F4965" t="s">
        <v>2553</v>
      </c>
      <c r="G4965" t="s">
        <v>284</v>
      </c>
      <c r="H4965" t="s">
        <v>16</v>
      </c>
      <c r="I4965" t="s">
        <v>11</v>
      </c>
      <c r="J4965" t="s">
        <v>11</v>
      </c>
      <c r="L4965" t="s">
        <v>239</v>
      </c>
      <c r="M4965" t="s">
        <v>204</v>
      </c>
      <c r="N4965" t="s">
        <v>14215</v>
      </c>
      <c r="AC4965">
        <v>300</v>
      </c>
    </row>
    <row r="4966" spans="1:29" x14ac:dyDescent="0.3">
      <c r="A4966" t="s">
        <v>6262</v>
      </c>
      <c r="B4966" t="s">
        <v>7</v>
      </c>
      <c r="C4966" t="s">
        <v>7</v>
      </c>
      <c r="D4966">
        <v>3.4</v>
      </c>
      <c r="E4966">
        <v>14</v>
      </c>
      <c r="F4966" t="s">
        <v>2553</v>
      </c>
      <c r="G4966" t="s">
        <v>2566</v>
      </c>
      <c r="H4966" t="s">
        <v>16</v>
      </c>
      <c r="I4966" t="s">
        <v>11</v>
      </c>
      <c r="J4966" t="s">
        <v>11</v>
      </c>
      <c r="L4966" t="s">
        <v>617</v>
      </c>
      <c r="M4966" t="s">
        <v>204</v>
      </c>
      <c r="N4966" t="s">
        <v>14229</v>
      </c>
      <c r="AC4966">
        <v>150</v>
      </c>
    </row>
    <row r="4967" spans="1:29" x14ac:dyDescent="0.3">
      <c r="A4967" t="s">
        <v>6263</v>
      </c>
      <c r="B4967" t="s">
        <v>7</v>
      </c>
      <c r="C4967" t="s">
        <v>7</v>
      </c>
      <c r="D4967">
        <v>3.2</v>
      </c>
      <c r="E4967">
        <v>4</v>
      </c>
      <c r="F4967" t="s">
        <v>2553</v>
      </c>
      <c r="G4967" t="s">
        <v>2541</v>
      </c>
      <c r="H4967" t="s">
        <v>12</v>
      </c>
      <c r="I4967" t="s">
        <v>11</v>
      </c>
      <c r="J4967" t="s">
        <v>11</v>
      </c>
      <c r="L4967" t="s">
        <v>617</v>
      </c>
      <c r="M4967" t="s">
        <v>204</v>
      </c>
      <c r="N4967" t="s">
        <v>14229</v>
      </c>
      <c r="AC4967">
        <v>150</v>
      </c>
    </row>
    <row r="4968" spans="1:29" x14ac:dyDescent="0.3">
      <c r="A4968" t="s">
        <v>6264</v>
      </c>
      <c r="B4968" t="s">
        <v>9</v>
      </c>
      <c r="C4968" t="s">
        <v>7</v>
      </c>
      <c r="D4968">
        <v>0</v>
      </c>
      <c r="E4968">
        <v>0</v>
      </c>
      <c r="F4968" t="s">
        <v>2553</v>
      </c>
      <c r="G4968" t="s">
        <v>4966</v>
      </c>
      <c r="H4968" t="s">
        <v>16</v>
      </c>
      <c r="I4968" t="s">
        <v>11</v>
      </c>
      <c r="J4968" t="s">
        <v>11</v>
      </c>
      <c r="L4968" t="s">
        <v>244</v>
      </c>
      <c r="M4968" t="s">
        <v>204</v>
      </c>
      <c r="N4968" t="s">
        <v>14208</v>
      </c>
      <c r="AC4968">
        <v>300</v>
      </c>
    </row>
    <row r="4969" spans="1:29" x14ac:dyDescent="0.3">
      <c r="A4969" t="s">
        <v>6265</v>
      </c>
      <c r="B4969" t="s">
        <v>9</v>
      </c>
      <c r="C4969" t="s">
        <v>7</v>
      </c>
      <c r="D4969">
        <v>3.6</v>
      </c>
      <c r="E4969">
        <v>12</v>
      </c>
      <c r="F4969" t="s">
        <v>2553</v>
      </c>
      <c r="G4969" t="s">
        <v>2553</v>
      </c>
      <c r="H4969" t="s">
        <v>12</v>
      </c>
      <c r="I4969" t="s">
        <v>11</v>
      </c>
      <c r="J4969" t="s">
        <v>11</v>
      </c>
      <c r="L4969" t="s">
        <v>244</v>
      </c>
      <c r="M4969" t="s">
        <v>204</v>
      </c>
      <c r="N4969" t="s">
        <v>14208</v>
      </c>
      <c r="AC4969">
        <v>300</v>
      </c>
    </row>
    <row r="4970" spans="1:29" x14ac:dyDescent="0.3">
      <c r="A4970" t="s">
        <v>6266</v>
      </c>
      <c r="B4970" t="s">
        <v>7</v>
      </c>
      <c r="C4970" t="s">
        <v>7</v>
      </c>
      <c r="D4970">
        <v>3.4</v>
      </c>
      <c r="E4970">
        <v>5</v>
      </c>
      <c r="F4970" t="s">
        <v>2553</v>
      </c>
      <c r="G4970" t="s">
        <v>2544</v>
      </c>
      <c r="H4970" t="s">
        <v>12</v>
      </c>
      <c r="I4970" t="s">
        <v>11</v>
      </c>
      <c r="J4970" t="s">
        <v>11</v>
      </c>
      <c r="L4970" t="s">
        <v>244</v>
      </c>
      <c r="M4970" t="s">
        <v>204</v>
      </c>
      <c r="N4970" t="s">
        <v>14208</v>
      </c>
      <c r="AC4970">
        <v>150</v>
      </c>
    </row>
    <row r="4971" spans="1:29" x14ac:dyDescent="0.3">
      <c r="A4971" t="s">
        <v>6267</v>
      </c>
      <c r="B4971" t="s">
        <v>7</v>
      </c>
      <c r="C4971" t="s">
        <v>7</v>
      </c>
      <c r="D4971">
        <v>0</v>
      </c>
      <c r="E4971">
        <v>0</v>
      </c>
      <c r="F4971" t="s">
        <v>2553</v>
      </c>
      <c r="G4971" t="s">
        <v>2553</v>
      </c>
      <c r="H4971" t="s">
        <v>12</v>
      </c>
      <c r="I4971" t="s">
        <v>11</v>
      </c>
      <c r="J4971" t="s">
        <v>11</v>
      </c>
      <c r="L4971" t="s">
        <v>246</v>
      </c>
      <c r="M4971" t="s">
        <v>204</v>
      </c>
      <c r="N4971" t="s">
        <v>14208</v>
      </c>
      <c r="O4971" t="s">
        <v>14211</v>
      </c>
      <c r="AC4971">
        <v>300</v>
      </c>
    </row>
    <row r="4972" spans="1:29" x14ac:dyDescent="0.3">
      <c r="A4972" t="s">
        <v>6268</v>
      </c>
      <c r="B4972" t="s">
        <v>9</v>
      </c>
      <c r="C4972" t="s">
        <v>7</v>
      </c>
      <c r="D4972">
        <v>3.2</v>
      </c>
      <c r="E4972">
        <v>6</v>
      </c>
      <c r="F4972" t="s">
        <v>2553</v>
      </c>
      <c r="G4972" t="s">
        <v>2566</v>
      </c>
      <c r="H4972" t="s">
        <v>16</v>
      </c>
      <c r="I4972" t="s">
        <v>11</v>
      </c>
      <c r="J4972" t="s">
        <v>11</v>
      </c>
      <c r="L4972" t="s">
        <v>251</v>
      </c>
      <c r="M4972" t="s">
        <v>204</v>
      </c>
      <c r="N4972" t="s">
        <v>14208</v>
      </c>
      <c r="O4972" t="s">
        <v>14211</v>
      </c>
      <c r="P4972" t="s">
        <v>14206</v>
      </c>
      <c r="AC4972">
        <v>450</v>
      </c>
    </row>
    <row r="4973" spans="1:29" x14ac:dyDescent="0.3">
      <c r="A4973" t="s">
        <v>6270</v>
      </c>
      <c r="B4973" t="s">
        <v>7</v>
      </c>
      <c r="C4973" t="s">
        <v>7</v>
      </c>
      <c r="D4973">
        <v>3.5</v>
      </c>
      <c r="E4973">
        <v>13</v>
      </c>
      <c r="F4973" t="s">
        <v>2553</v>
      </c>
      <c r="G4973" t="s">
        <v>2097</v>
      </c>
      <c r="H4973" t="s">
        <v>992</v>
      </c>
      <c r="I4973" t="s">
        <v>749</v>
      </c>
      <c r="J4973" t="s">
        <v>110</v>
      </c>
      <c r="K4973" t="s">
        <v>14195</v>
      </c>
      <c r="L4973" t="s">
        <v>6269</v>
      </c>
      <c r="M4973" t="s">
        <v>204</v>
      </c>
      <c r="N4973" t="s">
        <v>14208</v>
      </c>
      <c r="O4973" t="s">
        <v>14211</v>
      </c>
      <c r="P4973" t="s">
        <v>14218</v>
      </c>
      <c r="AC4973">
        <v>800</v>
      </c>
    </row>
    <row r="4974" spans="1:29" x14ac:dyDescent="0.3">
      <c r="A4974" t="s">
        <v>6271</v>
      </c>
      <c r="B4974" t="s">
        <v>7</v>
      </c>
      <c r="C4974" t="s">
        <v>7</v>
      </c>
      <c r="D4974">
        <v>3.3</v>
      </c>
      <c r="E4974">
        <v>10</v>
      </c>
      <c r="F4974" t="s">
        <v>2553</v>
      </c>
      <c r="G4974" t="s">
        <v>2566</v>
      </c>
      <c r="H4974" t="s">
        <v>16</v>
      </c>
      <c r="I4974" t="s">
        <v>11</v>
      </c>
      <c r="J4974" t="s">
        <v>11</v>
      </c>
      <c r="L4974" t="s">
        <v>4011</v>
      </c>
      <c r="M4974" t="s">
        <v>204</v>
      </c>
      <c r="N4974" t="s">
        <v>14208</v>
      </c>
      <c r="O4974" t="s">
        <v>14210</v>
      </c>
      <c r="AC4974">
        <v>250</v>
      </c>
    </row>
    <row r="4975" spans="1:29" x14ac:dyDescent="0.3">
      <c r="A4975" t="s">
        <v>6273</v>
      </c>
      <c r="B4975" t="s">
        <v>7</v>
      </c>
      <c r="C4975" t="s">
        <v>7</v>
      </c>
      <c r="D4975">
        <v>0</v>
      </c>
      <c r="E4975">
        <v>0</v>
      </c>
      <c r="F4975" t="s">
        <v>2553</v>
      </c>
      <c r="G4975" t="s">
        <v>2097</v>
      </c>
      <c r="H4975" t="s">
        <v>16</v>
      </c>
      <c r="I4975" t="s">
        <v>16</v>
      </c>
      <c r="J4975" t="s">
        <v>16</v>
      </c>
      <c r="L4975" t="s">
        <v>6272</v>
      </c>
      <c r="M4975" t="s">
        <v>14285</v>
      </c>
      <c r="N4975" t="s">
        <v>14223</v>
      </c>
      <c r="AC4975">
        <v>300</v>
      </c>
    </row>
    <row r="4976" spans="1:29" x14ac:dyDescent="0.3">
      <c r="A4976" t="s">
        <v>6274</v>
      </c>
      <c r="B4976" t="s">
        <v>9</v>
      </c>
      <c r="C4976" t="s">
        <v>7</v>
      </c>
      <c r="D4976">
        <v>3.7</v>
      </c>
      <c r="E4976">
        <v>42</v>
      </c>
      <c r="F4976" t="s">
        <v>2553</v>
      </c>
      <c r="G4976" t="s">
        <v>2097</v>
      </c>
      <c r="H4976" t="s">
        <v>16</v>
      </c>
      <c r="I4976" t="s">
        <v>11</v>
      </c>
      <c r="J4976" t="s">
        <v>11</v>
      </c>
      <c r="L4976" t="s">
        <v>263</v>
      </c>
      <c r="M4976" t="s">
        <v>263</v>
      </c>
      <c r="AC4976">
        <v>150</v>
      </c>
    </row>
    <row r="4977" spans="1:29" x14ac:dyDescent="0.3">
      <c r="A4977" t="s">
        <v>6275</v>
      </c>
      <c r="B4977" t="s">
        <v>7</v>
      </c>
      <c r="C4977" t="s">
        <v>7</v>
      </c>
      <c r="D4977">
        <v>0</v>
      </c>
      <c r="E4977">
        <v>0</v>
      </c>
      <c r="F4977" t="s">
        <v>2553</v>
      </c>
      <c r="G4977" t="s">
        <v>2544</v>
      </c>
      <c r="H4977" t="s">
        <v>29</v>
      </c>
      <c r="I4977" t="s">
        <v>487</v>
      </c>
      <c r="J4977" t="s">
        <v>487</v>
      </c>
      <c r="L4977" t="s">
        <v>835</v>
      </c>
      <c r="M4977" t="s">
        <v>263</v>
      </c>
      <c r="N4977" t="s">
        <v>14220</v>
      </c>
      <c r="AC4977">
        <v>100</v>
      </c>
    </row>
    <row r="4978" spans="1:29" x14ac:dyDescent="0.3">
      <c r="A4978" t="s">
        <v>6276</v>
      </c>
      <c r="B4978" t="s">
        <v>9</v>
      </c>
      <c r="C4978" t="s">
        <v>7</v>
      </c>
      <c r="D4978">
        <v>3.7</v>
      </c>
      <c r="E4978">
        <v>23</v>
      </c>
      <c r="F4978" t="s">
        <v>2553</v>
      </c>
      <c r="G4978" t="s">
        <v>2097</v>
      </c>
      <c r="H4978" t="s">
        <v>16</v>
      </c>
      <c r="I4978" t="s">
        <v>11</v>
      </c>
      <c r="J4978" t="s">
        <v>11</v>
      </c>
      <c r="L4978" t="s">
        <v>640</v>
      </c>
      <c r="M4978" t="s">
        <v>263</v>
      </c>
      <c r="N4978" t="s">
        <v>14208</v>
      </c>
      <c r="AC4978">
        <v>100</v>
      </c>
    </row>
    <row r="4979" spans="1:29" x14ac:dyDescent="0.3">
      <c r="A4979" t="s">
        <v>6278</v>
      </c>
      <c r="B4979" t="s">
        <v>9</v>
      </c>
      <c r="C4979" t="s">
        <v>7</v>
      </c>
      <c r="D4979">
        <v>3.5</v>
      </c>
      <c r="E4979">
        <v>76</v>
      </c>
      <c r="F4979" t="s">
        <v>2553</v>
      </c>
      <c r="G4979" t="s">
        <v>2544</v>
      </c>
      <c r="H4979" t="s">
        <v>12</v>
      </c>
      <c r="I4979" t="s">
        <v>11</v>
      </c>
      <c r="J4979" t="s">
        <v>11</v>
      </c>
      <c r="L4979" t="s">
        <v>6277</v>
      </c>
      <c r="M4979" t="s">
        <v>263</v>
      </c>
      <c r="N4979" t="s">
        <v>14208</v>
      </c>
      <c r="O4979" t="s">
        <v>14238</v>
      </c>
      <c r="P4979" t="s">
        <v>14248</v>
      </c>
      <c r="AC4979">
        <v>400</v>
      </c>
    </row>
    <row r="4980" spans="1:29" x14ac:dyDescent="0.3">
      <c r="A4980" t="s">
        <v>6279</v>
      </c>
      <c r="B4980" t="s">
        <v>7</v>
      </c>
      <c r="C4980" t="s">
        <v>7</v>
      </c>
      <c r="D4980">
        <v>0</v>
      </c>
      <c r="E4980">
        <v>0</v>
      </c>
      <c r="F4980" t="s">
        <v>3291</v>
      </c>
      <c r="H4980" t="s">
        <v>16</v>
      </c>
      <c r="AC4980">
        <v>0</v>
      </c>
    </row>
    <row r="4981" spans="1:29" x14ac:dyDescent="0.3">
      <c r="A4981" t="s">
        <v>6280</v>
      </c>
      <c r="B4981" t="s">
        <v>7</v>
      </c>
      <c r="C4981" t="s">
        <v>7</v>
      </c>
      <c r="D4981">
        <v>0</v>
      </c>
      <c r="E4981">
        <v>0</v>
      </c>
      <c r="F4981" t="s">
        <v>3291</v>
      </c>
      <c r="H4981" t="s">
        <v>12</v>
      </c>
      <c r="AC4981">
        <v>0</v>
      </c>
    </row>
    <row r="4982" spans="1:29" x14ac:dyDescent="0.3">
      <c r="A4982" t="s">
        <v>6281</v>
      </c>
      <c r="B4982" t="s">
        <v>7</v>
      </c>
      <c r="C4982" t="s">
        <v>7</v>
      </c>
      <c r="D4982">
        <v>0</v>
      </c>
      <c r="E4982">
        <v>0</v>
      </c>
      <c r="F4982" t="s">
        <v>3291</v>
      </c>
      <c r="G4982" t="s">
        <v>4589</v>
      </c>
      <c r="H4982" t="s">
        <v>12</v>
      </c>
      <c r="I4982" t="s">
        <v>208</v>
      </c>
      <c r="J4982" t="s">
        <v>208</v>
      </c>
      <c r="L4982" t="s">
        <v>17</v>
      </c>
      <c r="M4982" t="s">
        <v>17</v>
      </c>
      <c r="AC4982">
        <v>200</v>
      </c>
    </row>
    <row r="4983" spans="1:29" x14ac:dyDescent="0.3">
      <c r="A4983" t="s">
        <v>6282</v>
      </c>
      <c r="B4983" t="s">
        <v>9</v>
      </c>
      <c r="C4983" t="s">
        <v>7</v>
      </c>
      <c r="D4983">
        <v>3.4</v>
      </c>
      <c r="E4983">
        <v>10</v>
      </c>
      <c r="F4983" t="s">
        <v>3291</v>
      </c>
      <c r="G4983" t="s">
        <v>102</v>
      </c>
      <c r="H4983" t="s">
        <v>16</v>
      </c>
      <c r="I4983" t="s">
        <v>11</v>
      </c>
      <c r="J4983" t="s">
        <v>11</v>
      </c>
      <c r="L4983" t="s">
        <v>1086</v>
      </c>
      <c r="M4983" t="s">
        <v>17</v>
      </c>
      <c r="N4983" t="s">
        <v>14211</v>
      </c>
      <c r="O4983" t="s">
        <v>14207</v>
      </c>
      <c r="AC4983">
        <v>300</v>
      </c>
    </row>
    <row r="4984" spans="1:29" x14ac:dyDescent="0.3">
      <c r="A4984" t="s">
        <v>6283</v>
      </c>
      <c r="B4984" t="s">
        <v>7</v>
      </c>
      <c r="C4984" t="s">
        <v>7</v>
      </c>
      <c r="D4984">
        <v>0</v>
      </c>
      <c r="E4984">
        <v>0</v>
      </c>
      <c r="F4984" t="s">
        <v>3291</v>
      </c>
      <c r="G4984" t="s">
        <v>4673</v>
      </c>
      <c r="H4984" t="s">
        <v>16</v>
      </c>
      <c r="I4984" t="s">
        <v>25</v>
      </c>
      <c r="J4984" t="s">
        <v>25</v>
      </c>
      <c r="L4984" t="s">
        <v>25</v>
      </c>
      <c r="M4984" t="s">
        <v>25</v>
      </c>
      <c r="AC4984">
        <v>200</v>
      </c>
    </row>
    <row r="4985" spans="1:29" x14ac:dyDescent="0.3">
      <c r="A4985" t="s">
        <v>6284</v>
      </c>
      <c r="B4985" t="s">
        <v>7</v>
      </c>
      <c r="C4985" t="s">
        <v>7</v>
      </c>
      <c r="D4985">
        <v>0</v>
      </c>
      <c r="E4985">
        <v>0</v>
      </c>
      <c r="F4985" t="s">
        <v>3291</v>
      </c>
      <c r="G4985" t="s">
        <v>4673</v>
      </c>
      <c r="H4985" t="s">
        <v>16</v>
      </c>
      <c r="I4985" t="s">
        <v>25</v>
      </c>
      <c r="J4985" t="s">
        <v>25</v>
      </c>
      <c r="L4985" t="s">
        <v>25</v>
      </c>
      <c r="M4985" t="s">
        <v>25</v>
      </c>
      <c r="AC4985">
        <v>150</v>
      </c>
    </row>
    <row r="4986" spans="1:29" x14ac:dyDescent="0.3">
      <c r="A4986" t="s">
        <v>6285</v>
      </c>
      <c r="B4986" t="s">
        <v>7</v>
      </c>
      <c r="C4986" t="s">
        <v>7</v>
      </c>
      <c r="D4986">
        <v>0</v>
      </c>
      <c r="E4986">
        <v>0</v>
      </c>
      <c r="F4986" t="s">
        <v>3291</v>
      </c>
      <c r="G4986" t="s">
        <v>3291</v>
      </c>
      <c r="H4986" t="s">
        <v>29</v>
      </c>
      <c r="I4986" t="s">
        <v>25</v>
      </c>
      <c r="J4986" t="s">
        <v>25</v>
      </c>
      <c r="L4986" t="s">
        <v>25</v>
      </c>
      <c r="M4986" t="s">
        <v>25</v>
      </c>
      <c r="AC4986">
        <v>400</v>
      </c>
    </row>
    <row r="4987" spans="1:29" x14ac:dyDescent="0.3">
      <c r="A4987" t="s">
        <v>6286</v>
      </c>
      <c r="B4987" t="s">
        <v>7</v>
      </c>
      <c r="C4987" t="s">
        <v>7</v>
      </c>
      <c r="D4987">
        <v>0</v>
      </c>
      <c r="E4987">
        <v>0</v>
      </c>
      <c r="F4987" t="s">
        <v>3291</v>
      </c>
      <c r="G4987" t="s">
        <v>3291</v>
      </c>
      <c r="H4987" t="s">
        <v>29</v>
      </c>
      <c r="I4987" t="s">
        <v>25</v>
      </c>
      <c r="J4987" t="s">
        <v>25</v>
      </c>
      <c r="L4987" t="s">
        <v>25</v>
      </c>
      <c r="M4987" t="s">
        <v>25</v>
      </c>
      <c r="AC4987">
        <v>300</v>
      </c>
    </row>
    <row r="4988" spans="1:29" x14ac:dyDescent="0.3">
      <c r="A4988" t="s">
        <v>6287</v>
      </c>
      <c r="B4988" t="s">
        <v>7</v>
      </c>
      <c r="C4988" t="s">
        <v>7</v>
      </c>
      <c r="D4988">
        <v>3.4</v>
      </c>
      <c r="E4988">
        <v>4</v>
      </c>
      <c r="F4988" t="s">
        <v>3291</v>
      </c>
      <c r="G4988" t="s">
        <v>3291</v>
      </c>
      <c r="H4988" t="s">
        <v>29</v>
      </c>
      <c r="I4988" t="s">
        <v>25</v>
      </c>
      <c r="J4988" t="s">
        <v>25</v>
      </c>
      <c r="L4988" t="s">
        <v>25</v>
      </c>
      <c r="M4988" t="s">
        <v>25</v>
      </c>
      <c r="AC4988">
        <v>300</v>
      </c>
    </row>
    <row r="4989" spans="1:29" x14ac:dyDescent="0.3">
      <c r="A4989" t="s">
        <v>6288</v>
      </c>
      <c r="B4989" t="s">
        <v>9</v>
      </c>
      <c r="C4989" t="s">
        <v>7</v>
      </c>
      <c r="D4989">
        <v>3.5</v>
      </c>
      <c r="E4989">
        <v>14</v>
      </c>
      <c r="F4989" t="s">
        <v>3291</v>
      </c>
      <c r="G4989" t="s">
        <v>3291</v>
      </c>
      <c r="H4989" t="s">
        <v>29</v>
      </c>
      <c r="I4989" t="s">
        <v>25</v>
      </c>
      <c r="J4989" t="s">
        <v>25</v>
      </c>
      <c r="L4989" t="s">
        <v>25</v>
      </c>
      <c r="M4989" t="s">
        <v>25</v>
      </c>
      <c r="AC4989">
        <v>400</v>
      </c>
    </row>
    <row r="4990" spans="1:29" x14ac:dyDescent="0.3">
      <c r="A4990" t="s">
        <v>6289</v>
      </c>
      <c r="B4990" t="s">
        <v>7</v>
      </c>
      <c r="C4990" t="s">
        <v>7</v>
      </c>
      <c r="D4990">
        <v>3</v>
      </c>
      <c r="E4990">
        <v>8</v>
      </c>
      <c r="F4990" t="s">
        <v>3291</v>
      </c>
      <c r="G4990" t="s">
        <v>3291</v>
      </c>
      <c r="H4990" t="s">
        <v>29</v>
      </c>
      <c r="I4990" t="s">
        <v>28</v>
      </c>
      <c r="J4990" t="s">
        <v>25</v>
      </c>
      <c r="K4990" t="s">
        <v>14188</v>
      </c>
      <c r="L4990" t="s">
        <v>1306</v>
      </c>
      <c r="M4990" t="s">
        <v>25</v>
      </c>
      <c r="N4990" t="s">
        <v>14209</v>
      </c>
      <c r="O4990" t="s">
        <v>14223</v>
      </c>
      <c r="AC4990">
        <v>100</v>
      </c>
    </row>
    <row r="4991" spans="1:29" x14ac:dyDescent="0.3">
      <c r="A4991" t="s">
        <v>6291</v>
      </c>
      <c r="B4991" t="s">
        <v>9</v>
      </c>
      <c r="C4991" t="s">
        <v>7</v>
      </c>
      <c r="D4991">
        <v>0</v>
      </c>
      <c r="E4991">
        <v>0</v>
      </c>
      <c r="F4991" t="s">
        <v>3291</v>
      </c>
      <c r="G4991" t="s">
        <v>4727</v>
      </c>
      <c r="H4991" t="s">
        <v>16</v>
      </c>
      <c r="I4991" t="s">
        <v>16</v>
      </c>
      <c r="J4991" t="s">
        <v>16</v>
      </c>
      <c r="L4991" t="s">
        <v>6290</v>
      </c>
      <c r="M4991" t="s">
        <v>4175</v>
      </c>
      <c r="N4991" t="s">
        <v>14225</v>
      </c>
      <c r="AC4991">
        <v>750</v>
      </c>
    </row>
    <row r="4992" spans="1:29" x14ac:dyDescent="0.3">
      <c r="A4992" t="s">
        <v>6292</v>
      </c>
      <c r="B4992" t="s">
        <v>7</v>
      </c>
      <c r="C4992" t="s">
        <v>7</v>
      </c>
      <c r="D4992">
        <v>0</v>
      </c>
      <c r="E4992">
        <v>0</v>
      </c>
      <c r="F4992" t="s">
        <v>3291</v>
      </c>
      <c r="G4992" t="s">
        <v>4673</v>
      </c>
      <c r="H4992" t="s">
        <v>29</v>
      </c>
      <c r="I4992" t="s">
        <v>15</v>
      </c>
      <c r="J4992" t="s">
        <v>15</v>
      </c>
      <c r="L4992" t="s">
        <v>3126</v>
      </c>
      <c r="M4992" t="s">
        <v>43</v>
      </c>
      <c r="N4992" t="s">
        <v>14209</v>
      </c>
      <c r="AC4992">
        <v>150</v>
      </c>
    </row>
    <row r="4993" spans="1:29" x14ac:dyDescent="0.3">
      <c r="A4993" t="s">
        <v>6293</v>
      </c>
      <c r="B4993" t="s">
        <v>7</v>
      </c>
      <c r="C4993" t="s">
        <v>7</v>
      </c>
      <c r="D4993">
        <v>0</v>
      </c>
      <c r="E4993">
        <v>0</v>
      </c>
      <c r="F4993" t="s">
        <v>3291</v>
      </c>
      <c r="G4993" t="s">
        <v>3291</v>
      </c>
      <c r="H4993" t="s">
        <v>29</v>
      </c>
      <c r="I4993" t="s">
        <v>131</v>
      </c>
      <c r="J4993" t="s">
        <v>15</v>
      </c>
      <c r="K4993" t="s">
        <v>14188</v>
      </c>
      <c r="L4993" t="s">
        <v>3126</v>
      </c>
      <c r="M4993" t="s">
        <v>43</v>
      </c>
      <c r="N4993" t="s">
        <v>14209</v>
      </c>
      <c r="AC4993">
        <v>300</v>
      </c>
    </row>
    <row r="4994" spans="1:29" x14ac:dyDescent="0.3">
      <c r="A4994" t="s">
        <v>6294</v>
      </c>
      <c r="B4994" t="s">
        <v>7</v>
      </c>
      <c r="C4994" t="s">
        <v>7</v>
      </c>
      <c r="D4994">
        <v>0</v>
      </c>
      <c r="E4994">
        <v>0</v>
      </c>
      <c r="F4994" t="s">
        <v>3291</v>
      </c>
      <c r="G4994" t="s">
        <v>4673</v>
      </c>
      <c r="H4994" t="s">
        <v>16</v>
      </c>
      <c r="I4994" t="s">
        <v>15</v>
      </c>
      <c r="J4994" t="s">
        <v>15</v>
      </c>
      <c r="L4994" t="s">
        <v>48</v>
      </c>
      <c r="M4994" t="s">
        <v>43</v>
      </c>
      <c r="N4994" t="s">
        <v>14213</v>
      </c>
      <c r="AC4994">
        <v>100</v>
      </c>
    </row>
    <row r="4995" spans="1:29" x14ac:dyDescent="0.3">
      <c r="A4995" t="s">
        <v>6295</v>
      </c>
      <c r="B4995" t="s">
        <v>9</v>
      </c>
      <c r="C4995" t="s">
        <v>7</v>
      </c>
      <c r="D4995">
        <v>3.3</v>
      </c>
      <c r="E4995">
        <v>8</v>
      </c>
      <c r="F4995" t="s">
        <v>3291</v>
      </c>
      <c r="G4995" t="s">
        <v>102</v>
      </c>
      <c r="H4995" t="s">
        <v>16</v>
      </c>
      <c r="I4995" t="s">
        <v>15</v>
      </c>
      <c r="J4995" t="s">
        <v>15</v>
      </c>
      <c r="L4995" t="s">
        <v>48</v>
      </c>
      <c r="M4995" t="s">
        <v>43</v>
      </c>
      <c r="N4995" t="s">
        <v>14213</v>
      </c>
      <c r="AC4995">
        <v>150</v>
      </c>
    </row>
    <row r="4996" spans="1:29" x14ac:dyDescent="0.3">
      <c r="A4996" t="s">
        <v>6296</v>
      </c>
      <c r="B4996" t="s">
        <v>7</v>
      </c>
      <c r="C4996" t="s">
        <v>7</v>
      </c>
      <c r="D4996">
        <v>0</v>
      </c>
      <c r="E4996">
        <v>0</v>
      </c>
      <c r="F4996" t="s">
        <v>3291</v>
      </c>
      <c r="G4996" t="s">
        <v>4673</v>
      </c>
      <c r="H4996" t="s">
        <v>16</v>
      </c>
      <c r="I4996" t="s">
        <v>15</v>
      </c>
      <c r="J4996" t="s">
        <v>15</v>
      </c>
      <c r="L4996" t="s">
        <v>1322</v>
      </c>
      <c r="M4996" t="s">
        <v>43</v>
      </c>
      <c r="N4996" t="s">
        <v>14213</v>
      </c>
      <c r="O4996" t="s">
        <v>14219</v>
      </c>
      <c r="AC4996">
        <v>200</v>
      </c>
    </row>
    <row r="4997" spans="1:29" x14ac:dyDescent="0.3">
      <c r="A4997" t="s">
        <v>6297</v>
      </c>
      <c r="B4997" t="s">
        <v>7</v>
      </c>
      <c r="C4997" t="s">
        <v>7</v>
      </c>
      <c r="D4997">
        <v>3.2</v>
      </c>
      <c r="E4997">
        <v>4</v>
      </c>
      <c r="F4997" t="s">
        <v>3291</v>
      </c>
      <c r="G4997" t="s">
        <v>4727</v>
      </c>
      <c r="H4997" t="s">
        <v>12</v>
      </c>
      <c r="I4997" t="s">
        <v>11</v>
      </c>
      <c r="J4997" t="s">
        <v>11</v>
      </c>
      <c r="L4997" t="s">
        <v>55</v>
      </c>
      <c r="M4997" t="s">
        <v>55</v>
      </c>
      <c r="AC4997">
        <v>300</v>
      </c>
    </row>
    <row r="4998" spans="1:29" x14ac:dyDescent="0.3">
      <c r="A4998" t="s">
        <v>6298</v>
      </c>
      <c r="B4998" t="s">
        <v>7</v>
      </c>
      <c r="C4998" t="s">
        <v>7</v>
      </c>
      <c r="D4998">
        <v>0</v>
      </c>
      <c r="E4998">
        <v>0</v>
      </c>
      <c r="F4998" t="s">
        <v>3291</v>
      </c>
      <c r="G4998" t="s">
        <v>4727</v>
      </c>
      <c r="H4998" t="s">
        <v>12</v>
      </c>
      <c r="I4998" t="s">
        <v>11</v>
      </c>
      <c r="J4998" t="s">
        <v>11</v>
      </c>
      <c r="L4998" t="s">
        <v>55</v>
      </c>
      <c r="M4998" t="s">
        <v>55</v>
      </c>
      <c r="AC4998">
        <v>250</v>
      </c>
    </row>
    <row r="4999" spans="1:29" x14ac:dyDescent="0.3">
      <c r="A4999" t="s">
        <v>6299</v>
      </c>
      <c r="B4999" t="s">
        <v>7</v>
      </c>
      <c r="C4999" t="s">
        <v>7</v>
      </c>
      <c r="D4999">
        <v>0</v>
      </c>
      <c r="E4999">
        <v>0</v>
      </c>
      <c r="F4999" t="s">
        <v>3291</v>
      </c>
      <c r="G4999" t="s">
        <v>4727</v>
      </c>
      <c r="H4999" t="s">
        <v>12</v>
      </c>
      <c r="I4999" t="s">
        <v>11</v>
      </c>
      <c r="J4999" t="s">
        <v>11</v>
      </c>
      <c r="L4999" t="s">
        <v>55</v>
      </c>
      <c r="M4999" t="s">
        <v>55</v>
      </c>
      <c r="AC4999">
        <v>250</v>
      </c>
    </row>
    <row r="5000" spans="1:29" x14ac:dyDescent="0.3">
      <c r="A5000" t="s">
        <v>6300</v>
      </c>
      <c r="B5000" t="s">
        <v>7</v>
      </c>
      <c r="C5000" t="s">
        <v>7</v>
      </c>
      <c r="D5000">
        <v>3.2</v>
      </c>
      <c r="E5000">
        <v>11</v>
      </c>
      <c r="F5000" t="s">
        <v>3291</v>
      </c>
      <c r="G5000" t="s">
        <v>4727</v>
      </c>
      <c r="H5000" t="s">
        <v>12</v>
      </c>
      <c r="I5000" t="s">
        <v>11</v>
      </c>
      <c r="J5000" t="s">
        <v>11</v>
      </c>
      <c r="L5000" t="s">
        <v>55</v>
      </c>
      <c r="M5000" t="s">
        <v>55</v>
      </c>
      <c r="AC5000">
        <v>300</v>
      </c>
    </row>
    <row r="5001" spans="1:29" x14ac:dyDescent="0.3">
      <c r="A5001" t="s">
        <v>6301</v>
      </c>
      <c r="B5001" t="s">
        <v>9</v>
      </c>
      <c r="C5001" t="s">
        <v>7</v>
      </c>
      <c r="D5001">
        <v>3.4</v>
      </c>
      <c r="E5001">
        <v>77</v>
      </c>
      <c r="F5001" t="s">
        <v>3291</v>
      </c>
      <c r="G5001" t="s">
        <v>4727</v>
      </c>
      <c r="H5001" t="s">
        <v>16</v>
      </c>
      <c r="I5001" t="s">
        <v>11</v>
      </c>
      <c r="J5001" t="s">
        <v>11</v>
      </c>
      <c r="L5001" t="s">
        <v>55</v>
      </c>
      <c r="M5001" t="s">
        <v>55</v>
      </c>
      <c r="AC5001">
        <v>400</v>
      </c>
    </row>
    <row r="5002" spans="1:29" x14ac:dyDescent="0.3">
      <c r="A5002" t="s">
        <v>6302</v>
      </c>
      <c r="B5002" t="s">
        <v>9</v>
      </c>
      <c r="C5002" t="s">
        <v>7</v>
      </c>
      <c r="D5002">
        <v>3</v>
      </c>
      <c r="E5002">
        <v>4</v>
      </c>
      <c r="F5002" t="s">
        <v>3291</v>
      </c>
      <c r="G5002" t="s">
        <v>4727</v>
      </c>
      <c r="H5002" t="s">
        <v>16</v>
      </c>
      <c r="I5002" t="s">
        <v>16</v>
      </c>
      <c r="J5002" t="s">
        <v>16</v>
      </c>
      <c r="L5002" t="s">
        <v>55</v>
      </c>
      <c r="M5002" t="s">
        <v>55</v>
      </c>
      <c r="AC5002">
        <v>500</v>
      </c>
    </row>
    <row r="5003" spans="1:29" x14ac:dyDescent="0.3">
      <c r="A5003" t="s">
        <v>6304</v>
      </c>
      <c r="B5003" t="s">
        <v>7</v>
      </c>
      <c r="C5003" t="s">
        <v>7</v>
      </c>
      <c r="D5003">
        <v>3.3</v>
      </c>
      <c r="E5003">
        <v>9</v>
      </c>
      <c r="F5003" t="s">
        <v>3291</v>
      </c>
      <c r="G5003" t="s">
        <v>6303</v>
      </c>
      <c r="H5003" t="s">
        <v>12</v>
      </c>
      <c r="I5003" t="s">
        <v>11</v>
      </c>
      <c r="J5003" t="s">
        <v>11</v>
      </c>
      <c r="L5003" t="s">
        <v>55</v>
      </c>
      <c r="M5003" t="s">
        <v>55</v>
      </c>
      <c r="AC5003">
        <v>200</v>
      </c>
    </row>
    <row r="5004" spans="1:29" x14ac:dyDescent="0.3">
      <c r="A5004" t="s">
        <v>6305</v>
      </c>
      <c r="B5004" t="s">
        <v>7</v>
      </c>
      <c r="C5004" t="s">
        <v>7</v>
      </c>
      <c r="D5004">
        <v>3.5</v>
      </c>
      <c r="E5004">
        <v>37</v>
      </c>
      <c r="F5004" t="s">
        <v>3291</v>
      </c>
      <c r="G5004" t="s">
        <v>3291</v>
      </c>
      <c r="H5004" t="s">
        <v>16</v>
      </c>
      <c r="I5004" t="s">
        <v>11</v>
      </c>
      <c r="J5004" t="s">
        <v>11</v>
      </c>
      <c r="L5004" t="s">
        <v>55</v>
      </c>
      <c r="M5004" t="s">
        <v>55</v>
      </c>
      <c r="AC5004">
        <v>300</v>
      </c>
    </row>
    <row r="5005" spans="1:29" x14ac:dyDescent="0.3">
      <c r="A5005" t="s">
        <v>6306</v>
      </c>
      <c r="B5005" t="s">
        <v>7</v>
      </c>
      <c r="C5005" t="s">
        <v>7</v>
      </c>
      <c r="D5005">
        <v>0</v>
      </c>
      <c r="E5005">
        <v>0</v>
      </c>
      <c r="F5005" t="s">
        <v>3291</v>
      </c>
      <c r="G5005" t="s">
        <v>102</v>
      </c>
      <c r="H5005" t="s">
        <v>16</v>
      </c>
      <c r="I5005" t="s">
        <v>11</v>
      </c>
      <c r="J5005" t="s">
        <v>11</v>
      </c>
      <c r="L5005" t="s">
        <v>55</v>
      </c>
      <c r="M5005" t="s">
        <v>55</v>
      </c>
      <c r="AC5005">
        <v>300</v>
      </c>
    </row>
    <row r="5006" spans="1:29" x14ac:dyDescent="0.3">
      <c r="A5006" t="s">
        <v>6307</v>
      </c>
      <c r="B5006" t="s">
        <v>7</v>
      </c>
      <c r="C5006" t="s">
        <v>7</v>
      </c>
      <c r="D5006">
        <v>0</v>
      </c>
      <c r="E5006">
        <v>0</v>
      </c>
      <c r="F5006" t="s">
        <v>3291</v>
      </c>
      <c r="G5006" t="s">
        <v>4782</v>
      </c>
      <c r="H5006" t="s">
        <v>16</v>
      </c>
      <c r="I5006" t="s">
        <v>427</v>
      </c>
      <c r="J5006" t="s">
        <v>427</v>
      </c>
      <c r="L5006" t="s">
        <v>55</v>
      </c>
      <c r="M5006" t="s">
        <v>55</v>
      </c>
      <c r="AC5006">
        <v>200</v>
      </c>
    </row>
    <row r="5007" spans="1:29" x14ac:dyDescent="0.3">
      <c r="A5007" t="s">
        <v>6308</v>
      </c>
      <c r="B5007" t="s">
        <v>7</v>
      </c>
      <c r="C5007" t="s">
        <v>7</v>
      </c>
      <c r="D5007">
        <v>0</v>
      </c>
      <c r="E5007">
        <v>0</v>
      </c>
      <c r="F5007" t="s">
        <v>3291</v>
      </c>
      <c r="G5007" t="s">
        <v>4727</v>
      </c>
      <c r="H5007" t="s">
        <v>12</v>
      </c>
      <c r="I5007" t="s">
        <v>11</v>
      </c>
      <c r="J5007" t="s">
        <v>11</v>
      </c>
      <c r="L5007" t="s">
        <v>65</v>
      </c>
      <c r="M5007" t="s">
        <v>55</v>
      </c>
      <c r="N5007" t="s">
        <v>14215</v>
      </c>
      <c r="AC5007">
        <v>400</v>
      </c>
    </row>
    <row r="5008" spans="1:29" x14ac:dyDescent="0.3">
      <c r="A5008" t="s">
        <v>6309</v>
      </c>
      <c r="B5008" t="s">
        <v>7</v>
      </c>
      <c r="C5008" t="s">
        <v>7</v>
      </c>
      <c r="D5008">
        <v>0</v>
      </c>
      <c r="E5008">
        <v>0</v>
      </c>
      <c r="F5008" t="s">
        <v>3291</v>
      </c>
      <c r="G5008" t="s">
        <v>4673</v>
      </c>
      <c r="H5008" t="s">
        <v>16</v>
      </c>
      <c r="I5008" t="s">
        <v>11</v>
      </c>
      <c r="J5008" t="s">
        <v>11</v>
      </c>
      <c r="L5008" t="s">
        <v>65</v>
      </c>
      <c r="M5008" t="s">
        <v>55</v>
      </c>
      <c r="N5008" t="s">
        <v>14215</v>
      </c>
      <c r="AC5008">
        <v>200</v>
      </c>
    </row>
    <row r="5009" spans="1:29" x14ac:dyDescent="0.3">
      <c r="A5009" t="s">
        <v>6310</v>
      </c>
      <c r="B5009" t="s">
        <v>7</v>
      </c>
      <c r="C5009" t="s">
        <v>7</v>
      </c>
      <c r="D5009">
        <v>0</v>
      </c>
      <c r="E5009">
        <v>0</v>
      </c>
      <c r="F5009" t="s">
        <v>3291</v>
      </c>
      <c r="G5009" t="s">
        <v>4727</v>
      </c>
      <c r="H5009" t="s">
        <v>16</v>
      </c>
      <c r="I5009" t="s">
        <v>11</v>
      </c>
      <c r="J5009" t="s">
        <v>11</v>
      </c>
      <c r="L5009" t="s">
        <v>68</v>
      </c>
      <c r="M5009" t="s">
        <v>55</v>
      </c>
      <c r="N5009" t="s">
        <v>14216</v>
      </c>
      <c r="AC5009">
        <v>300</v>
      </c>
    </row>
    <row r="5010" spans="1:29" x14ac:dyDescent="0.3">
      <c r="A5010" t="s">
        <v>6311</v>
      </c>
      <c r="B5010" t="s">
        <v>9</v>
      </c>
      <c r="C5010" t="s">
        <v>7</v>
      </c>
      <c r="D5010">
        <v>3.3</v>
      </c>
      <c r="E5010">
        <v>5</v>
      </c>
      <c r="F5010" t="s">
        <v>3291</v>
      </c>
      <c r="G5010" t="s">
        <v>6303</v>
      </c>
      <c r="H5010" t="s">
        <v>12</v>
      </c>
      <c r="I5010" t="s">
        <v>11</v>
      </c>
      <c r="J5010" t="s">
        <v>11</v>
      </c>
      <c r="L5010" t="s">
        <v>68</v>
      </c>
      <c r="M5010" t="s">
        <v>55</v>
      </c>
      <c r="N5010" t="s">
        <v>14216</v>
      </c>
      <c r="AC5010">
        <v>300</v>
      </c>
    </row>
    <row r="5011" spans="1:29" x14ac:dyDescent="0.3">
      <c r="A5011" t="s">
        <v>6312</v>
      </c>
      <c r="B5011" t="s">
        <v>7</v>
      </c>
      <c r="C5011" t="s">
        <v>7</v>
      </c>
      <c r="D5011">
        <v>0</v>
      </c>
      <c r="E5011">
        <v>0</v>
      </c>
      <c r="F5011" t="s">
        <v>3291</v>
      </c>
      <c r="G5011" t="s">
        <v>4673</v>
      </c>
      <c r="H5011" t="s">
        <v>12</v>
      </c>
      <c r="I5011" t="s">
        <v>11</v>
      </c>
      <c r="J5011" t="s">
        <v>11</v>
      </c>
      <c r="L5011" t="s">
        <v>68</v>
      </c>
      <c r="M5011" t="s">
        <v>55</v>
      </c>
      <c r="N5011" t="s">
        <v>14216</v>
      </c>
      <c r="AC5011">
        <v>150</v>
      </c>
    </row>
    <row r="5012" spans="1:29" x14ac:dyDescent="0.3">
      <c r="A5012" t="s">
        <v>6313</v>
      </c>
      <c r="B5012" t="s">
        <v>7</v>
      </c>
      <c r="C5012" t="s">
        <v>7</v>
      </c>
      <c r="D5012">
        <v>0</v>
      </c>
      <c r="E5012">
        <v>0</v>
      </c>
      <c r="F5012" t="s">
        <v>3291</v>
      </c>
      <c r="G5012" t="s">
        <v>4673</v>
      </c>
      <c r="H5012" t="s">
        <v>16</v>
      </c>
      <c r="I5012" t="s">
        <v>11</v>
      </c>
      <c r="J5012" t="s">
        <v>11</v>
      </c>
      <c r="L5012" t="s">
        <v>68</v>
      </c>
      <c r="M5012" t="s">
        <v>55</v>
      </c>
      <c r="N5012" t="s">
        <v>14216</v>
      </c>
      <c r="AC5012">
        <v>300</v>
      </c>
    </row>
    <row r="5013" spans="1:29" x14ac:dyDescent="0.3">
      <c r="A5013" t="s">
        <v>6314</v>
      </c>
      <c r="B5013" t="s">
        <v>7</v>
      </c>
      <c r="C5013" t="s">
        <v>7</v>
      </c>
      <c r="D5013">
        <v>0</v>
      </c>
      <c r="E5013">
        <v>0</v>
      </c>
      <c r="F5013" t="s">
        <v>3291</v>
      </c>
      <c r="G5013" t="s">
        <v>3291</v>
      </c>
      <c r="H5013" t="s">
        <v>12</v>
      </c>
      <c r="I5013" t="s">
        <v>11</v>
      </c>
      <c r="J5013" t="s">
        <v>11</v>
      </c>
      <c r="L5013" t="s">
        <v>68</v>
      </c>
      <c r="M5013" t="s">
        <v>55</v>
      </c>
      <c r="N5013" t="s">
        <v>14216</v>
      </c>
      <c r="AC5013">
        <v>300</v>
      </c>
    </row>
    <row r="5014" spans="1:29" x14ac:dyDescent="0.3">
      <c r="A5014" t="s">
        <v>6315</v>
      </c>
      <c r="B5014" t="s">
        <v>7</v>
      </c>
      <c r="C5014" t="s">
        <v>7</v>
      </c>
      <c r="D5014">
        <v>3.4</v>
      </c>
      <c r="E5014">
        <v>10</v>
      </c>
      <c r="F5014" t="s">
        <v>3291</v>
      </c>
      <c r="G5014" t="s">
        <v>3291</v>
      </c>
      <c r="H5014" t="s">
        <v>16</v>
      </c>
      <c r="I5014" t="s">
        <v>11</v>
      </c>
      <c r="J5014" t="s">
        <v>11</v>
      </c>
      <c r="L5014" t="s">
        <v>68</v>
      </c>
      <c r="M5014" t="s">
        <v>55</v>
      </c>
      <c r="N5014" t="s">
        <v>14216</v>
      </c>
      <c r="AC5014">
        <v>150</v>
      </c>
    </row>
    <row r="5015" spans="1:29" x14ac:dyDescent="0.3">
      <c r="A5015" t="s">
        <v>6317</v>
      </c>
      <c r="B5015" t="s">
        <v>7</v>
      </c>
      <c r="C5015" t="s">
        <v>7</v>
      </c>
      <c r="D5015">
        <v>0</v>
      </c>
      <c r="E5015">
        <v>0</v>
      </c>
      <c r="F5015" t="s">
        <v>3291</v>
      </c>
      <c r="G5015" t="s">
        <v>4727</v>
      </c>
      <c r="H5015" t="s">
        <v>12</v>
      </c>
      <c r="I5015" t="s">
        <v>11</v>
      </c>
      <c r="J5015" t="s">
        <v>11</v>
      </c>
      <c r="L5015" t="s">
        <v>6316</v>
      </c>
      <c r="M5015" t="s">
        <v>55</v>
      </c>
      <c r="N5015" t="s">
        <v>14216</v>
      </c>
      <c r="O5015" t="s">
        <v>14207</v>
      </c>
      <c r="AC5015">
        <v>200</v>
      </c>
    </row>
    <row r="5016" spans="1:29" x14ac:dyDescent="0.3">
      <c r="A5016" t="s">
        <v>6318</v>
      </c>
      <c r="B5016" t="s">
        <v>7</v>
      </c>
      <c r="C5016" t="s">
        <v>7</v>
      </c>
      <c r="D5016">
        <v>3.1</v>
      </c>
      <c r="E5016">
        <v>8</v>
      </c>
      <c r="F5016" t="s">
        <v>3291</v>
      </c>
      <c r="G5016" t="s">
        <v>4673</v>
      </c>
      <c r="H5016" t="s">
        <v>12</v>
      </c>
      <c r="I5016" t="s">
        <v>11</v>
      </c>
      <c r="J5016" t="s">
        <v>11</v>
      </c>
      <c r="L5016" t="s">
        <v>339</v>
      </c>
      <c r="M5016" t="s">
        <v>55</v>
      </c>
      <c r="N5016" t="s">
        <v>14208</v>
      </c>
      <c r="AC5016">
        <v>500</v>
      </c>
    </row>
    <row r="5017" spans="1:29" x14ac:dyDescent="0.3">
      <c r="A5017" t="s">
        <v>6319</v>
      </c>
      <c r="B5017" t="s">
        <v>7</v>
      </c>
      <c r="C5017" t="s">
        <v>7</v>
      </c>
      <c r="D5017">
        <v>3.6</v>
      </c>
      <c r="E5017">
        <v>10</v>
      </c>
      <c r="F5017" t="s">
        <v>3291</v>
      </c>
      <c r="G5017" t="s">
        <v>4673</v>
      </c>
      <c r="H5017" t="s">
        <v>12</v>
      </c>
      <c r="I5017" t="s">
        <v>61</v>
      </c>
      <c r="J5017" t="s">
        <v>61</v>
      </c>
      <c r="L5017" t="s">
        <v>339</v>
      </c>
      <c r="M5017" t="s">
        <v>55</v>
      </c>
      <c r="N5017" t="s">
        <v>14208</v>
      </c>
      <c r="AC5017">
        <v>400</v>
      </c>
    </row>
    <row r="5018" spans="1:29" x14ac:dyDescent="0.3">
      <c r="A5018" t="s">
        <v>6321</v>
      </c>
      <c r="B5018" t="s">
        <v>9</v>
      </c>
      <c r="C5018" t="s">
        <v>7</v>
      </c>
      <c r="D5018">
        <v>4.0999999999999996</v>
      </c>
      <c r="E5018">
        <v>87</v>
      </c>
      <c r="F5018" t="s">
        <v>3291</v>
      </c>
      <c r="G5018" t="s">
        <v>3291</v>
      </c>
      <c r="H5018" t="s">
        <v>16</v>
      </c>
      <c r="I5018" t="s">
        <v>11</v>
      </c>
      <c r="J5018" t="s">
        <v>11</v>
      </c>
      <c r="L5018" t="s">
        <v>6320</v>
      </c>
      <c r="M5018" t="s">
        <v>55</v>
      </c>
      <c r="N5018" t="s">
        <v>14226</v>
      </c>
      <c r="AC5018">
        <v>400</v>
      </c>
    </row>
    <row r="5019" spans="1:29" x14ac:dyDescent="0.3">
      <c r="A5019" t="s">
        <v>6322</v>
      </c>
      <c r="B5019" t="s">
        <v>7</v>
      </c>
      <c r="C5019" t="s">
        <v>7</v>
      </c>
      <c r="D5019">
        <v>0</v>
      </c>
      <c r="E5019">
        <v>0</v>
      </c>
      <c r="F5019" t="s">
        <v>3291</v>
      </c>
      <c r="G5019" t="s">
        <v>3291</v>
      </c>
      <c r="H5019" t="s">
        <v>16</v>
      </c>
      <c r="I5019" t="s">
        <v>11</v>
      </c>
      <c r="J5019" t="s">
        <v>11</v>
      </c>
      <c r="L5019" t="s">
        <v>74</v>
      </c>
      <c r="M5019" t="s">
        <v>55</v>
      </c>
      <c r="N5019" t="s">
        <v>14207</v>
      </c>
      <c r="AC5019">
        <v>300</v>
      </c>
    </row>
    <row r="5020" spans="1:29" x14ac:dyDescent="0.3">
      <c r="A5020" t="s">
        <v>6323</v>
      </c>
      <c r="B5020" t="s">
        <v>7</v>
      </c>
      <c r="C5020" t="s">
        <v>7</v>
      </c>
      <c r="D5020">
        <v>0</v>
      </c>
      <c r="E5020">
        <v>0</v>
      </c>
      <c r="F5020" t="s">
        <v>3291</v>
      </c>
      <c r="G5020" t="s">
        <v>3291</v>
      </c>
      <c r="H5020" t="s">
        <v>16</v>
      </c>
      <c r="I5020" t="s">
        <v>11</v>
      </c>
      <c r="J5020" t="s">
        <v>11</v>
      </c>
      <c r="L5020" t="s">
        <v>74</v>
      </c>
      <c r="M5020" t="s">
        <v>55</v>
      </c>
      <c r="N5020" t="s">
        <v>14207</v>
      </c>
      <c r="AC5020">
        <v>200</v>
      </c>
    </row>
    <row r="5021" spans="1:29" x14ac:dyDescent="0.3">
      <c r="A5021" t="s">
        <v>6324</v>
      </c>
      <c r="B5021" t="s">
        <v>7</v>
      </c>
      <c r="C5021" t="s">
        <v>7</v>
      </c>
      <c r="D5021">
        <v>0</v>
      </c>
      <c r="E5021">
        <v>0</v>
      </c>
      <c r="F5021" t="s">
        <v>3291</v>
      </c>
      <c r="G5021" t="s">
        <v>3291</v>
      </c>
      <c r="H5021" t="s">
        <v>16</v>
      </c>
      <c r="I5021" t="s">
        <v>11</v>
      </c>
      <c r="J5021" t="s">
        <v>11</v>
      </c>
      <c r="L5021" t="s">
        <v>74</v>
      </c>
      <c r="M5021" t="s">
        <v>55</v>
      </c>
      <c r="N5021" t="s">
        <v>14207</v>
      </c>
      <c r="AC5021">
        <v>300</v>
      </c>
    </row>
    <row r="5022" spans="1:29" x14ac:dyDescent="0.3">
      <c r="A5022" t="s">
        <v>6325</v>
      </c>
      <c r="B5022" t="s">
        <v>7</v>
      </c>
      <c r="C5022" t="s">
        <v>7</v>
      </c>
      <c r="D5022">
        <v>0</v>
      </c>
      <c r="E5022">
        <v>0</v>
      </c>
      <c r="F5022" t="s">
        <v>3291</v>
      </c>
      <c r="G5022" t="s">
        <v>4673</v>
      </c>
      <c r="H5022" t="s">
        <v>29</v>
      </c>
      <c r="I5022" t="s">
        <v>76</v>
      </c>
      <c r="J5022" t="s">
        <v>76</v>
      </c>
      <c r="L5022" t="s">
        <v>76</v>
      </c>
      <c r="M5022" t="s">
        <v>76</v>
      </c>
      <c r="AC5022">
        <v>300</v>
      </c>
    </row>
    <row r="5023" spans="1:29" x14ac:dyDescent="0.3">
      <c r="A5023" t="s">
        <v>6326</v>
      </c>
      <c r="B5023" t="s">
        <v>7</v>
      </c>
      <c r="C5023" t="s">
        <v>7</v>
      </c>
      <c r="D5023">
        <v>3.5</v>
      </c>
      <c r="E5023">
        <v>8</v>
      </c>
      <c r="F5023" t="s">
        <v>3291</v>
      </c>
      <c r="G5023" t="s">
        <v>3291</v>
      </c>
      <c r="H5023" t="s">
        <v>356</v>
      </c>
      <c r="I5023" t="s">
        <v>76</v>
      </c>
      <c r="J5023" t="s">
        <v>76</v>
      </c>
      <c r="L5023" t="s">
        <v>76</v>
      </c>
      <c r="M5023" t="s">
        <v>76</v>
      </c>
      <c r="AC5023">
        <v>400</v>
      </c>
    </row>
    <row r="5024" spans="1:29" x14ac:dyDescent="0.3">
      <c r="A5024" t="s">
        <v>6327</v>
      </c>
      <c r="B5024" t="s">
        <v>7</v>
      </c>
      <c r="C5024" t="s">
        <v>7</v>
      </c>
      <c r="D5024">
        <v>0</v>
      </c>
      <c r="E5024">
        <v>0</v>
      </c>
      <c r="F5024" t="s">
        <v>3291</v>
      </c>
      <c r="G5024" t="s">
        <v>4589</v>
      </c>
      <c r="H5024" t="s">
        <v>12</v>
      </c>
      <c r="I5024" t="s">
        <v>76</v>
      </c>
      <c r="J5024" t="s">
        <v>76</v>
      </c>
      <c r="L5024" t="s">
        <v>76</v>
      </c>
      <c r="M5024" t="s">
        <v>76</v>
      </c>
      <c r="AC5024">
        <v>600</v>
      </c>
    </row>
    <row r="5025" spans="1:29" x14ac:dyDescent="0.3">
      <c r="A5025" t="s">
        <v>6328</v>
      </c>
      <c r="B5025" t="s">
        <v>7</v>
      </c>
      <c r="C5025" t="s">
        <v>7</v>
      </c>
      <c r="D5025">
        <v>0</v>
      </c>
      <c r="E5025">
        <v>0</v>
      </c>
      <c r="F5025" t="s">
        <v>3291</v>
      </c>
      <c r="G5025" t="s">
        <v>3291</v>
      </c>
      <c r="H5025" t="s">
        <v>356</v>
      </c>
      <c r="I5025" t="s">
        <v>76</v>
      </c>
      <c r="J5025" t="s">
        <v>76</v>
      </c>
      <c r="L5025" t="s">
        <v>882</v>
      </c>
      <c r="M5025" t="s">
        <v>76</v>
      </c>
      <c r="N5025" t="s">
        <v>14215</v>
      </c>
      <c r="AC5025">
        <v>300</v>
      </c>
    </row>
    <row r="5026" spans="1:29" x14ac:dyDescent="0.3">
      <c r="A5026" t="s">
        <v>6329</v>
      </c>
      <c r="B5026" t="s">
        <v>9</v>
      </c>
      <c r="C5026" t="s">
        <v>7</v>
      </c>
      <c r="D5026">
        <v>2.9</v>
      </c>
      <c r="E5026">
        <v>23</v>
      </c>
      <c r="F5026" t="s">
        <v>3291</v>
      </c>
      <c r="G5026" t="s">
        <v>4673</v>
      </c>
      <c r="H5026" t="s">
        <v>12</v>
      </c>
      <c r="I5026" t="s">
        <v>278</v>
      </c>
      <c r="J5026" t="s">
        <v>278</v>
      </c>
      <c r="L5026" t="s">
        <v>886</v>
      </c>
      <c r="M5026" t="s">
        <v>886</v>
      </c>
      <c r="AC5026">
        <v>300</v>
      </c>
    </row>
    <row r="5027" spans="1:29" x14ac:dyDescent="0.3">
      <c r="A5027" t="s">
        <v>6330</v>
      </c>
      <c r="B5027" t="s">
        <v>7</v>
      </c>
      <c r="C5027" t="s">
        <v>7</v>
      </c>
      <c r="D5027">
        <v>3.6</v>
      </c>
      <c r="E5027">
        <v>21</v>
      </c>
      <c r="F5027" t="s">
        <v>3291</v>
      </c>
      <c r="G5027" t="s">
        <v>3291</v>
      </c>
      <c r="H5027" t="s">
        <v>12</v>
      </c>
      <c r="I5027" t="s">
        <v>11</v>
      </c>
      <c r="J5027" t="s">
        <v>11</v>
      </c>
      <c r="L5027" t="s">
        <v>886</v>
      </c>
      <c r="M5027" t="s">
        <v>886</v>
      </c>
      <c r="AC5027">
        <v>200</v>
      </c>
    </row>
    <row r="5028" spans="1:29" x14ac:dyDescent="0.3">
      <c r="A5028" t="s">
        <v>6331</v>
      </c>
      <c r="B5028" t="s">
        <v>9</v>
      </c>
      <c r="C5028" t="s">
        <v>7</v>
      </c>
      <c r="D5028">
        <v>0</v>
      </c>
      <c r="E5028">
        <v>0</v>
      </c>
      <c r="F5028" t="s">
        <v>3291</v>
      </c>
      <c r="G5028" t="s">
        <v>3291</v>
      </c>
      <c r="H5028" t="s">
        <v>12</v>
      </c>
      <c r="I5028" t="s">
        <v>487</v>
      </c>
      <c r="J5028" t="s">
        <v>487</v>
      </c>
      <c r="L5028" t="s">
        <v>1652</v>
      </c>
      <c r="M5028" t="s">
        <v>886</v>
      </c>
      <c r="N5028" t="s">
        <v>14215</v>
      </c>
      <c r="O5028" t="s">
        <v>14223</v>
      </c>
      <c r="AC5028">
        <v>150</v>
      </c>
    </row>
    <row r="5029" spans="1:29" x14ac:dyDescent="0.3">
      <c r="A5029" t="s">
        <v>6332</v>
      </c>
      <c r="B5029" t="s">
        <v>9</v>
      </c>
      <c r="C5029" t="s">
        <v>7</v>
      </c>
      <c r="D5029">
        <v>3.4</v>
      </c>
      <c r="E5029">
        <v>5</v>
      </c>
      <c r="F5029" t="s">
        <v>3291</v>
      </c>
      <c r="G5029" t="s">
        <v>4673</v>
      </c>
      <c r="H5029" t="s">
        <v>16</v>
      </c>
      <c r="I5029" t="s">
        <v>11</v>
      </c>
      <c r="J5029" t="s">
        <v>11</v>
      </c>
      <c r="L5029" t="s">
        <v>365</v>
      </c>
      <c r="M5029" t="s">
        <v>886</v>
      </c>
      <c r="N5029" t="s">
        <v>14222</v>
      </c>
      <c r="AC5029">
        <v>150</v>
      </c>
    </row>
    <row r="5030" spans="1:29" x14ac:dyDescent="0.3">
      <c r="A5030" t="s">
        <v>6333</v>
      </c>
      <c r="B5030" t="s">
        <v>7</v>
      </c>
      <c r="C5030" t="s">
        <v>7</v>
      </c>
      <c r="D5030">
        <v>2.9</v>
      </c>
      <c r="E5030">
        <v>86</v>
      </c>
      <c r="F5030" t="s">
        <v>3291</v>
      </c>
      <c r="G5030" t="s">
        <v>4673</v>
      </c>
      <c r="H5030" t="s">
        <v>16</v>
      </c>
      <c r="I5030" t="s">
        <v>61</v>
      </c>
      <c r="J5030" t="s">
        <v>61</v>
      </c>
      <c r="L5030" t="s">
        <v>84</v>
      </c>
      <c r="M5030" t="s">
        <v>886</v>
      </c>
      <c r="N5030" t="s">
        <v>14208</v>
      </c>
      <c r="AC5030">
        <v>450</v>
      </c>
    </row>
    <row r="5031" spans="1:29" x14ac:dyDescent="0.3">
      <c r="A5031" t="s">
        <v>6334</v>
      </c>
      <c r="B5031" t="s">
        <v>7</v>
      </c>
      <c r="C5031" t="s">
        <v>7</v>
      </c>
      <c r="D5031">
        <v>0</v>
      </c>
      <c r="E5031">
        <v>0</v>
      </c>
      <c r="F5031" t="s">
        <v>3291</v>
      </c>
      <c r="G5031" t="s">
        <v>3291</v>
      </c>
      <c r="H5031" t="s">
        <v>16</v>
      </c>
      <c r="I5031" t="s">
        <v>61</v>
      </c>
      <c r="J5031" t="s">
        <v>61</v>
      </c>
      <c r="L5031" t="s">
        <v>84</v>
      </c>
      <c r="M5031" t="s">
        <v>886</v>
      </c>
      <c r="N5031" t="s">
        <v>14208</v>
      </c>
      <c r="AC5031">
        <v>650</v>
      </c>
    </row>
    <row r="5032" spans="1:29" x14ac:dyDescent="0.3">
      <c r="A5032" t="s">
        <v>6335</v>
      </c>
      <c r="B5032" t="s">
        <v>7</v>
      </c>
      <c r="C5032" t="s">
        <v>7</v>
      </c>
      <c r="D5032">
        <v>3</v>
      </c>
      <c r="E5032">
        <v>21</v>
      </c>
      <c r="F5032" t="s">
        <v>3291</v>
      </c>
      <c r="G5032" t="s">
        <v>4589</v>
      </c>
      <c r="H5032" t="s">
        <v>12</v>
      </c>
      <c r="I5032" t="s">
        <v>61</v>
      </c>
      <c r="J5032" t="s">
        <v>61</v>
      </c>
      <c r="L5032" t="s">
        <v>4207</v>
      </c>
      <c r="M5032" t="s">
        <v>886</v>
      </c>
      <c r="N5032" t="s">
        <v>14208</v>
      </c>
      <c r="O5032" t="s">
        <v>14218</v>
      </c>
      <c r="AC5032">
        <v>700</v>
      </c>
    </row>
    <row r="5033" spans="1:29" x14ac:dyDescent="0.3">
      <c r="A5033" t="s">
        <v>6336</v>
      </c>
      <c r="B5033" t="s">
        <v>9</v>
      </c>
      <c r="C5033" t="s">
        <v>7</v>
      </c>
      <c r="D5033">
        <v>3.8</v>
      </c>
      <c r="E5033">
        <v>65</v>
      </c>
      <c r="F5033" t="s">
        <v>3291</v>
      </c>
      <c r="G5033" t="s">
        <v>4727</v>
      </c>
      <c r="H5033" t="s">
        <v>16</v>
      </c>
      <c r="I5033" t="s">
        <v>11</v>
      </c>
      <c r="J5033" t="s">
        <v>11</v>
      </c>
      <c r="L5033" t="s">
        <v>377</v>
      </c>
      <c r="M5033" t="s">
        <v>886</v>
      </c>
      <c r="N5033" t="s">
        <v>14208</v>
      </c>
      <c r="O5033" t="s">
        <v>14207</v>
      </c>
      <c r="AC5033">
        <v>200</v>
      </c>
    </row>
    <row r="5034" spans="1:29" x14ac:dyDescent="0.3">
      <c r="A5034" t="s">
        <v>6337</v>
      </c>
      <c r="B5034" t="s">
        <v>9</v>
      </c>
      <c r="C5034" t="s">
        <v>7</v>
      </c>
      <c r="D5034">
        <v>0</v>
      </c>
      <c r="E5034">
        <v>0</v>
      </c>
      <c r="F5034" t="s">
        <v>3291</v>
      </c>
      <c r="G5034" t="s">
        <v>4589</v>
      </c>
      <c r="H5034" t="s">
        <v>16</v>
      </c>
      <c r="I5034" t="s">
        <v>11</v>
      </c>
      <c r="J5034" t="s">
        <v>11</v>
      </c>
      <c r="L5034" t="s">
        <v>1132</v>
      </c>
      <c r="M5034" t="s">
        <v>886</v>
      </c>
      <c r="N5034" t="s">
        <v>14217</v>
      </c>
      <c r="AC5034">
        <v>400</v>
      </c>
    </row>
    <row r="5035" spans="1:29" x14ac:dyDescent="0.3">
      <c r="A5035" t="s">
        <v>6338</v>
      </c>
      <c r="B5035" t="s">
        <v>7</v>
      </c>
      <c r="C5035" t="s">
        <v>7</v>
      </c>
      <c r="D5035">
        <v>0</v>
      </c>
      <c r="E5035">
        <v>0</v>
      </c>
      <c r="F5035" t="s">
        <v>3291</v>
      </c>
      <c r="G5035" t="s">
        <v>3291</v>
      </c>
      <c r="H5035" t="s">
        <v>16</v>
      </c>
      <c r="I5035" t="s">
        <v>11</v>
      </c>
      <c r="J5035" t="s">
        <v>11</v>
      </c>
      <c r="L5035" t="s">
        <v>385</v>
      </c>
      <c r="M5035" t="s">
        <v>886</v>
      </c>
      <c r="N5035" t="s">
        <v>14207</v>
      </c>
      <c r="AC5035">
        <v>300</v>
      </c>
    </row>
    <row r="5036" spans="1:29" x14ac:dyDescent="0.3">
      <c r="A5036" t="s">
        <v>6340</v>
      </c>
      <c r="B5036" t="s">
        <v>9</v>
      </c>
      <c r="C5036" t="s">
        <v>7</v>
      </c>
      <c r="D5036">
        <v>3.3</v>
      </c>
      <c r="E5036">
        <v>44</v>
      </c>
      <c r="F5036" t="s">
        <v>3291</v>
      </c>
      <c r="G5036" t="s">
        <v>3291</v>
      </c>
      <c r="H5036" t="s">
        <v>16</v>
      </c>
      <c r="I5036" t="s">
        <v>61</v>
      </c>
      <c r="J5036" t="s">
        <v>61</v>
      </c>
      <c r="L5036" t="s">
        <v>6339</v>
      </c>
      <c r="M5036" t="s">
        <v>886</v>
      </c>
      <c r="N5036" t="s">
        <v>14233</v>
      </c>
      <c r="O5036" t="s">
        <v>14226</v>
      </c>
      <c r="AC5036">
        <v>650</v>
      </c>
    </row>
    <row r="5037" spans="1:29" x14ac:dyDescent="0.3">
      <c r="A5037" t="s">
        <v>6341</v>
      </c>
      <c r="B5037" t="s">
        <v>7</v>
      </c>
      <c r="C5037" t="s">
        <v>7</v>
      </c>
      <c r="D5037">
        <v>0</v>
      </c>
      <c r="E5037">
        <v>0</v>
      </c>
      <c r="F5037" t="s">
        <v>3291</v>
      </c>
      <c r="G5037" t="s">
        <v>4727</v>
      </c>
      <c r="H5037" t="s">
        <v>16</v>
      </c>
      <c r="I5037" t="s">
        <v>16</v>
      </c>
      <c r="J5037" t="s">
        <v>16</v>
      </c>
      <c r="L5037" t="s">
        <v>89</v>
      </c>
      <c r="M5037" t="s">
        <v>89</v>
      </c>
      <c r="AC5037">
        <v>700</v>
      </c>
    </row>
    <row r="5038" spans="1:29" x14ac:dyDescent="0.3">
      <c r="A5038" t="s">
        <v>6343</v>
      </c>
      <c r="B5038" t="s">
        <v>7</v>
      </c>
      <c r="C5038" t="s">
        <v>7</v>
      </c>
      <c r="D5038">
        <v>3.6</v>
      </c>
      <c r="E5038">
        <v>23</v>
      </c>
      <c r="F5038" t="s">
        <v>3291</v>
      </c>
      <c r="G5038" t="s">
        <v>4727</v>
      </c>
      <c r="H5038" t="s">
        <v>12</v>
      </c>
      <c r="I5038" t="s">
        <v>91</v>
      </c>
      <c r="J5038" t="s">
        <v>61</v>
      </c>
      <c r="K5038" t="s">
        <v>14191</v>
      </c>
      <c r="L5038" t="s">
        <v>6342</v>
      </c>
      <c r="M5038" t="s">
        <v>89</v>
      </c>
      <c r="N5038" t="s">
        <v>14211</v>
      </c>
      <c r="O5038" t="s">
        <v>14208</v>
      </c>
      <c r="P5038" t="s">
        <v>14221</v>
      </c>
      <c r="AC5038">
        <v>1200</v>
      </c>
    </row>
    <row r="5039" spans="1:29" x14ac:dyDescent="0.3">
      <c r="A5039" t="s">
        <v>27</v>
      </c>
      <c r="B5039" t="s">
        <v>7</v>
      </c>
      <c r="C5039" t="s">
        <v>7</v>
      </c>
      <c r="D5039">
        <v>3.3</v>
      </c>
      <c r="E5039">
        <v>16</v>
      </c>
      <c r="F5039" t="s">
        <v>3291</v>
      </c>
      <c r="G5039" t="s">
        <v>4727</v>
      </c>
      <c r="H5039" t="s">
        <v>29</v>
      </c>
      <c r="I5039" t="s">
        <v>33</v>
      </c>
      <c r="J5039" t="s">
        <v>480</v>
      </c>
      <c r="K5039" t="s">
        <v>14190</v>
      </c>
      <c r="L5039" t="s">
        <v>29</v>
      </c>
      <c r="M5039" t="s">
        <v>29</v>
      </c>
      <c r="AC5039">
        <v>300</v>
      </c>
    </row>
    <row r="5040" spans="1:29" x14ac:dyDescent="0.3">
      <c r="A5040" t="s">
        <v>6344</v>
      </c>
      <c r="B5040" t="s">
        <v>7</v>
      </c>
      <c r="C5040" t="s">
        <v>7</v>
      </c>
      <c r="D5040">
        <v>3.5</v>
      </c>
      <c r="E5040">
        <v>10</v>
      </c>
      <c r="F5040" t="s">
        <v>3291</v>
      </c>
      <c r="G5040" t="s">
        <v>4673</v>
      </c>
      <c r="H5040" t="s">
        <v>29</v>
      </c>
      <c r="I5040" t="s">
        <v>45</v>
      </c>
      <c r="J5040" t="s">
        <v>45</v>
      </c>
      <c r="L5040" t="s">
        <v>29</v>
      </c>
      <c r="M5040" t="s">
        <v>29</v>
      </c>
      <c r="AC5040">
        <v>100</v>
      </c>
    </row>
    <row r="5041" spans="1:29" x14ac:dyDescent="0.3">
      <c r="A5041" t="s">
        <v>6345</v>
      </c>
      <c r="B5041" t="s">
        <v>7</v>
      </c>
      <c r="C5041" t="s">
        <v>7</v>
      </c>
      <c r="D5041">
        <v>0</v>
      </c>
      <c r="E5041">
        <v>0</v>
      </c>
      <c r="F5041" t="s">
        <v>3291</v>
      </c>
      <c r="G5041" t="s">
        <v>3291</v>
      </c>
      <c r="H5041" t="s">
        <v>29</v>
      </c>
      <c r="I5041" t="s">
        <v>45</v>
      </c>
      <c r="J5041" t="s">
        <v>45</v>
      </c>
      <c r="L5041" t="s">
        <v>29</v>
      </c>
      <c r="M5041" t="s">
        <v>29</v>
      </c>
      <c r="AC5041">
        <v>200</v>
      </c>
    </row>
    <row r="5042" spans="1:29" x14ac:dyDescent="0.3">
      <c r="A5042" t="s">
        <v>6346</v>
      </c>
      <c r="B5042" t="s">
        <v>7</v>
      </c>
      <c r="C5042" t="s">
        <v>7</v>
      </c>
      <c r="D5042">
        <v>0</v>
      </c>
      <c r="E5042">
        <v>0</v>
      </c>
      <c r="F5042" t="s">
        <v>3291</v>
      </c>
      <c r="G5042" t="s">
        <v>3291</v>
      </c>
      <c r="H5042" t="s">
        <v>29</v>
      </c>
      <c r="I5042" t="s">
        <v>45</v>
      </c>
      <c r="J5042" t="s">
        <v>45</v>
      </c>
      <c r="L5042" t="s">
        <v>29</v>
      </c>
      <c r="M5042" t="s">
        <v>29</v>
      </c>
      <c r="AC5042">
        <v>300</v>
      </c>
    </row>
    <row r="5043" spans="1:29" x14ac:dyDescent="0.3">
      <c r="A5043" t="s">
        <v>6347</v>
      </c>
      <c r="B5043" t="s">
        <v>7</v>
      </c>
      <c r="C5043" t="s">
        <v>7</v>
      </c>
      <c r="D5043">
        <v>3.9</v>
      </c>
      <c r="E5043">
        <v>46</v>
      </c>
      <c r="F5043" t="s">
        <v>3291</v>
      </c>
      <c r="G5043" t="s">
        <v>4673</v>
      </c>
      <c r="H5043" t="s">
        <v>29</v>
      </c>
      <c r="I5043" t="s">
        <v>278</v>
      </c>
      <c r="J5043" t="s">
        <v>278</v>
      </c>
      <c r="L5043" t="s">
        <v>94</v>
      </c>
      <c r="M5043" t="s">
        <v>29</v>
      </c>
      <c r="N5043" t="s">
        <v>14219</v>
      </c>
      <c r="AC5043">
        <v>150</v>
      </c>
    </row>
    <row r="5044" spans="1:29" x14ac:dyDescent="0.3">
      <c r="A5044" t="s">
        <v>6348</v>
      </c>
      <c r="B5044" t="s">
        <v>7</v>
      </c>
      <c r="C5044" t="s">
        <v>7</v>
      </c>
      <c r="D5044">
        <v>0</v>
      </c>
      <c r="E5044">
        <v>0</v>
      </c>
      <c r="F5044" t="s">
        <v>3291</v>
      </c>
      <c r="G5044" t="s">
        <v>4673</v>
      </c>
      <c r="H5044" t="s">
        <v>29</v>
      </c>
      <c r="I5044" t="s">
        <v>45</v>
      </c>
      <c r="J5044" t="s">
        <v>45</v>
      </c>
      <c r="L5044" t="s">
        <v>94</v>
      </c>
      <c r="M5044" t="s">
        <v>29</v>
      </c>
      <c r="N5044" t="s">
        <v>14219</v>
      </c>
      <c r="AC5044">
        <v>200</v>
      </c>
    </row>
    <row r="5045" spans="1:29" x14ac:dyDescent="0.3">
      <c r="A5045" t="s">
        <v>6349</v>
      </c>
      <c r="B5045" t="s">
        <v>9</v>
      </c>
      <c r="C5045" t="s">
        <v>7</v>
      </c>
      <c r="D5045">
        <v>3.4</v>
      </c>
      <c r="E5045">
        <v>10</v>
      </c>
      <c r="F5045" t="s">
        <v>3291</v>
      </c>
      <c r="G5045" t="s">
        <v>102</v>
      </c>
      <c r="H5045" t="s">
        <v>16</v>
      </c>
      <c r="I5045" t="s">
        <v>45</v>
      </c>
      <c r="J5045" t="s">
        <v>45</v>
      </c>
      <c r="L5045" t="s">
        <v>3905</v>
      </c>
      <c r="M5045" t="s">
        <v>29</v>
      </c>
      <c r="N5045" t="s">
        <v>14219</v>
      </c>
      <c r="O5045" t="s">
        <v>14223</v>
      </c>
      <c r="AC5045">
        <v>300</v>
      </c>
    </row>
    <row r="5046" spans="1:29" x14ac:dyDescent="0.3">
      <c r="A5046" t="s">
        <v>6350</v>
      </c>
      <c r="B5046" t="s">
        <v>7</v>
      </c>
      <c r="C5046" t="s">
        <v>7</v>
      </c>
      <c r="D5046">
        <v>0</v>
      </c>
      <c r="E5046">
        <v>0</v>
      </c>
      <c r="F5046" t="s">
        <v>3291</v>
      </c>
      <c r="G5046" t="s">
        <v>4727</v>
      </c>
      <c r="H5046" t="s">
        <v>16</v>
      </c>
      <c r="I5046" t="s">
        <v>11</v>
      </c>
      <c r="J5046" t="s">
        <v>11</v>
      </c>
      <c r="L5046" t="s">
        <v>99</v>
      </c>
      <c r="M5046" t="s">
        <v>99</v>
      </c>
      <c r="AC5046">
        <v>300</v>
      </c>
    </row>
    <row r="5047" spans="1:29" x14ac:dyDescent="0.3">
      <c r="A5047" t="s">
        <v>6351</v>
      </c>
      <c r="B5047" t="s">
        <v>7</v>
      </c>
      <c r="C5047" t="s">
        <v>7</v>
      </c>
      <c r="D5047">
        <v>0</v>
      </c>
      <c r="E5047">
        <v>0</v>
      </c>
      <c r="F5047" t="s">
        <v>3291</v>
      </c>
      <c r="G5047" t="s">
        <v>4727</v>
      </c>
      <c r="H5047" t="s">
        <v>16</v>
      </c>
      <c r="I5047" t="s">
        <v>11</v>
      </c>
      <c r="J5047" t="s">
        <v>11</v>
      </c>
      <c r="L5047" t="s">
        <v>99</v>
      </c>
      <c r="M5047" t="s">
        <v>99</v>
      </c>
      <c r="AC5047">
        <v>250</v>
      </c>
    </row>
    <row r="5048" spans="1:29" x14ac:dyDescent="0.3">
      <c r="A5048" t="s">
        <v>6352</v>
      </c>
      <c r="B5048" t="s">
        <v>9</v>
      </c>
      <c r="C5048" t="s">
        <v>7</v>
      </c>
      <c r="D5048">
        <v>0</v>
      </c>
      <c r="E5048">
        <v>0</v>
      </c>
      <c r="F5048" t="s">
        <v>3291</v>
      </c>
      <c r="G5048" t="s">
        <v>4727</v>
      </c>
      <c r="H5048" t="s">
        <v>16</v>
      </c>
      <c r="I5048" t="s">
        <v>11</v>
      </c>
      <c r="J5048" t="s">
        <v>11</v>
      </c>
      <c r="L5048" t="s">
        <v>99</v>
      </c>
      <c r="M5048" t="s">
        <v>99</v>
      </c>
      <c r="AC5048">
        <v>200</v>
      </c>
    </row>
    <row r="5049" spans="1:29" x14ac:dyDescent="0.3">
      <c r="A5049" t="s">
        <v>6353</v>
      </c>
      <c r="B5049" t="s">
        <v>7</v>
      </c>
      <c r="C5049" t="s">
        <v>7</v>
      </c>
      <c r="D5049">
        <v>0</v>
      </c>
      <c r="E5049">
        <v>0</v>
      </c>
      <c r="F5049" t="s">
        <v>3291</v>
      </c>
      <c r="G5049" t="s">
        <v>6303</v>
      </c>
      <c r="H5049" t="s">
        <v>12</v>
      </c>
      <c r="I5049" t="s">
        <v>11</v>
      </c>
      <c r="J5049" t="s">
        <v>11</v>
      </c>
      <c r="L5049" t="s">
        <v>99</v>
      </c>
      <c r="M5049" t="s">
        <v>99</v>
      </c>
      <c r="AC5049">
        <v>200</v>
      </c>
    </row>
    <row r="5050" spans="1:29" x14ac:dyDescent="0.3">
      <c r="A5050" t="s">
        <v>6354</v>
      </c>
      <c r="B5050" t="s">
        <v>7</v>
      </c>
      <c r="C5050" t="s">
        <v>7</v>
      </c>
      <c r="D5050">
        <v>2.7</v>
      </c>
      <c r="E5050">
        <v>21</v>
      </c>
      <c r="F5050" t="s">
        <v>3291</v>
      </c>
      <c r="G5050" t="s">
        <v>4673</v>
      </c>
      <c r="H5050" t="s">
        <v>12</v>
      </c>
      <c r="I5050" t="s">
        <v>11</v>
      </c>
      <c r="J5050" t="s">
        <v>11</v>
      </c>
      <c r="L5050" t="s">
        <v>99</v>
      </c>
      <c r="M5050" t="s">
        <v>99</v>
      </c>
      <c r="AC5050">
        <v>300</v>
      </c>
    </row>
    <row r="5051" spans="1:29" x14ac:dyDescent="0.3">
      <c r="A5051" t="s">
        <v>6355</v>
      </c>
      <c r="B5051" t="s">
        <v>7</v>
      </c>
      <c r="C5051" t="s">
        <v>7</v>
      </c>
      <c r="D5051">
        <v>3.4</v>
      </c>
      <c r="E5051">
        <v>61</v>
      </c>
      <c r="F5051" t="s">
        <v>3291</v>
      </c>
      <c r="G5051" t="s">
        <v>3291</v>
      </c>
      <c r="H5051" t="s">
        <v>16</v>
      </c>
      <c r="I5051" t="s">
        <v>11</v>
      </c>
      <c r="J5051" t="s">
        <v>11</v>
      </c>
      <c r="L5051" t="s">
        <v>99</v>
      </c>
      <c r="M5051" t="s">
        <v>99</v>
      </c>
      <c r="AC5051">
        <v>150</v>
      </c>
    </row>
    <row r="5052" spans="1:29" x14ac:dyDescent="0.3">
      <c r="A5052" t="s">
        <v>6356</v>
      </c>
      <c r="B5052" t="s">
        <v>9</v>
      </c>
      <c r="C5052" t="s">
        <v>7</v>
      </c>
      <c r="D5052">
        <v>2.8</v>
      </c>
      <c r="E5052">
        <v>5</v>
      </c>
      <c r="F5052" t="s">
        <v>3291</v>
      </c>
      <c r="G5052" t="s">
        <v>3291</v>
      </c>
      <c r="H5052" t="s">
        <v>12</v>
      </c>
      <c r="I5052" t="s">
        <v>11</v>
      </c>
      <c r="J5052" t="s">
        <v>11</v>
      </c>
      <c r="L5052" t="s">
        <v>99</v>
      </c>
      <c r="M5052" t="s">
        <v>99</v>
      </c>
      <c r="AC5052">
        <v>200</v>
      </c>
    </row>
    <row r="5053" spans="1:29" x14ac:dyDescent="0.3">
      <c r="A5053" t="s">
        <v>6357</v>
      </c>
      <c r="B5053" t="s">
        <v>9</v>
      </c>
      <c r="C5053" t="s">
        <v>7</v>
      </c>
      <c r="D5053">
        <v>3.2</v>
      </c>
      <c r="E5053">
        <v>4</v>
      </c>
      <c r="F5053" t="s">
        <v>3291</v>
      </c>
      <c r="G5053" t="s">
        <v>3291</v>
      </c>
      <c r="H5053" t="s">
        <v>12</v>
      </c>
      <c r="I5053" t="s">
        <v>11</v>
      </c>
      <c r="J5053" t="s">
        <v>11</v>
      </c>
      <c r="L5053" t="s">
        <v>99</v>
      </c>
      <c r="M5053" t="s">
        <v>99</v>
      </c>
      <c r="AC5053">
        <v>200</v>
      </c>
    </row>
    <row r="5054" spans="1:29" x14ac:dyDescent="0.3">
      <c r="A5054" t="s">
        <v>6358</v>
      </c>
      <c r="B5054" t="s">
        <v>7</v>
      </c>
      <c r="C5054" t="s">
        <v>7</v>
      </c>
      <c r="D5054">
        <v>0</v>
      </c>
      <c r="E5054">
        <v>0</v>
      </c>
      <c r="F5054" t="s">
        <v>3291</v>
      </c>
      <c r="G5054" t="s">
        <v>4782</v>
      </c>
      <c r="H5054" t="s">
        <v>16</v>
      </c>
      <c r="I5054" t="s">
        <v>427</v>
      </c>
      <c r="J5054" t="s">
        <v>427</v>
      </c>
      <c r="L5054" t="s">
        <v>99</v>
      </c>
      <c r="M5054" t="s">
        <v>99</v>
      </c>
      <c r="AC5054">
        <v>300</v>
      </c>
    </row>
    <row r="5055" spans="1:29" x14ac:dyDescent="0.3">
      <c r="A5055" t="s">
        <v>6359</v>
      </c>
      <c r="B5055" t="s">
        <v>9</v>
      </c>
      <c r="C5055" t="s">
        <v>7</v>
      </c>
      <c r="D5055">
        <v>3.6</v>
      </c>
      <c r="E5055">
        <v>15</v>
      </c>
      <c r="F5055" t="s">
        <v>3291</v>
      </c>
      <c r="G5055" t="s">
        <v>6303</v>
      </c>
      <c r="H5055" t="s">
        <v>16</v>
      </c>
      <c r="I5055" t="s">
        <v>11</v>
      </c>
      <c r="J5055" t="s">
        <v>11</v>
      </c>
      <c r="L5055" t="s">
        <v>104</v>
      </c>
      <c r="M5055" t="s">
        <v>99</v>
      </c>
      <c r="N5055" t="s">
        <v>14194</v>
      </c>
      <c r="AC5055">
        <v>300</v>
      </c>
    </row>
    <row r="5056" spans="1:29" x14ac:dyDescent="0.3">
      <c r="A5056" t="s">
        <v>6360</v>
      </c>
      <c r="B5056" t="s">
        <v>7</v>
      </c>
      <c r="C5056" t="s">
        <v>7</v>
      </c>
      <c r="D5056">
        <v>0</v>
      </c>
      <c r="E5056">
        <v>0</v>
      </c>
      <c r="F5056" t="s">
        <v>3291</v>
      </c>
      <c r="G5056" t="s">
        <v>4727</v>
      </c>
      <c r="H5056" t="s">
        <v>16</v>
      </c>
      <c r="I5056" t="s">
        <v>11</v>
      </c>
      <c r="J5056" t="s">
        <v>11</v>
      </c>
      <c r="L5056" t="s">
        <v>709</v>
      </c>
      <c r="M5056" t="s">
        <v>99</v>
      </c>
      <c r="N5056" t="s">
        <v>14223</v>
      </c>
      <c r="AC5056">
        <v>200</v>
      </c>
    </row>
    <row r="5057" spans="1:29" x14ac:dyDescent="0.3">
      <c r="A5057" t="s">
        <v>6361</v>
      </c>
      <c r="B5057" t="s">
        <v>7</v>
      </c>
      <c r="C5057" t="s">
        <v>7</v>
      </c>
      <c r="D5057">
        <v>0</v>
      </c>
      <c r="E5057">
        <v>0</v>
      </c>
      <c r="F5057" t="s">
        <v>3291</v>
      </c>
      <c r="G5057" t="s">
        <v>4727</v>
      </c>
      <c r="H5057" t="s">
        <v>12</v>
      </c>
      <c r="I5057" t="s">
        <v>11</v>
      </c>
      <c r="J5057" t="s">
        <v>11</v>
      </c>
      <c r="L5057" t="s">
        <v>709</v>
      </c>
      <c r="M5057" t="s">
        <v>99</v>
      </c>
      <c r="N5057" t="s">
        <v>14223</v>
      </c>
      <c r="AC5057">
        <v>150</v>
      </c>
    </row>
    <row r="5058" spans="1:29" x14ac:dyDescent="0.3">
      <c r="A5058" t="s">
        <v>6362</v>
      </c>
      <c r="B5058" t="s">
        <v>7</v>
      </c>
      <c r="C5058" t="s">
        <v>7</v>
      </c>
      <c r="D5058">
        <v>3.3</v>
      </c>
      <c r="E5058">
        <v>47</v>
      </c>
      <c r="F5058" t="s">
        <v>3291</v>
      </c>
      <c r="G5058" t="s">
        <v>6303</v>
      </c>
      <c r="H5058" t="s">
        <v>16</v>
      </c>
      <c r="I5058" t="s">
        <v>11</v>
      </c>
      <c r="J5058" t="s">
        <v>11</v>
      </c>
      <c r="L5058" t="s">
        <v>709</v>
      </c>
      <c r="M5058" t="s">
        <v>99</v>
      </c>
      <c r="N5058" t="s">
        <v>14223</v>
      </c>
      <c r="AC5058">
        <v>300</v>
      </c>
    </row>
    <row r="5059" spans="1:29" x14ac:dyDescent="0.3">
      <c r="A5059" t="s">
        <v>6363</v>
      </c>
      <c r="B5059" t="s">
        <v>7</v>
      </c>
      <c r="C5059" t="s">
        <v>7</v>
      </c>
      <c r="D5059">
        <v>0</v>
      </c>
      <c r="E5059">
        <v>0</v>
      </c>
      <c r="F5059" t="s">
        <v>3291</v>
      </c>
      <c r="G5059" t="s">
        <v>3291</v>
      </c>
      <c r="H5059" t="s">
        <v>16</v>
      </c>
      <c r="I5059" t="s">
        <v>696</v>
      </c>
      <c r="J5059" t="s">
        <v>696</v>
      </c>
      <c r="L5059" t="s">
        <v>709</v>
      </c>
      <c r="M5059" t="s">
        <v>99</v>
      </c>
      <c r="N5059" t="s">
        <v>14223</v>
      </c>
      <c r="AC5059">
        <v>100</v>
      </c>
    </row>
    <row r="5060" spans="1:29" x14ac:dyDescent="0.3">
      <c r="A5060" t="s">
        <v>6364</v>
      </c>
      <c r="B5060" t="s">
        <v>7</v>
      </c>
      <c r="C5060" t="s">
        <v>7</v>
      </c>
      <c r="D5060">
        <v>0</v>
      </c>
      <c r="E5060">
        <v>0</v>
      </c>
      <c r="F5060" t="s">
        <v>3291</v>
      </c>
      <c r="G5060" t="s">
        <v>102</v>
      </c>
      <c r="H5060" t="s">
        <v>16</v>
      </c>
      <c r="I5060" t="s">
        <v>122</v>
      </c>
      <c r="J5060" t="s">
        <v>11</v>
      </c>
      <c r="K5060" t="s">
        <v>14193</v>
      </c>
      <c r="L5060" t="s">
        <v>709</v>
      </c>
      <c r="M5060" t="s">
        <v>99</v>
      </c>
      <c r="N5060" t="s">
        <v>14223</v>
      </c>
      <c r="AC5060">
        <v>400</v>
      </c>
    </row>
    <row r="5061" spans="1:29" x14ac:dyDescent="0.3">
      <c r="A5061" t="s">
        <v>6365</v>
      </c>
      <c r="B5061" t="s">
        <v>7</v>
      </c>
      <c r="C5061" t="s">
        <v>7</v>
      </c>
      <c r="D5061">
        <v>3.4</v>
      </c>
      <c r="E5061">
        <v>7</v>
      </c>
      <c r="F5061" t="s">
        <v>3291</v>
      </c>
      <c r="G5061" t="s">
        <v>102</v>
      </c>
      <c r="H5061" t="s">
        <v>16</v>
      </c>
      <c r="I5061" t="s">
        <v>11</v>
      </c>
      <c r="J5061" t="s">
        <v>11</v>
      </c>
      <c r="L5061" t="s">
        <v>1148</v>
      </c>
      <c r="M5061" t="s">
        <v>99</v>
      </c>
      <c r="N5061" t="s">
        <v>14211</v>
      </c>
      <c r="AC5061">
        <v>0</v>
      </c>
    </row>
    <row r="5062" spans="1:29" x14ac:dyDescent="0.3">
      <c r="A5062" t="s">
        <v>6366</v>
      </c>
      <c r="B5062" t="s">
        <v>9</v>
      </c>
      <c r="C5062" t="s">
        <v>7</v>
      </c>
      <c r="D5062">
        <v>3.2</v>
      </c>
      <c r="E5062">
        <v>4</v>
      </c>
      <c r="F5062" t="s">
        <v>3291</v>
      </c>
      <c r="G5062" t="s">
        <v>102</v>
      </c>
      <c r="H5062" t="s">
        <v>16</v>
      </c>
      <c r="I5062" t="s">
        <v>11</v>
      </c>
      <c r="J5062" t="s">
        <v>11</v>
      </c>
      <c r="L5062" t="s">
        <v>4441</v>
      </c>
      <c r="M5062" t="s">
        <v>99</v>
      </c>
      <c r="N5062" t="s">
        <v>14208</v>
      </c>
      <c r="O5062" t="s">
        <v>14207</v>
      </c>
      <c r="P5062" t="s">
        <v>14211</v>
      </c>
      <c r="AC5062">
        <v>600</v>
      </c>
    </row>
    <row r="5063" spans="1:29" x14ac:dyDescent="0.3">
      <c r="A5063" t="s">
        <v>6367</v>
      </c>
      <c r="B5063" t="s">
        <v>9</v>
      </c>
      <c r="C5063" t="s">
        <v>7</v>
      </c>
      <c r="D5063">
        <v>3.5</v>
      </c>
      <c r="E5063">
        <v>9</v>
      </c>
      <c r="F5063" t="s">
        <v>3291</v>
      </c>
      <c r="G5063" t="s">
        <v>4727</v>
      </c>
      <c r="H5063" t="s">
        <v>16</v>
      </c>
      <c r="I5063" t="s">
        <v>11</v>
      </c>
      <c r="J5063" t="s">
        <v>11</v>
      </c>
      <c r="L5063" t="s">
        <v>718</v>
      </c>
      <c r="M5063" t="s">
        <v>99</v>
      </c>
      <c r="N5063" t="s">
        <v>14212</v>
      </c>
      <c r="AC5063">
        <v>200</v>
      </c>
    </row>
    <row r="5064" spans="1:29" x14ac:dyDescent="0.3">
      <c r="A5064" t="s">
        <v>6368</v>
      </c>
      <c r="B5064" t="s">
        <v>7</v>
      </c>
      <c r="C5064" t="s">
        <v>7</v>
      </c>
      <c r="D5064">
        <v>0</v>
      </c>
      <c r="E5064">
        <v>0</v>
      </c>
      <c r="F5064" t="s">
        <v>3291</v>
      </c>
      <c r="G5064" t="s">
        <v>3291</v>
      </c>
      <c r="H5064" t="s">
        <v>16</v>
      </c>
      <c r="I5064" t="s">
        <v>11</v>
      </c>
      <c r="J5064" t="s">
        <v>11</v>
      </c>
      <c r="L5064" t="s">
        <v>720</v>
      </c>
      <c r="M5064" t="s">
        <v>99</v>
      </c>
      <c r="N5064" t="s">
        <v>14207</v>
      </c>
      <c r="AC5064">
        <v>200</v>
      </c>
    </row>
    <row r="5065" spans="1:29" x14ac:dyDescent="0.3">
      <c r="A5065" t="s">
        <v>6370</v>
      </c>
      <c r="B5065" t="s">
        <v>9</v>
      </c>
      <c r="C5065" t="s">
        <v>7</v>
      </c>
      <c r="D5065">
        <v>3.7</v>
      </c>
      <c r="E5065">
        <v>60</v>
      </c>
      <c r="F5065" t="s">
        <v>3291</v>
      </c>
      <c r="G5065" t="s">
        <v>102</v>
      </c>
      <c r="H5065" t="s">
        <v>16</v>
      </c>
      <c r="I5065" t="s">
        <v>11</v>
      </c>
      <c r="J5065" t="s">
        <v>11</v>
      </c>
      <c r="L5065" t="s">
        <v>6369</v>
      </c>
      <c r="M5065" t="s">
        <v>99</v>
      </c>
      <c r="N5065" t="s">
        <v>14261</v>
      </c>
      <c r="AC5065">
        <v>300</v>
      </c>
    </row>
    <row r="5066" spans="1:29" x14ac:dyDescent="0.3">
      <c r="A5066" t="s">
        <v>6371</v>
      </c>
      <c r="B5066" t="s">
        <v>9</v>
      </c>
      <c r="C5066" t="s">
        <v>7</v>
      </c>
      <c r="D5066">
        <v>3</v>
      </c>
      <c r="E5066">
        <v>89</v>
      </c>
      <c r="F5066" t="s">
        <v>3291</v>
      </c>
      <c r="G5066" t="s">
        <v>3291</v>
      </c>
      <c r="H5066" t="s">
        <v>12</v>
      </c>
      <c r="I5066" t="s">
        <v>11</v>
      </c>
      <c r="J5066" t="s">
        <v>11</v>
      </c>
      <c r="L5066" t="s">
        <v>116</v>
      </c>
      <c r="M5066" t="s">
        <v>99</v>
      </c>
      <c r="N5066" t="s">
        <v>14210</v>
      </c>
      <c r="AC5066">
        <v>200</v>
      </c>
    </row>
    <row r="5067" spans="1:29" x14ac:dyDescent="0.3">
      <c r="A5067" t="s">
        <v>6372</v>
      </c>
      <c r="B5067" t="s">
        <v>9</v>
      </c>
      <c r="C5067" t="s">
        <v>7</v>
      </c>
      <c r="D5067">
        <v>3</v>
      </c>
      <c r="E5067">
        <v>89</v>
      </c>
      <c r="F5067" t="s">
        <v>3291</v>
      </c>
      <c r="G5067" t="s">
        <v>3291</v>
      </c>
      <c r="H5067" t="s">
        <v>12</v>
      </c>
      <c r="I5067" t="s">
        <v>11</v>
      </c>
      <c r="J5067" t="s">
        <v>11</v>
      </c>
      <c r="L5067" t="s">
        <v>116</v>
      </c>
      <c r="M5067" t="s">
        <v>99</v>
      </c>
      <c r="N5067" t="s">
        <v>14210</v>
      </c>
      <c r="AC5067">
        <v>200</v>
      </c>
    </row>
    <row r="5068" spans="1:29" x14ac:dyDescent="0.3">
      <c r="A5068" t="s">
        <v>6374</v>
      </c>
      <c r="B5068" t="s">
        <v>9</v>
      </c>
      <c r="C5068" t="s">
        <v>7</v>
      </c>
      <c r="D5068">
        <v>4</v>
      </c>
      <c r="E5068">
        <v>182</v>
      </c>
      <c r="F5068" t="s">
        <v>3291</v>
      </c>
      <c r="G5068" t="s">
        <v>102</v>
      </c>
      <c r="H5068" t="s">
        <v>16</v>
      </c>
      <c r="I5068" t="s">
        <v>11</v>
      </c>
      <c r="J5068" t="s">
        <v>11</v>
      </c>
      <c r="L5068" t="s">
        <v>6373</v>
      </c>
      <c r="M5068" t="s">
        <v>99</v>
      </c>
      <c r="N5068" t="s">
        <v>14210</v>
      </c>
      <c r="O5068" t="s">
        <v>14213</v>
      </c>
      <c r="AC5068">
        <v>150</v>
      </c>
    </row>
    <row r="5069" spans="1:29" x14ac:dyDescent="0.3">
      <c r="A5069" t="s">
        <v>6375</v>
      </c>
      <c r="B5069" t="s">
        <v>7</v>
      </c>
      <c r="C5069" t="s">
        <v>7</v>
      </c>
      <c r="D5069">
        <v>3.4</v>
      </c>
      <c r="E5069">
        <v>10</v>
      </c>
      <c r="F5069" t="s">
        <v>3291</v>
      </c>
      <c r="G5069" t="s">
        <v>4589</v>
      </c>
      <c r="H5069" t="s">
        <v>423</v>
      </c>
      <c r="I5069" t="s">
        <v>2649</v>
      </c>
      <c r="J5069" t="s">
        <v>2649</v>
      </c>
      <c r="L5069" t="s">
        <v>1383</v>
      </c>
      <c r="M5069" t="s">
        <v>1383</v>
      </c>
      <c r="AC5069">
        <v>900</v>
      </c>
    </row>
    <row r="5070" spans="1:29" x14ac:dyDescent="0.3">
      <c r="A5070" t="s">
        <v>6376</v>
      </c>
      <c r="B5070" t="s">
        <v>9</v>
      </c>
      <c r="C5070" t="s">
        <v>7</v>
      </c>
      <c r="D5070">
        <v>3.2</v>
      </c>
      <c r="E5070">
        <v>37</v>
      </c>
      <c r="F5070" t="s">
        <v>3291</v>
      </c>
      <c r="G5070" t="s">
        <v>6303</v>
      </c>
      <c r="H5070" t="s">
        <v>16</v>
      </c>
      <c r="I5070" t="s">
        <v>11</v>
      </c>
      <c r="J5070" t="s">
        <v>11</v>
      </c>
      <c r="L5070" t="s">
        <v>914</v>
      </c>
      <c r="M5070" t="s">
        <v>2655</v>
      </c>
      <c r="N5070" t="s">
        <v>14206</v>
      </c>
      <c r="AC5070">
        <v>200</v>
      </c>
    </row>
    <row r="5071" spans="1:29" x14ac:dyDescent="0.3">
      <c r="A5071" t="s">
        <v>6377</v>
      </c>
      <c r="B5071" t="s">
        <v>7</v>
      </c>
      <c r="C5071" t="s">
        <v>7</v>
      </c>
      <c r="D5071">
        <v>3.7</v>
      </c>
      <c r="E5071">
        <v>23</v>
      </c>
      <c r="F5071" t="s">
        <v>3291</v>
      </c>
      <c r="G5071" t="s">
        <v>4727</v>
      </c>
      <c r="H5071" t="s">
        <v>29</v>
      </c>
      <c r="I5071" t="s">
        <v>45</v>
      </c>
      <c r="J5071" t="s">
        <v>45</v>
      </c>
      <c r="L5071" t="s">
        <v>123</v>
      </c>
      <c r="M5071" t="s">
        <v>123</v>
      </c>
      <c r="AC5071">
        <v>300</v>
      </c>
    </row>
    <row r="5072" spans="1:29" x14ac:dyDescent="0.3">
      <c r="A5072" t="s">
        <v>4785</v>
      </c>
      <c r="B5072" t="s">
        <v>9</v>
      </c>
      <c r="C5072" t="s">
        <v>7</v>
      </c>
      <c r="D5072">
        <v>0</v>
      </c>
      <c r="E5072">
        <v>0</v>
      </c>
      <c r="F5072" t="s">
        <v>3291</v>
      </c>
      <c r="G5072" t="s">
        <v>4673</v>
      </c>
      <c r="H5072" t="s">
        <v>16</v>
      </c>
      <c r="I5072" t="s">
        <v>45</v>
      </c>
      <c r="J5072" t="s">
        <v>45</v>
      </c>
      <c r="L5072" t="s">
        <v>123</v>
      </c>
      <c r="M5072" t="s">
        <v>123</v>
      </c>
      <c r="AC5072">
        <v>250</v>
      </c>
    </row>
    <row r="5073" spans="1:29" x14ac:dyDescent="0.3">
      <c r="A5073" t="s">
        <v>6378</v>
      </c>
      <c r="B5073" t="s">
        <v>7</v>
      </c>
      <c r="C5073" t="s">
        <v>7</v>
      </c>
      <c r="D5073">
        <v>0</v>
      </c>
      <c r="E5073">
        <v>0</v>
      </c>
      <c r="F5073" t="s">
        <v>3291</v>
      </c>
      <c r="G5073" t="s">
        <v>4673</v>
      </c>
      <c r="H5073" t="s">
        <v>29</v>
      </c>
      <c r="I5073" t="s">
        <v>45</v>
      </c>
      <c r="J5073" t="s">
        <v>45</v>
      </c>
      <c r="L5073" t="s">
        <v>453</v>
      </c>
      <c r="M5073" t="s">
        <v>123</v>
      </c>
      <c r="N5073" t="s">
        <v>14209</v>
      </c>
      <c r="AC5073">
        <v>250</v>
      </c>
    </row>
    <row r="5074" spans="1:29" x14ac:dyDescent="0.3">
      <c r="A5074" t="s">
        <v>6379</v>
      </c>
      <c r="B5074" t="s">
        <v>7</v>
      </c>
      <c r="C5074" t="s">
        <v>7</v>
      </c>
      <c r="D5074">
        <v>3.4</v>
      </c>
      <c r="E5074">
        <v>7</v>
      </c>
      <c r="F5074" t="s">
        <v>3291</v>
      </c>
      <c r="G5074" t="s">
        <v>3291</v>
      </c>
      <c r="H5074" t="s">
        <v>29</v>
      </c>
      <c r="I5074" t="s">
        <v>45</v>
      </c>
      <c r="J5074" t="s">
        <v>45</v>
      </c>
      <c r="L5074" t="s">
        <v>453</v>
      </c>
      <c r="M5074" t="s">
        <v>123</v>
      </c>
      <c r="N5074" t="s">
        <v>14209</v>
      </c>
      <c r="AC5074">
        <v>150</v>
      </c>
    </row>
    <row r="5075" spans="1:29" x14ac:dyDescent="0.3">
      <c r="A5075" t="s">
        <v>6380</v>
      </c>
      <c r="B5075" t="s">
        <v>7</v>
      </c>
      <c r="C5075" t="s">
        <v>7</v>
      </c>
      <c r="D5075">
        <v>3.4</v>
      </c>
      <c r="E5075">
        <v>10</v>
      </c>
      <c r="F5075" t="s">
        <v>3291</v>
      </c>
      <c r="G5075" t="s">
        <v>3291</v>
      </c>
      <c r="H5075" t="s">
        <v>29</v>
      </c>
      <c r="I5075" t="s">
        <v>198</v>
      </c>
      <c r="J5075" t="s">
        <v>45</v>
      </c>
      <c r="K5075" t="s">
        <v>14189</v>
      </c>
      <c r="L5075" t="s">
        <v>6163</v>
      </c>
      <c r="M5075" t="s">
        <v>123</v>
      </c>
      <c r="N5075" t="s">
        <v>14215</v>
      </c>
      <c r="AC5075">
        <v>350</v>
      </c>
    </row>
    <row r="5076" spans="1:29" x14ac:dyDescent="0.3">
      <c r="A5076" t="s">
        <v>6381</v>
      </c>
      <c r="B5076" t="s">
        <v>9</v>
      </c>
      <c r="C5076" t="s">
        <v>7</v>
      </c>
      <c r="D5076">
        <v>3.5</v>
      </c>
      <c r="E5076">
        <v>13</v>
      </c>
      <c r="F5076" t="s">
        <v>3291</v>
      </c>
      <c r="G5076" t="s">
        <v>3291</v>
      </c>
      <c r="H5076" t="s">
        <v>29</v>
      </c>
      <c r="I5076" t="s">
        <v>45</v>
      </c>
      <c r="J5076" t="s">
        <v>45</v>
      </c>
      <c r="L5076" t="s">
        <v>6163</v>
      </c>
      <c r="M5076" t="s">
        <v>123</v>
      </c>
      <c r="N5076" t="s">
        <v>14215</v>
      </c>
      <c r="AC5076">
        <v>200</v>
      </c>
    </row>
    <row r="5077" spans="1:29" x14ac:dyDescent="0.3">
      <c r="A5077" t="s">
        <v>6383</v>
      </c>
      <c r="B5077" t="s">
        <v>7</v>
      </c>
      <c r="C5077" t="s">
        <v>7</v>
      </c>
      <c r="D5077">
        <v>0</v>
      </c>
      <c r="E5077">
        <v>0</v>
      </c>
      <c r="F5077" t="s">
        <v>3291</v>
      </c>
      <c r="G5077" t="s">
        <v>4727</v>
      </c>
      <c r="H5077" t="s">
        <v>16</v>
      </c>
      <c r="I5077" t="s">
        <v>11</v>
      </c>
      <c r="J5077" t="s">
        <v>11</v>
      </c>
      <c r="L5077" t="s">
        <v>6382</v>
      </c>
      <c r="M5077" t="s">
        <v>123</v>
      </c>
      <c r="N5077" t="s">
        <v>14215</v>
      </c>
      <c r="O5077" t="s">
        <v>14223</v>
      </c>
      <c r="AC5077">
        <v>300</v>
      </c>
    </row>
    <row r="5078" spans="1:29" x14ac:dyDescent="0.3">
      <c r="A5078" t="s">
        <v>6384</v>
      </c>
      <c r="B5078" t="s">
        <v>9</v>
      </c>
      <c r="C5078" t="s">
        <v>7</v>
      </c>
      <c r="D5078">
        <v>3.4</v>
      </c>
      <c r="E5078">
        <v>10</v>
      </c>
      <c r="F5078" t="s">
        <v>3291</v>
      </c>
      <c r="G5078" t="s">
        <v>4727</v>
      </c>
      <c r="H5078" t="s">
        <v>16</v>
      </c>
      <c r="I5078" t="s">
        <v>198</v>
      </c>
      <c r="J5078" t="s">
        <v>45</v>
      </c>
      <c r="K5078" t="s">
        <v>14189</v>
      </c>
      <c r="L5078" t="s">
        <v>5233</v>
      </c>
      <c r="M5078" t="s">
        <v>123</v>
      </c>
      <c r="N5078" t="s">
        <v>14213</v>
      </c>
      <c r="O5078" t="s">
        <v>14215</v>
      </c>
      <c r="AC5078">
        <v>200</v>
      </c>
    </row>
    <row r="5079" spans="1:29" x14ac:dyDescent="0.3">
      <c r="A5079" t="s">
        <v>6385</v>
      </c>
      <c r="B5079" t="s">
        <v>9</v>
      </c>
      <c r="C5079" t="s">
        <v>7</v>
      </c>
      <c r="D5079">
        <v>3.4</v>
      </c>
      <c r="E5079">
        <v>10</v>
      </c>
      <c r="F5079" t="s">
        <v>3291</v>
      </c>
      <c r="G5079" t="s">
        <v>3291</v>
      </c>
      <c r="H5079" t="s">
        <v>16</v>
      </c>
      <c r="I5079" t="s">
        <v>11</v>
      </c>
      <c r="J5079" t="s">
        <v>11</v>
      </c>
      <c r="L5079" t="s">
        <v>1396</v>
      </c>
      <c r="M5079" t="s">
        <v>1396</v>
      </c>
      <c r="AC5079">
        <v>300</v>
      </c>
    </row>
    <row r="5080" spans="1:29" x14ac:dyDescent="0.3">
      <c r="A5080" t="s">
        <v>6387</v>
      </c>
      <c r="B5080" t="s">
        <v>9</v>
      </c>
      <c r="C5080" t="s">
        <v>7</v>
      </c>
      <c r="D5080">
        <v>0</v>
      </c>
      <c r="E5080">
        <v>0</v>
      </c>
      <c r="F5080" t="s">
        <v>3291</v>
      </c>
      <c r="G5080" t="s">
        <v>3291</v>
      </c>
      <c r="H5080" t="s">
        <v>16</v>
      </c>
      <c r="I5080" t="s">
        <v>52</v>
      </c>
      <c r="J5080" t="s">
        <v>15</v>
      </c>
      <c r="K5080" t="s">
        <v>14189</v>
      </c>
      <c r="L5080" t="s">
        <v>6386</v>
      </c>
      <c r="M5080" t="s">
        <v>458</v>
      </c>
      <c r="N5080" t="s">
        <v>14212</v>
      </c>
      <c r="O5080" t="s">
        <v>14235</v>
      </c>
      <c r="P5080" t="s">
        <v>14223</v>
      </c>
      <c r="Q5080" t="s">
        <v>14218</v>
      </c>
      <c r="AC5080">
        <v>200</v>
      </c>
    </row>
    <row r="5081" spans="1:29" x14ac:dyDescent="0.3">
      <c r="A5081" t="s">
        <v>6388</v>
      </c>
      <c r="B5081" t="s">
        <v>7</v>
      </c>
      <c r="C5081" t="s">
        <v>7</v>
      </c>
      <c r="D5081">
        <v>0</v>
      </c>
      <c r="E5081">
        <v>0</v>
      </c>
      <c r="F5081" t="s">
        <v>3291</v>
      </c>
      <c r="G5081" t="s">
        <v>3291</v>
      </c>
      <c r="H5081" t="s">
        <v>12</v>
      </c>
      <c r="I5081" t="s">
        <v>11</v>
      </c>
      <c r="J5081" t="s">
        <v>11</v>
      </c>
      <c r="L5081" t="s">
        <v>134</v>
      </c>
      <c r="M5081" t="s">
        <v>134</v>
      </c>
      <c r="AC5081">
        <v>200</v>
      </c>
    </row>
    <row r="5082" spans="1:29" x14ac:dyDescent="0.3">
      <c r="A5082" t="s">
        <v>6389</v>
      </c>
      <c r="B5082" t="s">
        <v>9</v>
      </c>
      <c r="C5082" t="s">
        <v>7</v>
      </c>
      <c r="D5082">
        <v>3.8</v>
      </c>
      <c r="E5082">
        <v>13</v>
      </c>
      <c r="F5082" t="s">
        <v>3291</v>
      </c>
      <c r="G5082" t="s">
        <v>4673</v>
      </c>
      <c r="H5082" t="s">
        <v>16</v>
      </c>
      <c r="I5082" t="s">
        <v>11</v>
      </c>
      <c r="J5082" t="s">
        <v>11</v>
      </c>
      <c r="L5082" t="s">
        <v>923</v>
      </c>
      <c r="M5082" t="s">
        <v>923</v>
      </c>
      <c r="AC5082">
        <v>400</v>
      </c>
    </row>
    <row r="5083" spans="1:29" x14ac:dyDescent="0.3">
      <c r="A5083" t="s">
        <v>6390</v>
      </c>
      <c r="B5083" t="s">
        <v>7</v>
      </c>
      <c r="C5083" t="s">
        <v>7</v>
      </c>
      <c r="D5083">
        <v>0</v>
      </c>
      <c r="E5083">
        <v>0</v>
      </c>
      <c r="F5083" t="s">
        <v>3291</v>
      </c>
      <c r="G5083" t="s">
        <v>3291</v>
      </c>
      <c r="H5083" t="s">
        <v>12</v>
      </c>
      <c r="I5083" t="s">
        <v>11</v>
      </c>
      <c r="J5083" t="s">
        <v>11</v>
      </c>
      <c r="L5083" t="s">
        <v>923</v>
      </c>
      <c r="M5083" t="s">
        <v>923</v>
      </c>
      <c r="AC5083">
        <v>400</v>
      </c>
    </row>
    <row r="5084" spans="1:29" x14ac:dyDescent="0.3">
      <c r="A5084" t="s">
        <v>6392</v>
      </c>
      <c r="B5084" t="s">
        <v>7</v>
      </c>
      <c r="C5084" t="s">
        <v>7</v>
      </c>
      <c r="D5084">
        <v>3</v>
      </c>
      <c r="E5084">
        <v>28</v>
      </c>
      <c r="F5084" t="s">
        <v>3291</v>
      </c>
      <c r="G5084" t="s">
        <v>3291</v>
      </c>
      <c r="H5084" t="s">
        <v>12</v>
      </c>
      <c r="I5084" t="s">
        <v>11</v>
      </c>
      <c r="J5084" t="s">
        <v>11</v>
      </c>
      <c r="L5084" t="s">
        <v>6391</v>
      </c>
      <c r="M5084" t="s">
        <v>923</v>
      </c>
      <c r="N5084" t="s">
        <v>14211</v>
      </c>
      <c r="O5084" t="s">
        <v>14226</v>
      </c>
      <c r="P5084" t="s">
        <v>14208</v>
      </c>
      <c r="AC5084">
        <v>450</v>
      </c>
    </row>
    <row r="5085" spans="1:29" x14ac:dyDescent="0.3">
      <c r="A5085" t="s">
        <v>6394</v>
      </c>
      <c r="B5085" t="s">
        <v>7</v>
      </c>
      <c r="C5085" t="s">
        <v>7</v>
      </c>
      <c r="D5085">
        <v>3.3</v>
      </c>
      <c r="E5085">
        <v>6</v>
      </c>
      <c r="F5085" t="s">
        <v>3291</v>
      </c>
      <c r="G5085" t="s">
        <v>3291</v>
      </c>
      <c r="H5085" t="s">
        <v>16</v>
      </c>
      <c r="I5085" t="s">
        <v>11</v>
      </c>
      <c r="J5085" t="s">
        <v>11</v>
      </c>
      <c r="L5085" t="s">
        <v>6393</v>
      </c>
      <c r="M5085" t="s">
        <v>923</v>
      </c>
      <c r="N5085" t="s">
        <v>14226</v>
      </c>
      <c r="O5085" t="s">
        <v>14207</v>
      </c>
      <c r="AC5085">
        <v>400</v>
      </c>
    </row>
    <row r="5086" spans="1:29" x14ac:dyDescent="0.3">
      <c r="A5086" t="s">
        <v>6395</v>
      </c>
      <c r="B5086" t="s">
        <v>9</v>
      </c>
      <c r="C5086" t="s">
        <v>7</v>
      </c>
      <c r="D5086">
        <v>3.8</v>
      </c>
      <c r="E5086">
        <v>219</v>
      </c>
      <c r="F5086" t="s">
        <v>3291</v>
      </c>
      <c r="G5086" t="s">
        <v>102</v>
      </c>
      <c r="H5086" t="s">
        <v>16</v>
      </c>
      <c r="I5086" t="s">
        <v>11</v>
      </c>
      <c r="J5086" t="s">
        <v>11</v>
      </c>
      <c r="L5086" t="s">
        <v>136</v>
      </c>
      <c r="M5086" t="s">
        <v>923</v>
      </c>
      <c r="N5086" t="s">
        <v>14207</v>
      </c>
      <c r="O5086" t="s">
        <v>14208</v>
      </c>
      <c r="AC5086">
        <v>400</v>
      </c>
    </row>
    <row r="5087" spans="1:29" x14ac:dyDescent="0.3">
      <c r="A5087" t="s">
        <v>6396</v>
      </c>
      <c r="B5087" t="s">
        <v>7</v>
      </c>
      <c r="C5087" t="s">
        <v>7</v>
      </c>
      <c r="D5087">
        <v>0</v>
      </c>
      <c r="E5087">
        <v>0</v>
      </c>
      <c r="F5087" t="s">
        <v>3291</v>
      </c>
      <c r="G5087" t="s">
        <v>4727</v>
      </c>
      <c r="H5087" t="s">
        <v>16</v>
      </c>
      <c r="I5087" t="s">
        <v>142</v>
      </c>
      <c r="J5087" t="s">
        <v>142</v>
      </c>
      <c r="L5087" t="s">
        <v>138</v>
      </c>
      <c r="M5087" t="s">
        <v>138</v>
      </c>
      <c r="AC5087">
        <v>400</v>
      </c>
    </row>
    <row r="5088" spans="1:29" x14ac:dyDescent="0.3">
      <c r="A5088" t="s">
        <v>6397</v>
      </c>
      <c r="B5088" t="s">
        <v>7</v>
      </c>
      <c r="C5088" t="s">
        <v>7</v>
      </c>
      <c r="D5088">
        <v>0</v>
      </c>
      <c r="E5088">
        <v>0</v>
      </c>
      <c r="F5088" t="s">
        <v>3291</v>
      </c>
      <c r="G5088" t="s">
        <v>4582</v>
      </c>
      <c r="H5088" t="s">
        <v>16</v>
      </c>
      <c r="I5088" t="s">
        <v>142</v>
      </c>
      <c r="J5088" t="s">
        <v>142</v>
      </c>
      <c r="L5088" t="s">
        <v>138</v>
      </c>
      <c r="M5088" t="s">
        <v>138</v>
      </c>
      <c r="AC5088">
        <v>250</v>
      </c>
    </row>
    <row r="5089" spans="1:29" x14ac:dyDescent="0.3">
      <c r="A5089" t="s">
        <v>6398</v>
      </c>
      <c r="B5089" t="s">
        <v>7</v>
      </c>
      <c r="C5089" t="s">
        <v>7</v>
      </c>
      <c r="D5089">
        <v>3.4</v>
      </c>
      <c r="E5089">
        <v>4</v>
      </c>
      <c r="F5089" t="s">
        <v>3291</v>
      </c>
      <c r="G5089" t="s">
        <v>4673</v>
      </c>
      <c r="H5089" t="s">
        <v>16</v>
      </c>
      <c r="I5089" t="s">
        <v>142</v>
      </c>
      <c r="J5089" t="s">
        <v>142</v>
      </c>
      <c r="L5089" t="s">
        <v>138</v>
      </c>
      <c r="M5089" t="s">
        <v>138</v>
      </c>
      <c r="AC5089">
        <v>150</v>
      </c>
    </row>
    <row r="5090" spans="1:29" x14ac:dyDescent="0.3">
      <c r="A5090" t="s">
        <v>6399</v>
      </c>
      <c r="B5090" t="s">
        <v>7</v>
      </c>
      <c r="C5090" t="s">
        <v>7</v>
      </c>
      <c r="D5090">
        <v>3.3</v>
      </c>
      <c r="E5090">
        <v>7</v>
      </c>
      <c r="F5090" t="s">
        <v>3291</v>
      </c>
      <c r="G5090" t="s">
        <v>102</v>
      </c>
      <c r="H5090" t="s">
        <v>16</v>
      </c>
      <c r="I5090" t="s">
        <v>142</v>
      </c>
      <c r="J5090" t="s">
        <v>142</v>
      </c>
      <c r="L5090" t="s">
        <v>138</v>
      </c>
      <c r="M5090" t="s">
        <v>138</v>
      </c>
      <c r="AC5090">
        <v>300</v>
      </c>
    </row>
    <row r="5091" spans="1:29" x14ac:dyDescent="0.3">
      <c r="A5091" t="s">
        <v>6400</v>
      </c>
      <c r="B5091" t="s">
        <v>7</v>
      </c>
      <c r="C5091" t="s">
        <v>7</v>
      </c>
      <c r="D5091">
        <v>3.3</v>
      </c>
      <c r="E5091">
        <v>5</v>
      </c>
      <c r="F5091" t="s">
        <v>3291</v>
      </c>
      <c r="G5091" t="s">
        <v>4673</v>
      </c>
      <c r="H5091" t="s">
        <v>29</v>
      </c>
      <c r="I5091" t="s">
        <v>142</v>
      </c>
      <c r="J5091" t="s">
        <v>142</v>
      </c>
      <c r="L5091" t="s">
        <v>925</v>
      </c>
      <c r="M5091" t="s">
        <v>138</v>
      </c>
      <c r="N5091" t="s">
        <v>14215</v>
      </c>
      <c r="AC5091">
        <v>300</v>
      </c>
    </row>
    <row r="5092" spans="1:29" x14ac:dyDescent="0.3">
      <c r="A5092" t="s">
        <v>6401</v>
      </c>
      <c r="B5092" t="s">
        <v>7</v>
      </c>
      <c r="C5092" t="s">
        <v>7</v>
      </c>
      <c r="D5092">
        <v>3.4</v>
      </c>
      <c r="E5092">
        <v>9</v>
      </c>
      <c r="F5092" t="s">
        <v>3291</v>
      </c>
      <c r="G5092" t="s">
        <v>4582</v>
      </c>
      <c r="H5092" t="s">
        <v>29</v>
      </c>
      <c r="I5092" t="s">
        <v>144</v>
      </c>
      <c r="J5092" t="s">
        <v>142</v>
      </c>
      <c r="K5092" t="s">
        <v>14189</v>
      </c>
      <c r="L5092" t="s">
        <v>140</v>
      </c>
      <c r="M5092" t="s">
        <v>138</v>
      </c>
      <c r="N5092" t="s">
        <v>14210</v>
      </c>
      <c r="AC5092">
        <v>150</v>
      </c>
    </row>
    <row r="5093" spans="1:29" x14ac:dyDescent="0.3">
      <c r="A5093" t="s">
        <v>6402</v>
      </c>
      <c r="B5093" t="s">
        <v>7</v>
      </c>
      <c r="C5093" t="s">
        <v>7</v>
      </c>
      <c r="D5093">
        <v>0</v>
      </c>
      <c r="E5093">
        <v>0</v>
      </c>
      <c r="F5093" t="s">
        <v>3291</v>
      </c>
      <c r="G5093" t="s">
        <v>3291</v>
      </c>
      <c r="H5093" t="s">
        <v>29</v>
      </c>
      <c r="I5093" t="s">
        <v>142</v>
      </c>
      <c r="J5093" t="s">
        <v>142</v>
      </c>
      <c r="L5093" t="s">
        <v>140</v>
      </c>
      <c r="M5093" t="s">
        <v>138</v>
      </c>
      <c r="N5093" t="s">
        <v>14210</v>
      </c>
      <c r="AC5093">
        <v>450</v>
      </c>
    </row>
    <row r="5094" spans="1:29" x14ac:dyDescent="0.3">
      <c r="A5094" t="s">
        <v>6403</v>
      </c>
      <c r="B5094" t="s">
        <v>7</v>
      </c>
      <c r="C5094" t="s">
        <v>7</v>
      </c>
      <c r="D5094">
        <v>3.3</v>
      </c>
      <c r="E5094">
        <v>59</v>
      </c>
      <c r="F5094" t="s">
        <v>3291</v>
      </c>
      <c r="G5094" t="s">
        <v>4727</v>
      </c>
      <c r="H5094" t="s">
        <v>12</v>
      </c>
      <c r="I5094" t="s">
        <v>61</v>
      </c>
      <c r="J5094" t="s">
        <v>61</v>
      </c>
      <c r="L5094" t="s">
        <v>147</v>
      </c>
      <c r="M5094" t="s">
        <v>145</v>
      </c>
      <c r="N5094" t="s">
        <v>14208</v>
      </c>
      <c r="O5094" t="s">
        <v>14211</v>
      </c>
      <c r="AC5094">
        <v>0</v>
      </c>
    </row>
    <row r="5095" spans="1:29" x14ac:dyDescent="0.3">
      <c r="A5095" t="s">
        <v>6404</v>
      </c>
      <c r="B5095" t="s">
        <v>7</v>
      </c>
      <c r="C5095" t="s">
        <v>7</v>
      </c>
      <c r="D5095">
        <v>3.2</v>
      </c>
      <c r="E5095">
        <v>4</v>
      </c>
      <c r="F5095" t="s">
        <v>3291</v>
      </c>
      <c r="G5095" t="s">
        <v>3291</v>
      </c>
      <c r="H5095" t="s">
        <v>12</v>
      </c>
      <c r="I5095" t="s">
        <v>11</v>
      </c>
      <c r="J5095" t="s">
        <v>11</v>
      </c>
      <c r="L5095" t="s">
        <v>147</v>
      </c>
      <c r="M5095" t="s">
        <v>145</v>
      </c>
      <c r="N5095" t="s">
        <v>14208</v>
      </c>
      <c r="O5095" t="s">
        <v>14211</v>
      </c>
      <c r="AC5095">
        <v>400</v>
      </c>
    </row>
    <row r="5096" spans="1:29" x14ac:dyDescent="0.3">
      <c r="A5096" t="s">
        <v>6405</v>
      </c>
      <c r="B5096" t="s">
        <v>7</v>
      </c>
      <c r="C5096" t="s">
        <v>7</v>
      </c>
      <c r="D5096">
        <v>0</v>
      </c>
      <c r="E5096">
        <v>0</v>
      </c>
      <c r="F5096" t="s">
        <v>3291</v>
      </c>
      <c r="G5096" t="s">
        <v>4727</v>
      </c>
      <c r="H5096" t="s">
        <v>16</v>
      </c>
      <c r="I5096" t="s">
        <v>16</v>
      </c>
      <c r="J5096" t="s">
        <v>16</v>
      </c>
      <c r="L5096" t="s">
        <v>149</v>
      </c>
      <c r="M5096" t="s">
        <v>149</v>
      </c>
      <c r="AC5096">
        <v>400</v>
      </c>
    </row>
    <row r="5097" spans="1:29" x14ac:dyDescent="0.3">
      <c r="A5097" t="s">
        <v>6406</v>
      </c>
      <c r="B5097" t="s">
        <v>7</v>
      </c>
      <c r="C5097" t="s">
        <v>7</v>
      </c>
      <c r="D5097">
        <v>0</v>
      </c>
      <c r="E5097">
        <v>0</v>
      </c>
      <c r="F5097" t="s">
        <v>3291</v>
      </c>
      <c r="G5097" t="s">
        <v>4582</v>
      </c>
      <c r="H5097" t="s">
        <v>16</v>
      </c>
      <c r="I5097" t="s">
        <v>11</v>
      </c>
      <c r="J5097" t="s">
        <v>11</v>
      </c>
      <c r="L5097" t="s">
        <v>149</v>
      </c>
      <c r="M5097" t="s">
        <v>149</v>
      </c>
      <c r="AC5097">
        <v>300</v>
      </c>
    </row>
    <row r="5098" spans="1:29" x14ac:dyDescent="0.3">
      <c r="A5098" t="s">
        <v>6407</v>
      </c>
      <c r="B5098" t="s">
        <v>7</v>
      </c>
      <c r="C5098" t="s">
        <v>7</v>
      </c>
      <c r="D5098">
        <v>0</v>
      </c>
      <c r="E5098">
        <v>0</v>
      </c>
      <c r="F5098" t="s">
        <v>3291</v>
      </c>
      <c r="G5098" t="s">
        <v>4673</v>
      </c>
      <c r="H5098" t="s">
        <v>12</v>
      </c>
      <c r="I5098" t="s">
        <v>11</v>
      </c>
      <c r="J5098" t="s">
        <v>11</v>
      </c>
      <c r="L5098" t="s">
        <v>149</v>
      </c>
      <c r="M5098" t="s">
        <v>149</v>
      </c>
      <c r="AC5098">
        <v>200</v>
      </c>
    </row>
    <row r="5099" spans="1:29" x14ac:dyDescent="0.3">
      <c r="A5099" t="s">
        <v>6408</v>
      </c>
      <c r="B5099" t="s">
        <v>7</v>
      </c>
      <c r="C5099" t="s">
        <v>7</v>
      </c>
      <c r="D5099">
        <v>0</v>
      </c>
      <c r="E5099">
        <v>0</v>
      </c>
      <c r="F5099" t="s">
        <v>3291</v>
      </c>
      <c r="G5099" t="s">
        <v>3291</v>
      </c>
      <c r="H5099" t="s">
        <v>16</v>
      </c>
      <c r="I5099" t="s">
        <v>11</v>
      </c>
      <c r="J5099" t="s">
        <v>11</v>
      </c>
      <c r="L5099" t="s">
        <v>149</v>
      </c>
      <c r="M5099" t="s">
        <v>149</v>
      </c>
      <c r="AC5099">
        <v>150</v>
      </c>
    </row>
    <row r="5100" spans="1:29" x14ac:dyDescent="0.3">
      <c r="A5100" t="s">
        <v>6409</v>
      </c>
      <c r="B5100" t="s">
        <v>7</v>
      </c>
      <c r="C5100" t="s">
        <v>7</v>
      </c>
      <c r="D5100">
        <v>0</v>
      </c>
      <c r="E5100">
        <v>0</v>
      </c>
      <c r="F5100" t="s">
        <v>3291</v>
      </c>
      <c r="G5100" t="s">
        <v>3291</v>
      </c>
      <c r="H5100" t="s">
        <v>16</v>
      </c>
      <c r="I5100" t="s">
        <v>33</v>
      </c>
      <c r="J5100" t="s">
        <v>480</v>
      </c>
      <c r="K5100" t="s">
        <v>14190</v>
      </c>
      <c r="L5100" t="s">
        <v>149</v>
      </c>
      <c r="M5100" t="s">
        <v>149</v>
      </c>
      <c r="AC5100">
        <v>300</v>
      </c>
    </row>
    <row r="5101" spans="1:29" x14ac:dyDescent="0.3">
      <c r="A5101" t="s">
        <v>6410</v>
      </c>
      <c r="B5101" t="s">
        <v>9</v>
      </c>
      <c r="C5101" t="s">
        <v>7</v>
      </c>
      <c r="D5101">
        <v>3.9</v>
      </c>
      <c r="E5101">
        <v>63</v>
      </c>
      <c r="F5101" t="s">
        <v>3291</v>
      </c>
      <c r="G5101" t="s">
        <v>3291</v>
      </c>
      <c r="H5101" t="s">
        <v>12</v>
      </c>
      <c r="I5101" t="s">
        <v>11</v>
      </c>
      <c r="J5101" t="s">
        <v>11</v>
      </c>
      <c r="L5101" t="s">
        <v>149</v>
      </c>
      <c r="M5101" t="s">
        <v>149</v>
      </c>
      <c r="AC5101">
        <v>350</v>
      </c>
    </row>
    <row r="5102" spans="1:29" x14ac:dyDescent="0.3">
      <c r="A5102" t="s">
        <v>6412</v>
      </c>
      <c r="B5102" t="s">
        <v>9</v>
      </c>
      <c r="C5102" t="s">
        <v>7</v>
      </c>
      <c r="D5102">
        <v>3.5</v>
      </c>
      <c r="E5102">
        <v>15</v>
      </c>
      <c r="F5102" t="s">
        <v>3291</v>
      </c>
      <c r="G5102" t="s">
        <v>102</v>
      </c>
      <c r="H5102" t="s">
        <v>16</v>
      </c>
      <c r="I5102" t="s">
        <v>11</v>
      </c>
      <c r="J5102" t="s">
        <v>11</v>
      </c>
      <c r="L5102" t="s">
        <v>6411</v>
      </c>
      <c r="M5102" t="s">
        <v>149</v>
      </c>
      <c r="N5102" t="s">
        <v>14227</v>
      </c>
      <c r="O5102" t="s">
        <v>14211</v>
      </c>
      <c r="P5102" t="s">
        <v>14226</v>
      </c>
      <c r="AC5102">
        <v>350</v>
      </c>
    </row>
    <row r="5103" spans="1:29" x14ac:dyDescent="0.3">
      <c r="A5103" t="s">
        <v>6413</v>
      </c>
      <c r="B5103" t="s">
        <v>9</v>
      </c>
      <c r="C5103" t="s">
        <v>7</v>
      </c>
      <c r="D5103">
        <v>3.8</v>
      </c>
      <c r="E5103">
        <v>42</v>
      </c>
      <c r="F5103" t="s">
        <v>3291</v>
      </c>
      <c r="G5103" t="s">
        <v>102</v>
      </c>
      <c r="H5103" t="s">
        <v>16</v>
      </c>
      <c r="I5103" t="s">
        <v>11</v>
      </c>
      <c r="J5103" t="s">
        <v>11</v>
      </c>
      <c r="L5103" t="s">
        <v>2945</v>
      </c>
      <c r="M5103" t="s">
        <v>149</v>
      </c>
      <c r="N5103" t="s">
        <v>14232</v>
      </c>
      <c r="O5103" t="s">
        <v>14211</v>
      </c>
      <c r="AC5103">
        <v>500</v>
      </c>
    </row>
    <row r="5104" spans="1:29" x14ac:dyDescent="0.3">
      <c r="A5104" t="s">
        <v>6415</v>
      </c>
      <c r="B5104" t="s">
        <v>7</v>
      </c>
      <c r="C5104" t="s">
        <v>7</v>
      </c>
      <c r="D5104">
        <v>3.2</v>
      </c>
      <c r="E5104">
        <v>5</v>
      </c>
      <c r="F5104" t="s">
        <v>3291</v>
      </c>
      <c r="G5104" t="s">
        <v>6414</v>
      </c>
      <c r="H5104" t="s">
        <v>12</v>
      </c>
      <c r="I5104" t="s">
        <v>11</v>
      </c>
      <c r="J5104" t="s">
        <v>11</v>
      </c>
      <c r="L5104" t="s">
        <v>156</v>
      </c>
      <c r="M5104" t="s">
        <v>149</v>
      </c>
      <c r="N5104" t="s">
        <v>14211</v>
      </c>
      <c r="AC5104">
        <v>300</v>
      </c>
    </row>
    <row r="5105" spans="1:29" x14ac:dyDescent="0.3">
      <c r="A5105" t="s">
        <v>6416</v>
      </c>
      <c r="B5105" t="s">
        <v>7</v>
      </c>
      <c r="C5105" t="s">
        <v>7</v>
      </c>
      <c r="D5105">
        <v>3.4</v>
      </c>
      <c r="E5105">
        <v>7</v>
      </c>
      <c r="F5105" t="s">
        <v>3291</v>
      </c>
      <c r="G5105" t="s">
        <v>3291</v>
      </c>
      <c r="H5105" t="s">
        <v>16</v>
      </c>
      <c r="I5105" t="s">
        <v>61</v>
      </c>
      <c r="J5105" t="s">
        <v>61</v>
      </c>
      <c r="L5105" t="s">
        <v>156</v>
      </c>
      <c r="M5105" t="s">
        <v>149</v>
      </c>
      <c r="N5105" t="s">
        <v>14211</v>
      </c>
      <c r="AC5105">
        <v>700</v>
      </c>
    </row>
    <row r="5106" spans="1:29" x14ac:dyDescent="0.3">
      <c r="A5106" t="s">
        <v>6417</v>
      </c>
      <c r="B5106" t="s">
        <v>7</v>
      </c>
      <c r="C5106" t="s">
        <v>7</v>
      </c>
      <c r="D5106">
        <v>3.2</v>
      </c>
      <c r="E5106">
        <v>4</v>
      </c>
      <c r="F5106" t="s">
        <v>3291</v>
      </c>
      <c r="G5106" t="s">
        <v>3291</v>
      </c>
      <c r="H5106" t="s">
        <v>12</v>
      </c>
      <c r="I5106" t="s">
        <v>11</v>
      </c>
      <c r="J5106" t="s">
        <v>11</v>
      </c>
      <c r="L5106" t="s">
        <v>156</v>
      </c>
      <c r="M5106" t="s">
        <v>149</v>
      </c>
      <c r="N5106" t="s">
        <v>14211</v>
      </c>
      <c r="AC5106">
        <v>300</v>
      </c>
    </row>
    <row r="5107" spans="1:29" x14ac:dyDescent="0.3">
      <c r="A5107" t="s">
        <v>6418</v>
      </c>
      <c r="B5107" t="s">
        <v>9</v>
      </c>
      <c r="C5107" t="s">
        <v>7</v>
      </c>
      <c r="D5107">
        <v>4</v>
      </c>
      <c r="E5107">
        <v>314</v>
      </c>
      <c r="F5107" t="s">
        <v>3291</v>
      </c>
      <c r="G5107" t="s">
        <v>102</v>
      </c>
      <c r="H5107" t="s">
        <v>16</v>
      </c>
      <c r="I5107" t="s">
        <v>11</v>
      </c>
      <c r="J5107" t="s">
        <v>11</v>
      </c>
      <c r="L5107" t="s">
        <v>156</v>
      </c>
      <c r="M5107" t="s">
        <v>149</v>
      </c>
      <c r="N5107" t="s">
        <v>14211</v>
      </c>
      <c r="AC5107">
        <v>400</v>
      </c>
    </row>
    <row r="5108" spans="1:29" x14ac:dyDescent="0.3">
      <c r="A5108" t="s">
        <v>6419</v>
      </c>
      <c r="B5108" t="s">
        <v>7</v>
      </c>
      <c r="C5108" t="s">
        <v>7</v>
      </c>
      <c r="D5108">
        <v>3.2</v>
      </c>
      <c r="E5108">
        <v>11</v>
      </c>
      <c r="F5108" t="s">
        <v>3291</v>
      </c>
      <c r="G5108" t="s">
        <v>4582</v>
      </c>
      <c r="H5108" t="s">
        <v>12</v>
      </c>
      <c r="I5108" t="s">
        <v>61</v>
      </c>
      <c r="J5108" t="s">
        <v>61</v>
      </c>
      <c r="L5108" t="s">
        <v>1854</v>
      </c>
      <c r="M5108" t="s">
        <v>149</v>
      </c>
      <c r="N5108" t="s">
        <v>14211</v>
      </c>
      <c r="O5108" t="s">
        <v>14227</v>
      </c>
      <c r="AC5108">
        <v>450</v>
      </c>
    </row>
    <row r="5109" spans="1:29" x14ac:dyDescent="0.3">
      <c r="A5109" t="s">
        <v>6420</v>
      </c>
      <c r="B5109" t="s">
        <v>7</v>
      </c>
      <c r="C5109" t="s">
        <v>7</v>
      </c>
      <c r="D5109">
        <v>3.3</v>
      </c>
      <c r="E5109">
        <v>20</v>
      </c>
      <c r="F5109" t="s">
        <v>3291</v>
      </c>
      <c r="G5109" t="s">
        <v>4673</v>
      </c>
      <c r="H5109" t="s">
        <v>12</v>
      </c>
      <c r="I5109" t="s">
        <v>11</v>
      </c>
      <c r="J5109" t="s">
        <v>11</v>
      </c>
      <c r="L5109" t="s">
        <v>168</v>
      </c>
      <c r="M5109" t="s">
        <v>149</v>
      </c>
      <c r="N5109" t="s">
        <v>14211</v>
      </c>
      <c r="O5109" t="s">
        <v>14206</v>
      </c>
      <c r="AC5109">
        <v>400</v>
      </c>
    </row>
    <row r="5110" spans="1:29" x14ac:dyDescent="0.3">
      <c r="A5110" t="s">
        <v>6421</v>
      </c>
      <c r="B5110" t="s">
        <v>9</v>
      </c>
      <c r="C5110" t="s">
        <v>7</v>
      </c>
      <c r="D5110">
        <v>3.8</v>
      </c>
      <c r="E5110">
        <v>136</v>
      </c>
      <c r="F5110" t="s">
        <v>3291</v>
      </c>
      <c r="G5110" t="s">
        <v>4673</v>
      </c>
      <c r="H5110" t="s">
        <v>16</v>
      </c>
      <c r="I5110" t="s">
        <v>11</v>
      </c>
      <c r="J5110" t="s">
        <v>11</v>
      </c>
      <c r="L5110" t="s">
        <v>168</v>
      </c>
      <c r="M5110" t="s">
        <v>149</v>
      </c>
      <c r="N5110" t="s">
        <v>14211</v>
      </c>
      <c r="O5110" t="s">
        <v>14206</v>
      </c>
      <c r="AC5110">
        <v>400</v>
      </c>
    </row>
    <row r="5111" spans="1:29" x14ac:dyDescent="0.3">
      <c r="A5111" t="s">
        <v>6422</v>
      </c>
      <c r="B5111" t="s">
        <v>7</v>
      </c>
      <c r="C5111" t="s">
        <v>7</v>
      </c>
      <c r="D5111">
        <v>0</v>
      </c>
      <c r="E5111">
        <v>0</v>
      </c>
      <c r="F5111" t="s">
        <v>3291</v>
      </c>
      <c r="G5111" t="s">
        <v>4589</v>
      </c>
      <c r="H5111" t="s">
        <v>12</v>
      </c>
      <c r="I5111" t="s">
        <v>11</v>
      </c>
      <c r="J5111" t="s">
        <v>11</v>
      </c>
      <c r="L5111" t="s">
        <v>168</v>
      </c>
      <c r="M5111" t="s">
        <v>149</v>
      </c>
      <c r="N5111" t="s">
        <v>14211</v>
      </c>
      <c r="O5111" t="s">
        <v>14206</v>
      </c>
      <c r="AC5111">
        <v>350</v>
      </c>
    </row>
    <row r="5112" spans="1:29" x14ac:dyDescent="0.3">
      <c r="A5112" t="s">
        <v>6424</v>
      </c>
      <c r="B5112" t="s">
        <v>9</v>
      </c>
      <c r="C5112" t="s">
        <v>7</v>
      </c>
      <c r="D5112">
        <v>3.4</v>
      </c>
      <c r="E5112">
        <v>37</v>
      </c>
      <c r="F5112" t="s">
        <v>3291</v>
      </c>
      <c r="G5112" t="s">
        <v>4673</v>
      </c>
      <c r="H5112" t="s">
        <v>16</v>
      </c>
      <c r="I5112" t="s">
        <v>11</v>
      </c>
      <c r="J5112" t="s">
        <v>11</v>
      </c>
      <c r="L5112" t="s">
        <v>6423</v>
      </c>
      <c r="M5112" t="s">
        <v>149</v>
      </c>
      <c r="N5112" t="s">
        <v>14211</v>
      </c>
      <c r="O5112" t="s">
        <v>14206</v>
      </c>
      <c r="P5112" t="s">
        <v>14226</v>
      </c>
      <c r="Q5112" t="s">
        <v>14215</v>
      </c>
      <c r="R5112" t="s">
        <v>14223</v>
      </c>
      <c r="AC5112">
        <v>500</v>
      </c>
    </row>
    <row r="5113" spans="1:29" x14ac:dyDescent="0.3">
      <c r="A5113" t="s">
        <v>6425</v>
      </c>
      <c r="B5113" t="s">
        <v>7</v>
      </c>
      <c r="C5113" t="s">
        <v>7</v>
      </c>
      <c r="D5113">
        <v>3.3</v>
      </c>
      <c r="E5113">
        <v>8</v>
      </c>
      <c r="F5113" t="s">
        <v>3291</v>
      </c>
      <c r="G5113" t="s">
        <v>4589</v>
      </c>
      <c r="H5113" t="s">
        <v>423</v>
      </c>
      <c r="I5113" t="s">
        <v>506</v>
      </c>
      <c r="J5113" t="s">
        <v>506</v>
      </c>
      <c r="L5113" t="s">
        <v>1045</v>
      </c>
      <c r="M5113" t="s">
        <v>149</v>
      </c>
      <c r="N5113" t="s">
        <v>14211</v>
      </c>
      <c r="O5113" t="s">
        <v>14218</v>
      </c>
      <c r="AC5113">
        <v>1000</v>
      </c>
    </row>
    <row r="5114" spans="1:29" x14ac:dyDescent="0.3">
      <c r="A5114" t="s">
        <v>6427</v>
      </c>
      <c r="B5114" t="s">
        <v>7</v>
      </c>
      <c r="C5114" t="s">
        <v>7</v>
      </c>
      <c r="D5114">
        <v>3.7</v>
      </c>
      <c r="E5114">
        <v>30</v>
      </c>
      <c r="F5114" t="s">
        <v>3291</v>
      </c>
      <c r="G5114" t="s">
        <v>4727</v>
      </c>
      <c r="H5114" t="s">
        <v>16</v>
      </c>
      <c r="I5114" t="s">
        <v>11</v>
      </c>
      <c r="J5114" t="s">
        <v>11</v>
      </c>
      <c r="L5114" t="s">
        <v>6426</v>
      </c>
      <c r="M5114" t="s">
        <v>149</v>
      </c>
      <c r="N5114" t="s">
        <v>14211</v>
      </c>
      <c r="O5114" t="s">
        <v>14252</v>
      </c>
      <c r="AC5114">
        <v>300</v>
      </c>
    </row>
    <row r="5115" spans="1:29" x14ac:dyDescent="0.3">
      <c r="A5115" t="s">
        <v>6428</v>
      </c>
      <c r="B5115" t="s">
        <v>7</v>
      </c>
      <c r="C5115" t="s">
        <v>7</v>
      </c>
      <c r="D5115">
        <v>3.2</v>
      </c>
      <c r="E5115">
        <v>46</v>
      </c>
      <c r="F5115" t="s">
        <v>3291</v>
      </c>
      <c r="G5115" t="s">
        <v>4727</v>
      </c>
      <c r="H5115" t="s">
        <v>16</v>
      </c>
      <c r="I5115" t="s">
        <v>11</v>
      </c>
      <c r="J5115" t="s">
        <v>11</v>
      </c>
      <c r="L5115" t="s">
        <v>545</v>
      </c>
      <c r="M5115" t="s">
        <v>149</v>
      </c>
      <c r="N5115" t="s">
        <v>14211</v>
      </c>
      <c r="O5115" t="s">
        <v>14226</v>
      </c>
      <c r="AC5115">
        <v>350</v>
      </c>
    </row>
    <row r="5116" spans="1:29" x14ac:dyDescent="0.3">
      <c r="A5116" t="s">
        <v>6429</v>
      </c>
      <c r="B5116" t="s">
        <v>9</v>
      </c>
      <c r="C5116" t="s">
        <v>7</v>
      </c>
      <c r="D5116">
        <v>3.2</v>
      </c>
      <c r="E5116">
        <v>5</v>
      </c>
      <c r="F5116" t="s">
        <v>3291</v>
      </c>
      <c r="G5116" t="s">
        <v>102</v>
      </c>
      <c r="H5116" t="s">
        <v>16</v>
      </c>
      <c r="I5116" t="s">
        <v>11</v>
      </c>
      <c r="J5116" t="s">
        <v>11</v>
      </c>
      <c r="L5116" t="s">
        <v>545</v>
      </c>
      <c r="M5116" t="s">
        <v>149</v>
      </c>
      <c r="N5116" t="s">
        <v>14211</v>
      </c>
      <c r="O5116" t="s">
        <v>14226</v>
      </c>
      <c r="AC5116">
        <v>350</v>
      </c>
    </row>
    <row r="5117" spans="1:29" x14ac:dyDescent="0.3">
      <c r="A5117" t="s">
        <v>6430</v>
      </c>
      <c r="B5117" t="s">
        <v>7</v>
      </c>
      <c r="C5117" t="s">
        <v>7</v>
      </c>
      <c r="D5117">
        <v>2.9</v>
      </c>
      <c r="E5117">
        <v>11</v>
      </c>
      <c r="F5117" t="s">
        <v>3291</v>
      </c>
      <c r="G5117" t="s">
        <v>4582</v>
      </c>
      <c r="H5117" t="s">
        <v>12</v>
      </c>
      <c r="I5117" t="s">
        <v>11</v>
      </c>
      <c r="J5117" t="s">
        <v>11</v>
      </c>
      <c r="L5117" t="s">
        <v>174</v>
      </c>
      <c r="M5117" t="s">
        <v>149</v>
      </c>
      <c r="N5117" t="s">
        <v>14211</v>
      </c>
      <c r="O5117" t="s">
        <v>14207</v>
      </c>
      <c r="AC5117">
        <v>400</v>
      </c>
    </row>
    <row r="5118" spans="1:29" x14ac:dyDescent="0.3">
      <c r="A5118" t="s">
        <v>6431</v>
      </c>
      <c r="B5118" t="s">
        <v>7</v>
      </c>
      <c r="C5118" t="s">
        <v>7</v>
      </c>
      <c r="D5118">
        <v>3.7</v>
      </c>
      <c r="E5118">
        <v>55</v>
      </c>
      <c r="F5118" t="s">
        <v>3291</v>
      </c>
      <c r="G5118" t="s">
        <v>4582</v>
      </c>
      <c r="H5118" t="s">
        <v>1137</v>
      </c>
      <c r="I5118" t="s">
        <v>61</v>
      </c>
      <c r="J5118" t="s">
        <v>61</v>
      </c>
      <c r="L5118" t="s">
        <v>553</v>
      </c>
      <c r="M5118" t="s">
        <v>149</v>
      </c>
      <c r="N5118" t="s">
        <v>14218</v>
      </c>
      <c r="AC5118">
        <v>1400</v>
      </c>
    </row>
    <row r="5119" spans="1:29" x14ac:dyDescent="0.3">
      <c r="A5119" t="s">
        <v>6432</v>
      </c>
      <c r="B5119" t="s">
        <v>7</v>
      </c>
      <c r="C5119" t="s">
        <v>7</v>
      </c>
      <c r="D5119">
        <v>3.4</v>
      </c>
      <c r="E5119">
        <v>7</v>
      </c>
      <c r="F5119" t="s">
        <v>3291</v>
      </c>
      <c r="G5119" t="s">
        <v>3291</v>
      </c>
      <c r="H5119" t="s">
        <v>16</v>
      </c>
      <c r="I5119" t="s">
        <v>11</v>
      </c>
      <c r="J5119" t="s">
        <v>11</v>
      </c>
      <c r="L5119" t="s">
        <v>555</v>
      </c>
      <c r="M5119" t="s">
        <v>149</v>
      </c>
      <c r="N5119" t="s">
        <v>14215</v>
      </c>
      <c r="AC5119">
        <v>500</v>
      </c>
    </row>
    <row r="5120" spans="1:29" x14ac:dyDescent="0.3">
      <c r="A5120" t="s">
        <v>6433</v>
      </c>
      <c r="B5120" t="s">
        <v>9</v>
      </c>
      <c r="C5120" t="s">
        <v>7</v>
      </c>
      <c r="D5120">
        <v>3.4</v>
      </c>
      <c r="E5120">
        <v>22</v>
      </c>
      <c r="F5120" t="s">
        <v>3291</v>
      </c>
      <c r="G5120" t="s">
        <v>3291</v>
      </c>
      <c r="H5120" t="s">
        <v>16</v>
      </c>
      <c r="I5120" t="s">
        <v>11</v>
      </c>
      <c r="J5120" t="s">
        <v>11</v>
      </c>
      <c r="L5120" t="s">
        <v>555</v>
      </c>
      <c r="M5120" t="s">
        <v>149</v>
      </c>
      <c r="N5120" t="s">
        <v>14215</v>
      </c>
      <c r="AC5120">
        <v>300</v>
      </c>
    </row>
    <row r="5121" spans="1:29" x14ac:dyDescent="0.3">
      <c r="A5121" t="s">
        <v>6435</v>
      </c>
      <c r="B5121" t="s">
        <v>7</v>
      </c>
      <c r="C5121" t="s">
        <v>7</v>
      </c>
      <c r="D5121">
        <v>3.1</v>
      </c>
      <c r="E5121">
        <v>9</v>
      </c>
      <c r="F5121" t="s">
        <v>3291</v>
      </c>
      <c r="G5121" t="s">
        <v>3291</v>
      </c>
      <c r="H5121" t="s">
        <v>16</v>
      </c>
      <c r="I5121" t="s">
        <v>61</v>
      </c>
      <c r="J5121" t="s">
        <v>61</v>
      </c>
      <c r="L5121" t="s">
        <v>6434</v>
      </c>
      <c r="M5121" t="s">
        <v>149</v>
      </c>
      <c r="N5121" t="s">
        <v>14252</v>
      </c>
      <c r="O5121" t="s">
        <v>14211</v>
      </c>
      <c r="AC5121">
        <v>550</v>
      </c>
    </row>
    <row r="5122" spans="1:29" x14ac:dyDescent="0.3">
      <c r="A5122" t="s">
        <v>6436</v>
      </c>
      <c r="B5122" t="s">
        <v>7</v>
      </c>
      <c r="C5122" t="s">
        <v>7</v>
      </c>
      <c r="D5122">
        <v>3.2</v>
      </c>
      <c r="E5122">
        <v>15</v>
      </c>
      <c r="F5122" t="s">
        <v>3291</v>
      </c>
      <c r="G5122" t="s">
        <v>6303</v>
      </c>
      <c r="H5122" t="s">
        <v>12</v>
      </c>
      <c r="I5122" t="s">
        <v>61</v>
      </c>
      <c r="J5122" t="s">
        <v>61</v>
      </c>
      <c r="L5122" t="s">
        <v>180</v>
      </c>
      <c r="M5122" t="s">
        <v>149</v>
      </c>
      <c r="N5122" t="s">
        <v>14207</v>
      </c>
      <c r="AC5122">
        <v>800</v>
      </c>
    </row>
    <row r="5123" spans="1:29" x14ac:dyDescent="0.3">
      <c r="A5123" t="s">
        <v>6437</v>
      </c>
      <c r="B5123" t="s">
        <v>9</v>
      </c>
      <c r="C5123" t="s">
        <v>7</v>
      </c>
      <c r="D5123">
        <v>0</v>
      </c>
      <c r="E5123">
        <v>0</v>
      </c>
      <c r="F5123" t="s">
        <v>3291</v>
      </c>
      <c r="G5123" t="s">
        <v>6303</v>
      </c>
      <c r="H5123" t="s">
        <v>16</v>
      </c>
      <c r="I5123" t="s">
        <v>11</v>
      </c>
      <c r="J5123" t="s">
        <v>11</v>
      </c>
      <c r="L5123" t="s">
        <v>180</v>
      </c>
      <c r="M5123" t="s">
        <v>149</v>
      </c>
      <c r="N5123" t="s">
        <v>14207</v>
      </c>
      <c r="AC5123">
        <v>250</v>
      </c>
    </row>
    <row r="5124" spans="1:29" x14ac:dyDescent="0.3">
      <c r="A5124" t="s">
        <v>6438</v>
      </c>
      <c r="B5124" t="s">
        <v>7</v>
      </c>
      <c r="C5124" t="s">
        <v>7</v>
      </c>
      <c r="D5124">
        <v>3.4</v>
      </c>
      <c r="E5124">
        <v>11</v>
      </c>
      <c r="F5124" t="s">
        <v>3291</v>
      </c>
      <c r="G5124" t="s">
        <v>4582</v>
      </c>
      <c r="H5124" t="s">
        <v>16</v>
      </c>
      <c r="I5124" t="s">
        <v>11</v>
      </c>
      <c r="J5124" t="s">
        <v>11</v>
      </c>
      <c r="L5124" t="s">
        <v>180</v>
      </c>
      <c r="M5124" t="s">
        <v>149</v>
      </c>
      <c r="N5124" t="s">
        <v>14207</v>
      </c>
      <c r="AC5124">
        <v>300</v>
      </c>
    </row>
    <row r="5125" spans="1:29" x14ac:dyDescent="0.3">
      <c r="A5125" t="s">
        <v>6439</v>
      </c>
      <c r="B5125" t="s">
        <v>7</v>
      </c>
      <c r="C5125" t="s">
        <v>7</v>
      </c>
      <c r="D5125">
        <v>3.2</v>
      </c>
      <c r="E5125">
        <v>4</v>
      </c>
      <c r="F5125" t="s">
        <v>3291</v>
      </c>
      <c r="G5125" t="s">
        <v>3291</v>
      </c>
      <c r="H5125" t="s">
        <v>12</v>
      </c>
      <c r="I5125" t="s">
        <v>11</v>
      </c>
      <c r="J5125" t="s">
        <v>11</v>
      </c>
      <c r="L5125" t="s">
        <v>180</v>
      </c>
      <c r="M5125" t="s">
        <v>149</v>
      </c>
      <c r="N5125" t="s">
        <v>14207</v>
      </c>
      <c r="AC5125">
        <v>400</v>
      </c>
    </row>
    <row r="5126" spans="1:29" x14ac:dyDescent="0.3">
      <c r="A5126" t="s">
        <v>6440</v>
      </c>
      <c r="B5126" t="s">
        <v>7</v>
      </c>
      <c r="C5126" t="s">
        <v>7</v>
      </c>
      <c r="D5126">
        <v>3.4</v>
      </c>
      <c r="E5126">
        <v>11</v>
      </c>
      <c r="F5126" t="s">
        <v>3291</v>
      </c>
      <c r="G5126" t="s">
        <v>4589</v>
      </c>
      <c r="H5126" t="s">
        <v>423</v>
      </c>
      <c r="I5126" t="s">
        <v>749</v>
      </c>
      <c r="J5126" t="s">
        <v>110</v>
      </c>
      <c r="K5126" t="s">
        <v>14195</v>
      </c>
      <c r="L5126" t="s">
        <v>180</v>
      </c>
      <c r="M5126" t="s">
        <v>149</v>
      </c>
      <c r="N5126" t="s">
        <v>14207</v>
      </c>
      <c r="AC5126">
        <v>800</v>
      </c>
    </row>
    <row r="5127" spans="1:29" x14ac:dyDescent="0.3">
      <c r="A5127" t="s">
        <v>6441</v>
      </c>
      <c r="B5127" t="s">
        <v>9</v>
      </c>
      <c r="C5127" t="s">
        <v>7</v>
      </c>
      <c r="D5127">
        <v>3.8</v>
      </c>
      <c r="E5127">
        <v>91</v>
      </c>
      <c r="F5127" t="s">
        <v>3291</v>
      </c>
      <c r="G5127" t="s">
        <v>102</v>
      </c>
      <c r="H5127" t="s">
        <v>16</v>
      </c>
      <c r="I5127" t="s">
        <v>11</v>
      </c>
      <c r="J5127" t="s">
        <v>11</v>
      </c>
      <c r="L5127" t="s">
        <v>1911</v>
      </c>
      <c r="M5127" t="s">
        <v>149</v>
      </c>
      <c r="N5127" t="s">
        <v>14207</v>
      </c>
      <c r="O5127" t="s">
        <v>14206</v>
      </c>
      <c r="AC5127">
        <v>250</v>
      </c>
    </row>
    <row r="5128" spans="1:29" x14ac:dyDescent="0.3">
      <c r="A5128" t="s">
        <v>6442</v>
      </c>
      <c r="B5128" t="s">
        <v>7</v>
      </c>
      <c r="C5128" t="s">
        <v>7</v>
      </c>
      <c r="D5128">
        <v>3.1</v>
      </c>
      <c r="E5128">
        <v>61</v>
      </c>
      <c r="F5128" t="s">
        <v>3291</v>
      </c>
      <c r="G5128" t="s">
        <v>4727</v>
      </c>
      <c r="H5128" t="s">
        <v>12</v>
      </c>
      <c r="I5128" t="s">
        <v>61</v>
      </c>
      <c r="J5128" t="s">
        <v>61</v>
      </c>
      <c r="L5128" t="s">
        <v>186</v>
      </c>
      <c r="M5128" t="s">
        <v>149</v>
      </c>
      <c r="N5128" t="s">
        <v>14207</v>
      </c>
      <c r="O5128" t="s">
        <v>14211</v>
      </c>
      <c r="AC5128">
        <v>600</v>
      </c>
    </row>
    <row r="5129" spans="1:29" x14ac:dyDescent="0.3">
      <c r="A5129" t="s">
        <v>6443</v>
      </c>
      <c r="B5129" t="s">
        <v>7</v>
      </c>
      <c r="C5129" t="s">
        <v>7</v>
      </c>
      <c r="D5129">
        <v>3.7</v>
      </c>
      <c r="E5129">
        <v>24</v>
      </c>
      <c r="F5129" t="s">
        <v>3291</v>
      </c>
      <c r="G5129" t="s">
        <v>4582</v>
      </c>
      <c r="H5129" t="s">
        <v>12</v>
      </c>
      <c r="I5129" t="s">
        <v>61</v>
      </c>
      <c r="J5129" t="s">
        <v>61</v>
      </c>
      <c r="L5129" t="s">
        <v>186</v>
      </c>
      <c r="M5129" t="s">
        <v>149</v>
      </c>
      <c r="N5129" t="s">
        <v>14207</v>
      </c>
      <c r="O5129" t="s">
        <v>14211</v>
      </c>
      <c r="AC5129">
        <v>500</v>
      </c>
    </row>
    <row r="5130" spans="1:29" x14ac:dyDescent="0.3">
      <c r="A5130" t="s">
        <v>6444</v>
      </c>
      <c r="B5130" t="s">
        <v>7</v>
      </c>
      <c r="C5130" t="s">
        <v>7</v>
      </c>
      <c r="D5130">
        <v>2.9</v>
      </c>
      <c r="E5130">
        <v>16</v>
      </c>
      <c r="F5130" t="s">
        <v>3291</v>
      </c>
      <c r="G5130" t="s">
        <v>4582</v>
      </c>
      <c r="H5130" t="s">
        <v>12</v>
      </c>
      <c r="I5130" t="s">
        <v>11</v>
      </c>
      <c r="J5130" t="s">
        <v>11</v>
      </c>
      <c r="L5130" t="s">
        <v>186</v>
      </c>
      <c r="M5130" t="s">
        <v>149</v>
      </c>
      <c r="N5130" t="s">
        <v>14207</v>
      </c>
      <c r="O5130" t="s">
        <v>14211</v>
      </c>
      <c r="AC5130">
        <v>300</v>
      </c>
    </row>
    <row r="5131" spans="1:29" x14ac:dyDescent="0.3">
      <c r="A5131" t="s">
        <v>6445</v>
      </c>
      <c r="B5131" t="s">
        <v>7</v>
      </c>
      <c r="C5131" t="s">
        <v>7</v>
      </c>
      <c r="D5131">
        <v>0</v>
      </c>
      <c r="E5131">
        <v>0</v>
      </c>
      <c r="F5131" t="s">
        <v>3291</v>
      </c>
      <c r="G5131" t="s">
        <v>4582</v>
      </c>
      <c r="H5131" t="s">
        <v>12</v>
      </c>
      <c r="I5131" t="s">
        <v>11</v>
      </c>
      <c r="J5131" t="s">
        <v>11</v>
      </c>
      <c r="L5131" t="s">
        <v>186</v>
      </c>
      <c r="M5131" t="s">
        <v>149</v>
      </c>
      <c r="N5131" t="s">
        <v>14207</v>
      </c>
      <c r="O5131" t="s">
        <v>14211</v>
      </c>
      <c r="AC5131">
        <v>350</v>
      </c>
    </row>
    <row r="5132" spans="1:29" x14ac:dyDescent="0.3">
      <c r="A5132" t="s">
        <v>6446</v>
      </c>
      <c r="B5132" t="s">
        <v>7</v>
      </c>
      <c r="C5132" t="s">
        <v>7</v>
      </c>
      <c r="D5132">
        <v>3.3</v>
      </c>
      <c r="E5132">
        <v>6</v>
      </c>
      <c r="F5132" t="s">
        <v>3291</v>
      </c>
      <c r="G5132" t="s">
        <v>4582</v>
      </c>
      <c r="H5132" t="s">
        <v>12</v>
      </c>
      <c r="I5132" t="s">
        <v>61</v>
      </c>
      <c r="J5132" t="s">
        <v>61</v>
      </c>
      <c r="L5132" t="s">
        <v>186</v>
      </c>
      <c r="M5132" t="s">
        <v>149</v>
      </c>
      <c r="N5132" t="s">
        <v>14207</v>
      </c>
      <c r="O5132" t="s">
        <v>14211</v>
      </c>
      <c r="AC5132">
        <v>600</v>
      </c>
    </row>
    <row r="5133" spans="1:29" x14ac:dyDescent="0.3">
      <c r="A5133" t="s">
        <v>6447</v>
      </c>
      <c r="B5133" t="s">
        <v>7</v>
      </c>
      <c r="C5133" t="s">
        <v>7</v>
      </c>
      <c r="D5133">
        <v>3.4</v>
      </c>
      <c r="E5133">
        <v>8</v>
      </c>
      <c r="F5133" t="s">
        <v>3291</v>
      </c>
      <c r="G5133" t="s">
        <v>3291</v>
      </c>
      <c r="H5133" t="s">
        <v>992</v>
      </c>
      <c r="I5133" t="s">
        <v>91</v>
      </c>
      <c r="J5133" t="s">
        <v>61</v>
      </c>
      <c r="K5133" t="s">
        <v>14191</v>
      </c>
      <c r="L5133" t="s">
        <v>186</v>
      </c>
      <c r="M5133" t="s">
        <v>149</v>
      </c>
      <c r="N5133" t="s">
        <v>14207</v>
      </c>
      <c r="O5133" t="s">
        <v>14211</v>
      </c>
      <c r="AC5133">
        <v>800</v>
      </c>
    </row>
    <row r="5134" spans="1:29" x14ac:dyDescent="0.3">
      <c r="A5134" t="s">
        <v>6448</v>
      </c>
      <c r="B5134" t="s">
        <v>9</v>
      </c>
      <c r="C5134" t="s">
        <v>7</v>
      </c>
      <c r="D5134">
        <v>3.9</v>
      </c>
      <c r="E5134">
        <v>53</v>
      </c>
      <c r="F5134" t="s">
        <v>3291</v>
      </c>
      <c r="G5134" t="s">
        <v>3291</v>
      </c>
      <c r="H5134" t="s">
        <v>12</v>
      </c>
      <c r="I5134" t="s">
        <v>11</v>
      </c>
      <c r="J5134" t="s">
        <v>11</v>
      </c>
      <c r="L5134" t="s">
        <v>186</v>
      </c>
      <c r="M5134" t="s">
        <v>149</v>
      </c>
      <c r="N5134" t="s">
        <v>14207</v>
      </c>
      <c r="O5134" t="s">
        <v>14211</v>
      </c>
      <c r="AC5134">
        <v>300</v>
      </c>
    </row>
    <row r="5135" spans="1:29" x14ac:dyDescent="0.3">
      <c r="A5135" t="s">
        <v>6449</v>
      </c>
      <c r="B5135" t="s">
        <v>7</v>
      </c>
      <c r="C5135" t="s">
        <v>7</v>
      </c>
      <c r="D5135">
        <v>3.3</v>
      </c>
      <c r="E5135">
        <v>12</v>
      </c>
      <c r="F5135" t="s">
        <v>3291</v>
      </c>
      <c r="G5135" t="s">
        <v>102</v>
      </c>
      <c r="H5135" t="s">
        <v>12</v>
      </c>
      <c r="I5135" t="s">
        <v>61</v>
      </c>
      <c r="J5135" t="s">
        <v>61</v>
      </c>
      <c r="L5135" t="s">
        <v>186</v>
      </c>
      <c r="M5135" t="s">
        <v>149</v>
      </c>
      <c r="N5135" t="s">
        <v>14207</v>
      </c>
      <c r="O5135" t="s">
        <v>14211</v>
      </c>
      <c r="AC5135">
        <v>800</v>
      </c>
    </row>
    <row r="5136" spans="1:29" x14ac:dyDescent="0.3">
      <c r="A5136" t="s">
        <v>6451</v>
      </c>
      <c r="B5136" t="s">
        <v>9</v>
      </c>
      <c r="C5136" t="s">
        <v>7</v>
      </c>
      <c r="D5136">
        <v>3.8</v>
      </c>
      <c r="E5136">
        <v>36</v>
      </c>
      <c r="F5136" t="s">
        <v>3291</v>
      </c>
      <c r="G5136" t="s">
        <v>6303</v>
      </c>
      <c r="H5136" t="s">
        <v>16</v>
      </c>
      <c r="I5136" t="s">
        <v>61</v>
      </c>
      <c r="J5136" t="s">
        <v>61</v>
      </c>
      <c r="L5136" t="s">
        <v>6450</v>
      </c>
      <c r="M5136" t="s">
        <v>149</v>
      </c>
      <c r="N5136" t="s">
        <v>14207</v>
      </c>
      <c r="O5136" t="s">
        <v>14211</v>
      </c>
      <c r="P5136" t="s">
        <v>14262</v>
      </c>
      <c r="AC5136">
        <v>700</v>
      </c>
    </row>
    <row r="5137" spans="1:29" x14ac:dyDescent="0.3">
      <c r="A5137" t="s">
        <v>6452</v>
      </c>
      <c r="B5137" t="s">
        <v>7</v>
      </c>
      <c r="C5137" t="s">
        <v>7</v>
      </c>
      <c r="D5137">
        <v>3.1</v>
      </c>
      <c r="E5137">
        <v>12</v>
      </c>
      <c r="F5137" t="s">
        <v>3291</v>
      </c>
      <c r="G5137" t="s">
        <v>4582</v>
      </c>
      <c r="H5137" t="s">
        <v>12</v>
      </c>
      <c r="I5137" t="s">
        <v>11</v>
      </c>
      <c r="J5137" t="s">
        <v>11</v>
      </c>
      <c r="L5137" t="s">
        <v>1489</v>
      </c>
      <c r="M5137" t="s">
        <v>149</v>
      </c>
      <c r="N5137" t="s">
        <v>14207</v>
      </c>
      <c r="O5137" t="s">
        <v>14211</v>
      </c>
      <c r="P5137" t="s">
        <v>14210</v>
      </c>
      <c r="AC5137">
        <v>300</v>
      </c>
    </row>
    <row r="5138" spans="1:29" x14ac:dyDescent="0.3">
      <c r="A5138" t="s">
        <v>6453</v>
      </c>
      <c r="B5138" t="s">
        <v>7</v>
      </c>
      <c r="C5138" t="s">
        <v>7</v>
      </c>
      <c r="D5138">
        <v>3.4</v>
      </c>
      <c r="E5138">
        <v>10</v>
      </c>
      <c r="F5138" t="s">
        <v>3291</v>
      </c>
      <c r="G5138" t="s">
        <v>3291</v>
      </c>
      <c r="H5138" t="s">
        <v>992</v>
      </c>
      <c r="I5138" t="s">
        <v>110</v>
      </c>
      <c r="J5138" t="s">
        <v>110</v>
      </c>
      <c r="L5138" t="s">
        <v>1055</v>
      </c>
      <c r="M5138" t="s">
        <v>149</v>
      </c>
      <c r="N5138" t="s">
        <v>14207</v>
      </c>
      <c r="O5138" t="s">
        <v>14218</v>
      </c>
      <c r="AC5138">
        <v>1800</v>
      </c>
    </row>
    <row r="5139" spans="1:29" x14ac:dyDescent="0.3">
      <c r="A5139" t="s">
        <v>6455</v>
      </c>
      <c r="B5139" t="s">
        <v>9</v>
      </c>
      <c r="C5139" t="s">
        <v>7</v>
      </c>
      <c r="D5139">
        <v>3.5</v>
      </c>
      <c r="E5139">
        <v>141</v>
      </c>
      <c r="F5139" t="s">
        <v>3291</v>
      </c>
      <c r="G5139" t="s">
        <v>3291</v>
      </c>
      <c r="H5139" t="s">
        <v>16</v>
      </c>
      <c r="I5139" t="s">
        <v>11</v>
      </c>
      <c r="J5139" t="s">
        <v>11</v>
      </c>
      <c r="L5139" t="s">
        <v>6454</v>
      </c>
      <c r="M5139" t="s">
        <v>149</v>
      </c>
      <c r="N5139" t="s">
        <v>14207</v>
      </c>
      <c r="O5139" t="s">
        <v>14226</v>
      </c>
      <c r="P5139" t="s">
        <v>14211</v>
      </c>
      <c r="AC5139">
        <v>400</v>
      </c>
    </row>
    <row r="5140" spans="1:29" x14ac:dyDescent="0.3">
      <c r="A5140" t="s">
        <v>6457</v>
      </c>
      <c r="B5140" t="s">
        <v>9</v>
      </c>
      <c r="C5140" t="s">
        <v>7</v>
      </c>
      <c r="D5140">
        <v>3.8</v>
      </c>
      <c r="E5140">
        <v>43</v>
      </c>
      <c r="F5140" t="s">
        <v>3291</v>
      </c>
      <c r="G5140" t="s">
        <v>4673</v>
      </c>
      <c r="H5140" t="s">
        <v>16</v>
      </c>
      <c r="I5140" t="s">
        <v>278</v>
      </c>
      <c r="J5140" t="s">
        <v>278</v>
      </c>
      <c r="L5140" t="s">
        <v>6456</v>
      </c>
      <c r="M5140" t="s">
        <v>149</v>
      </c>
      <c r="N5140" t="s">
        <v>14210</v>
      </c>
      <c r="O5140" t="s">
        <v>14216</v>
      </c>
      <c r="AC5140">
        <v>800</v>
      </c>
    </row>
    <row r="5141" spans="1:29" x14ac:dyDescent="0.3">
      <c r="A5141" t="s">
        <v>6459</v>
      </c>
      <c r="B5141" t="s">
        <v>9</v>
      </c>
      <c r="C5141" t="s">
        <v>7</v>
      </c>
      <c r="D5141">
        <v>3.6</v>
      </c>
      <c r="E5141">
        <v>41</v>
      </c>
      <c r="F5141" t="s">
        <v>3291</v>
      </c>
      <c r="G5141" t="s">
        <v>102</v>
      </c>
      <c r="H5141" t="s">
        <v>12</v>
      </c>
      <c r="I5141" t="s">
        <v>11</v>
      </c>
      <c r="J5141" t="s">
        <v>11</v>
      </c>
      <c r="L5141" t="s">
        <v>6458</v>
      </c>
      <c r="M5141" t="s">
        <v>149</v>
      </c>
      <c r="N5141" t="s">
        <v>14210</v>
      </c>
      <c r="O5141" t="s">
        <v>14224</v>
      </c>
      <c r="AC5141">
        <v>400</v>
      </c>
    </row>
    <row r="5142" spans="1:29" x14ac:dyDescent="0.3">
      <c r="A5142" t="s">
        <v>6461</v>
      </c>
      <c r="B5142" t="s">
        <v>9</v>
      </c>
      <c r="C5142" t="s">
        <v>7</v>
      </c>
      <c r="D5142">
        <v>3.3</v>
      </c>
      <c r="E5142">
        <v>4</v>
      </c>
      <c r="F5142" t="s">
        <v>3291</v>
      </c>
      <c r="G5142" t="s">
        <v>23</v>
      </c>
      <c r="H5142" t="s">
        <v>16</v>
      </c>
      <c r="I5142" t="s">
        <v>11</v>
      </c>
      <c r="J5142" t="s">
        <v>11</v>
      </c>
      <c r="L5142" t="s">
        <v>6460</v>
      </c>
      <c r="M5142" t="s">
        <v>570</v>
      </c>
      <c r="N5142" t="s">
        <v>14223</v>
      </c>
      <c r="O5142" t="s">
        <v>14219</v>
      </c>
      <c r="AC5142">
        <v>200</v>
      </c>
    </row>
    <row r="5143" spans="1:29" x14ac:dyDescent="0.3">
      <c r="A5143" t="s">
        <v>6462</v>
      </c>
      <c r="B5143" t="s">
        <v>7</v>
      </c>
      <c r="C5143" t="s">
        <v>7</v>
      </c>
      <c r="D5143">
        <v>0</v>
      </c>
      <c r="E5143">
        <v>0</v>
      </c>
      <c r="F5143" t="s">
        <v>3291</v>
      </c>
      <c r="G5143" t="s">
        <v>4673</v>
      </c>
      <c r="H5143" t="s">
        <v>12</v>
      </c>
      <c r="I5143" t="s">
        <v>11</v>
      </c>
      <c r="J5143" t="s">
        <v>11</v>
      </c>
      <c r="L5143" t="s">
        <v>1251</v>
      </c>
      <c r="M5143" t="s">
        <v>570</v>
      </c>
      <c r="N5143" t="s">
        <v>14215</v>
      </c>
      <c r="AC5143">
        <v>250</v>
      </c>
    </row>
    <row r="5144" spans="1:29" x14ac:dyDescent="0.3">
      <c r="A5144" t="s">
        <v>6463</v>
      </c>
      <c r="B5144" t="s">
        <v>7</v>
      </c>
      <c r="C5144" t="s">
        <v>7</v>
      </c>
      <c r="D5144">
        <v>3.4</v>
      </c>
      <c r="E5144">
        <v>5</v>
      </c>
      <c r="F5144" t="s">
        <v>3291</v>
      </c>
      <c r="G5144" t="s">
        <v>4673</v>
      </c>
      <c r="H5144" t="s">
        <v>16</v>
      </c>
      <c r="I5144" t="s">
        <v>850</v>
      </c>
      <c r="J5144" t="s">
        <v>278</v>
      </c>
      <c r="K5144" t="s">
        <v>14189</v>
      </c>
      <c r="L5144" t="s">
        <v>1251</v>
      </c>
      <c r="M5144" t="s">
        <v>570</v>
      </c>
      <c r="N5144" t="s">
        <v>14215</v>
      </c>
      <c r="AC5144">
        <v>400</v>
      </c>
    </row>
    <row r="5145" spans="1:29" x14ac:dyDescent="0.3">
      <c r="A5145" t="s">
        <v>6464</v>
      </c>
      <c r="B5145" t="s">
        <v>9</v>
      </c>
      <c r="C5145" t="s">
        <v>7</v>
      </c>
      <c r="D5145">
        <v>2.8</v>
      </c>
      <c r="E5145">
        <v>9</v>
      </c>
      <c r="F5145" t="s">
        <v>3291</v>
      </c>
      <c r="G5145" t="s">
        <v>102</v>
      </c>
      <c r="H5145" t="s">
        <v>16</v>
      </c>
      <c r="I5145" t="s">
        <v>278</v>
      </c>
      <c r="J5145" t="s">
        <v>278</v>
      </c>
      <c r="L5145" t="s">
        <v>2472</v>
      </c>
      <c r="M5145" t="s">
        <v>2134</v>
      </c>
      <c r="N5145" t="s">
        <v>14215</v>
      </c>
      <c r="AC5145">
        <v>250</v>
      </c>
    </row>
    <row r="5146" spans="1:29" x14ac:dyDescent="0.3">
      <c r="A5146" t="s">
        <v>6465</v>
      </c>
      <c r="B5146" t="s">
        <v>7</v>
      </c>
      <c r="C5146" t="s">
        <v>7</v>
      </c>
      <c r="D5146">
        <v>0</v>
      </c>
      <c r="E5146">
        <v>0</v>
      </c>
      <c r="F5146" t="s">
        <v>3291</v>
      </c>
      <c r="G5146" t="s">
        <v>4727</v>
      </c>
      <c r="H5146" t="s">
        <v>16</v>
      </c>
      <c r="I5146" t="s">
        <v>33</v>
      </c>
      <c r="J5146" t="s">
        <v>480</v>
      </c>
      <c r="K5146" t="s">
        <v>14190</v>
      </c>
      <c r="L5146" t="s">
        <v>2723</v>
      </c>
      <c r="M5146" t="s">
        <v>2723</v>
      </c>
      <c r="AC5146">
        <v>200</v>
      </c>
    </row>
    <row r="5147" spans="1:29" x14ac:dyDescent="0.3">
      <c r="A5147" t="s">
        <v>6467</v>
      </c>
      <c r="B5147" t="s">
        <v>7</v>
      </c>
      <c r="C5147" t="s">
        <v>7</v>
      </c>
      <c r="D5147">
        <v>3.9</v>
      </c>
      <c r="E5147">
        <v>40</v>
      </c>
      <c r="F5147" t="s">
        <v>3291</v>
      </c>
      <c r="G5147" t="s">
        <v>4673</v>
      </c>
      <c r="H5147" t="s">
        <v>12</v>
      </c>
      <c r="I5147" t="s">
        <v>11</v>
      </c>
      <c r="J5147" t="s">
        <v>11</v>
      </c>
      <c r="L5147" t="s">
        <v>6466</v>
      </c>
      <c r="M5147" t="s">
        <v>1495</v>
      </c>
      <c r="N5147" t="s">
        <v>14211</v>
      </c>
      <c r="O5147" t="s">
        <v>14208</v>
      </c>
      <c r="P5147" t="s">
        <v>14207</v>
      </c>
      <c r="AC5147">
        <v>400</v>
      </c>
    </row>
    <row r="5148" spans="1:29" x14ac:dyDescent="0.3">
      <c r="A5148" t="s">
        <v>6469</v>
      </c>
      <c r="B5148" t="s">
        <v>7</v>
      </c>
      <c r="C5148" t="s">
        <v>7</v>
      </c>
      <c r="D5148">
        <v>0</v>
      </c>
      <c r="E5148">
        <v>0</v>
      </c>
      <c r="F5148" t="s">
        <v>3291</v>
      </c>
      <c r="G5148" t="s">
        <v>3291</v>
      </c>
      <c r="H5148" t="s">
        <v>16</v>
      </c>
      <c r="I5148" t="s">
        <v>33</v>
      </c>
      <c r="J5148" t="s">
        <v>480</v>
      </c>
      <c r="K5148" t="s">
        <v>14190</v>
      </c>
      <c r="L5148" t="s">
        <v>6468</v>
      </c>
      <c r="M5148" t="s">
        <v>1495</v>
      </c>
      <c r="N5148" t="s">
        <v>14242</v>
      </c>
      <c r="O5148" t="s">
        <v>14211</v>
      </c>
      <c r="AC5148">
        <v>400</v>
      </c>
    </row>
    <row r="5149" spans="1:29" x14ac:dyDescent="0.3">
      <c r="A5149" t="s">
        <v>6471</v>
      </c>
      <c r="B5149" t="s">
        <v>9</v>
      </c>
      <c r="C5149" t="s">
        <v>7</v>
      </c>
      <c r="D5149">
        <v>3.9</v>
      </c>
      <c r="E5149">
        <v>36</v>
      </c>
      <c r="F5149" t="s">
        <v>3291</v>
      </c>
      <c r="G5149" t="s">
        <v>4681</v>
      </c>
      <c r="H5149" t="s">
        <v>16</v>
      </c>
      <c r="I5149" t="s">
        <v>91</v>
      </c>
      <c r="J5149" t="s">
        <v>61</v>
      </c>
      <c r="K5149" t="s">
        <v>14191</v>
      </c>
      <c r="L5149" t="s">
        <v>6470</v>
      </c>
      <c r="M5149" t="s">
        <v>1495</v>
      </c>
      <c r="N5149" t="s">
        <v>14208</v>
      </c>
      <c r="O5149" t="s">
        <v>14252</v>
      </c>
      <c r="AC5149">
        <v>1200</v>
      </c>
    </row>
    <row r="5150" spans="1:29" x14ac:dyDescent="0.3">
      <c r="A5150" t="s">
        <v>6473</v>
      </c>
      <c r="B5150" t="s">
        <v>9</v>
      </c>
      <c r="C5150" t="s">
        <v>7</v>
      </c>
      <c r="D5150">
        <v>3.8</v>
      </c>
      <c r="E5150">
        <v>20</v>
      </c>
      <c r="F5150" t="s">
        <v>3291</v>
      </c>
      <c r="G5150" t="s">
        <v>3291</v>
      </c>
      <c r="H5150" t="s">
        <v>16</v>
      </c>
      <c r="I5150" t="s">
        <v>11</v>
      </c>
      <c r="J5150" t="s">
        <v>11</v>
      </c>
      <c r="L5150" t="s">
        <v>6472</v>
      </c>
      <c r="M5150" t="s">
        <v>1495</v>
      </c>
      <c r="N5150" t="s">
        <v>14207</v>
      </c>
      <c r="O5150" t="s">
        <v>14211</v>
      </c>
      <c r="AC5150">
        <v>400</v>
      </c>
    </row>
    <row r="5151" spans="1:29" x14ac:dyDescent="0.3">
      <c r="A5151" t="s">
        <v>6474</v>
      </c>
      <c r="B5151" t="s">
        <v>7</v>
      </c>
      <c r="C5151" t="s">
        <v>7</v>
      </c>
      <c r="D5151">
        <v>0</v>
      </c>
      <c r="E5151">
        <v>0</v>
      </c>
      <c r="F5151" t="s">
        <v>3291</v>
      </c>
      <c r="G5151" t="s">
        <v>4727</v>
      </c>
      <c r="H5151" t="s">
        <v>16</v>
      </c>
      <c r="I5151" t="s">
        <v>11</v>
      </c>
      <c r="J5151" t="s">
        <v>11</v>
      </c>
      <c r="L5151" t="s">
        <v>204</v>
      </c>
      <c r="M5151" t="s">
        <v>204</v>
      </c>
      <c r="AC5151">
        <v>300</v>
      </c>
    </row>
    <row r="5152" spans="1:29" x14ac:dyDescent="0.3">
      <c r="A5152" t="s">
        <v>6475</v>
      </c>
      <c r="B5152" t="s">
        <v>7</v>
      </c>
      <c r="C5152" t="s">
        <v>7</v>
      </c>
      <c r="D5152">
        <v>3</v>
      </c>
      <c r="E5152">
        <v>12</v>
      </c>
      <c r="F5152" t="s">
        <v>3291</v>
      </c>
      <c r="G5152" t="s">
        <v>4727</v>
      </c>
      <c r="H5152" t="s">
        <v>12</v>
      </c>
      <c r="I5152" t="s">
        <v>11</v>
      </c>
      <c r="J5152" t="s">
        <v>11</v>
      </c>
      <c r="L5152" t="s">
        <v>204</v>
      </c>
      <c r="M5152" t="s">
        <v>204</v>
      </c>
      <c r="AC5152">
        <v>200</v>
      </c>
    </row>
    <row r="5153" spans="1:29" x14ac:dyDescent="0.3">
      <c r="A5153" t="s">
        <v>6476</v>
      </c>
      <c r="B5153" t="s">
        <v>7</v>
      </c>
      <c r="C5153" t="s">
        <v>7</v>
      </c>
      <c r="D5153">
        <v>3.7</v>
      </c>
      <c r="E5153">
        <v>43</v>
      </c>
      <c r="F5153" t="s">
        <v>3291</v>
      </c>
      <c r="G5153" t="s">
        <v>4727</v>
      </c>
      <c r="H5153" t="s">
        <v>12</v>
      </c>
      <c r="I5153" t="s">
        <v>11</v>
      </c>
      <c r="J5153" t="s">
        <v>11</v>
      </c>
      <c r="L5153" t="s">
        <v>204</v>
      </c>
      <c r="M5153" t="s">
        <v>204</v>
      </c>
      <c r="AC5153">
        <v>150</v>
      </c>
    </row>
    <row r="5154" spans="1:29" x14ac:dyDescent="0.3">
      <c r="A5154" t="s">
        <v>6477</v>
      </c>
      <c r="B5154" t="s">
        <v>7</v>
      </c>
      <c r="C5154" t="s">
        <v>7</v>
      </c>
      <c r="D5154">
        <v>3.9</v>
      </c>
      <c r="E5154">
        <v>66</v>
      </c>
      <c r="F5154" t="s">
        <v>3291</v>
      </c>
      <c r="G5154" t="s">
        <v>4727</v>
      </c>
      <c r="H5154" t="s">
        <v>12</v>
      </c>
      <c r="I5154" t="s">
        <v>11</v>
      </c>
      <c r="J5154" t="s">
        <v>11</v>
      </c>
      <c r="L5154" t="s">
        <v>204</v>
      </c>
      <c r="M5154" t="s">
        <v>204</v>
      </c>
      <c r="AC5154">
        <v>300</v>
      </c>
    </row>
    <row r="5155" spans="1:29" x14ac:dyDescent="0.3">
      <c r="A5155" t="s">
        <v>6478</v>
      </c>
      <c r="B5155" t="s">
        <v>9</v>
      </c>
      <c r="C5155" t="s">
        <v>7</v>
      </c>
      <c r="D5155">
        <v>0</v>
      </c>
      <c r="E5155">
        <v>0</v>
      </c>
      <c r="F5155" t="s">
        <v>3291</v>
      </c>
      <c r="G5155" t="s">
        <v>4727</v>
      </c>
      <c r="H5155" t="s">
        <v>12</v>
      </c>
      <c r="I5155" t="s">
        <v>11</v>
      </c>
      <c r="J5155" t="s">
        <v>11</v>
      </c>
      <c r="L5155" t="s">
        <v>204</v>
      </c>
      <c r="M5155" t="s">
        <v>204</v>
      </c>
      <c r="AC5155">
        <v>100</v>
      </c>
    </row>
    <row r="5156" spans="1:29" x14ac:dyDescent="0.3">
      <c r="A5156" t="s">
        <v>6479</v>
      </c>
      <c r="B5156" t="s">
        <v>9</v>
      </c>
      <c r="C5156" t="s">
        <v>7</v>
      </c>
      <c r="D5156">
        <v>0</v>
      </c>
      <c r="E5156">
        <v>0</v>
      </c>
      <c r="F5156" t="s">
        <v>3291</v>
      </c>
      <c r="G5156" t="s">
        <v>4727</v>
      </c>
      <c r="H5156" t="s">
        <v>12</v>
      </c>
      <c r="I5156" t="s">
        <v>11</v>
      </c>
      <c r="J5156" t="s">
        <v>11</v>
      </c>
      <c r="L5156" t="s">
        <v>204</v>
      </c>
      <c r="M5156" t="s">
        <v>204</v>
      </c>
      <c r="AC5156">
        <v>200</v>
      </c>
    </row>
    <row r="5157" spans="1:29" x14ac:dyDescent="0.3">
      <c r="A5157" t="s">
        <v>6480</v>
      </c>
      <c r="B5157" t="s">
        <v>7</v>
      </c>
      <c r="C5157" t="s">
        <v>7</v>
      </c>
      <c r="D5157">
        <v>0</v>
      </c>
      <c r="E5157">
        <v>0</v>
      </c>
      <c r="F5157" t="s">
        <v>3291</v>
      </c>
      <c r="G5157" t="s">
        <v>6303</v>
      </c>
      <c r="H5157" t="s">
        <v>12</v>
      </c>
      <c r="I5157" t="s">
        <v>11</v>
      </c>
      <c r="J5157" t="s">
        <v>11</v>
      </c>
      <c r="L5157" t="s">
        <v>204</v>
      </c>
      <c r="M5157" t="s">
        <v>204</v>
      </c>
      <c r="AC5157">
        <v>250</v>
      </c>
    </row>
    <row r="5158" spans="1:29" x14ac:dyDescent="0.3">
      <c r="A5158" t="s">
        <v>6481</v>
      </c>
      <c r="B5158" t="s">
        <v>7</v>
      </c>
      <c r="C5158" t="s">
        <v>7</v>
      </c>
      <c r="D5158">
        <v>0</v>
      </c>
      <c r="E5158">
        <v>0</v>
      </c>
      <c r="F5158" t="s">
        <v>3291</v>
      </c>
      <c r="G5158" t="s">
        <v>6303</v>
      </c>
      <c r="H5158" t="s">
        <v>12</v>
      </c>
      <c r="I5158" t="s">
        <v>11</v>
      </c>
      <c r="J5158" t="s">
        <v>11</v>
      </c>
      <c r="L5158" t="s">
        <v>204</v>
      </c>
      <c r="M5158" t="s">
        <v>204</v>
      </c>
      <c r="AC5158">
        <v>100</v>
      </c>
    </row>
    <row r="5159" spans="1:29" x14ac:dyDescent="0.3">
      <c r="A5159" t="s">
        <v>6482</v>
      </c>
      <c r="B5159" t="s">
        <v>7</v>
      </c>
      <c r="C5159" t="s">
        <v>7</v>
      </c>
      <c r="D5159">
        <v>0</v>
      </c>
      <c r="E5159">
        <v>0</v>
      </c>
      <c r="F5159" t="s">
        <v>3291</v>
      </c>
      <c r="G5159" t="s">
        <v>6303</v>
      </c>
      <c r="H5159" t="s">
        <v>16</v>
      </c>
      <c r="I5159" t="s">
        <v>11</v>
      </c>
      <c r="J5159" t="s">
        <v>11</v>
      </c>
      <c r="L5159" t="s">
        <v>204</v>
      </c>
      <c r="M5159" t="s">
        <v>204</v>
      </c>
      <c r="AC5159">
        <v>250</v>
      </c>
    </row>
    <row r="5160" spans="1:29" x14ac:dyDescent="0.3">
      <c r="A5160" t="s">
        <v>6483</v>
      </c>
      <c r="B5160" t="s">
        <v>9</v>
      </c>
      <c r="C5160" t="s">
        <v>7</v>
      </c>
      <c r="D5160">
        <v>3.4</v>
      </c>
      <c r="E5160">
        <v>7</v>
      </c>
      <c r="F5160" t="s">
        <v>3291</v>
      </c>
      <c r="G5160" t="s">
        <v>6303</v>
      </c>
      <c r="H5160" t="s">
        <v>16</v>
      </c>
      <c r="I5160" t="s">
        <v>11</v>
      </c>
      <c r="J5160" t="s">
        <v>11</v>
      </c>
      <c r="L5160" t="s">
        <v>204</v>
      </c>
      <c r="M5160" t="s">
        <v>204</v>
      </c>
      <c r="AC5160">
        <v>300</v>
      </c>
    </row>
    <row r="5161" spans="1:29" x14ac:dyDescent="0.3">
      <c r="A5161" t="s">
        <v>6484</v>
      </c>
      <c r="B5161" t="s">
        <v>7</v>
      </c>
      <c r="C5161" t="s">
        <v>7</v>
      </c>
      <c r="D5161">
        <v>0</v>
      </c>
      <c r="E5161">
        <v>0</v>
      </c>
      <c r="F5161" t="s">
        <v>3291</v>
      </c>
      <c r="G5161" t="s">
        <v>4582</v>
      </c>
      <c r="H5161" t="s">
        <v>12</v>
      </c>
      <c r="I5161" t="s">
        <v>11</v>
      </c>
      <c r="J5161" t="s">
        <v>11</v>
      </c>
      <c r="L5161" t="s">
        <v>204</v>
      </c>
      <c r="M5161" t="s">
        <v>204</v>
      </c>
      <c r="AC5161">
        <v>200</v>
      </c>
    </row>
    <row r="5162" spans="1:29" x14ac:dyDescent="0.3">
      <c r="A5162" t="s">
        <v>6485</v>
      </c>
      <c r="B5162" t="s">
        <v>7</v>
      </c>
      <c r="C5162" t="s">
        <v>7</v>
      </c>
      <c r="D5162">
        <v>0</v>
      </c>
      <c r="E5162">
        <v>0</v>
      </c>
      <c r="F5162" t="s">
        <v>3291</v>
      </c>
      <c r="G5162" t="s">
        <v>4673</v>
      </c>
      <c r="H5162" t="s">
        <v>16</v>
      </c>
      <c r="I5162" t="s">
        <v>11</v>
      </c>
      <c r="J5162" t="s">
        <v>11</v>
      </c>
      <c r="L5162" t="s">
        <v>204</v>
      </c>
      <c r="M5162" t="s">
        <v>204</v>
      </c>
      <c r="AC5162">
        <v>200</v>
      </c>
    </row>
    <row r="5163" spans="1:29" x14ac:dyDescent="0.3">
      <c r="A5163" t="s">
        <v>6486</v>
      </c>
      <c r="B5163" t="s">
        <v>7</v>
      </c>
      <c r="C5163" t="s">
        <v>7</v>
      </c>
      <c r="D5163">
        <v>0</v>
      </c>
      <c r="E5163">
        <v>0</v>
      </c>
      <c r="F5163" t="s">
        <v>3291</v>
      </c>
      <c r="G5163" t="s">
        <v>4673</v>
      </c>
      <c r="H5163" t="s">
        <v>12</v>
      </c>
      <c r="I5163" t="s">
        <v>11</v>
      </c>
      <c r="J5163" t="s">
        <v>11</v>
      </c>
      <c r="L5163" t="s">
        <v>204</v>
      </c>
      <c r="M5163" t="s">
        <v>204</v>
      </c>
      <c r="AC5163">
        <v>100</v>
      </c>
    </row>
    <row r="5164" spans="1:29" x14ac:dyDescent="0.3">
      <c r="A5164" t="s">
        <v>6487</v>
      </c>
      <c r="B5164" t="s">
        <v>7</v>
      </c>
      <c r="C5164" t="s">
        <v>7</v>
      </c>
      <c r="D5164">
        <v>3.4</v>
      </c>
      <c r="E5164">
        <v>9</v>
      </c>
      <c r="F5164" t="s">
        <v>3291</v>
      </c>
      <c r="G5164" t="s">
        <v>4673</v>
      </c>
      <c r="H5164" t="s">
        <v>16</v>
      </c>
      <c r="I5164" t="s">
        <v>11</v>
      </c>
      <c r="J5164" t="s">
        <v>11</v>
      </c>
      <c r="L5164" t="s">
        <v>204</v>
      </c>
      <c r="M5164" t="s">
        <v>204</v>
      </c>
      <c r="AC5164">
        <v>300</v>
      </c>
    </row>
    <row r="5165" spans="1:29" x14ac:dyDescent="0.3">
      <c r="A5165" t="s">
        <v>6488</v>
      </c>
      <c r="B5165" t="s">
        <v>9</v>
      </c>
      <c r="C5165" t="s">
        <v>7</v>
      </c>
      <c r="D5165">
        <v>3.9</v>
      </c>
      <c r="E5165">
        <v>35</v>
      </c>
      <c r="F5165" t="s">
        <v>3291</v>
      </c>
      <c r="G5165" t="s">
        <v>4673</v>
      </c>
      <c r="H5165" t="s">
        <v>12</v>
      </c>
      <c r="I5165" t="s">
        <v>11</v>
      </c>
      <c r="J5165" t="s">
        <v>11</v>
      </c>
      <c r="L5165" t="s">
        <v>204</v>
      </c>
      <c r="M5165" t="s">
        <v>204</v>
      </c>
      <c r="AC5165">
        <v>300</v>
      </c>
    </row>
    <row r="5166" spans="1:29" x14ac:dyDescent="0.3">
      <c r="A5166" t="s">
        <v>6489</v>
      </c>
      <c r="B5166" t="s">
        <v>7</v>
      </c>
      <c r="C5166" t="s">
        <v>7</v>
      </c>
      <c r="D5166">
        <v>3.4</v>
      </c>
      <c r="E5166">
        <v>4</v>
      </c>
      <c r="F5166" t="s">
        <v>3291</v>
      </c>
      <c r="G5166" t="s">
        <v>3291</v>
      </c>
      <c r="H5166" t="s">
        <v>12</v>
      </c>
      <c r="I5166" t="s">
        <v>11</v>
      </c>
      <c r="J5166" t="s">
        <v>11</v>
      </c>
      <c r="L5166" t="s">
        <v>204</v>
      </c>
      <c r="M5166" t="s">
        <v>204</v>
      </c>
      <c r="AC5166">
        <v>400</v>
      </c>
    </row>
    <row r="5167" spans="1:29" x14ac:dyDescent="0.3">
      <c r="A5167" t="s">
        <v>6490</v>
      </c>
      <c r="B5167" t="s">
        <v>7</v>
      </c>
      <c r="C5167" t="s">
        <v>7</v>
      </c>
      <c r="D5167">
        <v>3.1</v>
      </c>
      <c r="E5167">
        <v>37</v>
      </c>
      <c r="F5167" t="s">
        <v>3291</v>
      </c>
      <c r="G5167" t="s">
        <v>3291</v>
      </c>
      <c r="H5167" t="s">
        <v>16</v>
      </c>
      <c r="I5167" t="s">
        <v>11</v>
      </c>
      <c r="J5167" t="s">
        <v>11</v>
      </c>
      <c r="L5167" t="s">
        <v>204</v>
      </c>
      <c r="M5167" t="s">
        <v>204</v>
      </c>
      <c r="AC5167">
        <v>300</v>
      </c>
    </row>
    <row r="5168" spans="1:29" x14ac:dyDescent="0.3">
      <c r="A5168" t="s">
        <v>6491</v>
      </c>
      <c r="B5168" t="s">
        <v>7</v>
      </c>
      <c r="C5168" t="s">
        <v>7</v>
      </c>
      <c r="D5168">
        <v>0</v>
      </c>
      <c r="E5168">
        <v>0</v>
      </c>
      <c r="F5168" t="s">
        <v>3291</v>
      </c>
      <c r="G5168" t="s">
        <v>3291</v>
      </c>
      <c r="H5168" t="s">
        <v>16</v>
      </c>
      <c r="I5168" t="s">
        <v>33</v>
      </c>
      <c r="J5168" t="s">
        <v>480</v>
      </c>
      <c r="K5168" t="s">
        <v>14190</v>
      </c>
      <c r="L5168" t="s">
        <v>204</v>
      </c>
      <c r="M5168" t="s">
        <v>204</v>
      </c>
      <c r="AC5168">
        <v>150</v>
      </c>
    </row>
    <row r="5169" spans="1:29" x14ac:dyDescent="0.3">
      <c r="A5169" t="s">
        <v>6492</v>
      </c>
      <c r="B5169" t="s">
        <v>7</v>
      </c>
      <c r="C5169" t="s">
        <v>7</v>
      </c>
      <c r="D5169">
        <v>3.2</v>
      </c>
      <c r="E5169">
        <v>10</v>
      </c>
      <c r="F5169" t="s">
        <v>3291</v>
      </c>
      <c r="G5169" t="s">
        <v>3291</v>
      </c>
      <c r="H5169" t="s">
        <v>12</v>
      </c>
      <c r="I5169" t="s">
        <v>11</v>
      </c>
      <c r="J5169" t="s">
        <v>11</v>
      </c>
      <c r="L5169" t="s">
        <v>204</v>
      </c>
      <c r="M5169" t="s">
        <v>204</v>
      </c>
      <c r="AC5169">
        <v>300</v>
      </c>
    </row>
    <row r="5170" spans="1:29" x14ac:dyDescent="0.3">
      <c r="A5170" t="s">
        <v>6493</v>
      </c>
      <c r="B5170" t="s">
        <v>7</v>
      </c>
      <c r="C5170" t="s">
        <v>7</v>
      </c>
      <c r="D5170">
        <v>0</v>
      </c>
      <c r="E5170">
        <v>0</v>
      </c>
      <c r="F5170" t="s">
        <v>3291</v>
      </c>
      <c r="G5170" t="s">
        <v>3291</v>
      </c>
      <c r="H5170" t="s">
        <v>12</v>
      </c>
      <c r="I5170" t="s">
        <v>11</v>
      </c>
      <c r="J5170" t="s">
        <v>11</v>
      </c>
      <c r="L5170" t="s">
        <v>204</v>
      </c>
      <c r="M5170" t="s">
        <v>204</v>
      </c>
      <c r="AC5170">
        <v>250</v>
      </c>
    </row>
    <row r="5171" spans="1:29" x14ac:dyDescent="0.3">
      <c r="A5171" t="s">
        <v>6494</v>
      </c>
      <c r="B5171" t="s">
        <v>7</v>
      </c>
      <c r="C5171" t="s">
        <v>7</v>
      </c>
      <c r="D5171">
        <v>0</v>
      </c>
      <c r="E5171">
        <v>0</v>
      </c>
      <c r="F5171" t="s">
        <v>3291</v>
      </c>
      <c r="G5171" t="s">
        <v>3291</v>
      </c>
      <c r="H5171" t="s">
        <v>12</v>
      </c>
      <c r="I5171" t="s">
        <v>11</v>
      </c>
      <c r="J5171" t="s">
        <v>11</v>
      </c>
      <c r="L5171" t="s">
        <v>204</v>
      </c>
      <c r="M5171" t="s">
        <v>204</v>
      </c>
      <c r="AC5171">
        <v>300</v>
      </c>
    </row>
    <row r="5172" spans="1:29" x14ac:dyDescent="0.3">
      <c r="A5172" t="s">
        <v>6495</v>
      </c>
      <c r="B5172" t="s">
        <v>7</v>
      </c>
      <c r="C5172" t="s">
        <v>7</v>
      </c>
      <c r="D5172">
        <v>3.3</v>
      </c>
      <c r="E5172">
        <v>6</v>
      </c>
      <c r="F5172" t="s">
        <v>3291</v>
      </c>
      <c r="G5172" t="s">
        <v>3291</v>
      </c>
      <c r="H5172" t="s">
        <v>12</v>
      </c>
      <c r="I5172" t="s">
        <v>11</v>
      </c>
      <c r="J5172" t="s">
        <v>11</v>
      </c>
      <c r="L5172" t="s">
        <v>204</v>
      </c>
      <c r="M5172" t="s">
        <v>204</v>
      </c>
      <c r="AC5172">
        <v>400</v>
      </c>
    </row>
    <row r="5173" spans="1:29" x14ac:dyDescent="0.3">
      <c r="A5173" t="s">
        <v>6496</v>
      </c>
      <c r="B5173" t="s">
        <v>7</v>
      </c>
      <c r="C5173" t="s">
        <v>7</v>
      </c>
      <c r="D5173">
        <v>0</v>
      </c>
      <c r="E5173">
        <v>0</v>
      </c>
      <c r="F5173" t="s">
        <v>3291</v>
      </c>
      <c r="G5173" t="s">
        <v>3291</v>
      </c>
      <c r="H5173" t="s">
        <v>16</v>
      </c>
      <c r="I5173" t="s">
        <v>11</v>
      </c>
      <c r="J5173" t="s">
        <v>11</v>
      </c>
      <c r="L5173" t="s">
        <v>204</v>
      </c>
      <c r="M5173" t="s">
        <v>204</v>
      </c>
      <c r="AC5173">
        <v>300</v>
      </c>
    </row>
    <row r="5174" spans="1:29" x14ac:dyDescent="0.3">
      <c r="A5174" t="s">
        <v>6497</v>
      </c>
      <c r="B5174" t="s">
        <v>7</v>
      </c>
      <c r="C5174" t="s">
        <v>7</v>
      </c>
      <c r="D5174">
        <v>0</v>
      </c>
      <c r="E5174">
        <v>0</v>
      </c>
      <c r="F5174" t="s">
        <v>3291</v>
      </c>
      <c r="G5174" t="s">
        <v>3291</v>
      </c>
      <c r="H5174" t="s">
        <v>12</v>
      </c>
      <c r="I5174" t="s">
        <v>11</v>
      </c>
      <c r="J5174" t="s">
        <v>11</v>
      </c>
      <c r="L5174" t="s">
        <v>204</v>
      </c>
      <c r="M5174" t="s">
        <v>204</v>
      </c>
      <c r="AC5174">
        <v>250</v>
      </c>
    </row>
    <row r="5175" spans="1:29" x14ac:dyDescent="0.3">
      <c r="A5175" t="s">
        <v>6498</v>
      </c>
      <c r="B5175" t="s">
        <v>7</v>
      </c>
      <c r="C5175" t="s">
        <v>7</v>
      </c>
      <c r="D5175">
        <v>0</v>
      </c>
      <c r="E5175">
        <v>0</v>
      </c>
      <c r="F5175" t="s">
        <v>3291</v>
      </c>
      <c r="G5175" t="s">
        <v>3291</v>
      </c>
      <c r="H5175" t="s">
        <v>12</v>
      </c>
      <c r="I5175" t="s">
        <v>11</v>
      </c>
      <c r="J5175" t="s">
        <v>11</v>
      </c>
      <c r="L5175" t="s">
        <v>204</v>
      </c>
      <c r="M5175" t="s">
        <v>204</v>
      </c>
      <c r="AC5175">
        <v>350</v>
      </c>
    </row>
    <row r="5176" spans="1:29" x14ac:dyDescent="0.3">
      <c r="A5176" t="s">
        <v>6499</v>
      </c>
      <c r="B5176" t="s">
        <v>7</v>
      </c>
      <c r="C5176" t="s">
        <v>7</v>
      </c>
      <c r="D5176">
        <v>0</v>
      </c>
      <c r="E5176">
        <v>0</v>
      </c>
      <c r="F5176" t="s">
        <v>3291</v>
      </c>
      <c r="G5176" t="s">
        <v>3291</v>
      </c>
      <c r="H5176" t="s">
        <v>12</v>
      </c>
      <c r="I5176" t="s">
        <v>11</v>
      </c>
      <c r="J5176" t="s">
        <v>11</v>
      </c>
      <c r="L5176" t="s">
        <v>204</v>
      </c>
      <c r="M5176" t="s">
        <v>204</v>
      </c>
      <c r="AC5176">
        <v>150</v>
      </c>
    </row>
    <row r="5177" spans="1:29" x14ac:dyDescent="0.3">
      <c r="A5177" t="s">
        <v>6500</v>
      </c>
      <c r="B5177" t="s">
        <v>7</v>
      </c>
      <c r="C5177" t="s">
        <v>7</v>
      </c>
      <c r="D5177">
        <v>0</v>
      </c>
      <c r="E5177">
        <v>0</v>
      </c>
      <c r="F5177" t="s">
        <v>3291</v>
      </c>
      <c r="G5177" t="s">
        <v>3291</v>
      </c>
      <c r="H5177" t="s">
        <v>12</v>
      </c>
      <c r="I5177" t="s">
        <v>11</v>
      </c>
      <c r="J5177" t="s">
        <v>11</v>
      </c>
      <c r="L5177" t="s">
        <v>204</v>
      </c>
      <c r="M5177" t="s">
        <v>204</v>
      </c>
      <c r="AC5177">
        <v>250</v>
      </c>
    </row>
    <row r="5178" spans="1:29" x14ac:dyDescent="0.3">
      <c r="A5178" t="s">
        <v>6501</v>
      </c>
      <c r="B5178" t="s">
        <v>7</v>
      </c>
      <c r="C5178" t="s">
        <v>7</v>
      </c>
      <c r="D5178">
        <v>0</v>
      </c>
      <c r="E5178">
        <v>0</v>
      </c>
      <c r="F5178" t="s">
        <v>3291</v>
      </c>
      <c r="G5178" t="s">
        <v>3291</v>
      </c>
      <c r="H5178" t="s">
        <v>12</v>
      </c>
      <c r="I5178" t="s">
        <v>11</v>
      </c>
      <c r="J5178" t="s">
        <v>11</v>
      </c>
      <c r="L5178" t="s">
        <v>204</v>
      </c>
      <c r="M5178" t="s">
        <v>204</v>
      </c>
      <c r="AC5178">
        <v>150</v>
      </c>
    </row>
    <row r="5179" spans="1:29" x14ac:dyDescent="0.3">
      <c r="A5179" t="s">
        <v>6502</v>
      </c>
      <c r="B5179" t="s">
        <v>9</v>
      </c>
      <c r="C5179" t="s">
        <v>7</v>
      </c>
      <c r="D5179">
        <v>3.4</v>
      </c>
      <c r="E5179">
        <v>9</v>
      </c>
      <c r="F5179" t="s">
        <v>3291</v>
      </c>
      <c r="G5179" t="s">
        <v>3291</v>
      </c>
      <c r="H5179" t="s">
        <v>12</v>
      </c>
      <c r="I5179" t="s">
        <v>11</v>
      </c>
      <c r="J5179" t="s">
        <v>11</v>
      </c>
      <c r="L5179" t="s">
        <v>204</v>
      </c>
      <c r="M5179" t="s">
        <v>204</v>
      </c>
      <c r="AC5179">
        <v>350</v>
      </c>
    </row>
    <row r="5180" spans="1:29" x14ac:dyDescent="0.3">
      <c r="A5180" t="s">
        <v>6503</v>
      </c>
      <c r="B5180" t="s">
        <v>9</v>
      </c>
      <c r="C5180" t="s">
        <v>7</v>
      </c>
      <c r="D5180">
        <v>3.9</v>
      </c>
      <c r="E5180">
        <v>98</v>
      </c>
      <c r="F5180" t="s">
        <v>3291</v>
      </c>
      <c r="G5180" t="s">
        <v>3291</v>
      </c>
      <c r="H5180" t="s">
        <v>12</v>
      </c>
      <c r="I5180" t="s">
        <v>11</v>
      </c>
      <c r="J5180" t="s">
        <v>11</v>
      </c>
      <c r="L5180" t="s">
        <v>204</v>
      </c>
      <c r="M5180" t="s">
        <v>204</v>
      </c>
      <c r="AC5180">
        <v>300</v>
      </c>
    </row>
    <row r="5181" spans="1:29" x14ac:dyDescent="0.3">
      <c r="A5181" t="s">
        <v>6504</v>
      </c>
      <c r="B5181" t="s">
        <v>9</v>
      </c>
      <c r="C5181" t="s">
        <v>7</v>
      </c>
      <c r="D5181">
        <v>3.3</v>
      </c>
      <c r="E5181">
        <v>5</v>
      </c>
      <c r="F5181" t="s">
        <v>3291</v>
      </c>
      <c r="G5181" t="s">
        <v>4690</v>
      </c>
      <c r="H5181" t="s">
        <v>16</v>
      </c>
      <c r="I5181" t="s">
        <v>11</v>
      </c>
      <c r="J5181" t="s">
        <v>11</v>
      </c>
      <c r="L5181" t="s">
        <v>204</v>
      </c>
      <c r="M5181" t="s">
        <v>204</v>
      </c>
      <c r="AC5181">
        <v>200</v>
      </c>
    </row>
    <row r="5182" spans="1:29" x14ac:dyDescent="0.3">
      <c r="A5182" t="s">
        <v>6505</v>
      </c>
      <c r="B5182" t="s">
        <v>9</v>
      </c>
      <c r="C5182" t="s">
        <v>7</v>
      </c>
      <c r="D5182">
        <v>3.3</v>
      </c>
      <c r="E5182">
        <v>8</v>
      </c>
      <c r="F5182" t="s">
        <v>3291</v>
      </c>
      <c r="G5182" t="s">
        <v>1026</v>
      </c>
      <c r="H5182" t="s">
        <v>16</v>
      </c>
      <c r="I5182" t="s">
        <v>11</v>
      </c>
      <c r="J5182" t="s">
        <v>11</v>
      </c>
      <c r="L5182" t="s">
        <v>204</v>
      </c>
      <c r="M5182" t="s">
        <v>204</v>
      </c>
      <c r="AC5182">
        <v>350</v>
      </c>
    </row>
    <row r="5183" spans="1:29" x14ac:dyDescent="0.3">
      <c r="A5183" t="s">
        <v>6506</v>
      </c>
      <c r="B5183" t="s">
        <v>7</v>
      </c>
      <c r="C5183" t="s">
        <v>7</v>
      </c>
      <c r="D5183">
        <v>3.4</v>
      </c>
      <c r="E5183">
        <v>7</v>
      </c>
      <c r="F5183" t="s">
        <v>3291</v>
      </c>
      <c r="G5183" t="s">
        <v>102</v>
      </c>
      <c r="H5183" t="s">
        <v>12</v>
      </c>
      <c r="I5183" t="s">
        <v>11</v>
      </c>
      <c r="J5183" t="s">
        <v>11</v>
      </c>
      <c r="L5183" t="s">
        <v>204</v>
      </c>
      <c r="M5183" t="s">
        <v>204</v>
      </c>
      <c r="AC5183">
        <v>80</v>
      </c>
    </row>
    <row r="5184" spans="1:29" x14ac:dyDescent="0.3">
      <c r="A5184" t="s">
        <v>236</v>
      </c>
      <c r="B5184" t="s">
        <v>7</v>
      </c>
      <c r="C5184" t="s">
        <v>7</v>
      </c>
      <c r="D5184">
        <v>3.9</v>
      </c>
      <c r="E5184">
        <v>46</v>
      </c>
      <c r="F5184" t="s">
        <v>3291</v>
      </c>
      <c r="G5184" t="s">
        <v>102</v>
      </c>
      <c r="H5184" t="s">
        <v>12</v>
      </c>
      <c r="I5184" t="s">
        <v>11</v>
      </c>
      <c r="J5184" t="s">
        <v>11</v>
      </c>
      <c r="L5184" t="s">
        <v>204</v>
      </c>
      <c r="M5184" t="s">
        <v>204</v>
      </c>
      <c r="AC5184">
        <v>100</v>
      </c>
    </row>
    <row r="5185" spans="1:29" x14ac:dyDescent="0.3">
      <c r="A5185" t="s">
        <v>6507</v>
      </c>
      <c r="B5185" t="s">
        <v>7</v>
      </c>
      <c r="C5185" t="s">
        <v>7</v>
      </c>
      <c r="D5185">
        <v>3.3</v>
      </c>
      <c r="E5185">
        <v>13</v>
      </c>
      <c r="F5185" t="s">
        <v>3291</v>
      </c>
      <c r="G5185" t="s">
        <v>102</v>
      </c>
      <c r="H5185" t="s">
        <v>16</v>
      </c>
      <c r="I5185" t="s">
        <v>11</v>
      </c>
      <c r="J5185" t="s">
        <v>11</v>
      </c>
      <c r="L5185" t="s">
        <v>204</v>
      </c>
      <c r="M5185" t="s">
        <v>204</v>
      </c>
      <c r="AC5185">
        <v>300</v>
      </c>
    </row>
    <row r="5186" spans="1:29" x14ac:dyDescent="0.3">
      <c r="A5186" t="s">
        <v>6508</v>
      </c>
      <c r="B5186" t="s">
        <v>9</v>
      </c>
      <c r="C5186" t="s">
        <v>7</v>
      </c>
      <c r="D5186">
        <v>3.7</v>
      </c>
      <c r="E5186">
        <v>16</v>
      </c>
      <c r="F5186" t="s">
        <v>3291</v>
      </c>
      <c r="G5186" t="s">
        <v>102</v>
      </c>
      <c r="H5186" t="s">
        <v>16</v>
      </c>
      <c r="I5186" t="s">
        <v>11</v>
      </c>
      <c r="J5186" t="s">
        <v>11</v>
      </c>
      <c r="L5186" t="s">
        <v>204</v>
      </c>
      <c r="M5186" t="s">
        <v>204</v>
      </c>
      <c r="AC5186">
        <v>150</v>
      </c>
    </row>
    <row r="5187" spans="1:29" x14ac:dyDescent="0.3">
      <c r="A5187" t="s">
        <v>6509</v>
      </c>
      <c r="B5187" t="s">
        <v>9</v>
      </c>
      <c r="C5187" t="s">
        <v>7</v>
      </c>
      <c r="D5187">
        <v>3.8</v>
      </c>
      <c r="E5187">
        <v>93</v>
      </c>
      <c r="F5187" t="s">
        <v>3291</v>
      </c>
      <c r="G5187" t="s">
        <v>102</v>
      </c>
      <c r="H5187" t="s">
        <v>16</v>
      </c>
      <c r="I5187" t="s">
        <v>11</v>
      </c>
      <c r="J5187" t="s">
        <v>11</v>
      </c>
      <c r="L5187" t="s">
        <v>204</v>
      </c>
      <c r="M5187" t="s">
        <v>204</v>
      </c>
      <c r="AC5187">
        <v>350</v>
      </c>
    </row>
    <row r="5188" spans="1:29" x14ac:dyDescent="0.3">
      <c r="A5188" t="s">
        <v>6510</v>
      </c>
      <c r="B5188" t="s">
        <v>7</v>
      </c>
      <c r="C5188" t="s">
        <v>7</v>
      </c>
      <c r="D5188">
        <v>0</v>
      </c>
      <c r="E5188">
        <v>0</v>
      </c>
      <c r="F5188" t="s">
        <v>3291</v>
      </c>
      <c r="G5188" t="s">
        <v>4727</v>
      </c>
      <c r="H5188" t="s">
        <v>12</v>
      </c>
      <c r="I5188" t="s">
        <v>11</v>
      </c>
      <c r="J5188" t="s">
        <v>11</v>
      </c>
      <c r="L5188" t="s">
        <v>231</v>
      </c>
      <c r="M5188" t="s">
        <v>204</v>
      </c>
      <c r="N5188" t="s">
        <v>14206</v>
      </c>
      <c r="AC5188">
        <v>300</v>
      </c>
    </row>
    <row r="5189" spans="1:29" x14ac:dyDescent="0.3">
      <c r="A5189" t="s">
        <v>6511</v>
      </c>
      <c r="B5189" t="s">
        <v>7</v>
      </c>
      <c r="C5189" t="s">
        <v>7</v>
      </c>
      <c r="D5189">
        <v>0</v>
      </c>
      <c r="E5189">
        <v>0</v>
      </c>
      <c r="F5189" t="s">
        <v>3291</v>
      </c>
      <c r="G5189" t="s">
        <v>6303</v>
      </c>
      <c r="H5189" t="s">
        <v>12</v>
      </c>
      <c r="I5189" t="s">
        <v>11</v>
      </c>
      <c r="J5189" t="s">
        <v>11</v>
      </c>
      <c r="L5189" t="s">
        <v>231</v>
      </c>
      <c r="M5189" t="s">
        <v>204</v>
      </c>
      <c r="N5189" t="s">
        <v>14206</v>
      </c>
      <c r="AC5189">
        <v>350</v>
      </c>
    </row>
    <row r="5190" spans="1:29" x14ac:dyDescent="0.3">
      <c r="A5190" t="s">
        <v>6512</v>
      </c>
      <c r="B5190" t="s">
        <v>7</v>
      </c>
      <c r="C5190" t="s">
        <v>7</v>
      </c>
      <c r="D5190">
        <v>0</v>
      </c>
      <c r="E5190">
        <v>0</v>
      </c>
      <c r="F5190" t="s">
        <v>3291</v>
      </c>
      <c r="G5190" t="s">
        <v>4673</v>
      </c>
      <c r="H5190" t="s">
        <v>16</v>
      </c>
      <c r="I5190" t="s">
        <v>16</v>
      </c>
      <c r="J5190" t="s">
        <v>16</v>
      </c>
      <c r="L5190" t="s">
        <v>231</v>
      </c>
      <c r="M5190" t="s">
        <v>204</v>
      </c>
      <c r="N5190" t="s">
        <v>14206</v>
      </c>
      <c r="AC5190">
        <v>300</v>
      </c>
    </row>
    <row r="5191" spans="1:29" x14ac:dyDescent="0.3">
      <c r="A5191" t="s">
        <v>6513</v>
      </c>
      <c r="B5191" t="s">
        <v>7</v>
      </c>
      <c r="C5191" t="s">
        <v>7</v>
      </c>
      <c r="D5191">
        <v>0</v>
      </c>
      <c r="E5191">
        <v>0</v>
      </c>
      <c r="F5191" t="s">
        <v>3291</v>
      </c>
      <c r="G5191" t="s">
        <v>4673</v>
      </c>
      <c r="H5191" t="s">
        <v>12</v>
      </c>
      <c r="I5191" t="s">
        <v>11</v>
      </c>
      <c r="J5191" t="s">
        <v>11</v>
      </c>
      <c r="L5191" t="s">
        <v>231</v>
      </c>
      <c r="M5191" t="s">
        <v>204</v>
      </c>
      <c r="N5191" t="s">
        <v>14206</v>
      </c>
      <c r="AC5191">
        <v>250</v>
      </c>
    </row>
    <row r="5192" spans="1:29" x14ac:dyDescent="0.3">
      <c r="A5192" t="s">
        <v>6514</v>
      </c>
      <c r="B5192" t="s">
        <v>7</v>
      </c>
      <c r="C5192" t="s">
        <v>7</v>
      </c>
      <c r="D5192">
        <v>0</v>
      </c>
      <c r="E5192">
        <v>0</v>
      </c>
      <c r="F5192" t="s">
        <v>3291</v>
      </c>
      <c r="G5192" t="s">
        <v>3291</v>
      </c>
      <c r="H5192" t="s">
        <v>12</v>
      </c>
      <c r="I5192" t="s">
        <v>11</v>
      </c>
      <c r="J5192" t="s">
        <v>11</v>
      </c>
      <c r="L5192" t="s">
        <v>231</v>
      </c>
      <c r="M5192" t="s">
        <v>204</v>
      </c>
      <c r="N5192" t="s">
        <v>14206</v>
      </c>
      <c r="AC5192">
        <v>300</v>
      </c>
    </row>
    <row r="5193" spans="1:29" x14ac:dyDescent="0.3">
      <c r="A5193" t="s">
        <v>6515</v>
      </c>
      <c r="B5193" t="s">
        <v>7</v>
      </c>
      <c r="C5193" t="s">
        <v>7</v>
      </c>
      <c r="D5193">
        <v>0</v>
      </c>
      <c r="E5193">
        <v>0</v>
      </c>
      <c r="F5193" t="s">
        <v>3291</v>
      </c>
      <c r="G5193" t="s">
        <v>3291</v>
      </c>
      <c r="H5193" t="s">
        <v>16</v>
      </c>
      <c r="I5193" t="s">
        <v>11</v>
      </c>
      <c r="J5193" t="s">
        <v>11</v>
      </c>
      <c r="L5193" t="s">
        <v>231</v>
      </c>
      <c r="M5193" t="s">
        <v>204</v>
      </c>
      <c r="N5193" t="s">
        <v>14206</v>
      </c>
      <c r="AC5193">
        <v>300</v>
      </c>
    </row>
    <row r="5194" spans="1:29" x14ac:dyDescent="0.3">
      <c r="A5194" t="s">
        <v>6516</v>
      </c>
      <c r="B5194" t="s">
        <v>7</v>
      </c>
      <c r="C5194" t="s">
        <v>7</v>
      </c>
      <c r="D5194">
        <v>2.9</v>
      </c>
      <c r="E5194">
        <v>6</v>
      </c>
      <c r="F5194" t="s">
        <v>3291</v>
      </c>
      <c r="G5194" t="s">
        <v>102</v>
      </c>
      <c r="H5194" t="s">
        <v>16</v>
      </c>
      <c r="I5194" t="s">
        <v>11</v>
      </c>
      <c r="J5194" t="s">
        <v>11</v>
      </c>
      <c r="L5194" t="s">
        <v>231</v>
      </c>
      <c r="M5194" t="s">
        <v>204</v>
      </c>
      <c r="N5194" t="s">
        <v>14206</v>
      </c>
      <c r="AC5194">
        <v>400</v>
      </c>
    </row>
    <row r="5195" spans="1:29" x14ac:dyDescent="0.3">
      <c r="A5195" t="s">
        <v>6518</v>
      </c>
      <c r="B5195" t="s">
        <v>7</v>
      </c>
      <c r="C5195" t="s">
        <v>7</v>
      </c>
      <c r="D5195">
        <v>3.3</v>
      </c>
      <c r="E5195">
        <v>31</v>
      </c>
      <c r="F5195" t="s">
        <v>3291</v>
      </c>
      <c r="G5195" t="s">
        <v>4727</v>
      </c>
      <c r="H5195" t="s">
        <v>356</v>
      </c>
      <c r="I5195" t="s">
        <v>831</v>
      </c>
      <c r="J5195" t="s">
        <v>11</v>
      </c>
      <c r="K5195" t="s">
        <v>14196</v>
      </c>
      <c r="L5195" t="s">
        <v>6517</v>
      </c>
      <c r="M5195" t="s">
        <v>204</v>
      </c>
      <c r="N5195" t="s">
        <v>14196</v>
      </c>
      <c r="AC5195">
        <v>300</v>
      </c>
    </row>
    <row r="5196" spans="1:29" x14ac:dyDescent="0.3">
      <c r="A5196" t="s">
        <v>6519</v>
      </c>
      <c r="B5196" t="s">
        <v>7</v>
      </c>
      <c r="C5196" t="s">
        <v>7</v>
      </c>
      <c r="D5196">
        <v>3.2</v>
      </c>
      <c r="E5196">
        <v>4</v>
      </c>
      <c r="F5196" t="s">
        <v>3291</v>
      </c>
      <c r="G5196" t="s">
        <v>4727</v>
      </c>
      <c r="H5196" t="s">
        <v>12</v>
      </c>
      <c r="I5196" t="s">
        <v>11</v>
      </c>
      <c r="J5196" t="s">
        <v>11</v>
      </c>
      <c r="L5196" t="s">
        <v>234</v>
      </c>
      <c r="M5196" t="s">
        <v>204</v>
      </c>
      <c r="N5196" t="s">
        <v>14211</v>
      </c>
      <c r="AC5196">
        <v>150</v>
      </c>
    </row>
    <row r="5197" spans="1:29" x14ac:dyDescent="0.3">
      <c r="A5197" t="s">
        <v>6520</v>
      </c>
      <c r="B5197" t="s">
        <v>7</v>
      </c>
      <c r="C5197" t="s">
        <v>7</v>
      </c>
      <c r="D5197">
        <v>0</v>
      </c>
      <c r="E5197">
        <v>0</v>
      </c>
      <c r="F5197" t="s">
        <v>3291</v>
      </c>
      <c r="G5197" t="s">
        <v>4727</v>
      </c>
      <c r="H5197" t="s">
        <v>12</v>
      </c>
      <c r="I5197" t="s">
        <v>11</v>
      </c>
      <c r="J5197" t="s">
        <v>11</v>
      </c>
      <c r="L5197" t="s">
        <v>234</v>
      </c>
      <c r="M5197" t="s">
        <v>204</v>
      </c>
      <c r="N5197" t="s">
        <v>14211</v>
      </c>
      <c r="AC5197">
        <v>200</v>
      </c>
    </row>
    <row r="5198" spans="1:29" x14ac:dyDescent="0.3">
      <c r="A5198" t="s">
        <v>6521</v>
      </c>
      <c r="B5198" t="s">
        <v>7</v>
      </c>
      <c r="C5198" t="s">
        <v>7</v>
      </c>
      <c r="D5198">
        <v>0</v>
      </c>
      <c r="E5198">
        <v>0</v>
      </c>
      <c r="F5198" t="s">
        <v>3291</v>
      </c>
      <c r="G5198" t="s">
        <v>4582</v>
      </c>
      <c r="H5198" t="s">
        <v>12</v>
      </c>
      <c r="I5198" t="s">
        <v>11</v>
      </c>
      <c r="J5198" t="s">
        <v>11</v>
      </c>
      <c r="L5198" t="s">
        <v>234</v>
      </c>
      <c r="M5198" t="s">
        <v>204</v>
      </c>
      <c r="N5198" t="s">
        <v>14211</v>
      </c>
      <c r="AC5198">
        <v>300</v>
      </c>
    </row>
    <row r="5199" spans="1:29" x14ac:dyDescent="0.3">
      <c r="A5199" t="s">
        <v>6522</v>
      </c>
      <c r="B5199" t="s">
        <v>7</v>
      </c>
      <c r="C5199" t="s">
        <v>7</v>
      </c>
      <c r="D5199">
        <v>3.5</v>
      </c>
      <c r="E5199">
        <v>73</v>
      </c>
      <c r="F5199" t="s">
        <v>3291</v>
      </c>
      <c r="G5199" t="s">
        <v>3291</v>
      </c>
      <c r="H5199" t="s">
        <v>16</v>
      </c>
      <c r="I5199" t="s">
        <v>11</v>
      </c>
      <c r="J5199" t="s">
        <v>11</v>
      </c>
      <c r="L5199" t="s">
        <v>234</v>
      </c>
      <c r="M5199" t="s">
        <v>204</v>
      </c>
      <c r="N5199" t="s">
        <v>14211</v>
      </c>
      <c r="AC5199">
        <v>400</v>
      </c>
    </row>
    <row r="5200" spans="1:29" x14ac:dyDescent="0.3">
      <c r="A5200" t="s">
        <v>6523</v>
      </c>
      <c r="B5200" t="s">
        <v>7</v>
      </c>
      <c r="C5200" t="s">
        <v>7</v>
      </c>
      <c r="D5200">
        <v>0</v>
      </c>
      <c r="E5200">
        <v>0</v>
      </c>
      <c r="F5200" t="s">
        <v>3291</v>
      </c>
      <c r="G5200" t="s">
        <v>3291</v>
      </c>
      <c r="H5200" t="s">
        <v>12</v>
      </c>
      <c r="I5200" t="s">
        <v>11</v>
      </c>
      <c r="J5200" t="s">
        <v>11</v>
      </c>
      <c r="L5200" t="s">
        <v>234</v>
      </c>
      <c r="M5200" t="s">
        <v>204</v>
      </c>
      <c r="N5200" t="s">
        <v>14211</v>
      </c>
      <c r="AC5200">
        <v>150</v>
      </c>
    </row>
    <row r="5201" spans="1:29" x14ac:dyDescent="0.3">
      <c r="A5201" t="s">
        <v>6524</v>
      </c>
      <c r="B5201" t="s">
        <v>7</v>
      </c>
      <c r="C5201" t="s">
        <v>7</v>
      </c>
      <c r="D5201">
        <v>0</v>
      </c>
      <c r="E5201">
        <v>0</v>
      </c>
      <c r="F5201" t="s">
        <v>3291</v>
      </c>
      <c r="G5201" t="s">
        <v>3291</v>
      </c>
      <c r="H5201" t="s">
        <v>12</v>
      </c>
      <c r="I5201" t="s">
        <v>11</v>
      </c>
      <c r="J5201" t="s">
        <v>11</v>
      </c>
      <c r="L5201" t="s">
        <v>611</v>
      </c>
      <c r="M5201" t="s">
        <v>204</v>
      </c>
      <c r="N5201" t="s">
        <v>14211</v>
      </c>
      <c r="O5201" t="s">
        <v>14208</v>
      </c>
      <c r="AC5201">
        <v>250</v>
      </c>
    </row>
    <row r="5202" spans="1:29" x14ac:dyDescent="0.3">
      <c r="A5202" t="s">
        <v>6525</v>
      </c>
      <c r="B5202" t="s">
        <v>7</v>
      </c>
      <c r="C5202" t="s">
        <v>7</v>
      </c>
      <c r="D5202">
        <v>3.7</v>
      </c>
      <c r="E5202">
        <v>20</v>
      </c>
      <c r="F5202" t="s">
        <v>3291</v>
      </c>
      <c r="G5202" t="s">
        <v>102</v>
      </c>
      <c r="H5202" t="s">
        <v>12</v>
      </c>
      <c r="I5202" t="s">
        <v>11</v>
      </c>
      <c r="J5202" t="s">
        <v>11</v>
      </c>
      <c r="L5202" t="s">
        <v>611</v>
      </c>
      <c r="M5202" t="s">
        <v>204</v>
      </c>
      <c r="N5202" t="s">
        <v>14211</v>
      </c>
      <c r="O5202" t="s">
        <v>14208</v>
      </c>
      <c r="AC5202">
        <v>500</v>
      </c>
    </row>
    <row r="5203" spans="1:29" x14ac:dyDescent="0.3">
      <c r="A5203" t="s">
        <v>6526</v>
      </c>
      <c r="B5203" t="s">
        <v>7</v>
      </c>
      <c r="C5203" t="s">
        <v>7</v>
      </c>
      <c r="D5203">
        <v>0</v>
      </c>
      <c r="E5203">
        <v>0</v>
      </c>
      <c r="F5203" t="s">
        <v>3291</v>
      </c>
      <c r="G5203" t="s">
        <v>102</v>
      </c>
      <c r="H5203" t="s">
        <v>16</v>
      </c>
      <c r="I5203" t="s">
        <v>11</v>
      </c>
      <c r="J5203" t="s">
        <v>11</v>
      </c>
      <c r="L5203" t="s">
        <v>816</v>
      </c>
      <c r="M5203" t="s">
        <v>204</v>
      </c>
      <c r="N5203" t="s">
        <v>14211</v>
      </c>
      <c r="O5203" t="s">
        <v>14208</v>
      </c>
      <c r="P5203" t="s">
        <v>14213</v>
      </c>
      <c r="AC5203">
        <v>250</v>
      </c>
    </row>
    <row r="5204" spans="1:29" x14ac:dyDescent="0.3">
      <c r="A5204" t="s">
        <v>6527</v>
      </c>
      <c r="B5204" t="s">
        <v>9</v>
      </c>
      <c r="C5204" t="s">
        <v>7</v>
      </c>
      <c r="D5204">
        <v>3.9</v>
      </c>
      <c r="E5204">
        <v>74</v>
      </c>
      <c r="F5204" t="s">
        <v>3291</v>
      </c>
      <c r="G5204" t="s">
        <v>3291</v>
      </c>
      <c r="H5204" t="s">
        <v>12</v>
      </c>
      <c r="I5204" t="s">
        <v>61</v>
      </c>
      <c r="J5204" t="s">
        <v>61</v>
      </c>
      <c r="L5204" t="s">
        <v>239</v>
      </c>
      <c r="M5204" t="s">
        <v>204</v>
      </c>
      <c r="N5204" t="s">
        <v>14215</v>
      </c>
      <c r="AC5204">
        <v>500</v>
      </c>
    </row>
    <row r="5205" spans="1:29" x14ac:dyDescent="0.3">
      <c r="A5205" t="s">
        <v>6528</v>
      </c>
      <c r="B5205" t="s">
        <v>7</v>
      </c>
      <c r="C5205" t="s">
        <v>7</v>
      </c>
      <c r="D5205">
        <v>3</v>
      </c>
      <c r="E5205">
        <v>6</v>
      </c>
      <c r="F5205" t="s">
        <v>3291</v>
      </c>
      <c r="G5205" t="s">
        <v>4582</v>
      </c>
      <c r="H5205" t="s">
        <v>12</v>
      </c>
      <c r="I5205" t="s">
        <v>11</v>
      </c>
      <c r="J5205" t="s">
        <v>11</v>
      </c>
      <c r="L5205" t="s">
        <v>244</v>
      </c>
      <c r="M5205" t="s">
        <v>204</v>
      </c>
      <c r="N5205" t="s">
        <v>14208</v>
      </c>
      <c r="AC5205">
        <v>150</v>
      </c>
    </row>
    <row r="5206" spans="1:29" x14ac:dyDescent="0.3">
      <c r="A5206" t="s">
        <v>6529</v>
      </c>
      <c r="B5206" t="s">
        <v>7</v>
      </c>
      <c r="C5206" t="s">
        <v>7</v>
      </c>
      <c r="D5206">
        <v>0</v>
      </c>
      <c r="E5206">
        <v>0</v>
      </c>
      <c r="F5206" t="s">
        <v>3291</v>
      </c>
      <c r="G5206" t="s">
        <v>102</v>
      </c>
      <c r="H5206" t="s">
        <v>16</v>
      </c>
      <c r="I5206" t="s">
        <v>11</v>
      </c>
      <c r="J5206" t="s">
        <v>11</v>
      </c>
      <c r="L5206" t="s">
        <v>244</v>
      </c>
      <c r="M5206" t="s">
        <v>204</v>
      </c>
      <c r="N5206" t="s">
        <v>14208</v>
      </c>
      <c r="AC5206">
        <v>150</v>
      </c>
    </row>
    <row r="5207" spans="1:29" x14ac:dyDescent="0.3">
      <c r="A5207" t="s">
        <v>6530</v>
      </c>
      <c r="B5207" t="s">
        <v>9</v>
      </c>
      <c r="C5207" t="s">
        <v>7</v>
      </c>
      <c r="D5207">
        <v>4</v>
      </c>
      <c r="E5207">
        <v>339</v>
      </c>
      <c r="F5207" t="s">
        <v>3291</v>
      </c>
      <c r="G5207" t="s">
        <v>102</v>
      </c>
      <c r="H5207" t="s">
        <v>16</v>
      </c>
      <c r="I5207" t="s">
        <v>11</v>
      </c>
      <c r="J5207" t="s">
        <v>11</v>
      </c>
      <c r="L5207" t="s">
        <v>244</v>
      </c>
      <c r="M5207" t="s">
        <v>204</v>
      </c>
      <c r="N5207" t="s">
        <v>14208</v>
      </c>
      <c r="AC5207">
        <v>300</v>
      </c>
    </row>
    <row r="5208" spans="1:29" x14ac:dyDescent="0.3">
      <c r="A5208" t="s">
        <v>6532</v>
      </c>
      <c r="B5208" t="s">
        <v>7</v>
      </c>
      <c r="C5208" t="s">
        <v>7</v>
      </c>
      <c r="D5208">
        <v>0</v>
      </c>
      <c r="E5208">
        <v>0</v>
      </c>
      <c r="F5208" t="s">
        <v>3291</v>
      </c>
      <c r="G5208" t="s">
        <v>4727</v>
      </c>
      <c r="H5208" t="s">
        <v>16</v>
      </c>
      <c r="I5208" t="s">
        <v>61</v>
      </c>
      <c r="J5208" t="s">
        <v>61</v>
      </c>
      <c r="L5208" t="s">
        <v>6531</v>
      </c>
      <c r="M5208" t="s">
        <v>204</v>
      </c>
      <c r="N5208" t="s">
        <v>14208</v>
      </c>
      <c r="O5208" t="s">
        <v>14232</v>
      </c>
      <c r="P5208" t="s">
        <v>14218</v>
      </c>
      <c r="AC5208">
        <v>600</v>
      </c>
    </row>
    <row r="5209" spans="1:29" x14ac:dyDescent="0.3">
      <c r="A5209" t="s">
        <v>6533</v>
      </c>
      <c r="B5209" t="s">
        <v>7</v>
      </c>
      <c r="C5209" t="s">
        <v>7</v>
      </c>
      <c r="D5209">
        <v>0</v>
      </c>
      <c r="E5209">
        <v>0</v>
      </c>
      <c r="F5209" t="s">
        <v>3291</v>
      </c>
      <c r="G5209" t="s">
        <v>4727</v>
      </c>
      <c r="H5209" t="s">
        <v>12</v>
      </c>
      <c r="I5209" t="s">
        <v>11</v>
      </c>
      <c r="J5209" t="s">
        <v>11</v>
      </c>
      <c r="L5209" t="s">
        <v>246</v>
      </c>
      <c r="M5209" t="s">
        <v>204</v>
      </c>
      <c r="N5209" t="s">
        <v>14208</v>
      </c>
      <c r="O5209" t="s">
        <v>14211</v>
      </c>
      <c r="AC5209">
        <v>200</v>
      </c>
    </row>
    <row r="5210" spans="1:29" x14ac:dyDescent="0.3">
      <c r="A5210" t="s">
        <v>6534</v>
      </c>
      <c r="B5210" t="s">
        <v>7</v>
      </c>
      <c r="C5210" t="s">
        <v>7</v>
      </c>
      <c r="D5210">
        <v>0</v>
      </c>
      <c r="E5210">
        <v>0</v>
      </c>
      <c r="F5210" t="s">
        <v>3291</v>
      </c>
      <c r="G5210" t="s">
        <v>4727</v>
      </c>
      <c r="H5210" t="s">
        <v>12</v>
      </c>
      <c r="I5210" t="s">
        <v>61</v>
      </c>
      <c r="J5210" t="s">
        <v>61</v>
      </c>
      <c r="L5210" t="s">
        <v>246</v>
      </c>
      <c r="M5210" t="s">
        <v>204</v>
      </c>
      <c r="N5210" t="s">
        <v>14208</v>
      </c>
      <c r="O5210" t="s">
        <v>14211</v>
      </c>
      <c r="AC5210">
        <v>650</v>
      </c>
    </row>
    <row r="5211" spans="1:29" x14ac:dyDescent="0.3">
      <c r="A5211" t="s">
        <v>6535</v>
      </c>
      <c r="B5211" t="s">
        <v>7</v>
      </c>
      <c r="C5211" t="s">
        <v>7</v>
      </c>
      <c r="D5211">
        <v>3.2</v>
      </c>
      <c r="E5211">
        <v>5</v>
      </c>
      <c r="F5211" t="s">
        <v>3291</v>
      </c>
      <c r="G5211" t="s">
        <v>6303</v>
      </c>
      <c r="H5211" t="s">
        <v>12</v>
      </c>
      <c r="I5211" t="s">
        <v>11</v>
      </c>
      <c r="J5211" t="s">
        <v>11</v>
      </c>
      <c r="L5211" t="s">
        <v>246</v>
      </c>
      <c r="M5211" t="s">
        <v>204</v>
      </c>
      <c r="N5211" t="s">
        <v>14208</v>
      </c>
      <c r="O5211" t="s">
        <v>14211</v>
      </c>
      <c r="AC5211">
        <v>250</v>
      </c>
    </row>
    <row r="5212" spans="1:29" x14ac:dyDescent="0.3">
      <c r="A5212" t="s">
        <v>6536</v>
      </c>
      <c r="B5212" t="s">
        <v>7</v>
      </c>
      <c r="C5212" t="s">
        <v>7</v>
      </c>
      <c r="D5212">
        <v>3.6</v>
      </c>
      <c r="E5212">
        <v>14</v>
      </c>
      <c r="F5212" t="s">
        <v>3291</v>
      </c>
      <c r="G5212" t="s">
        <v>4582</v>
      </c>
      <c r="H5212" t="s">
        <v>12</v>
      </c>
      <c r="I5212" t="s">
        <v>11</v>
      </c>
      <c r="J5212" t="s">
        <v>11</v>
      </c>
      <c r="L5212" t="s">
        <v>246</v>
      </c>
      <c r="M5212" t="s">
        <v>204</v>
      </c>
      <c r="N5212" t="s">
        <v>14208</v>
      </c>
      <c r="O5212" t="s">
        <v>14211</v>
      </c>
      <c r="AC5212">
        <v>300</v>
      </c>
    </row>
    <row r="5213" spans="1:29" x14ac:dyDescent="0.3">
      <c r="A5213" t="s">
        <v>6537</v>
      </c>
      <c r="B5213" t="s">
        <v>7</v>
      </c>
      <c r="C5213" t="s">
        <v>7</v>
      </c>
      <c r="D5213">
        <v>0</v>
      </c>
      <c r="E5213">
        <v>0</v>
      </c>
      <c r="F5213" t="s">
        <v>3291</v>
      </c>
      <c r="G5213" t="s">
        <v>3291</v>
      </c>
      <c r="H5213" t="s">
        <v>16</v>
      </c>
      <c r="I5213" t="s">
        <v>11</v>
      </c>
      <c r="J5213" t="s">
        <v>11</v>
      </c>
      <c r="L5213" t="s">
        <v>246</v>
      </c>
      <c r="M5213" t="s">
        <v>204</v>
      </c>
      <c r="N5213" t="s">
        <v>14208</v>
      </c>
      <c r="O5213" t="s">
        <v>14211</v>
      </c>
      <c r="AC5213">
        <v>400</v>
      </c>
    </row>
    <row r="5214" spans="1:29" x14ac:dyDescent="0.3">
      <c r="A5214" t="s">
        <v>6538</v>
      </c>
      <c r="B5214" t="s">
        <v>7</v>
      </c>
      <c r="C5214" t="s">
        <v>7</v>
      </c>
      <c r="D5214">
        <v>0</v>
      </c>
      <c r="E5214">
        <v>0</v>
      </c>
      <c r="F5214" t="s">
        <v>3291</v>
      </c>
      <c r="G5214" t="s">
        <v>4589</v>
      </c>
      <c r="H5214" t="s">
        <v>12</v>
      </c>
      <c r="I5214" t="s">
        <v>11</v>
      </c>
      <c r="J5214" t="s">
        <v>11</v>
      </c>
      <c r="L5214" t="s">
        <v>246</v>
      </c>
      <c r="M5214" t="s">
        <v>204</v>
      </c>
      <c r="N5214" t="s">
        <v>14208</v>
      </c>
      <c r="O5214" t="s">
        <v>14211</v>
      </c>
      <c r="AC5214">
        <v>300</v>
      </c>
    </row>
    <row r="5215" spans="1:29" x14ac:dyDescent="0.3">
      <c r="A5215" t="s">
        <v>6539</v>
      </c>
      <c r="B5215" t="s">
        <v>9</v>
      </c>
      <c r="C5215" t="s">
        <v>7</v>
      </c>
      <c r="D5215">
        <v>3.6</v>
      </c>
      <c r="E5215">
        <v>7</v>
      </c>
      <c r="F5215" t="s">
        <v>3291</v>
      </c>
      <c r="G5215" t="s">
        <v>102</v>
      </c>
      <c r="H5215" t="s">
        <v>16</v>
      </c>
      <c r="I5215" t="s">
        <v>61</v>
      </c>
      <c r="J5215" t="s">
        <v>61</v>
      </c>
      <c r="L5215" t="s">
        <v>246</v>
      </c>
      <c r="M5215" t="s">
        <v>204</v>
      </c>
      <c r="N5215" t="s">
        <v>14208</v>
      </c>
      <c r="O5215" t="s">
        <v>14211</v>
      </c>
      <c r="AC5215">
        <v>500</v>
      </c>
    </row>
    <row r="5216" spans="1:29" x14ac:dyDescent="0.3">
      <c r="A5216" t="s">
        <v>6541</v>
      </c>
      <c r="B5216" t="s">
        <v>7</v>
      </c>
      <c r="C5216" t="s">
        <v>7</v>
      </c>
      <c r="D5216">
        <v>3.4</v>
      </c>
      <c r="E5216">
        <v>9</v>
      </c>
      <c r="F5216" t="s">
        <v>3291</v>
      </c>
      <c r="G5216" t="s">
        <v>3291</v>
      </c>
      <c r="H5216" t="s">
        <v>16</v>
      </c>
      <c r="I5216" t="s">
        <v>11</v>
      </c>
      <c r="J5216" t="s">
        <v>11</v>
      </c>
      <c r="L5216" t="s">
        <v>6540</v>
      </c>
      <c r="M5216" t="s">
        <v>204</v>
      </c>
      <c r="N5216" t="s">
        <v>14208</v>
      </c>
      <c r="O5216" t="s">
        <v>14211</v>
      </c>
      <c r="P5216" t="s">
        <v>14226</v>
      </c>
      <c r="AC5216">
        <v>400</v>
      </c>
    </row>
    <row r="5217" spans="1:29" x14ac:dyDescent="0.3">
      <c r="A5217" t="s">
        <v>6542</v>
      </c>
      <c r="B5217" t="s">
        <v>9</v>
      </c>
      <c r="C5217" t="s">
        <v>7</v>
      </c>
      <c r="D5217">
        <v>3.3</v>
      </c>
      <c r="E5217">
        <v>4</v>
      </c>
      <c r="F5217" t="s">
        <v>3291</v>
      </c>
      <c r="G5217" t="s">
        <v>6303</v>
      </c>
      <c r="H5217" t="s">
        <v>12</v>
      </c>
      <c r="I5217" t="s">
        <v>11</v>
      </c>
      <c r="J5217" t="s">
        <v>11</v>
      </c>
      <c r="L5217" t="s">
        <v>253</v>
      </c>
      <c r="M5217" t="s">
        <v>204</v>
      </c>
      <c r="N5217" t="s">
        <v>14208</v>
      </c>
      <c r="O5217" t="s">
        <v>14211</v>
      </c>
      <c r="P5217" t="s">
        <v>14210</v>
      </c>
      <c r="AC5217">
        <v>200</v>
      </c>
    </row>
    <row r="5218" spans="1:29" x14ac:dyDescent="0.3">
      <c r="A5218" t="s">
        <v>6543</v>
      </c>
      <c r="B5218" t="s">
        <v>7</v>
      </c>
      <c r="C5218" t="s">
        <v>7</v>
      </c>
      <c r="D5218">
        <v>0</v>
      </c>
      <c r="E5218">
        <v>0</v>
      </c>
      <c r="F5218" t="s">
        <v>3291</v>
      </c>
      <c r="G5218" t="s">
        <v>3291</v>
      </c>
      <c r="H5218" t="s">
        <v>16</v>
      </c>
      <c r="I5218" t="s">
        <v>11</v>
      </c>
      <c r="J5218" t="s">
        <v>11</v>
      </c>
      <c r="L5218" t="s">
        <v>253</v>
      </c>
      <c r="M5218" t="s">
        <v>204</v>
      </c>
      <c r="N5218" t="s">
        <v>14208</v>
      </c>
      <c r="O5218" t="s">
        <v>14211</v>
      </c>
      <c r="P5218" t="s">
        <v>14210</v>
      </c>
      <c r="AC5218">
        <v>200</v>
      </c>
    </row>
    <row r="5219" spans="1:29" x14ac:dyDescent="0.3">
      <c r="A5219" t="s">
        <v>6544</v>
      </c>
      <c r="B5219" t="s">
        <v>9</v>
      </c>
      <c r="C5219" t="s">
        <v>7</v>
      </c>
      <c r="D5219">
        <v>3.4</v>
      </c>
      <c r="E5219">
        <v>10</v>
      </c>
      <c r="F5219" t="s">
        <v>3291</v>
      </c>
      <c r="G5219" t="s">
        <v>2855</v>
      </c>
      <c r="H5219" t="s">
        <v>16</v>
      </c>
      <c r="I5219" t="s">
        <v>11</v>
      </c>
      <c r="J5219" t="s">
        <v>11</v>
      </c>
      <c r="L5219" t="s">
        <v>2522</v>
      </c>
      <c r="M5219" t="s">
        <v>204</v>
      </c>
      <c r="N5219" t="s">
        <v>14208</v>
      </c>
      <c r="O5219" t="s">
        <v>14215</v>
      </c>
      <c r="P5219" t="s">
        <v>14211</v>
      </c>
      <c r="AC5219">
        <v>250</v>
      </c>
    </row>
    <row r="5220" spans="1:29" x14ac:dyDescent="0.3">
      <c r="A5220" t="s">
        <v>6545</v>
      </c>
      <c r="B5220" t="s">
        <v>7</v>
      </c>
      <c r="C5220" t="s">
        <v>7</v>
      </c>
      <c r="D5220">
        <v>3.5</v>
      </c>
      <c r="E5220">
        <v>7</v>
      </c>
      <c r="F5220" t="s">
        <v>3291</v>
      </c>
      <c r="G5220" t="s">
        <v>4727</v>
      </c>
      <c r="H5220" t="s">
        <v>12</v>
      </c>
      <c r="I5220" t="s">
        <v>11</v>
      </c>
      <c r="J5220" t="s">
        <v>11</v>
      </c>
      <c r="L5220" t="s">
        <v>263</v>
      </c>
      <c r="M5220" t="s">
        <v>263</v>
      </c>
      <c r="AC5220">
        <v>100</v>
      </c>
    </row>
    <row r="5221" spans="1:29" x14ac:dyDescent="0.3">
      <c r="A5221" t="s">
        <v>6546</v>
      </c>
      <c r="B5221" t="s">
        <v>7</v>
      </c>
      <c r="C5221" t="s">
        <v>7</v>
      </c>
      <c r="D5221">
        <v>0</v>
      </c>
      <c r="E5221">
        <v>0</v>
      </c>
      <c r="F5221" t="s">
        <v>3291</v>
      </c>
      <c r="G5221" t="s">
        <v>3291</v>
      </c>
      <c r="H5221" t="s">
        <v>12</v>
      </c>
      <c r="I5221" t="s">
        <v>11</v>
      </c>
      <c r="J5221" t="s">
        <v>11</v>
      </c>
      <c r="L5221" t="s">
        <v>263</v>
      </c>
      <c r="M5221" t="s">
        <v>263</v>
      </c>
      <c r="AC5221">
        <v>100</v>
      </c>
    </row>
    <row r="5222" spans="1:29" x14ac:dyDescent="0.3">
      <c r="A5222" t="s">
        <v>6547</v>
      </c>
      <c r="B5222" t="s">
        <v>7</v>
      </c>
      <c r="C5222" t="s">
        <v>7</v>
      </c>
      <c r="D5222">
        <v>0</v>
      </c>
      <c r="E5222">
        <v>0</v>
      </c>
      <c r="F5222" t="s">
        <v>3291</v>
      </c>
      <c r="G5222" t="s">
        <v>4727</v>
      </c>
      <c r="H5222" t="s">
        <v>12</v>
      </c>
      <c r="I5222" t="s">
        <v>11</v>
      </c>
      <c r="J5222" t="s">
        <v>11</v>
      </c>
      <c r="L5222" t="s">
        <v>3087</v>
      </c>
      <c r="M5222" t="s">
        <v>263</v>
      </c>
      <c r="N5222" t="s">
        <v>14223</v>
      </c>
      <c r="AC5222">
        <v>150</v>
      </c>
    </row>
    <row r="5223" spans="1:29" x14ac:dyDescent="0.3">
      <c r="A5223" t="s">
        <v>6548</v>
      </c>
      <c r="B5223" t="s">
        <v>7</v>
      </c>
      <c r="C5223" t="s">
        <v>7</v>
      </c>
      <c r="D5223">
        <v>0</v>
      </c>
      <c r="E5223">
        <v>0</v>
      </c>
      <c r="F5223" t="s">
        <v>3291</v>
      </c>
      <c r="G5223" t="s">
        <v>3291</v>
      </c>
      <c r="H5223" t="s">
        <v>16</v>
      </c>
      <c r="I5223" t="s">
        <v>11</v>
      </c>
      <c r="J5223" t="s">
        <v>11</v>
      </c>
      <c r="L5223" t="s">
        <v>635</v>
      </c>
      <c r="M5223" t="s">
        <v>263</v>
      </c>
      <c r="N5223" t="s">
        <v>14213</v>
      </c>
      <c r="AC5223">
        <v>150</v>
      </c>
    </row>
    <row r="5224" spans="1:29" x14ac:dyDescent="0.3">
      <c r="A5224" t="s">
        <v>6550</v>
      </c>
      <c r="B5224" t="s">
        <v>7</v>
      </c>
      <c r="C5224" t="s">
        <v>7</v>
      </c>
      <c r="D5224">
        <v>0</v>
      </c>
      <c r="E5224">
        <v>0</v>
      </c>
      <c r="F5224" t="s">
        <v>1018</v>
      </c>
      <c r="G5224" t="s">
        <v>742</v>
      </c>
      <c r="H5224" t="s">
        <v>12</v>
      </c>
      <c r="I5224" t="s">
        <v>76</v>
      </c>
      <c r="J5224" t="s">
        <v>76</v>
      </c>
      <c r="L5224" t="s">
        <v>6549</v>
      </c>
      <c r="M5224" t="s">
        <v>2535</v>
      </c>
      <c r="N5224" t="s">
        <v>14196</v>
      </c>
      <c r="O5224" t="s">
        <v>14211</v>
      </c>
      <c r="P5224" t="s">
        <v>14214</v>
      </c>
      <c r="Q5224" t="s">
        <v>14209</v>
      </c>
      <c r="AC5224">
        <v>400</v>
      </c>
    </row>
    <row r="5225" spans="1:29" x14ac:dyDescent="0.3">
      <c r="A5225" t="s">
        <v>6551</v>
      </c>
      <c r="B5225" t="s">
        <v>9</v>
      </c>
      <c r="C5225" t="s">
        <v>7</v>
      </c>
      <c r="D5225">
        <v>0</v>
      </c>
      <c r="E5225">
        <v>0</v>
      </c>
      <c r="F5225" t="s">
        <v>1018</v>
      </c>
      <c r="G5225" t="s">
        <v>994</v>
      </c>
      <c r="H5225" t="s">
        <v>12</v>
      </c>
      <c r="I5225" t="s">
        <v>11</v>
      </c>
      <c r="J5225" t="s">
        <v>11</v>
      </c>
      <c r="L5225" t="s">
        <v>1523</v>
      </c>
      <c r="M5225" t="s">
        <v>2535</v>
      </c>
      <c r="N5225" t="s">
        <v>14218</v>
      </c>
      <c r="AC5225">
        <v>600</v>
      </c>
    </row>
    <row r="5226" spans="1:29" x14ac:dyDescent="0.3">
      <c r="A5226" t="s">
        <v>6553</v>
      </c>
      <c r="B5226" t="s">
        <v>7</v>
      </c>
      <c r="C5226" t="s">
        <v>7</v>
      </c>
      <c r="D5226">
        <v>0</v>
      </c>
      <c r="E5226">
        <v>0</v>
      </c>
      <c r="F5226" t="s">
        <v>1018</v>
      </c>
      <c r="G5226" t="s">
        <v>983</v>
      </c>
      <c r="H5226" t="s">
        <v>423</v>
      </c>
      <c r="I5226" t="s">
        <v>110</v>
      </c>
      <c r="J5226" t="s">
        <v>110</v>
      </c>
      <c r="L5226" t="s">
        <v>6552</v>
      </c>
      <c r="M5226" t="s">
        <v>2535</v>
      </c>
      <c r="N5226" t="s">
        <v>14221</v>
      </c>
      <c r="AC5226">
        <v>1000</v>
      </c>
    </row>
    <row r="5227" spans="1:29" x14ac:dyDescent="0.3">
      <c r="A5227" t="s">
        <v>6555</v>
      </c>
      <c r="B5227" t="s">
        <v>7</v>
      </c>
      <c r="C5227" t="s">
        <v>7</v>
      </c>
      <c r="D5227">
        <v>0</v>
      </c>
      <c r="E5227">
        <v>0</v>
      </c>
      <c r="F5227" t="s">
        <v>1018</v>
      </c>
      <c r="G5227" t="s">
        <v>986</v>
      </c>
      <c r="H5227" t="s">
        <v>16</v>
      </c>
      <c r="I5227" t="s">
        <v>33</v>
      </c>
      <c r="J5227" t="s">
        <v>480</v>
      </c>
      <c r="K5227" t="s">
        <v>14190</v>
      </c>
      <c r="L5227" t="s">
        <v>6554</v>
      </c>
      <c r="M5227" t="s">
        <v>847</v>
      </c>
      <c r="N5227" t="s">
        <v>14208</v>
      </c>
      <c r="O5227" t="s">
        <v>14215</v>
      </c>
      <c r="AC5227">
        <v>300</v>
      </c>
    </row>
    <row r="5228" spans="1:29" x14ac:dyDescent="0.3">
      <c r="A5228" t="s">
        <v>6557</v>
      </c>
      <c r="B5228" t="s">
        <v>7</v>
      </c>
      <c r="C5228" t="s">
        <v>7</v>
      </c>
      <c r="D5228">
        <v>0</v>
      </c>
      <c r="E5228">
        <v>0</v>
      </c>
      <c r="F5228" t="s">
        <v>1018</v>
      </c>
      <c r="G5228" t="s">
        <v>284</v>
      </c>
      <c r="H5228" t="s">
        <v>16</v>
      </c>
      <c r="I5228" t="s">
        <v>16</v>
      </c>
      <c r="J5228" t="s">
        <v>16</v>
      </c>
      <c r="L5228" t="s">
        <v>6556</v>
      </c>
      <c r="M5228" t="s">
        <v>1294</v>
      </c>
      <c r="N5228" t="s">
        <v>14218</v>
      </c>
      <c r="O5228" t="s">
        <v>14228</v>
      </c>
      <c r="AC5228">
        <v>400</v>
      </c>
    </row>
    <row r="5229" spans="1:29" x14ac:dyDescent="0.3">
      <c r="A5229" t="s">
        <v>6558</v>
      </c>
      <c r="B5229" t="s">
        <v>7</v>
      </c>
      <c r="C5229" t="s">
        <v>7</v>
      </c>
      <c r="D5229">
        <v>0</v>
      </c>
      <c r="E5229">
        <v>0</v>
      </c>
      <c r="F5229" t="s">
        <v>1018</v>
      </c>
      <c r="G5229" t="s">
        <v>981</v>
      </c>
      <c r="H5229" t="s">
        <v>29</v>
      </c>
      <c r="I5229" t="s">
        <v>25</v>
      </c>
      <c r="J5229" t="s">
        <v>25</v>
      </c>
      <c r="L5229" t="s">
        <v>25</v>
      </c>
      <c r="M5229" t="s">
        <v>25</v>
      </c>
      <c r="AC5229">
        <v>400</v>
      </c>
    </row>
    <row r="5230" spans="1:29" x14ac:dyDescent="0.3">
      <c r="A5230" t="s">
        <v>6559</v>
      </c>
      <c r="B5230" t="s">
        <v>7</v>
      </c>
      <c r="C5230" t="s">
        <v>7</v>
      </c>
      <c r="D5230">
        <v>0</v>
      </c>
      <c r="E5230">
        <v>0</v>
      </c>
      <c r="F5230" t="s">
        <v>1018</v>
      </c>
      <c r="G5230" t="s">
        <v>742</v>
      </c>
      <c r="H5230" t="s">
        <v>29</v>
      </c>
      <c r="I5230" t="s">
        <v>663</v>
      </c>
      <c r="J5230" t="s">
        <v>25</v>
      </c>
      <c r="K5230" t="s">
        <v>14193</v>
      </c>
      <c r="L5230" t="s">
        <v>25</v>
      </c>
      <c r="M5230" t="s">
        <v>25</v>
      </c>
      <c r="AC5230">
        <v>200</v>
      </c>
    </row>
    <row r="5231" spans="1:29" x14ac:dyDescent="0.3">
      <c r="A5231" t="s">
        <v>6560</v>
      </c>
      <c r="B5231" t="s">
        <v>7</v>
      </c>
      <c r="C5231" t="s">
        <v>7</v>
      </c>
      <c r="D5231">
        <v>0</v>
      </c>
      <c r="E5231">
        <v>0</v>
      </c>
      <c r="F5231" t="s">
        <v>1018</v>
      </c>
      <c r="G5231" t="s">
        <v>744</v>
      </c>
      <c r="H5231" t="s">
        <v>16</v>
      </c>
      <c r="I5231" t="s">
        <v>16</v>
      </c>
      <c r="J5231" t="s">
        <v>16</v>
      </c>
      <c r="L5231" t="s">
        <v>25</v>
      </c>
      <c r="M5231" t="s">
        <v>25</v>
      </c>
      <c r="AC5231">
        <v>700</v>
      </c>
    </row>
    <row r="5232" spans="1:29" x14ac:dyDescent="0.3">
      <c r="A5232" t="s">
        <v>6561</v>
      </c>
      <c r="B5232" t="s">
        <v>7</v>
      </c>
      <c r="C5232" t="s">
        <v>7</v>
      </c>
      <c r="D5232">
        <v>0</v>
      </c>
      <c r="E5232">
        <v>0</v>
      </c>
      <c r="F5232" t="s">
        <v>1018</v>
      </c>
      <c r="G5232" t="s">
        <v>744</v>
      </c>
      <c r="H5232" t="s">
        <v>16</v>
      </c>
      <c r="I5232" t="s">
        <v>33</v>
      </c>
      <c r="J5232" t="s">
        <v>480</v>
      </c>
      <c r="K5232" t="s">
        <v>14190</v>
      </c>
      <c r="L5232" t="s">
        <v>25</v>
      </c>
      <c r="M5232" t="s">
        <v>25</v>
      </c>
      <c r="AC5232">
        <v>500</v>
      </c>
    </row>
    <row r="5233" spans="1:29" x14ac:dyDescent="0.3">
      <c r="A5233" t="s">
        <v>6563</v>
      </c>
      <c r="B5233" t="s">
        <v>7</v>
      </c>
      <c r="C5233" t="s">
        <v>7</v>
      </c>
      <c r="D5233">
        <v>3.3</v>
      </c>
      <c r="E5233">
        <v>4</v>
      </c>
      <c r="F5233" t="s">
        <v>1018</v>
      </c>
      <c r="G5233" t="s">
        <v>744</v>
      </c>
      <c r="H5233" t="s">
        <v>29</v>
      </c>
      <c r="I5233" t="s">
        <v>25</v>
      </c>
      <c r="J5233" t="s">
        <v>25</v>
      </c>
      <c r="L5233" t="s">
        <v>6562</v>
      </c>
      <c r="M5233" t="s">
        <v>25</v>
      </c>
      <c r="N5233" t="s">
        <v>14232</v>
      </c>
      <c r="AC5233">
        <v>200</v>
      </c>
    </row>
    <row r="5234" spans="1:29" x14ac:dyDescent="0.3">
      <c r="A5234" t="s">
        <v>6564</v>
      </c>
      <c r="B5234" t="s">
        <v>7</v>
      </c>
      <c r="C5234" t="s">
        <v>7</v>
      </c>
      <c r="D5234">
        <v>0</v>
      </c>
      <c r="E5234">
        <v>0</v>
      </c>
      <c r="F5234" t="s">
        <v>1018</v>
      </c>
      <c r="G5234" t="s">
        <v>1061</v>
      </c>
      <c r="H5234" t="s">
        <v>29</v>
      </c>
      <c r="I5234" t="s">
        <v>25</v>
      </c>
      <c r="J5234" t="s">
        <v>25</v>
      </c>
      <c r="L5234" t="s">
        <v>988</v>
      </c>
      <c r="M5234" t="s">
        <v>25</v>
      </c>
      <c r="N5234" t="s">
        <v>14223</v>
      </c>
      <c r="AC5234">
        <v>300</v>
      </c>
    </row>
    <row r="5235" spans="1:29" x14ac:dyDescent="0.3">
      <c r="A5235" t="s">
        <v>6565</v>
      </c>
      <c r="B5235" t="s">
        <v>7</v>
      </c>
      <c r="C5235" t="s">
        <v>7</v>
      </c>
      <c r="D5235">
        <v>0</v>
      </c>
      <c r="E5235">
        <v>0</v>
      </c>
      <c r="F5235" t="s">
        <v>1018</v>
      </c>
      <c r="G5235" t="s">
        <v>744</v>
      </c>
      <c r="H5235" t="s">
        <v>29</v>
      </c>
      <c r="I5235" t="s">
        <v>11</v>
      </c>
      <c r="J5235" t="s">
        <v>11</v>
      </c>
      <c r="L5235" t="s">
        <v>988</v>
      </c>
      <c r="M5235" t="s">
        <v>25</v>
      </c>
      <c r="N5235" t="s">
        <v>14223</v>
      </c>
      <c r="AC5235">
        <v>150</v>
      </c>
    </row>
    <row r="5236" spans="1:29" x14ac:dyDescent="0.3">
      <c r="A5236" t="s">
        <v>6566</v>
      </c>
      <c r="B5236" t="s">
        <v>7</v>
      </c>
      <c r="C5236" t="s">
        <v>7</v>
      </c>
      <c r="D5236">
        <v>0</v>
      </c>
      <c r="E5236">
        <v>0</v>
      </c>
      <c r="F5236" t="s">
        <v>1018</v>
      </c>
      <c r="G5236" t="s">
        <v>986</v>
      </c>
      <c r="H5236" t="s">
        <v>16</v>
      </c>
      <c r="I5236" t="s">
        <v>33</v>
      </c>
      <c r="J5236" t="s">
        <v>480</v>
      </c>
      <c r="K5236" t="s">
        <v>14190</v>
      </c>
      <c r="L5236" t="s">
        <v>34</v>
      </c>
      <c r="M5236" t="s">
        <v>25</v>
      </c>
      <c r="N5236" t="s">
        <v>14209</v>
      </c>
      <c r="AC5236">
        <v>350</v>
      </c>
    </row>
    <row r="5237" spans="1:29" x14ac:dyDescent="0.3">
      <c r="A5237" t="s">
        <v>2775</v>
      </c>
      <c r="B5237" t="s">
        <v>7</v>
      </c>
      <c r="C5237" t="s">
        <v>7</v>
      </c>
      <c r="D5237">
        <v>0</v>
      </c>
      <c r="E5237">
        <v>0</v>
      </c>
      <c r="F5237" t="s">
        <v>1018</v>
      </c>
      <c r="G5237" t="s">
        <v>744</v>
      </c>
      <c r="H5237" t="s">
        <v>29</v>
      </c>
      <c r="I5237" t="s">
        <v>25</v>
      </c>
      <c r="J5237" t="s">
        <v>25</v>
      </c>
      <c r="L5237" t="s">
        <v>34</v>
      </c>
      <c r="M5237" t="s">
        <v>25</v>
      </c>
      <c r="N5237" t="s">
        <v>14209</v>
      </c>
      <c r="AC5237">
        <v>300</v>
      </c>
    </row>
    <row r="5238" spans="1:29" x14ac:dyDescent="0.3">
      <c r="A5238" t="s">
        <v>6567</v>
      </c>
      <c r="B5238" t="s">
        <v>7</v>
      </c>
      <c r="C5238" t="s">
        <v>7</v>
      </c>
      <c r="D5238">
        <v>0</v>
      </c>
      <c r="E5238">
        <v>0</v>
      </c>
      <c r="F5238" t="s">
        <v>1018</v>
      </c>
      <c r="G5238" t="s">
        <v>981</v>
      </c>
      <c r="H5238" t="s">
        <v>29</v>
      </c>
      <c r="I5238" t="s">
        <v>31</v>
      </c>
      <c r="J5238" t="s">
        <v>25</v>
      </c>
      <c r="K5238" t="s">
        <v>14189</v>
      </c>
      <c r="L5238" t="s">
        <v>306</v>
      </c>
      <c r="M5238" t="s">
        <v>25</v>
      </c>
      <c r="N5238" t="s">
        <v>14215</v>
      </c>
      <c r="AC5238">
        <v>300</v>
      </c>
    </row>
    <row r="5239" spans="1:29" x14ac:dyDescent="0.3">
      <c r="A5239" t="s">
        <v>6568</v>
      </c>
      <c r="B5239" t="s">
        <v>7</v>
      </c>
      <c r="C5239" t="s">
        <v>7</v>
      </c>
      <c r="D5239">
        <v>0</v>
      </c>
      <c r="E5239">
        <v>0</v>
      </c>
      <c r="F5239" t="s">
        <v>1018</v>
      </c>
      <c r="G5239" t="s">
        <v>1005</v>
      </c>
      <c r="H5239" t="s">
        <v>29</v>
      </c>
      <c r="I5239" t="s">
        <v>31</v>
      </c>
      <c r="J5239" t="s">
        <v>25</v>
      </c>
      <c r="K5239" t="s">
        <v>14189</v>
      </c>
      <c r="L5239" t="s">
        <v>306</v>
      </c>
      <c r="M5239" t="s">
        <v>25</v>
      </c>
      <c r="N5239" t="s">
        <v>14215</v>
      </c>
      <c r="AC5239">
        <v>400</v>
      </c>
    </row>
    <row r="5240" spans="1:29" x14ac:dyDescent="0.3">
      <c r="A5240" t="s">
        <v>6569</v>
      </c>
      <c r="B5240" t="s">
        <v>9</v>
      </c>
      <c r="C5240" t="s">
        <v>7</v>
      </c>
      <c r="D5240">
        <v>0</v>
      </c>
      <c r="E5240">
        <v>0</v>
      </c>
      <c r="F5240" t="s">
        <v>1018</v>
      </c>
      <c r="G5240" t="s">
        <v>990</v>
      </c>
      <c r="H5240" t="s">
        <v>16</v>
      </c>
      <c r="I5240" t="s">
        <v>31</v>
      </c>
      <c r="J5240" t="s">
        <v>25</v>
      </c>
      <c r="K5240" t="s">
        <v>14189</v>
      </c>
      <c r="L5240" t="s">
        <v>1308</v>
      </c>
      <c r="M5240" t="s">
        <v>25</v>
      </c>
      <c r="N5240" t="s">
        <v>14215</v>
      </c>
      <c r="O5240" t="s">
        <v>14223</v>
      </c>
      <c r="AC5240">
        <v>300</v>
      </c>
    </row>
    <row r="5241" spans="1:29" x14ac:dyDescent="0.3">
      <c r="A5241" t="s">
        <v>6571</v>
      </c>
      <c r="B5241" t="s">
        <v>7</v>
      </c>
      <c r="C5241" t="s">
        <v>7</v>
      </c>
      <c r="D5241">
        <v>0</v>
      </c>
      <c r="E5241">
        <v>0</v>
      </c>
      <c r="F5241" t="s">
        <v>1018</v>
      </c>
      <c r="G5241" t="s">
        <v>996</v>
      </c>
      <c r="H5241" t="s">
        <v>29</v>
      </c>
      <c r="I5241" t="s">
        <v>663</v>
      </c>
      <c r="J5241" t="s">
        <v>25</v>
      </c>
      <c r="K5241" t="s">
        <v>14193</v>
      </c>
      <c r="L5241" t="s">
        <v>6570</v>
      </c>
      <c r="M5241" t="s">
        <v>25</v>
      </c>
      <c r="N5241" t="s">
        <v>14213</v>
      </c>
      <c r="O5241" t="s">
        <v>14215</v>
      </c>
      <c r="AC5241">
        <v>200</v>
      </c>
    </row>
    <row r="5242" spans="1:29" x14ac:dyDescent="0.3">
      <c r="A5242" t="s">
        <v>6572</v>
      </c>
      <c r="B5242" t="s">
        <v>7</v>
      </c>
      <c r="C5242" t="s">
        <v>7</v>
      </c>
      <c r="D5242">
        <v>4.0999999999999996</v>
      </c>
      <c r="E5242">
        <v>29</v>
      </c>
      <c r="F5242" t="s">
        <v>1018</v>
      </c>
      <c r="G5242" t="s">
        <v>1018</v>
      </c>
      <c r="H5242" t="s">
        <v>12</v>
      </c>
      <c r="I5242" t="s">
        <v>61</v>
      </c>
      <c r="J5242" t="s">
        <v>61</v>
      </c>
      <c r="L5242" t="s">
        <v>43</v>
      </c>
      <c r="M5242" t="s">
        <v>43</v>
      </c>
      <c r="AC5242">
        <v>2000</v>
      </c>
    </row>
    <row r="5243" spans="1:29" x14ac:dyDescent="0.3">
      <c r="A5243" t="s">
        <v>6573</v>
      </c>
      <c r="B5243" t="s">
        <v>9</v>
      </c>
      <c r="C5243" t="s">
        <v>7</v>
      </c>
      <c r="D5243">
        <v>3.6</v>
      </c>
      <c r="E5243">
        <v>23</v>
      </c>
      <c r="F5243" t="s">
        <v>1018</v>
      </c>
      <c r="G5243" t="s">
        <v>23</v>
      </c>
      <c r="H5243" t="s">
        <v>16</v>
      </c>
      <c r="I5243" t="s">
        <v>487</v>
      </c>
      <c r="J5243" t="s">
        <v>487</v>
      </c>
      <c r="L5243" t="s">
        <v>3126</v>
      </c>
      <c r="M5243" t="s">
        <v>43</v>
      </c>
      <c r="N5243" t="s">
        <v>14209</v>
      </c>
      <c r="AC5243">
        <v>100</v>
      </c>
    </row>
    <row r="5244" spans="1:29" x14ac:dyDescent="0.3">
      <c r="A5244" t="s">
        <v>6574</v>
      </c>
      <c r="B5244" t="s">
        <v>9</v>
      </c>
      <c r="C5244" t="s">
        <v>7</v>
      </c>
      <c r="D5244">
        <v>3.4</v>
      </c>
      <c r="E5244">
        <v>4</v>
      </c>
      <c r="F5244" t="s">
        <v>1018</v>
      </c>
      <c r="G5244" t="s">
        <v>981</v>
      </c>
      <c r="H5244" t="s">
        <v>16</v>
      </c>
      <c r="I5244" t="s">
        <v>11</v>
      </c>
      <c r="J5244" t="s">
        <v>11</v>
      </c>
      <c r="L5244" t="s">
        <v>314</v>
      </c>
      <c r="M5244" t="s">
        <v>43</v>
      </c>
      <c r="N5244" t="s">
        <v>14215</v>
      </c>
      <c r="AC5244">
        <v>400</v>
      </c>
    </row>
    <row r="5245" spans="1:29" x14ac:dyDescent="0.3">
      <c r="A5245" t="s">
        <v>6575</v>
      </c>
      <c r="B5245" t="s">
        <v>7</v>
      </c>
      <c r="C5245" t="s">
        <v>7</v>
      </c>
      <c r="D5245">
        <v>3.6</v>
      </c>
      <c r="E5245">
        <v>18</v>
      </c>
      <c r="F5245" t="s">
        <v>1018</v>
      </c>
      <c r="G5245" t="s">
        <v>742</v>
      </c>
      <c r="H5245" t="s">
        <v>16</v>
      </c>
      <c r="I5245" t="s">
        <v>15</v>
      </c>
      <c r="J5245" t="s">
        <v>15</v>
      </c>
      <c r="L5245" t="s">
        <v>314</v>
      </c>
      <c r="M5245" t="s">
        <v>43</v>
      </c>
      <c r="N5245" t="s">
        <v>14215</v>
      </c>
      <c r="AC5245">
        <v>200</v>
      </c>
    </row>
    <row r="5246" spans="1:29" x14ac:dyDescent="0.3">
      <c r="A5246" t="s">
        <v>6576</v>
      </c>
      <c r="B5246" t="s">
        <v>9</v>
      </c>
      <c r="C5246" t="s">
        <v>7</v>
      </c>
      <c r="D5246">
        <v>3.6</v>
      </c>
      <c r="E5246">
        <v>23</v>
      </c>
      <c r="F5246" t="s">
        <v>1018</v>
      </c>
      <c r="G5246" t="s">
        <v>742</v>
      </c>
      <c r="H5246" t="s">
        <v>16</v>
      </c>
      <c r="I5246" t="s">
        <v>15</v>
      </c>
      <c r="J5246" t="s">
        <v>15</v>
      </c>
      <c r="L5246" t="s">
        <v>314</v>
      </c>
      <c r="M5246" t="s">
        <v>43</v>
      </c>
      <c r="N5246" t="s">
        <v>14215</v>
      </c>
      <c r="AC5246">
        <v>150</v>
      </c>
    </row>
    <row r="5247" spans="1:29" x14ac:dyDescent="0.3">
      <c r="A5247" t="s">
        <v>6577</v>
      </c>
      <c r="B5247" t="s">
        <v>7</v>
      </c>
      <c r="C5247" t="s">
        <v>7</v>
      </c>
      <c r="D5247">
        <v>0</v>
      </c>
      <c r="E5247">
        <v>0</v>
      </c>
      <c r="F5247" t="s">
        <v>1018</v>
      </c>
      <c r="G5247" t="s">
        <v>986</v>
      </c>
      <c r="H5247" t="s">
        <v>16</v>
      </c>
      <c r="I5247" t="s">
        <v>15</v>
      </c>
      <c r="J5247" t="s">
        <v>15</v>
      </c>
      <c r="L5247" t="s">
        <v>48</v>
      </c>
      <c r="M5247" t="s">
        <v>43</v>
      </c>
      <c r="N5247" t="s">
        <v>14213</v>
      </c>
      <c r="AC5247">
        <v>100</v>
      </c>
    </row>
    <row r="5248" spans="1:29" x14ac:dyDescent="0.3">
      <c r="A5248" t="s">
        <v>6578</v>
      </c>
      <c r="B5248" t="s">
        <v>7</v>
      </c>
      <c r="C5248" t="s">
        <v>7</v>
      </c>
      <c r="D5248">
        <v>0</v>
      </c>
      <c r="E5248">
        <v>0</v>
      </c>
      <c r="F5248" t="s">
        <v>1018</v>
      </c>
      <c r="G5248" t="s">
        <v>981</v>
      </c>
      <c r="H5248" t="s">
        <v>12</v>
      </c>
      <c r="I5248" t="s">
        <v>11</v>
      </c>
      <c r="J5248" t="s">
        <v>11</v>
      </c>
      <c r="L5248" t="s">
        <v>2222</v>
      </c>
      <c r="M5248" t="s">
        <v>2222</v>
      </c>
      <c r="AC5248">
        <v>200</v>
      </c>
    </row>
    <row r="5249" spans="1:29" x14ac:dyDescent="0.3">
      <c r="A5249" t="s">
        <v>6579</v>
      </c>
      <c r="B5249" t="s">
        <v>7</v>
      </c>
      <c r="C5249" t="s">
        <v>7</v>
      </c>
      <c r="D5249">
        <v>3.2</v>
      </c>
      <c r="E5249">
        <v>4</v>
      </c>
      <c r="F5249" t="s">
        <v>1018</v>
      </c>
      <c r="G5249" t="s">
        <v>996</v>
      </c>
      <c r="H5249" t="s">
        <v>12</v>
      </c>
      <c r="I5249" t="s">
        <v>11</v>
      </c>
      <c r="J5249" t="s">
        <v>11</v>
      </c>
      <c r="L5249" t="s">
        <v>55</v>
      </c>
      <c r="M5249" t="s">
        <v>55</v>
      </c>
      <c r="AC5249">
        <v>300</v>
      </c>
    </row>
    <row r="5250" spans="1:29" x14ac:dyDescent="0.3">
      <c r="A5250" t="s">
        <v>6580</v>
      </c>
      <c r="B5250" t="s">
        <v>7</v>
      </c>
      <c r="C5250" t="s">
        <v>7</v>
      </c>
      <c r="D5250">
        <v>0</v>
      </c>
      <c r="E5250">
        <v>0</v>
      </c>
      <c r="F5250" t="s">
        <v>1018</v>
      </c>
      <c r="G5250" t="s">
        <v>996</v>
      </c>
      <c r="H5250" t="s">
        <v>12</v>
      </c>
      <c r="I5250" t="s">
        <v>11</v>
      </c>
      <c r="J5250" t="s">
        <v>11</v>
      </c>
      <c r="L5250" t="s">
        <v>55</v>
      </c>
      <c r="M5250" t="s">
        <v>55</v>
      </c>
      <c r="AC5250">
        <v>200</v>
      </c>
    </row>
    <row r="5251" spans="1:29" x14ac:dyDescent="0.3">
      <c r="A5251" t="s">
        <v>6581</v>
      </c>
      <c r="B5251" t="s">
        <v>7</v>
      </c>
      <c r="C5251" t="s">
        <v>7</v>
      </c>
      <c r="D5251">
        <v>0</v>
      </c>
      <c r="E5251">
        <v>0</v>
      </c>
      <c r="F5251" t="s">
        <v>1018</v>
      </c>
      <c r="G5251" t="s">
        <v>996</v>
      </c>
      <c r="H5251" t="s">
        <v>12</v>
      </c>
      <c r="I5251" t="s">
        <v>11</v>
      </c>
      <c r="J5251" t="s">
        <v>11</v>
      </c>
      <c r="L5251" t="s">
        <v>55</v>
      </c>
      <c r="M5251" t="s">
        <v>55</v>
      </c>
      <c r="AC5251">
        <v>150</v>
      </c>
    </row>
    <row r="5252" spans="1:29" x14ac:dyDescent="0.3">
      <c r="A5252" t="s">
        <v>6582</v>
      </c>
      <c r="B5252" t="s">
        <v>7</v>
      </c>
      <c r="C5252" t="s">
        <v>7</v>
      </c>
      <c r="D5252">
        <v>3.2</v>
      </c>
      <c r="E5252">
        <v>11</v>
      </c>
      <c r="F5252" t="s">
        <v>1018</v>
      </c>
      <c r="G5252" t="s">
        <v>742</v>
      </c>
      <c r="H5252" t="s">
        <v>12</v>
      </c>
      <c r="I5252" t="s">
        <v>11</v>
      </c>
      <c r="J5252" t="s">
        <v>11</v>
      </c>
      <c r="L5252" t="s">
        <v>55</v>
      </c>
      <c r="M5252" t="s">
        <v>55</v>
      </c>
      <c r="AC5252">
        <v>200</v>
      </c>
    </row>
    <row r="5253" spans="1:29" x14ac:dyDescent="0.3">
      <c r="A5253" t="s">
        <v>6583</v>
      </c>
      <c r="B5253" t="s">
        <v>7</v>
      </c>
      <c r="C5253" t="s">
        <v>7</v>
      </c>
      <c r="D5253">
        <v>0</v>
      </c>
      <c r="E5253">
        <v>0</v>
      </c>
      <c r="F5253" t="s">
        <v>1018</v>
      </c>
      <c r="G5253" t="s">
        <v>986</v>
      </c>
      <c r="H5253" t="s">
        <v>12</v>
      </c>
      <c r="I5253" t="s">
        <v>11</v>
      </c>
      <c r="J5253" t="s">
        <v>11</v>
      </c>
      <c r="L5253" t="s">
        <v>55</v>
      </c>
      <c r="M5253" t="s">
        <v>55</v>
      </c>
      <c r="AC5253">
        <v>200</v>
      </c>
    </row>
    <row r="5254" spans="1:29" x14ac:dyDescent="0.3">
      <c r="A5254" t="s">
        <v>6584</v>
      </c>
      <c r="B5254" t="s">
        <v>7</v>
      </c>
      <c r="C5254" t="s">
        <v>7</v>
      </c>
      <c r="D5254">
        <v>0</v>
      </c>
      <c r="E5254">
        <v>0</v>
      </c>
      <c r="F5254" t="s">
        <v>1018</v>
      </c>
      <c r="G5254" t="s">
        <v>1005</v>
      </c>
      <c r="H5254" t="s">
        <v>12</v>
      </c>
      <c r="I5254" t="s">
        <v>11</v>
      </c>
      <c r="J5254" t="s">
        <v>11</v>
      </c>
      <c r="L5254" t="s">
        <v>68</v>
      </c>
      <c r="M5254" t="s">
        <v>55</v>
      </c>
      <c r="N5254" t="s">
        <v>14216</v>
      </c>
      <c r="AC5254">
        <v>250</v>
      </c>
    </row>
    <row r="5255" spans="1:29" x14ac:dyDescent="0.3">
      <c r="A5255" t="s">
        <v>6585</v>
      </c>
      <c r="B5255" t="s">
        <v>7</v>
      </c>
      <c r="C5255" t="s">
        <v>7</v>
      </c>
      <c r="D5255">
        <v>0</v>
      </c>
      <c r="E5255">
        <v>0</v>
      </c>
      <c r="F5255" t="s">
        <v>1018</v>
      </c>
      <c r="G5255" t="s">
        <v>996</v>
      </c>
      <c r="H5255" t="s">
        <v>16</v>
      </c>
      <c r="I5255" t="s">
        <v>11</v>
      </c>
      <c r="J5255" t="s">
        <v>11</v>
      </c>
      <c r="L5255" t="s">
        <v>68</v>
      </c>
      <c r="M5255" t="s">
        <v>55</v>
      </c>
      <c r="N5255" t="s">
        <v>14216</v>
      </c>
      <c r="AC5255">
        <v>150</v>
      </c>
    </row>
    <row r="5256" spans="1:29" x14ac:dyDescent="0.3">
      <c r="A5256" t="s">
        <v>6586</v>
      </c>
      <c r="B5256" t="s">
        <v>7</v>
      </c>
      <c r="C5256" t="s">
        <v>7</v>
      </c>
      <c r="D5256">
        <v>0</v>
      </c>
      <c r="E5256">
        <v>0</v>
      </c>
      <c r="F5256" t="s">
        <v>1018</v>
      </c>
      <c r="G5256" t="s">
        <v>742</v>
      </c>
      <c r="H5256" t="s">
        <v>16</v>
      </c>
      <c r="I5256" t="s">
        <v>33</v>
      </c>
      <c r="J5256" t="s">
        <v>480</v>
      </c>
      <c r="K5256" t="s">
        <v>14190</v>
      </c>
      <c r="L5256" t="s">
        <v>68</v>
      </c>
      <c r="M5256" t="s">
        <v>55</v>
      </c>
      <c r="N5256" t="s">
        <v>14216</v>
      </c>
      <c r="AC5256">
        <v>250</v>
      </c>
    </row>
    <row r="5257" spans="1:29" x14ac:dyDescent="0.3">
      <c r="A5257" t="s">
        <v>6587</v>
      </c>
      <c r="B5257" t="s">
        <v>7</v>
      </c>
      <c r="C5257" t="s">
        <v>7</v>
      </c>
      <c r="D5257">
        <v>0</v>
      </c>
      <c r="E5257">
        <v>0</v>
      </c>
      <c r="F5257" t="s">
        <v>1018</v>
      </c>
      <c r="G5257" t="s">
        <v>744</v>
      </c>
      <c r="H5257" t="s">
        <v>12</v>
      </c>
      <c r="I5257" t="s">
        <v>11</v>
      </c>
      <c r="J5257" t="s">
        <v>11</v>
      </c>
      <c r="L5257" t="s">
        <v>68</v>
      </c>
      <c r="M5257" t="s">
        <v>55</v>
      </c>
      <c r="N5257" t="s">
        <v>14216</v>
      </c>
      <c r="AC5257">
        <v>150</v>
      </c>
    </row>
    <row r="5258" spans="1:29" x14ac:dyDescent="0.3">
      <c r="A5258" t="s">
        <v>6588</v>
      </c>
      <c r="B5258" t="s">
        <v>7</v>
      </c>
      <c r="C5258" t="s">
        <v>7</v>
      </c>
      <c r="D5258">
        <v>3.8</v>
      </c>
      <c r="E5258">
        <v>32</v>
      </c>
      <c r="F5258" t="s">
        <v>1018</v>
      </c>
      <c r="G5258" t="s">
        <v>996</v>
      </c>
      <c r="H5258" t="s">
        <v>12</v>
      </c>
      <c r="I5258" t="s">
        <v>11</v>
      </c>
      <c r="J5258" t="s">
        <v>11</v>
      </c>
      <c r="L5258" t="s">
        <v>74</v>
      </c>
      <c r="M5258" t="s">
        <v>55</v>
      </c>
      <c r="N5258" t="s">
        <v>14207</v>
      </c>
      <c r="AC5258">
        <v>350</v>
      </c>
    </row>
    <row r="5259" spans="1:29" x14ac:dyDescent="0.3">
      <c r="A5259" t="s">
        <v>6589</v>
      </c>
      <c r="B5259" t="s">
        <v>7</v>
      </c>
      <c r="C5259" t="s">
        <v>7</v>
      </c>
      <c r="D5259">
        <v>3.2</v>
      </c>
      <c r="E5259">
        <v>7</v>
      </c>
      <c r="F5259" t="s">
        <v>1018</v>
      </c>
      <c r="G5259" t="s">
        <v>981</v>
      </c>
      <c r="H5259" t="s">
        <v>356</v>
      </c>
      <c r="I5259" t="s">
        <v>76</v>
      </c>
      <c r="J5259" t="s">
        <v>76</v>
      </c>
      <c r="L5259" t="s">
        <v>76</v>
      </c>
      <c r="M5259" t="s">
        <v>76</v>
      </c>
      <c r="AC5259">
        <v>600</v>
      </c>
    </row>
    <row r="5260" spans="1:29" x14ac:dyDescent="0.3">
      <c r="A5260" t="s">
        <v>6590</v>
      </c>
      <c r="B5260" t="s">
        <v>7</v>
      </c>
      <c r="C5260" t="s">
        <v>7</v>
      </c>
      <c r="D5260">
        <v>0</v>
      </c>
      <c r="E5260">
        <v>0</v>
      </c>
      <c r="F5260" t="s">
        <v>1018</v>
      </c>
      <c r="G5260" t="s">
        <v>1065</v>
      </c>
      <c r="H5260" t="s">
        <v>12</v>
      </c>
      <c r="I5260" t="s">
        <v>76</v>
      </c>
      <c r="J5260" t="s">
        <v>76</v>
      </c>
      <c r="L5260" t="s">
        <v>76</v>
      </c>
      <c r="M5260" t="s">
        <v>76</v>
      </c>
      <c r="AC5260">
        <v>1000</v>
      </c>
    </row>
    <row r="5261" spans="1:29" x14ac:dyDescent="0.3">
      <c r="A5261" t="s">
        <v>6591</v>
      </c>
      <c r="B5261" t="s">
        <v>7</v>
      </c>
      <c r="C5261" t="s">
        <v>7</v>
      </c>
      <c r="D5261">
        <v>3.2</v>
      </c>
      <c r="E5261">
        <v>10</v>
      </c>
      <c r="F5261" t="s">
        <v>1018</v>
      </c>
      <c r="G5261" t="s">
        <v>1005</v>
      </c>
      <c r="H5261" t="s">
        <v>356</v>
      </c>
      <c r="I5261" t="s">
        <v>76</v>
      </c>
      <c r="J5261" t="s">
        <v>76</v>
      </c>
      <c r="L5261" t="s">
        <v>76</v>
      </c>
      <c r="M5261" t="s">
        <v>76</v>
      </c>
      <c r="AC5261">
        <v>400</v>
      </c>
    </row>
    <row r="5262" spans="1:29" x14ac:dyDescent="0.3">
      <c r="A5262" t="s">
        <v>6592</v>
      </c>
      <c r="B5262" t="s">
        <v>7</v>
      </c>
      <c r="C5262" t="s">
        <v>7</v>
      </c>
      <c r="D5262">
        <v>3.3</v>
      </c>
      <c r="E5262">
        <v>9</v>
      </c>
      <c r="F5262" t="s">
        <v>1018</v>
      </c>
      <c r="G5262" t="s">
        <v>1018</v>
      </c>
      <c r="H5262" t="s">
        <v>356</v>
      </c>
      <c r="I5262" t="s">
        <v>76</v>
      </c>
      <c r="J5262" t="s">
        <v>76</v>
      </c>
      <c r="L5262" t="s">
        <v>76</v>
      </c>
      <c r="M5262" t="s">
        <v>76</v>
      </c>
      <c r="AC5262">
        <v>400</v>
      </c>
    </row>
    <row r="5263" spans="1:29" x14ac:dyDescent="0.3">
      <c r="A5263" t="s">
        <v>6593</v>
      </c>
      <c r="B5263" t="s">
        <v>7</v>
      </c>
      <c r="C5263" t="s">
        <v>7</v>
      </c>
      <c r="D5263">
        <v>0</v>
      </c>
      <c r="E5263">
        <v>0</v>
      </c>
      <c r="F5263" t="s">
        <v>1018</v>
      </c>
      <c r="G5263" t="s">
        <v>996</v>
      </c>
      <c r="H5263" t="s">
        <v>29</v>
      </c>
      <c r="I5263" t="s">
        <v>76</v>
      </c>
      <c r="J5263" t="s">
        <v>76</v>
      </c>
      <c r="L5263" t="s">
        <v>2828</v>
      </c>
      <c r="M5263" t="s">
        <v>76</v>
      </c>
      <c r="N5263" t="s">
        <v>14218</v>
      </c>
      <c r="O5263" t="s">
        <v>14209</v>
      </c>
      <c r="AC5263">
        <v>800</v>
      </c>
    </row>
    <row r="5264" spans="1:29" x14ac:dyDescent="0.3">
      <c r="A5264" t="s">
        <v>6594</v>
      </c>
      <c r="B5264" t="s">
        <v>7</v>
      </c>
      <c r="C5264" t="s">
        <v>7</v>
      </c>
      <c r="D5264">
        <v>0</v>
      </c>
      <c r="E5264">
        <v>0</v>
      </c>
      <c r="F5264" t="s">
        <v>1018</v>
      </c>
      <c r="G5264" t="s">
        <v>981</v>
      </c>
      <c r="H5264" t="s">
        <v>356</v>
      </c>
      <c r="I5264" t="s">
        <v>76</v>
      </c>
      <c r="J5264" t="s">
        <v>76</v>
      </c>
      <c r="L5264" t="s">
        <v>882</v>
      </c>
      <c r="M5264" t="s">
        <v>76</v>
      </c>
      <c r="N5264" t="s">
        <v>14215</v>
      </c>
      <c r="AC5264">
        <v>400</v>
      </c>
    </row>
    <row r="5265" spans="1:29" x14ac:dyDescent="0.3">
      <c r="A5265" t="s">
        <v>6595</v>
      </c>
      <c r="B5265" t="s">
        <v>7</v>
      </c>
      <c r="C5265" t="s">
        <v>7</v>
      </c>
      <c r="D5265">
        <v>2.9</v>
      </c>
      <c r="E5265">
        <v>8</v>
      </c>
      <c r="F5265" t="s">
        <v>1018</v>
      </c>
      <c r="G5265" t="s">
        <v>742</v>
      </c>
      <c r="H5265" t="s">
        <v>356</v>
      </c>
      <c r="I5265" t="s">
        <v>76</v>
      </c>
      <c r="J5265" t="s">
        <v>76</v>
      </c>
      <c r="L5265" t="s">
        <v>882</v>
      </c>
      <c r="M5265" t="s">
        <v>76</v>
      </c>
      <c r="N5265" t="s">
        <v>14215</v>
      </c>
      <c r="AC5265">
        <v>500</v>
      </c>
    </row>
    <row r="5266" spans="1:29" x14ac:dyDescent="0.3">
      <c r="A5266" t="s">
        <v>6597</v>
      </c>
      <c r="B5266" t="s">
        <v>9</v>
      </c>
      <c r="C5266" t="s">
        <v>7</v>
      </c>
      <c r="D5266">
        <v>0</v>
      </c>
      <c r="E5266">
        <v>0</v>
      </c>
      <c r="F5266" t="s">
        <v>1018</v>
      </c>
      <c r="G5266" t="s">
        <v>3382</v>
      </c>
      <c r="H5266" t="s">
        <v>16</v>
      </c>
      <c r="I5266" t="s">
        <v>33</v>
      </c>
      <c r="J5266" t="s">
        <v>480</v>
      </c>
      <c r="K5266" t="s">
        <v>14190</v>
      </c>
      <c r="L5266" t="s">
        <v>6596</v>
      </c>
      <c r="M5266" t="s">
        <v>76</v>
      </c>
      <c r="N5266" t="s">
        <v>14215</v>
      </c>
      <c r="O5266" t="s">
        <v>14213</v>
      </c>
      <c r="AC5266">
        <v>200</v>
      </c>
    </row>
    <row r="5267" spans="1:29" x14ac:dyDescent="0.3">
      <c r="A5267" t="s">
        <v>6599</v>
      </c>
      <c r="B5267" t="s">
        <v>7</v>
      </c>
      <c r="C5267" t="s">
        <v>7</v>
      </c>
      <c r="D5267">
        <v>3.6</v>
      </c>
      <c r="E5267">
        <v>12</v>
      </c>
      <c r="F5267" t="s">
        <v>1018</v>
      </c>
      <c r="G5267" t="s">
        <v>1052</v>
      </c>
      <c r="H5267" t="s">
        <v>29</v>
      </c>
      <c r="I5267" t="s">
        <v>76</v>
      </c>
      <c r="J5267" t="s">
        <v>76</v>
      </c>
      <c r="L5267" t="s">
        <v>6598</v>
      </c>
      <c r="M5267" t="s">
        <v>76</v>
      </c>
      <c r="N5267" t="s">
        <v>14240</v>
      </c>
      <c r="O5267" t="s">
        <v>14209</v>
      </c>
      <c r="AC5267">
        <v>800</v>
      </c>
    </row>
    <row r="5268" spans="1:29" x14ac:dyDescent="0.3">
      <c r="A5268" t="s">
        <v>6600</v>
      </c>
      <c r="B5268" t="s">
        <v>7</v>
      </c>
      <c r="C5268" t="s">
        <v>7</v>
      </c>
      <c r="D5268">
        <v>0</v>
      </c>
      <c r="E5268">
        <v>0</v>
      </c>
      <c r="F5268" t="s">
        <v>1018</v>
      </c>
      <c r="G5268" t="s">
        <v>1061</v>
      </c>
      <c r="H5268" t="s">
        <v>12</v>
      </c>
      <c r="I5268" t="s">
        <v>11</v>
      </c>
      <c r="J5268" t="s">
        <v>11</v>
      </c>
      <c r="L5268" t="s">
        <v>886</v>
      </c>
      <c r="M5268" t="s">
        <v>886</v>
      </c>
      <c r="AC5268">
        <v>400</v>
      </c>
    </row>
    <row r="5269" spans="1:29" x14ac:dyDescent="0.3">
      <c r="A5269" t="s">
        <v>6601</v>
      </c>
      <c r="B5269" t="s">
        <v>7</v>
      </c>
      <c r="C5269" t="s">
        <v>7</v>
      </c>
      <c r="D5269">
        <v>0</v>
      </c>
      <c r="E5269">
        <v>0</v>
      </c>
      <c r="F5269" t="s">
        <v>1018</v>
      </c>
      <c r="G5269" t="s">
        <v>1061</v>
      </c>
      <c r="H5269" t="s">
        <v>16</v>
      </c>
      <c r="I5269" t="s">
        <v>11</v>
      </c>
      <c r="J5269" t="s">
        <v>11</v>
      </c>
      <c r="L5269" t="s">
        <v>886</v>
      </c>
      <c r="M5269" t="s">
        <v>886</v>
      </c>
      <c r="AC5269">
        <v>500</v>
      </c>
    </row>
    <row r="5270" spans="1:29" x14ac:dyDescent="0.3">
      <c r="A5270" t="s">
        <v>6602</v>
      </c>
      <c r="B5270" t="s">
        <v>7</v>
      </c>
      <c r="C5270" t="s">
        <v>7</v>
      </c>
      <c r="D5270">
        <v>0</v>
      </c>
      <c r="E5270">
        <v>0</v>
      </c>
      <c r="F5270" t="s">
        <v>1018</v>
      </c>
      <c r="G5270" t="s">
        <v>742</v>
      </c>
      <c r="H5270" t="s">
        <v>12</v>
      </c>
      <c r="I5270" t="s">
        <v>11</v>
      </c>
      <c r="J5270" t="s">
        <v>11</v>
      </c>
      <c r="L5270" t="s">
        <v>886</v>
      </c>
      <c r="M5270" t="s">
        <v>886</v>
      </c>
      <c r="AC5270">
        <v>300</v>
      </c>
    </row>
    <row r="5271" spans="1:29" x14ac:dyDescent="0.3">
      <c r="A5271" t="s">
        <v>6604</v>
      </c>
      <c r="B5271" t="s">
        <v>9</v>
      </c>
      <c r="C5271" t="s">
        <v>7</v>
      </c>
      <c r="D5271">
        <v>3.2</v>
      </c>
      <c r="E5271">
        <v>4</v>
      </c>
      <c r="F5271" t="s">
        <v>1018</v>
      </c>
      <c r="G5271" t="s">
        <v>742</v>
      </c>
      <c r="H5271" t="s">
        <v>16</v>
      </c>
      <c r="I5271" t="s">
        <v>230</v>
      </c>
      <c r="J5271" t="s">
        <v>11</v>
      </c>
      <c r="K5271" t="s">
        <v>14194</v>
      </c>
      <c r="L5271" t="s">
        <v>6603</v>
      </c>
      <c r="M5271" t="s">
        <v>886</v>
      </c>
      <c r="N5271" t="s">
        <v>14218</v>
      </c>
      <c r="O5271" t="s">
        <v>14209</v>
      </c>
      <c r="P5271" t="s">
        <v>14194</v>
      </c>
      <c r="AC5271">
        <v>300</v>
      </c>
    </row>
    <row r="5272" spans="1:29" x14ac:dyDescent="0.3">
      <c r="A5272" t="s">
        <v>6606</v>
      </c>
      <c r="B5272" t="s">
        <v>9</v>
      </c>
      <c r="C5272" t="s">
        <v>7</v>
      </c>
      <c r="D5272">
        <v>3.8</v>
      </c>
      <c r="E5272">
        <v>19</v>
      </c>
      <c r="F5272" t="s">
        <v>1018</v>
      </c>
      <c r="G5272" t="s">
        <v>981</v>
      </c>
      <c r="H5272" t="s">
        <v>12</v>
      </c>
      <c r="I5272" t="s">
        <v>11</v>
      </c>
      <c r="J5272" t="s">
        <v>11</v>
      </c>
      <c r="L5272" t="s">
        <v>6605</v>
      </c>
      <c r="M5272" t="s">
        <v>886</v>
      </c>
      <c r="N5272" t="s">
        <v>14218</v>
      </c>
      <c r="O5272" t="s">
        <v>14208</v>
      </c>
      <c r="P5272" t="s">
        <v>14214</v>
      </c>
      <c r="AC5272">
        <v>200</v>
      </c>
    </row>
    <row r="5273" spans="1:29" x14ac:dyDescent="0.3">
      <c r="A5273" t="s">
        <v>6607</v>
      </c>
      <c r="B5273" t="s">
        <v>7</v>
      </c>
      <c r="C5273" t="s">
        <v>7</v>
      </c>
      <c r="D5273">
        <v>0</v>
      </c>
      <c r="E5273">
        <v>0</v>
      </c>
      <c r="F5273" t="s">
        <v>1018</v>
      </c>
      <c r="G5273" t="s">
        <v>986</v>
      </c>
      <c r="H5273" t="s">
        <v>12</v>
      </c>
      <c r="I5273" t="s">
        <v>11</v>
      </c>
      <c r="J5273" t="s">
        <v>11</v>
      </c>
      <c r="L5273" t="s">
        <v>82</v>
      </c>
      <c r="M5273" t="s">
        <v>886</v>
      </c>
      <c r="N5273" t="s">
        <v>14215</v>
      </c>
      <c r="AC5273">
        <v>250</v>
      </c>
    </row>
    <row r="5274" spans="1:29" x14ac:dyDescent="0.3">
      <c r="A5274" t="s">
        <v>6609</v>
      </c>
      <c r="B5274" t="s">
        <v>7</v>
      </c>
      <c r="C5274" t="s">
        <v>7</v>
      </c>
      <c r="D5274">
        <v>0</v>
      </c>
      <c r="E5274">
        <v>0</v>
      </c>
      <c r="F5274" t="s">
        <v>1018</v>
      </c>
      <c r="G5274" t="s">
        <v>981</v>
      </c>
      <c r="H5274" t="s">
        <v>16</v>
      </c>
      <c r="I5274" t="s">
        <v>11</v>
      </c>
      <c r="J5274" t="s">
        <v>11</v>
      </c>
      <c r="L5274" t="s">
        <v>6608</v>
      </c>
      <c r="M5274" t="s">
        <v>886</v>
      </c>
      <c r="N5274" t="s">
        <v>14215</v>
      </c>
      <c r="O5274" t="s">
        <v>14217</v>
      </c>
      <c r="AC5274">
        <v>400</v>
      </c>
    </row>
    <row r="5275" spans="1:29" x14ac:dyDescent="0.3">
      <c r="A5275" t="s">
        <v>6610</v>
      </c>
      <c r="B5275" t="s">
        <v>9</v>
      </c>
      <c r="C5275" t="s">
        <v>7</v>
      </c>
      <c r="D5275">
        <v>3.6</v>
      </c>
      <c r="E5275">
        <v>26</v>
      </c>
      <c r="F5275" t="s">
        <v>1018</v>
      </c>
      <c r="G5275" t="s">
        <v>1018</v>
      </c>
      <c r="H5275" t="s">
        <v>12</v>
      </c>
      <c r="I5275" t="s">
        <v>11</v>
      </c>
      <c r="J5275" t="s">
        <v>11</v>
      </c>
      <c r="L5275" t="s">
        <v>84</v>
      </c>
      <c r="M5275" t="s">
        <v>886</v>
      </c>
      <c r="N5275" t="s">
        <v>14208</v>
      </c>
      <c r="AC5275">
        <v>300</v>
      </c>
    </row>
    <row r="5276" spans="1:29" x14ac:dyDescent="0.3">
      <c r="A5276" t="s">
        <v>6611</v>
      </c>
      <c r="B5276" t="s">
        <v>7</v>
      </c>
      <c r="C5276" t="s">
        <v>7</v>
      </c>
      <c r="D5276">
        <v>0</v>
      </c>
      <c r="E5276">
        <v>0</v>
      </c>
      <c r="F5276" t="s">
        <v>1018</v>
      </c>
      <c r="G5276" t="s">
        <v>87</v>
      </c>
      <c r="H5276" t="s">
        <v>12</v>
      </c>
      <c r="I5276" t="s">
        <v>11</v>
      </c>
      <c r="J5276" t="s">
        <v>11</v>
      </c>
      <c r="L5276" t="s">
        <v>84</v>
      </c>
      <c r="M5276" t="s">
        <v>886</v>
      </c>
      <c r="N5276" t="s">
        <v>14208</v>
      </c>
      <c r="AC5276">
        <v>300</v>
      </c>
    </row>
    <row r="5277" spans="1:29" x14ac:dyDescent="0.3">
      <c r="A5277" t="s">
        <v>6612</v>
      </c>
      <c r="B5277" t="s">
        <v>7</v>
      </c>
      <c r="C5277" t="s">
        <v>7</v>
      </c>
      <c r="D5277">
        <v>0</v>
      </c>
      <c r="E5277">
        <v>0</v>
      </c>
      <c r="F5277" t="s">
        <v>1018</v>
      </c>
      <c r="G5277" t="s">
        <v>1005</v>
      </c>
      <c r="H5277" t="s">
        <v>16</v>
      </c>
      <c r="I5277" t="s">
        <v>33</v>
      </c>
      <c r="J5277" t="s">
        <v>480</v>
      </c>
      <c r="K5277" t="s">
        <v>14190</v>
      </c>
      <c r="L5277" t="s">
        <v>375</v>
      </c>
      <c r="M5277" t="s">
        <v>886</v>
      </c>
      <c r="N5277" t="s">
        <v>14208</v>
      </c>
      <c r="O5277" t="s">
        <v>14215</v>
      </c>
      <c r="AC5277">
        <v>500</v>
      </c>
    </row>
    <row r="5278" spans="1:29" x14ac:dyDescent="0.3">
      <c r="A5278" t="s">
        <v>6614</v>
      </c>
      <c r="B5278" t="s">
        <v>7</v>
      </c>
      <c r="C5278" t="s">
        <v>7</v>
      </c>
      <c r="D5278">
        <v>0</v>
      </c>
      <c r="E5278">
        <v>0</v>
      </c>
      <c r="F5278" t="s">
        <v>1018</v>
      </c>
      <c r="G5278" t="s">
        <v>854</v>
      </c>
      <c r="H5278" t="s">
        <v>12</v>
      </c>
      <c r="I5278" t="s">
        <v>61</v>
      </c>
      <c r="J5278" t="s">
        <v>61</v>
      </c>
      <c r="L5278" t="s">
        <v>6613</v>
      </c>
      <c r="M5278" t="s">
        <v>886</v>
      </c>
      <c r="N5278" t="s">
        <v>14208</v>
      </c>
      <c r="O5278" t="s">
        <v>14229</v>
      </c>
      <c r="P5278" t="s">
        <v>14226</v>
      </c>
      <c r="Q5278" t="s">
        <v>14215</v>
      </c>
      <c r="AC5278">
        <v>600</v>
      </c>
    </row>
    <row r="5279" spans="1:29" x14ac:dyDescent="0.3">
      <c r="A5279" t="s">
        <v>6616</v>
      </c>
      <c r="B5279" t="s">
        <v>7</v>
      </c>
      <c r="C5279" t="s">
        <v>7</v>
      </c>
      <c r="D5279">
        <v>0</v>
      </c>
      <c r="E5279">
        <v>0</v>
      </c>
      <c r="F5279" t="s">
        <v>1018</v>
      </c>
      <c r="G5279" t="s">
        <v>1010</v>
      </c>
      <c r="H5279" t="s">
        <v>423</v>
      </c>
      <c r="I5279" t="s">
        <v>6617</v>
      </c>
      <c r="J5279" t="s">
        <v>110</v>
      </c>
      <c r="K5279" t="s">
        <v>14196</v>
      </c>
      <c r="L5279" t="s">
        <v>6615</v>
      </c>
      <c r="M5279" t="s">
        <v>89</v>
      </c>
      <c r="N5279" t="s">
        <v>14196</v>
      </c>
      <c r="AC5279">
        <v>1000</v>
      </c>
    </row>
    <row r="5280" spans="1:29" x14ac:dyDescent="0.3">
      <c r="A5280" t="s">
        <v>6619</v>
      </c>
      <c r="B5280" t="s">
        <v>9</v>
      </c>
      <c r="C5280" t="s">
        <v>7</v>
      </c>
      <c r="D5280">
        <v>3</v>
      </c>
      <c r="E5280">
        <v>96</v>
      </c>
      <c r="F5280" t="s">
        <v>1018</v>
      </c>
      <c r="G5280" t="s">
        <v>1012</v>
      </c>
      <c r="H5280" t="s">
        <v>16</v>
      </c>
      <c r="I5280" t="s">
        <v>33</v>
      </c>
      <c r="J5280" t="s">
        <v>480</v>
      </c>
      <c r="K5280" t="s">
        <v>14190</v>
      </c>
      <c r="L5280" t="s">
        <v>6618</v>
      </c>
      <c r="M5280" t="s">
        <v>89</v>
      </c>
      <c r="N5280" t="s">
        <v>14224</v>
      </c>
      <c r="O5280" t="s">
        <v>14215</v>
      </c>
      <c r="AC5280">
        <v>650</v>
      </c>
    </row>
    <row r="5281" spans="1:29" x14ac:dyDescent="0.3">
      <c r="A5281" t="s">
        <v>6621</v>
      </c>
      <c r="B5281" t="s">
        <v>7</v>
      </c>
      <c r="C5281" t="s">
        <v>7</v>
      </c>
      <c r="D5281">
        <v>0</v>
      </c>
      <c r="E5281">
        <v>0</v>
      </c>
      <c r="F5281" t="s">
        <v>1018</v>
      </c>
      <c r="G5281" t="s">
        <v>996</v>
      </c>
      <c r="H5281" t="s">
        <v>16</v>
      </c>
      <c r="I5281" t="s">
        <v>11</v>
      </c>
      <c r="J5281" t="s">
        <v>11</v>
      </c>
      <c r="L5281" t="s">
        <v>6620</v>
      </c>
      <c r="M5281" t="s">
        <v>89</v>
      </c>
      <c r="N5281" t="s">
        <v>14207</v>
      </c>
      <c r="O5281" t="s">
        <v>14215</v>
      </c>
      <c r="AC5281">
        <v>400</v>
      </c>
    </row>
    <row r="5282" spans="1:29" x14ac:dyDescent="0.3">
      <c r="A5282" t="s">
        <v>6622</v>
      </c>
      <c r="B5282" t="s">
        <v>9</v>
      </c>
      <c r="C5282" t="s">
        <v>7</v>
      </c>
      <c r="D5282">
        <v>4.0999999999999996</v>
      </c>
      <c r="E5282">
        <v>33</v>
      </c>
      <c r="F5282" t="s">
        <v>1018</v>
      </c>
      <c r="G5282" t="s">
        <v>1065</v>
      </c>
      <c r="H5282" t="s">
        <v>16</v>
      </c>
      <c r="I5282" t="s">
        <v>45</v>
      </c>
      <c r="J5282" t="s">
        <v>45</v>
      </c>
      <c r="L5282" t="s">
        <v>29</v>
      </c>
      <c r="M5282" t="s">
        <v>29</v>
      </c>
      <c r="AC5282">
        <v>400</v>
      </c>
    </row>
    <row r="5283" spans="1:29" x14ac:dyDescent="0.3">
      <c r="A5283" t="s">
        <v>6623</v>
      </c>
      <c r="B5283" t="s">
        <v>9</v>
      </c>
      <c r="C5283" t="s">
        <v>7</v>
      </c>
      <c r="D5283">
        <v>0</v>
      </c>
      <c r="E5283">
        <v>0</v>
      </c>
      <c r="F5283" t="s">
        <v>1018</v>
      </c>
      <c r="G5283" t="s">
        <v>1012</v>
      </c>
      <c r="H5283" t="s">
        <v>16</v>
      </c>
      <c r="I5283" t="s">
        <v>45</v>
      </c>
      <c r="J5283" t="s">
        <v>45</v>
      </c>
      <c r="L5283" t="s">
        <v>29</v>
      </c>
      <c r="M5283" t="s">
        <v>29</v>
      </c>
      <c r="AC5283">
        <v>250</v>
      </c>
    </row>
    <row r="5284" spans="1:29" x14ac:dyDescent="0.3">
      <c r="A5284" t="s">
        <v>6624</v>
      </c>
      <c r="B5284" t="s">
        <v>7</v>
      </c>
      <c r="C5284" t="s">
        <v>7</v>
      </c>
      <c r="D5284">
        <v>0</v>
      </c>
      <c r="E5284">
        <v>0</v>
      </c>
      <c r="F5284" t="s">
        <v>1018</v>
      </c>
      <c r="G5284" t="s">
        <v>983</v>
      </c>
      <c r="H5284" t="s">
        <v>29</v>
      </c>
      <c r="I5284" t="s">
        <v>16</v>
      </c>
      <c r="J5284" t="s">
        <v>16</v>
      </c>
      <c r="L5284" t="s">
        <v>29</v>
      </c>
      <c r="M5284" t="s">
        <v>29</v>
      </c>
      <c r="AC5284">
        <v>450</v>
      </c>
    </row>
    <row r="5285" spans="1:29" x14ac:dyDescent="0.3">
      <c r="A5285" t="s">
        <v>6625</v>
      </c>
      <c r="B5285" t="s">
        <v>7</v>
      </c>
      <c r="C5285" t="s">
        <v>7</v>
      </c>
      <c r="D5285">
        <v>0</v>
      </c>
      <c r="E5285">
        <v>0</v>
      </c>
      <c r="F5285" t="s">
        <v>1018</v>
      </c>
      <c r="G5285" t="s">
        <v>1005</v>
      </c>
      <c r="H5285" t="s">
        <v>29</v>
      </c>
      <c r="I5285" t="s">
        <v>45</v>
      </c>
      <c r="J5285" t="s">
        <v>45</v>
      </c>
      <c r="L5285" t="s">
        <v>29</v>
      </c>
      <c r="M5285" t="s">
        <v>29</v>
      </c>
      <c r="AC5285">
        <v>500</v>
      </c>
    </row>
    <row r="5286" spans="1:29" x14ac:dyDescent="0.3">
      <c r="A5286" t="s">
        <v>6626</v>
      </c>
      <c r="B5286" t="s">
        <v>7</v>
      </c>
      <c r="C5286" t="s">
        <v>7</v>
      </c>
      <c r="D5286">
        <v>0</v>
      </c>
      <c r="E5286">
        <v>0</v>
      </c>
      <c r="F5286" t="s">
        <v>1018</v>
      </c>
      <c r="G5286" t="s">
        <v>1018</v>
      </c>
      <c r="H5286" t="s">
        <v>29</v>
      </c>
      <c r="I5286" t="s">
        <v>45</v>
      </c>
      <c r="J5286" t="s">
        <v>45</v>
      </c>
      <c r="L5286" t="s">
        <v>29</v>
      </c>
      <c r="M5286" t="s">
        <v>29</v>
      </c>
      <c r="AC5286">
        <v>250</v>
      </c>
    </row>
    <row r="5287" spans="1:29" x14ac:dyDescent="0.3">
      <c r="A5287" t="s">
        <v>6627</v>
      </c>
      <c r="B5287" t="s">
        <v>7</v>
      </c>
      <c r="C5287" t="s">
        <v>7</v>
      </c>
      <c r="D5287">
        <v>0</v>
      </c>
      <c r="E5287">
        <v>0</v>
      </c>
      <c r="F5287" t="s">
        <v>1018</v>
      </c>
      <c r="G5287" t="s">
        <v>1018</v>
      </c>
      <c r="H5287" t="s">
        <v>29</v>
      </c>
      <c r="I5287" t="s">
        <v>696</v>
      </c>
      <c r="J5287" t="s">
        <v>696</v>
      </c>
      <c r="L5287" t="s">
        <v>29</v>
      </c>
      <c r="M5287" t="s">
        <v>29</v>
      </c>
      <c r="AC5287">
        <v>400</v>
      </c>
    </row>
    <row r="5288" spans="1:29" x14ac:dyDescent="0.3">
      <c r="A5288" t="s">
        <v>6628</v>
      </c>
      <c r="B5288" t="s">
        <v>7</v>
      </c>
      <c r="C5288" t="s">
        <v>7</v>
      </c>
      <c r="D5288">
        <v>0</v>
      </c>
      <c r="E5288">
        <v>0</v>
      </c>
      <c r="F5288" t="s">
        <v>1018</v>
      </c>
      <c r="G5288" t="s">
        <v>981</v>
      </c>
      <c r="H5288" t="s">
        <v>29</v>
      </c>
      <c r="I5288" t="s">
        <v>33</v>
      </c>
      <c r="J5288" t="s">
        <v>480</v>
      </c>
      <c r="K5288" t="s">
        <v>14190</v>
      </c>
      <c r="L5288" t="s">
        <v>899</v>
      </c>
      <c r="M5288" t="s">
        <v>29</v>
      </c>
      <c r="N5288" t="s">
        <v>14194</v>
      </c>
      <c r="AC5288">
        <v>300</v>
      </c>
    </row>
    <row r="5289" spans="1:29" x14ac:dyDescent="0.3">
      <c r="A5289" t="s">
        <v>6629</v>
      </c>
      <c r="B5289" t="s">
        <v>9</v>
      </c>
      <c r="C5289" t="s">
        <v>7</v>
      </c>
      <c r="D5289">
        <v>0</v>
      </c>
      <c r="E5289">
        <v>0</v>
      </c>
      <c r="F5289" t="s">
        <v>1018</v>
      </c>
      <c r="G5289" t="s">
        <v>742</v>
      </c>
      <c r="H5289" t="s">
        <v>29</v>
      </c>
      <c r="I5289" t="s">
        <v>45</v>
      </c>
      <c r="J5289" t="s">
        <v>45</v>
      </c>
      <c r="L5289" t="s">
        <v>94</v>
      </c>
      <c r="M5289" t="s">
        <v>29</v>
      </c>
      <c r="N5289" t="s">
        <v>14219</v>
      </c>
      <c r="AC5289">
        <v>300</v>
      </c>
    </row>
    <row r="5290" spans="1:29" x14ac:dyDescent="0.3">
      <c r="A5290" t="s">
        <v>6630</v>
      </c>
      <c r="B5290" t="s">
        <v>9</v>
      </c>
      <c r="C5290" t="s">
        <v>7</v>
      </c>
      <c r="D5290">
        <v>0</v>
      </c>
      <c r="E5290">
        <v>0</v>
      </c>
      <c r="F5290" t="s">
        <v>1018</v>
      </c>
      <c r="G5290" t="s">
        <v>1012</v>
      </c>
      <c r="H5290" t="s">
        <v>16</v>
      </c>
      <c r="I5290" t="s">
        <v>11</v>
      </c>
      <c r="J5290" t="s">
        <v>11</v>
      </c>
      <c r="L5290" t="s">
        <v>99</v>
      </c>
      <c r="M5290" t="s">
        <v>99</v>
      </c>
      <c r="AC5290">
        <v>200</v>
      </c>
    </row>
    <row r="5291" spans="1:29" x14ac:dyDescent="0.3">
      <c r="A5291" t="s">
        <v>6631</v>
      </c>
      <c r="B5291" t="s">
        <v>7</v>
      </c>
      <c r="C5291" t="s">
        <v>7</v>
      </c>
      <c r="D5291">
        <v>3.1</v>
      </c>
      <c r="E5291">
        <v>8</v>
      </c>
      <c r="F5291" t="s">
        <v>1018</v>
      </c>
      <c r="G5291" t="s">
        <v>744</v>
      </c>
      <c r="H5291" t="s">
        <v>12</v>
      </c>
      <c r="I5291" t="s">
        <v>11</v>
      </c>
      <c r="J5291" t="s">
        <v>11</v>
      </c>
      <c r="L5291" t="s">
        <v>99</v>
      </c>
      <c r="M5291" t="s">
        <v>99</v>
      </c>
      <c r="AC5291">
        <v>300</v>
      </c>
    </row>
    <row r="5292" spans="1:29" x14ac:dyDescent="0.3">
      <c r="A5292" t="s">
        <v>6632</v>
      </c>
      <c r="B5292" t="s">
        <v>7</v>
      </c>
      <c r="C5292" t="s">
        <v>7</v>
      </c>
      <c r="D5292">
        <v>0</v>
      </c>
      <c r="E5292">
        <v>0</v>
      </c>
      <c r="F5292" t="s">
        <v>1018</v>
      </c>
      <c r="G5292" t="s">
        <v>996</v>
      </c>
      <c r="H5292" t="s">
        <v>12</v>
      </c>
      <c r="I5292" t="s">
        <v>11</v>
      </c>
      <c r="J5292" t="s">
        <v>11</v>
      </c>
      <c r="L5292" t="s">
        <v>709</v>
      </c>
      <c r="M5292" t="s">
        <v>99</v>
      </c>
      <c r="N5292" t="s">
        <v>14223</v>
      </c>
      <c r="AC5292">
        <v>200</v>
      </c>
    </row>
    <row r="5293" spans="1:29" x14ac:dyDescent="0.3">
      <c r="A5293" t="s">
        <v>6633</v>
      </c>
      <c r="B5293" t="s">
        <v>7</v>
      </c>
      <c r="C5293" t="s">
        <v>7</v>
      </c>
      <c r="D5293">
        <v>0</v>
      </c>
      <c r="E5293">
        <v>0</v>
      </c>
      <c r="F5293" t="s">
        <v>1018</v>
      </c>
      <c r="G5293" t="s">
        <v>996</v>
      </c>
      <c r="H5293" t="s">
        <v>12</v>
      </c>
      <c r="I5293" t="s">
        <v>11</v>
      </c>
      <c r="J5293" t="s">
        <v>11</v>
      </c>
      <c r="L5293" t="s">
        <v>1148</v>
      </c>
      <c r="M5293" t="s">
        <v>99</v>
      </c>
      <c r="N5293" t="s">
        <v>14211</v>
      </c>
      <c r="AC5293">
        <v>150</v>
      </c>
    </row>
    <row r="5294" spans="1:29" x14ac:dyDescent="0.3">
      <c r="A5294" t="s">
        <v>6634</v>
      </c>
      <c r="B5294" t="s">
        <v>7</v>
      </c>
      <c r="C5294" t="s">
        <v>7</v>
      </c>
      <c r="D5294">
        <v>0</v>
      </c>
      <c r="E5294">
        <v>0</v>
      </c>
      <c r="F5294" t="s">
        <v>1018</v>
      </c>
      <c r="G5294" t="s">
        <v>996</v>
      </c>
      <c r="H5294" t="s">
        <v>12</v>
      </c>
      <c r="I5294" t="s">
        <v>11</v>
      </c>
      <c r="J5294" t="s">
        <v>11</v>
      </c>
      <c r="L5294" t="s">
        <v>1148</v>
      </c>
      <c r="M5294" t="s">
        <v>99</v>
      </c>
      <c r="N5294" t="s">
        <v>14211</v>
      </c>
      <c r="AC5294">
        <v>200</v>
      </c>
    </row>
    <row r="5295" spans="1:29" x14ac:dyDescent="0.3">
      <c r="A5295" t="s">
        <v>6635</v>
      </c>
      <c r="B5295" t="s">
        <v>9</v>
      </c>
      <c r="C5295" t="s">
        <v>7</v>
      </c>
      <c r="D5295">
        <v>0</v>
      </c>
      <c r="E5295">
        <v>0</v>
      </c>
      <c r="F5295" t="s">
        <v>1018</v>
      </c>
      <c r="G5295" t="s">
        <v>744</v>
      </c>
      <c r="H5295" t="s">
        <v>16</v>
      </c>
      <c r="I5295" t="s">
        <v>11</v>
      </c>
      <c r="J5295" t="s">
        <v>11</v>
      </c>
      <c r="L5295" t="s">
        <v>5193</v>
      </c>
      <c r="M5295" t="s">
        <v>99</v>
      </c>
      <c r="N5295" t="s">
        <v>14211</v>
      </c>
      <c r="O5295" t="s">
        <v>14208</v>
      </c>
      <c r="AC5295">
        <v>250</v>
      </c>
    </row>
    <row r="5296" spans="1:29" x14ac:dyDescent="0.3">
      <c r="A5296" t="s">
        <v>6637</v>
      </c>
      <c r="B5296" t="s">
        <v>7</v>
      </c>
      <c r="C5296" t="s">
        <v>7</v>
      </c>
      <c r="D5296">
        <v>0</v>
      </c>
      <c r="E5296">
        <v>0</v>
      </c>
      <c r="F5296" t="s">
        <v>1018</v>
      </c>
      <c r="G5296" t="s">
        <v>996</v>
      </c>
      <c r="H5296" t="s">
        <v>29</v>
      </c>
      <c r="I5296" t="s">
        <v>230</v>
      </c>
      <c r="J5296" t="s">
        <v>11</v>
      </c>
      <c r="K5296" t="s">
        <v>14194</v>
      </c>
      <c r="L5296" t="s">
        <v>6636</v>
      </c>
      <c r="M5296" t="s">
        <v>99</v>
      </c>
      <c r="N5296" t="s">
        <v>14209</v>
      </c>
      <c r="O5296" t="s">
        <v>14194</v>
      </c>
      <c r="AC5296">
        <v>150</v>
      </c>
    </row>
    <row r="5297" spans="1:29" x14ac:dyDescent="0.3">
      <c r="A5297" t="s">
        <v>6639</v>
      </c>
      <c r="B5297" t="s">
        <v>7</v>
      </c>
      <c r="C5297" t="s">
        <v>7</v>
      </c>
      <c r="D5297">
        <v>0</v>
      </c>
      <c r="E5297">
        <v>0</v>
      </c>
      <c r="F5297" t="s">
        <v>1018</v>
      </c>
      <c r="G5297" t="s">
        <v>1082</v>
      </c>
      <c r="H5297" t="s">
        <v>16</v>
      </c>
      <c r="I5297" t="s">
        <v>11</v>
      </c>
      <c r="J5297" t="s">
        <v>11</v>
      </c>
      <c r="L5297" t="s">
        <v>6638</v>
      </c>
      <c r="M5297" t="s">
        <v>99</v>
      </c>
      <c r="N5297" t="s">
        <v>14210</v>
      </c>
      <c r="O5297" t="s">
        <v>14209</v>
      </c>
      <c r="P5297" t="s">
        <v>14223</v>
      </c>
      <c r="AC5297">
        <v>250</v>
      </c>
    </row>
    <row r="5298" spans="1:29" x14ac:dyDescent="0.3">
      <c r="A5298" t="s">
        <v>6640</v>
      </c>
      <c r="B5298" t="s">
        <v>7</v>
      </c>
      <c r="C5298" t="s">
        <v>7</v>
      </c>
      <c r="D5298">
        <v>3.6</v>
      </c>
      <c r="E5298">
        <v>46</v>
      </c>
      <c r="F5298" t="s">
        <v>1018</v>
      </c>
      <c r="G5298" t="s">
        <v>1018</v>
      </c>
      <c r="H5298" t="s">
        <v>12</v>
      </c>
      <c r="I5298" t="s">
        <v>506</v>
      </c>
      <c r="J5298" t="s">
        <v>506</v>
      </c>
      <c r="L5298" t="s">
        <v>1383</v>
      </c>
      <c r="M5298" t="s">
        <v>1383</v>
      </c>
      <c r="AC5298">
        <v>1700</v>
      </c>
    </row>
    <row r="5299" spans="1:29" x14ac:dyDescent="0.3">
      <c r="A5299" t="s">
        <v>6641</v>
      </c>
      <c r="B5299" t="s">
        <v>9</v>
      </c>
      <c r="C5299" t="s">
        <v>7</v>
      </c>
      <c r="D5299">
        <v>3.3</v>
      </c>
      <c r="E5299">
        <v>4</v>
      </c>
      <c r="F5299" t="s">
        <v>1018</v>
      </c>
      <c r="G5299" t="s">
        <v>670</v>
      </c>
      <c r="H5299" t="s">
        <v>16</v>
      </c>
      <c r="I5299" t="s">
        <v>33</v>
      </c>
      <c r="J5299" t="s">
        <v>480</v>
      </c>
      <c r="K5299" t="s">
        <v>14190</v>
      </c>
      <c r="L5299" t="s">
        <v>447</v>
      </c>
      <c r="M5299" t="s">
        <v>443</v>
      </c>
      <c r="N5299" t="s">
        <v>14213</v>
      </c>
      <c r="AC5299">
        <v>200</v>
      </c>
    </row>
    <row r="5300" spans="1:29" x14ac:dyDescent="0.3">
      <c r="A5300" t="s">
        <v>2344</v>
      </c>
      <c r="B5300" t="s">
        <v>7</v>
      </c>
      <c r="C5300" t="s">
        <v>7</v>
      </c>
      <c r="D5300">
        <v>0</v>
      </c>
      <c r="E5300">
        <v>0</v>
      </c>
      <c r="F5300" t="s">
        <v>1018</v>
      </c>
      <c r="G5300" t="s">
        <v>981</v>
      </c>
      <c r="H5300" t="s">
        <v>29</v>
      </c>
      <c r="I5300" t="s">
        <v>45</v>
      </c>
      <c r="J5300" t="s">
        <v>45</v>
      </c>
      <c r="L5300" t="s">
        <v>123</v>
      </c>
      <c r="M5300" t="s">
        <v>123</v>
      </c>
      <c r="AC5300">
        <v>400</v>
      </c>
    </row>
    <row r="5301" spans="1:29" x14ac:dyDescent="0.3">
      <c r="A5301" t="s">
        <v>6643</v>
      </c>
      <c r="B5301" t="s">
        <v>9</v>
      </c>
      <c r="C5301" t="s">
        <v>7</v>
      </c>
      <c r="D5301">
        <v>0</v>
      </c>
      <c r="E5301">
        <v>0</v>
      </c>
      <c r="F5301" t="s">
        <v>1018</v>
      </c>
      <c r="G5301" t="s">
        <v>1018</v>
      </c>
      <c r="H5301" t="s">
        <v>16</v>
      </c>
      <c r="I5301" t="s">
        <v>16</v>
      </c>
      <c r="J5301" t="s">
        <v>16</v>
      </c>
      <c r="L5301" t="s">
        <v>6642</v>
      </c>
      <c r="M5301" t="s">
        <v>1396</v>
      </c>
      <c r="N5301" t="s">
        <v>14218</v>
      </c>
      <c r="O5301" t="s">
        <v>14211</v>
      </c>
      <c r="AC5301">
        <v>600</v>
      </c>
    </row>
    <row r="5302" spans="1:29" x14ac:dyDescent="0.3">
      <c r="A5302" t="s">
        <v>6644</v>
      </c>
      <c r="B5302" t="s">
        <v>7</v>
      </c>
      <c r="C5302" t="s">
        <v>7</v>
      </c>
      <c r="D5302">
        <v>0</v>
      </c>
      <c r="E5302">
        <v>0</v>
      </c>
      <c r="F5302" t="s">
        <v>1018</v>
      </c>
      <c r="G5302" t="s">
        <v>742</v>
      </c>
      <c r="H5302" t="s">
        <v>16</v>
      </c>
      <c r="I5302" t="s">
        <v>16</v>
      </c>
      <c r="J5302" t="s">
        <v>16</v>
      </c>
      <c r="L5302" t="s">
        <v>1753</v>
      </c>
      <c r="M5302" t="s">
        <v>1753</v>
      </c>
      <c r="AC5302">
        <v>900</v>
      </c>
    </row>
    <row r="5303" spans="1:29" x14ac:dyDescent="0.3">
      <c r="A5303" t="s">
        <v>6645</v>
      </c>
      <c r="B5303" t="s">
        <v>7</v>
      </c>
      <c r="C5303" t="s">
        <v>7</v>
      </c>
      <c r="D5303">
        <v>0</v>
      </c>
      <c r="E5303">
        <v>0</v>
      </c>
      <c r="F5303" t="s">
        <v>1018</v>
      </c>
      <c r="G5303" t="s">
        <v>981</v>
      </c>
      <c r="H5303" t="s">
        <v>16</v>
      </c>
      <c r="I5303" t="s">
        <v>15</v>
      </c>
      <c r="J5303" t="s">
        <v>15</v>
      </c>
      <c r="L5303" t="s">
        <v>127</v>
      </c>
      <c r="M5303" t="s">
        <v>458</v>
      </c>
      <c r="N5303" t="s">
        <v>14223</v>
      </c>
      <c r="AC5303">
        <v>100</v>
      </c>
    </row>
    <row r="5304" spans="1:29" x14ac:dyDescent="0.3">
      <c r="A5304" t="s">
        <v>6646</v>
      </c>
      <c r="B5304" t="s">
        <v>7</v>
      </c>
      <c r="C5304" t="s">
        <v>7</v>
      </c>
      <c r="D5304">
        <v>0</v>
      </c>
      <c r="E5304">
        <v>0</v>
      </c>
      <c r="F5304" t="s">
        <v>1018</v>
      </c>
      <c r="G5304" t="s">
        <v>670</v>
      </c>
      <c r="H5304" t="s">
        <v>16</v>
      </c>
      <c r="I5304" t="s">
        <v>15</v>
      </c>
      <c r="J5304" t="s">
        <v>15</v>
      </c>
      <c r="L5304" t="s">
        <v>127</v>
      </c>
      <c r="M5304" t="s">
        <v>458</v>
      </c>
      <c r="N5304" t="s">
        <v>14223</v>
      </c>
      <c r="AC5304">
        <v>150</v>
      </c>
    </row>
    <row r="5305" spans="1:29" x14ac:dyDescent="0.3">
      <c r="A5305" t="s">
        <v>6648</v>
      </c>
      <c r="B5305" t="s">
        <v>7</v>
      </c>
      <c r="C5305" t="s">
        <v>7</v>
      </c>
      <c r="D5305">
        <v>0</v>
      </c>
      <c r="E5305">
        <v>0</v>
      </c>
      <c r="F5305" t="s">
        <v>1018</v>
      </c>
      <c r="G5305" t="s">
        <v>1012</v>
      </c>
      <c r="H5305" t="s">
        <v>16</v>
      </c>
      <c r="I5305" t="s">
        <v>11</v>
      </c>
      <c r="J5305" t="s">
        <v>11</v>
      </c>
      <c r="L5305" t="s">
        <v>6647</v>
      </c>
      <c r="M5305" t="s">
        <v>134</v>
      </c>
      <c r="N5305" t="s">
        <v>14211</v>
      </c>
      <c r="O5305" t="s">
        <v>14206</v>
      </c>
      <c r="AC5305">
        <v>150</v>
      </c>
    </row>
    <row r="5306" spans="1:29" x14ac:dyDescent="0.3">
      <c r="A5306" t="s">
        <v>6649</v>
      </c>
      <c r="B5306" t="s">
        <v>7</v>
      </c>
      <c r="C5306" t="s">
        <v>7</v>
      </c>
      <c r="D5306">
        <v>0</v>
      </c>
      <c r="E5306">
        <v>0</v>
      </c>
      <c r="F5306" t="s">
        <v>1018</v>
      </c>
      <c r="G5306" t="s">
        <v>981</v>
      </c>
      <c r="H5306" t="s">
        <v>12</v>
      </c>
      <c r="I5306" t="s">
        <v>11</v>
      </c>
      <c r="J5306" t="s">
        <v>11</v>
      </c>
      <c r="L5306" t="s">
        <v>466</v>
      </c>
      <c r="M5306" t="s">
        <v>466</v>
      </c>
      <c r="AC5306">
        <v>300</v>
      </c>
    </row>
    <row r="5307" spans="1:29" x14ac:dyDescent="0.3">
      <c r="A5307" t="s">
        <v>6650</v>
      </c>
      <c r="B5307" t="s">
        <v>9</v>
      </c>
      <c r="C5307" t="s">
        <v>7</v>
      </c>
      <c r="D5307">
        <v>3.6</v>
      </c>
      <c r="E5307">
        <v>41</v>
      </c>
      <c r="F5307" t="s">
        <v>1018</v>
      </c>
      <c r="G5307" t="s">
        <v>981</v>
      </c>
      <c r="H5307" t="s">
        <v>12</v>
      </c>
      <c r="I5307" t="s">
        <v>61</v>
      </c>
      <c r="J5307" t="s">
        <v>61</v>
      </c>
      <c r="L5307" t="s">
        <v>466</v>
      </c>
      <c r="M5307" t="s">
        <v>466</v>
      </c>
      <c r="AC5307">
        <v>500</v>
      </c>
    </row>
    <row r="5308" spans="1:29" x14ac:dyDescent="0.3">
      <c r="A5308" t="s">
        <v>6651</v>
      </c>
      <c r="B5308" t="s">
        <v>9</v>
      </c>
      <c r="C5308" t="s">
        <v>7</v>
      </c>
      <c r="D5308">
        <v>3</v>
      </c>
      <c r="E5308">
        <v>20</v>
      </c>
      <c r="F5308" t="s">
        <v>1018</v>
      </c>
      <c r="G5308" t="s">
        <v>981</v>
      </c>
      <c r="H5308" t="s">
        <v>16</v>
      </c>
      <c r="I5308" t="s">
        <v>11</v>
      </c>
      <c r="J5308" t="s">
        <v>11</v>
      </c>
      <c r="L5308" t="s">
        <v>3934</v>
      </c>
      <c r="M5308" t="s">
        <v>466</v>
      </c>
      <c r="N5308" t="s">
        <v>14211</v>
      </c>
      <c r="O5308" t="s">
        <v>14207</v>
      </c>
      <c r="P5308" t="s">
        <v>14208</v>
      </c>
      <c r="AC5308">
        <v>400</v>
      </c>
    </row>
    <row r="5309" spans="1:29" x14ac:dyDescent="0.3">
      <c r="A5309" t="s">
        <v>6653</v>
      </c>
      <c r="B5309" t="s">
        <v>7</v>
      </c>
      <c r="C5309" t="s">
        <v>7</v>
      </c>
      <c r="D5309">
        <v>3.6</v>
      </c>
      <c r="E5309">
        <v>8</v>
      </c>
      <c r="F5309" t="s">
        <v>1018</v>
      </c>
      <c r="G5309" t="s">
        <v>981</v>
      </c>
      <c r="H5309" t="s">
        <v>16</v>
      </c>
      <c r="I5309" t="s">
        <v>11</v>
      </c>
      <c r="J5309" t="s">
        <v>11</v>
      </c>
      <c r="L5309" t="s">
        <v>6652</v>
      </c>
      <c r="M5309" t="s">
        <v>466</v>
      </c>
      <c r="N5309" t="s">
        <v>14207</v>
      </c>
      <c r="O5309" t="s">
        <v>14208</v>
      </c>
      <c r="P5309" t="s">
        <v>14211</v>
      </c>
      <c r="AC5309">
        <v>400</v>
      </c>
    </row>
    <row r="5310" spans="1:29" x14ac:dyDescent="0.3">
      <c r="A5310" t="s">
        <v>6654</v>
      </c>
      <c r="B5310" t="s">
        <v>9</v>
      </c>
      <c r="C5310" t="s">
        <v>7</v>
      </c>
      <c r="D5310">
        <v>3.6</v>
      </c>
      <c r="E5310">
        <v>17</v>
      </c>
      <c r="F5310" t="s">
        <v>1018</v>
      </c>
      <c r="G5310" t="s">
        <v>981</v>
      </c>
      <c r="H5310" t="s">
        <v>12</v>
      </c>
      <c r="I5310" t="s">
        <v>61</v>
      </c>
      <c r="J5310" t="s">
        <v>61</v>
      </c>
      <c r="L5310" t="s">
        <v>4110</v>
      </c>
      <c r="M5310" t="s">
        <v>923</v>
      </c>
      <c r="N5310" t="s">
        <v>14226</v>
      </c>
      <c r="O5310" t="s">
        <v>14208</v>
      </c>
      <c r="P5310" t="s">
        <v>14211</v>
      </c>
      <c r="AC5310">
        <v>800</v>
      </c>
    </row>
    <row r="5311" spans="1:29" x14ac:dyDescent="0.3">
      <c r="A5311" t="s">
        <v>6656</v>
      </c>
      <c r="B5311" t="s">
        <v>7</v>
      </c>
      <c r="C5311" t="s">
        <v>7</v>
      </c>
      <c r="D5311">
        <v>3.8</v>
      </c>
      <c r="E5311">
        <v>34</v>
      </c>
      <c r="F5311" t="s">
        <v>1018</v>
      </c>
      <c r="G5311" t="s">
        <v>983</v>
      </c>
      <c r="H5311" t="s">
        <v>12</v>
      </c>
      <c r="I5311" t="s">
        <v>61</v>
      </c>
      <c r="J5311" t="s">
        <v>61</v>
      </c>
      <c r="L5311" t="s">
        <v>6655</v>
      </c>
      <c r="M5311" t="s">
        <v>9187</v>
      </c>
      <c r="N5311" t="s">
        <v>14237</v>
      </c>
      <c r="O5311" t="s">
        <v>14244</v>
      </c>
      <c r="AC5311">
        <v>1700</v>
      </c>
    </row>
    <row r="5312" spans="1:29" x14ac:dyDescent="0.3">
      <c r="A5312" t="s">
        <v>6658</v>
      </c>
      <c r="B5312" t="s">
        <v>7</v>
      </c>
      <c r="C5312" t="s">
        <v>7</v>
      </c>
      <c r="D5312">
        <v>0</v>
      </c>
      <c r="E5312">
        <v>0</v>
      </c>
      <c r="F5312" t="s">
        <v>1018</v>
      </c>
      <c r="G5312" t="s">
        <v>1026</v>
      </c>
      <c r="H5312" t="s">
        <v>12</v>
      </c>
      <c r="I5312" t="s">
        <v>11</v>
      </c>
      <c r="J5312" t="s">
        <v>11</v>
      </c>
      <c r="L5312" t="s">
        <v>6657</v>
      </c>
      <c r="M5312" t="s">
        <v>9187</v>
      </c>
      <c r="N5312" t="s">
        <v>14260</v>
      </c>
      <c r="O5312" t="s">
        <v>14228</v>
      </c>
      <c r="AC5312">
        <v>500</v>
      </c>
    </row>
    <row r="5313" spans="1:29" x14ac:dyDescent="0.3">
      <c r="A5313" t="s">
        <v>6659</v>
      </c>
      <c r="B5313" t="s">
        <v>7</v>
      </c>
      <c r="C5313" t="s">
        <v>7</v>
      </c>
      <c r="D5313">
        <v>0</v>
      </c>
      <c r="E5313">
        <v>0</v>
      </c>
      <c r="F5313" t="s">
        <v>1018</v>
      </c>
      <c r="G5313" t="s">
        <v>670</v>
      </c>
      <c r="H5313" t="s">
        <v>29</v>
      </c>
      <c r="I5313" t="s">
        <v>142</v>
      </c>
      <c r="J5313" t="s">
        <v>142</v>
      </c>
      <c r="L5313" t="s">
        <v>138</v>
      </c>
      <c r="M5313" t="s">
        <v>138</v>
      </c>
      <c r="AC5313">
        <v>150</v>
      </c>
    </row>
    <row r="5314" spans="1:29" x14ac:dyDescent="0.3">
      <c r="A5314" t="s">
        <v>6660</v>
      </c>
      <c r="B5314" t="s">
        <v>7</v>
      </c>
      <c r="C5314" t="s">
        <v>7</v>
      </c>
      <c r="D5314">
        <v>3.8</v>
      </c>
      <c r="E5314">
        <v>31</v>
      </c>
      <c r="F5314" t="s">
        <v>1018</v>
      </c>
      <c r="G5314" t="s">
        <v>4582</v>
      </c>
      <c r="H5314" t="s">
        <v>29</v>
      </c>
      <c r="I5314" t="s">
        <v>142</v>
      </c>
      <c r="J5314" t="s">
        <v>142</v>
      </c>
      <c r="L5314" t="s">
        <v>138</v>
      </c>
      <c r="M5314" t="s">
        <v>138</v>
      </c>
      <c r="AC5314">
        <v>150</v>
      </c>
    </row>
    <row r="5315" spans="1:29" x14ac:dyDescent="0.3">
      <c r="A5315" t="s">
        <v>6661</v>
      </c>
      <c r="B5315" t="s">
        <v>7</v>
      </c>
      <c r="C5315" t="s">
        <v>7</v>
      </c>
      <c r="D5315">
        <v>0</v>
      </c>
      <c r="E5315">
        <v>0</v>
      </c>
      <c r="F5315" t="s">
        <v>1018</v>
      </c>
      <c r="G5315" t="s">
        <v>986</v>
      </c>
      <c r="H5315" t="s">
        <v>29</v>
      </c>
      <c r="I5315" t="s">
        <v>142</v>
      </c>
      <c r="J5315" t="s">
        <v>142</v>
      </c>
      <c r="L5315" t="s">
        <v>138</v>
      </c>
      <c r="M5315" t="s">
        <v>138</v>
      </c>
      <c r="AC5315">
        <v>200</v>
      </c>
    </row>
    <row r="5316" spans="1:29" x14ac:dyDescent="0.3">
      <c r="A5316" t="s">
        <v>6662</v>
      </c>
      <c r="B5316" t="s">
        <v>7</v>
      </c>
      <c r="C5316" t="s">
        <v>7</v>
      </c>
      <c r="D5316">
        <v>0</v>
      </c>
      <c r="E5316">
        <v>0</v>
      </c>
      <c r="F5316" t="s">
        <v>1018</v>
      </c>
      <c r="G5316" t="s">
        <v>744</v>
      </c>
      <c r="H5316" t="s">
        <v>29</v>
      </c>
      <c r="I5316" t="s">
        <v>142</v>
      </c>
      <c r="J5316" t="s">
        <v>142</v>
      </c>
      <c r="L5316" t="s">
        <v>138</v>
      </c>
      <c r="M5316" t="s">
        <v>138</v>
      </c>
      <c r="AC5316">
        <v>300</v>
      </c>
    </row>
    <row r="5317" spans="1:29" x14ac:dyDescent="0.3">
      <c r="A5317" t="s">
        <v>6664</v>
      </c>
      <c r="B5317" t="s">
        <v>7</v>
      </c>
      <c r="C5317" t="s">
        <v>7</v>
      </c>
      <c r="D5317">
        <v>3.2</v>
      </c>
      <c r="E5317">
        <v>6</v>
      </c>
      <c r="F5317" t="s">
        <v>1018</v>
      </c>
      <c r="G5317" t="s">
        <v>1005</v>
      </c>
      <c r="H5317" t="s">
        <v>29</v>
      </c>
      <c r="I5317" t="s">
        <v>142</v>
      </c>
      <c r="J5317" t="s">
        <v>142</v>
      </c>
      <c r="L5317" t="s">
        <v>6663</v>
      </c>
      <c r="M5317" t="s">
        <v>138</v>
      </c>
      <c r="N5317" t="s">
        <v>14210</v>
      </c>
      <c r="O5317" t="s">
        <v>14208</v>
      </c>
      <c r="AC5317">
        <v>300</v>
      </c>
    </row>
    <row r="5318" spans="1:29" x14ac:dyDescent="0.3">
      <c r="A5318" t="s">
        <v>6665</v>
      </c>
      <c r="B5318" t="s">
        <v>9</v>
      </c>
      <c r="C5318" t="s">
        <v>7</v>
      </c>
      <c r="D5318">
        <v>0</v>
      </c>
      <c r="E5318">
        <v>0</v>
      </c>
      <c r="F5318" t="s">
        <v>1018</v>
      </c>
      <c r="G5318" t="s">
        <v>983</v>
      </c>
      <c r="H5318" t="s">
        <v>16</v>
      </c>
      <c r="I5318" t="s">
        <v>11</v>
      </c>
      <c r="J5318" t="s">
        <v>11</v>
      </c>
      <c r="L5318" t="s">
        <v>145</v>
      </c>
      <c r="M5318" t="s">
        <v>145</v>
      </c>
      <c r="AC5318">
        <v>600</v>
      </c>
    </row>
    <row r="5319" spans="1:29" x14ac:dyDescent="0.3">
      <c r="A5319" t="s">
        <v>6666</v>
      </c>
      <c r="B5319" t="s">
        <v>7</v>
      </c>
      <c r="C5319" t="s">
        <v>7</v>
      </c>
      <c r="D5319">
        <v>0</v>
      </c>
      <c r="E5319">
        <v>0</v>
      </c>
      <c r="F5319" t="s">
        <v>1018</v>
      </c>
      <c r="G5319" t="s">
        <v>742</v>
      </c>
      <c r="H5319" t="s">
        <v>16</v>
      </c>
      <c r="I5319" t="s">
        <v>33</v>
      </c>
      <c r="J5319" t="s">
        <v>480</v>
      </c>
      <c r="K5319" t="s">
        <v>14190</v>
      </c>
      <c r="L5319" t="s">
        <v>145</v>
      </c>
      <c r="M5319" t="s">
        <v>145</v>
      </c>
      <c r="AC5319">
        <v>600</v>
      </c>
    </row>
    <row r="5320" spans="1:29" x14ac:dyDescent="0.3">
      <c r="A5320" t="s">
        <v>6667</v>
      </c>
      <c r="B5320" t="s">
        <v>7</v>
      </c>
      <c r="C5320" t="s">
        <v>7</v>
      </c>
      <c r="D5320">
        <v>0</v>
      </c>
      <c r="E5320">
        <v>0</v>
      </c>
      <c r="F5320" t="s">
        <v>1018</v>
      </c>
      <c r="G5320" t="s">
        <v>1061</v>
      </c>
      <c r="H5320" t="s">
        <v>16</v>
      </c>
      <c r="I5320" t="s">
        <v>11</v>
      </c>
      <c r="J5320" t="s">
        <v>11</v>
      </c>
      <c r="L5320" t="s">
        <v>149</v>
      </c>
      <c r="M5320" t="s">
        <v>149</v>
      </c>
      <c r="AC5320">
        <v>300</v>
      </c>
    </row>
    <row r="5321" spans="1:29" x14ac:dyDescent="0.3">
      <c r="A5321" t="s">
        <v>6668</v>
      </c>
      <c r="B5321" t="s">
        <v>7</v>
      </c>
      <c r="C5321" t="s">
        <v>7</v>
      </c>
      <c r="D5321">
        <v>0</v>
      </c>
      <c r="E5321">
        <v>0</v>
      </c>
      <c r="F5321" t="s">
        <v>1018</v>
      </c>
      <c r="G5321" t="s">
        <v>1012</v>
      </c>
      <c r="H5321" t="s">
        <v>16</v>
      </c>
      <c r="I5321" t="s">
        <v>11</v>
      </c>
      <c r="J5321" t="s">
        <v>11</v>
      </c>
      <c r="L5321" t="s">
        <v>149</v>
      </c>
      <c r="M5321" t="s">
        <v>149</v>
      </c>
      <c r="AC5321">
        <v>350</v>
      </c>
    </row>
    <row r="5322" spans="1:29" x14ac:dyDescent="0.3">
      <c r="A5322" t="s">
        <v>6669</v>
      </c>
      <c r="B5322" t="s">
        <v>9</v>
      </c>
      <c r="C5322" t="s">
        <v>7</v>
      </c>
      <c r="D5322">
        <v>3.2</v>
      </c>
      <c r="E5322">
        <v>43</v>
      </c>
      <c r="F5322" t="s">
        <v>1018</v>
      </c>
      <c r="G5322" t="s">
        <v>2097</v>
      </c>
      <c r="H5322" t="s">
        <v>16</v>
      </c>
      <c r="I5322" t="s">
        <v>11</v>
      </c>
      <c r="J5322" t="s">
        <v>11</v>
      </c>
      <c r="L5322" t="s">
        <v>149</v>
      </c>
      <c r="M5322" t="s">
        <v>149</v>
      </c>
      <c r="AC5322">
        <v>300</v>
      </c>
    </row>
    <row r="5323" spans="1:29" x14ac:dyDescent="0.3">
      <c r="A5323" t="s">
        <v>6670</v>
      </c>
      <c r="B5323" t="s">
        <v>7</v>
      </c>
      <c r="C5323" t="s">
        <v>7</v>
      </c>
      <c r="D5323">
        <v>3.6</v>
      </c>
      <c r="E5323">
        <v>16</v>
      </c>
      <c r="F5323" t="s">
        <v>1018</v>
      </c>
      <c r="G5323" t="s">
        <v>1313</v>
      </c>
      <c r="H5323" t="s">
        <v>16</v>
      </c>
      <c r="I5323" t="s">
        <v>16</v>
      </c>
      <c r="J5323" t="s">
        <v>16</v>
      </c>
      <c r="L5323" t="s">
        <v>149</v>
      </c>
      <c r="M5323" t="s">
        <v>149</v>
      </c>
      <c r="AC5323">
        <v>300</v>
      </c>
    </row>
    <row r="5324" spans="1:29" x14ac:dyDescent="0.3">
      <c r="A5324" t="s">
        <v>6671</v>
      </c>
      <c r="B5324" t="s">
        <v>7</v>
      </c>
      <c r="C5324" t="s">
        <v>7</v>
      </c>
      <c r="D5324">
        <v>3.6</v>
      </c>
      <c r="E5324">
        <v>15</v>
      </c>
      <c r="F5324" t="s">
        <v>1018</v>
      </c>
      <c r="G5324" t="s">
        <v>1005</v>
      </c>
      <c r="H5324" t="s">
        <v>16</v>
      </c>
      <c r="I5324" t="s">
        <v>11</v>
      </c>
      <c r="J5324" t="s">
        <v>11</v>
      </c>
      <c r="L5324" t="s">
        <v>149</v>
      </c>
      <c r="M5324" t="s">
        <v>149</v>
      </c>
      <c r="AC5324">
        <v>350</v>
      </c>
    </row>
    <row r="5325" spans="1:29" x14ac:dyDescent="0.3">
      <c r="A5325" t="s">
        <v>6672</v>
      </c>
      <c r="B5325" t="s">
        <v>7</v>
      </c>
      <c r="C5325" t="s">
        <v>7</v>
      </c>
      <c r="D5325">
        <v>0</v>
      </c>
      <c r="E5325">
        <v>0</v>
      </c>
      <c r="F5325" t="s">
        <v>1018</v>
      </c>
      <c r="G5325" t="s">
        <v>1018</v>
      </c>
      <c r="H5325" t="s">
        <v>12</v>
      </c>
      <c r="I5325" t="s">
        <v>11</v>
      </c>
      <c r="J5325" t="s">
        <v>11</v>
      </c>
      <c r="L5325" t="s">
        <v>149</v>
      </c>
      <c r="M5325" t="s">
        <v>149</v>
      </c>
      <c r="AC5325">
        <v>450</v>
      </c>
    </row>
    <row r="5326" spans="1:29" x14ac:dyDescent="0.3">
      <c r="A5326" t="s">
        <v>6673</v>
      </c>
      <c r="B5326" t="s">
        <v>7</v>
      </c>
      <c r="C5326" t="s">
        <v>7</v>
      </c>
      <c r="D5326">
        <v>0</v>
      </c>
      <c r="E5326">
        <v>0</v>
      </c>
      <c r="F5326" t="s">
        <v>1018</v>
      </c>
      <c r="G5326" t="s">
        <v>742</v>
      </c>
      <c r="H5326" t="s">
        <v>16</v>
      </c>
      <c r="I5326" t="s">
        <v>33</v>
      </c>
      <c r="J5326" t="s">
        <v>480</v>
      </c>
      <c r="K5326" t="s">
        <v>14190</v>
      </c>
      <c r="L5326" t="s">
        <v>149</v>
      </c>
      <c r="M5326" t="s">
        <v>149</v>
      </c>
      <c r="AC5326">
        <v>200</v>
      </c>
    </row>
    <row r="5327" spans="1:29" x14ac:dyDescent="0.3">
      <c r="A5327" t="s">
        <v>6674</v>
      </c>
      <c r="B5327" t="s">
        <v>7</v>
      </c>
      <c r="C5327" t="s">
        <v>7</v>
      </c>
      <c r="D5327">
        <v>0</v>
      </c>
      <c r="E5327">
        <v>0</v>
      </c>
      <c r="F5327" t="s">
        <v>1018</v>
      </c>
      <c r="G5327" t="s">
        <v>986</v>
      </c>
      <c r="H5327" t="s">
        <v>12</v>
      </c>
      <c r="I5327" t="s">
        <v>11</v>
      </c>
      <c r="J5327" t="s">
        <v>11</v>
      </c>
      <c r="L5327" t="s">
        <v>149</v>
      </c>
      <c r="M5327" t="s">
        <v>149</v>
      </c>
      <c r="AC5327">
        <v>150</v>
      </c>
    </row>
    <row r="5328" spans="1:29" x14ac:dyDescent="0.3">
      <c r="A5328" t="s">
        <v>6675</v>
      </c>
      <c r="B5328" t="s">
        <v>7</v>
      </c>
      <c r="C5328" t="s">
        <v>7</v>
      </c>
      <c r="D5328">
        <v>0</v>
      </c>
      <c r="E5328">
        <v>0</v>
      </c>
      <c r="F5328" t="s">
        <v>1018</v>
      </c>
      <c r="G5328" t="s">
        <v>986</v>
      </c>
      <c r="H5328" t="s">
        <v>12</v>
      </c>
      <c r="I5328" t="s">
        <v>11</v>
      </c>
      <c r="J5328" t="s">
        <v>11</v>
      </c>
      <c r="L5328" t="s">
        <v>149</v>
      </c>
      <c r="M5328" t="s">
        <v>149</v>
      </c>
      <c r="AC5328">
        <v>200</v>
      </c>
    </row>
    <row r="5329" spans="1:29" x14ac:dyDescent="0.3">
      <c r="A5329" t="s">
        <v>6676</v>
      </c>
      <c r="B5329" t="s">
        <v>7</v>
      </c>
      <c r="C5329" t="s">
        <v>7</v>
      </c>
      <c r="D5329">
        <v>0</v>
      </c>
      <c r="E5329">
        <v>0</v>
      </c>
      <c r="F5329" t="s">
        <v>1018</v>
      </c>
      <c r="G5329" t="s">
        <v>986</v>
      </c>
      <c r="H5329" t="s">
        <v>16</v>
      </c>
      <c r="I5329" t="s">
        <v>11</v>
      </c>
      <c r="J5329" t="s">
        <v>11</v>
      </c>
      <c r="L5329" t="s">
        <v>149</v>
      </c>
      <c r="M5329" t="s">
        <v>149</v>
      </c>
      <c r="AC5329">
        <v>100</v>
      </c>
    </row>
    <row r="5330" spans="1:29" x14ac:dyDescent="0.3">
      <c r="A5330" t="s">
        <v>6677</v>
      </c>
      <c r="B5330" t="s">
        <v>7</v>
      </c>
      <c r="C5330" t="s">
        <v>7</v>
      </c>
      <c r="D5330">
        <v>3.2</v>
      </c>
      <c r="E5330">
        <v>9</v>
      </c>
      <c r="F5330" t="s">
        <v>1018</v>
      </c>
      <c r="G5330" t="s">
        <v>986</v>
      </c>
      <c r="H5330" t="s">
        <v>12</v>
      </c>
      <c r="I5330" t="s">
        <v>11</v>
      </c>
      <c r="J5330" t="s">
        <v>11</v>
      </c>
      <c r="L5330" t="s">
        <v>149</v>
      </c>
      <c r="M5330" t="s">
        <v>149</v>
      </c>
      <c r="AC5330">
        <v>200</v>
      </c>
    </row>
    <row r="5331" spans="1:29" x14ac:dyDescent="0.3">
      <c r="A5331" t="s">
        <v>6678</v>
      </c>
      <c r="B5331" t="s">
        <v>7</v>
      </c>
      <c r="C5331" t="s">
        <v>7</v>
      </c>
      <c r="D5331">
        <v>0</v>
      </c>
      <c r="E5331">
        <v>0</v>
      </c>
      <c r="F5331" t="s">
        <v>1018</v>
      </c>
      <c r="G5331" t="s">
        <v>1026</v>
      </c>
      <c r="H5331" t="s">
        <v>16</v>
      </c>
      <c r="I5331" t="s">
        <v>61</v>
      </c>
      <c r="J5331" t="s">
        <v>61</v>
      </c>
      <c r="L5331" t="s">
        <v>149</v>
      </c>
      <c r="M5331" t="s">
        <v>149</v>
      </c>
      <c r="AC5331">
        <v>600</v>
      </c>
    </row>
    <row r="5332" spans="1:29" x14ac:dyDescent="0.3">
      <c r="A5332" t="s">
        <v>6679</v>
      </c>
      <c r="B5332" t="s">
        <v>9</v>
      </c>
      <c r="C5332" t="s">
        <v>7</v>
      </c>
      <c r="D5332">
        <v>3.8</v>
      </c>
      <c r="E5332">
        <v>50</v>
      </c>
      <c r="F5332" t="s">
        <v>1018</v>
      </c>
      <c r="G5332" t="s">
        <v>744</v>
      </c>
      <c r="H5332" t="s">
        <v>12</v>
      </c>
      <c r="I5332" t="s">
        <v>11</v>
      </c>
      <c r="J5332" t="s">
        <v>11</v>
      </c>
      <c r="L5332" t="s">
        <v>149</v>
      </c>
      <c r="M5332" t="s">
        <v>149</v>
      </c>
      <c r="AC5332">
        <v>350</v>
      </c>
    </row>
    <row r="5333" spans="1:29" x14ac:dyDescent="0.3">
      <c r="A5333" t="s">
        <v>6680</v>
      </c>
      <c r="B5333" t="s">
        <v>7</v>
      </c>
      <c r="C5333" t="s">
        <v>7</v>
      </c>
      <c r="D5333">
        <v>0</v>
      </c>
      <c r="E5333">
        <v>0</v>
      </c>
      <c r="F5333" t="s">
        <v>1018</v>
      </c>
      <c r="G5333" t="s">
        <v>986</v>
      </c>
      <c r="H5333" t="s">
        <v>12</v>
      </c>
      <c r="I5333" t="s">
        <v>11</v>
      </c>
      <c r="J5333" t="s">
        <v>11</v>
      </c>
      <c r="L5333" t="s">
        <v>516</v>
      </c>
      <c r="M5333" t="s">
        <v>149</v>
      </c>
      <c r="N5333" t="s">
        <v>14206</v>
      </c>
      <c r="AC5333">
        <v>300</v>
      </c>
    </row>
    <row r="5334" spans="1:29" x14ac:dyDescent="0.3">
      <c r="A5334" t="s">
        <v>6681</v>
      </c>
      <c r="B5334" t="s">
        <v>7</v>
      </c>
      <c r="C5334" t="s">
        <v>7</v>
      </c>
      <c r="D5334">
        <v>0</v>
      </c>
      <c r="E5334">
        <v>0</v>
      </c>
      <c r="F5334" t="s">
        <v>1018</v>
      </c>
      <c r="G5334" t="s">
        <v>986</v>
      </c>
      <c r="H5334" t="s">
        <v>12</v>
      </c>
      <c r="I5334" t="s">
        <v>11</v>
      </c>
      <c r="J5334" t="s">
        <v>11</v>
      </c>
      <c r="L5334" t="s">
        <v>516</v>
      </c>
      <c r="M5334" t="s">
        <v>149</v>
      </c>
      <c r="N5334" t="s">
        <v>14206</v>
      </c>
      <c r="AC5334">
        <v>200</v>
      </c>
    </row>
    <row r="5335" spans="1:29" x14ac:dyDescent="0.3">
      <c r="A5335" t="s">
        <v>6682</v>
      </c>
      <c r="B5335" t="s">
        <v>7</v>
      </c>
      <c r="C5335" t="s">
        <v>7</v>
      </c>
      <c r="D5335">
        <v>0</v>
      </c>
      <c r="E5335">
        <v>0</v>
      </c>
      <c r="F5335" t="s">
        <v>1018</v>
      </c>
      <c r="G5335" t="s">
        <v>1018</v>
      </c>
      <c r="H5335" t="s">
        <v>12</v>
      </c>
      <c r="I5335" t="s">
        <v>61</v>
      </c>
      <c r="J5335" t="s">
        <v>61</v>
      </c>
      <c r="L5335" t="s">
        <v>156</v>
      </c>
      <c r="M5335" t="s">
        <v>149</v>
      </c>
      <c r="N5335" t="s">
        <v>14211</v>
      </c>
      <c r="AC5335">
        <v>700</v>
      </c>
    </row>
    <row r="5336" spans="1:29" x14ac:dyDescent="0.3">
      <c r="A5336" t="s">
        <v>6683</v>
      </c>
      <c r="B5336" t="s">
        <v>7</v>
      </c>
      <c r="C5336" t="s">
        <v>7</v>
      </c>
      <c r="D5336">
        <v>0</v>
      </c>
      <c r="E5336">
        <v>0</v>
      </c>
      <c r="F5336" t="s">
        <v>1018</v>
      </c>
      <c r="G5336" t="s">
        <v>996</v>
      </c>
      <c r="H5336" t="s">
        <v>12</v>
      </c>
      <c r="I5336" t="s">
        <v>11</v>
      </c>
      <c r="J5336" t="s">
        <v>11</v>
      </c>
      <c r="L5336" t="s">
        <v>156</v>
      </c>
      <c r="M5336" t="s">
        <v>149</v>
      </c>
      <c r="N5336" t="s">
        <v>14211</v>
      </c>
      <c r="AC5336">
        <v>300</v>
      </c>
    </row>
    <row r="5337" spans="1:29" x14ac:dyDescent="0.3">
      <c r="A5337" t="s">
        <v>6684</v>
      </c>
      <c r="B5337" t="s">
        <v>7</v>
      </c>
      <c r="C5337" t="s">
        <v>7</v>
      </c>
      <c r="D5337">
        <v>0</v>
      </c>
      <c r="E5337">
        <v>0</v>
      </c>
      <c r="F5337" t="s">
        <v>1018</v>
      </c>
      <c r="G5337" t="s">
        <v>2041</v>
      </c>
      <c r="H5337" t="s">
        <v>12</v>
      </c>
      <c r="I5337" t="s">
        <v>11</v>
      </c>
      <c r="J5337" t="s">
        <v>11</v>
      </c>
      <c r="L5337" t="s">
        <v>156</v>
      </c>
      <c r="M5337" t="s">
        <v>149</v>
      </c>
      <c r="N5337" t="s">
        <v>14211</v>
      </c>
      <c r="AC5337">
        <v>200</v>
      </c>
    </row>
    <row r="5338" spans="1:29" x14ac:dyDescent="0.3">
      <c r="A5338" t="s">
        <v>6685</v>
      </c>
      <c r="B5338" t="s">
        <v>9</v>
      </c>
      <c r="C5338" t="s">
        <v>7</v>
      </c>
      <c r="D5338">
        <v>3.3</v>
      </c>
      <c r="E5338">
        <v>37</v>
      </c>
      <c r="F5338" t="s">
        <v>1018</v>
      </c>
      <c r="G5338" t="s">
        <v>986</v>
      </c>
      <c r="H5338" t="s">
        <v>16</v>
      </c>
      <c r="I5338" t="s">
        <v>11</v>
      </c>
      <c r="J5338" t="s">
        <v>11</v>
      </c>
      <c r="L5338" t="s">
        <v>156</v>
      </c>
      <c r="M5338" t="s">
        <v>149</v>
      </c>
      <c r="N5338" t="s">
        <v>14211</v>
      </c>
      <c r="AC5338">
        <v>350</v>
      </c>
    </row>
    <row r="5339" spans="1:29" x14ac:dyDescent="0.3">
      <c r="A5339" t="s">
        <v>6686</v>
      </c>
      <c r="B5339" t="s">
        <v>7</v>
      </c>
      <c r="C5339" t="s">
        <v>7</v>
      </c>
      <c r="D5339">
        <v>0</v>
      </c>
      <c r="E5339">
        <v>0</v>
      </c>
      <c r="F5339" t="s">
        <v>1018</v>
      </c>
      <c r="G5339" t="s">
        <v>996</v>
      </c>
      <c r="H5339" t="s">
        <v>12</v>
      </c>
      <c r="I5339" t="s">
        <v>11</v>
      </c>
      <c r="J5339" t="s">
        <v>11</v>
      </c>
      <c r="L5339" t="s">
        <v>168</v>
      </c>
      <c r="M5339" t="s">
        <v>149</v>
      </c>
      <c r="N5339" t="s">
        <v>14211</v>
      </c>
      <c r="O5339" t="s">
        <v>14206</v>
      </c>
      <c r="AC5339">
        <v>300</v>
      </c>
    </row>
    <row r="5340" spans="1:29" x14ac:dyDescent="0.3">
      <c r="A5340" t="s">
        <v>6687</v>
      </c>
      <c r="B5340" t="s">
        <v>7</v>
      </c>
      <c r="C5340" t="s">
        <v>7</v>
      </c>
      <c r="D5340">
        <v>0</v>
      </c>
      <c r="E5340">
        <v>0</v>
      </c>
      <c r="F5340" t="s">
        <v>1018</v>
      </c>
      <c r="G5340" t="s">
        <v>742</v>
      </c>
      <c r="H5340" t="s">
        <v>12</v>
      </c>
      <c r="I5340" t="s">
        <v>11</v>
      </c>
      <c r="J5340" t="s">
        <v>11</v>
      </c>
      <c r="L5340" t="s">
        <v>168</v>
      </c>
      <c r="M5340" t="s">
        <v>149</v>
      </c>
      <c r="N5340" t="s">
        <v>14211</v>
      </c>
      <c r="O5340" t="s">
        <v>14206</v>
      </c>
      <c r="AC5340">
        <v>300</v>
      </c>
    </row>
    <row r="5341" spans="1:29" x14ac:dyDescent="0.3">
      <c r="A5341" t="s">
        <v>6688</v>
      </c>
      <c r="B5341" t="s">
        <v>7</v>
      </c>
      <c r="C5341" t="s">
        <v>7</v>
      </c>
      <c r="D5341">
        <v>0</v>
      </c>
      <c r="E5341">
        <v>0</v>
      </c>
      <c r="F5341" t="s">
        <v>1018</v>
      </c>
      <c r="G5341" t="s">
        <v>986</v>
      </c>
      <c r="H5341" t="s">
        <v>16</v>
      </c>
      <c r="I5341" t="s">
        <v>11</v>
      </c>
      <c r="J5341" t="s">
        <v>11</v>
      </c>
      <c r="L5341" t="s">
        <v>168</v>
      </c>
      <c r="M5341" t="s">
        <v>149</v>
      </c>
      <c r="N5341" t="s">
        <v>14211</v>
      </c>
      <c r="O5341" t="s">
        <v>14206</v>
      </c>
      <c r="AC5341">
        <v>300</v>
      </c>
    </row>
    <row r="5342" spans="1:29" x14ac:dyDescent="0.3">
      <c r="A5342" t="s">
        <v>6690</v>
      </c>
      <c r="B5342" t="s">
        <v>7</v>
      </c>
      <c r="C5342" t="s">
        <v>7</v>
      </c>
      <c r="D5342">
        <v>3.4</v>
      </c>
      <c r="E5342">
        <v>11</v>
      </c>
      <c r="F5342" t="s">
        <v>1018</v>
      </c>
      <c r="G5342" t="s">
        <v>4582</v>
      </c>
      <c r="H5342" t="s">
        <v>12</v>
      </c>
      <c r="I5342" t="s">
        <v>61</v>
      </c>
      <c r="J5342" t="s">
        <v>61</v>
      </c>
      <c r="L5342" t="s">
        <v>6689</v>
      </c>
      <c r="M5342" t="s">
        <v>149</v>
      </c>
      <c r="N5342" t="s">
        <v>14211</v>
      </c>
      <c r="O5342" t="s">
        <v>14218</v>
      </c>
      <c r="P5342" t="s">
        <v>14214</v>
      </c>
      <c r="AC5342">
        <v>650</v>
      </c>
    </row>
    <row r="5343" spans="1:29" x14ac:dyDescent="0.3">
      <c r="A5343" t="s">
        <v>6692</v>
      </c>
      <c r="B5343" t="s">
        <v>7</v>
      </c>
      <c r="C5343" t="s">
        <v>7</v>
      </c>
      <c r="D5343">
        <v>3.6</v>
      </c>
      <c r="E5343">
        <v>14</v>
      </c>
      <c r="F5343" t="s">
        <v>1018</v>
      </c>
      <c r="G5343" t="s">
        <v>1018</v>
      </c>
      <c r="H5343" t="s">
        <v>423</v>
      </c>
      <c r="I5343" t="s">
        <v>110</v>
      </c>
      <c r="J5343" t="s">
        <v>110</v>
      </c>
      <c r="L5343" t="s">
        <v>6691</v>
      </c>
      <c r="M5343" t="s">
        <v>149</v>
      </c>
      <c r="N5343" t="s">
        <v>14211</v>
      </c>
      <c r="O5343" t="s">
        <v>14221</v>
      </c>
      <c r="AC5343">
        <v>800</v>
      </c>
    </row>
    <row r="5344" spans="1:29" x14ac:dyDescent="0.3">
      <c r="A5344" t="s">
        <v>6693</v>
      </c>
      <c r="B5344" t="s">
        <v>9</v>
      </c>
      <c r="C5344" t="s">
        <v>7</v>
      </c>
      <c r="D5344">
        <v>0</v>
      </c>
      <c r="E5344">
        <v>0</v>
      </c>
      <c r="F5344" t="s">
        <v>1018</v>
      </c>
      <c r="G5344" t="s">
        <v>986</v>
      </c>
      <c r="H5344" t="s">
        <v>12</v>
      </c>
      <c r="I5344" t="s">
        <v>11</v>
      </c>
      <c r="J5344" t="s">
        <v>11</v>
      </c>
      <c r="L5344" t="s">
        <v>1877</v>
      </c>
      <c r="M5344" t="s">
        <v>149</v>
      </c>
      <c r="N5344" t="s">
        <v>14211</v>
      </c>
      <c r="O5344" t="s">
        <v>14216</v>
      </c>
      <c r="AC5344">
        <v>300</v>
      </c>
    </row>
    <row r="5345" spans="1:29" x14ac:dyDescent="0.3">
      <c r="A5345" t="s">
        <v>6694</v>
      </c>
      <c r="B5345" t="s">
        <v>7</v>
      </c>
      <c r="C5345" t="s">
        <v>7</v>
      </c>
      <c r="D5345">
        <v>0</v>
      </c>
      <c r="E5345">
        <v>0</v>
      </c>
      <c r="F5345" t="s">
        <v>1018</v>
      </c>
      <c r="G5345" t="s">
        <v>742</v>
      </c>
      <c r="H5345" t="s">
        <v>12</v>
      </c>
      <c r="I5345" t="s">
        <v>11</v>
      </c>
      <c r="J5345" t="s">
        <v>11</v>
      </c>
      <c r="L5345" t="s">
        <v>174</v>
      </c>
      <c r="M5345" t="s">
        <v>149</v>
      </c>
      <c r="N5345" t="s">
        <v>14211</v>
      </c>
      <c r="O5345" t="s">
        <v>14207</v>
      </c>
      <c r="AC5345">
        <v>300</v>
      </c>
    </row>
    <row r="5346" spans="1:29" x14ac:dyDescent="0.3">
      <c r="A5346" t="s">
        <v>6695</v>
      </c>
      <c r="B5346" t="s">
        <v>7</v>
      </c>
      <c r="C5346" t="s">
        <v>7</v>
      </c>
      <c r="D5346">
        <v>2.9</v>
      </c>
      <c r="E5346">
        <v>18</v>
      </c>
      <c r="F5346" t="s">
        <v>1018</v>
      </c>
      <c r="G5346" t="s">
        <v>986</v>
      </c>
      <c r="H5346" t="s">
        <v>12</v>
      </c>
      <c r="I5346" t="s">
        <v>11</v>
      </c>
      <c r="J5346" t="s">
        <v>11</v>
      </c>
      <c r="L5346" t="s">
        <v>174</v>
      </c>
      <c r="M5346" t="s">
        <v>149</v>
      </c>
      <c r="N5346" t="s">
        <v>14211</v>
      </c>
      <c r="O5346" t="s">
        <v>14207</v>
      </c>
      <c r="AC5346">
        <v>400</v>
      </c>
    </row>
    <row r="5347" spans="1:29" x14ac:dyDescent="0.3">
      <c r="A5347" t="s">
        <v>6696</v>
      </c>
      <c r="B5347" t="s">
        <v>7</v>
      </c>
      <c r="C5347" t="s">
        <v>7</v>
      </c>
      <c r="D5347">
        <v>0</v>
      </c>
      <c r="E5347">
        <v>0</v>
      </c>
      <c r="F5347" t="s">
        <v>1018</v>
      </c>
      <c r="G5347" t="s">
        <v>996</v>
      </c>
      <c r="H5347" t="s">
        <v>12</v>
      </c>
      <c r="I5347" t="s">
        <v>11</v>
      </c>
      <c r="J5347" t="s">
        <v>11</v>
      </c>
      <c r="L5347" t="s">
        <v>555</v>
      </c>
      <c r="M5347" t="s">
        <v>149</v>
      </c>
      <c r="N5347" t="s">
        <v>14215</v>
      </c>
      <c r="AC5347">
        <v>300</v>
      </c>
    </row>
    <row r="5348" spans="1:29" x14ac:dyDescent="0.3">
      <c r="A5348" t="s">
        <v>6697</v>
      </c>
      <c r="B5348" t="s">
        <v>7</v>
      </c>
      <c r="C5348" t="s">
        <v>7</v>
      </c>
      <c r="D5348">
        <v>0</v>
      </c>
      <c r="E5348">
        <v>0</v>
      </c>
      <c r="F5348" t="s">
        <v>1018</v>
      </c>
      <c r="G5348" t="s">
        <v>996</v>
      </c>
      <c r="H5348" t="s">
        <v>12</v>
      </c>
      <c r="I5348" t="s">
        <v>11</v>
      </c>
      <c r="J5348" t="s">
        <v>11</v>
      </c>
      <c r="L5348" t="s">
        <v>555</v>
      </c>
      <c r="M5348" t="s">
        <v>149</v>
      </c>
      <c r="N5348" t="s">
        <v>14215</v>
      </c>
      <c r="AC5348">
        <v>300</v>
      </c>
    </row>
    <row r="5349" spans="1:29" x14ac:dyDescent="0.3">
      <c r="A5349" t="s">
        <v>6698</v>
      </c>
      <c r="B5349" t="s">
        <v>7</v>
      </c>
      <c r="C5349" t="s">
        <v>7</v>
      </c>
      <c r="D5349">
        <v>0</v>
      </c>
      <c r="E5349">
        <v>0</v>
      </c>
      <c r="F5349" t="s">
        <v>1018</v>
      </c>
      <c r="G5349" t="s">
        <v>986</v>
      </c>
      <c r="H5349" t="s">
        <v>12</v>
      </c>
      <c r="I5349" t="s">
        <v>11</v>
      </c>
      <c r="J5349" t="s">
        <v>11</v>
      </c>
      <c r="L5349" t="s">
        <v>555</v>
      </c>
      <c r="M5349" t="s">
        <v>149</v>
      </c>
      <c r="N5349" t="s">
        <v>14215</v>
      </c>
      <c r="AC5349">
        <v>200</v>
      </c>
    </row>
    <row r="5350" spans="1:29" x14ac:dyDescent="0.3">
      <c r="A5350" t="s">
        <v>6699</v>
      </c>
      <c r="B5350" t="s">
        <v>7</v>
      </c>
      <c r="C5350" t="s">
        <v>7</v>
      </c>
      <c r="D5350">
        <v>0</v>
      </c>
      <c r="E5350">
        <v>0</v>
      </c>
      <c r="F5350" t="s">
        <v>1018</v>
      </c>
      <c r="G5350" t="s">
        <v>986</v>
      </c>
      <c r="H5350" t="s">
        <v>12</v>
      </c>
      <c r="I5350" t="s">
        <v>11</v>
      </c>
      <c r="J5350" t="s">
        <v>11</v>
      </c>
      <c r="L5350" t="s">
        <v>4274</v>
      </c>
      <c r="M5350" t="s">
        <v>149</v>
      </c>
      <c r="N5350" t="s">
        <v>14215</v>
      </c>
      <c r="O5350" t="s">
        <v>14211</v>
      </c>
      <c r="AC5350">
        <v>600</v>
      </c>
    </row>
    <row r="5351" spans="1:29" x14ac:dyDescent="0.3">
      <c r="A5351" t="s">
        <v>6700</v>
      </c>
      <c r="B5351" t="s">
        <v>9</v>
      </c>
      <c r="C5351" t="s">
        <v>7</v>
      </c>
      <c r="D5351">
        <v>0</v>
      </c>
      <c r="E5351">
        <v>0</v>
      </c>
      <c r="F5351" t="s">
        <v>1018</v>
      </c>
      <c r="G5351" t="s">
        <v>994</v>
      </c>
      <c r="H5351" t="s">
        <v>16</v>
      </c>
      <c r="I5351" t="s">
        <v>33</v>
      </c>
      <c r="J5351" t="s">
        <v>480</v>
      </c>
      <c r="K5351" t="s">
        <v>14190</v>
      </c>
      <c r="L5351" t="s">
        <v>4274</v>
      </c>
      <c r="M5351" t="s">
        <v>149</v>
      </c>
      <c r="N5351" t="s">
        <v>14215</v>
      </c>
      <c r="O5351" t="s">
        <v>14211</v>
      </c>
      <c r="AC5351">
        <v>500</v>
      </c>
    </row>
    <row r="5352" spans="1:29" x14ac:dyDescent="0.3">
      <c r="A5352" t="s">
        <v>6701</v>
      </c>
      <c r="B5352" t="s">
        <v>7</v>
      </c>
      <c r="C5352" t="s">
        <v>7</v>
      </c>
      <c r="D5352">
        <v>0</v>
      </c>
      <c r="E5352">
        <v>0</v>
      </c>
      <c r="F5352" t="s">
        <v>1018</v>
      </c>
      <c r="G5352" t="s">
        <v>670</v>
      </c>
      <c r="H5352" t="s">
        <v>12</v>
      </c>
      <c r="I5352" t="s">
        <v>11</v>
      </c>
      <c r="J5352" t="s">
        <v>11</v>
      </c>
      <c r="L5352" t="s">
        <v>766</v>
      </c>
      <c r="M5352" t="s">
        <v>149</v>
      </c>
      <c r="N5352" t="s">
        <v>14243</v>
      </c>
      <c r="AC5352">
        <v>300</v>
      </c>
    </row>
    <row r="5353" spans="1:29" x14ac:dyDescent="0.3">
      <c r="A5353" t="s">
        <v>6703</v>
      </c>
      <c r="B5353" t="s">
        <v>7</v>
      </c>
      <c r="C5353" t="s">
        <v>7</v>
      </c>
      <c r="D5353">
        <v>0</v>
      </c>
      <c r="E5353">
        <v>0</v>
      </c>
      <c r="F5353" t="s">
        <v>1018</v>
      </c>
      <c r="G5353" t="s">
        <v>1018</v>
      </c>
      <c r="H5353" t="s">
        <v>12</v>
      </c>
      <c r="I5353" t="s">
        <v>76</v>
      </c>
      <c r="J5353" t="s">
        <v>76</v>
      </c>
      <c r="L5353" t="s">
        <v>6702</v>
      </c>
      <c r="M5353" t="s">
        <v>149</v>
      </c>
      <c r="N5353" t="s">
        <v>14287</v>
      </c>
      <c r="O5353" t="s">
        <v>14196</v>
      </c>
      <c r="AC5353">
        <v>200</v>
      </c>
    </row>
    <row r="5354" spans="1:29" x14ac:dyDescent="0.3">
      <c r="A5354" t="s">
        <v>6704</v>
      </c>
      <c r="B5354" t="s">
        <v>7</v>
      </c>
      <c r="C5354" t="s">
        <v>7</v>
      </c>
      <c r="D5354">
        <v>0</v>
      </c>
      <c r="E5354">
        <v>0</v>
      </c>
      <c r="F5354" t="s">
        <v>1018</v>
      </c>
      <c r="G5354" t="s">
        <v>742</v>
      </c>
      <c r="H5354" t="s">
        <v>16</v>
      </c>
      <c r="I5354" t="s">
        <v>33</v>
      </c>
      <c r="J5354" t="s">
        <v>480</v>
      </c>
      <c r="K5354" t="s">
        <v>14190</v>
      </c>
      <c r="L5354" t="s">
        <v>180</v>
      </c>
      <c r="M5354" t="s">
        <v>149</v>
      </c>
      <c r="N5354" t="s">
        <v>14207</v>
      </c>
      <c r="AC5354">
        <v>250</v>
      </c>
    </row>
    <row r="5355" spans="1:29" x14ac:dyDescent="0.3">
      <c r="A5355" t="s">
        <v>6705</v>
      </c>
      <c r="B5355" t="s">
        <v>7</v>
      </c>
      <c r="C5355" t="s">
        <v>7</v>
      </c>
      <c r="D5355">
        <v>0</v>
      </c>
      <c r="E5355">
        <v>0</v>
      </c>
      <c r="F5355" t="s">
        <v>1018</v>
      </c>
      <c r="G5355" t="s">
        <v>13</v>
      </c>
      <c r="H5355" t="s">
        <v>12</v>
      </c>
      <c r="I5355" t="s">
        <v>11</v>
      </c>
      <c r="J5355" t="s">
        <v>11</v>
      </c>
      <c r="L5355" t="s">
        <v>186</v>
      </c>
      <c r="M5355" t="s">
        <v>149</v>
      </c>
      <c r="N5355" t="s">
        <v>14207</v>
      </c>
      <c r="O5355" t="s">
        <v>14211</v>
      </c>
      <c r="AC5355">
        <v>400</v>
      </c>
    </row>
    <row r="5356" spans="1:29" x14ac:dyDescent="0.3">
      <c r="A5356" t="s">
        <v>6706</v>
      </c>
      <c r="B5356" t="s">
        <v>7</v>
      </c>
      <c r="C5356" t="s">
        <v>7</v>
      </c>
      <c r="D5356">
        <v>3.8</v>
      </c>
      <c r="E5356">
        <v>23</v>
      </c>
      <c r="F5356" t="s">
        <v>1018</v>
      </c>
      <c r="G5356" t="s">
        <v>5776</v>
      </c>
      <c r="H5356" t="s">
        <v>12</v>
      </c>
      <c r="I5356" t="s">
        <v>61</v>
      </c>
      <c r="J5356" t="s">
        <v>61</v>
      </c>
      <c r="L5356" t="s">
        <v>1243</v>
      </c>
      <c r="M5356" t="s">
        <v>149</v>
      </c>
      <c r="N5356" t="s">
        <v>14207</v>
      </c>
      <c r="O5356" t="s">
        <v>14211</v>
      </c>
      <c r="P5356" t="s">
        <v>14215</v>
      </c>
      <c r="AC5356">
        <v>800</v>
      </c>
    </row>
    <row r="5357" spans="1:29" x14ac:dyDescent="0.3">
      <c r="A5357" t="s">
        <v>6707</v>
      </c>
      <c r="B5357" t="s">
        <v>7</v>
      </c>
      <c r="C5357" t="s">
        <v>7</v>
      </c>
      <c r="D5357">
        <v>0</v>
      </c>
      <c r="E5357">
        <v>0</v>
      </c>
      <c r="F5357" t="s">
        <v>1018</v>
      </c>
      <c r="G5357" t="s">
        <v>996</v>
      </c>
      <c r="H5357" t="s">
        <v>12</v>
      </c>
      <c r="I5357" t="s">
        <v>11</v>
      </c>
      <c r="J5357" t="s">
        <v>11</v>
      </c>
      <c r="L5357" t="s">
        <v>4849</v>
      </c>
      <c r="M5357" t="s">
        <v>149</v>
      </c>
      <c r="N5357" t="s">
        <v>14210</v>
      </c>
      <c r="O5357" t="s">
        <v>14215</v>
      </c>
      <c r="AC5357">
        <v>200</v>
      </c>
    </row>
    <row r="5358" spans="1:29" x14ac:dyDescent="0.3">
      <c r="A5358" t="s">
        <v>6708</v>
      </c>
      <c r="B5358" t="s">
        <v>9</v>
      </c>
      <c r="C5358" t="s">
        <v>7</v>
      </c>
      <c r="D5358">
        <v>0</v>
      </c>
      <c r="E5358">
        <v>0</v>
      </c>
      <c r="F5358" t="s">
        <v>1018</v>
      </c>
      <c r="G5358" t="s">
        <v>981</v>
      </c>
      <c r="H5358" t="s">
        <v>12</v>
      </c>
      <c r="I5358" t="s">
        <v>11</v>
      </c>
      <c r="J5358" t="s">
        <v>11</v>
      </c>
      <c r="L5358" t="s">
        <v>3021</v>
      </c>
      <c r="M5358" t="s">
        <v>2134</v>
      </c>
      <c r="N5358" t="s">
        <v>14211</v>
      </c>
      <c r="AC5358">
        <v>250</v>
      </c>
    </row>
    <row r="5359" spans="1:29" x14ac:dyDescent="0.3">
      <c r="A5359" t="s">
        <v>6710</v>
      </c>
      <c r="B5359" t="s">
        <v>7</v>
      </c>
      <c r="C5359" t="s">
        <v>7</v>
      </c>
      <c r="D5359">
        <v>0</v>
      </c>
      <c r="E5359">
        <v>0</v>
      </c>
      <c r="F5359" t="s">
        <v>1018</v>
      </c>
      <c r="G5359" t="s">
        <v>670</v>
      </c>
      <c r="H5359" t="s">
        <v>16</v>
      </c>
      <c r="I5359" t="s">
        <v>33</v>
      </c>
      <c r="J5359" t="s">
        <v>480</v>
      </c>
      <c r="K5359" t="s">
        <v>14190</v>
      </c>
      <c r="L5359" t="s">
        <v>6709</v>
      </c>
      <c r="M5359" t="s">
        <v>2134</v>
      </c>
      <c r="N5359" t="s">
        <v>14215</v>
      </c>
      <c r="O5359" t="s">
        <v>14223</v>
      </c>
      <c r="P5359" t="s">
        <v>14209</v>
      </c>
      <c r="AC5359">
        <v>150</v>
      </c>
    </row>
    <row r="5360" spans="1:29" x14ac:dyDescent="0.3">
      <c r="A5360" t="s">
        <v>6712</v>
      </c>
      <c r="B5360" t="s">
        <v>7</v>
      </c>
      <c r="C5360" t="s">
        <v>7</v>
      </c>
      <c r="D5360">
        <v>0</v>
      </c>
      <c r="E5360">
        <v>0</v>
      </c>
      <c r="F5360" t="s">
        <v>1018</v>
      </c>
      <c r="G5360" t="s">
        <v>996</v>
      </c>
      <c r="H5360" t="s">
        <v>29</v>
      </c>
      <c r="I5360" t="s">
        <v>33</v>
      </c>
      <c r="J5360" t="s">
        <v>480</v>
      </c>
      <c r="K5360" t="s">
        <v>14190</v>
      </c>
      <c r="L5360" t="s">
        <v>6711</v>
      </c>
      <c r="M5360" t="s">
        <v>12921</v>
      </c>
      <c r="N5360" t="s">
        <v>14244</v>
      </c>
      <c r="O5360" t="s">
        <v>14218</v>
      </c>
      <c r="P5360" t="s">
        <v>14228</v>
      </c>
      <c r="AC5360">
        <v>500</v>
      </c>
    </row>
    <row r="5361" spans="1:29" x14ac:dyDescent="0.3">
      <c r="A5361" t="s">
        <v>6714</v>
      </c>
      <c r="B5361" t="s">
        <v>7</v>
      </c>
      <c r="C5361" t="s">
        <v>7</v>
      </c>
      <c r="D5361">
        <v>0</v>
      </c>
      <c r="E5361">
        <v>0</v>
      </c>
      <c r="F5361" t="s">
        <v>1018</v>
      </c>
      <c r="G5361" t="s">
        <v>981</v>
      </c>
      <c r="H5361" t="s">
        <v>12</v>
      </c>
      <c r="I5361" t="s">
        <v>11</v>
      </c>
      <c r="J5361" t="s">
        <v>11</v>
      </c>
      <c r="L5361" t="s">
        <v>6713</v>
      </c>
      <c r="M5361" t="s">
        <v>12921</v>
      </c>
      <c r="N5361" t="s">
        <v>14212</v>
      </c>
      <c r="O5361" t="s">
        <v>14240</v>
      </c>
      <c r="P5361" t="s">
        <v>14256</v>
      </c>
      <c r="AC5361">
        <v>300</v>
      </c>
    </row>
    <row r="5362" spans="1:29" x14ac:dyDescent="0.3">
      <c r="A5362" t="s">
        <v>6716</v>
      </c>
      <c r="B5362" t="s">
        <v>9</v>
      </c>
      <c r="C5362" t="s">
        <v>7</v>
      </c>
      <c r="D5362">
        <v>3.2</v>
      </c>
      <c r="E5362">
        <v>7</v>
      </c>
      <c r="F5362" t="s">
        <v>1018</v>
      </c>
      <c r="G5362" t="s">
        <v>8</v>
      </c>
      <c r="H5362" t="s">
        <v>16</v>
      </c>
      <c r="I5362" t="s">
        <v>11</v>
      </c>
      <c r="J5362" t="s">
        <v>11</v>
      </c>
      <c r="L5362" t="s">
        <v>6715</v>
      </c>
      <c r="M5362" t="s">
        <v>2723</v>
      </c>
      <c r="N5362" t="s">
        <v>14223</v>
      </c>
      <c r="AC5362">
        <v>200</v>
      </c>
    </row>
    <row r="5363" spans="1:29" x14ac:dyDescent="0.3">
      <c r="A5363" t="s">
        <v>6717</v>
      </c>
      <c r="B5363" t="s">
        <v>7</v>
      </c>
      <c r="C5363" t="s">
        <v>7</v>
      </c>
      <c r="D5363">
        <v>0</v>
      </c>
      <c r="E5363">
        <v>0</v>
      </c>
      <c r="F5363" t="s">
        <v>1018</v>
      </c>
      <c r="G5363" t="s">
        <v>670</v>
      </c>
      <c r="H5363" t="s">
        <v>12</v>
      </c>
      <c r="I5363" t="s">
        <v>11</v>
      </c>
      <c r="J5363" t="s">
        <v>11</v>
      </c>
      <c r="L5363" t="s">
        <v>204</v>
      </c>
      <c r="M5363" t="s">
        <v>204</v>
      </c>
      <c r="AC5363">
        <v>150</v>
      </c>
    </row>
    <row r="5364" spans="1:29" x14ac:dyDescent="0.3">
      <c r="A5364" t="s">
        <v>6718</v>
      </c>
      <c r="B5364" t="s">
        <v>7</v>
      </c>
      <c r="C5364" t="s">
        <v>7</v>
      </c>
      <c r="D5364">
        <v>3.9</v>
      </c>
      <c r="E5364">
        <v>28</v>
      </c>
      <c r="F5364" t="s">
        <v>1018</v>
      </c>
      <c r="G5364" t="s">
        <v>670</v>
      </c>
      <c r="H5364" t="s">
        <v>12</v>
      </c>
      <c r="I5364" t="s">
        <v>11</v>
      </c>
      <c r="J5364" t="s">
        <v>11</v>
      </c>
      <c r="L5364" t="s">
        <v>204</v>
      </c>
      <c r="M5364" t="s">
        <v>204</v>
      </c>
      <c r="AC5364">
        <v>100</v>
      </c>
    </row>
    <row r="5365" spans="1:29" x14ac:dyDescent="0.3">
      <c r="A5365" t="s">
        <v>6719</v>
      </c>
      <c r="B5365" t="s">
        <v>7</v>
      </c>
      <c r="C5365" t="s">
        <v>7</v>
      </c>
      <c r="D5365">
        <v>0</v>
      </c>
      <c r="E5365">
        <v>0</v>
      </c>
      <c r="F5365" t="s">
        <v>1018</v>
      </c>
      <c r="G5365" t="s">
        <v>670</v>
      </c>
      <c r="H5365" t="s">
        <v>12</v>
      </c>
      <c r="I5365" t="s">
        <v>11</v>
      </c>
      <c r="J5365" t="s">
        <v>11</v>
      </c>
      <c r="L5365" t="s">
        <v>204</v>
      </c>
      <c r="M5365" t="s">
        <v>204</v>
      </c>
      <c r="AC5365">
        <v>150</v>
      </c>
    </row>
    <row r="5366" spans="1:29" x14ac:dyDescent="0.3">
      <c r="A5366" t="s">
        <v>6720</v>
      </c>
      <c r="B5366" t="s">
        <v>7</v>
      </c>
      <c r="C5366" t="s">
        <v>7</v>
      </c>
      <c r="D5366">
        <v>0</v>
      </c>
      <c r="E5366">
        <v>0</v>
      </c>
      <c r="F5366" t="s">
        <v>1018</v>
      </c>
      <c r="G5366" t="s">
        <v>1061</v>
      </c>
      <c r="H5366" t="s">
        <v>12</v>
      </c>
      <c r="I5366" t="s">
        <v>11</v>
      </c>
      <c r="J5366" t="s">
        <v>11</v>
      </c>
      <c r="L5366" t="s">
        <v>204</v>
      </c>
      <c r="M5366" t="s">
        <v>204</v>
      </c>
      <c r="AC5366">
        <v>150</v>
      </c>
    </row>
    <row r="5367" spans="1:29" x14ac:dyDescent="0.3">
      <c r="A5367" t="s">
        <v>6721</v>
      </c>
      <c r="B5367" t="s">
        <v>7</v>
      </c>
      <c r="C5367" t="s">
        <v>7</v>
      </c>
      <c r="D5367">
        <v>0</v>
      </c>
      <c r="E5367">
        <v>0</v>
      </c>
      <c r="F5367" t="s">
        <v>1018</v>
      </c>
      <c r="G5367" t="s">
        <v>4582</v>
      </c>
      <c r="H5367" t="s">
        <v>16</v>
      </c>
      <c r="I5367" t="s">
        <v>480</v>
      </c>
      <c r="J5367" t="s">
        <v>480</v>
      </c>
      <c r="L5367" t="s">
        <v>204</v>
      </c>
      <c r="M5367" t="s">
        <v>204</v>
      </c>
      <c r="AC5367">
        <v>300</v>
      </c>
    </row>
    <row r="5368" spans="1:29" x14ac:dyDescent="0.3">
      <c r="A5368" t="s">
        <v>6722</v>
      </c>
      <c r="B5368" t="s">
        <v>7</v>
      </c>
      <c r="C5368" t="s">
        <v>7</v>
      </c>
      <c r="D5368">
        <v>0</v>
      </c>
      <c r="E5368">
        <v>0</v>
      </c>
      <c r="F5368" t="s">
        <v>1018</v>
      </c>
      <c r="G5368" t="s">
        <v>4582</v>
      </c>
      <c r="H5368" t="s">
        <v>12</v>
      </c>
      <c r="I5368" t="s">
        <v>11</v>
      </c>
      <c r="J5368" t="s">
        <v>11</v>
      </c>
      <c r="L5368" t="s">
        <v>204</v>
      </c>
      <c r="M5368" t="s">
        <v>204</v>
      </c>
      <c r="AC5368">
        <v>200</v>
      </c>
    </row>
    <row r="5369" spans="1:29" x14ac:dyDescent="0.3">
      <c r="A5369" t="s">
        <v>6723</v>
      </c>
      <c r="B5369" t="s">
        <v>7</v>
      </c>
      <c r="C5369" t="s">
        <v>7</v>
      </c>
      <c r="D5369">
        <v>0</v>
      </c>
      <c r="E5369">
        <v>0</v>
      </c>
      <c r="F5369" t="s">
        <v>1018</v>
      </c>
      <c r="G5369" t="s">
        <v>4582</v>
      </c>
      <c r="H5369" t="s">
        <v>12</v>
      </c>
      <c r="I5369" t="s">
        <v>11</v>
      </c>
      <c r="J5369" t="s">
        <v>11</v>
      </c>
      <c r="L5369" t="s">
        <v>204</v>
      </c>
      <c r="M5369" t="s">
        <v>204</v>
      </c>
      <c r="AC5369">
        <v>200</v>
      </c>
    </row>
    <row r="5370" spans="1:29" x14ac:dyDescent="0.3">
      <c r="A5370" t="s">
        <v>6724</v>
      </c>
      <c r="B5370" t="s">
        <v>7</v>
      </c>
      <c r="C5370" t="s">
        <v>7</v>
      </c>
      <c r="D5370">
        <v>0</v>
      </c>
      <c r="E5370">
        <v>0</v>
      </c>
      <c r="F5370" t="s">
        <v>1018</v>
      </c>
      <c r="G5370" t="s">
        <v>4582</v>
      </c>
      <c r="H5370" t="s">
        <v>12</v>
      </c>
      <c r="I5370" t="s">
        <v>11</v>
      </c>
      <c r="J5370" t="s">
        <v>11</v>
      </c>
      <c r="L5370" t="s">
        <v>204</v>
      </c>
      <c r="M5370" t="s">
        <v>204</v>
      </c>
      <c r="AC5370">
        <v>150</v>
      </c>
    </row>
    <row r="5371" spans="1:29" x14ac:dyDescent="0.3">
      <c r="A5371" t="s">
        <v>6725</v>
      </c>
      <c r="B5371" t="s">
        <v>7</v>
      </c>
      <c r="C5371" t="s">
        <v>7</v>
      </c>
      <c r="D5371">
        <v>0</v>
      </c>
      <c r="E5371">
        <v>0</v>
      </c>
      <c r="F5371" t="s">
        <v>1018</v>
      </c>
      <c r="G5371" t="s">
        <v>1005</v>
      </c>
      <c r="H5371" t="s">
        <v>12</v>
      </c>
      <c r="I5371" t="s">
        <v>11</v>
      </c>
      <c r="J5371" t="s">
        <v>11</v>
      </c>
      <c r="L5371" t="s">
        <v>204</v>
      </c>
      <c r="M5371" t="s">
        <v>204</v>
      </c>
      <c r="AC5371">
        <v>300</v>
      </c>
    </row>
    <row r="5372" spans="1:29" x14ac:dyDescent="0.3">
      <c r="A5372" t="s">
        <v>6726</v>
      </c>
      <c r="B5372" t="s">
        <v>7</v>
      </c>
      <c r="C5372" t="s">
        <v>7</v>
      </c>
      <c r="D5372">
        <v>0</v>
      </c>
      <c r="E5372">
        <v>0</v>
      </c>
      <c r="F5372" t="s">
        <v>1018</v>
      </c>
      <c r="G5372" t="s">
        <v>996</v>
      </c>
      <c r="H5372" t="s">
        <v>12</v>
      </c>
      <c r="I5372" t="s">
        <v>11</v>
      </c>
      <c r="J5372" t="s">
        <v>11</v>
      </c>
      <c r="L5372" t="s">
        <v>204</v>
      </c>
      <c r="M5372" t="s">
        <v>204</v>
      </c>
      <c r="AC5372">
        <v>250</v>
      </c>
    </row>
    <row r="5373" spans="1:29" x14ac:dyDescent="0.3">
      <c r="A5373" t="s">
        <v>6727</v>
      </c>
      <c r="B5373" t="s">
        <v>7</v>
      </c>
      <c r="C5373" t="s">
        <v>7</v>
      </c>
      <c r="D5373">
        <v>0</v>
      </c>
      <c r="E5373">
        <v>0</v>
      </c>
      <c r="F5373" t="s">
        <v>1018</v>
      </c>
      <c r="G5373" t="s">
        <v>996</v>
      </c>
      <c r="H5373" t="s">
        <v>12</v>
      </c>
      <c r="I5373" t="s">
        <v>11</v>
      </c>
      <c r="J5373" t="s">
        <v>11</v>
      </c>
      <c r="L5373" t="s">
        <v>204</v>
      </c>
      <c r="M5373" t="s">
        <v>204</v>
      </c>
      <c r="AC5373">
        <v>150</v>
      </c>
    </row>
    <row r="5374" spans="1:29" x14ac:dyDescent="0.3">
      <c r="A5374" t="s">
        <v>6728</v>
      </c>
      <c r="B5374" t="s">
        <v>7</v>
      </c>
      <c r="C5374" t="s">
        <v>7</v>
      </c>
      <c r="D5374">
        <v>0</v>
      </c>
      <c r="E5374">
        <v>0</v>
      </c>
      <c r="F5374" t="s">
        <v>1018</v>
      </c>
      <c r="G5374" t="s">
        <v>996</v>
      </c>
      <c r="H5374" t="s">
        <v>12</v>
      </c>
      <c r="I5374" t="s">
        <v>11</v>
      </c>
      <c r="J5374" t="s">
        <v>11</v>
      </c>
      <c r="L5374" t="s">
        <v>204</v>
      </c>
      <c r="M5374" t="s">
        <v>204</v>
      </c>
      <c r="AC5374">
        <v>300</v>
      </c>
    </row>
    <row r="5375" spans="1:29" x14ac:dyDescent="0.3">
      <c r="A5375" t="s">
        <v>6729</v>
      </c>
      <c r="B5375" t="s">
        <v>7</v>
      </c>
      <c r="C5375" t="s">
        <v>7</v>
      </c>
      <c r="D5375">
        <v>0</v>
      </c>
      <c r="E5375">
        <v>0</v>
      </c>
      <c r="F5375" t="s">
        <v>1018</v>
      </c>
      <c r="G5375" t="s">
        <v>996</v>
      </c>
      <c r="H5375" t="s">
        <v>12</v>
      </c>
      <c r="I5375" t="s">
        <v>11</v>
      </c>
      <c r="J5375" t="s">
        <v>11</v>
      </c>
      <c r="L5375" t="s">
        <v>204</v>
      </c>
      <c r="M5375" t="s">
        <v>204</v>
      </c>
      <c r="AC5375">
        <v>250</v>
      </c>
    </row>
    <row r="5376" spans="1:29" x14ac:dyDescent="0.3">
      <c r="A5376" t="s">
        <v>6730</v>
      </c>
      <c r="B5376" t="s">
        <v>7</v>
      </c>
      <c r="C5376" t="s">
        <v>7</v>
      </c>
      <c r="D5376">
        <v>0</v>
      </c>
      <c r="E5376">
        <v>0</v>
      </c>
      <c r="F5376" t="s">
        <v>1018</v>
      </c>
      <c r="G5376" t="s">
        <v>742</v>
      </c>
      <c r="H5376" t="s">
        <v>12</v>
      </c>
      <c r="I5376" t="s">
        <v>11</v>
      </c>
      <c r="J5376" t="s">
        <v>11</v>
      </c>
      <c r="L5376" t="s">
        <v>204</v>
      </c>
      <c r="M5376" t="s">
        <v>204</v>
      </c>
      <c r="AC5376">
        <v>250</v>
      </c>
    </row>
    <row r="5377" spans="1:29" x14ac:dyDescent="0.3">
      <c r="A5377" t="s">
        <v>6731</v>
      </c>
      <c r="B5377" t="s">
        <v>7</v>
      </c>
      <c r="C5377" t="s">
        <v>7</v>
      </c>
      <c r="D5377">
        <v>0</v>
      </c>
      <c r="E5377">
        <v>0</v>
      </c>
      <c r="F5377" t="s">
        <v>1018</v>
      </c>
      <c r="G5377" t="s">
        <v>742</v>
      </c>
      <c r="H5377" t="s">
        <v>12</v>
      </c>
      <c r="I5377" t="s">
        <v>11</v>
      </c>
      <c r="J5377" t="s">
        <v>11</v>
      </c>
      <c r="L5377" t="s">
        <v>204</v>
      </c>
      <c r="M5377" t="s">
        <v>204</v>
      </c>
      <c r="AC5377">
        <v>100</v>
      </c>
    </row>
    <row r="5378" spans="1:29" x14ac:dyDescent="0.3">
      <c r="A5378" t="s">
        <v>6732</v>
      </c>
      <c r="B5378" t="s">
        <v>7</v>
      </c>
      <c r="C5378" t="s">
        <v>7</v>
      </c>
      <c r="D5378">
        <v>3.4</v>
      </c>
      <c r="E5378">
        <v>11</v>
      </c>
      <c r="F5378" t="s">
        <v>1018</v>
      </c>
      <c r="G5378" t="s">
        <v>742</v>
      </c>
      <c r="H5378" t="s">
        <v>12</v>
      </c>
      <c r="I5378" t="s">
        <v>11</v>
      </c>
      <c r="J5378" t="s">
        <v>11</v>
      </c>
      <c r="L5378" t="s">
        <v>204</v>
      </c>
      <c r="M5378" t="s">
        <v>204</v>
      </c>
      <c r="AC5378">
        <v>300</v>
      </c>
    </row>
    <row r="5379" spans="1:29" x14ac:dyDescent="0.3">
      <c r="A5379" t="s">
        <v>6733</v>
      </c>
      <c r="B5379" t="s">
        <v>7</v>
      </c>
      <c r="C5379" t="s">
        <v>7</v>
      </c>
      <c r="D5379">
        <v>0</v>
      </c>
      <c r="E5379">
        <v>0</v>
      </c>
      <c r="F5379" t="s">
        <v>1018</v>
      </c>
      <c r="G5379" t="s">
        <v>742</v>
      </c>
      <c r="H5379" t="s">
        <v>12</v>
      </c>
      <c r="I5379" t="s">
        <v>11</v>
      </c>
      <c r="J5379" t="s">
        <v>11</v>
      </c>
      <c r="L5379" t="s">
        <v>204</v>
      </c>
      <c r="M5379" t="s">
        <v>204</v>
      </c>
      <c r="AC5379">
        <v>150</v>
      </c>
    </row>
    <row r="5380" spans="1:29" x14ac:dyDescent="0.3">
      <c r="A5380" t="s">
        <v>6734</v>
      </c>
      <c r="B5380" t="s">
        <v>7</v>
      </c>
      <c r="C5380" t="s">
        <v>7</v>
      </c>
      <c r="D5380">
        <v>0</v>
      </c>
      <c r="E5380">
        <v>0</v>
      </c>
      <c r="F5380" t="s">
        <v>1018</v>
      </c>
      <c r="G5380" t="s">
        <v>986</v>
      </c>
      <c r="H5380" t="s">
        <v>12</v>
      </c>
      <c r="I5380" t="s">
        <v>208</v>
      </c>
      <c r="J5380" t="s">
        <v>208</v>
      </c>
      <c r="L5380" t="s">
        <v>204</v>
      </c>
      <c r="M5380" t="s">
        <v>204</v>
      </c>
      <c r="AC5380">
        <v>100</v>
      </c>
    </row>
    <row r="5381" spans="1:29" x14ac:dyDescent="0.3">
      <c r="A5381" t="s">
        <v>6735</v>
      </c>
      <c r="B5381" t="s">
        <v>7</v>
      </c>
      <c r="C5381" t="s">
        <v>7</v>
      </c>
      <c r="D5381">
        <v>0</v>
      </c>
      <c r="E5381">
        <v>0</v>
      </c>
      <c r="F5381" t="s">
        <v>1018</v>
      </c>
      <c r="G5381" t="s">
        <v>986</v>
      </c>
      <c r="H5381" t="s">
        <v>12</v>
      </c>
      <c r="I5381" t="s">
        <v>11</v>
      </c>
      <c r="J5381" t="s">
        <v>11</v>
      </c>
      <c r="L5381" t="s">
        <v>204</v>
      </c>
      <c r="M5381" t="s">
        <v>204</v>
      </c>
      <c r="AC5381">
        <v>200</v>
      </c>
    </row>
    <row r="5382" spans="1:29" x14ac:dyDescent="0.3">
      <c r="A5382" t="s">
        <v>6736</v>
      </c>
      <c r="B5382" t="s">
        <v>7</v>
      </c>
      <c r="C5382" t="s">
        <v>7</v>
      </c>
      <c r="D5382">
        <v>0</v>
      </c>
      <c r="E5382">
        <v>0</v>
      </c>
      <c r="F5382" t="s">
        <v>1018</v>
      </c>
      <c r="G5382" t="s">
        <v>986</v>
      </c>
      <c r="H5382" t="s">
        <v>12</v>
      </c>
      <c r="I5382" t="s">
        <v>11</v>
      </c>
      <c r="J5382" t="s">
        <v>11</v>
      </c>
      <c r="L5382" t="s">
        <v>204</v>
      </c>
      <c r="M5382" t="s">
        <v>204</v>
      </c>
      <c r="AC5382">
        <v>100</v>
      </c>
    </row>
    <row r="5383" spans="1:29" x14ac:dyDescent="0.3">
      <c r="A5383" t="s">
        <v>6737</v>
      </c>
      <c r="B5383" t="s">
        <v>9</v>
      </c>
      <c r="C5383" t="s">
        <v>7</v>
      </c>
      <c r="D5383">
        <v>3.6</v>
      </c>
      <c r="E5383">
        <v>44</v>
      </c>
      <c r="F5383" t="s">
        <v>1018</v>
      </c>
      <c r="G5383" t="s">
        <v>994</v>
      </c>
      <c r="H5383" t="s">
        <v>16</v>
      </c>
      <c r="I5383" t="s">
        <v>11</v>
      </c>
      <c r="J5383" t="s">
        <v>11</v>
      </c>
      <c r="L5383" t="s">
        <v>204</v>
      </c>
      <c r="M5383" t="s">
        <v>204</v>
      </c>
      <c r="AC5383">
        <v>100</v>
      </c>
    </row>
    <row r="5384" spans="1:29" x14ac:dyDescent="0.3">
      <c r="A5384" t="s">
        <v>6738</v>
      </c>
      <c r="B5384" t="s">
        <v>7</v>
      </c>
      <c r="C5384" t="s">
        <v>7</v>
      </c>
      <c r="D5384">
        <v>0</v>
      </c>
      <c r="E5384">
        <v>0</v>
      </c>
      <c r="F5384" t="s">
        <v>1018</v>
      </c>
      <c r="G5384" t="s">
        <v>742</v>
      </c>
      <c r="H5384" t="s">
        <v>12</v>
      </c>
      <c r="I5384" t="s">
        <v>11</v>
      </c>
      <c r="J5384" t="s">
        <v>11</v>
      </c>
      <c r="L5384" t="s">
        <v>800</v>
      </c>
      <c r="M5384" t="s">
        <v>204</v>
      </c>
      <c r="N5384" t="s">
        <v>14223</v>
      </c>
      <c r="AC5384">
        <v>100</v>
      </c>
    </row>
    <row r="5385" spans="1:29" x14ac:dyDescent="0.3">
      <c r="A5385" t="s">
        <v>6739</v>
      </c>
      <c r="B5385" t="s">
        <v>7</v>
      </c>
      <c r="C5385" t="s">
        <v>7</v>
      </c>
      <c r="D5385">
        <v>3.8</v>
      </c>
      <c r="E5385">
        <v>33</v>
      </c>
      <c r="F5385" t="s">
        <v>1018</v>
      </c>
      <c r="G5385" t="s">
        <v>1065</v>
      </c>
      <c r="H5385" t="s">
        <v>12</v>
      </c>
      <c r="I5385" t="s">
        <v>11</v>
      </c>
      <c r="J5385" t="s">
        <v>11</v>
      </c>
      <c r="L5385" t="s">
        <v>231</v>
      </c>
      <c r="M5385" t="s">
        <v>204</v>
      </c>
      <c r="N5385" t="s">
        <v>14206</v>
      </c>
      <c r="AC5385">
        <v>400</v>
      </c>
    </row>
    <row r="5386" spans="1:29" x14ac:dyDescent="0.3">
      <c r="A5386" t="s">
        <v>6740</v>
      </c>
      <c r="B5386" t="s">
        <v>7</v>
      </c>
      <c r="C5386" t="s">
        <v>7</v>
      </c>
      <c r="D5386">
        <v>0</v>
      </c>
      <c r="E5386">
        <v>0</v>
      </c>
      <c r="F5386" t="s">
        <v>1018</v>
      </c>
      <c r="G5386" t="s">
        <v>996</v>
      </c>
      <c r="H5386" t="s">
        <v>12</v>
      </c>
      <c r="I5386" t="s">
        <v>11</v>
      </c>
      <c r="J5386" t="s">
        <v>11</v>
      </c>
      <c r="L5386" t="s">
        <v>231</v>
      </c>
      <c r="M5386" t="s">
        <v>204</v>
      </c>
      <c r="N5386" t="s">
        <v>14206</v>
      </c>
      <c r="AC5386">
        <v>350</v>
      </c>
    </row>
    <row r="5387" spans="1:29" x14ac:dyDescent="0.3">
      <c r="A5387" t="s">
        <v>6741</v>
      </c>
      <c r="B5387" t="s">
        <v>9</v>
      </c>
      <c r="C5387" t="s">
        <v>7</v>
      </c>
      <c r="D5387">
        <v>3.6</v>
      </c>
      <c r="E5387">
        <v>60</v>
      </c>
      <c r="F5387" t="s">
        <v>1018</v>
      </c>
      <c r="G5387" t="s">
        <v>981</v>
      </c>
      <c r="H5387" t="s">
        <v>16</v>
      </c>
      <c r="I5387" t="s">
        <v>11</v>
      </c>
      <c r="J5387" t="s">
        <v>11</v>
      </c>
      <c r="L5387" t="s">
        <v>234</v>
      </c>
      <c r="M5387" t="s">
        <v>204</v>
      </c>
      <c r="N5387" t="s">
        <v>14211</v>
      </c>
      <c r="AC5387">
        <v>150</v>
      </c>
    </row>
    <row r="5388" spans="1:29" x14ac:dyDescent="0.3">
      <c r="A5388" t="s">
        <v>6742</v>
      </c>
      <c r="B5388" t="s">
        <v>7</v>
      </c>
      <c r="C5388" t="s">
        <v>7</v>
      </c>
      <c r="D5388">
        <v>0</v>
      </c>
      <c r="E5388">
        <v>0</v>
      </c>
      <c r="F5388" t="s">
        <v>1018</v>
      </c>
      <c r="G5388" t="s">
        <v>996</v>
      </c>
      <c r="H5388" t="s">
        <v>16</v>
      </c>
      <c r="I5388" t="s">
        <v>11</v>
      </c>
      <c r="J5388" t="s">
        <v>11</v>
      </c>
      <c r="L5388" t="s">
        <v>234</v>
      </c>
      <c r="M5388" t="s">
        <v>204</v>
      </c>
      <c r="N5388" t="s">
        <v>14211</v>
      </c>
      <c r="AC5388">
        <v>300</v>
      </c>
    </row>
    <row r="5389" spans="1:29" x14ac:dyDescent="0.3">
      <c r="A5389" t="s">
        <v>6743</v>
      </c>
      <c r="B5389" t="s">
        <v>7</v>
      </c>
      <c r="C5389" t="s">
        <v>7</v>
      </c>
      <c r="D5389">
        <v>0</v>
      </c>
      <c r="E5389">
        <v>0</v>
      </c>
      <c r="F5389" t="s">
        <v>1018</v>
      </c>
      <c r="G5389" t="s">
        <v>994</v>
      </c>
      <c r="H5389" t="s">
        <v>12</v>
      </c>
      <c r="I5389" t="s">
        <v>11</v>
      </c>
      <c r="J5389" t="s">
        <v>11</v>
      </c>
      <c r="L5389" t="s">
        <v>234</v>
      </c>
      <c r="M5389" t="s">
        <v>204</v>
      </c>
      <c r="N5389" t="s">
        <v>14211</v>
      </c>
      <c r="AC5389">
        <v>300</v>
      </c>
    </row>
    <row r="5390" spans="1:29" x14ac:dyDescent="0.3">
      <c r="A5390" t="s">
        <v>6744</v>
      </c>
      <c r="B5390" t="s">
        <v>7</v>
      </c>
      <c r="C5390" t="s">
        <v>7</v>
      </c>
      <c r="D5390">
        <v>0</v>
      </c>
      <c r="E5390">
        <v>0</v>
      </c>
      <c r="F5390" t="s">
        <v>1018</v>
      </c>
      <c r="G5390" t="s">
        <v>1005</v>
      </c>
      <c r="H5390" t="s">
        <v>16</v>
      </c>
      <c r="I5390" t="s">
        <v>11</v>
      </c>
      <c r="J5390" t="s">
        <v>11</v>
      </c>
      <c r="L5390" t="s">
        <v>4657</v>
      </c>
      <c r="M5390" t="s">
        <v>204</v>
      </c>
      <c r="N5390" t="s">
        <v>14211</v>
      </c>
      <c r="O5390" t="s">
        <v>14215</v>
      </c>
      <c r="AC5390">
        <v>350</v>
      </c>
    </row>
    <row r="5391" spans="1:29" x14ac:dyDescent="0.3">
      <c r="A5391" t="s">
        <v>6745</v>
      </c>
      <c r="B5391" t="s">
        <v>7</v>
      </c>
      <c r="C5391" t="s">
        <v>7</v>
      </c>
      <c r="D5391">
        <v>0</v>
      </c>
      <c r="E5391">
        <v>0</v>
      </c>
      <c r="F5391" t="s">
        <v>1018</v>
      </c>
      <c r="G5391" t="s">
        <v>744</v>
      </c>
      <c r="H5391" t="s">
        <v>12</v>
      </c>
      <c r="I5391" t="s">
        <v>11</v>
      </c>
      <c r="J5391" t="s">
        <v>11</v>
      </c>
      <c r="L5391" t="s">
        <v>611</v>
      </c>
      <c r="M5391" t="s">
        <v>204</v>
      </c>
      <c r="N5391" t="s">
        <v>14211</v>
      </c>
      <c r="O5391" t="s">
        <v>14208</v>
      </c>
      <c r="AC5391">
        <v>200</v>
      </c>
    </row>
    <row r="5392" spans="1:29" x14ac:dyDescent="0.3">
      <c r="A5392" t="s">
        <v>6747</v>
      </c>
      <c r="B5392" t="s">
        <v>7</v>
      </c>
      <c r="C5392" t="s">
        <v>7</v>
      </c>
      <c r="D5392">
        <v>0</v>
      </c>
      <c r="E5392">
        <v>0</v>
      </c>
      <c r="F5392" t="s">
        <v>1018</v>
      </c>
      <c r="G5392" t="s">
        <v>742</v>
      </c>
      <c r="H5392" t="s">
        <v>12</v>
      </c>
      <c r="I5392" t="s">
        <v>11</v>
      </c>
      <c r="J5392" t="s">
        <v>11</v>
      </c>
      <c r="L5392" t="s">
        <v>6746</v>
      </c>
      <c r="M5392" t="s">
        <v>204</v>
      </c>
      <c r="N5392" t="s">
        <v>14211</v>
      </c>
      <c r="O5392" t="s">
        <v>14212</v>
      </c>
      <c r="AC5392">
        <v>150</v>
      </c>
    </row>
    <row r="5393" spans="1:29" x14ac:dyDescent="0.3">
      <c r="A5393" t="s">
        <v>6748</v>
      </c>
      <c r="B5393" t="s">
        <v>7</v>
      </c>
      <c r="C5393" t="s">
        <v>7</v>
      </c>
      <c r="D5393">
        <v>0</v>
      </c>
      <c r="E5393">
        <v>0</v>
      </c>
      <c r="F5393" t="s">
        <v>1018</v>
      </c>
      <c r="G5393" t="s">
        <v>854</v>
      </c>
      <c r="H5393" t="s">
        <v>12</v>
      </c>
      <c r="I5393" t="s">
        <v>11</v>
      </c>
      <c r="J5393" t="s">
        <v>11</v>
      </c>
      <c r="L5393" t="s">
        <v>239</v>
      </c>
      <c r="M5393" t="s">
        <v>204</v>
      </c>
      <c r="N5393" t="s">
        <v>14215</v>
      </c>
      <c r="AC5393">
        <v>200</v>
      </c>
    </row>
    <row r="5394" spans="1:29" x14ac:dyDescent="0.3">
      <c r="A5394" t="s">
        <v>6749</v>
      </c>
      <c r="B5394" t="s">
        <v>7</v>
      </c>
      <c r="C5394" t="s">
        <v>7</v>
      </c>
      <c r="D5394">
        <v>0</v>
      </c>
      <c r="E5394">
        <v>0</v>
      </c>
      <c r="F5394" t="s">
        <v>1018</v>
      </c>
      <c r="G5394" t="s">
        <v>4582</v>
      </c>
      <c r="H5394" t="s">
        <v>12</v>
      </c>
      <c r="I5394" t="s">
        <v>11</v>
      </c>
      <c r="J5394" t="s">
        <v>11</v>
      </c>
      <c r="L5394" t="s">
        <v>239</v>
      </c>
      <c r="M5394" t="s">
        <v>204</v>
      </c>
      <c r="N5394" t="s">
        <v>14215</v>
      </c>
      <c r="AC5394">
        <v>150</v>
      </c>
    </row>
    <row r="5395" spans="1:29" x14ac:dyDescent="0.3">
      <c r="A5395" t="s">
        <v>6750</v>
      </c>
      <c r="B5395" t="s">
        <v>7</v>
      </c>
      <c r="C5395" t="s">
        <v>7</v>
      </c>
      <c r="D5395">
        <v>0</v>
      </c>
      <c r="E5395">
        <v>0</v>
      </c>
      <c r="F5395" t="s">
        <v>1018</v>
      </c>
      <c r="G5395" t="s">
        <v>742</v>
      </c>
      <c r="H5395" t="s">
        <v>12</v>
      </c>
      <c r="I5395" t="s">
        <v>11</v>
      </c>
      <c r="J5395" t="s">
        <v>11</v>
      </c>
      <c r="L5395" t="s">
        <v>239</v>
      </c>
      <c r="M5395" t="s">
        <v>204</v>
      </c>
      <c r="N5395" t="s">
        <v>14215</v>
      </c>
      <c r="AC5395">
        <v>150</v>
      </c>
    </row>
    <row r="5396" spans="1:29" x14ac:dyDescent="0.3">
      <c r="A5396" t="s">
        <v>6751</v>
      </c>
      <c r="B5396" t="s">
        <v>7</v>
      </c>
      <c r="C5396" t="s">
        <v>7</v>
      </c>
      <c r="D5396">
        <v>0</v>
      </c>
      <c r="E5396">
        <v>0</v>
      </c>
      <c r="F5396" t="s">
        <v>1018</v>
      </c>
      <c r="G5396" t="s">
        <v>986</v>
      </c>
      <c r="H5396" t="s">
        <v>12</v>
      </c>
      <c r="I5396" t="s">
        <v>11</v>
      </c>
      <c r="J5396" t="s">
        <v>11</v>
      </c>
      <c r="L5396" t="s">
        <v>1991</v>
      </c>
      <c r="M5396" t="s">
        <v>204</v>
      </c>
      <c r="N5396" t="s">
        <v>14213</v>
      </c>
      <c r="AC5396">
        <v>200</v>
      </c>
    </row>
    <row r="5397" spans="1:29" x14ac:dyDescent="0.3">
      <c r="A5397" t="s">
        <v>6752</v>
      </c>
      <c r="B5397" t="s">
        <v>7</v>
      </c>
      <c r="C5397" t="s">
        <v>7</v>
      </c>
      <c r="D5397">
        <v>0</v>
      </c>
      <c r="E5397">
        <v>0</v>
      </c>
      <c r="F5397" t="s">
        <v>1018</v>
      </c>
      <c r="G5397" t="s">
        <v>670</v>
      </c>
      <c r="H5397" t="s">
        <v>12</v>
      </c>
      <c r="I5397" t="s">
        <v>11</v>
      </c>
      <c r="J5397" t="s">
        <v>11</v>
      </c>
      <c r="L5397" t="s">
        <v>244</v>
      </c>
      <c r="M5397" t="s">
        <v>204</v>
      </c>
      <c r="N5397" t="s">
        <v>14208</v>
      </c>
      <c r="AC5397">
        <v>250</v>
      </c>
    </row>
    <row r="5398" spans="1:29" x14ac:dyDescent="0.3">
      <c r="A5398" t="s">
        <v>6753</v>
      </c>
      <c r="B5398" t="s">
        <v>7</v>
      </c>
      <c r="C5398" t="s">
        <v>7</v>
      </c>
      <c r="D5398">
        <v>0</v>
      </c>
      <c r="E5398">
        <v>0</v>
      </c>
      <c r="F5398" t="s">
        <v>1018</v>
      </c>
      <c r="G5398" t="s">
        <v>742</v>
      </c>
      <c r="H5398" t="s">
        <v>12</v>
      </c>
      <c r="I5398" t="s">
        <v>11</v>
      </c>
      <c r="J5398" t="s">
        <v>11</v>
      </c>
      <c r="L5398" t="s">
        <v>244</v>
      </c>
      <c r="M5398" t="s">
        <v>204</v>
      </c>
      <c r="N5398" t="s">
        <v>14208</v>
      </c>
      <c r="AC5398">
        <v>200</v>
      </c>
    </row>
    <row r="5399" spans="1:29" x14ac:dyDescent="0.3">
      <c r="A5399" t="s">
        <v>6754</v>
      </c>
      <c r="B5399" t="s">
        <v>7</v>
      </c>
      <c r="C5399" t="s">
        <v>7</v>
      </c>
      <c r="D5399">
        <v>0</v>
      </c>
      <c r="E5399">
        <v>0</v>
      </c>
      <c r="F5399" t="s">
        <v>1018</v>
      </c>
      <c r="G5399" t="s">
        <v>986</v>
      </c>
      <c r="H5399" t="s">
        <v>12</v>
      </c>
      <c r="I5399" t="s">
        <v>11</v>
      </c>
      <c r="J5399" t="s">
        <v>11</v>
      </c>
      <c r="L5399" t="s">
        <v>244</v>
      </c>
      <c r="M5399" t="s">
        <v>204</v>
      </c>
      <c r="N5399" t="s">
        <v>14208</v>
      </c>
      <c r="AC5399">
        <v>400</v>
      </c>
    </row>
    <row r="5400" spans="1:29" x14ac:dyDescent="0.3">
      <c r="A5400" t="s">
        <v>6755</v>
      </c>
      <c r="B5400" t="s">
        <v>7</v>
      </c>
      <c r="C5400" t="s">
        <v>7</v>
      </c>
      <c r="D5400">
        <v>0</v>
      </c>
      <c r="E5400">
        <v>0</v>
      </c>
      <c r="F5400" t="s">
        <v>1018</v>
      </c>
      <c r="G5400" t="s">
        <v>742</v>
      </c>
      <c r="H5400" t="s">
        <v>12</v>
      </c>
      <c r="I5400" t="s">
        <v>11</v>
      </c>
      <c r="J5400" t="s">
        <v>11</v>
      </c>
      <c r="L5400" t="s">
        <v>246</v>
      </c>
      <c r="M5400" t="s">
        <v>204</v>
      </c>
      <c r="N5400" t="s">
        <v>14208</v>
      </c>
      <c r="O5400" t="s">
        <v>14211</v>
      </c>
      <c r="AC5400">
        <v>300</v>
      </c>
    </row>
    <row r="5401" spans="1:29" x14ac:dyDescent="0.3">
      <c r="A5401" t="s">
        <v>6756</v>
      </c>
      <c r="B5401" t="s">
        <v>7</v>
      </c>
      <c r="C5401" t="s">
        <v>7</v>
      </c>
      <c r="D5401">
        <v>0</v>
      </c>
      <c r="E5401">
        <v>0</v>
      </c>
      <c r="F5401" t="s">
        <v>1018</v>
      </c>
      <c r="G5401" t="s">
        <v>742</v>
      </c>
      <c r="H5401" t="s">
        <v>12</v>
      </c>
      <c r="I5401" t="s">
        <v>11</v>
      </c>
      <c r="J5401" t="s">
        <v>11</v>
      </c>
      <c r="L5401" t="s">
        <v>246</v>
      </c>
      <c r="M5401" t="s">
        <v>204</v>
      </c>
      <c r="N5401" t="s">
        <v>14208</v>
      </c>
      <c r="O5401" t="s">
        <v>14211</v>
      </c>
      <c r="AC5401">
        <v>250</v>
      </c>
    </row>
    <row r="5402" spans="1:29" x14ac:dyDescent="0.3">
      <c r="A5402" t="s">
        <v>6757</v>
      </c>
      <c r="B5402" t="s">
        <v>7</v>
      </c>
      <c r="C5402" t="s">
        <v>7</v>
      </c>
      <c r="D5402">
        <v>3.2</v>
      </c>
      <c r="E5402">
        <v>5</v>
      </c>
      <c r="F5402" t="s">
        <v>1018</v>
      </c>
      <c r="G5402" t="s">
        <v>986</v>
      </c>
      <c r="H5402" t="s">
        <v>12</v>
      </c>
      <c r="I5402" t="s">
        <v>11</v>
      </c>
      <c r="J5402" t="s">
        <v>11</v>
      </c>
      <c r="L5402" t="s">
        <v>246</v>
      </c>
      <c r="M5402" t="s">
        <v>204</v>
      </c>
      <c r="N5402" t="s">
        <v>14208</v>
      </c>
      <c r="O5402" t="s">
        <v>14211</v>
      </c>
      <c r="AC5402">
        <v>150</v>
      </c>
    </row>
    <row r="5403" spans="1:29" x14ac:dyDescent="0.3">
      <c r="A5403" t="s">
        <v>6758</v>
      </c>
      <c r="B5403" t="s">
        <v>7</v>
      </c>
      <c r="C5403" t="s">
        <v>7</v>
      </c>
      <c r="D5403">
        <v>0</v>
      </c>
      <c r="E5403">
        <v>0</v>
      </c>
      <c r="F5403" t="s">
        <v>1018</v>
      </c>
      <c r="G5403" t="s">
        <v>986</v>
      </c>
      <c r="H5403" t="s">
        <v>12</v>
      </c>
      <c r="I5403" t="s">
        <v>11</v>
      </c>
      <c r="J5403" t="s">
        <v>11</v>
      </c>
      <c r="L5403" t="s">
        <v>246</v>
      </c>
      <c r="M5403" t="s">
        <v>204</v>
      </c>
      <c r="N5403" t="s">
        <v>14208</v>
      </c>
      <c r="O5403" t="s">
        <v>14211</v>
      </c>
      <c r="AC5403">
        <v>350</v>
      </c>
    </row>
    <row r="5404" spans="1:29" x14ac:dyDescent="0.3">
      <c r="A5404" t="s">
        <v>6759</v>
      </c>
      <c r="B5404" t="s">
        <v>7</v>
      </c>
      <c r="C5404" t="s">
        <v>7</v>
      </c>
      <c r="D5404">
        <v>0</v>
      </c>
      <c r="E5404">
        <v>0</v>
      </c>
      <c r="F5404" t="s">
        <v>1018</v>
      </c>
      <c r="G5404" t="s">
        <v>744</v>
      </c>
      <c r="H5404" t="s">
        <v>12</v>
      </c>
      <c r="I5404" t="s">
        <v>11</v>
      </c>
      <c r="J5404" t="s">
        <v>11</v>
      </c>
      <c r="L5404" t="s">
        <v>246</v>
      </c>
      <c r="M5404" t="s">
        <v>204</v>
      </c>
      <c r="N5404" t="s">
        <v>14208</v>
      </c>
      <c r="O5404" t="s">
        <v>14211</v>
      </c>
      <c r="AC5404">
        <v>400</v>
      </c>
    </row>
    <row r="5405" spans="1:29" x14ac:dyDescent="0.3">
      <c r="A5405" t="s">
        <v>6760</v>
      </c>
      <c r="B5405" t="s">
        <v>7</v>
      </c>
      <c r="C5405" t="s">
        <v>7</v>
      </c>
      <c r="D5405">
        <v>0</v>
      </c>
      <c r="E5405">
        <v>0</v>
      </c>
      <c r="F5405" t="s">
        <v>1018</v>
      </c>
      <c r="G5405" t="s">
        <v>986</v>
      </c>
      <c r="H5405" t="s">
        <v>12</v>
      </c>
      <c r="I5405" t="s">
        <v>11</v>
      </c>
      <c r="J5405" t="s">
        <v>11</v>
      </c>
      <c r="L5405" t="s">
        <v>253</v>
      </c>
      <c r="M5405" t="s">
        <v>204</v>
      </c>
      <c r="N5405" t="s">
        <v>14208</v>
      </c>
      <c r="O5405" t="s">
        <v>14211</v>
      </c>
      <c r="P5405" t="s">
        <v>14210</v>
      </c>
      <c r="AC5405">
        <v>200</v>
      </c>
    </row>
    <row r="5406" spans="1:29" x14ac:dyDescent="0.3">
      <c r="A5406" t="s">
        <v>6762</v>
      </c>
      <c r="B5406" t="s">
        <v>7</v>
      </c>
      <c r="C5406" t="s">
        <v>7</v>
      </c>
      <c r="D5406">
        <v>0</v>
      </c>
      <c r="E5406">
        <v>0</v>
      </c>
      <c r="F5406" t="s">
        <v>1018</v>
      </c>
      <c r="G5406" t="s">
        <v>742</v>
      </c>
      <c r="H5406" t="s">
        <v>12</v>
      </c>
      <c r="I5406" t="s">
        <v>11</v>
      </c>
      <c r="J5406" t="s">
        <v>11</v>
      </c>
      <c r="L5406" t="s">
        <v>6761</v>
      </c>
      <c r="M5406" t="s">
        <v>204</v>
      </c>
      <c r="N5406" t="s">
        <v>14208</v>
      </c>
      <c r="O5406" t="s">
        <v>14256</v>
      </c>
      <c r="P5406" t="s">
        <v>14213</v>
      </c>
      <c r="Q5406" t="s">
        <v>14240</v>
      </c>
      <c r="AC5406">
        <v>100</v>
      </c>
    </row>
    <row r="5407" spans="1:29" x14ac:dyDescent="0.3">
      <c r="A5407" t="s">
        <v>6763</v>
      </c>
      <c r="B5407" t="s">
        <v>7</v>
      </c>
      <c r="C5407" t="s">
        <v>7</v>
      </c>
      <c r="D5407">
        <v>0</v>
      </c>
      <c r="E5407">
        <v>0</v>
      </c>
      <c r="F5407" t="s">
        <v>1018</v>
      </c>
      <c r="G5407" t="s">
        <v>742</v>
      </c>
      <c r="H5407" t="s">
        <v>12</v>
      </c>
      <c r="I5407" t="s">
        <v>11</v>
      </c>
      <c r="J5407" t="s">
        <v>11</v>
      </c>
      <c r="L5407" t="s">
        <v>3082</v>
      </c>
      <c r="M5407" t="s">
        <v>204</v>
      </c>
      <c r="N5407" t="s">
        <v>14208</v>
      </c>
      <c r="O5407" t="s">
        <v>14215</v>
      </c>
      <c r="AC5407">
        <v>200</v>
      </c>
    </row>
    <row r="5408" spans="1:29" x14ac:dyDescent="0.3">
      <c r="A5408" t="s">
        <v>6764</v>
      </c>
      <c r="B5408" t="s">
        <v>7</v>
      </c>
      <c r="C5408" t="s">
        <v>7</v>
      </c>
      <c r="D5408">
        <v>0</v>
      </c>
      <c r="E5408">
        <v>0</v>
      </c>
      <c r="F5408" t="s">
        <v>1018</v>
      </c>
      <c r="G5408" t="s">
        <v>981</v>
      </c>
      <c r="H5408" t="s">
        <v>12</v>
      </c>
      <c r="I5408" t="s">
        <v>278</v>
      </c>
      <c r="J5408" t="s">
        <v>278</v>
      </c>
      <c r="L5408" t="s">
        <v>261</v>
      </c>
      <c r="M5408" t="s">
        <v>204</v>
      </c>
      <c r="N5408" t="s">
        <v>14210</v>
      </c>
      <c r="AC5408">
        <v>400</v>
      </c>
    </row>
    <row r="5409" spans="1:29" x14ac:dyDescent="0.3">
      <c r="A5409" t="s">
        <v>6765</v>
      </c>
      <c r="B5409" t="s">
        <v>7</v>
      </c>
      <c r="C5409" t="s">
        <v>7</v>
      </c>
      <c r="D5409">
        <v>0</v>
      </c>
      <c r="E5409">
        <v>0</v>
      </c>
      <c r="F5409" t="s">
        <v>1018</v>
      </c>
      <c r="G5409" t="s">
        <v>1005</v>
      </c>
      <c r="H5409" t="s">
        <v>16</v>
      </c>
      <c r="I5409" t="s">
        <v>11</v>
      </c>
      <c r="J5409" t="s">
        <v>11</v>
      </c>
      <c r="L5409" t="s">
        <v>261</v>
      </c>
      <c r="M5409" t="s">
        <v>204</v>
      </c>
      <c r="N5409" t="s">
        <v>14210</v>
      </c>
      <c r="AC5409">
        <v>150</v>
      </c>
    </row>
    <row r="5410" spans="1:29" x14ac:dyDescent="0.3">
      <c r="A5410" t="s">
        <v>6766</v>
      </c>
      <c r="B5410" t="s">
        <v>7</v>
      </c>
      <c r="C5410" t="s">
        <v>7</v>
      </c>
      <c r="D5410">
        <v>0</v>
      </c>
      <c r="E5410">
        <v>0</v>
      </c>
      <c r="F5410" t="s">
        <v>1018</v>
      </c>
      <c r="G5410" t="s">
        <v>670</v>
      </c>
      <c r="H5410" t="s">
        <v>12</v>
      </c>
      <c r="I5410" t="s">
        <v>11</v>
      </c>
      <c r="J5410" t="s">
        <v>11</v>
      </c>
      <c r="L5410" t="s">
        <v>263</v>
      </c>
      <c r="M5410" t="s">
        <v>263</v>
      </c>
      <c r="AC5410">
        <v>200</v>
      </c>
    </row>
    <row r="5411" spans="1:29" x14ac:dyDescent="0.3">
      <c r="A5411" t="s">
        <v>6767</v>
      </c>
      <c r="B5411" t="s">
        <v>7</v>
      </c>
      <c r="C5411" t="s">
        <v>7</v>
      </c>
      <c r="D5411">
        <v>3.8</v>
      </c>
      <c r="E5411">
        <v>51</v>
      </c>
      <c r="F5411" t="s">
        <v>1018</v>
      </c>
      <c r="G5411" t="s">
        <v>1052</v>
      </c>
      <c r="H5411" t="s">
        <v>12</v>
      </c>
      <c r="I5411" t="s">
        <v>11</v>
      </c>
      <c r="J5411" t="s">
        <v>11</v>
      </c>
      <c r="L5411" t="s">
        <v>263</v>
      </c>
      <c r="M5411" t="s">
        <v>263</v>
      </c>
      <c r="AC5411">
        <v>150</v>
      </c>
    </row>
    <row r="5412" spans="1:29" x14ac:dyDescent="0.3">
      <c r="A5412" t="s">
        <v>6768</v>
      </c>
      <c r="B5412" t="s">
        <v>9</v>
      </c>
      <c r="C5412" t="s">
        <v>7</v>
      </c>
      <c r="D5412">
        <v>0</v>
      </c>
      <c r="E5412">
        <v>0</v>
      </c>
      <c r="F5412" t="s">
        <v>1018</v>
      </c>
      <c r="G5412" t="s">
        <v>986</v>
      </c>
      <c r="H5412" t="s">
        <v>16</v>
      </c>
      <c r="I5412" t="s">
        <v>11</v>
      </c>
      <c r="J5412" t="s">
        <v>11</v>
      </c>
      <c r="L5412" t="s">
        <v>263</v>
      </c>
      <c r="M5412" t="s">
        <v>263</v>
      </c>
      <c r="AC5412">
        <v>150</v>
      </c>
    </row>
    <row r="5413" spans="1:29" x14ac:dyDescent="0.3">
      <c r="A5413" t="s">
        <v>6769</v>
      </c>
      <c r="B5413" t="s">
        <v>7</v>
      </c>
      <c r="C5413" t="s">
        <v>7</v>
      </c>
      <c r="D5413">
        <v>0</v>
      </c>
      <c r="E5413">
        <v>0</v>
      </c>
      <c r="F5413" t="s">
        <v>1018</v>
      </c>
      <c r="G5413" t="s">
        <v>986</v>
      </c>
      <c r="H5413" t="s">
        <v>29</v>
      </c>
      <c r="I5413" t="s">
        <v>11</v>
      </c>
      <c r="J5413" t="s">
        <v>11</v>
      </c>
      <c r="L5413" t="s">
        <v>5664</v>
      </c>
      <c r="M5413" t="s">
        <v>263</v>
      </c>
      <c r="N5413" t="s">
        <v>14209</v>
      </c>
      <c r="AC5413">
        <v>200</v>
      </c>
    </row>
    <row r="5414" spans="1:29" x14ac:dyDescent="0.3">
      <c r="A5414" t="s">
        <v>6771</v>
      </c>
      <c r="B5414" t="s">
        <v>7</v>
      </c>
      <c r="C5414" t="s">
        <v>7</v>
      </c>
      <c r="D5414">
        <v>0</v>
      </c>
      <c r="E5414">
        <v>0</v>
      </c>
      <c r="F5414" t="s">
        <v>1018</v>
      </c>
      <c r="G5414" t="s">
        <v>1005</v>
      </c>
      <c r="H5414" t="s">
        <v>12</v>
      </c>
      <c r="I5414" t="s">
        <v>11</v>
      </c>
      <c r="J5414" t="s">
        <v>11</v>
      </c>
      <c r="L5414" t="s">
        <v>6770</v>
      </c>
      <c r="M5414" t="s">
        <v>263</v>
      </c>
      <c r="N5414" t="s">
        <v>14215</v>
      </c>
      <c r="O5414" t="s">
        <v>14208</v>
      </c>
      <c r="AC5414">
        <v>300</v>
      </c>
    </row>
    <row r="5415" spans="1:29" x14ac:dyDescent="0.3">
      <c r="A5415" t="s">
        <v>6772</v>
      </c>
      <c r="B5415" t="s">
        <v>9</v>
      </c>
      <c r="C5415" t="s">
        <v>7</v>
      </c>
      <c r="D5415">
        <v>3</v>
      </c>
      <c r="E5415">
        <v>13</v>
      </c>
      <c r="F5415" t="s">
        <v>1018</v>
      </c>
      <c r="G5415" t="s">
        <v>1018</v>
      </c>
      <c r="H5415" t="s">
        <v>16</v>
      </c>
      <c r="I5415" t="s">
        <v>33</v>
      </c>
      <c r="J5415" t="s">
        <v>480</v>
      </c>
      <c r="K5415" t="s">
        <v>14190</v>
      </c>
      <c r="L5415" t="s">
        <v>976</v>
      </c>
      <c r="M5415" t="s">
        <v>263</v>
      </c>
      <c r="N5415" t="s">
        <v>14207</v>
      </c>
      <c r="AC5415">
        <v>400</v>
      </c>
    </row>
    <row r="5416" spans="1:29" x14ac:dyDescent="0.3">
      <c r="A5416" t="s">
        <v>6773</v>
      </c>
      <c r="B5416" t="s">
        <v>9</v>
      </c>
      <c r="C5416" t="s">
        <v>7</v>
      </c>
      <c r="D5416">
        <v>0</v>
      </c>
      <c r="E5416">
        <v>0</v>
      </c>
      <c r="F5416" t="s">
        <v>1018</v>
      </c>
      <c r="G5416" t="s">
        <v>1061</v>
      </c>
      <c r="H5416" t="s">
        <v>16</v>
      </c>
      <c r="I5416" t="s">
        <v>15</v>
      </c>
      <c r="J5416" t="s">
        <v>15</v>
      </c>
      <c r="L5416" t="s">
        <v>2162</v>
      </c>
      <c r="M5416" t="s">
        <v>4299</v>
      </c>
      <c r="N5416" t="s">
        <v>14215</v>
      </c>
      <c r="AC5416">
        <v>100</v>
      </c>
    </row>
    <row r="5417" spans="1:29" x14ac:dyDescent="0.3">
      <c r="A5417" t="s">
        <v>6774</v>
      </c>
      <c r="B5417" t="s">
        <v>7</v>
      </c>
      <c r="C5417" t="s">
        <v>7</v>
      </c>
      <c r="D5417">
        <v>3.3</v>
      </c>
      <c r="E5417">
        <v>17</v>
      </c>
      <c r="F5417" t="s">
        <v>845</v>
      </c>
      <c r="G5417" t="s">
        <v>845</v>
      </c>
      <c r="H5417" t="s">
        <v>12</v>
      </c>
      <c r="I5417" t="s">
        <v>11</v>
      </c>
      <c r="J5417" t="s">
        <v>11</v>
      </c>
      <c r="L5417" t="s">
        <v>2535</v>
      </c>
      <c r="M5417" t="s">
        <v>2535</v>
      </c>
      <c r="AC5417">
        <v>500</v>
      </c>
    </row>
    <row r="5418" spans="1:29" x14ac:dyDescent="0.3">
      <c r="A5418" t="s">
        <v>6775</v>
      </c>
      <c r="B5418" t="s">
        <v>9</v>
      </c>
      <c r="C5418" t="s">
        <v>7</v>
      </c>
      <c r="D5418">
        <v>3.2</v>
      </c>
      <c r="E5418">
        <v>7</v>
      </c>
      <c r="F5418" t="s">
        <v>845</v>
      </c>
      <c r="G5418" t="s">
        <v>845</v>
      </c>
      <c r="H5418" t="s">
        <v>16</v>
      </c>
      <c r="I5418" t="s">
        <v>11</v>
      </c>
      <c r="J5418" t="s">
        <v>11</v>
      </c>
      <c r="L5418" t="s">
        <v>17</v>
      </c>
      <c r="M5418" t="s">
        <v>17</v>
      </c>
      <c r="AC5418">
        <v>250</v>
      </c>
    </row>
    <row r="5419" spans="1:29" x14ac:dyDescent="0.3">
      <c r="A5419" t="s">
        <v>6777</v>
      </c>
      <c r="B5419" t="s">
        <v>7</v>
      </c>
      <c r="C5419" t="s">
        <v>7</v>
      </c>
      <c r="D5419">
        <v>0</v>
      </c>
      <c r="E5419">
        <v>0</v>
      </c>
      <c r="F5419" t="s">
        <v>845</v>
      </c>
      <c r="G5419" t="s">
        <v>837</v>
      </c>
      <c r="H5419" t="s">
        <v>16</v>
      </c>
      <c r="I5419" t="s">
        <v>33</v>
      </c>
      <c r="J5419" t="s">
        <v>480</v>
      </c>
      <c r="K5419" t="s">
        <v>14190</v>
      </c>
      <c r="L5419" t="s">
        <v>6776</v>
      </c>
      <c r="M5419" t="s">
        <v>17</v>
      </c>
      <c r="N5419" t="s">
        <v>14223</v>
      </c>
      <c r="O5419" t="s">
        <v>14206</v>
      </c>
      <c r="P5419" t="s">
        <v>14211</v>
      </c>
      <c r="Q5419" t="s">
        <v>14215</v>
      </c>
      <c r="R5419" t="s">
        <v>14242</v>
      </c>
      <c r="S5419" t="s">
        <v>14208</v>
      </c>
      <c r="T5419" t="s">
        <v>14207</v>
      </c>
      <c r="AC5419">
        <v>750</v>
      </c>
    </row>
    <row r="5420" spans="1:29" x14ac:dyDescent="0.3">
      <c r="A5420" t="s">
        <v>6778</v>
      </c>
      <c r="B5420" t="s">
        <v>7</v>
      </c>
      <c r="C5420" t="s">
        <v>7</v>
      </c>
      <c r="D5420">
        <v>3.5</v>
      </c>
      <c r="E5420">
        <v>11</v>
      </c>
      <c r="F5420" t="s">
        <v>845</v>
      </c>
      <c r="G5420" t="s">
        <v>837</v>
      </c>
      <c r="H5420" t="s">
        <v>12</v>
      </c>
      <c r="I5420" t="s">
        <v>11</v>
      </c>
      <c r="J5420" t="s">
        <v>11</v>
      </c>
      <c r="L5420" t="s">
        <v>20</v>
      </c>
      <c r="M5420" t="s">
        <v>17</v>
      </c>
      <c r="N5420" t="s">
        <v>14206</v>
      </c>
      <c r="AC5420">
        <v>400</v>
      </c>
    </row>
    <row r="5421" spans="1:29" x14ac:dyDescent="0.3">
      <c r="A5421" t="s">
        <v>6779</v>
      </c>
      <c r="B5421" t="s">
        <v>7</v>
      </c>
      <c r="C5421" t="s">
        <v>7</v>
      </c>
      <c r="D5421">
        <v>0</v>
      </c>
      <c r="E5421">
        <v>0</v>
      </c>
      <c r="F5421" t="s">
        <v>845</v>
      </c>
      <c r="G5421" t="s">
        <v>837</v>
      </c>
      <c r="H5421" t="s">
        <v>16</v>
      </c>
      <c r="I5421" t="s">
        <v>11</v>
      </c>
      <c r="J5421" t="s">
        <v>11</v>
      </c>
      <c r="L5421" t="s">
        <v>20</v>
      </c>
      <c r="M5421" t="s">
        <v>17</v>
      </c>
      <c r="N5421" t="s">
        <v>14206</v>
      </c>
      <c r="AC5421">
        <v>400</v>
      </c>
    </row>
    <row r="5422" spans="1:29" x14ac:dyDescent="0.3">
      <c r="A5422" t="s">
        <v>6781</v>
      </c>
      <c r="B5422" t="s">
        <v>7</v>
      </c>
      <c r="C5422" t="s">
        <v>7</v>
      </c>
      <c r="D5422">
        <v>3.5</v>
      </c>
      <c r="E5422">
        <v>28</v>
      </c>
      <c r="F5422" t="s">
        <v>845</v>
      </c>
      <c r="G5422" t="s">
        <v>837</v>
      </c>
      <c r="H5422" t="s">
        <v>16</v>
      </c>
      <c r="I5422" t="s">
        <v>61</v>
      </c>
      <c r="J5422" t="s">
        <v>61</v>
      </c>
      <c r="L5422" t="s">
        <v>6780</v>
      </c>
      <c r="M5422" t="s">
        <v>17</v>
      </c>
      <c r="N5422" t="s">
        <v>14251</v>
      </c>
      <c r="AC5422">
        <v>700</v>
      </c>
    </row>
    <row r="5423" spans="1:29" x14ac:dyDescent="0.3">
      <c r="A5423" t="s">
        <v>6783</v>
      </c>
      <c r="B5423" t="s">
        <v>7</v>
      </c>
      <c r="C5423" t="s">
        <v>7</v>
      </c>
      <c r="D5423">
        <v>0</v>
      </c>
      <c r="E5423">
        <v>0</v>
      </c>
      <c r="F5423" t="s">
        <v>845</v>
      </c>
      <c r="G5423" t="s">
        <v>845</v>
      </c>
      <c r="H5423" t="s">
        <v>16</v>
      </c>
      <c r="I5423" t="s">
        <v>61</v>
      </c>
      <c r="J5423" t="s">
        <v>61</v>
      </c>
      <c r="L5423" t="s">
        <v>6782</v>
      </c>
      <c r="M5423" t="s">
        <v>17</v>
      </c>
      <c r="N5423" t="s">
        <v>14211</v>
      </c>
      <c r="O5423" t="s">
        <v>14207</v>
      </c>
      <c r="P5423" t="s">
        <v>14208</v>
      </c>
      <c r="AC5423">
        <v>600</v>
      </c>
    </row>
    <row r="5424" spans="1:29" x14ac:dyDescent="0.3">
      <c r="A5424" t="s">
        <v>6784</v>
      </c>
      <c r="B5424" t="s">
        <v>7</v>
      </c>
      <c r="C5424" t="s">
        <v>7</v>
      </c>
      <c r="D5424">
        <v>3.8</v>
      </c>
      <c r="E5424">
        <v>116</v>
      </c>
      <c r="F5424" t="s">
        <v>845</v>
      </c>
      <c r="G5424" t="s">
        <v>837</v>
      </c>
      <c r="H5424" t="s">
        <v>16</v>
      </c>
      <c r="I5424" t="s">
        <v>11</v>
      </c>
      <c r="J5424" t="s">
        <v>11</v>
      </c>
      <c r="L5424" t="s">
        <v>283</v>
      </c>
      <c r="M5424" t="s">
        <v>17</v>
      </c>
      <c r="N5424" t="s">
        <v>14208</v>
      </c>
      <c r="AC5424">
        <v>700</v>
      </c>
    </row>
    <row r="5425" spans="1:29" x14ac:dyDescent="0.3">
      <c r="A5425" t="s">
        <v>6785</v>
      </c>
      <c r="B5425" t="s">
        <v>9</v>
      </c>
      <c r="C5425" t="s">
        <v>7</v>
      </c>
      <c r="D5425">
        <v>3.6</v>
      </c>
      <c r="E5425">
        <v>13</v>
      </c>
      <c r="F5425" t="s">
        <v>845</v>
      </c>
      <c r="G5425" t="s">
        <v>839</v>
      </c>
      <c r="H5425" t="s">
        <v>16</v>
      </c>
      <c r="I5425" t="s">
        <v>61</v>
      </c>
      <c r="J5425" t="s">
        <v>61</v>
      </c>
      <c r="L5425" t="s">
        <v>286</v>
      </c>
      <c r="M5425" t="s">
        <v>17</v>
      </c>
      <c r="N5425" t="s">
        <v>14208</v>
      </c>
      <c r="O5425" t="s">
        <v>14211</v>
      </c>
      <c r="AC5425">
        <v>700</v>
      </c>
    </row>
    <row r="5426" spans="1:29" x14ac:dyDescent="0.3">
      <c r="A5426" t="s">
        <v>6786</v>
      </c>
      <c r="B5426" t="s">
        <v>7</v>
      </c>
      <c r="C5426" t="s">
        <v>7</v>
      </c>
      <c r="D5426">
        <v>0</v>
      </c>
      <c r="E5426">
        <v>0</v>
      </c>
      <c r="F5426" t="s">
        <v>845</v>
      </c>
      <c r="G5426" t="s">
        <v>837</v>
      </c>
      <c r="H5426" t="s">
        <v>12</v>
      </c>
      <c r="I5426" t="s">
        <v>208</v>
      </c>
      <c r="J5426" t="s">
        <v>208</v>
      </c>
      <c r="L5426" t="s">
        <v>1090</v>
      </c>
      <c r="M5426" t="s">
        <v>17</v>
      </c>
      <c r="N5426" t="s">
        <v>14207</v>
      </c>
      <c r="AC5426">
        <v>300</v>
      </c>
    </row>
    <row r="5427" spans="1:29" x14ac:dyDescent="0.3">
      <c r="A5427" t="s">
        <v>6787</v>
      </c>
      <c r="B5427" t="s">
        <v>9</v>
      </c>
      <c r="C5427" t="s">
        <v>7</v>
      </c>
      <c r="D5427">
        <v>3.9</v>
      </c>
      <c r="E5427">
        <v>97</v>
      </c>
      <c r="F5427" t="s">
        <v>845</v>
      </c>
      <c r="G5427" t="s">
        <v>854</v>
      </c>
      <c r="H5427" t="s">
        <v>16</v>
      </c>
      <c r="I5427" t="s">
        <v>208</v>
      </c>
      <c r="J5427" t="s">
        <v>208</v>
      </c>
      <c r="L5427" t="s">
        <v>1090</v>
      </c>
      <c r="M5427" t="s">
        <v>17</v>
      </c>
      <c r="N5427" t="s">
        <v>14207</v>
      </c>
      <c r="AC5427">
        <v>300</v>
      </c>
    </row>
    <row r="5428" spans="1:29" x14ac:dyDescent="0.3">
      <c r="A5428" t="s">
        <v>6788</v>
      </c>
      <c r="B5428" t="s">
        <v>7</v>
      </c>
      <c r="C5428" t="s">
        <v>7</v>
      </c>
      <c r="D5428">
        <v>3.4</v>
      </c>
      <c r="E5428">
        <v>5</v>
      </c>
      <c r="F5428" t="s">
        <v>845</v>
      </c>
      <c r="G5428" t="s">
        <v>845</v>
      </c>
      <c r="H5428" t="s">
        <v>12</v>
      </c>
      <c r="I5428" t="s">
        <v>11</v>
      </c>
      <c r="J5428" t="s">
        <v>11</v>
      </c>
      <c r="L5428" t="s">
        <v>1090</v>
      </c>
      <c r="M5428" t="s">
        <v>17</v>
      </c>
      <c r="N5428" t="s">
        <v>14207</v>
      </c>
      <c r="AC5428">
        <v>400</v>
      </c>
    </row>
    <row r="5429" spans="1:29" x14ac:dyDescent="0.3">
      <c r="A5429" t="s">
        <v>6789</v>
      </c>
      <c r="B5429" t="s">
        <v>9</v>
      </c>
      <c r="C5429" t="s">
        <v>7</v>
      </c>
      <c r="D5429">
        <v>0</v>
      </c>
      <c r="E5429">
        <v>0</v>
      </c>
      <c r="F5429" t="s">
        <v>845</v>
      </c>
      <c r="G5429" t="s">
        <v>837</v>
      </c>
      <c r="H5429" t="s">
        <v>12</v>
      </c>
      <c r="I5429" t="s">
        <v>11</v>
      </c>
      <c r="J5429" t="s">
        <v>11</v>
      </c>
      <c r="L5429" t="s">
        <v>4321</v>
      </c>
      <c r="M5429" t="s">
        <v>1294</v>
      </c>
      <c r="N5429" t="s">
        <v>14211</v>
      </c>
      <c r="AC5429">
        <v>350</v>
      </c>
    </row>
    <row r="5430" spans="1:29" x14ac:dyDescent="0.3">
      <c r="A5430" t="s">
        <v>6790</v>
      </c>
      <c r="B5430" t="s">
        <v>9</v>
      </c>
      <c r="C5430" t="s">
        <v>7</v>
      </c>
      <c r="D5430">
        <v>3.3</v>
      </c>
      <c r="E5430">
        <v>4</v>
      </c>
      <c r="F5430" t="s">
        <v>845</v>
      </c>
      <c r="G5430" t="s">
        <v>854</v>
      </c>
      <c r="H5430" t="s">
        <v>16</v>
      </c>
      <c r="I5430" t="s">
        <v>11</v>
      </c>
      <c r="J5430" t="s">
        <v>11</v>
      </c>
      <c r="L5430" t="s">
        <v>4321</v>
      </c>
      <c r="M5430" t="s">
        <v>1294</v>
      </c>
      <c r="N5430" t="s">
        <v>14211</v>
      </c>
      <c r="AC5430">
        <v>300</v>
      </c>
    </row>
    <row r="5431" spans="1:29" x14ac:dyDescent="0.3">
      <c r="A5431" t="s">
        <v>6792</v>
      </c>
      <c r="B5431" t="s">
        <v>9</v>
      </c>
      <c r="C5431" t="s">
        <v>7</v>
      </c>
      <c r="D5431">
        <v>3.8</v>
      </c>
      <c r="E5431">
        <v>37</v>
      </c>
      <c r="F5431" t="s">
        <v>845</v>
      </c>
      <c r="G5431" t="s">
        <v>837</v>
      </c>
      <c r="H5431" t="s">
        <v>29</v>
      </c>
      <c r="I5431" t="s">
        <v>16</v>
      </c>
      <c r="J5431" t="s">
        <v>16</v>
      </c>
      <c r="L5431" t="s">
        <v>6791</v>
      </c>
      <c r="M5431" t="s">
        <v>14288</v>
      </c>
      <c r="N5431" t="s">
        <v>14218</v>
      </c>
      <c r="AC5431">
        <v>400</v>
      </c>
    </row>
    <row r="5432" spans="1:29" x14ac:dyDescent="0.3">
      <c r="A5432" t="s">
        <v>6793</v>
      </c>
      <c r="B5432" t="s">
        <v>7</v>
      </c>
      <c r="C5432" t="s">
        <v>7</v>
      </c>
      <c r="D5432">
        <v>0</v>
      </c>
      <c r="E5432">
        <v>0</v>
      </c>
      <c r="F5432" t="s">
        <v>845</v>
      </c>
      <c r="G5432" t="s">
        <v>837</v>
      </c>
      <c r="H5432" t="s">
        <v>16</v>
      </c>
      <c r="I5432" t="s">
        <v>33</v>
      </c>
      <c r="J5432" t="s">
        <v>480</v>
      </c>
      <c r="K5432" t="s">
        <v>14190</v>
      </c>
      <c r="L5432" t="s">
        <v>25</v>
      </c>
      <c r="M5432" t="s">
        <v>25</v>
      </c>
      <c r="AC5432">
        <v>200</v>
      </c>
    </row>
    <row r="5433" spans="1:29" x14ac:dyDescent="0.3">
      <c r="A5433" t="s">
        <v>6794</v>
      </c>
      <c r="B5433" t="s">
        <v>7</v>
      </c>
      <c r="C5433" t="s">
        <v>7</v>
      </c>
      <c r="D5433">
        <v>0</v>
      </c>
      <c r="E5433">
        <v>0</v>
      </c>
      <c r="F5433" t="s">
        <v>845</v>
      </c>
      <c r="G5433" t="s">
        <v>845</v>
      </c>
      <c r="H5433" t="s">
        <v>16</v>
      </c>
      <c r="I5433" t="s">
        <v>25</v>
      </c>
      <c r="J5433" t="s">
        <v>25</v>
      </c>
      <c r="L5433" t="s">
        <v>25</v>
      </c>
      <c r="M5433" t="s">
        <v>25</v>
      </c>
      <c r="AC5433">
        <v>300</v>
      </c>
    </row>
    <row r="5434" spans="1:29" x14ac:dyDescent="0.3">
      <c r="A5434" t="s">
        <v>6795</v>
      </c>
      <c r="B5434" t="s">
        <v>7</v>
      </c>
      <c r="C5434" t="s">
        <v>7</v>
      </c>
      <c r="D5434">
        <v>3.6</v>
      </c>
      <c r="E5434">
        <v>11</v>
      </c>
      <c r="F5434" t="s">
        <v>845</v>
      </c>
      <c r="G5434" t="s">
        <v>845</v>
      </c>
      <c r="H5434" t="s">
        <v>16</v>
      </c>
      <c r="I5434" t="s">
        <v>25</v>
      </c>
      <c r="J5434" t="s">
        <v>25</v>
      </c>
      <c r="L5434" t="s">
        <v>25</v>
      </c>
      <c r="M5434" t="s">
        <v>25</v>
      </c>
      <c r="AC5434">
        <v>300</v>
      </c>
    </row>
    <row r="5435" spans="1:29" x14ac:dyDescent="0.3">
      <c r="A5435" t="s">
        <v>6796</v>
      </c>
      <c r="B5435" t="s">
        <v>7</v>
      </c>
      <c r="C5435" t="s">
        <v>7</v>
      </c>
      <c r="D5435">
        <v>0</v>
      </c>
      <c r="E5435">
        <v>0</v>
      </c>
      <c r="F5435" t="s">
        <v>845</v>
      </c>
      <c r="G5435" t="s">
        <v>845</v>
      </c>
      <c r="H5435" t="s">
        <v>29</v>
      </c>
      <c r="I5435" t="s">
        <v>25</v>
      </c>
      <c r="J5435" t="s">
        <v>25</v>
      </c>
      <c r="L5435" t="s">
        <v>25</v>
      </c>
      <c r="M5435" t="s">
        <v>25</v>
      </c>
      <c r="AC5435">
        <v>600</v>
      </c>
    </row>
    <row r="5436" spans="1:29" x14ac:dyDescent="0.3">
      <c r="A5436" t="s">
        <v>6797</v>
      </c>
      <c r="B5436" t="s">
        <v>7</v>
      </c>
      <c r="C5436" t="s">
        <v>7</v>
      </c>
      <c r="D5436">
        <v>0</v>
      </c>
      <c r="E5436">
        <v>0</v>
      </c>
      <c r="F5436" t="s">
        <v>845</v>
      </c>
      <c r="G5436" t="s">
        <v>837</v>
      </c>
      <c r="H5436" t="s">
        <v>16</v>
      </c>
      <c r="I5436" t="s">
        <v>33</v>
      </c>
      <c r="J5436" t="s">
        <v>480</v>
      </c>
      <c r="K5436" t="s">
        <v>14190</v>
      </c>
      <c r="L5436" t="s">
        <v>34</v>
      </c>
      <c r="M5436" t="s">
        <v>25</v>
      </c>
      <c r="N5436" t="s">
        <v>14209</v>
      </c>
      <c r="AC5436">
        <v>850</v>
      </c>
    </row>
    <row r="5437" spans="1:29" x14ac:dyDescent="0.3">
      <c r="A5437" t="s">
        <v>6798</v>
      </c>
      <c r="B5437" t="s">
        <v>7</v>
      </c>
      <c r="C5437" t="s">
        <v>7</v>
      </c>
      <c r="D5437">
        <v>3.3</v>
      </c>
      <c r="E5437">
        <v>4</v>
      </c>
      <c r="F5437" t="s">
        <v>845</v>
      </c>
      <c r="G5437" t="s">
        <v>845</v>
      </c>
      <c r="H5437" t="s">
        <v>29</v>
      </c>
      <c r="I5437" t="s">
        <v>33</v>
      </c>
      <c r="J5437" t="s">
        <v>480</v>
      </c>
      <c r="K5437" t="s">
        <v>14190</v>
      </c>
      <c r="L5437" t="s">
        <v>34</v>
      </c>
      <c r="M5437" t="s">
        <v>25</v>
      </c>
      <c r="N5437" t="s">
        <v>14209</v>
      </c>
      <c r="AC5437">
        <v>1400</v>
      </c>
    </row>
    <row r="5438" spans="1:29" x14ac:dyDescent="0.3">
      <c r="A5438" t="s">
        <v>6799</v>
      </c>
      <c r="B5438" t="s">
        <v>7</v>
      </c>
      <c r="C5438" t="s">
        <v>7</v>
      </c>
      <c r="D5438">
        <v>0</v>
      </c>
      <c r="E5438">
        <v>0</v>
      </c>
      <c r="F5438" t="s">
        <v>845</v>
      </c>
      <c r="G5438" t="s">
        <v>845</v>
      </c>
      <c r="H5438" t="s">
        <v>29</v>
      </c>
      <c r="I5438" t="s">
        <v>16</v>
      </c>
      <c r="J5438" t="s">
        <v>16</v>
      </c>
      <c r="L5438" t="s">
        <v>34</v>
      </c>
      <c r="M5438" t="s">
        <v>25</v>
      </c>
      <c r="N5438" t="s">
        <v>14209</v>
      </c>
      <c r="AC5438">
        <v>300</v>
      </c>
    </row>
    <row r="5439" spans="1:29" x14ac:dyDescent="0.3">
      <c r="A5439" t="s">
        <v>6800</v>
      </c>
      <c r="B5439" t="s">
        <v>7</v>
      </c>
      <c r="C5439" t="s">
        <v>7</v>
      </c>
      <c r="D5439">
        <v>0</v>
      </c>
      <c r="E5439">
        <v>0</v>
      </c>
      <c r="F5439" t="s">
        <v>845</v>
      </c>
      <c r="G5439" t="s">
        <v>845</v>
      </c>
      <c r="H5439" t="s">
        <v>16</v>
      </c>
      <c r="I5439" t="s">
        <v>25</v>
      </c>
      <c r="J5439" t="s">
        <v>25</v>
      </c>
      <c r="L5439" t="s">
        <v>34</v>
      </c>
      <c r="M5439" t="s">
        <v>25</v>
      </c>
      <c r="N5439" t="s">
        <v>14209</v>
      </c>
      <c r="AC5439">
        <v>300</v>
      </c>
    </row>
    <row r="5440" spans="1:29" x14ac:dyDescent="0.3">
      <c r="A5440" t="s">
        <v>6801</v>
      </c>
      <c r="B5440" t="s">
        <v>9</v>
      </c>
      <c r="C5440" t="s">
        <v>7</v>
      </c>
      <c r="D5440">
        <v>3.6</v>
      </c>
      <c r="E5440">
        <v>26</v>
      </c>
      <c r="F5440" t="s">
        <v>845</v>
      </c>
      <c r="G5440" t="s">
        <v>845</v>
      </c>
      <c r="H5440" t="s">
        <v>16</v>
      </c>
      <c r="I5440" t="s">
        <v>25</v>
      </c>
      <c r="J5440" t="s">
        <v>25</v>
      </c>
      <c r="L5440" t="s">
        <v>34</v>
      </c>
      <c r="M5440" t="s">
        <v>25</v>
      </c>
      <c r="N5440" t="s">
        <v>14209</v>
      </c>
      <c r="AC5440">
        <v>500</v>
      </c>
    </row>
    <row r="5441" spans="1:29" x14ac:dyDescent="0.3">
      <c r="A5441" t="s">
        <v>6803</v>
      </c>
      <c r="B5441" t="s">
        <v>7</v>
      </c>
      <c r="C5441" t="s">
        <v>7</v>
      </c>
      <c r="D5441">
        <v>3.7</v>
      </c>
      <c r="E5441">
        <v>25</v>
      </c>
      <c r="F5441" t="s">
        <v>845</v>
      </c>
      <c r="G5441" t="s">
        <v>845</v>
      </c>
      <c r="H5441" t="s">
        <v>29</v>
      </c>
      <c r="I5441" t="s">
        <v>25</v>
      </c>
      <c r="J5441" t="s">
        <v>25</v>
      </c>
      <c r="L5441" t="s">
        <v>6802</v>
      </c>
      <c r="M5441" t="s">
        <v>25</v>
      </c>
      <c r="N5441" t="s">
        <v>14239</v>
      </c>
      <c r="AC5441">
        <v>600</v>
      </c>
    </row>
    <row r="5442" spans="1:29" x14ac:dyDescent="0.3">
      <c r="A5442" t="s">
        <v>6804</v>
      </c>
      <c r="B5442" t="s">
        <v>7</v>
      </c>
      <c r="C5442" t="s">
        <v>7</v>
      </c>
      <c r="D5442">
        <v>3.6</v>
      </c>
      <c r="E5442">
        <v>15</v>
      </c>
      <c r="F5442" t="s">
        <v>845</v>
      </c>
      <c r="G5442" t="s">
        <v>845</v>
      </c>
      <c r="H5442" t="s">
        <v>16</v>
      </c>
      <c r="I5442" t="s">
        <v>16</v>
      </c>
      <c r="J5442" t="s">
        <v>16</v>
      </c>
      <c r="L5442" t="s">
        <v>3122</v>
      </c>
      <c r="M5442" t="s">
        <v>3122</v>
      </c>
      <c r="AC5442">
        <v>250</v>
      </c>
    </row>
    <row r="5443" spans="1:29" x14ac:dyDescent="0.3">
      <c r="A5443" t="s">
        <v>6806</v>
      </c>
      <c r="B5443" t="s">
        <v>7</v>
      </c>
      <c r="C5443" t="s">
        <v>7</v>
      </c>
      <c r="D5443">
        <v>0</v>
      </c>
      <c r="E5443">
        <v>0</v>
      </c>
      <c r="F5443" t="s">
        <v>845</v>
      </c>
      <c r="G5443" t="s">
        <v>845</v>
      </c>
      <c r="H5443" t="s">
        <v>16</v>
      </c>
      <c r="I5443" t="s">
        <v>11</v>
      </c>
      <c r="J5443" t="s">
        <v>11</v>
      </c>
      <c r="L5443" t="s">
        <v>6805</v>
      </c>
      <c r="M5443" t="s">
        <v>3122</v>
      </c>
      <c r="N5443" t="s">
        <v>14211</v>
      </c>
      <c r="O5443" t="s">
        <v>14215</v>
      </c>
      <c r="P5443" t="s">
        <v>14216</v>
      </c>
      <c r="Q5443" t="s">
        <v>14208</v>
      </c>
      <c r="R5443" t="s">
        <v>14248</v>
      </c>
      <c r="S5443" t="s">
        <v>14217</v>
      </c>
      <c r="T5443" t="s">
        <v>14240</v>
      </c>
      <c r="AC5443">
        <v>200</v>
      </c>
    </row>
    <row r="5444" spans="1:29" x14ac:dyDescent="0.3">
      <c r="A5444" t="s">
        <v>6807</v>
      </c>
      <c r="B5444" t="s">
        <v>7</v>
      </c>
      <c r="C5444" t="s">
        <v>7</v>
      </c>
      <c r="D5444">
        <v>0</v>
      </c>
      <c r="E5444">
        <v>0</v>
      </c>
      <c r="F5444" t="s">
        <v>845</v>
      </c>
      <c r="G5444" t="s">
        <v>837</v>
      </c>
      <c r="H5444" t="s">
        <v>16</v>
      </c>
      <c r="I5444" t="s">
        <v>33</v>
      </c>
      <c r="J5444" t="s">
        <v>480</v>
      </c>
      <c r="K5444" t="s">
        <v>14190</v>
      </c>
      <c r="L5444" t="s">
        <v>308</v>
      </c>
      <c r="M5444" t="s">
        <v>3122</v>
      </c>
      <c r="N5444" t="s">
        <v>14208</v>
      </c>
      <c r="AC5444">
        <v>350</v>
      </c>
    </row>
    <row r="5445" spans="1:29" x14ac:dyDescent="0.3">
      <c r="A5445" t="s">
        <v>6808</v>
      </c>
      <c r="B5445" t="s">
        <v>7</v>
      </c>
      <c r="C5445" t="s">
        <v>7</v>
      </c>
      <c r="D5445">
        <v>3.8</v>
      </c>
      <c r="E5445">
        <v>21</v>
      </c>
      <c r="F5445" t="s">
        <v>845</v>
      </c>
      <c r="G5445" t="s">
        <v>837</v>
      </c>
      <c r="H5445" t="s">
        <v>16</v>
      </c>
      <c r="I5445" t="s">
        <v>33</v>
      </c>
      <c r="J5445" t="s">
        <v>480</v>
      </c>
      <c r="K5445" t="s">
        <v>14190</v>
      </c>
      <c r="L5445" t="s">
        <v>308</v>
      </c>
      <c r="M5445" t="s">
        <v>3122</v>
      </c>
      <c r="N5445" t="s">
        <v>14208</v>
      </c>
      <c r="AC5445">
        <v>350</v>
      </c>
    </row>
    <row r="5446" spans="1:29" x14ac:dyDescent="0.3">
      <c r="A5446" t="s">
        <v>6809</v>
      </c>
      <c r="B5446" t="s">
        <v>7</v>
      </c>
      <c r="C5446" t="s">
        <v>7</v>
      </c>
      <c r="D5446">
        <v>3.3</v>
      </c>
      <c r="E5446">
        <v>10</v>
      </c>
      <c r="F5446" t="s">
        <v>845</v>
      </c>
      <c r="G5446" t="s">
        <v>837</v>
      </c>
      <c r="H5446" t="s">
        <v>29</v>
      </c>
      <c r="I5446" t="s">
        <v>15</v>
      </c>
      <c r="J5446" t="s">
        <v>15</v>
      </c>
      <c r="L5446" t="s">
        <v>314</v>
      </c>
      <c r="M5446" t="s">
        <v>43</v>
      </c>
      <c r="N5446" t="s">
        <v>14215</v>
      </c>
      <c r="AC5446">
        <v>200</v>
      </c>
    </row>
    <row r="5447" spans="1:29" x14ac:dyDescent="0.3">
      <c r="A5447" t="s">
        <v>6810</v>
      </c>
      <c r="B5447" t="s">
        <v>9</v>
      </c>
      <c r="C5447" t="s">
        <v>7</v>
      </c>
      <c r="D5447">
        <v>0</v>
      </c>
      <c r="E5447">
        <v>0</v>
      </c>
      <c r="F5447" t="s">
        <v>845</v>
      </c>
      <c r="G5447" t="s">
        <v>854</v>
      </c>
      <c r="H5447" t="s">
        <v>16</v>
      </c>
      <c r="I5447" t="s">
        <v>15</v>
      </c>
      <c r="J5447" t="s">
        <v>15</v>
      </c>
      <c r="L5447" t="s">
        <v>314</v>
      </c>
      <c r="M5447" t="s">
        <v>43</v>
      </c>
      <c r="N5447" t="s">
        <v>14215</v>
      </c>
      <c r="AC5447">
        <v>150</v>
      </c>
    </row>
    <row r="5448" spans="1:29" x14ac:dyDescent="0.3">
      <c r="A5448" t="s">
        <v>6812</v>
      </c>
      <c r="B5448" t="s">
        <v>9</v>
      </c>
      <c r="C5448" t="s">
        <v>7</v>
      </c>
      <c r="D5448">
        <v>3.8</v>
      </c>
      <c r="E5448">
        <v>45</v>
      </c>
      <c r="F5448" t="s">
        <v>845</v>
      </c>
      <c r="G5448" t="s">
        <v>854</v>
      </c>
      <c r="H5448" t="s">
        <v>16</v>
      </c>
      <c r="I5448" t="s">
        <v>52</v>
      </c>
      <c r="J5448" t="s">
        <v>15</v>
      </c>
      <c r="K5448" t="s">
        <v>14189</v>
      </c>
      <c r="L5448" t="s">
        <v>6811</v>
      </c>
      <c r="M5448" t="s">
        <v>43</v>
      </c>
      <c r="N5448" t="s">
        <v>14210</v>
      </c>
      <c r="O5448" t="s">
        <v>14208</v>
      </c>
      <c r="AC5448">
        <v>300</v>
      </c>
    </row>
    <row r="5449" spans="1:29" x14ac:dyDescent="0.3">
      <c r="A5449" t="s">
        <v>6813</v>
      </c>
      <c r="B5449" t="s">
        <v>9</v>
      </c>
      <c r="C5449" t="s">
        <v>7</v>
      </c>
      <c r="D5449">
        <v>3.4</v>
      </c>
      <c r="E5449">
        <v>4</v>
      </c>
      <c r="F5449" t="s">
        <v>845</v>
      </c>
      <c r="G5449" t="s">
        <v>837</v>
      </c>
      <c r="H5449" t="s">
        <v>12</v>
      </c>
      <c r="I5449" t="s">
        <v>61</v>
      </c>
      <c r="J5449" t="s">
        <v>61</v>
      </c>
      <c r="L5449" t="s">
        <v>55</v>
      </c>
      <c r="M5449" t="s">
        <v>55</v>
      </c>
      <c r="AC5449">
        <v>450</v>
      </c>
    </row>
    <row r="5450" spans="1:29" x14ac:dyDescent="0.3">
      <c r="A5450" t="s">
        <v>6814</v>
      </c>
      <c r="B5450" t="s">
        <v>9</v>
      </c>
      <c r="C5450" t="s">
        <v>7</v>
      </c>
      <c r="D5450">
        <v>3.2</v>
      </c>
      <c r="E5450">
        <v>6</v>
      </c>
      <c r="F5450" t="s">
        <v>845</v>
      </c>
      <c r="G5450" t="s">
        <v>837</v>
      </c>
      <c r="H5450" t="s">
        <v>16</v>
      </c>
      <c r="I5450" t="s">
        <v>16</v>
      </c>
      <c r="J5450" t="s">
        <v>16</v>
      </c>
      <c r="L5450" t="s">
        <v>55</v>
      </c>
      <c r="M5450" t="s">
        <v>55</v>
      </c>
      <c r="AC5450">
        <v>250</v>
      </c>
    </row>
    <row r="5451" spans="1:29" x14ac:dyDescent="0.3">
      <c r="A5451" t="s">
        <v>6815</v>
      </c>
      <c r="B5451" t="s">
        <v>7</v>
      </c>
      <c r="C5451" t="s">
        <v>7</v>
      </c>
      <c r="D5451">
        <v>3.5</v>
      </c>
      <c r="E5451">
        <v>23</v>
      </c>
      <c r="F5451" t="s">
        <v>845</v>
      </c>
      <c r="G5451" t="s">
        <v>845</v>
      </c>
      <c r="H5451" t="s">
        <v>12</v>
      </c>
      <c r="I5451" t="s">
        <v>11</v>
      </c>
      <c r="J5451" t="s">
        <v>11</v>
      </c>
      <c r="L5451" t="s">
        <v>55</v>
      </c>
      <c r="M5451" t="s">
        <v>55</v>
      </c>
      <c r="AC5451">
        <v>200</v>
      </c>
    </row>
    <row r="5452" spans="1:29" x14ac:dyDescent="0.3">
      <c r="A5452" t="s">
        <v>6816</v>
      </c>
      <c r="B5452" t="s">
        <v>9</v>
      </c>
      <c r="C5452" t="s">
        <v>7</v>
      </c>
      <c r="D5452">
        <v>0</v>
      </c>
      <c r="E5452">
        <v>0</v>
      </c>
      <c r="F5452" t="s">
        <v>845</v>
      </c>
      <c r="G5452" t="s">
        <v>845</v>
      </c>
      <c r="H5452" t="s">
        <v>12</v>
      </c>
      <c r="I5452" t="s">
        <v>11</v>
      </c>
      <c r="J5452" t="s">
        <v>11</v>
      </c>
      <c r="L5452" t="s">
        <v>55</v>
      </c>
      <c r="M5452" t="s">
        <v>55</v>
      </c>
      <c r="AC5452">
        <v>300</v>
      </c>
    </row>
    <row r="5453" spans="1:29" x14ac:dyDescent="0.3">
      <c r="A5453" t="s">
        <v>6818</v>
      </c>
      <c r="B5453" t="s">
        <v>9</v>
      </c>
      <c r="C5453" t="s">
        <v>7</v>
      </c>
      <c r="D5453">
        <v>3.3</v>
      </c>
      <c r="E5453">
        <v>19</v>
      </c>
      <c r="F5453" t="s">
        <v>845</v>
      </c>
      <c r="G5453" t="s">
        <v>845</v>
      </c>
      <c r="H5453" t="s">
        <v>16</v>
      </c>
      <c r="I5453" t="s">
        <v>11</v>
      </c>
      <c r="J5453" t="s">
        <v>11</v>
      </c>
      <c r="L5453" t="s">
        <v>6817</v>
      </c>
      <c r="M5453" t="s">
        <v>55</v>
      </c>
      <c r="N5453" t="s">
        <v>14251</v>
      </c>
      <c r="O5453" t="s">
        <v>14207</v>
      </c>
      <c r="P5453" t="s">
        <v>14211</v>
      </c>
      <c r="AC5453">
        <v>600</v>
      </c>
    </row>
    <row r="5454" spans="1:29" x14ac:dyDescent="0.3">
      <c r="A5454" t="s">
        <v>6819</v>
      </c>
      <c r="B5454" t="s">
        <v>7</v>
      </c>
      <c r="C5454" t="s">
        <v>7</v>
      </c>
      <c r="D5454">
        <v>0</v>
      </c>
      <c r="E5454">
        <v>0</v>
      </c>
      <c r="F5454" t="s">
        <v>845</v>
      </c>
      <c r="G5454" t="s">
        <v>837</v>
      </c>
      <c r="H5454" t="s">
        <v>16</v>
      </c>
      <c r="I5454" t="s">
        <v>11</v>
      </c>
      <c r="J5454" t="s">
        <v>11</v>
      </c>
      <c r="L5454" t="s">
        <v>329</v>
      </c>
      <c r="M5454" t="s">
        <v>55</v>
      </c>
      <c r="N5454" t="s">
        <v>14211</v>
      </c>
      <c r="AC5454">
        <v>400</v>
      </c>
    </row>
    <row r="5455" spans="1:29" x14ac:dyDescent="0.3">
      <c r="A5455" t="s">
        <v>6820</v>
      </c>
      <c r="B5455" t="s">
        <v>9</v>
      </c>
      <c r="C5455" t="s">
        <v>7</v>
      </c>
      <c r="D5455">
        <v>3.2</v>
      </c>
      <c r="E5455">
        <v>6</v>
      </c>
      <c r="F5455" t="s">
        <v>845</v>
      </c>
      <c r="G5455" t="s">
        <v>837</v>
      </c>
      <c r="H5455" t="s">
        <v>16</v>
      </c>
      <c r="I5455" t="s">
        <v>11</v>
      </c>
      <c r="J5455" t="s">
        <v>11</v>
      </c>
      <c r="L5455" t="s">
        <v>65</v>
      </c>
      <c r="M5455" t="s">
        <v>55</v>
      </c>
      <c r="N5455" t="s">
        <v>14215</v>
      </c>
      <c r="AC5455">
        <v>350</v>
      </c>
    </row>
    <row r="5456" spans="1:29" x14ac:dyDescent="0.3">
      <c r="A5456" t="s">
        <v>6821</v>
      </c>
      <c r="B5456" t="s">
        <v>9</v>
      </c>
      <c r="C5456" t="s">
        <v>7</v>
      </c>
      <c r="D5456">
        <v>3.6</v>
      </c>
      <c r="E5456">
        <v>22</v>
      </c>
      <c r="F5456" t="s">
        <v>845</v>
      </c>
      <c r="G5456" t="s">
        <v>845</v>
      </c>
      <c r="H5456" t="s">
        <v>12</v>
      </c>
      <c r="I5456" t="s">
        <v>11</v>
      </c>
      <c r="J5456" t="s">
        <v>11</v>
      </c>
      <c r="L5456" t="s">
        <v>339</v>
      </c>
      <c r="M5456" t="s">
        <v>55</v>
      </c>
      <c r="N5456" t="s">
        <v>14208</v>
      </c>
      <c r="AC5456">
        <v>300</v>
      </c>
    </row>
    <row r="5457" spans="1:29" x14ac:dyDescent="0.3">
      <c r="A5457" t="s">
        <v>6822</v>
      </c>
      <c r="B5457" t="s">
        <v>9</v>
      </c>
      <c r="C5457" t="s">
        <v>7</v>
      </c>
      <c r="D5457">
        <v>0</v>
      </c>
      <c r="E5457">
        <v>0</v>
      </c>
      <c r="F5457" t="s">
        <v>845</v>
      </c>
      <c r="G5457" t="s">
        <v>845</v>
      </c>
      <c r="H5457" t="s">
        <v>12</v>
      </c>
      <c r="I5457" t="s">
        <v>11</v>
      </c>
      <c r="J5457" t="s">
        <v>11</v>
      </c>
      <c r="L5457" t="s">
        <v>341</v>
      </c>
      <c r="M5457" t="s">
        <v>55</v>
      </c>
      <c r="N5457" t="s">
        <v>14208</v>
      </c>
      <c r="O5457" t="s">
        <v>14211</v>
      </c>
      <c r="AC5457">
        <v>200</v>
      </c>
    </row>
    <row r="5458" spans="1:29" x14ac:dyDescent="0.3">
      <c r="A5458" t="s">
        <v>6823</v>
      </c>
      <c r="B5458" t="s">
        <v>9</v>
      </c>
      <c r="C5458" t="s">
        <v>7</v>
      </c>
      <c r="D5458">
        <v>3.5</v>
      </c>
      <c r="E5458">
        <v>11</v>
      </c>
      <c r="F5458" t="s">
        <v>845</v>
      </c>
      <c r="G5458" t="s">
        <v>845</v>
      </c>
      <c r="H5458" t="s">
        <v>12</v>
      </c>
      <c r="I5458" t="s">
        <v>11</v>
      </c>
      <c r="J5458" t="s">
        <v>11</v>
      </c>
      <c r="L5458" t="s">
        <v>70</v>
      </c>
      <c r="M5458" t="s">
        <v>55</v>
      </c>
      <c r="N5458" t="s">
        <v>14208</v>
      </c>
      <c r="O5458" t="s">
        <v>14211</v>
      </c>
      <c r="P5458" t="s">
        <v>14215</v>
      </c>
      <c r="AC5458">
        <v>400</v>
      </c>
    </row>
    <row r="5459" spans="1:29" x14ac:dyDescent="0.3">
      <c r="A5459" t="s">
        <v>6825</v>
      </c>
      <c r="B5459" t="s">
        <v>7</v>
      </c>
      <c r="C5459" t="s">
        <v>7</v>
      </c>
      <c r="D5459">
        <v>3</v>
      </c>
      <c r="E5459">
        <v>24</v>
      </c>
      <c r="F5459" t="s">
        <v>845</v>
      </c>
      <c r="G5459" t="s">
        <v>845</v>
      </c>
      <c r="H5459" t="s">
        <v>12</v>
      </c>
      <c r="I5459" t="s">
        <v>11</v>
      </c>
      <c r="J5459" t="s">
        <v>11</v>
      </c>
      <c r="L5459" t="s">
        <v>6824</v>
      </c>
      <c r="M5459" t="s">
        <v>55</v>
      </c>
      <c r="N5459" t="s">
        <v>14208</v>
      </c>
      <c r="O5459" t="s">
        <v>14211</v>
      </c>
      <c r="P5459" t="s">
        <v>14229</v>
      </c>
      <c r="AC5459">
        <v>400</v>
      </c>
    </row>
    <row r="5460" spans="1:29" x14ac:dyDescent="0.3">
      <c r="A5460" t="s">
        <v>6826</v>
      </c>
      <c r="B5460" t="s">
        <v>7</v>
      </c>
      <c r="C5460" t="s">
        <v>7</v>
      </c>
      <c r="D5460">
        <v>0</v>
      </c>
      <c r="E5460">
        <v>0</v>
      </c>
      <c r="F5460" t="s">
        <v>845</v>
      </c>
      <c r="G5460" t="s">
        <v>837</v>
      </c>
      <c r="H5460" t="s">
        <v>12</v>
      </c>
      <c r="I5460" t="s">
        <v>208</v>
      </c>
      <c r="J5460" t="s">
        <v>208</v>
      </c>
      <c r="L5460" t="s">
        <v>74</v>
      </c>
      <c r="M5460" t="s">
        <v>55</v>
      </c>
      <c r="N5460" t="s">
        <v>14207</v>
      </c>
      <c r="AC5460">
        <v>250</v>
      </c>
    </row>
    <row r="5461" spans="1:29" x14ac:dyDescent="0.3">
      <c r="A5461" t="s">
        <v>6828</v>
      </c>
      <c r="B5461" t="s">
        <v>7</v>
      </c>
      <c r="C5461" t="s">
        <v>7</v>
      </c>
      <c r="D5461">
        <v>0</v>
      </c>
      <c r="E5461">
        <v>0</v>
      </c>
      <c r="F5461" t="s">
        <v>845</v>
      </c>
      <c r="G5461" t="s">
        <v>845</v>
      </c>
      <c r="H5461" t="s">
        <v>12</v>
      </c>
      <c r="I5461" t="s">
        <v>122</v>
      </c>
      <c r="J5461" t="s">
        <v>11</v>
      </c>
      <c r="K5461" t="s">
        <v>14193</v>
      </c>
      <c r="L5461" t="s">
        <v>6827</v>
      </c>
      <c r="M5461" t="s">
        <v>2255</v>
      </c>
      <c r="N5461" t="s">
        <v>14212</v>
      </c>
      <c r="O5461" t="s">
        <v>14223</v>
      </c>
      <c r="P5461" t="s">
        <v>14213</v>
      </c>
      <c r="AC5461">
        <v>150</v>
      </c>
    </row>
    <row r="5462" spans="1:29" x14ac:dyDescent="0.3">
      <c r="A5462" t="s">
        <v>6830</v>
      </c>
      <c r="B5462" t="s">
        <v>9</v>
      </c>
      <c r="C5462" t="s">
        <v>7</v>
      </c>
      <c r="D5462">
        <v>3.8</v>
      </c>
      <c r="E5462">
        <v>37</v>
      </c>
      <c r="F5462" t="s">
        <v>845</v>
      </c>
      <c r="G5462" t="s">
        <v>837</v>
      </c>
      <c r="H5462" t="s">
        <v>356</v>
      </c>
      <c r="I5462" t="s">
        <v>76</v>
      </c>
      <c r="J5462" t="s">
        <v>76</v>
      </c>
      <c r="L5462" t="s">
        <v>6829</v>
      </c>
      <c r="M5462" t="s">
        <v>76</v>
      </c>
      <c r="N5462" t="s">
        <v>14194</v>
      </c>
      <c r="O5462" t="s">
        <v>14214</v>
      </c>
      <c r="AC5462">
        <v>650</v>
      </c>
    </row>
    <row r="5463" spans="1:29" x14ac:dyDescent="0.3">
      <c r="A5463" t="s">
        <v>6832</v>
      </c>
      <c r="B5463" t="s">
        <v>7</v>
      </c>
      <c r="C5463" t="s">
        <v>7</v>
      </c>
      <c r="D5463">
        <v>0</v>
      </c>
      <c r="E5463">
        <v>0</v>
      </c>
      <c r="F5463" t="s">
        <v>845</v>
      </c>
      <c r="G5463" t="s">
        <v>845</v>
      </c>
      <c r="H5463" t="s">
        <v>356</v>
      </c>
      <c r="I5463" t="s">
        <v>1125</v>
      </c>
      <c r="J5463" t="s">
        <v>76</v>
      </c>
      <c r="K5463" t="s">
        <v>14189</v>
      </c>
      <c r="L5463" t="s">
        <v>6831</v>
      </c>
      <c r="M5463" t="s">
        <v>76</v>
      </c>
      <c r="N5463" t="s">
        <v>14211</v>
      </c>
      <c r="AC5463">
        <v>500</v>
      </c>
    </row>
    <row r="5464" spans="1:29" x14ac:dyDescent="0.3">
      <c r="A5464" t="s">
        <v>6834</v>
      </c>
      <c r="B5464" t="s">
        <v>9</v>
      </c>
      <c r="C5464" t="s">
        <v>7</v>
      </c>
      <c r="D5464">
        <v>3</v>
      </c>
      <c r="E5464">
        <v>19</v>
      </c>
      <c r="F5464" t="s">
        <v>845</v>
      </c>
      <c r="G5464" t="s">
        <v>837</v>
      </c>
      <c r="H5464" t="s">
        <v>12</v>
      </c>
      <c r="I5464" t="s">
        <v>76</v>
      </c>
      <c r="J5464" t="s">
        <v>76</v>
      </c>
      <c r="L5464" t="s">
        <v>6833</v>
      </c>
      <c r="M5464" t="s">
        <v>76</v>
      </c>
      <c r="N5464" t="s">
        <v>14218</v>
      </c>
      <c r="O5464" t="s">
        <v>14240</v>
      </c>
      <c r="AC5464">
        <v>500</v>
      </c>
    </row>
    <row r="5465" spans="1:29" x14ac:dyDescent="0.3">
      <c r="A5465" t="s">
        <v>6835</v>
      </c>
      <c r="B5465" t="s">
        <v>7</v>
      </c>
      <c r="C5465" t="s">
        <v>7</v>
      </c>
      <c r="D5465">
        <v>0</v>
      </c>
      <c r="E5465">
        <v>0</v>
      </c>
      <c r="F5465" t="s">
        <v>845</v>
      </c>
      <c r="G5465" t="s">
        <v>845</v>
      </c>
      <c r="H5465" t="s">
        <v>356</v>
      </c>
      <c r="I5465" t="s">
        <v>76</v>
      </c>
      <c r="J5465" t="s">
        <v>76</v>
      </c>
      <c r="L5465" t="s">
        <v>882</v>
      </c>
      <c r="M5465" t="s">
        <v>76</v>
      </c>
      <c r="N5465" t="s">
        <v>14215</v>
      </c>
      <c r="AC5465">
        <v>400</v>
      </c>
    </row>
    <row r="5466" spans="1:29" x14ac:dyDescent="0.3">
      <c r="A5466" t="s">
        <v>6837</v>
      </c>
      <c r="B5466" t="s">
        <v>7</v>
      </c>
      <c r="C5466" t="s">
        <v>7</v>
      </c>
      <c r="D5466">
        <v>4</v>
      </c>
      <c r="E5466">
        <v>19</v>
      </c>
      <c r="F5466" t="s">
        <v>845</v>
      </c>
      <c r="G5466" t="s">
        <v>845</v>
      </c>
      <c r="H5466" t="s">
        <v>356</v>
      </c>
      <c r="I5466" t="s">
        <v>76</v>
      </c>
      <c r="J5466" t="s">
        <v>76</v>
      </c>
      <c r="L5466" t="s">
        <v>6836</v>
      </c>
      <c r="M5466" t="s">
        <v>76</v>
      </c>
      <c r="N5466" t="s">
        <v>14215</v>
      </c>
      <c r="O5466" t="s">
        <v>14212</v>
      </c>
      <c r="P5466" t="s">
        <v>14224</v>
      </c>
      <c r="AC5466">
        <v>700</v>
      </c>
    </row>
    <row r="5467" spans="1:29" x14ac:dyDescent="0.3">
      <c r="A5467" t="s">
        <v>6838</v>
      </c>
      <c r="B5467" t="s">
        <v>7</v>
      </c>
      <c r="C5467" t="s">
        <v>7</v>
      </c>
      <c r="D5467">
        <v>0</v>
      </c>
      <c r="E5467">
        <v>0</v>
      </c>
      <c r="F5467" t="s">
        <v>845</v>
      </c>
      <c r="G5467" t="s">
        <v>837</v>
      </c>
      <c r="H5467" t="s">
        <v>12</v>
      </c>
      <c r="I5467" t="s">
        <v>278</v>
      </c>
      <c r="J5467" t="s">
        <v>278</v>
      </c>
      <c r="L5467" t="s">
        <v>886</v>
      </c>
      <c r="M5467" t="s">
        <v>886</v>
      </c>
      <c r="AC5467">
        <v>500</v>
      </c>
    </row>
    <row r="5468" spans="1:29" x14ac:dyDescent="0.3">
      <c r="A5468" t="s">
        <v>6839</v>
      </c>
      <c r="B5468" t="s">
        <v>7</v>
      </c>
      <c r="C5468" t="s">
        <v>7</v>
      </c>
      <c r="D5468">
        <v>0</v>
      </c>
      <c r="E5468">
        <v>0</v>
      </c>
      <c r="F5468" t="s">
        <v>845</v>
      </c>
      <c r="G5468" t="s">
        <v>837</v>
      </c>
      <c r="H5468" t="s">
        <v>12</v>
      </c>
      <c r="I5468" t="s">
        <v>11</v>
      </c>
      <c r="J5468" t="s">
        <v>11</v>
      </c>
      <c r="L5468" t="s">
        <v>886</v>
      </c>
      <c r="M5468" t="s">
        <v>886</v>
      </c>
      <c r="AC5468">
        <v>250</v>
      </c>
    </row>
    <row r="5469" spans="1:29" x14ac:dyDescent="0.3">
      <c r="A5469" t="s">
        <v>6840</v>
      </c>
      <c r="B5469" t="s">
        <v>7</v>
      </c>
      <c r="C5469" t="s">
        <v>7</v>
      </c>
      <c r="D5469">
        <v>0</v>
      </c>
      <c r="E5469">
        <v>0</v>
      </c>
      <c r="F5469" t="s">
        <v>845</v>
      </c>
      <c r="G5469" t="s">
        <v>837</v>
      </c>
      <c r="H5469" t="s">
        <v>16</v>
      </c>
      <c r="I5469" t="s">
        <v>33</v>
      </c>
      <c r="J5469" t="s">
        <v>480</v>
      </c>
      <c r="K5469" t="s">
        <v>14190</v>
      </c>
      <c r="L5469" t="s">
        <v>886</v>
      </c>
      <c r="M5469" t="s">
        <v>886</v>
      </c>
      <c r="AC5469">
        <v>200</v>
      </c>
    </row>
    <row r="5470" spans="1:29" x14ac:dyDescent="0.3">
      <c r="A5470" t="s">
        <v>6841</v>
      </c>
      <c r="B5470" t="s">
        <v>7</v>
      </c>
      <c r="C5470" t="s">
        <v>7</v>
      </c>
      <c r="D5470">
        <v>3.6</v>
      </c>
      <c r="E5470">
        <v>30</v>
      </c>
      <c r="F5470" t="s">
        <v>845</v>
      </c>
      <c r="G5470" t="s">
        <v>837</v>
      </c>
      <c r="H5470" t="s">
        <v>16</v>
      </c>
      <c r="I5470" t="s">
        <v>11</v>
      </c>
      <c r="J5470" t="s">
        <v>11</v>
      </c>
      <c r="L5470" t="s">
        <v>2839</v>
      </c>
      <c r="M5470" t="s">
        <v>886</v>
      </c>
      <c r="N5470" t="s">
        <v>14206</v>
      </c>
      <c r="AC5470">
        <v>250</v>
      </c>
    </row>
    <row r="5471" spans="1:29" x14ac:dyDescent="0.3">
      <c r="A5471" t="s">
        <v>6843</v>
      </c>
      <c r="B5471" t="s">
        <v>7</v>
      </c>
      <c r="C5471" t="s">
        <v>7</v>
      </c>
      <c r="D5471">
        <v>0</v>
      </c>
      <c r="E5471">
        <v>0</v>
      </c>
      <c r="F5471" t="s">
        <v>845</v>
      </c>
      <c r="G5471" t="s">
        <v>845</v>
      </c>
      <c r="H5471" t="s">
        <v>12</v>
      </c>
      <c r="I5471" t="s">
        <v>11</v>
      </c>
      <c r="J5471" t="s">
        <v>11</v>
      </c>
      <c r="L5471" t="s">
        <v>6842</v>
      </c>
      <c r="M5471" t="s">
        <v>886</v>
      </c>
      <c r="N5471" t="s">
        <v>14206</v>
      </c>
      <c r="O5471" t="s">
        <v>14208</v>
      </c>
      <c r="P5471" t="s">
        <v>14223</v>
      </c>
      <c r="AC5471">
        <v>300</v>
      </c>
    </row>
    <row r="5472" spans="1:29" x14ac:dyDescent="0.3">
      <c r="A5472" t="s">
        <v>6845</v>
      </c>
      <c r="B5472" t="s">
        <v>7</v>
      </c>
      <c r="C5472" t="s">
        <v>7</v>
      </c>
      <c r="D5472">
        <v>0</v>
      </c>
      <c r="E5472">
        <v>0</v>
      </c>
      <c r="F5472" t="s">
        <v>845</v>
      </c>
      <c r="G5472" t="s">
        <v>845</v>
      </c>
      <c r="H5472" t="s">
        <v>16</v>
      </c>
      <c r="I5472" t="s">
        <v>11</v>
      </c>
      <c r="J5472" t="s">
        <v>11</v>
      </c>
      <c r="L5472" t="s">
        <v>6844</v>
      </c>
      <c r="M5472" t="s">
        <v>886</v>
      </c>
      <c r="N5472" t="s">
        <v>14265</v>
      </c>
      <c r="O5472" t="s">
        <v>14208</v>
      </c>
      <c r="AC5472">
        <v>400</v>
      </c>
    </row>
    <row r="5473" spans="1:29" x14ac:dyDescent="0.3">
      <c r="A5473" t="s">
        <v>6847</v>
      </c>
      <c r="B5473" t="s">
        <v>7</v>
      </c>
      <c r="C5473" t="s">
        <v>7</v>
      </c>
      <c r="D5473">
        <v>0</v>
      </c>
      <c r="E5473">
        <v>0</v>
      </c>
      <c r="F5473" t="s">
        <v>845</v>
      </c>
      <c r="G5473" t="s">
        <v>845</v>
      </c>
      <c r="H5473" t="s">
        <v>12</v>
      </c>
      <c r="I5473" t="s">
        <v>11</v>
      </c>
      <c r="J5473" t="s">
        <v>11</v>
      </c>
      <c r="L5473" t="s">
        <v>6846</v>
      </c>
      <c r="M5473" t="s">
        <v>886</v>
      </c>
      <c r="N5473" t="s">
        <v>14215</v>
      </c>
      <c r="O5473" t="s">
        <v>14206</v>
      </c>
      <c r="AC5473">
        <v>300</v>
      </c>
    </row>
    <row r="5474" spans="1:29" x14ac:dyDescent="0.3">
      <c r="A5474" t="s">
        <v>6849</v>
      </c>
      <c r="B5474" t="s">
        <v>7</v>
      </c>
      <c r="C5474" t="s">
        <v>7</v>
      </c>
      <c r="D5474">
        <v>3.3</v>
      </c>
      <c r="E5474">
        <v>4</v>
      </c>
      <c r="F5474" t="s">
        <v>845</v>
      </c>
      <c r="G5474" t="s">
        <v>845</v>
      </c>
      <c r="H5474" t="s">
        <v>12</v>
      </c>
      <c r="I5474" t="s">
        <v>61</v>
      </c>
      <c r="J5474" t="s">
        <v>61</v>
      </c>
      <c r="L5474" t="s">
        <v>6848</v>
      </c>
      <c r="M5474" t="s">
        <v>886</v>
      </c>
      <c r="N5474" t="s">
        <v>14264</v>
      </c>
      <c r="O5474" t="s">
        <v>14234</v>
      </c>
      <c r="AC5474">
        <v>500</v>
      </c>
    </row>
    <row r="5475" spans="1:29" x14ac:dyDescent="0.3">
      <c r="A5475" t="s">
        <v>6850</v>
      </c>
      <c r="B5475" t="s">
        <v>7</v>
      </c>
      <c r="C5475" t="s">
        <v>7</v>
      </c>
      <c r="D5475">
        <v>0</v>
      </c>
      <c r="E5475">
        <v>0</v>
      </c>
      <c r="F5475" t="s">
        <v>845</v>
      </c>
      <c r="G5475" t="s">
        <v>837</v>
      </c>
      <c r="H5475" t="s">
        <v>16</v>
      </c>
      <c r="I5475" t="s">
        <v>33</v>
      </c>
      <c r="J5475" t="s">
        <v>480</v>
      </c>
      <c r="K5475" t="s">
        <v>14190</v>
      </c>
      <c r="L5475" t="s">
        <v>84</v>
      </c>
      <c r="M5475" t="s">
        <v>886</v>
      </c>
      <c r="N5475" t="s">
        <v>14208</v>
      </c>
      <c r="AC5475">
        <v>700</v>
      </c>
    </row>
    <row r="5476" spans="1:29" x14ac:dyDescent="0.3">
      <c r="A5476" t="s">
        <v>6851</v>
      </c>
      <c r="B5476" t="s">
        <v>9</v>
      </c>
      <c r="C5476" t="s">
        <v>7</v>
      </c>
      <c r="D5476">
        <v>3.4</v>
      </c>
      <c r="E5476">
        <v>9</v>
      </c>
      <c r="F5476" t="s">
        <v>845</v>
      </c>
      <c r="G5476" t="s">
        <v>845</v>
      </c>
      <c r="H5476" t="s">
        <v>12</v>
      </c>
      <c r="I5476" t="s">
        <v>11</v>
      </c>
      <c r="J5476" t="s">
        <v>11</v>
      </c>
      <c r="L5476" t="s">
        <v>3464</v>
      </c>
      <c r="M5476" t="s">
        <v>886</v>
      </c>
      <c r="N5476" t="s">
        <v>14208</v>
      </c>
      <c r="O5476" t="s">
        <v>14225</v>
      </c>
      <c r="AC5476">
        <v>300</v>
      </c>
    </row>
    <row r="5477" spans="1:29" x14ac:dyDescent="0.3">
      <c r="A5477" t="s">
        <v>6853</v>
      </c>
      <c r="B5477" t="s">
        <v>7</v>
      </c>
      <c r="C5477" t="s">
        <v>7</v>
      </c>
      <c r="D5477">
        <v>3.2</v>
      </c>
      <c r="E5477">
        <v>4</v>
      </c>
      <c r="F5477" t="s">
        <v>845</v>
      </c>
      <c r="G5477" t="s">
        <v>845</v>
      </c>
      <c r="H5477" t="s">
        <v>12</v>
      </c>
      <c r="I5477" t="s">
        <v>11</v>
      </c>
      <c r="J5477" t="s">
        <v>11</v>
      </c>
      <c r="L5477" t="s">
        <v>6852</v>
      </c>
      <c r="M5477" t="s">
        <v>886</v>
      </c>
      <c r="N5477" t="s">
        <v>14234</v>
      </c>
      <c r="O5477" t="s">
        <v>14222</v>
      </c>
      <c r="AC5477">
        <v>250</v>
      </c>
    </row>
    <row r="5478" spans="1:29" x14ac:dyDescent="0.3">
      <c r="A5478" t="s">
        <v>6854</v>
      </c>
      <c r="B5478" t="s">
        <v>7</v>
      </c>
      <c r="C5478" t="s">
        <v>7</v>
      </c>
      <c r="D5478">
        <v>3.3</v>
      </c>
      <c r="E5478">
        <v>6</v>
      </c>
      <c r="F5478" t="s">
        <v>845</v>
      </c>
      <c r="G5478" t="s">
        <v>837</v>
      </c>
      <c r="H5478" t="s">
        <v>12</v>
      </c>
      <c r="I5478" t="s">
        <v>850</v>
      </c>
      <c r="J5478" t="s">
        <v>278</v>
      </c>
      <c r="K5478" t="s">
        <v>14189</v>
      </c>
      <c r="L5478" t="s">
        <v>89</v>
      </c>
      <c r="M5478" t="s">
        <v>89</v>
      </c>
      <c r="AC5478">
        <v>500</v>
      </c>
    </row>
    <row r="5479" spans="1:29" x14ac:dyDescent="0.3">
      <c r="A5479" t="s">
        <v>6855</v>
      </c>
      <c r="B5479" t="s">
        <v>9</v>
      </c>
      <c r="C5479" t="s">
        <v>7</v>
      </c>
      <c r="D5479">
        <v>3.2</v>
      </c>
      <c r="E5479">
        <v>4</v>
      </c>
      <c r="F5479" t="s">
        <v>845</v>
      </c>
      <c r="G5479" t="s">
        <v>854</v>
      </c>
      <c r="H5479" t="s">
        <v>16</v>
      </c>
      <c r="I5479" t="s">
        <v>33</v>
      </c>
      <c r="J5479" t="s">
        <v>480</v>
      </c>
      <c r="K5479" t="s">
        <v>14190</v>
      </c>
      <c r="L5479" t="s">
        <v>4737</v>
      </c>
      <c r="M5479" t="s">
        <v>89</v>
      </c>
      <c r="N5479" t="s">
        <v>14208</v>
      </c>
      <c r="AC5479">
        <v>400</v>
      </c>
    </row>
    <row r="5480" spans="1:29" x14ac:dyDescent="0.3">
      <c r="A5480" t="s">
        <v>6856</v>
      </c>
      <c r="B5480" t="s">
        <v>9</v>
      </c>
      <c r="C5480" t="s">
        <v>7</v>
      </c>
      <c r="D5480">
        <v>3.8</v>
      </c>
      <c r="E5480">
        <v>30</v>
      </c>
      <c r="F5480" t="s">
        <v>845</v>
      </c>
      <c r="G5480" t="s">
        <v>854</v>
      </c>
      <c r="H5480" t="s">
        <v>16</v>
      </c>
      <c r="I5480" t="s">
        <v>696</v>
      </c>
      <c r="J5480" t="s">
        <v>696</v>
      </c>
      <c r="L5480" t="s">
        <v>29</v>
      </c>
      <c r="M5480" t="s">
        <v>29</v>
      </c>
      <c r="AC5480">
        <v>300</v>
      </c>
    </row>
    <row r="5481" spans="1:29" x14ac:dyDescent="0.3">
      <c r="A5481" t="s">
        <v>6857</v>
      </c>
      <c r="B5481" t="s">
        <v>9</v>
      </c>
      <c r="C5481" t="s">
        <v>7</v>
      </c>
      <c r="D5481">
        <v>3.8</v>
      </c>
      <c r="E5481">
        <v>33</v>
      </c>
      <c r="F5481" t="s">
        <v>845</v>
      </c>
      <c r="G5481" t="s">
        <v>845</v>
      </c>
      <c r="H5481" t="s">
        <v>16</v>
      </c>
      <c r="I5481" t="s">
        <v>45</v>
      </c>
      <c r="J5481" t="s">
        <v>45</v>
      </c>
      <c r="L5481" t="s">
        <v>29</v>
      </c>
      <c r="M5481" t="s">
        <v>29</v>
      </c>
      <c r="AC5481">
        <v>200</v>
      </c>
    </row>
    <row r="5482" spans="1:29" x14ac:dyDescent="0.3">
      <c r="A5482" t="s">
        <v>6858</v>
      </c>
      <c r="B5482" t="s">
        <v>9</v>
      </c>
      <c r="C5482" t="s">
        <v>7</v>
      </c>
      <c r="D5482">
        <v>3.6</v>
      </c>
      <c r="E5482">
        <v>11</v>
      </c>
      <c r="F5482" t="s">
        <v>845</v>
      </c>
      <c r="G5482" t="s">
        <v>837</v>
      </c>
      <c r="H5482" t="s">
        <v>16</v>
      </c>
      <c r="I5482" t="s">
        <v>901</v>
      </c>
      <c r="J5482" t="s">
        <v>45</v>
      </c>
      <c r="K5482" t="s">
        <v>14194</v>
      </c>
      <c r="L5482" t="s">
        <v>899</v>
      </c>
      <c r="M5482" t="s">
        <v>29</v>
      </c>
      <c r="N5482" t="s">
        <v>14194</v>
      </c>
      <c r="AC5482">
        <v>300</v>
      </c>
    </row>
    <row r="5483" spans="1:29" x14ac:dyDescent="0.3">
      <c r="A5483" t="s">
        <v>6859</v>
      </c>
      <c r="B5483" t="s">
        <v>9</v>
      </c>
      <c r="C5483" t="s">
        <v>7</v>
      </c>
      <c r="D5483">
        <v>3.6</v>
      </c>
      <c r="E5483">
        <v>22</v>
      </c>
      <c r="F5483" t="s">
        <v>845</v>
      </c>
      <c r="G5483" t="s">
        <v>845</v>
      </c>
      <c r="H5483" t="s">
        <v>16</v>
      </c>
      <c r="I5483" t="s">
        <v>25</v>
      </c>
      <c r="J5483" t="s">
        <v>25</v>
      </c>
      <c r="L5483" t="s">
        <v>899</v>
      </c>
      <c r="M5483" t="s">
        <v>29</v>
      </c>
      <c r="N5483" t="s">
        <v>14194</v>
      </c>
      <c r="AC5483">
        <v>400</v>
      </c>
    </row>
    <row r="5484" spans="1:29" x14ac:dyDescent="0.3">
      <c r="A5484" t="s">
        <v>6860</v>
      </c>
      <c r="B5484" t="s">
        <v>9</v>
      </c>
      <c r="C5484" t="s">
        <v>7</v>
      </c>
      <c r="D5484">
        <v>3.7</v>
      </c>
      <c r="E5484">
        <v>10</v>
      </c>
      <c r="F5484" t="s">
        <v>845</v>
      </c>
      <c r="G5484" t="s">
        <v>837</v>
      </c>
      <c r="H5484" t="s">
        <v>16</v>
      </c>
      <c r="I5484" t="s">
        <v>11</v>
      </c>
      <c r="J5484" t="s">
        <v>11</v>
      </c>
      <c r="L5484" t="s">
        <v>94</v>
      </c>
      <c r="M5484" t="s">
        <v>29</v>
      </c>
      <c r="N5484" t="s">
        <v>14219</v>
      </c>
      <c r="AC5484">
        <v>250</v>
      </c>
    </row>
    <row r="5485" spans="1:29" x14ac:dyDescent="0.3">
      <c r="A5485" t="s">
        <v>6861</v>
      </c>
      <c r="B5485" t="s">
        <v>7</v>
      </c>
      <c r="C5485" t="s">
        <v>7</v>
      </c>
      <c r="D5485">
        <v>0</v>
      </c>
      <c r="E5485">
        <v>0</v>
      </c>
      <c r="F5485" t="s">
        <v>845</v>
      </c>
      <c r="G5485" t="s">
        <v>284</v>
      </c>
      <c r="H5485" t="s">
        <v>29</v>
      </c>
      <c r="I5485" t="s">
        <v>45</v>
      </c>
      <c r="J5485" t="s">
        <v>45</v>
      </c>
      <c r="L5485" t="s">
        <v>94</v>
      </c>
      <c r="M5485" t="s">
        <v>29</v>
      </c>
      <c r="N5485" t="s">
        <v>14219</v>
      </c>
      <c r="AC5485">
        <v>100</v>
      </c>
    </row>
    <row r="5486" spans="1:29" x14ac:dyDescent="0.3">
      <c r="A5486" t="s">
        <v>6862</v>
      </c>
      <c r="B5486" t="s">
        <v>9</v>
      </c>
      <c r="C5486" t="s">
        <v>7</v>
      </c>
      <c r="D5486">
        <v>3.9</v>
      </c>
      <c r="E5486">
        <v>41</v>
      </c>
      <c r="F5486" t="s">
        <v>845</v>
      </c>
      <c r="G5486" t="s">
        <v>839</v>
      </c>
      <c r="H5486" t="s">
        <v>16</v>
      </c>
      <c r="I5486" t="s">
        <v>45</v>
      </c>
      <c r="J5486" t="s">
        <v>45</v>
      </c>
      <c r="L5486" t="s">
        <v>94</v>
      </c>
      <c r="M5486" t="s">
        <v>29</v>
      </c>
      <c r="N5486" t="s">
        <v>14219</v>
      </c>
      <c r="AC5486">
        <v>150</v>
      </c>
    </row>
    <row r="5487" spans="1:29" x14ac:dyDescent="0.3">
      <c r="A5487" t="s">
        <v>6863</v>
      </c>
      <c r="B5487" t="s">
        <v>7</v>
      </c>
      <c r="C5487" t="s">
        <v>7</v>
      </c>
      <c r="D5487">
        <v>3.8</v>
      </c>
      <c r="E5487">
        <v>28</v>
      </c>
      <c r="F5487" t="s">
        <v>845</v>
      </c>
      <c r="G5487" t="s">
        <v>845</v>
      </c>
      <c r="H5487" t="s">
        <v>29</v>
      </c>
      <c r="I5487" t="s">
        <v>45</v>
      </c>
      <c r="J5487" t="s">
        <v>45</v>
      </c>
      <c r="L5487" t="s">
        <v>94</v>
      </c>
      <c r="M5487" t="s">
        <v>29</v>
      </c>
      <c r="N5487" t="s">
        <v>14219</v>
      </c>
      <c r="AC5487">
        <v>0</v>
      </c>
    </row>
    <row r="5488" spans="1:29" x14ac:dyDescent="0.3">
      <c r="A5488" t="s">
        <v>6864</v>
      </c>
      <c r="B5488" t="s">
        <v>7</v>
      </c>
      <c r="C5488" t="s">
        <v>7</v>
      </c>
      <c r="D5488">
        <v>0</v>
      </c>
      <c r="E5488">
        <v>0</v>
      </c>
      <c r="F5488" t="s">
        <v>845</v>
      </c>
      <c r="G5488" t="s">
        <v>837</v>
      </c>
      <c r="H5488" t="s">
        <v>16</v>
      </c>
      <c r="I5488" t="s">
        <v>850</v>
      </c>
      <c r="J5488" t="s">
        <v>278</v>
      </c>
      <c r="K5488" t="s">
        <v>14189</v>
      </c>
      <c r="L5488" t="s">
        <v>99</v>
      </c>
      <c r="M5488" t="s">
        <v>99</v>
      </c>
      <c r="AC5488">
        <v>300</v>
      </c>
    </row>
    <row r="5489" spans="1:29" x14ac:dyDescent="0.3">
      <c r="A5489" t="s">
        <v>6865</v>
      </c>
      <c r="B5489" t="s">
        <v>7</v>
      </c>
      <c r="C5489" t="s">
        <v>7</v>
      </c>
      <c r="D5489">
        <v>0</v>
      </c>
      <c r="E5489">
        <v>0</v>
      </c>
      <c r="F5489" t="s">
        <v>845</v>
      </c>
      <c r="G5489" t="s">
        <v>837</v>
      </c>
      <c r="H5489" t="s">
        <v>12</v>
      </c>
      <c r="I5489" t="s">
        <v>11</v>
      </c>
      <c r="J5489" t="s">
        <v>11</v>
      </c>
      <c r="L5489" t="s">
        <v>99</v>
      </c>
      <c r="M5489" t="s">
        <v>99</v>
      </c>
      <c r="AC5489">
        <v>300</v>
      </c>
    </row>
    <row r="5490" spans="1:29" x14ac:dyDescent="0.3">
      <c r="A5490" t="s">
        <v>6866</v>
      </c>
      <c r="B5490" t="s">
        <v>7</v>
      </c>
      <c r="C5490" t="s">
        <v>7</v>
      </c>
      <c r="D5490">
        <v>0</v>
      </c>
      <c r="E5490">
        <v>0</v>
      </c>
      <c r="F5490" t="s">
        <v>845</v>
      </c>
      <c r="G5490" t="s">
        <v>837</v>
      </c>
      <c r="H5490" t="s">
        <v>356</v>
      </c>
      <c r="I5490" t="s">
        <v>11</v>
      </c>
      <c r="J5490" t="s">
        <v>11</v>
      </c>
      <c r="L5490" t="s">
        <v>99</v>
      </c>
      <c r="M5490" t="s">
        <v>99</v>
      </c>
      <c r="AC5490">
        <v>200</v>
      </c>
    </row>
    <row r="5491" spans="1:29" x14ac:dyDescent="0.3">
      <c r="A5491" t="s">
        <v>6867</v>
      </c>
      <c r="B5491" t="s">
        <v>7</v>
      </c>
      <c r="C5491" t="s">
        <v>7</v>
      </c>
      <c r="D5491">
        <v>0</v>
      </c>
      <c r="E5491">
        <v>0</v>
      </c>
      <c r="F5491" t="s">
        <v>845</v>
      </c>
      <c r="G5491" t="s">
        <v>837</v>
      </c>
      <c r="H5491" t="s">
        <v>12</v>
      </c>
      <c r="I5491" t="s">
        <v>11</v>
      </c>
      <c r="J5491" t="s">
        <v>11</v>
      </c>
      <c r="L5491" t="s">
        <v>99</v>
      </c>
      <c r="M5491" t="s">
        <v>99</v>
      </c>
      <c r="AC5491">
        <v>500</v>
      </c>
    </row>
    <row r="5492" spans="1:29" x14ac:dyDescent="0.3">
      <c r="A5492" t="s">
        <v>6868</v>
      </c>
      <c r="B5492" t="s">
        <v>9</v>
      </c>
      <c r="C5492" t="s">
        <v>7</v>
      </c>
      <c r="D5492">
        <v>3.2</v>
      </c>
      <c r="E5492">
        <v>9</v>
      </c>
      <c r="F5492" t="s">
        <v>845</v>
      </c>
      <c r="G5492" t="s">
        <v>837</v>
      </c>
      <c r="H5492" t="s">
        <v>16</v>
      </c>
      <c r="I5492" t="s">
        <v>61</v>
      </c>
      <c r="J5492" t="s">
        <v>61</v>
      </c>
      <c r="L5492" t="s">
        <v>99</v>
      </c>
      <c r="M5492" t="s">
        <v>99</v>
      </c>
      <c r="AC5492">
        <v>600</v>
      </c>
    </row>
    <row r="5493" spans="1:29" x14ac:dyDescent="0.3">
      <c r="A5493" t="s">
        <v>6869</v>
      </c>
      <c r="B5493" t="s">
        <v>7</v>
      </c>
      <c r="C5493" t="s">
        <v>7</v>
      </c>
      <c r="D5493">
        <v>3.2</v>
      </c>
      <c r="E5493">
        <v>4</v>
      </c>
      <c r="F5493" t="s">
        <v>845</v>
      </c>
      <c r="G5493" t="s">
        <v>845</v>
      </c>
      <c r="H5493" t="s">
        <v>16</v>
      </c>
      <c r="I5493" t="s">
        <v>16</v>
      </c>
      <c r="J5493" t="s">
        <v>16</v>
      </c>
      <c r="L5493" t="s">
        <v>99</v>
      </c>
      <c r="M5493" t="s">
        <v>99</v>
      </c>
      <c r="AC5493">
        <v>500</v>
      </c>
    </row>
    <row r="5494" spans="1:29" x14ac:dyDescent="0.3">
      <c r="A5494" t="s">
        <v>6870</v>
      </c>
      <c r="B5494" t="s">
        <v>9</v>
      </c>
      <c r="C5494" t="s">
        <v>7</v>
      </c>
      <c r="D5494">
        <v>3.7</v>
      </c>
      <c r="E5494">
        <v>21</v>
      </c>
      <c r="F5494" t="s">
        <v>845</v>
      </c>
      <c r="G5494" t="s">
        <v>845</v>
      </c>
      <c r="H5494" t="s">
        <v>16</v>
      </c>
      <c r="I5494" t="s">
        <v>11</v>
      </c>
      <c r="J5494" t="s">
        <v>11</v>
      </c>
      <c r="L5494" t="s">
        <v>99</v>
      </c>
      <c r="M5494" t="s">
        <v>99</v>
      </c>
      <c r="AC5494">
        <v>450</v>
      </c>
    </row>
    <row r="5495" spans="1:29" x14ac:dyDescent="0.3">
      <c r="A5495" t="s">
        <v>6871</v>
      </c>
      <c r="B5495" t="s">
        <v>7</v>
      </c>
      <c r="C5495" t="s">
        <v>7</v>
      </c>
      <c r="D5495">
        <v>0</v>
      </c>
      <c r="E5495">
        <v>0</v>
      </c>
      <c r="F5495" t="s">
        <v>845</v>
      </c>
      <c r="G5495" t="s">
        <v>845</v>
      </c>
      <c r="H5495" t="s">
        <v>16</v>
      </c>
      <c r="I5495" t="s">
        <v>11</v>
      </c>
      <c r="J5495" t="s">
        <v>11</v>
      </c>
      <c r="L5495" t="s">
        <v>709</v>
      </c>
      <c r="M5495" t="s">
        <v>99</v>
      </c>
      <c r="N5495" t="s">
        <v>14223</v>
      </c>
      <c r="AC5495">
        <v>300</v>
      </c>
    </row>
    <row r="5496" spans="1:29" x14ac:dyDescent="0.3">
      <c r="A5496" t="s">
        <v>6872</v>
      </c>
      <c r="B5496" t="s">
        <v>7</v>
      </c>
      <c r="C5496" t="s">
        <v>7</v>
      </c>
      <c r="D5496">
        <v>3.8</v>
      </c>
      <c r="E5496">
        <v>29</v>
      </c>
      <c r="F5496" t="s">
        <v>845</v>
      </c>
      <c r="G5496" t="s">
        <v>845</v>
      </c>
      <c r="H5496" t="s">
        <v>12</v>
      </c>
      <c r="I5496" t="s">
        <v>11</v>
      </c>
      <c r="J5496" t="s">
        <v>11</v>
      </c>
      <c r="L5496" t="s">
        <v>709</v>
      </c>
      <c r="M5496" t="s">
        <v>99</v>
      </c>
      <c r="N5496" t="s">
        <v>14223</v>
      </c>
      <c r="AC5496">
        <v>400</v>
      </c>
    </row>
    <row r="5497" spans="1:29" x14ac:dyDescent="0.3">
      <c r="A5497" t="s">
        <v>6874</v>
      </c>
      <c r="B5497" t="s">
        <v>9</v>
      </c>
      <c r="C5497" t="s">
        <v>7</v>
      </c>
      <c r="D5497">
        <v>3.6</v>
      </c>
      <c r="E5497">
        <v>25</v>
      </c>
      <c r="F5497" t="s">
        <v>845</v>
      </c>
      <c r="G5497" t="s">
        <v>845</v>
      </c>
      <c r="H5497" t="s">
        <v>16</v>
      </c>
      <c r="I5497" t="s">
        <v>11</v>
      </c>
      <c r="J5497" t="s">
        <v>11</v>
      </c>
      <c r="L5497" t="s">
        <v>6873</v>
      </c>
      <c r="M5497" t="s">
        <v>99</v>
      </c>
      <c r="N5497" t="s">
        <v>14223</v>
      </c>
      <c r="O5497" t="s">
        <v>14219</v>
      </c>
      <c r="P5497" t="s">
        <v>14213</v>
      </c>
      <c r="Q5497" t="s">
        <v>14212</v>
      </c>
      <c r="AC5497">
        <v>150</v>
      </c>
    </row>
    <row r="5498" spans="1:29" x14ac:dyDescent="0.3">
      <c r="A5498" t="s">
        <v>6875</v>
      </c>
      <c r="B5498" t="s">
        <v>7</v>
      </c>
      <c r="C5498" t="s">
        <v>7</v>
      </c>
      <c r="D5498">
        <v>0</v>
      </c>
      <c r="E5498">
        <v>0</v>
      </c>
      <c r="F5498" t="s">
        <v>845</v>
      </c>
      <c r="G5498" t="s">
        <v>845</v>
      </c>
      <c r="H5498" t="s">
        <v>12</v>
      </c>
      <c r="I5498" t="s">
        <v>11</v>
      </c>
      <c r="J5498" t="s">
        <v>11</v>
      </c>
      <c r="L5498" t="s">
        <v>1152</v>
      </c>
      <c r="M5498" t="s">
        <v>99</v>
      </c>
      <c r="N5498" t="s">
        <v>14208</v>
      </c>
      <c r="AC5498">
        <v>500</v>
      </c>
    </row>
    <row r="5499" spans="1:29" x14ac:dyDescent="0.3">
      <c r="A5499" t="s">
        <v>6876</v>
      </c>
      <c r="B5499" t="s">
        <v>7</v>
      </c>
      <c r="C5499" t="s">
        <v>7</v>
      </c>
      <c r="D5499">
        <v>3.6</v>
      </c>
      <c r="E5499">
        <v>14</v>
      </c>
      <c r="F5499" t="s">
        <v>845</v>
      </c>
      <c r="G5499" t="s">
        <v>837</v>
      </c>
      <c r="H5499" t="s">
        <v>12</v>
      </c>
      <c r="I5499" t="s">
        <v>5620</v>
      </c>
      <c r="J5499" t="s">
        <v>11</v>
      </c>
      <c r="K5499" t="s">
        <v>14197</v>
      </c>
      <c r="L5499" t="s">
        <v>113</v>
      </c>
      <c r="M5499" t="s">
        <v>99</v>
      </c>
      <c r="N5499" t="s">
        <v>14217</v>
      </c>
      <c r="AC5499">
        <v>200</v>
      </c>
    </row>
    <row r="5500" spans="1:29" x14ac:dyDescent="0.3">
      <c r="A5500" t="s">
        <v>6877</v>
      </c>
      <c r="B5500" t="s">
        <v>7</v>
      </c>
      <c r="C5500" t="s">
        <v>7</v>
      </c>
      <c r="D5500">
        <v>3</v>
      </c>
      <c r="E5500">
        <v>79</v>
      </c>
      <c r="F5500" t="s">
        <v>845</v>
      </c>
      <c r="G5500" t="s">
        <v>837</v>
      </c>
      <c r="H5500" t="s">
        <v>12</v>
      </c>
      <c r="I5500" t="s">
        <v>11</v>
      </c>
      <c r="J5500" t="s">
        <v>11</v>
      </c>
      <c r="L5500" t="s">
        <v>116</v>
      </c>
      <c r="M5500" t="s">
        <v>99</v>
      </c>
      <c r="N5500" t="s">
        <v>14210</v>
      </c>
      <c r="AC5500">
        <v>400</v>
      </c>
    </row>
    <row r="5501" spans="1:29" x14ac:dyDescent="0.3">
      <c r="A5501" t="s">
        <v>6878</v>
      </c>
      <c r="B5501" t="s">
        <v>9</v>
      </c>
      <c r="C5501" t="s">
        <v>7</v>
      </c>
      <c r="D5501">
        <v>3.2</v>
      </c>
      <c r="E5501">
        <v>5</v>
      </c>
      <c r="F5501" t="s">
        <v>845</v>
      </c>
      <c r="G5501" t="s">
        <v>845</v>
      </c>
      <c r="H5501" t="s">
        <v>16</v>
      </c>
      <c r="I5501" t="s">
        <v>11</v>
      </c>
      <c r="J5501" t="s">
        <v>11</v>
      </c>
      <c r="L5501" t="s">
        <v>116</v>
      </c>
      <c r="M5501" t="s">
        <v>99</v>
      </c>
      <c r="N5501" t="s">
        <v>14210</v>
      </c>
      <c r="AC5501">
        <v>200</v>
      </c>
    </row>
    <row r="5502" spans="1:29" x14ac:dyDescent="0.3">
      <c r="A5502" t="s">
        <v>6879</v>
      </c>
      <c r="B5502" t="s">
        <v>7</v>
      </c>
      <c r="C5502" t="s">
        <v>7</v>
      </c>
      <c r="D5502">
        <v>0</v>
      </c>
      <c r="E5502">
        <v>0</v>
      </c>
      <c r="F5502" t="s">
        <v>845</v>
      </c>
      <c r="G5502" t="s">
        <v>837</v>
      </c>
      <c r="H5502" t="s">
        <v>16</v>
      </c>
      <c r="I5502" t="s">
        <v>11</v>
      </c>
      <c r="J5502" t="s">
        <v>11</v>
      </c>
      <c r="L5502" t="s">
        <v>914</v>
      </c>
      <c r="M5502" t="s">
        <v>2655</v>
      </c>
      <c r="N5502" t="s">
        <v>14206</v>
      </c>
      <c r="AC5502">
        <v>400</v>
      </c>
    </row>
    <row r="5503" spans="1:29" x14ac:dyDescent="0.3">
      <c r="A5503" t="s">
        <v>6881</v>
      </c>
      <c r="B5503" t="s">
        <v>9</v>
      </c>
      <c r="C5503" t="s">
        <v>7</v>
      </c>
      <c r="D5503">
        <v>3.5</v>
      </c>
      <c r="E5503">
        <v>12</v>
      </c>
      <c r="F5503" t="s">
        <v>845</v>
      </c>
      <c r="G5503" t="s">
        <v>845</v>
      </c>
      <c r="H5503" t="s">
        <v>12</v>
      </c>
      <c r="I5503" t="s">
        <v>11</v>
      </c>
      <c r="J5503" t="s">
        <v>11</v>
      </c>
      <c r="L5503" t="s">
        <v>6880</v>
      </c>
      <c r="M5503" t="s">
        <v>2655</v>
      </c>
      <c r="N5503" t="s">
        <v>14206</v>
      </c>
      <c r="O5503" t="s">
        <v>14227</v>
      </c>
      <c r="AC5503">
        <v>500</v>
      </c>
    </row>
    <row r="5504" spans="1:29" x14ac:dyDescent="0.3">
      <c r="A5504" t="s">
        <v>6882</v>
      </c>
      <c r="B5504" t="s">
        <v>7</v>
      </c>
      <c r="C5504" t="s">
        <v>7</v>
      </c>
      <c r="D5504">
        <v>3.4</v>
      </c>
      <c r="E5504">
        <v>6</v>
      </c>
      <c r="F5504" t="s">
        <v>845</v>
      </c>
      <c r="G5504" t="s">
        <v>845</v>
      </c>
      <c r="H5504" t="s">
        <v>29</v>
      </c>
      <c r="I5504" t="s">
        <v>45</v>
      </c>
      <c r="J5504" t="s">
        <v>45</v>
      </c>
      <c r="L5504" t="s">
        <v>123</v>
      </c>
      <c r="M5504" t="s">
        <v>123</v>
      </c>
      <c r="AC5504">
        <v>200</v>
      </c>
    </row>
    <row r="5505" spans="1:29" x14ac:dyDescent="0.3">
      <c r="A5505" t="s">
        <v>6883</v>
      </c>
      <c r="B5505" t="s">
        <v>7</v>
      </c>
      <c r="C5505" t="s">
        <v>7</v>
      </c>
      <c r="D5505">
        <v>0</v>
      </c>
      <c r="E5505">
        <v>0</v>
      </c>
      <c r="F5505" t="s">
        <v>845</v>
      </c>
      <c r="G5505" t="s">
        <v>837</v>
      </c>
      <c r="H5505" t="s">
        <v>16</v>
      </c>
      <c r="I5505" t="s">
        <v>11</v>
      </c>
      <c r="J5505" t="s">
        <v>11</v>
      </c>
      <c r="L5505" t="s">
        <v>4462</v>
      </c>
      <c r="M5505" t="s">
        <v>1396</v>
      </c>
      <c r="N5505" t="s">
        <v>14215</v>
      </c>
      <c r="AC5505">
        <v>400</v>
      </c>
    </row>
    <row r="5506" spans="1:29" x14ac:dyDescent="0.3">
      <c r="A5506" t="s">
        <v>6884</v>
      </c>
      <c r="B5506" t="s">
        <v>9</v>
      </c>
      <c r="C5506" t="s">
        <v>7</v>
      </c>
      <c r="D5506">
        <v>3.8</v>
      </c>
      <c r="E5506">
        <v>44</v>
      </c>
      <c r="F5506" t="s">
        <v>845</v>
      </c>
      <c r="G5506" t="s">
        <v>854</v>
      </c>
      <c r="H5506" t="s">
        <v>16</v>
      </c>
      <c r="I5506" t="s">
        <v>11</v>
      </c>
      <c r="J5506" t="s">
        <v>11</v>
      </c>
      <c r="L5506" t="s">
        <v>1402</v>
      </c>
      <c r="M5506" t="s">
        <v>458</v>
      </c>
      <c r="N5506" t="s">
        <v>14219</v>
      </c>
      <c r="AC5506">
        <v>200</v>
      </c>
    </row>
    <row r="5507" spans="1:29" x14ac:dyDescent="0.3">
      <c r="A5507" t="s">
        <v>6885</v>
      </c>
      <c r="B5507" t="s">
        <v>7</v>
      </c>
      <c r="C5507" t="s">
        <v>7</v>
      </c>
      <c r="D5507">
        <v>0</v>
      </c>
      <c r="E5507">
        <v>0</v>
      </c>
      <c r="F5507" t="s">
        <v>845</v>
      </c>
      <c r="G5507" t="s">
        <v>837</v>
      </c>
      <c r="H5507" t="s">
        <v>12</v>
      </c>
      <c r="I5507" t="s">
        <v>278</v>
      </c>
      <c r="J5507" t="s">
        <v>278</v>
      </c>
      <c r="L5507" t="s">
        <v>466</v>
      </c>
      <c r="M5507" t="s">
        <v>466</v>
      </c>
      <c r="AC5507">
        <v>150</v>
      </c>
    </row>
    <row r="5508" spans="1:29" x14ac:dyDescent="0.3">
      <c r="A5508" t="s">
        <v>6887</v>
      </c>
      <c r="B5508" t="s">
        <v>9</v>
      </c>
      <c r="C5508" t="s">
        <v>7</v>
      </c>
      <c r="D5508">
        <v>3.8</v>
      </c>
      <c r="E5508">
        <v>126</v>
      </c>
      <c r="F5508" t="s">
        <v>845</v>
      </c>
      <c r="G5508" t="s">
        <v>837</v>
      </c>
      <c r="H5508" t="s">
        <v>16</v>
      </c>
      <c r="I5508" t="s">
        <v>208</v>
      </c>
      <c r="J5508" t="s">
        <v>208</v>
      </c>
      <c r="L5508" t="s">
        <v>6886</v>
      </c>
      <c r="M5508" t="s">
        <v>466</v>
      </c>
      <c r="N5508" t="s">
        <v>14206</v>
      </c>
      <c r="O5508" t="s">
        <v>14207</v>
      </c>
      <c r="AC5508">
        <v>300</v>
      </c>
    </row>
    <row r="5509" spans="1:29" x14ac:dyDescent="0.3">
      <c r="A5509" t="s">
        <v>6888</v>
      </c>
      <c r="B5509" t="s">
        <v>9</v>
      </c>
      <c r="C5509" t="s">
        <v>7</v>
      </c>
      <c r="D5509">
        <v>3.8</v>
      </c>
      <c r="E5509">
        <v>28</v>
      </c>
      <c r="F5509" t="s">
        <v>845</v>
      </c>
      <c r="G5509" t="s">
        <v>845</v>
      </c>
      <c r="H5509" t="s">
        <v>16</v>
      </c>
      <c r="I5509" t="s">
        <v>11</v>
      </c>
      <c r="J5509" t="s">
        <v>11</v>
      </c>
      <c r="L5509" t="s">
        <v>3527</v>
      </c>
      <c r="M5509" t="s">
        <v>466</v>
      </c>
      <c r="N5509" t="s">
        <v>14211</v>
      </c>
      <c r="O5509" t="s">
        <v>14208</v>
      </c>
      <c r="AC5509">
        <v>300</v>
      </c>
    </row>
    <row r="5510" spans="1:29" x14ac:dyDescent="0.3">
      <c r="A5510" t="s">
        <v>6890</v>
      </c>
      <c r="B5510" t="s">
        <v>7</v>
      </c>
      <c r="C5510" t="s">
        <v>7</v>
      </c>
      <c r="D5510">
        <v>0</v>
      </c>
      <c r="E5510">
        <v>0</v>
      </c>
      <c r="F5510" t="s">
        <v>845</v>
      </c>
      <c r="G5510" t="s">
        <v>845</v>
      </c>
      <c r="H5510" t="s">
        <v>356</v>
      </c>
      <c r="I5510" t="s">
        <v>11</v>
      </c>
      <c r="J5510" t="s">
        <v>11</v>
      </c>
      <c r="L5510" t="s">
        <v>6889</v>
      </c>
      <c r="M5510" t="s">
        <v>466</v>
      </c>
      <c r="N5510" t="s">
        <v>14256</v>
      </c>
      <c r="AC5510">
        <v>150</v>
      </c>
    </row>
    <row r="5511" spans="1:29" x14ac:dyDescent="0.3">
      <c r="A5511" t="s">
        <v>6892</v>
      </c>
      <c r="B5511" t="s">
        <v>9</v>
      </c>
      <c r="C5511" t="s">
        <v>7</v>
      </c>
      <c r="D5511">
        <v>3.5</v>
      </c>
      <c r="E5511">
        <v>142</v>
      </c>
      <c r="F5511" t="s">
        <v>845</v>
      </c>
      <c r="G5511" t="s">
        <v>837</v>
      </c>
      <c r="H5511" t="s">
        <v>12</v>
      </c>
      <c r="I5511" t="s">
        <v>11</v>
      </c>
      <c r="J5511" t="s">
        <v>11</v>
      </c>
      <c r="L5511" t="s">
        <v>6891</v>
      </c>
      <c r="M5511" t="s">
        <v>466</v>
      </c>
      <c r="N5511" t="s">
        <v>14226</v>
      </c>
      <c r="O5511" t="s">
        <v>14206</v>
      </c>
      <c r="P5511" t="s">
        <v>14207</v>
      </c>
      <c r="AC5511">
        <v>350</v>
      </c>
    </row>
    <row r="5512" spans="1:29" x14ac:dyDescent="0.3">
      <c r="A5512" t="s">
        <v>6893</v>
      </c>
      <c r="B5512" t="s">
        <v>7</v>
      </c>
      <c r="C5512" t="s">
        <v>7</v>
      </c>
      <c r="D5512">
        <v>0</v>
      </c>
      <c r="E5512">
        <v>0</v>
      </c>
      <c r="F5512" t="s">
        <v>845</v>
      </c>
      <c r="G5512" t="s">
        <v>845</v>
      </c>
      <c r="H5512" t="s">
        <v>12</v>
      </c>
      <c r="I5512" t="s">
        <v>11</v>
      </c>
      <c r="J5512" t="s">
        <v>11</v>
      </c>
      <c r="L5512" t="s">
        <v>472</v>
      </c>
      <c r="M5512" t="s">
        <v>466</v>
      </c>
      <c r="N5512" t="s">
        <v>14207</v>
      </c>
      <c r="AC5512">
        <v>400</v>
      </c>
    </row>
    <row r="5513" spans="1:29" x14ac:dyDescent="0.3">
      <c r="A5513" t="s">
        <v>6894</v>
      </c>
      <c r="B5513" t="s">
        <v>7</v>
      </c>
      <c r="C5513" t="s">
        <v>7</v>
      </c>
      <c r="D5513">
        <v>0</v>
      </c>
      <c r="E5513">
        <v>0</v>
      </c>
      <c r="F5513" t="s">
        <v>845</v>
      </c>
      <c r="G5513" t="s">
        <v>845</v>
      </c>
      <c r="H5513" t="s">
        <v>12</v>
      </c>
      <c r="I5513" t="s">
        <v>11</v>
      </c>
      <c r="J5513" t="s">
        <v>11</v>
      </c>
      <c r="L5513" t="s">
        <v>472</v>
      </c>
      <c r="M5513" t="s">
        <v>466</v>
      </c>
      <c r="N5513" t="s">
        <v>14207</v>
      </c>
      <c r="AC5513">
        <v>300</v>
      </c>
    </row>
    <row r="5514" spans="1:29" x14ac:dyDescent="0.3">
      <c r="A5514" t="s">
        <v>6896</v>
      </c>
      <c r="B5514" t="s">
        <v>7</v>
      </c>
      <c r="C5514" t="s">
        <v>7</v>
      </c>
      <c r="D5514">
        <v>3.5</v>
      </c>
      <c r="E5514">
        <v>10</v>
      </c>
      <c r="F5514" t="s">
        <v>845</v>
      </c>
      <c r="G5514" t="s">
        <v>837</v>
      </c>
      <c r="H5514" t="s">
        <v>16</v>
      </c>
      <c r="I5514" t="s">
        <v>61</v>
      </c>
      <c r="J5514" t="s">
        <v>61</v>
      </c>
      <c r="L5514" t="s">
        <v>6895</v>
      </c>
      <c r="M5514" t="s">
        <v>5930</v>
      </c>
      <c r="N5514" t="s">
        <v>14276</v>
      </c>
      <c r="O5514" t="s">
        <v>14231</v>
      </c>
      <c r="P5514" t="s">
        <v>14235</v>
      </c>
      <c r="AC5514">
        <v>600</v>
      </c>
    </row>
    <row r="5515" spans="1:29" x14ac:dyDescent="0.3">
      <c r="A5515" t="s">
        <v>6897</v>
      </c>
      <c r="B5515" t="s">
        <v>9</v>
      </c>
      <c r="C5515" t="s">
        <v>7</v>
      </c>
      <c r="D5515">
        <v>3.5</v>
      </c>
      <c r="E5515">
        <v>26</v>
      </c>
      <c r="F5515" t="s">
        <v>845</v>
      </c>
      <c r="G5515" t="s">
        <v>837</v>
      </c>
      <c r="H5515" t="s">
        <v>12</v>
      </c>
      <c r="I5515" t="s">
        <v>61</v>
      </c>
      <c r="J5515" t="s">
        <v>61</v>
      </c>
      <c r="L5515" t="s">
        <v>923</v>
      </c>
      <c r="M5515" t="s">
        <v>923</v>
      </c>
      <c r="AC5515">
        <v>700</v>
      </c>
    </row>
    <row r="5516" spans="1:29" x14ac:dyDescent="0.3">
      <c r="A5516" t="s">
        <v>6898</v>
      </c>
      <c r="B5516" t="s">
        <v>9</v>
      </c>
      <c r="C5516" t="s">
        <v>7</v>
      </c>
      <c r="D5516">
        <v>3.2</v>
      </c>
      <c r="E5516">
        <v>4</v>
      </c>
      <c r="F5516" t="s">
        <v>845</v>
      </c>
      <c r="G5516" t="s">
        <v>845</v>
      </c>
      <c r="H5516" t="s">
        <v>16</v>
      </c>
      <c r="I5516" t="s">
        <v>142</v>
      </c>
      <c r="J5516" t="s">
        <v>142</v>
      </c>
      <c r="L5516" t="s">
        <v>138</v>
      </c>
      <c r="M5516" t="s">
        <v>138</v>
      </c>
      <c r="AC5516">
        <v>150</v>
      </c>
    </row>
    <row r="5517" spans="1:29" x14ac:dyDescent="0.3">
      <c r="A5517" t="s">
        <v>6899</v>
      </c>
      <c r="B5517" t="s">
        <v>7</v>
      </c>
      <c r="C5517" t="s">
        <v>7</v>
      </c>
      <c r="D5517">
        <v>0</v>
      </c>
      <c r="E5517">
        <v>0</v>
      </c>
      <c r="F5517" t="s">
        <v>845</v>
      </c>
      <c r="G5517" t="s">
        <v>845</v>
      </c>
      <c r="H5517" t="s">
        <v>29</v>
      </c>
      <c r="I5517" t="s">
        <v>142</v>
      </c>
      <c r="J5517" t="s">
        <v>142</v>
      </c>
      <c r="L5517" t="s">
        <v>140</v>
      </c>
      <c r="M5517" t="s">
        <v>138</v>
      </c>
      <c r="N5517" t="s">
        <v>14210</v>
      </c>
      <c r="AC5517">
        <v>200</v>
      </c>
    </row>
    <row r="5518" spans="1:29" x14ac:dyDescent="0.3">
      <c r="A5518" t="s">
        <v>6900</v>
      </c>
      <c r="B5518" t="s">
        <v>7</v>
      </c>
      <c r="C5518" t="s">
        <v>7</v>
      </c>
      <c r="D5518">
        <v>0</v>
      </c>
      <c r="E5518">
        <v>0</v>
      </c>
      <c r="F5518" t="s">
        <v>845</v>
      </c>
      <c r="G5518" t="s">
        <v>837</v>
      </c>
      <c r="H5518" t="s">
        <v>16</v>
      </c>
      <c r="I5518" t="s">
        <v>16</v>
      </c>
      <c r="J5518" t="s">
        <v>16</v>
      </c>
      <c r="L5518" t="s">
        <v>149</v>
      </c>
      <c r="M5518" t="s">
        <v>149</v>
      </c>
      <c r="AC5518">
        <v>400</v>
      </c>
    </row>
    <row r="5519" spans="1:29" x14ac:dyDescent="0.3">
      <c r="A5519" t="s">
        <v>6901</v>
      </c>
      <c r="B5519" t="s">
        <v>7</v>
      </c>
      <c r="C5519" t="s">
        <v>7</v>
      </c>
      <c r="D5519">
        <v>3.3</v>
      </c>
      <c r="E5519">
        <v>8</v>
      </c>
      <c r="F5519" t="s">
        <v>845</v>
      </c>
      <c r="G5519" t="s">
        <v>837</v>
      </c>
      <c r="H5519" t="s">
        <v>16</v>
      </c>
      <c r="I5519" t="s">
        <v>33</v>
      </c>
      <c r="J5519" t="s">
        <v>480</v>
      </c>
      <c r="K5519" t="s">
        <v>14190</v>
      </c>
      <c r="L5519" t="s">
        <v>149</v>
      </c>
      <c r="M5519" t="s">
        <v>149</v>
      </c>
      <c r="AC5519">
        <v>300</v>
      </c>
    </row>
    <row r="5520" spans="1:29" x14ac:dyDescent="0.3">
      <c r="A5520" t="s">
        <v>6902</v>
      </c>
      <c r="B5520" t="s">
        <v>7</v>
      </c>
      <c r="C5520" t="s">
        <v>7</v>
      </c>
      <c r="D5520">
        <v>0</v>
      </c>
      <c r="E5520">
        <v>0</v>
      </c>
      <c r="F5520" t="s">
        <v>845</v>
      </c>
      <c r="G5520" t="s">
        <v>837</v>
      </c>
      <c r="H5520" t="s">
        <v>16</v>
      </c>
      <c r="I5520" t="s">
        <v>16</v>
      </c>
      <c r="J5520" t="s">
        <v>16</v>
      </c>
      <c r="L5520" t="s">
        <v>149</v>
      </c>
      <c r="M5520" t="s">
        <v>149</v>
      </c>
      <c r="AC5520">
        <v>150</v>
      </c>
    </row>
    <row r="5521" spans="1:29" x14ac:dyDescent="0.3">
      <c r="A5521" t="s">
        <v>6903</v>
      </c>
      <c r="B5521" t="s">
        <v>7</v>
      </c>
      <c r="C5521" t="s">
        <v>7</v>
      </c>
      <c r="D5521">
        <v>0</v>
      </c>
      <c r="E5521">
        <v>0</v>
      </c>
      <c r="F5521" t="s">
        <v>845</v>
      </c>
      <c r="G5521" t="s">
        <v>837</v>
      </c>
      <c r="H5521" t="s">
        <v>16</v>
      </c>
      <c r="I5521" t="s">
        <v>33</v>
      </c>
      <c r="J5521" t="s">
        <v>480</v>
      </c>
      <c r="K5521" t="s">
        <v>14190</v>
      </c>
      <c r="L5521" t="s">
        <v>149</v>
      </c>
      <c r="M5521" t="s">
        <v>149</v>
      </c>
      <c r="AC5521">
        <v>400</v>
      </c>
    </row>
    <row r="5522" spans="1:29" x14ac:dyDescent="0.3">
      <c r="A5522" t="s">
        <v>6904</v>
      </c>
      <c r="B5522" t="s">
        <v>7</v>
      </c>
      <c r="C5522" t="s">
        <v>7</v>
      </c>
      <c r="D5522">
        <v>0</v>
      </c>
      <c r="E5522">
        <v>0</v>
      </c>
      <c r="F5522" t="s">
        <v>845</v>
      </c>
      <c r="G5522" t="s">
        <v>837</v>
      </c>
      <c r="H5522" t="s">
        <v>16</v>
      </c>
      <c r="I5522" t="s">
        <v>16</v>
      </c>
      <c r="J5522" t="s">
        <v>16</v>
      </c>
      <c r="L5522" t="s">
        <v>149</v>
      </c>
      <c r="M5522" t="s">
        <v>149</v>
      </c>
      <c r="AC5522">
        <v>300</v>
      </c>
    </row>
    <row r="5523" spans="1:29" x14ac:dyDescent="0.3">
      <c r="A5523" t="s">
        <v>6905</v>
      </c>
      <c r="B5523" t="s">
        <v>7</v>
      </c>
      <c r="C5523" t="s">
        <v>7</v>
      </c>
      <c r="D5523">
        <v>3.3</v>
      </c>
      <c r="E5523">
        <v>6</v>
      </c>
      <c r="F5523" t="s">
        <v>845</v>
      </c>
      <c r="G5523" t="s">
        <v>837</v>
      </c>
      <c r="H5523" t="s">
        <v>12</v>
      </c>
      <c r="I5523" t="s">
        <v>278</v>
      </c>
      <c r="J5523" t="s">
        <v>278</v>
      </c>
      <c r="L5523" t="s">
        <v>149</v>
      </c>
      <c r="M5523" t="s">
        <v>149</v>
      </c>
      <c r="AC5523">
        <v>350</v>
      </c>
    </row>
    <row r="5524" spans="1:29" x14ac:dyDescent="0.3">
      <c r="A5524" t="s">
        <v>6906</v>
      </c>
      <c r="B5524" t="s">
        <v>7</v>
      </c>
      <c r="C5524" t="s">
        <v>7</v>
      </c>
      <c r="D5524">
        <v>0</v>
      </c>
      <c r="E5524">
        <v>0</v>
      </c>
      <c r="F5524" t="s">
        <v>845</v>
      </c>
      <c r="G5524" t="s">
        <v>837</v>
      </c>
      <c r="H5524" t="s">
        <v>16</v>
      </c>
      <c r="I5524" t="s">
        <v>11</v>
      </c>
      <c r="J5524" t="s">
        <v>11</v>
      </c>
      <c r="L5524" t="s">
        <v>149</v>
      </c>
      <c r="M5524" t="s">
        <v>149</v>
      </c>
      <c r="AC5524">
        <v>200</v>
      </c>
    </row>
    <row r="5525" spans="1:29" x14ac:dyDescent="0.3">
      <c r="A5525" t="s">
        <v>6907</v>
      </c>
      <c r="B5525" t="s">
        <v>7</v>
      </c>
      <c r="C5525" t="s">
        <v>7</v>
      </c>
      <c r="D5525">
        <v>0</v>
      </c>
      <c r="E5525">
        <v>0</v>
      </c>
      <c r="F5525" t="s">
        <v>845</v>
      </c>
      <c r="G5525" t="s">
        <v>837</v>
      </c>
      <c r="H5525" t="s">
        <v>16</v>
      </c>
      <c r="I5525" t="s">
        <v>33</v>
      </c>
      <c r="J5525" t="s">
        <v>480</v>
      </c>
      <c r="K5525" t="s">
        <v>14190</v>
      </c>
      <c r="L5525" t="s">
        <v>149</v>
      </c>
      <c r="M5525" t="s">
        <v>149</v>
      </c>
      <c r="AC5525">
        <v>300</v>
      </c>
    </row>
    <row r="5526" spans="1:29" x14ac:dyDescent="0.3">
      <c r="A5526" t="s">
        <v>6908</v>
      </c>
      <c r="B5526" t="s">
        <v>7</v>
      </c>
      <c r="C5526" t="s">
        <v>7</v>
      </c>
      <c r="D5526">
        <v>0</v>
      </c>
      <c r="E5526">
        <v>0</v>
      </c>
      <c r="F5526" t="s">
        <v>845</v>
      </c>
      <c r="G5526" t="s">
        <v>837</v>
      </c>
      <c r="H5526" t="s">
        <v>12</v>
      </c>
      <c r="I5526" t="s">
        <v>11</v>
      </c>
      <c r="J5526" t="s">
        <v>11</v>
      </c>
      <c r="L5526" t="s">
        <v>149</v>
      </c>
      <c r="M5526" t="s">
        <v>149</v>
      </c>
      <c r="AC5526">
        <v>200</v>
      </c>
    </row>
    <row r="5527" spans="1:29" x14ac:dyDescent="0.3">
      <c r="A5527" t="s">
        <v>6909</v>
      </c>
      <c r="B5527" t="s">
        <v>7</v>
      </c>
      <c r="C5527" t="s">
        <v>7</v>
      </c>
      <c r="D5527">
        <v>3.2</v>
      </c>
      <c r="E5527">
        <v>6</v>
      </c>
      <c r="F5527" t="s">
        <v>845</v>
      </c>
      <c r="G5527" t="s">
        <v>837</v>
      </c>
      <c r="H5527" t="s">
        <v>16</v>
      </c>
      <c r="I5527" t="s">
        <v>11</v>
      </c>
      <c r="J5527" t="s">
        <v>11</v>
      </c>
      <c r="L5527" t="s">
        <v>149</v>
      </c>
      <c r="M5527" t="s">
        <v>149</v>
      </c>
      <c r="AC5527">
        <v>500</v>
      </c>
    </row>
    <row r="5528" spans="1:29" x14ac:dyDescent="0.3">
      <c r="A5528" t="s">
        <v>6910</v>
      </c>
      <c r="B5528" t="s">
        <v>9</v>
      </c>
      <c r="C5528" t="s">
        <v>7</v>
      </c>
      <c r="D5528">
        <v>2.6</v>
      </c>
      <c r="E5528">
        <v>43</v>
      </c>
      <c r="F5528" t="s">
        <v>845</v>
      </c>
      <c r="G5528" t="s">
        <v>837</v>
      </c>
      <c r="H5528" t="s">
        <v>16</v>
      </c>
      <c r="I5528" t="s">
        <v>61</v>
      </c>
      <c r="J5528" t="s">
        <v>61</v>
      </c>
      <c r="L5528" t="s">
        <v>149</v>
      </c>
      <c r="M5528" t="s">
        <v>149</v>
      </c>
      <c r="AC5528">
        <v>550</v>
      </c>
    </row>
    <row r="5529" spans="1:29" x14ac:dyDescent="0.3">
      <c r="A5529" t="s">
        <v>6911</v>
      </c>
      <c r="B5529" t="s">
        <v>9</v>
      </c>
      <c r="C5529" t="s">
        <v>7</v>
      </c>
      <c r="D5529">
        <v>3.2</v>
      </c>
      <c r="E5529">
        <v>4</v>
      </c>
      <c r="F5529" t="s">
        <v>845</v>
      </c>
      <c r="G5529" t="s">
        <v>837</v>
      </c>
      <c r="H5529" t="s">
        <v>16</v>
      </c>
      <c r="I5529" t="s">
        <v>11</v>
      </c>
      <c r="J5529" t="s">
        <v>11</v>
      </c>
      <c r="L5529" t="s">
        <v>149</v>
      </c>
      <c r="M5529" t="s">
        <v>149</v>
      </c>
      <c r="AC5529">
        <v>300</v>
      </c>
    </row>
    <row r="5530" spans="1:29" x14ac:dyDescent="0.3">
      <c r="A5530" t="s">
        <v>6912</v>
      </c>
      <c r="B5530" t="s">
        <v>9</v>
      </c>
      <c r="C5530" t="s">
        <v>7</v>
      </c>
      <c r="D5530">
        <v>3.1</v>
      </c>
      <c r="E5530">
        <v>12</v>
      </c>
      <c r="F5530" t="s">
        <v>845</v>
      </c>
      <c r="G5530" t="s">
        <v>837</v>
      </c>
      <c r="H5530" t="s">
        <v>12</v>
      </c>
      <c r="I5530" t="s">
        <v>11</v>
      </c>
      <c r="J5530" t="s">
        <v>11</v>
      </c>
      <c r="L5530" t="s">
        <v>149</v>
      </c>
      <c r="M5530" t="s">
        <v>149</v>
      </c>
      <c r="AC5530">
        <v>500</v>
      </c>
    </row>
    <row r="5531" spans="1:29" x14ac:dyDescent="0.3">
      <c r="A5531" t="s">
        <v>6913</v>
      </c>
      <c r="B5531" t="s">
        <v>9</v>
      </c>
      <c r="C5531" t="s">
        <v>7</v>
      </c>
      <c r="D5531">
        <v>3.2</v>
      </c>
      <c r="E5531">
        <v>10</v>
      </c>
      <c r="F5531" t="s">
        <v>845</v>
      </c>
      <c r="G5531" t="s">
        <v>837</v>
      </c>
      <c r="H5531" t="s">
        <v>16</v>
      </c>
      <c r="I5531" t="s">
        <v>11</v>
      </c>
      <c r="J5531" t="s">
        <v>11</v>
      </c>
      <c r="L5531" t="s">
        <v>149</v>
      </c>
      <c r="M5531" t="s">
        <v>149</v>
      </c>
      <c r="AC5531">
        <v>800</v>
      </c>
    </row>
    <row r="5532" spans="1:29" x14ac:dyDescent="0.3">
      <c r="A5532" t="s">
        <v>6914</v>
      </c>
      <c r="B5532" t="s">
        <v>7</v>
      </c>
      <c r="C5532" t="s">
        <v>7</v>
      </c>
      <c r="D5532">
        <v>3.2</v>
      </c>
      <c r="E5532">
        <v>13</v>
      </c>
      <c r="F5532" t="s">
        <v>845</v>
      </c>
      <c r="G5532" t="s">
        <v>854</v>
      </c>
      <c r="H5532" t="s">
        <v>16</v>
      </c>
      <c r="I5532" t="s">
        <v>480</v>
      </c>
      <c r="J5532" t="s">
        <v>480</v>
      </c>
      <c r="L5532" t="s">
        <v>149</v>
      </c>
      <c r="M5532" t="s">
        <v>149</v>
      </c>
      <c r="AC5532">
        <v>0</v>
      </c>
    </row>
    <row r="5533" spans="1:29" x14ac:dyDescent="0.3">
      <c r="A5533" t="s">
        <v>6915</v>
      </c>
      <c r="B5533" t="s">
        <v>9</v>
      </c>
      <c r="C5533" t="s">
        <v>7</v>
      </c>
      <c r="D5533">
        <v>3.8</v>
      </c>
      <c r="E5533">
        <v>24</v>
      </c>
      <c r="F5533" t="s">
        <v>845</v>
      </c>
      <c r="G5533" t="s">
        <v>854</v>
      </c>
      <c r="H5533" t="s">
        <v>16</v>
      </c>
      <c r="I5533" t="s">
        <v>11</v>
      </c>
      <c r="J5533" t="s">
        <v>11</v>
      </c>
      <c r="L5533" t="s">
        <v>149</v>
      </c>
      <c r="M5533" t="s">
        <v>149</v>
      </c>
      <c r="AC5533">
        <v>150</v>
      </c>
    </row>
    <row r="5534" spans="1:29" x14ac:dyDescent="0.3">
      <c r="A5534" t="s">
        <v>6916</v>
      </c>
      <c r="B5534" t="s">
        <v>9</v>
      </c>
      <c r="C5534" t="s">
        <v>7</v>
      </c>
      <c r="D5534">
        <v>3.3</v>
      </c>
      <c r="E5534">
        <v>18</v>
      </c>
      <c r="F5534" t="s">
        <v>845</v>
      </c>
      <c r="G5534" t="s">
        <v>854</v>
      </c>
      <c r="H5534" t="s">
        <v>16</v>
      </c>
      <c r="I5534" t="s">
        <v>11</v>
      </c>
      <c r="J5534" t="s">
        <v>11</v>
      </c>
      <c r="L5534" t="s">
        <v>149</v>
      </c>
      <c r="M5534" t="s">
        <v>149</v>
      </c>
      <c r="AC5534">
        <v>400</v>
      </c>
    </row>
    <row r="5535" spans="1:29" x14ac:dyDescent="0.3">
      <c r="A5535" t="s">
        <v>6917</v>
      </c>
      <c r="B5535" t="s">
        <v>7</v>
      </c>
      <c r="C5535" t="s">
        <v>7</v>
      </c>
      <c r="D5535">
        <v>0</v>
      </c>
      <c r="E5535">
        <v>0</v>
      </c>
      <c r="F5535" t="s">
        <v>845</v>
      </c>
      <c r="G5535" t="s">
        <v>845</v>
      </c>
      <c r="H5535" t="s">
        <v>16</v>
      </c>
      <c r="I5535" t="s">
        <v>16</v>
      </c>
      <c r="J5535" t="s">
        <v>16</v>
      </c>
      <c r="L5535" t="s">
        <v>149</v>
      </c>
      <c r="M5535" t="s">
        <v>149</v>
      </c>
      <c r="AC5535">
        <v>250</v>
      </c>
    </row>
    <row r="5536" spans="1:29" x14ac:dyDescent="0.3">
      <c r="A5536" t="s">
        <v>6918</v>
      </c>
      <c r="B5536" t="s">
        <v>7</v>
      </c>
      <c r="C5536" t="s">
        <v>7</v>
      </c>
      <c r="D5536">
        <v>0</v>
      </c>
      <c r="E5536">
        <v>0</v>
      </c>
      <c r="F5536" t="s">
        <v>845</v>
      </c>
      <c r="G5536" t="s">
        <v>845</v>
      </c>
      <c r="H5536" t="s">
        <v>16</v>
      </c>
      <c r="I5536" t="s">
        <v>11</v>
      </c>
      <c r="J5536" t="s">
        <v>11</v>
      </c>
      <c r="L5536" t="s">
        <v>149</v>
      </c>
      <c r="M5536" t="s">
        <v>149</v>
      </c>
      <c r="AC5536">
        <v>300</v>
      </c>
    </row>
    <row r="5537" spans="1:29" x14ac:dyDescent="0.3">
      <c r="A5537" t="s">
        <v>6919</v>
      </c>
      <c r="B5537" t="s">
        <v>7</v>
      </c>
      <c r="C5537" t="s">
        <v>7</v>
      </c>
      <c r="D5537">
        <v>0</v>
      </c>
      <c r="E5537">
        <v>0</v>
      </c>
      <c r="F5537" t="s">
        <v>845</v>
      </c>
      <c r="G5537" t="s">
        <v>845</v>
      </c>
      <c r="H5537" t="s">
        <v>16</v>
      </c>
      <c r="I5537" t="s">
        <v>16</v>
      </c>
      <c r="J5537" t="s">
        <v>16</v>
      </c>
      <c r="L5537" t="s">
        <v>149</v>
      </c>
      <c r="M5537" t="s">
        <v>149</v>
      </c>
      <c r="AC5537">
        <v>300</v>
      </c>
    </row>
    <row r="5538" spans="1:29" x14ac:dyDescent="0.3">
      <c r="A5538" t="s">
        <v>6920</v>
      </c>
      <c r="B5538" t="s">
        <v>7</v>
      </c>
      <c r="C5538" t="s">
        <v>7</v>
      </c>
      <c r="D5538">
        <v>0</v>
      </c>
      <c r="E5538">
        <v>0</v>
      </c>
      <c r="F5538" t="s">
        <v>845</v>
      </c>
      <c r="G5538" t="s">
        <v>845</v>
      </c>
      <c r="H5538" t="s">
        <v>16</v>
      </c>
      <c r="I5538" t="s">
        <v>33</v>
      </c>
      <c r="J5538" t="s">
        <v>480</v>
      </c>
      <c r="K5538" t="s">
        <v>14190</v>
      </c>
      <c r="L5538" t="s">
        <v>149</v>
      </c>
      <c r="M5538" t="s">
        <v>149</v>
      </c>
      <c r="AC5538">
        <v>300</v>
      </c>
    </row>
    <row r="5539" spans="1:29" x14ac:dyDescent="0.3">
      <c r="A5539" t="s">
        <v>6921</v>
      </c>
      <c r="B5539" t="s">
        <v>7</v>
      </c>
      <c r="C5539" t="s">
        <v>7</v>
      </c>
      <c r="D5539">
        <v>0</v>
      </c>
      <c r="E5539">
        <v>0</v>
      </c>
      <c r="F5539" t="s">
        <v>845</v>
      </c>
      <c r="G5539" t="s">
        <v>845</v>
      </c>
      <c r="H5539" t="s">
        <v>16</v>
      </c>
      <c r="I5539" t="s">
        <v>16</v>
      </c>
      <c r="J5539" t="s">
        <v>16</v>
      </c>
      <c r="L5539" t="s">
        <v>149</v>
      </c>
      <c r="M5539" t="s">
        <v>149</v>
      </c>
      <c r="AC5539">
        <v>300</v>
      </c>
    </row>
    <row r="5540" spans="1:29" x14ac:dyDescent="0.3">
      <c r="A5540" t="s">
        <v>6922</v>
      </c>
      <c r="B5540" t="s">
        <v>7</v>
      </c>
      <c r="C5540" t="s">
        <v>7</v>
      </c>
      <c r="D5540">
        <v>3.2</v>
      </c>
      <c r="E5540">
        <v>4</v>
      </c>
      <c r="F5540" t="s">
        <v>845</v>
      </c>
      <c r="G5540" t="s">
        <v>845</v>
      </c>
      <c r="H5540" t="s">
        <v>16</v>
      </c>
      <c r="I5540" t="s">
        <v>16</v>
      </c>
      <c r="J5540" t="s">
        <v>16</v>
      </c>
      <c r="L5540" t="s">
        <v>149</v>
      </c>
      <c r="M5540" t="s">
        <v>149</v>
      </c>
      <c r="AC5540">
        <v>300</v>
      </c>
    </row>
    <row r="5541" spans="1:29" x14ac:dyDescent="0.3">
      <c r="A5541" t="s">
        <v>6923</v>
      </c>
      <c r="B5541" t="s">
        <v>9</v>
      </c>
      <c r="C5541" t="s">
        <v>7</v>
      </c>
      <c r="D5541">
        <v>3</v>
      </c>
      <c r="E5541">
        <v>23</v>
      </c>
      <c r="F5541" t="s">
        <v>845</v>
      </c>
      <c r="G5541" t="s">
        <v>845</v>
      </c>
      <c r="H5541" t="s">
        <v>16</v>
      </c>
      <c r="I5541" t="s">
        <v>61</v>
      </c>
      <c r="J5541" t="s">
        <v>61</v>
      </c>
      <c r="L5541" t="s">
        <v>149</v>
      </c>
      <c r="M5541" t="s">
        <v>149</v>
      </c>
      <c r="AC5541">
        <v>600</v>
      </c>
    </row>
    <row r="5542" spans="1:29" x14ac:dyDescent="0.3">
      <c r="A5542" t="s">
        <v>6924</v>
      </c>
      <c r="B5542" t="s">
        <v>9</v>
      </c>
      <c r="C5542" t="s">
        <v>7</v>
      </c>
      <c r="D5542">
        <v>3.6</v>
      </c>
      <c r="E5542">
        <v>20</v>
      </c>
      <c r="F5542" t="s">
        <v>845</v>
      </c>
      <c r="G5542" t="s">
        <v>845</v>
      </c>
      <c r="H5542" t="s">
        <v>16</v>
      </c>
      <c r="I5542" t="s">
        <v>33</v>
      </c>
      <c r="J5542" t="s">
        <v>480</v>
      </c>
      <c r="K5542" t="s">
        <v>14190</v>
      </c>
      <c r="L5542" t="s">
        <v>149</v>
      </c>
      <c r="M5542" t="s">
        <v>149</v>
      </c>
      <c r="AC5542">
        <v>200</v>
      </c>
    </row>
    <row r="5543" spans="1:29" x14ac:dyDescent="0.3">
      <c r="A5543" t="s">
        <v>6925</v>
      </c>
      <c r="B5543" t="s">
        <v>9</v>
      </c>
      <c r="C5543" t="s">
        <v>7</v>
      </c>
      <c r="D5543">
        <v>3.3</v>
      </c>
      <c r="E5543">
        <v>9</v>
      </c>
      <c r="F5543" t="s">
        <v>845</v>
      </c>
      <c r="G5543" t="s">
        <v>845</v>
      </c>
      <c r="H5543" t="s">
        <v>16</v>
      </c>
      <c r="I5543" t="s">
        <v>11</v>
      </c>
      <c r="J5543" t="s">
        <v>11</v>
      </c>
      <c r="L5543" t="s">
        <v>149</v>
      </c>
      <c r="M5543" t="s">
        <v>149</v>
      </c>
      <c r="AC5543">
        <v>200</v>
      </c>
    </row>
    <row r="5544" spans="1:29" x14ac:dyDescent="0.3">
      <c r="A5544" t="s">
        <v>6926</v>
      </c>
      <c r="B5544" t="s">
        <v>9</v>
      </c>
      <c r="C5544" t="s">
        <v>7</v>
      </c>
      <c r="D5544">
        <v>3.6</v>
      </c>
      <c r="E5544">
        <v>10</v>
      </c>
      <c r="F5544" t="s">
        <v>845</v>
      </c>
      <c r="G5544" t="s">
        <v>845</v>
      </c>
      <c r="H5544" t="s">
        <v>16</v>
      </c>
      <c r="I5544" t="s">
        <v>11</v>
      </c>
      <c r="J5544" t="s">
        <v>11</v>
      </c>
      <c r="L5544" t="s">
        <v>516</v>
      </c>
      <c r="M5544" t="s">
        <v>149</v>
      </c>
      <c r="N5544" t="s">
        <v>14206</v>
      </c>
      <c r="AC5544">
        <v>300</v>
      </c>
    </row>
    <row r="5545" spans="1:29" x14ac:dyDescent="0.3">
      <c r="A5545" t="s">
        <v>6928</v>
      </c>
      <c r="B5545" t="s">
        <v>9</v>
      </c>
      <c r="C5545" t="s">
        <v>7</v>
      </c>
      <c r="D5545">
        <v>3.6</v>
      </c>
      <c r="E5545">
        <v>8</v>
      </c>
      <c r="F5545" t="s">
        <v>845</v>
      </c>
      <c r="G5545" t="s">
        <v>845</v>
      </c>
      <c r="H5545" t="s">
        <v>16</v>
      </c>
      <c r="I5545" t="s">
        <v>33</v>
      </c>
      <c r="J5545" t="s">
        <v>480</v>
      </c>
      <c r="K5545" t="s">
        <v>14190</v>
      </c>
      <c r="L5545" t="s">
        <v>6927</v>
      </c>
      <c r="M5545" t="s">
        <v>149</v>
      </c>
      <c r="N5545" t="s">
        <v>14206</v>
      </c>
      <c r="O5545" t="s">
        <v>14225</v>
      </c>
      <c r="P5545" t="s">
        <v>14216</v>
      </c>
      <c r="AC5545">
        <v>800</v>
      </c>
    </row>
    <row r="5546" spans="1:29" x14ac:dyDescent="0.3">
      <c r="A5546" t="s">
        <v>6929</v>
      </c>
      <c r="B5546" t="s">
        <v>7</v>
      </c>
      <c r="C5546" t="s">
        <v>7</v>
      </c>
      <c r="D5546">
        <v>0</v>
      </c>
      <c r="E5546">
        <v>0</v>
      </c>
      <c r="F5546" t="s">
        <v>845</v>
      </c>
      <c r="G5546" t="s">
        <v>837</v>
      </c>
      <c r="H5546" t="s">
        <v>16</v>
      </c>
      <c r="I5546" t="s">
        <v>11</v>
      </c>
      <c r="J5546" t="s">
        <v>11</v>
      </c>
      <c r="L5546" t="s">
        <v>156</v>
      </c>
      <c r="M5546" t="s">
        <v>149</v>
      </c>
      <c r="N5546" t="s">
        <v>14211</v>
      </c>
      <c r="AC5546">
        <v>400</v>
      </c>
    </row>
    <row r="5547" spans="1:29" x14ac:dyDescent="0.3">
      <c r="A5547" t="s">
        <v>6930</v>
      </c>
      <c r="B5547" t="s">
        <v>7</v>
      </c>
      <c r="C5547" t="s">
        <v>7</v>
      </c>
      <c r="D5547">
        <v>0</v>
      </c>
      <c r="E5547">
        <v>0</v>
      </c>
      <c r="F5547" t="s">
        <v>845</v>
      </c>
      <c r="G5547" t="s">
        <v>837</v>
      </c>
      <c r="H5547" t="s">
        <v>16</v>
      </c>
      <c r="I5547" t="s">
        <v>11</v>
      </c>
      <c r="J5547" t="s">
        <v>11</v>
      </c>
      <c r="L5547" t="s">
        <v>156</v>
      </c>
      <c r="M5547" t="s">
        <v>149</v>
      </c>
      <c r="N5547" t="s">
        <v>14211</v>
      </c>
      <c r="AC5547">
        <v>500</v>
      </c>
    </row>
    <row r="5548" spans="1:29" x14ac:dyDescent="0.3">
      <c r="A5548" t="s">
        <v>6931</v>
      </c>
      <c r="B5548" t="s">
        <v>7</v>
      </c>
      <c r="C5548" t="s">
        <v>7</v>
      </c>
      <c r="D5548">
        <v>3.3</v>
      </c>
      <c r="E5548">
        <v>6</v>
      </c>
      <c r="F5548" t="s">
        <v>845</v>
      </c>
      <c r="G5548" t="s">
        <v>837</v>
      </c>
      <c r="H5548" t="s">
        <v>12</v>
      </c>
      <c r="I5548" t="s">
        <v>2649</v>
      </c>
      <c r="J5548" t="s">
        <v>2649</v>
      </c>
      <c r="L5548" t="s">
        <v>156</v>
      </c>
      <c r="M5548" t="s">
        <v>149</v>
      </c>
      <c r="N5548" t="s">
        <v>14211</v>
      </c>
      <c r="AC5548">
        <v>1000</v>
      </c>
    </row>
    <row r="5549" spans="1:29" x14ac:dyDescent="0.3">
      <c r="A5549" t="s">
        <v>6932</v>
      </c>
      <c r="B5549" t="s">
        <v>9</v>
      </c>
      <c r="C5549" t="s">
        <v>7</v>
      </c>
      <c r="D5549">
        <v>3.3</v>
      </c>
      <c r="E5549">
        <v>56</v>
      </c>
      <c r="F5549" t="s">
        <v>845</v>
      </c>
      <c r="G5549" t="s">
        <v>837</v>
      </c>
      <c r="H5549" t="s">
        <v>12</v>
      </c>
      <c r="I5549" t="s">
        <v>11</v>
      </c>
      <c r="J5549" t="s">
        <v>11</v>
      </c>
      <c r="L5549" t="s">
        <v>156</v>
      </c>
      <c r="M5549" t="s">
        <v>149</v>
      </c>
      <c r="N5549" t="s">
        <v>14211</v>
      </c>
      <c r="AC5549">
        <v>600</v>
      </c>
    </row>
    <row r="5550" spans="1:29" x14ac:dyDescent="0.3">
      <c r="A5550" t="s">
        <v>6933</v>
      </c>
      <c r="B5550" t="s">
        <v>9</v>
      </c>
      <c r="C5550" t="s">
        <v>7</v>
      </c>
      <c r="D5550">
        <v>3</v>
      </c>
      <c r="E5550">
        <v>12</v>
      </c>
      <c r="F5550" t="s">
        <v>845</v>
      </c>
      <c r="G5550" t="s">
        <v>837</v>
      </c>
      <c r="H5550" t="s">
        <v>12</v>
      </c>
      <c r="I5550" t="s">
        <v>61</v>
      </c>
      <c r="J5550" t="s">
        <v>61</v>
      </c>
      <c r="L5550" t="s">
        <v>156</v>
      </c>
      <c r="M5550" t="s">
        <v>149</v>
      </c>
      <c r="N5550" t="s">
        <v>14211</v>
      </c>
      <c r="AC5550">
        <v>500</v>
      </c>
    </row>
    <row r="5551" spans="1:29" x14ac:dyDescent="0.3">
      <c r="A5551" t="s">
        <v>6934</v>
      </c>
      <c r="B5551" t="s">
        <v>9</v>
      </c>
      <c r="C5551" t="s">
        <v>7</v>
      </c>
      <c r="D5551">
        <v>3.7</v>
      </c>
      <c r="E5551">
        <v>25</v>
      </c>
      <c r="F5551" t="s">
        <v>845</v>
      </c>
      <c r="G5551" t="s">
        <v>837</v>
      </c>
      <c r="H5551" t="s">
        <v>16</v>
      </c>
      <c r="I5551" t="s">
        <v>11</v>
      </c>
      <c r="J5551" t="s">
        <v>11</v>
      </c>
      <c r="L5551" t="s">
        <v>156</v>
      </c>
      <c r="M5551" t="s">
        <v>149</v>
      </c>
      <c r="N5551" t="s">
        <v>14211</v>
      </c>
      <c r="AC5551">
        <v>400</v>
      </c>
    </row>
    <row r="5552" spans="1:29" x14ac:dyDescent="0.3">
      <c r="A5552" t="s">
        <v>6935</v>
      </c>
      <c r="B5552" t="s">
        <v>9</v>
      </c>
      <c r="C5552" t="s">
        <v>7</v>
      </c>
      <c r="D5552">
        <v>3</v>
      </c>
      <c r="E5552">
        <v>48</v>
      </c>
      <c r="F5552" t="s">
        <v>845</v>
      </c>
      <c r="G5552" t="s">
        <v>839</v>
      </c>
      <c r="H5552" t="s">
        <v>16</v>
      </c>
      <c r="I5552" t="s">
        <v>11</v>
      </c>
      <c r="J5552" t="s">
        <v>11</v>
      </c>
      <c r="L5552" t="s">
        <v>156</v>
      </c>
      <c r="M5552" t="s">
        <v>149</v>
      </c>
      <c r="N5552" t="s">
        <v>14211</v>
      </c>
      <c r="AC5552">
        <v>400</v>
      </c>
    </row>
    <row r="5553" spans="1:29" x14ac:dyDescent="0.3">
      <c r="A5553" t="s">
        <v>6936</v>
      </c>
      <c r="B5553" t="s">
        <v>9</v>
      </c>
      <c r="C5553" t="s">
        <v>7</v>
      </c>
      <c r="D5553">
        <v>3</v>
      </c>
      <c r="E5553">
        <v>9</v>
      </c>
      <c r="F5553" t="s">
        <v>845</v>
      </c>
      <c r="G5553" t="s">
        <v>839</v>
      </c>
      <c r="H5553" t="s">
        <v>16</v>
      </c>
      <c r="I5553" t="s">
        <v>11</v>
      </c>
      <c r="J5553" t="s">
        <v>11</v>
      </c>
      <c r="L5553" t="s">
        <v>156</v>
      </c>
      <c r="M5553" t="s">
        <v>149</v>
      </c>
      <c r="N5553" t="s">
        <v>14211</v>
      </c>
      <c r="AC5553">
        <v>450</v>
      </c>
    </row>
    <row r="5554" spans="1:29" x14ac:dyDescent="0.3">
      <c r="A5554" t="s">
        <v>6937</v>
      </c>
      <c r="B5554" t="s">
        <v>7</v>
      </c>
      <c r="C5554" t="s">
        <v>7</v>
      </c>
      <c r="D5554">
        <v>3.6</v>
      </c>
      <c r="E5554">
        <v>7</v>
      </c>
      <c r="F5554" t="s">
        <v>845</v>
      </c>
      <c r="G5554" t="s">
        <v>845</v>
      </c>
      <c r="H5554" t="s">
        <v>12</v>
      </c>
      <c r="I5554" t="s">
        <v>11</v>
      </c>
      <c r="J5554" t="s">
        <v>11</v>
      </c>
      <c r="L5554" t="s">
        <v>156</v>
      </c>
      <c r="M5554" t="s">
        <v>149</v>
      </c>
      <c r="N5554" t="s">
        <v>14211</v>
      </c>
      <c r="AC5554">
        <v>200</v>
      </c>
    </row>
    <row r="5555" spans="1:29" x14ac:dyDescent="0.3">
      <c r="A5555" t="s">
        <v>6938</v>
      </c>
      <c r="B5555" t="s">
        <v>7</v>
      </c>
      <c r="C5555" t="s">
        <v>7</v>
      </c>
      <c r="D5555">
        <v>3</v>
      </c>
      <c r="E5555">
        <v>25</v>
      </c>
      <c r="F5555" t="s">
        <v>845</v>
      </c>
      <c r="G5555" t="s">
        <v>845</v>
      </c>
      <c r="H5555" t="s">
        <v>12</v>
      </c>
      <c r="I5555" t="s">
        <v>11</v>
      </c>
      <c r="J5555" t="s">
        <v>11</v>
      </c>
      <c r="L5555" t="s">
        <v>156</v>
      </c>
      <c r="M5555" t="s">
        <v>149</v>
      </c>
      <c r="N5555" t="s">
        <v>14211</v>
      </c>
      <c r="AC5555">
        <v>500</v>
      </c>
    </row>
    <row r="5556" spans="1:29" x14ac:dyDescent="0.3">
      <c r="A5556" t="s">
        <v>6939</v>
      </c>
      <c r="B5556" t="s">
        <v>7</v>
      </c>
      <c r="C5556" t="s">
        <v>7</v>
      </c>
      <c r="D5556">
        <v>0</v>
      </c>
      <c r="E5556">
        <v>0</v>
      </c>
      <c r="F5556" t="s">
        <v>845</v>
      </c>
      <c r="G5556" t="s">
        <v>845</v>
      </c>
      <c r="H5556" t="s">
        <v>16</v>
      </c>
      <c r="I5556" t="s">
        <v>11</v>
      </c>
      <c r="J5556" t="s">
        <v>11</v>
      </c>
      <c r="L5556" t="s">
        <v>156</v>
      </c>
      <c r="M5556" t="s">
        <v>149</v>
      </c>
      <c r="N5556" t="s">
        <v>14211</v>
      </c>
      <c r="AC5556">
        <v>500</v>
      </c>
    </row>
    <row r="5557" spans="1:29" x14ac:dyDescent="0.3">
      <c r="A5557" t="s">
        <v>6940</v>
      </c>
      <c r="B5557" t="s">
        <v>9</v>
      </c>
      <c r="C5557" t="s">
        <v>7</v>
      </c>
      <c r="D5557">
        <v>0</v>
      </c>
      <c r="E5557">
        <v>0</v>
      </c>
      <c r="F5557" t="s">
        <v>845</v>
      </c>
      <c r="G5557" t="s">
        <v>845</v>
      </c>
      <c r="H5557" t="s">
        <v>12</v>
      </c>
      <c r="I5557" t="s">
        <v>11</v>
      </c>
      <c r="J5557" t="s">
        <v>11</v>
      </c>
      <c r="L5557" t="s">
        <v>156</v>
      </c>
      <c r="M5557" t="s">
        <v>149</v>
      </c>
      <c r="N5557" t="s">
        <v>14211</v>
      </c>
      <c r="AC5557">
        <v>250</v>
      </c>
    </row>
    <row r="5558" spans="1:29" x14ac:dyDescent="0.3">
      <c r="A5558" t="s">
        <v>6941</v>
      </c>
      <c r="B5558" t="s">
        <v>9</v>
      </c>
      <c r="C5558" t="s">
        <v>7</v>
      </c>
      <c r="D5558">
        <v>3.6</v>
      </c>
      <c r="E5558">
        <v>10</v>
      </c>
      <c r="F5558" t="s">
        <v>845</v>
      </c>
      <c r="G5558" t="s">
        <v>845</v>
      </c>
      <c r="H5558" t="s">
        <v>16</v>
      </c>
      <c r="I5558" t="s">
        <v>11</v>
      </c>
      <c r="J5558" t="s">
        <v>11</v>
      </c>
      <c r="L5558" t="s">
        <v>156</v>
      </c>
      <c r="M5558" t="s">
        <v>149</v>
      </c>
      <c r="N5558" t="s">
        <v>14211</v>
      </c>
      <c r="AC5558">
        <v>300</v>
      </c>
    </row>
    <row r="5559" spans="1:29" x14ac:dyDescent="0.3">
      <c r="A5559" t="s">
        <v>6942</v>
      </c>
      <c r="B5559" t="s">
        <v>9</v>
      </c>
      <c r="C5559" t="s">
        <v>7</v>
      </c>
      <c r="D5559">
        <v>3.3</v>
      </c>
      <c r="E5559">
        <v>11</v>
      </c>
      <c r="F5559" t="s">
        <v>845</v>
      </c>
      <c r="G5559" t="s">
        <v>845</v>
      </c>
      <c r="H5559" t="s">
        <v>16</v>
      </c>
      <c r="I5559" t="s">
        <v>11</v>
      </c>
      <c r="J5559" t="s">
        <v>11</v>
      </c>
      <c r="L5559" t="s">
        <v>156</v>
      </c>
      <c r="M5559" t="s">
        <v>149</v>
      </c>
      <c r="N5559" t="s">
        <v>14211</v>
      </c>
      <c r="AC5559">
        <v>300</v>
      </c>
    </row>
    <row r="5560" spans="1:29" x14ac:dyDescent="0.3">
      <c r="A5560" t="s">
        <v>6944</v>
      </c>
      <c r="B5560" t="s">
        <v>9</v>
      </c>
      <c r="C5560" t="s">
        <v>7</v>
      </c>
      <c r="D5560">
        <v>3.6</v>
      </c>
      <c r="E5560">
        <v>11</v>
      </c>
      <c r="F5560" t="s">
        <v>845</v>
      </c>
      <c r="G5560" t="s">
        <v>837</v>
      </c>
      <c r="H5560" t="s">
        <v>16</v>
      </c>
      <c r="L5560" t="s">
        <v>6943</v>
      </c>
      <c r="M5560" t="s">
        <v>149</v>
      </c>
      <c r="N5560" t="s">
        <v>14211</v>
      </c>
      <c r="O5560" t="s">
        <v>14227</v>
      </c>
      <c r="P5560" t="s">
        <v>14207</v>
      </c>
      <c r="Q5560" t="s">
        <v>14206</v>
      </c>
      <c r="AC5560">
        <v>200</v>
      </c>
    </row>
    <row r="5561" spans="1:29" x14ac:dyDescent="0.3">
      <c r="A5561" t="s">
        <v>6945</v>
      </c>
      <c r="B5561" t="s">
        <v>9</v>
      </c>
      <c r="C5561" t="s">
        <v>7</v>
      </c>
      <c r="D5561">
        <v>3.8</v>
      </c>
      <c r="E5561">
        <v>31</v>
      </c>
      <c r="F5561" t="s">
        <v>845</v>
      </c>
      <c r="G5561" t="s">
        <v>845</v>
      </c>
      <c r="H5561" t="s">
        <v>16</v>
      </c>
      <c r="I5561" t="s">
        <v>11</v>
      </c>
      <c r="J5561" t="s">
        <v>11</v>
      </c>
      <c r="L5561" t="s">
        <v>538</v>
      </c>
      <c r="M5561" t="s">
        <v>149</v>
      </c>
      <c r="N5561" t="s">
        <v>14211</v>
      </c>
      <c r="O5561" t="s">
        <v>14238</v>
      </c>
      <c r="AC5561">
        <v>300</v>
      </c>
    </row>
    <row r="5562" spans="1:29" x14ac:dyDescent="0.3">
      <c r="A5562" t="s">
        <v>6946</v>
      </c>
      <c r="B5562" t="s">
        <v>9</v>
      </c>
      <c r="C5562" t="s">
        <v>7</v>
      </c>
      <c r="D5562">
        <v>3.5</v>
      </c>
      <c r="E5562">
        <v>16</v>
      </c>
      <c r="F5562" t="s">
        <v>845</v>
      </c>
      <c r="G5562" t="s">
        <v>845</v>
      </c>
      <c r="H5562" t="s">
        <v>12</v>
      </c>
      <c r="I5562" t="s">
        <v>61</v>
      </c>
      <c r="J5562" t="s">
        <v>61</v>
      </c>
      <c r="L5562" t="s">
        <v>538</v>
      </c>
      <c r="M5562" t="s">
        <v>149</v>
      </c>
      <c r="N5562" t="s">
        <v>14211</v>
      </c>
      <c r="O5562" t="s">
        <v>14238</v>
      </c>
      <c r="AC5562">
        <v>550</v>
      </c>
    </row>
    <row r="5563" spans="1:29" x14ac:dyDescent="0.3">
      <c r="A5563" t="s">
        <v>6947</v>
      </c>
      <c r="B5563" t="s">
        <v>7</v>
      </c>
      <c r="C5563" t="s">
        <v>7</v>
      </c>
      <c r="D5563">
        <v>3.5</v>
      </c>
      <c r="E5563">
        <v>14</v>
      </c>
      <c r="F5563" t="s">
        <v>845</v>
      </c>
      <c r="G5563" t="s">
        <v>845</v>
      </c>
      <c r="H5563" t="s">
        <v>12</v>
      </c>
      <c r="I5563" t="s">
        <v>11</v>
      </c>
      <c r="J5563" t="s">
        <v>11</v>
      </c>
      <c r="L5563" t="s">
        <v>6217</v>
      </c>
      <c r="M5563" t="s">
        <v>149</v>
      </c>
      <c r="N5563" t="s">
        <v>14211</v>
      </c>
      <c r="O5563" t="s">
        <v>14223</v>
      </c>
      <c r="AC5563">
        <v>400</v>
      </c>
    </row>
    <row r="5564" spans="1:29" x14ac:dyDescent="0.3">
      <c r="A5564" t="s">
        <v>6948</v>
      </c>
      <c r="B5564" t="s">
        <v>7</v>
      </c>
      <c r="C5564" t="s">
        <v>7</v>
      </c>
      <c r="D5564">
        <v>0</v>
      </c>
      <c r="E5564">
        <v>0</v>
      </c>
      <c r="F5564" t="s">
        <v>845</v>
      </c>
      <c r="G5564" t="s">
        <v>837</v>
      </c>
      <c r="H5564" t="s">
        <v>16</v>
      </c>
      <c r="I5564" t="s">
        <v>11</v>
      </c>
      <c r="J5564" t="s">
        <v>11</v>
      </c>
      <c r="L5564" t="s">
        <v>168</v>
      </c>
      <c r="M5564" t="s">
        <v>149</v>
      </c>
      <c r="N5564" t="s">
        <v>14211</v>
      </c>
      <c r="O5564" t="s">
        <v>14206</v>
      </c>
      <c r="AC5564">
        <v>500</v>
      </c>
    </row>
    <row r="5565" spans="1:29" x14ac:dyDescent="0.3">
      <c r="A5565" t="s">
        <v>6949</v>
      </c>
      <c r="B5565" t="s">
        <v>7</v>
      </c>
      <c r="C5565" t="s">
        <v>7</v>
      </c>
      <c r="D5565">
        <v>3.3</v>
      </c>
      <c r="E5565">
        <v>5</v>
      </c>
      <c r="F5565" t="s">
        <v>845</v>
      </c>
      <c r="G5565" t="s">
        <v>837</v>
      </c>
      <c r="H5565" t="s">
        <v>16</v>
      </c>
      <c r="I5565" t="s">
        <v>16</v>
      </c>
      <c r="J5565" t="s">
        <v>16</v>
      </c>
      <c r="L5565" t="s">
        <v>168</v>
      </c>
      <c r="M5565" t="s">
        <v>149</v>
      </c>
      <c r="N5565" t="s">
        <v>14211</v>
      </c>
      <c r="O5565" t="s">
        <v>14206</v>
      </c>
      <c r="AC5565">
        <v>600</v>
      </c>
    </row>
    <row r="5566" spans="1:29" x14ac:dyDescent="0.3">
      <c r="A5566" t="s">
        <v>6950</v>
      </c>
      <c r="B5566" t="s">
        <v>7</v>
      </c>
      <c r="C5566" t="s">
        <v>7</v>
      </c>
      <c r="D5566">
        <v>0</v>
      </c>
      <c r="E5566">
        <v>0</v>
      </c>
      <c r="F5566" t="s">
        <v>845</v>
      </c>
      <c r="G5566" t="s">
        <v>837</v>
      </c>
      <c r="H5566" t="s">
        <v>16</v>
      </c>
      <c r="I5566" t="s">
        <v>61</v>
      </c>
      <c r="J5566" t="s">
        <v>61</v>
      </c>
      <c r="L5566" t="s">
        <v>168</v>
      </c>
      <c r="M5566" t="s">
        <v>149</v>
      </c>
      <c r="N5566" t="s">
        <v>14211</v>
      </c>
      <c r="O5566" t="s">
        <v>14206</v>
      </c>
      <c r="AC5566">
        <v>400</v>
      </c>
    </row>
    <row r="5567" spans="1:29" x14ac:dyDescent="0.3">
      <c r="A5567" t="s">
        <v>6951</v>
      </c>
      <c r="B5567" t="s">
        <v>9</v>
      </c>
      <c r="C5567" t="s">
        <v>7</v>
      </c>
      <c r="D5567">
        <v>0</v>
      </c>
      <c r="E5567">
        <v>0</v>
      </c>
      <c r="F5567" t="s">
        <v>845</v>
      </c>
      <c r="G5567" t="s">
        <v>837</v>
      </c>
      <c r="H5567" t="s">
        <v>16</v>
      </c>
      <c r="I5567" t="s">
        <v>61</v>
      </c>
      <c r="J5567" t="s">
        <v>61</v>
      </c>
      <c r="L5567" t="s">
        <v>168</v>
      </c>
      <c r="M5567" t="s">
        <v>149</v>
      </c>
      <c r="N5567" t="s">
        <v>14211</v>
      </c>
      <c r="O5567" t="s">
        <v>14206</v>
      </c>
      <c r="AC5567">
        <v>600</v>
      </c>
    </row>
    <row r="5568" spans="1:29" x14ac:dyDescent="0.3">
      <c r="A5568" t="s">
        <v>6952</v>
      </c>
      <c r="B5568" t="s">
        <v>9</v>
      </c>
      <c r="C5568" t="s">
        <v>7</v>
      </c>
      <c r="D5568">
        <v>3.6</v>
      </c>
      <c r="E5568">
        <v>18</v>
      </c>
      <c r="F5568" t="s">
        <v>845</v>
      </c>
      <c r="G5568" t="s">
        <v>845</v>
      </c>
      <c r="H5568" t="s">
        <v>16</v>
      </c>
      <c r="I5568" t="s">
        <v>11</v>
      </c>
      <c r="J5568" t="s">
        <v>11</v>
      </c>
      <c r="L5568" t="s">
        <v>168</v>
      </c>
      <c r="M5568" t="s">
        <v>149</v>
      </c>
      <c r="N5568" t="s">
        <v>14211</v>
      </c>
      <c r="O5568" t="s">
        <v>14206</v>
      </c>
      <c r="AC5568">
        <v>500</v>
      </c>
    </row>
    <row r="5569" spans="1:29" x14ac:dyDescent="0.3">
      <c r="A5569" t="s">
        <v>6953</v>
      </c>
      <c r="B5569" t="s">
        <v>9</v>
      </c>
      <c r="C5569" t="s">
        <v>7</v>
      </c>
      <c r="D5569">
        <v>3.8</v>
      </c>
      <c r="E5569">
        <v>19</v>
      </c>
      <c r="F5569" t="s">
        <v>845</v>
      </c>
      <c r="G5569" t="s">
        <v>845</v>
      </c>
      <c r="H5569" t="s">
        <v>16</v>
      </c>
      <c r="I5569" t="s">
        <v>11</v>
      </c>
      <c r="J5569" t="s">
        <v>11</v>
      </c>
      <c r="L5569" t="s">
        <v>168</v>
      </c>
      <c r="M5569" t="s">
        <v>149</v>
      </c>
      <c r="N5569" t="s">
        <v>14211</v>
      </c>
      <c r="O5569" t="s">
        <v>14206</v>
      </c>
      <c r="AC5569">
        <v>400</v>
      </c>
    </row>
    <row r="5570" spans="1:29" x14ac:dyDescent="0.3">
      <c r="A5570" t="s">
        <v>6955</v>
      </c>
      <c r="B5570" t="s">
        <v>7</v>
      </c>
      <c r="C5570" t="s">
        <v>7</v>
      </c>
      <c r="D5570">
        <v>2.9</v>
      </c>
      <c r="E5570">
        <v>16</v>
      </c>
      <c r="F5570" t="s">
        <v>845</v>
      </c>
      <c r="G5570" t="s">
        <v>837</v>
      </c>
      <c r="H5570" t="s">
        <v>12</v>
      </c>
      <c r="I5570" t="s">
        <v>61</v>
      </c>
      <c r="J5570" t="s">
        <v>61</v>
      </c>
      <c r="L5570" t="s">
        <v>6954</v>
      </c>
      <c r="M5570" t="s">
        <v>149</v>
      </c>
      <c r="N5570" t="s">
        <v>14211</v>
      </c>
      <c r="O5570" t="s">
        <v>14206</v>
      </c>
      <c r="P5570" t="s">
        <v>14252</v>
      </c>
      <c r="AC5570">
        <v>500</v>
      </c>
    </row>
    <row r="5571" spans="1:29" x14ac:dyDescent="0.3">
      <c r="A5571" t="s">
        <v>6957</v>
      </c>
      <c r="B5571" t="s">
        <v>9</v>
      </c>
      <c r="C5571" t="s">
        <v>7</v>
      </c>
      <c r="D5571">
        <v>3.8</v>
      </c>
      <c r="E5571">
        <v>33</v>
      </c>
      <c r="F5571" t="s">
        <v>845</v>
      </c>
      <c r="G5571" t="s">
        <v>837</v>
      </c>
      <c r="H5571" t="s">
        <v>16</v>
      </c>
      <c r="I5571" t="s">
        <v>11</v>
      </c>
      <c r="J5571" t="s">
        <v>11</v>
      </c>
      <c r="L5571" t="s">
        <v>6956</v>
      </c>
      <c r="M5571" t="s">
        <v>149</v>
      </c>
      <c r="N5571" t="s">
        <v>14211</v>
      </c>
      <c r="O5571" t="s">
        <v>14206</v>
      </c>
      <c r="P5571" t="s">
        <v>14207</v>
      </c>
      <c r="AC5571">
        <v>300</v>
      </c>
    </row>
    <row r="5572" spans="1:29" x14ac:dyDescent="0.3">
      <c r="A5572" t="s">
        <v>6958</v>
      </c>
      <c r="B5572" t="s">
        <v>9</v>
      </c>
      <c r="C5572" t="s">
        <v>7</v>
      </c>
      <c r="D5572">
        <v>3.8</v>
      </c>
      <c r="E5572">
        <v>32</v>
      </c>
      <c r="F5572" t="s">
        <v>845</v>
      </c>
      <c r="G5572" t="s">
        <v>854</v>
      </c>
      <c r="H5572" t="s">
        <v>16</v>
      </c>
      <c r="I5572" t="s">
        <v>61</v>
      </c>
      <c r="J5572" t="s">
        <v>61</v>
      </c>
      <c r="L5572" t="s">
        <v>1045</v>
      </c>
      <c r="M5572" t="s">
        <v>149</v>
      </c>
      <c r="N5572" t="s">
        <v>14211</v>
      </c>
      <c r="O5572" t="s">
        <v>14218</v>
      </c>
      <c r="AC5572">
        <v>750</v>
      </c>
    </row>
    <row r="5573" spans="1:29" x14ac:dyDescent="0.3">
      <c r="A5573" t="s">
        <v>6959</v>
      </c>
      <c r="B5573" t="s">
        <v>7</v>
      </c>
      <c r="C5573" t="s">
        <v>7</v>
      </c>
      <c r="D5573">
        <v>3.6</v>
      </c>
      <c r="E5573">
        <v>33</v>
      </c>
      <c r="F5573" t="s">
        <v>845</v>
      </c>
      <c r="G5573" t="s">
        <v>845</v>
      </c>
      <c r="H5573" t="s">
        <v>16</v>
      </c>
      <c r="I5573" t="s">
        <v>11</v>
      </c>
      <c r="J5573" t="s">
        <v>11</v>
      </c>
      <c r="L5573" t="s">
        <v>170</v>
      </c>
      <c r="M5573" t="s">
        <v>149</v>
      </c>
      <c r="N5573" t="s">
        <v>14211</v>
      </c>
      <c r="O5573" t="s">
        <v>14215</v>
      </c>
      <c r="AC5573">
        <v>300</v>
      </c>
    </row>
    <row r="5574" spans="1:29" x14ac:dyDescent="0.3">
      <c r="A5574" t="s">
        <v>6961</v>
      </c>
      <c r="B5574" t="s">
        <v>9</v>
      </c>
      <c r="C5574" t="s">
        <v>7</v>
      </c>
      <c r="D5574">
        <v>3.5</v>
      </c>
      <c r="E5574">
        <v>13</v>
      </c>
      <c r="F5574" t="s">
        <v>845</v>
      </c>
      <c r="G5574" t="s">
        <v>837</v>
      </c>
      <c r="H5574" t="s">
        <v>12</v>
      </c>
      <c r="I5574" t="s">
        <v>61</v>
      </c>
      <c r="J5574" t="s">
        <v>61</v>
      </c>
      <c r="L5574" t="s">
        <v>6960</v>
      </c>
      <c r="M5574" t="s">
        <v>149</v>
      </c>
      <c r="N5574" t="s">
        <v>14211</v>
      </c>
      <c r="O5574" t="s">
        <v>14242</v>
      </c>
      <c r="P5574" t="s">
        <v>14206</v>
      </c>
      <c r="AC5574">
        <v>600</v>
      </c>
    </row>
    <row r="5575" spans="1:29" x14ac:dyDescent="0.3">
      <c r="A5575" t="s">
        <v>6962</v>
      </c>
      <c r="B5575" t="s">
        <v>7</v>
      </c>
      <c r="C5575" t="s">
        <v>7</v>
      </c>
      <c r="D5575">
        <v>3.7</v>
      </c>
      <c r="E5575">
        <v>19</v>
      </c>
      <c r="F5575" t="s">
        <v>845</v>
      </c>
      <c r="G5575" t="s">
        <v>396</v>
      </c>
      <c r="H5575" t="s">
        <v>12</v>
      </c>
      <c r="I5575" t="s">
        <v>61</v>
      </c>
      <c r="J5575" t="s">
        <v>61</v>
      </c>
      <c r="L5575" t="s">
        <v>1220</v>
      </c>
      <c r="M5575" t="s">
        <v>149</v>
      </c>
      <c r="N5575" t="s">
        <v>14211</v>
      </c>
      <c r="O5575" t="s">
        <v>14225</v>
      </c>
      <c r="AC5575">
        <v>600</v>
      </c>
    </row>
    <row r="5576" spans="1:29" x14ac:dyDescent="0.3">
      <c r="A5576" t="s">
        <v>6963</v>
      </c>
      <c r="B5576" t="s">
        <v>9</v>
      </c>
      <c r="C5576" t="s">
        <v>7</v>
      </c>
      <c r="D5576">
        <v>0</v>
      </c>
      <c r="E5576">
        <v>0</v>
      </c>
      <c r="F5576" t="s">
        <v>845</v>
      </c>
      <c r="G5576" t="s">
        <v>845</v>
      </c>
      <c r="H5576" t="s">
        <v>12</v>
      </c>
      <c r="I5576" t="s">
        <v>11</v>
      </c>
      <c r="J5576" t="s">
        <v>11</v>
      </c>
      <c r="L5576" t="s">
        <v>172</v>
      </c>
      <c r="M5576" t="s">
        <v>149</v>
      </c>
      <c r="N5576" t="s">
        <v>14211</v>
      </c>
      <c r="O5576" t="s">
        <v>14217</v>
      </c>
      <c r="AC5576">
        <v>400</v>
      </c>
    </row>
    <row r="5577" spans="1:29" x14ac:dyDescent="0.3">
      <c r="A5577" t="s">
        <v>6964</v>
      </c>
      <c r="B5577" t="s">
        <v>9</v>
      </c>
      <c r="C5577" t="s">
        <v>7</v>
      </c>
      <c r="D5577">
        <v>0</v>
      </c>
      <c r="E5577">
        <v>0</v>
      </c>
      <c r="F5577" t="s">
        <v>845</v>
      </c>
      <c r="G5577" t="s">
        <v>837</v>
      </c>
      <c r="H5577" t="s">
        <v>16</v>
      </c>
      <c r="I5577" t="s">
        <v>33</v>
      </c>
      <c r="J5577" t="s">
        <v>480</v>
      </c>
      <c r="K5577" t="s">
        <v>14190</v>
      </c>
      <c r="L5577" t="s">
        <v>174</v>
      </c>
      <c r="M5577" t="s">
        <v>149</v>
      </c>
      <c r="N5577" t="s">
        <v>14211</v>
      </c>
      <c r="O5577" t="s">
        <v>14207</v>
      </c>
      <c r="AC5577">
        <v>200</v>
      </c>
    </row>
    <row r="5578" spans="1:29" x14ac:dyDescent="0.3">
      <c r="A5578" t="s">
        <v>6965</v>
      </c>
      <c r="B5578" t="s">
        <v>7</v>
      </c>
      <c r="C5578" t="s">
        <v>7</v>
      </c>
      <c r="D5578">
        <v>0</v>
      </c>
      <c r="E5578">
        <v>0</v>
      </c>
      <c r="F5578" t="s">
        <v>845</v>
      </c>
      <c r="G5578" t="s">
        <v>845</v>
      </c>
      <c r="H5578" t="s">
        <v>12</v>
      </c>
      <c r="I5578" t="s">
        <v>61</v>
      </c>
      <c r="J5578" t="s">
        <v>61</v>
      </c>
      <c r="L5578" t="s">
        <v>174</v>
      </c>
      <c r="M5578" t="s">
        <v>149</v>
      </c>
      <c r="N5578" t="s">
        <v>14211</v>
      </c>
      <c r="O5578" t="s">
        <v>14207</v>
      </c>
      <c r="AC5578">
        <v>400</v>
      </c>
    </row>
    <row r="5579" spans="1:29" x14ac:dyDescent="0.3">
      <c r="A5579" t="s">
        <v>6966</v>
      </c>
      <c r="B5579" t="s">
        <v>7</v>
      </c>
      <c r="C5579" t="s">
        <v>7</v>
      </c>
      <c r="D5579">
        <v>0</v>
      </c>
      <c r="E5579">
        <v>0</v>
      </c>
      <c r="F5579" t="s">
        <v>845</v>
      </c>
      <c r="G5579" t="s">
        <v>845</v>
      </c>
      <c r="H5579" t="s">
        <v>16</v>
      </c>
      <c r="I5579" t="s">
        <v>33</v>
      </c>
      <c r="J5579" t="s">
        <v>480</v>
      </c>
      <c r="K5579" t="s">
        <v>14190</v>
      </c>
      <c r="L5579" t="s">
        <v>555</v>
      </c>
      <c r="M5579" t="s">
        <v>149</v>
      </c>
      <c r="N5579" t="s">
        <v>14215</v>
      </c>
      <c r="AC5579">
        <v>300</v>
      </c>
    </row>
    <row r="5580" spans="1:29" x14ac:dyDescent="0.3">
      <c r="A5580" t="s">
        <v>6967</v>
      </c>
      <c r="B5580" t="s">
        <v>9</v>
      </c>
      <c r="C5580" t="s">
        <v>7</v>
      </c>
      <c r="D5580">
        <v>3.7</v>
      </c>
      <c r="E5580">
        <v>13</v>
      </c>
      <c r="F5580" t="s">
        <v>845</v>
      </c>
      <c r="G5580" t="s">
        <v>845</v>
      </c>
      <c r="H5580" t="s">
        <v>12</v>
      </c>
      <c r="I5580" t="s">
        <v>11</v>
      </c>
      <c r="J5580" t="s">
        <v>11</v>
      </c>
      <c r="L5580" t="s">
        <v>555</v>
      </c>
      <c r="M5580" t="s">
        <v>149</v>
      </c>
      <c r="N5580" t="s">
        <v>14215</v>
      </c>
      <c r="AC5580">
        <v>250</v>
      </c>
    </row>
    <row r="5581" spans="1:29" x14ac:dyDescent="0.3">
      <c r="A5581" t="s">
        <v>6969</v>
      </c>
      <c r="B5581" t="s">
        <v>9</v>
      </c>
      <c r="C5581" t="s">
        <v>7</v>
      </c>
      <c r="D5581">
        <v>3.8</v>
      </c>
      <c r="E5581">
        <v>30</v>
      </c>
      <c r="F5581" t="s">
        <v>845</v>
      </c>
      <c r="G5581" t="s">
        <v>854</v>
      </c>
      <c r="H5581" t="s">
        <v>16</v>
      </c>
      <c r="I5581" t="s">
        <v>33</v>
      </c>
      <c r="J5581" t="s">
        <v>480</v>
      </c>
      <c r="K5581" t="s">
        <v>14190</v>
      </c>
      <c r="L5581" t="s">
        <v>6968</v>
      </c>
      <c r="M5581" t="s">
        <v>149</v>
      </c>
      <c r="N5581" t="s">
        <v>14214</v>
      </c>
      <c r="O5581" t="s">
        <v>14211</v>
      </c>
      <c r="AC5581">
        <v>600</v>
      </c>
    </row>
    <row r="5582" spans="1:29" x14ac:dyDescent="0.3">
      <c r="A5582" t="s">
        <v>6970</v>
      </c>
      <c r="B5582" t="s">
        <v>9</v>
      </c>
      <c r="C5582" t="s">
        <v>7</v>
      </c>
      <c r="D5582">
        <v>3.4</v>
      </c>
      <c r="E5582">
        <v>11</v>
      </c>
      <c r="F5582" t="s">
        <v>845</v>
      </c>
      <c r="G5582" t="s">
        <v>837</v>
      </c>
      <c r="H5582" t="s">
        <v>16</v>
      </c>
      <c r="I5582" t="s">
        <v>33</v>
      </c>
      <c r="J5582" t="s">
        <v>480</v>
      </c>
      <c r="K5582" t="s">
        <v>14190</v>
      </c>
      <c r="L5582" t="s">
        <v>1233</v>
      </c>
      <c r="M5582" t="s">
        <v>149</v>
      </c>
      <c r="N5582" t="s">
        <v>14213</v>
      </c>
      <c r="AC5582">
        <v>200</v>
      </c>
    </row>
    <row r="5583" spans="1:29" x14ac:dyDescent="0.3">
      <c r="A5583" t="s">
        <v>6971</v>
      </c>
      <c r="B5583" t="s">
        <v>9</v>
      </c>
      <c r="C5583" t="s">
        <v>7</v>
      </c>
      <c r="D5583">
        <v>3.8</v>
      </c>
      <c r="E5583">
        <v>46</v>
      </c>
      <c r="F5583" t="s">
        <v>845</v>
      </c>
      <c r="G5583" t="s">
        <v>845</v>
      </c>
      <c r="H5583" t="s">
        <v>16</v>
      </c>
      <c r="I5583" t="s">
        <v>11</v>
      </c>
      <c r="J5583" t="s">
        <v>11</v>
      </c>
      <c r="L5583" t="s">
        <v>1896</v>
      </c>
      <c r="M5583" t="s">
        <v>149</v>
      </c>
      <c r="N5583" t="s">
        <v>14229</v>
      </c>
      <c r="AC5583">
        <v>400</v>
      </c>
    </row>
    <row r="5584" spans="1:29" x14ac:dyDescent="0.3">
      <c r="A5584" t="s">
        <v>6972</v>
      </c>
      <c r="B5584" t="s">
        <v>9</v>
      </c>
      <c r="C5584" t="s">
        <v>7</v>
      </c>
      <c r="D5584">
        <v>3.3</v>
      </c>
      <c r="E5584">
        <v>4</v>
      </c>
      <c r="F5584" t="s">
        <v>845</v>
      </c>
      <c r="G5584" t="s">
        <v>837</v>
      </c>
      <c r="H5584" t="s">
        <v>16</v>
      </c>
      <c r="I5584" t="s">
        <v>61</v>
      </c>
      <c r="J5584" t="s">
        <v>61</v>
      </c>
      <c r="L5584" t="s">
        <v>1480</v>
      </c>
      <c r="M5584" t="s">
        <v>149</v>
      </c>
      <c r="N5584" t="s">
        <v>14225</v>
      </c>
      <c r="O5584" t="s">
        <v>14206</v>
      </c>
      <c r="AC5584">
        <v>600</v>
      </c>
    </row>
    <row r="5585" spans="1:29" x14ac:dyDescent="0.3">
      <c r="A5585" t="s">
        <v>6974</v>
      </c>
      <c r="B5585" t="s">
        <v>9</v>
      </c>
      <c r="C5585" t="s">
        <v>7</v>
      </c>
      <c r="D5585">
        <v>2.9</v>
      </c>
      <c r="E5585">
        <v>32</v>
      </c>
      <c r="F5585" t="s">
        <v>845</v>
      </c>
      <c r="G5585" t="s">
        <v>837</v>
      </c>
      <c r="H5585" t="s">
        <v>12</v>
      </c>
      <c r="I5585" t="s">
        <v>61</v>
      </c>
      <c r="J5585" t="s">
        <v>61</v>
      </c>
      <c r="L5585" t="s">
        <v>6973</v>
      </c>
      <c r="M5585" t="s">
        <v>149</v>
      </c>
      <c r="N5585" t="s">
        <v>14225</v>
      </c>
      <c r="O5585" t="s">
        <v>14206</v>
      </c>
      <c r="P5585" t="s">
        <v>14211</v>
      </c>
      <c r="AC5585">
        <v>550</v>
      </c>
    </row>
    <row r="5586" spans="1:29" x14ac:dyDescent="0.3">
      <c r="A5586" t="s">
        <v>6975</v>
      </c>
      <c r="B5586" t="s">
        <v>7</v>
      </c>
      <c r="C5586" t="s">
        <v>7</v>
      </c>
      <c r="D5586">
        <v>3.4</v>
      </c>
      <c r="E5586">
        <v>17</v>
      </c>
      <c r="F5586" t="s">
        <v>845</v>
      </c>
      <c r="G5586" t="s">
        <v>845</v>
      </c>
      <c r="H5586" t="s">
        <v>16</v>
      </c>
      <c r="I5586" t="s">
        <v>61</v>
      </c>
      <c r="J5586" t="s">
        <v>61</v>
      </c>
      <c r="L5586" t="s">
        <v>176</v>
      </c>
      <c r="M5586" t="s">
        <v>149</v>
      </c>
      <c r="N5586" t="s">
        <v>14225</v>
      </c>
      <c r="O5586" t="s">
        <v>14211</v>
      </c>
      <c r="AC5586">
        <v>750</v>
      </c>
    </row>
    <row r="5587" spans="1:29" x14ac:dyDescent="0.3">
      <c r="A5587" t="s">
        <v>6976</v>
      </c>
      <c r="B5587" t="s">
        <v>7</v>
      </c>
      <c r="C5587" t="s">
        <v>7</v>
      </c>
      <c r="D5587">
        <v>3.6</v>
      </c>
      <c r="E5587">
        <v>27</v>
      </c>
      <c r="F5587" t="s">
        <v>845</v>
      </c>
      <c r="G5587" t="s">
        <v>837</v>
      </c>
      <c r="H5587" t="s">
        <v>16</v>
      </c>
      <c r="I5587" t="s">
        <v>33</v>
      </c>
      <c r="J5587" t="s">
        <v>480</v>
      </c>
      <c r="K5587" t="s">
        <v>14190</v>
      </c>
      <c r="L5587" t="s">
        <v>180</v>
      </c>
      <c r="M5587" t="s">
        <v>149</v>
      </c>
      <c r="N5587" t="s">
        <v>14207</v>
      </c>
      <c r="AC5587">
        <v>300</v>
      </c>
    </row>
    <row r="5588" spans="1:29" x14ac:dyDescent="0.3">
      <c r="A5588" t="s">
        <v>6977</v>
      </c>
      <c r="B5588" t="s">
        <v>9</v>
      </c>
      <c r="C5588" t="s">
        <v>7</v>
      </c>
      <c r="D5588">
        <v>3.3</v>
      </c>
      <c r="E5588">
        <v>12</v>
      </c>
      <c r="F5588" t="s">
        <v>845</v>
      </c>
      <c r="G5588" t="s">
        <v>837</v>
      </c>
      <c r="H5588" t="s">
        <v>16</v>
      </c>
      <c r="I5588" t="s">
        <v>11</v>
      </c>
      <c r="J5588" t="s">
        <v>11</v>
      </c>
      <c r="L5588" t="s">
        <v>180</v>
      </c>
      <c r="M5588" t="s">
        <v>149</v>
      </c>
      <c r="N5588" t="s">
        <v>14207</v>
      </c>
      <c r="AC5588">
        <v>300</v>
      </c>
    </row>
    <row r="5589" spans="1:29" x14ac:dyDescent="0.3">
      <c r="A5589" t="s">
        <v>6978</v>
      </c>
      <c r="B5589" t="s">
        <v>9</v>
      </c>
      <c r="C5589" t="s">
        <v>7</v>
      </c>
      <c r="D5589">
        <v>3.6</v>
      </c>
      <c r="E5589">
        <v>31</v>
      </c>
      <c r="F5589" t="s">
        <v>845</v>
      </c>
      <c r="G5589" t="s">
        <v>837</v>
      </c>
      <c r="H5589" t="s">
        <v>16</v>
      </c>
      <c r="I5589" t="s">
        <v>91</v>
      </c>
      <c r="J5589" t="s">
        <v>61</v>
      </c>
      <c r="K5589" t="s">
        <v>14191</v>
      </c>
      <c r="L5589" t="s">
        <v>560</v>
      </c>
      <c r="M5589" t="s">
        <v>149</v>
      </c>
      <c r="N5589" t="s">
        <v>14207</v>
      </c>
      <c r="O5589" t="s">
        <v>14227</v>
      </c>
      <c r="AC5589">
        <v>500</v>
      </c>
    </row>
    <row r="5590" spans="1:29" x14ac:dyDescent="0.3">
      <c r="A5590" t="s">
        <v>6980</v>
      </c>
      <c r="B5590" t="s">
        <v>7</v>
      </c>
      <c r="C5590" t="s">
        <v>7</v>
      </c>
      <c r="D5590">
        <v>3.8</v>
      </c>
      <c r="E5590">
        <v>19</v>
      </c>
      <c r="F5590" t="s">
        <v>845</v>
      </c>
      <c r="G5590" t="s">
        <v>837</v>
      </c>
      <c r="H5590" t="s">
        <v>356</v>
      </c>
      <c r="I5590" t="s">
        <v>1125</v>
      </c>
      <c r="J5590" t="s">
        <v>76</v>
      </c>
      <c r="K5590" t="s">
        <v>14189</v>
      </c>
      <c r="L5590" t="s">
        <v>6979</v>
      </c>
      <c r="M5590" t="s">
        <v>149</v>
      </c>
      <c r="N5590" t="s">
        <v>14207</v>
      </c>
      <c r="O5590" t="s">
        <v>14227</v>
      </c>
      <c r="P5590" t="s">
        <v>14196</v>
      </c>
      <c r="AC5590">
        <v>500</v>
      </c>
    </row>
    <row r="5591" spans="1:29" x14ac:dyDescent="0.3">
      <c r="A5591" t="s">
        <v>6981</v>
      </c>
      <c r="B5591" t="s">
        <v>9</v>
      </c>
      <c r="C5591" t="s">
        <v>7</v>
      </c>
      <c r="D5591">
        <v>3.3</v>
      </c>
      <c r="E5591">
        <v>11</v>
      </c>
      <c r="F5591" t="s">
        <v>845</v>
      </c>
      <c r="G5591" t="s">
        <v>845</v>
      </c>
      <c r="H5591" t="s">
        <v>12</v>
      </c>
      <c r="I5591" t="s">
        <v>61</v>
      </c>
      <c r="J5591" t="s">
        <v>61</v>
      </c>
      <c r="L5591" t="s">
        <v>770</v>
      </c>
      <c r="M5591" t="s">
        <v>149</v>
      </c>
      <c r="N5591" t="s">
        <v>14207</v>
      </c>
      <c r="O5591" t="s">
        <v>14232</v>
      </c>
      <c r="AC5591">
        <v>600</v>
      </c>
    </row>
    <row r="5592" spans="1:29" x14ac:dyDescent="0.3">
      <c r="A5592" t="s">
        <v>6982</v>
      </c>
      <c r="B5592" t="s">
        <v>9</v>
      </c>
      <c r="C5592" t="s">
        <v>7</v>
      </c>
      <c r="D5592">
        <v>3.5</v>
      </c>
      <c r="E5592">
        <v>19</v>
      </c>
      <c r="F5592" t="s">
        <v>845</v>
      </c>
      <c r="G5592" t="s">
        <v>845</v>
      </c>
      <c r="H5592" t="s">
        <v>12</v>
      </c>
      <c r="I5592" t="s">
        <v>61</v>
      </c>
      <c r="J5592" t="s">
        <v>61</v>
      </c>
      <c r="L5592" t="s">
        <v>1911</v>
      </c>
      <c r="M5592" t="s">
        <v>149</v>
      </c>
      <c r="N5592" t="s">
        <v>14207</v>
      </c>
      <c r="O5592" t="s">
        <v>14206</v>
      </c>
      <c r="AC5592">
        <v>600</v>
      </c>
    </row>
    <row r="5593" spans="1:29" x14ac:dyDescent="0.3">
      <c r="A5593" t="s">
        <v>6983</v>
      </c>
      <c r="B5593" t="s">
        <v>7</v>
      </c>
      <c r="C5593" t="s">
        <v>7</v>
      </c>
      <c r="D5593">
        <v>3.8</v>
      </c>
      <c r="E5593">
        <v>24</v>
      </c>
      <c r="F5593" t="s">
        <v>845</v>
      </c>
      <c r="G5593" t="s">
        <v>837</v>
      </c>
      <c r="H5593" t="s">
        <v>16</v>
      </c>
      <c r="I5593" t="s">
        <v>16</v>
      </c>
      <c r="J5593" t="s">
        <v>16</v>
      </c>
      <c r="L5593" t="s">
        <v>186</v>
      </c>
      <c r="M5593" t="s">
        <v>149</v>
      </c>
      <c r="N5593" t="s">
        <v>14207</v>
      </c>
      <c r="O5593" t="s">
        <v>14211</v>
      </c>
      <c r="AC5593">
        <v>200</v>
      </c>
    </row>
    <row r="5594" spans="1:29" x14ac:dyDescent="0.3">
      <c r="A5594" t="s">
        <v>6984</v>
      </c>
      <c r="B5594" t="s">
        <v>9</v>
      </c>
      <c r="C5594" t="s">
        <v>7</v>
      </c>
      <c r="D5594">
        <v>3.3</v>
      </c>
      <c r="E5594">
        <v>10</v>
      </c>
      <c r="F5594" t="s">
        <v>845</v>
      </c>
      <c r="G5594" t="s">
        <v>845</v>
      </c>
      <c r="H5594" t="s">
        <v>16</v>
      </c>
      <c r="I5594" t="s">
        <v>11</v>
      </c>
      <c r="J5594" t="s">
        <v>11</v>
      </c>
      <c r="L5594" t="s">
        <v>186</v>
      </c>
      <c r="M5594" t="s">
        <v>149</v>
      </c>
      <c r="N5594" t="s">
        <v>14207</v>
      </c>
      <c r="O5594" t="s">
        <v>14211</v>
      </c>
      <c r="AC5594">
        <v>350</v>
      </c>
    </row>
    <row r="5595" spans="1:29" x14ac:dyDescent="0.3">
      <c r="A5595" t="s">
        <v>6986</v>
      </c>
      <c r="B5595" t="s">
        <v>9</v>
      </c>
      <c r="C5595" t="s">
        <v>7</v>
      </c>
      <c r="D5595">
        <v>0</v>
      </c>
      <c r="E5595">
        <v>0</v>
      </c>
      <c r="F5595" t="s">
        <v>845</v>
      </c>
      <c r="G5595" t="s">
        <v>845</v>
      </c>
      <c r="H5595" t="s">
        <v>992</v>
      </c>
      <c r="I5595" t="s">
        <v>749</v>
      </c>
      <c r="J5595" t="s">
        <v>110</v>
      </c>
      <c r="K5595" t="s">
        <v>14195</v>
      </c>
      <c r="L5595" t="s">
        <v>6985</v>
      </c>
      <c r="M5595" t="s">
        <v>149</v>
      </c>
      <c r="N5595" t="s">
        <v>14207</v>
      </c>
      <c r="O5595" t="s">
        <v>14211</v>
      </c>
      <c r="P5595" t="s">
        <v>14242</v>
      </c>
      <c r="AC5595">
        <v>700</v>
      </c>
    </row>
    <row r="5596" spans="1:29" x14ac:dyDescent="0.3">
      <c r="A5596" t="s">
        <v>6988</v>
      </c>
      <c r="B5596" t="s">
        <v>7</v>
      </c>
      <c r="C5596" t="s">
        <v>7</v>
      </c>
      <c r="D5596">
        <v>3.7</v>
      </c>
      <c r="E5596">
        <v>29</v>
      </c>
      <c r="F5596" t="s">
        <v>845</v>
      </c>
      <c r="G5596" t="s">
        <v>845</v>
      </c>
      <c r="H5596" t="s">
        <v>12</v>
      </c>
      <c r="I5596" t="s">
        <v>11</v>
      </c>
      <c r="J5596" t="s">
        <v>11</v>
      </c>
      <c r="L5596" t="s">
        <v>6987</v>
      </c>
      <c r="M5596" t="s">
        <v>149</v>
      </c>
      <c r="N5596" t="s">
        <v>14207</v>
      </c>
      <c r="O5596" t="s">
        <v>14215</v>
      </c>
      <c r="P5596" t="s">
        <v>14222</v>
      </c>
      <c r="AC5596">
        <v>300</v>
      </c>
    </row>
    <row r="5597" spans="1:29" x14ac:dyDescent="0.3">
      <c r="A5597" t="s">
        <v>6990</v>
      </c>
      <c r="B5597" t="s">
        <v>9</v>
      </c>
      <c r="C5597" t="s">
        <v>7</v>
      </c>
      <c r="D5597">
        <v>3.6</v>
      </c>
      <c r="E5597">
        <v>22</v>
      </c>
      <c r="F5597" t="s">
        <v>845</v>
      </c>
      <c r="G5597" t="s">
        <v>837</v>
      </c>
      <c r="H5597" t="s">
        <v>16</v>
      </c>
      <c r="I5597" t="s">
        <v>11</v>
      </c>
      <c r="J5597" t="s">
        <v>11</v>
      </c>
      <c r="L5597" t="s">
        <v>6989</v>
      </c>
      <c r="M5597" t="s">
        <v>149</v>
      </c>
      <c r="N5597" t="s">
        <v>14210</v>
      </c>
      <c r="O5597" t="s">
        <v>14209</v>
      </c>
      <c r="P5597" t="s">
        <v>14211</v>
      </c>
      <c r="AC5597">
        <v>400</v>
      </c>
    </row>
    <row r="5598" spans="1:29" x14ac:dyDescent="0.3">
      <c r="A5598" t="s">
        <v>3990</v>
      </c>
      <c r="B5598" t="s">
        <v>9</v>
      </c>
      <c r="C5598" t="s">
        <v>7</v>
      </c>
      <c r="D5598">
        <v>3.6</v>
      </c>
      <c r="E5598">
        <v>52</v>
      </c>
      <c r="F5598" t="s">
        <v>845</v>
      </c>
      <c r="G5598" t="s">
        <v>854</v>
      </c>
      <c r="H5598" t="s">
        <v>16</v>
      </c>
      <c r="I5598" t="s">
        <v>11</v>
      </c>
      <c r="J5598" t="s">
        <v>11</v>
      </c>
      <c r="L5598" t="s">
        <v>2472</v>
      </c>
      <c r="M5598" t="s">
        <v>2134</v>
      </c>
      <c r="N5598" t="s">
        <v>14215</v>
      </c>
      <c r="AC5598">
        <v>200</v>
      </c>
    </row>
    <row r="5599" spans="1:29" x14ac:dyDescent="0.3">
      <c r="A5599" t="s">
        <v>6991</v>
      </c>
      <c r="B5599" t="s">
        <v>7</v>
      </c>
      <c r="C5599" t="s">
        <v>7</v>
      </c>
      <c r="D5599">
        <v>3.4</v>
      </c>
      <c r="E5599">
        <v>11</v>
      </c>
      <c r="F5599" t="s">
        <v>845</v>
      </c>
      <c r="G5599" t="s">
        <v>845</v>
      </c>
      <c r="H5599" t="s">
        <v>16</v>
      </c>
      <c r="I5599" t="s">
        <v>33</v>
      </c>
      <c r="J5599" t="s">
        <v>480</v>
      </c>
      <c r="K5599" t="s">
        <v>14190</v>
      </c>
      <c r="L5599" t="s">
        <v>1495</v>
      </c>
      <c r="M5599" t="s">
        <v>1495</v>
      </c>
      <c r="AC5599">
        <v>400</v>
      </c>
    </row>
    <row r="5600" spans="1:29" x14ac:dyDescent="0.3">
      <c r="A5600" t="s">
        <v>6992</v>
      </c>
      <c r="B5600" t="s">
        <v>7</v>
      </c>
      <c r="C5600" t="s">
        <v>7</v>
      </c>
      <c r="D5600">
        <v>3.2</v>
      </c>
      <c r="E5600">
        <v>4</v>
      </c>
      <c r="F5600" t="s">
        <v>845</v>
      </c>
      <c r="G5600" t="s">
        <v>837</v>
      </c>
      <c r="H5600" t="s">
        <v>12</v>
      </c>
      <c r="I5600" t="s">
        <v>278</v>
      </c>
      <c r="J5600" t="s">
        <v>278</v>
      </c>
      <c r="L5600" t="s">
        <v>204</v>
      </c>
      <c r="M5600" t="s">
        <v>204</v>
      </c>
      <c r="AC5600">
        <v>400</v>
      </c>
    </row>
    <row r="5601" spans="1:29" x14ac:dyDescent="0.3">
      <c r="A5601" t="s">
        <v>6993</v>
      </c>
      <c r="B5601" t="s">
        <v>7</v>
      </c>
      <c r="C5601" t="s">
        <v>7</v>
      </c>
      <c r="D5601">
        <v>0</v>
      </c>
      <c r="E5601">
        <v>0</v>
      </c>
      <c r="F5601" t="s">
        <v>845</v>
      </c>
      <c r="G5601" t="s">
        <v>837</v>
      </c>
      <c r="H5601" t="s">
        <v>12</v>
      </c>
      <c r="I5601" t="s">
        <v>278</v>
      </c>
      <c r="J5601" t="s">
        <v>278</v>
      </c>
      <c r="L5601" t="s">
        <v>204</v>
      </c>
      <c r="M5601" t="s">
        <v>204</v>
      </c>
      <c r="AC5601">
        <v>250</v>
      </c>
    </row>
    <row r="5602" spans="1:29" x14ac:dyDescent="0.3">
      <c r="A5602" t="s">
        <v>6994</v>
      </c>
      <c r="B5602" t="s">
        <v>7</v>
      </c>
      <c r="C5602" t="s">
        <v>7</v>
      </c>
      <c r="D5602">
        <v>3.7</v>
      </c>
      <c r="E5602">
        <v>28</v>
      </c>
      <c r="F5602" t="s">
        <v>845</v>
      </c>
      <c r="G5602" t="s">
        <v>837</v>
      </c>
      <c r="H5602" t="s">
        <v>12</v>
      </c>
      <c r="I5602" t="s">
        <v>11</v>
      </c>
      <c r="J5602" t="s">
        <v>11</v>
      </c>
      <c r="L5602" t="s">
        <v>204</v>
      </c>
      <c r="M5602" t="s">
        <v>204</v>
      </c>
      <c r="AC5602">
        <v>250</v>
      </c>
    </row>
    <row r="5603" spans="1:29" x14ac:dyDescent="0.3">
      <c r="A5603" t="s">
        <v>6995</v>
      </c>
      <c r="B5603" t="s">
        <v>7</v>
      </c>
      <c r="C5603" t="s">
        <v>7</v>
      </c>
      <c r="D5603">
        <v>0</v>
      </c>
      <c r="E5603">
        <v>0</v>
      </c>
      <c r="F5603" t="s">
        <v>845</v>
      </c>
      <c r="G5603" t="s">
        <v>837</v>
      </c>
      <c r="H5603" t="s">
        <v>16</v>
      </c>
      <c r="I5603" t="s">
        <v>208</v>
      </c>
      <c r="J5603" t="s">
        <v>208</v>
      </c>
      <c r="L5603" t="s">
        <v>204</v>
      </c>
      <c r="M5603" t="s">
        <v>204</v>
      </c>
      <c r="AC5603">
        <v>200</v>
      </c>
    </row>
    <row r="5604" spans="1:29" x14ac:dyDescent="0.3">
      <c r="A5604" t="s">
        <v>6996</v>
      </c>
      <c r="B5604" t="s">
        <v>9</v>
      </c>
      <c r="C5604" t="s">
        <v>7</v>
      </c>
      <c r="D5604">
        <v>3.6</v>
      </c>
      <c r="E5604">
        <v>27</v>
      </c>
      <c r="F5604" t="s">
        <v>845</v>
      </c>
      <c r="G5604" t="s">
        <v>837</v>
      </c>
      <c r="H5604" t="s">
        <v>16</v>
      </c>
      <c r="I5604" t="s">
        <v>11</v>
      </c>
      <c r="J5604" t="s">
        <v>11</v>
      </c>
      <c r="L5604" t="s">
        <v>204</v>
      </c>
      <c r="M5604" t="s">
        <v>204</v>
      </c>
      <c r="AC5604">
        <v>300</v>
      </c>
    </row>
    <row r="5605" spans="1:29" x14ac:dyDescent="0.3">
      <c r="A5605" t="s">
        <v>6997</v>
      </c>
      <c r="B5605" t="s">
        <v>7</v>
      </c>
      <c r="C5605" t="s">
        <v>7</v>
      </c>
      <c r="D5605">
        <v>3.2</v>
      </c>
      <c r="E5605">
        <v>4</v>
      </c>
      <c r="F5605" t="s">
        <v>845</v>
      </c>
      <c r="G5605" t="s">
        <v>845</v>
      </c>
      <c r="H5605" t="s">
        <v>16</v>
      </c>
      <c r="I5605" t="s">
        <v>11</v>
      </c>
      <c r="J5605" t="s">
        <v>11</v>
      </c>
      <c r="L5605" t="s">
        <v>204</v>
      </c>
      <c r="M5605" t="s">
        <v>204</v>
      </c>
      <c r="AC5605">
        <v>200</v>
      </c>
    </row>
    <row r="5606" spans="1:29" x14ac:dyDescent="0.3">
      <c r="A5606" t="s">
        <v>6998</v>
      </c>
      <c r="B5606" t="s">
        <v>7</v>
      </c>
      <c r="C5606" t="s">
        <v>7</v>
      </c>
      <c r="D5606">
        <v>0</v>
      </c>
      <c r="E5606">
        <v>0</v>
      </c>
      <c r="F5606" t="s">
        <v>845</v>
      </c>
      <c r="G5606" t="s">
        <v>845</v>
      </c>
      <c r="H5606" t="s">
        <v>16</v>
      </c>
      <c r="I5606" t="s">
        <v>11</v>
      </c>
      <c r="J5606" t="s">
        <v>11</v>
      </c>
      <c r="L5606" t="s">
        <v>204</v>
      </c>
      <c r="M5606" t="s">
        <v>204</v>
      </c>
      <c r="AC5606">
        <v>250</v>
      </c>
    </row>
    <row r="5607" spans="1:29" x14ac:dyDescent="0.3">
      <c r="A5607" t="s">
        <v>6999</v>
      </c>
      <c r="B5607" t="s">
        <v>7</v>
      </c>
      <c r="C5607" t="s">
        <v>7</v>
      </c>
      <c r="D5607">
        <v>0</v>
      </c>
      <c r="E5607">
        <v>0</v>
      </c>
      <c r="F5607" t="s">
        <v>845</v>
      </c>
      <c r="G5607" t="s">
        <v>845</v>
      </c>
      <c r="H5607" t="s">
        <v>12</v>
      </c>
      <c r="I5607" t="s">
        <v>11</v>
      </c>
      <c r="J5607" t="s">
        <v>11</v>
      </c>
      <c r="L5607" t="s">
        <v>204</v>
      </c>
      <c r="M5607" t="s">
        <v>204</v>
      </c>
      <c r="AC5607">
        <v>300</v>
      </c>
    </row>
    <row r="5608" spans="1:29" x14ac:dyDescent="0.3">
      <c r="A5608" t="s">
        <v>7000</v>
      </c>
      <c r="B5608" t="s">
        <v>7</v>
      </c>
      <c r="C5608" t="s">
        <v>7</v>
      </c>
      <c r="D5608">
        <v>3.2</v>
      </c>
      <c r="E5608">
        <v>8</v>
      </c>
      <c r="F5608" t="s">
        <v>845</v>
      </c>
      <c r="G5608" t="s">
        <v>845</v>
      </c>
      <c r="H5608" t="s">
        <v>12</v>
      </c>
      <c r="I5608" t="s">
        <v>11</v>
      </c>
      <c r="J5608" t="s">
        <v>11</v>
      </c>
      <c r="L5608" t="s">
        <v>204</v>
      </c>
      <c r="M5608" t="s">
        <v>204</v>
      </c>
      <c r="AC5608">
        <v>200</v>
      </c>
    </row>
    <row r="5609" spans="1:29" x14ac:dyDescent="0.3">
      <c r="A5609" t="s">
        <v>7001</v>
      </c>
      <c r="B5609" t="s">
        <v>7</v>
      </c>
      <c r="C5609" t="s">
        <v>7</v>
      </c>
      <c r="D5609">
        <v>3.4</v>
      </c>
      <c r="E5609">
        <v>11</v>
      </c>
      <c r="F5609" t="s">
        <v>845</v>
      </c>
      <c r="G5609" t="s">
        <v>845</v>
      </c>
      <c r="H5609" t="s">
        <v>12</v>
      </c>
      <c r="I5609" t="s">
        <v>11</v>
      </c>
      <c r="J5609" t="s">
        <v>11</v>
      </c>
      <c r="L5609" t="s">
        <v>204</v>
      </c>
      <c r="M5609" t="s">
        <v>204</v>
      </c>
      <c r="AC5609">
        <v>400</v>
      </c>
    </row>
    <row r="5610" spans="1:29" x14ac:dyDescent="0.3">
      <c r="A5610" t="s">
        <v>7002</v>
      </c>
      <c r="B5610" t="s">
        <v>9</v>
      </c>
      <c r="C5610" t="s">
        <v>7</v>
      </c>
      <c r="D5610">
        <v>3.6</v>
      </c>
      <c r="E5610">
        <v>12</v>
      </c>
      <c r="F5610" t="s">
        <v>845</v>
      </c>
      <c r="G5610" t="s">
        <v>845</v>
      </c>
      <c r="H5610" t="s">
        <v>12</v>
      </c>
      <c r="I5610" t="s">
        <v>11</v>
      </c>
      <c r="J5610" t="s">
        <v>11</v>
      </c>
      <c r="L5610" t="s">
        <v>204</v>
      </c>
      <c r="M5610" t="s">
        <v>204</v>
      </c>
      <c r="AC5610">
        <v>150</v>
      </c>
    </row>
    <row r="5611" spans="1:29" x14ac:dyDescent="0.3">
      <c r="A5611" t="s">
        <v>7003</v>
      </c>
      <c r="B5611" t="s">
        <v>9</v>
      </c>
      <c r="C5611" t="s">
        <v>7</v>
      </c>
      <c r="D5611">
        <v>0</v>
      </c>
      <c r="E5611">
        <v>0</v>
      </c>
      <c r="F5611" t="s">
        <v>845</v>
      </c>
      <c r="G5611" t="s">
        <v>845</v>
      </c>
      <c r="H5611" t="s">
        <v>12</v>
      </c>
      <c r="I5611" t="s">
        <v>11</v>
      </c>
      <c r="J5611" t="s">
        <v>11</v>
      </c>
      <c r="L5611" t="s">
        <v>204</v>
      </c>
      <c r="M5611" t="s">
        <v>204</v>
      </c>
      <c r="AC5611">
        <v>200</v>
      </c>
    </row>
    <row r="5612" spans="1:29" x14ac:dyDescent="0.3">
      <c r="A5612" t="s">
        <v>7004</v>
      </c>
      <c r="B5612" t="s">
        <v>7</v>
      </c>
      <c r="C5612" t="s">
        <v>7</v>
      </c>
      <c r="D5612">
        <v>0</v>
      </c>
      <c r="E5612">
        <v>0</v>
      </c>
      <c r="F5612" t="s">
        <v>845</v>
      </c>
      <c r="G5612" t="s">
        <v>845</v>
      </c>
      <c r="H5612" t="s">
        <v>12</v>
      </c>
      <c r="I5612" t="s">
        <v>11</v>
      </c>
      <c r="J5612" t="s">
        <v>11</v>
      </c>
      <c r="L5612" t="s">
        <v>1974</v>
      </c>
      <c r="M5612" t="s">
        <v>204</v>
      </c>
      <c r="N5612" t="s">
        <v>14227</v>
      </c>
      <c r="O5612" t="s">
        <v>14206</v>
      </c>
      <c r="AC5612">
        <v>500</v>
      </c>
    </row>
    <row r="5613" spans="1:29" x14ac:dyDescent="0.3">
      <c r="A5613" t="s">
        <v>7005</v>
      </c>
      <c r="B5613" t="s">
        <v>7</v>
      </c>
      <c r="C5613" t="s">
        <v>7</v>
      </c>
      <c r="D5613">
        <v>0</v>
      </c>
      <c r="E5613">
        <v>0</v>
      </c>
      <c r="F5613" t="s">
        <v>845</v>
      </c>
      <c r="G5613" t="s">
        <v>837</v>
      </c>
      <c r="H5613" t="s">
        <v>16</v>
      </c>
      <c r="I5613" t="s">
        <v>11</v>
      </c>
      <c r="J5613" t="s">
        <v>11</v>
      </c>
      <c r="L5613" t="s">
        <v>231</v>
      </c>
      <c r="M5613" t="s">
        <v>204</v>
      </c>
      <c r="N5613" t="s">
        <v>14206</v>
      </c>
      <c r="AC5613">
        <v>200</v>
      </c>
    </row>
    <row r="5614" spans="1:29" x14ac:dyDescent="0.3">
      <c r="A5614" t="s">
        <v>7006</v>
      </c>
      <c r="B5614" t="s">
        <v>7</v>
      </c>
      <c r="C5614" t="s">
        <v>7</v>
      </c>
      <c r="D5614">
        <v>3.2</v>
      </c>
      <c r="E5614">
        <v>4</v>
      </c>
      <c r="F5614" t="s">
        <v>845</v>
      </c>
      <c r="G5614" t="s">
        <v>845</v>
      </c>
      <c r="H5614" t="s">
        <v>16</v>
      </c>
      <c r="I5614" t="s">
        <v>11</v>
      </c>
      <c r="J5614" t="s">
        <v>11</v>
      </c>
      <c r="L5614" t="s">
        <v>231</v>
      </c>
      <c r="M5614" t="s">
        <v>204</v>
      </c>
      <c r="N5614" t="s">
        <v>14206</v>
      </c>
      <c r="AC5614">
        <v>150</v>
      </c>
    </row>
    <row r="5615" spans="1:29" x14ac:dyDescent="0.3">
      <c r="A5615" t="s">
        <v>7008</v>
      </c>
      <c r="B5615" t="s">
        <v>7</v>
      </c>
      <c r="C5615" t="s">
        <v>7</v>
      </c>
      <c r="D5615">
        <v>0</v>
      </c>
      <c r="E5615">
        <v>0</v>
      </c>
      <c r="F5615" t="s">
        <v>845</v>
      </c>
      <c r="G5615" t="s">
        <v>845</v>
      </c>
      <c r="H5615" t="s">
        <v>12</v>
      </c>
      <c r="I5615" t="s">
        <v>11</v>
      </c>
      <c r="J5615" t="s">
        <v>11</v>
      </c>
      <c r="L5615" t="s">
        <v>7007</v>
      </c>
      <c r="M5615" t="s">
        <v>204</v>
      </c>
      <c r="N5615" t="s">
        <v>14235</v>
      </c>
      <c r="O5615" t="s">
        <v>14215</v>
      </c>
      <c r="AC5615">
        <v>200</v>
      </c>
    </row>
    <row r="5616" spans="1:29" x14ac:dyDescent="0.3">
      <c r="A5616" t="s">
        <v>7009</v>
      </c>
      <c r="B5616" t="s">
        <v>7</v>
      </c>
      <c r="C5616" t="s">
        <v>7</v>
      </c>
      <c r="D5616">
        <v>3.6</v>
      </c>
      <c r="E5616">
        <v>18</v>
      </c>
      <c r="F5616" t="s">
        <v>845</v>
      </c>
      <c r="G5616" t="s">
        <v>845</v>
      </c>
      <c r="H5616" t="s">
        <v>16</v>
      </c>
      <c r="I5616" t="s">
        <v>11</v>
      </c>
      <c r="J5616" t="s">
        <v>11</v>
      </c>
      <c r="L5616" t="s">
        <v>3605</v>
      </c>
      <c r="M5616" t="s">
        <v>204</v>
      </c>
      <c r="N5616" t="s">
        <v>14251</v>
      </c>
      <c r="AC5616">
        <v>250</v>
      </c>
    </row>
    <row r="5617" spans="1:29" x14ac:dyDescent="0.3">
      <c r="A5617" t="s">
        <v>7010</v>
      </c>
      <c r="B5617" t="s">
        <v>7</v>
      </c>
      <c r="C5617" t="s">
        <v>7</v>
      </c>
      <c r="D5617">
        <v>3.4</v>
      </c>
      <c r="E5617">
        <v>10</v>
      </c>
      <c r="F5617" t="s">
        <v>845</v>
      </c>
      <c r="G5617" t="s">
        <v>845</v>
      </c>
      <c r="H5617" t="s">
        <v>16</v>
      </c>
      <c r="I5617" t="s">
        <v>11</v>
      </c>
      <c r="J5617" t="s">
        <v>11</v>
      </c>
      <c r="L5617" t="s">
        <v>234</v>
      </c>
      <c r="M5617" t="s">
        <v>204</v>
      </c>
      <c r="N5617" t="s">
        <v>14211</v>
      </c>
      <c r="AC5617">
        <v>300</v>
      </c>
    </row>
    <row r="5618" spans="1:29" x14ac:dyDescent="0.3">
      <c r="A5618" t="s">
        <v>7011</v>
      </c>
      <c r="B5618" t="s">
        <v>7</v>
      </c>
      <c r="C5618" t="s">
        <v>7</v>
      </c>
      <c r="D5618">
        <v>0</v>
      </c>
      <c r="E5618">
        <v>0</v>
      </c>
      <c r="F5618" t="s">
        <v>845</v>
      </c>
      <c r="G5618" t="s">
        <v>845</v>
      </c>
      <c r="H5618" t="s">
        <v>12</v>
      </c>
      <c r="I5618" t="s">
        <v>11</v>
      </c>
      <c r="J5618" t="s">
        <v>11</v>
      </c>
      <c r="L5618" t="s">
        <v>234</v>
      </c>
      <c r="M5618" t="s">
        <v>204</v>
      </c>
      <c r="N5618" t="s">
        <v>14211</v>
      </c>
      <c r="AC5618">
        <v>100</v>
      </c>
    </row>
    <row r="5619" spans="1:29" x14ac:dyDescent="0.3">
      <c r="A5619" t="s">
        <v>7013</v>
      </c>
      <c r="B5619" t="s">
        <v>7</v>
      </c>
      <c r="C5619" t="s">
        <v>7</v>
      </c>
      <c r="D5619">
        <v>0</v>
      </c>
      <c r="E5619">
        <v>0</v>
      </c>
      <c r="F5619" t="s">
        <v>845</v>
      </c>
      <c r="G5619" t="s">
        <v>845</v>
      </c>
      <c r="H5619" t="s">
        <v>12</v>
      </c>
      <c r="I5619" t="s">
        <v>11</v>
      </c>
      <c r="J5619" t="s">
        <v>11</v>
      </c>
      <c r="L5619" t="s">
        <v>7012</v>
      </c>
      <c r="M5619" t="s">
        <v>204</v>
      </c>
      <c r="N5619" t="s">
        <v>14211</v>
      </c>
      <c r="O5619" t="s">
        <v>14216</v>
      </c>
      <c r="AC5619">
        <v>400</v>
      </c>
    </row>
    <row r="5620" spans="1:29" x14ac:dyDescent="0.3">
      <c r="A5620" t="s">
        <v>7014</v>
      </c>
      <c r="B5620" t="s">
        <v>7</v>
      </c>
      <c r="C5620" t="s">
        <v>7</v>
      </c>
      <c r="D5620">
        <v>0</v>
      </c>
      <c r="E5620">
        <v>0</v>
      </c>
      <c r="F5620" t="s">
        <v>845</v>
      </c>
      <c r="G5620" t="s">
        <v>837</v>
      </c>
      <c r="H5620" t="s">
        <v>12</v>
      </c>
      <c r="I5620" t="s">
        <v>11</v>
      </c>
      <c r="J5620" t="s">
        <v>11</v>
      </c>
      <c r="L5620" t="s">
        <v>239</v>
      </c>
      <c r="M5620" t="s">
        <v>204</v>
      </c>
      <c r="N5620" t="s">
        <v>14215</v>
      </c>
      <c r="AC5620">
        <v>300</v>
      </c>
    </row>
    <row r="5621" spans="1:29" x14ac:dyDescent="0.3">
      <c r="A5621" t="s">
        <v>7016</v>
      </c>
      <c r="B5621" t="s">
        <v>7</v>
      </c>
      <c r="C5621" t="s">
        <v>7</v>
      </c>
      <c r="D5621">
        <v>0</v>
      </c>
      <c r="E5621">
        <v>0</v>
      </c>
      <c r="F5621" t="s">
        <v>845</v>
      </c>
      <c r="G5621" t="s">
        <v>837</v>
      </c>
      <c r="H5621" t="s">
        <v>16</v>
      </c>
      <c r="I5621" t="s">
        <v>11</v>
      </c>
      <c r="J5621" t="s">
        <v>11</v>
      </c>
      <c r="L5621" t="s">
        <v>7015</v>
      </c>
      <c r="M5621" t="s">
        <v>204</v>
      </c>
      <c r="N5621" t="s">
        <v>14242</v>
      </c>
      <c r="O5621" t="s">
        <v>14211</v>
      </c>
      <c r="AC5621">
        <v>350</v>
      </c>
    </row>
    <row r="5622" spans="1:29" x14ac:dyDescent="0.3">
      <c r="A5622" t="s">
        <v>7018</v>
      </c>
      <c r="B5622" t="s">
        <v>7</v>
      </c>
      <c r="C5622" t="s">
        <v>7</v>
      </c>
      <c r="D5622">
        <v>0</v>
      </c>
      <c r="E5622">
        <v>0</v>
      </c>
      <c r="F5622" t="s">
        <v>845</v>
      </c>
      <c r="G5622" t="s">
        <v>845</v>
      </c>
      <c r="H5622" t="s">
        <v>16</v>
      </c>
      <c r="I5622" t="s">
        <v>61</v>
      </c>
      <c r="J5622" t="s">
        <v>61</v>
      </c>
      <c r="L5622" t="s">
        <v>7017</v>
      </c>
      <c r="M5622" t="s">
        <v>204</v>
      </c>
      <c r="N5622" t="s">
        <v>14219</v>
      </c>
      <c r="AC5622">
        <v>1000</v>
      </c>
    </row>
    <row r="5623" spans="1:29" x14ac:dyDescent="0.3">
      <c r="A5623" t="s">
        <v>7020</v>
      </c>
      <c r="B5623" t="s">
        <v>7</v>
      </c>
      <c r="C5623" t="s">
        <v>7</v>
      </c>
      <c r="D5623">
        <v>0</v>
      </c>
      <c r="E5623">
        <v>0</v>
      </c>
      <c r="F5623" t="s">
        <v>845</v>
      </c>
      <c r="G5623" t="s">
        <v>845</v>
      </c>
      <c r="H5623" t="s">
        <v>16</v>
      </c>
      <c r="I5623" t="s">
        <v>11</v>
      </c>
      <c r="J5623" t="s">
        <v>11</v>
      </c>
      <c r="L5623" t="s">
        <v>7019</v>
      </c>
      <c r="M5623" t="s">
        <v>204</v>
      </c>
      <c r="N5623" t="s">
        <v>14225</v>
      </c>
      <c r="AC5623">
        <v>300</v>
      </c>
    </row>
    <row r="5624" spans="1:29" x14ac:dyDescent="0.3">
      <c r="A5624" t="s">
        <v>7021</v>
      </c>
      <c r="B5624" t="s">
        <v>7</v>
      </c>
      <c r="C5624" t="s">
        <v>7</v>
      </c>
      <c r="D5624">
        <v>0</v>
      </c>
      <c r="E5624">
        <v>0</v>
      </c>
      <c r="F5624" t="s">
        <v>845</v>
      </c>
      <c r="G5624" t="s">
        <v>837</v>
      </c>
      <c r="H5624" t="s">
        <v>16</v>
      </c>
      <c r="I5624" t="s">
        <v>11</v>
      </c>
      <c r="J5624" t="s">
        <v>11</v>
      </c>
      <c r="L5624" t="s">
        <v>244</v>
      </c>
      <c r="M5624" t="s">
        <v>204</v>
      </c>
      <c r="N5624" t="s">
        <v>14208</v>
      </c>
      <c r="AC5624">
        <v>300</v>
      </c>
    </row>
    <row r="5625" spans="1:29" x14ac:dyDescent="0.3">
      <c r="A5625" t="s">
        <v>7022</v>
      </c>
      <c r="B5625" t="s">
        <v>7</v>
      </c>
      <c r="C5625" t="s">
        <v>7</v>
      </c>
      <c r="D5625">
        <v>3.3</v>
      </c>
      <c r="E5625">
        <v>8</v>
      </c>
      <c r="F5625" t="s">
        <v>845</v>
      </c>
      <c r="G5625" t="s">
        <v>837</v>
      </c>
      <c r="H5625" t="s">
        <v>12</v>
      </c>
      <c r="I5625" t="s">
        <v>208</v>
      </c>
      <c r="J5625" t="s">
        <v>208</v>
      </c>
      <c r="L5625" t="s">
        <v>244</v>
      </c>
      <c r="M5625" t="s">
        <v>204</v>
      </c>
      <c r="N5625" t="s">
        <v>14208</v>
      </c>
      <c r="AC5625">
        <v>300</v>
      </c>
    </row>
    <row r="5626" spans="1:29" x14ac:dyDescent="0.3">
      <c r="A5626" t="s">
        <v>7023</v>
      </c>
      <c r="B5626" t="s">
        <v>9</v>
      </c>
      <c r="C5626" t="s">
        <v>7</v>
      </c>
      <c r="D5626">
        <v>0</v>
      </c>
      <c r="E5626">
        <v>0</v>
      </c>
      <c r="F5626" t="s">
        <v>845</v>
      </c>
      <c r="G5626" t="s">
        <v>837</v>
      </c>
      <c r="H5626" t="s">
        <v>16</v>
      </c>
      <c r="I5626" t="s">
        <v>11</v>
      </c>
      <c r="J5626" t="s">
        <v>11</v>
      </c>
      <c r="L5626" t="s">
        <v>244</v>
      </c>
      <c r="M5626" t="s">
        <v>204</v>
      </c>
      <c r="N5626" t="s">
        <v>14208</v>
      </c>
      <c r="AC5626">
        <v>300</v>
      </c>
    </row>
    <row r="5627" spans="1:29" x14ac:dyDescent="0.3">
      <c r="A5627" t="s">
        <v>7024</v>
      </c>
      <c r="B5627" t="s">
        <v>9</v>
      </c>
      <c r="C5627" t="s">
        <v>7</v>
      </c>
      <c r="D5627">
        <v>3.9</v>
      </c>
      <c r="E5627">
        <v>49</v>
      </c>
      <c r="F5627" t="s">
        <v>845</v>
      </c>
      <c r="G5627" t="s">
        <v>837</v>
      </c>
      <c r="H5627" t="s">
        <v>12</v>
      </c>
      <c r="I5627" t="s">
        <v>11</v>
      </c>
      <c r="J5627" t="s">
        <v>11</v>
      </c>
      <c r="L5627" t="s">
        <v>246</v>
      </c>
      <c r="M5627" t="s">
        <v>204</v>
      </c>
      <c r="N5627" t="s">
        <v>14208</v>
      </c>
      <c r="O5627" t="s">
        <v>14211</v>
      </c>
      <c r="AC5627">
        <v>300</v>
      </c>
    </row>
    <row r="5628" spans="1:29" x14ac:dyDescent="0.3">
      <c r="A5628" t="s">
        <v>7025</v>
      </c>
      <c r="B5628" t="s">
        <v>9</v>
      </c>
      <c r="C5628" t="s">
        <v>7</v>
      </c>
      <c r="D5628">
        <v>3.9</v>
      </c>
      <c r="E5628">
        <v>42</v>
      </c>
      <c r="F5628" t="s">
        <v>845</v>
      </c>
      <c r="G5628" t="s">
        <v>837</v>
      </c>
      <c r="H5628" t="s">
        <v>12</v>
      </c>
      <c r="I5628" t="s">
        <v>11</v>
      </c>
      <c r="J5628" t="s">
        <v>11</v>
      </c>
      <c r="L5628" t="s">
        <v>246</v>
      </c>
      <c r="M5628" t="s">
        <v>204</v>
      </c>
      <c r="N5628" t="s">
        <v>14208</v>
      </c>
      <c r="O5628" t="s">
        <v>14211</v>
      </c>
      <c r="AC5628">
        <v>400</v>
      </c>
    </row>
    <row r="5629" spans="1:29" x14ac:dyDescent="0.3">
      <c r="A5629" t="s">
        <v>7026</v>
      </c>
      <c r="B5629" t="s">
        <v>9</v>
      </c>
      <c r="C5629" t="s">
        <v>7</v>
      </c>
      <c r="D5629">
        <v>0</v>
      </c>
      <c r="E5629">
        <v>0</v>
      </c>
      <c r="F5629" t="s">
        <v>845</v>
      </c>
      <c r="G5629" t="s">
        <v>839</v>
      </c>
      <c r="H5629" t="s">
        <v>16</v>
      </c>
      <c r="I5629" t="s">
        <v>61</v>
      </c>
      <c r="J5629" t="s">
        <v>61</v>
      </c>
      <c r="L5629" t="s">
        <v>246</v>
      </c>
      <c r="M5629" t="s">
        <v>204</v>
      </c>
      <c r="N5629" t="s">
        <v>14208</v>
      </c>
      <c r="O5629" t="s">
        <v>14211</v>
      </c>
      <c r="AC5629">
        <v>450</v>
      </c>
    </row>
    <row r="5630" spans="1:29" x14ac:dyDescent="0.3">
      <c r="A5630" t="s">
        <v>7027</v>
      </c>
      <c r="B5630" t="s">
        <v>9</v>
      </c>
      <c r="C5630" t="s">
        <v>7</v>
      </c>
      <c r="D5630">
        <v>3.8</v>
      </c>
      <c r="E5630">
        <v>20</v>
      </c>
      <c r="F5630" t="s">
        <v>845</v>
      </c>
      <c r="G5630" t="s">
        <v>845</v>
      </c>
      <c r="H5630" t="s">
        <v>16</v>
      </c>
      <c r="I5630" t="s">
        <v>11</v>
      </c>
      <c r="J5630" t="s">
        <v>11</v>
      </c>
      <c r="L5630" t="s">
        <v>246</v>
      </c>
      <c r="M5630" t="s">
        <v>204</v>
      </c>
      <c r="N5630" t="s">
        <v>14208</v>
      </c>
      <c r="O5630" t="s">
        <v>14211</v>
      </c>
      <c r="AC5630">
        <v>400</v>
      </c>
    </row>
    <row r="5631" spans="1:29" x14ac:dyDescent="0.3">
      <c r="A5631" t="s">
        <v>7029</v>
      </c>
      <c r="B5631" t="s">
        <v>7</v>
      </c>
      <c r="C5631" t="s">
        <v>7</v>
      </c>
      <c r="D5631">
        <v>3.3</v>
      </c>
      <c r="E5631">
        <v>4</v>
      </c>
      <c r="F5631" t="s">
        <v>845</v>
      </c>
      <c r="G5631" t="s">
        <v>845</v>
      </c>
      <c r="H5631" t="s">
        <v>12</v>
      </c>
      <c r="I5631" t="s">
        <v>61</v>
      </c>
      <c r="J5631" t="s">
        <v>61</v>
      </c>
      <c r="L5631" t="s">
        <v>7028</v>
      </c>
      <c r="M5631" t="s">
        <v>204</v>
      </c>
      <c r="N5631" t="s">
        <v>14208</v>
      </c>
      <c r="O5631" t="s">
        <v>14218</v>
      </c>
      <c r="P5631" t="s">
        <v>14211</v>
      </c>
      <c r="AC5631">
        <v>600</v>
      </c>
    </row>
    <row r="5632" spans="1:29" x14ac:dyDescent="0.3">
      <c r="A5632" t="s">
        <v>7030</v>
      </c>
      <c r="B5632" t="s">
        <v>9</v>
      </c>
      <c r="C5632" t="s">
        <v>7</v>
      </c>
      <c r="D5632">
        <v>3.8</v>
      </c>
      <c r="E5632">
        <v>8</v>
      </c>
      <c r="F5632" t="s">
        <v>845</v>
      </c>
      <c r="G5632" t="s">
        <v>845</v>
      </c>
      <c r="H5632" t="s">
        <v>16</v>
      </c>
      <c r="I5632" t="s">
        <v>11</v>
      </c>
      <c r="J5632" t="s">
        <v>11</v>
      </c>
      <c r="L5632" t="s">
        <v>3082</v>
      </c>
      <c r="M5632" t="s">
        <v>204</v>
      </c>
      <c r="N5632" t="s">
        <v>14208</v>
      </c>
      <c r="O5632" t="s">
        <v>14215</v>
      </c>
      <c r="AC5632">
        <v>500</v>
      </c>
    </row>
    <row r="5633" spans="1:29" x14ac:dyDescent="0.3">
      <c r="A5633" t="s">
        <v>7031</v>
      </c>
      <c r="B5633" t="s">
        <v>7</v>
      </c>
      <c r="C5633" t="s">
        <v>7</v>
      </c>
      <c r="D5633">
        <v>0</v>
      </c>
      <c r="E5633">
        <v>0</v>
      </c>
      <c r="F5633" t="s">
        <v>845</v>
      </c>
      <c r="G5633" t="s">
        <v>837</v>
      </c>
      <c r="H5633" t="s">
        <v>12</v>
      </c>
      <c r="I5633" t="s">
        <v>850</v>
      </c>
      <c r="J5633" t="s">
        <v>278</v>
      </c>
      <c r="K5633" t="s">
        <v>14189</v>
      </c>
      <c r="L5633" t="s">
        <v>263</v>
      </c>
      <c r="M5633" t="s">
        <v>263</v>
      </c>
      <c r="AC5633">
        <v>300</v>
      </c>
    </row>
    <row r="5634" spans="1:29" x14ac:dyDescent="0.3">
      <c r="A5634" t="s">
        <v>7032</v>
      </c>
      <c r="B5634" t="s">
        <v>9</v>
      </c>
      <c r="C5634" t="s">
        <v>7</v>
      </c>
      <c r="D5634">
        <v>0</v>
      </c>
      <c r="E5634">
        <v>0</v>
      </c>
      <c r="F5634" t="s">
        <v>845</v>
      </c>
      <c r="G5634" t="s">
        <v>837</v>
      </c>
      <c r="H5634" t="s">
        <v>12</v>
      </c>
      <c r="I5634" t="s">
        <v>11</v>
      </c>
      <c r="J5634" t="s">
        <v>11</v>
      </c>
      <c r="L5634" t="s">
        <v>640</v>
      </c>
      <c r="M5634" t="s">
        <v>263</v>
      </c>
      <c r="N5634" t="s">
        <v>14208</v>
      </c>
      <c r="AC5634">
        <v>300</v>
      </c>
    </row>
    <row r="5635" spans="1:29" x14ac:dyDescent="0.3">
      <c r="A5635" t="s">
        <v>7034</v>
      </c>
      <c r="B5635" t="s">
        <v>9</v>
      </c>
      <c r="C5635" t="s">
        <v>7</v>
      </c>
      <c r="D5635">
        <v>3.8</v>
      </c>
      <c r="E5635">
        <v>20</v>
      </c>
      <c r="F5635" t="s">
        <v>845</v>
      </c>
      <c r="G5635" t="s">
        <v>845</v>
      </c>
      <c r="H5635" t="s">
        <v>16</v>
      </c>
      <c r="I5635" t="s">
        <v>11</v>
      </c>
      <c r="J5635" t="s">
        <v>11</v>
      </c>
      <c r="L5635" t="s">
        <v>7033</v>
      </c>
      <c r="M5635" t="s">
        <v>4299</v>
      </c>
      <c r="N5635" t="s">
        <v>14223</v>
      </c>
      <c r="O5635" t="s">
        <v>14212</v>
      </c>
      <c r="P5635" t="s">
        <v>14215</v>
      </c>
      <c r="AC5635">
        <v>300</v>
      </c>
    </row>
    <row r="5636" spans="1:29" x14ac:dyDescent="0.3">
      <c r="A5636" t="s">
        <v>7035</v>
      </c>
      <c r="B5636" t="s">
        <v>7</v>
      </c>
      <c r="C5636" t="s">
        <v>9</v>
      </c>
      <c r="D5636">
        <v>3.6</v>
      </c>
      <c r="E5636">
        <v>39</v>
      </c>
      <c r="F5636" t="s">
        <v>273</v>
      </c>
      <c r="G5636" t="s">
        <v>273</v>
      </c>
      <c r="H5636" t="s">
        <v>16</v>
      </c>
      <c r="I5636" t="s">
        <v>355</v>
      </c>
      <c r="J5636" t="s">
        <v>76</v>
      </c>
      <c r="K5636" t="s">
        <v>14195</v>
      </c>
      <c r="L5636" t="s">
        <v>3883</v>
      </c>
      <c r="M5636" t="s">
        <v>76</v>
      </c>
      <c r="N5636" t="s">
        <v>14208</v>
      </c>
      <c r="O5636" t="s">
        <v>14211</v>
      </c>
      <c r="P5636" t="s">
        <v>14218</v>
      </c>
      <c r="AC5636">
        <v>800</v>
      </c>
    </row>
    <row r="5637" spans="1:29" x14ac:dyDescent="0.3">
      <c r="A5637" t="s">
        <v>7037</v>
      </c>
      <c r="B5637" t="s">
        <v>7</v>
      </c>
      <c r="C5637" t="s">
        <v>9</v>
      </c>
      <c r="D5637">
        <v>3.5</v>
      </c>
      <c r="E5637">
        <v>51</v>
      </c>
      <c r="F5637" t="s">
        <v>273</v>
      </c>
      <c r="G5637" t="s">
        <v>281</v>
      </c>
      <c r="H5637" t="s">
        <v>16</v>
      </c>
      <c r="I5637" t="s">
        <v>749</v>
      </c>
      <c r="J5637" t="s">
        <v>110</v>
      </c>
      <c r="K5637" t="s">
        <v>14195</v>
      </c>
      <c r="L5637" t="s">
        <v>7036</v>
      </c>
      <c r="M5637" t="s">
        <v>89</v>
      </c>
      <c r="N5637" t="s">
        <v>14221</v>
      </c>
      <c r="AC5637">
        <v>1300</v>
      </c>
    </row>
    <row r="5638" spans="1:29" x14ac:dyDescent="0.3">
      <c r="A5638" t="s">
        <v>7038</v>
      </c>
      <c r="B5638" t="s">
        <v>7</v>
      </c>
      <c r="C5638" t="s">
        <v>9</v>
      </c>
      <c r="D5638">
        <v>3.9</v>
      </c>
      <c r="E5638">
        <v>48</v>
      </c>
      <c r="F5638" t="s">
        <v>273</v>
      </c>
      <c r="G5638" t="s">
        <v>281</v>
      </c>
      <c r="H5638" t="s">
        <v>12</v>
      </c>
      <c r="I5638" t="s">
        <v>61</v>
      </c>
      <c r="J5638" t="s">
        <v>61</v>
      </c>
      <c r="L5638" t="s">
        <v>1229</v>
      </c>
      <c r="M5638" t="s">
        <v>149</v>
      </c>
      <c r="N5638" t="s">
        <v>14218</v>
      </c>
      <c r="O5638" t="s">
        <v>14211</v>
      </c>
      <c r="AC5638">
        <v>900</v>
      </c>
    </row>
    <row r="5639" spans="1:29" x14ac:dyDescent="0.3">
      <c r="A5639" t="s">
        <v>7039</v>
      </c>
      <c r="B5639" t="s">
        <v>7</v>
      </c>
      <c r="C5639" t="s">
        <v>9</v>
      </c>
      <c r="D5639">
        <v>3.2</v>
      </c>
      <c r="E5639">
        <v>8</v>
      </c>
      <c r="F5639" t="s">
        <v>273</v>
      </c>
      <c r="G5639" t="s">
        <v>273</v>
      </c>
      <c r="H5639" t="s">
        <v>12</v>
      </c>
      <c r="I5639" t="s">
        <v>61</v>
      </c>
      <c r="J5639" t="s">
        <v>61</v>
      </c>
      <c r="L5639" t="s">
        <v>246</v>
      </c>
      <c r="M5639" t="s">
        <v>204</v>
      </c>
      <c r="N5639" t="s">
        <v>14208</v>
      </c>
      <c r="O5639" t="s">
        <v>14211</v>
      </c>
      <c r="AC5639">
        <v>700</v>
      </c>
    </row>
    <row r="5640" spans="1:29" x14ac:dyDescent="0.3">
      <c r="A5640" t="s">
        <v>7041</v>
      </c>
      <c r="B5640" t="s">
        <v>9</v>
      </c>
      <c r="C5640" t="s">
        <v>9</v>
      </c>
      <c r="D5640">
        <v>2.8</v>
      </c>
      <c r="E5640">
        <v>80</v>
      </c>
      <c r="F5640" t="s">
        <v>23</v>
      </c>
      <c r="G5640" t="s">
        <v>46</v>
      </c>
      <c r="H5640" t="s">
        <v>12</v>
      </c>
      <c r="I5640" t="s">
        <v>61</v>
      </c>
      <c r="J5640" t="s">
        <v>61</v>
      </c>
      <c r="L5640" t="s">
        <v>7040</v>
      </c>
      <c r="M5640" t="s">
        <v>204</v>
      </c>
      <c r="N5640" t="s">
        <v>14232</v>
      </c>
      <c r="O5640" t="s">
        <v>14211</v>
      </c>
      <c r="P5640" t="s">
        <v>14208</v>
      </c>
      <c r="Q5640" t="s">
        <v>14226</v>
      </c>
      <c r="R5640" t="s">
        <v>14252</v>
      </c>
      <c r="AC5640">
        <v>500</v>
      </c>
    </row>
    <row r="5641" spans="1:29" x14ac:dyDescent="0.3">
      <c r="A5641" t="s">
        <v>7042</v>
      </c>
      <c r="B5641" t="s">
        <v>9</v>
      </c>
      <c r="C5641" t="s">
        <v>9</v>
      </c>
      <c r="D5641">
        <v>3.7</v>
      </c>
      <c r="E5641">
        <v>50</v>
      </c>
      <c r="F5641" t="s">
        <v>396</v>
      </c>
      <c r="G5641" t="s">
        <v>396</v>
      </c>
      <c r="H5641" t="s">
        <v>16</v>
      </c>
      <c r="I5641" t="s">
        <v>61</v>
      </c>
      <c r="J5641" t="s">
        <v>61</v>
      </c>
      <c r="L5641" t="s">
        <v>341</v>
      </c>
      <c r="M5641" t="s">
        <v>55</v>
      </c>
      <c r="N5641" t="s">
        <v>14208</v>
      </c>
      <c r="O5641" t="s">
        <v>14211</v>
      </c>
      <c r="AC5641">
        <v>600</v>
      </c>
    </row>
    <row r="5642" spans="1:29" x14ac:dyDescent="0.3">
      <c r="A5642" t="s">
        <v>7044</v>
      </c>
      <c r="B5642" t="s">
        <v>9</v>
      </c>
      <c r="C5642" t="s">
        <v>9</v>
      </c>
      <c r="D5642">
        <v>3.5</v>
      </c>
      <c r="E5642">
        <v>60</v>
      </c>
      <c r="F5642" t="s">
        <v>396</v>
      </c>
      <c r="G5642" t="s">
        <v>396</v>
      </c>
      <c r="H5642" t="s">
        <v>16</v>
      </c>
      <c r="I5642" t="s">
        <v>11</v>
      </c>
      <c r="J5642" t="s">
        <v>11</v>
      </c>
      <c r="L5642" t="s">
        <v>7043</v>
      </c>
      <c r="M5642" t="s">
        <v>55</v>
      </c>
      <c r="N5642" t="s">
        <v>14207</v>
      </c>
      <c r="O5642" t="s">
        <v>14208</v>
      </c>
      <c r="P5642" t="s">
        <v>14211</v>
      </c>
      <c r="AC5642">
        <v>400</v>
      </c>
    </row>
    <row r="5643" spans="1:29" x14ac:dyDescent="0.3">
      <c r="A5643" t="s">
        <v>7045</v>
      </c>
      <c r="B5643" t="s">
        <v>9</v>
      </c>
      <c r="C5643" t="s">
        <v>9</v>
      </c>
      <c r="D5643">
        <v>3.8</v>
      </c>
      <c r="E5643">
        <v>88</v>
      </c>
      <c r="F5643" t="s">
        <v>396</v>
      </c>
      <c r="G5643" t="s">
        <v>396</v>
      </c>
      <c r="H5643" t="s">
        <v>16</v>
      </c>
      <c r="I5643" t="s">
        <v>61</v>
      </c>
      <c r="J5643" t="s">
        <v>61</v>
      </c>
      <c r="L5643" t="s">
        <v>156</v>
      </c>
      <c r="M5643" t="s">
        <v>149</v>
      </c>
      <c r="N5643" t="s">
        <v>14211</v>
      </c>
      <c r="AC5643">
        <v>800</v>
      </c>
    </row>
    <row r="5644" spans="1:29" x14ac:dyDescent="0.3">
      <c r="A5644" t="s">
        <v>7046</v>
      </c>
      <c r="B5644" t="s">
        <v>9</v>
      </c>
      <c r="C5644" t="s">
        <v>9</v>
      </c>
      <c r="D5644">
        <v>3.5</v>
      </c>
      <c r="E5644">
        <v>89</v>
      </c>
      <c r="F5644" t="s">
        <v>396</v>
      </c>
      <c r="G5644" t="s">
        <v>396</v>
      </c>
      <c r="H5644" t="s">
        <v>16</v>
      </c>
      <c r="I5644" t="s">
        <v>61</v>
      </c>
      <c r="J5644" t="s">
        <v>61</v>
      </c>
      <c r="L5644" t="s">
        <v>1209</v>
      </c>
      <c r="M5644" t="s">
        <v>149</v>
      </c>
      <c r="N5644" t="s">
        <v>14211</v>
      </c>
      <c r="O5644" t="s">
        <v>14232</v>
      </c>
      <c r="AC5644">
        <v>1000</v>
      </c>
    </row>
    <row r="5645" spans="1:29" x14ac:dyDescent="0.3">
      <c r="A5645" t="s">
        <v>7048</v>
      </c>
      <c r="B5645" t="s">
        <v>9</v>
      </c>
      <c r="C5645" t="s">
        <v>9</v>
      </c>
      <c r="D5645">
        <v>3.2</v>
      </c>
      <c r="E5645">
        <v>9</v>
      </c>
      <c r="F5645" t="s">
        <v>396</v>
      </c>
      <c r="G5645" t="s">
        <v>396</v>
      </c>
      <c r="H5645" t="s">
        <v>12</v>
      </c>
      <c r="I5645" t="s">
        <v>61</v>
      </c>
      <c r="J5645" t="s">
        <v>61</v>
      </c>
      <c r="L5645" t="s">
        <v>7047</v>
      </c>
      <c r="M5645" t="s">
        <v>149</v>
      </c>
      <c r="N5645" t="s">
        <v>14214</v>
      </c>
      <c r="AC5645">
        <v>600</v>
      </c>
    </row>
    <row r="5646" spans="1:29" x14ac:dyDescent="0.3">
      <c r="A5646" t="s">
        <v>7050</v>
      </c>
      <c r="B5646" t="s">
        <v>7</v>
      </c>
      <c r="C5646" t="s">
        <v>9</v>
      </c>
      <c r="D5646">
        <v>3.5</v>
      </c>
      <c r="E5646">
        <v>49</v>
      </c>
      <c r="F5646" t="s">
        <v>396</v>
      </c>
      <c r="G5646" t="s">
        <v>396</v>
      </c>
      <c r="H5646" t="s">
        <v>16</v>
      </c>
      <c r="I5646" t="s">
        <v>506</v>
      </c>
      <c r="J5646" t="s">
        <v>506</v>
      </c>
      <c r="L5646" t="s">
        <v>7049</v>
      </c>
      <c r="M5646" t="s">
        <v>149</v>
      </c>
      <c r="N5646" t="s">
        <v>14224</v>
      </c>
      <c r="O5646" t="s">
        <v>14244</v>
      </c>
      <c r="P5646" t="s">
        <v>14214</v>
      </c>
      <c r="AC5646">
        <v>1500</v>
      </c>
    </row>
    <row r="5647" spans="1:29" x14ac:dyDescent="0.3">
      <c r="A5647" t="s">
        <v>7051</v>
      </c>
      <c r="B5647" t="s">
        <v>7</v>
      </c>
      <c r="C5647" t="s">
        <v>9</v>
      </c>
      <c r="D5647">
        <v>3.9</v>
      </c>
      <c r="E5647">
        <v>39</v>
      </c>
      <c r="F5647" t="s">
        <v>1012</v>
      </c>
      <c r="G5647" t="s">
        <v>1065</v>
      </c>
      <c r="H5647" t="s">
        <v>12</v>
      </c>
      <c r="I5647" t="s">
        <v>203</v>
      </c>
      <c r="J5647" t="s">
        <v>203</v>
      </c>
      <c r="L5647" t="s">
        <v>1495</v>
      </c>
      <c r="M5647" t="s">
        <v>1495</v>
      </c>
      <c r="AC5647">
        <v>2600</v>
      </c>
    </row>
    <row r="5648" spans="1:29" x14ac:dyDescent="0.3">
      <c r="A5648" t="s">
        <v>7052</v>
      </c>
      <c r="B5648" t="s">
        <v>9</v>
      </c>
      <c r="C5648" t="s">
        <v>9</v>
      </c>
      <c r="D5648">
        <v>3.7</v>
      </c>
      <c r="E5648">
        <v>20</v>
      </c>
      <c r="F5648" t="s">
        <v>854</v>
      </c>
      <c r="G5648" t="s">
        <v>1470</v>
      </c>
      <c r="H5648" t="s">
        <v>16</v>
      </c>
      <c r="I5648" t="s">
        <v>61</v>
      </c>
      <c r="J5648" t="s">
        <v>61</v>
      </c>
      <c r="L5648" t="s">
        <v>3640</v>
      </c>
      <c r="M5648" t="s">
        <v>17</v>
      </c>
      <c r="N5648" t="s">
        <v>14208</v>
      </c>
      <c r="O5648" t="s">
        <v>14211</v>
      </c>
      <c r="P5648" t="s">
        <v>14226</v>
      </c>
      <c r="AC5648">
        <v>700</v>
      </c>
    </row>
    <row r="5649" spans="1:29" x14ac:dyDescent="0.3">
      <c r="A5649" t="s">
        <v>7054</v>
      </c>
      <c r="B5649" t="s">
        <v>9</v>
      </c>
      <c r="C5649" t="s">
        <v>9</v>
      </c>
      <c r="D5649">
        <v>0</v>
      </c>
      <c r="E5649">
        <v>0</v>
      </c>
      <c r="F5649" t="s">
        <v>854</v>
      </c>
      <c r="G5649" t="s">
        <v>854</v>
      </c>
      <c r="H5649" t="s">
        <v>12</v>
      </c>
      <c r="I5649" t="s">
        <v>76</v>
      </c>
      <c r="J5649" t="s">
        <v>76</v>
      </c>
      <c r="L5649" t="s">
        <v>7053</v>
      </c>
      <c r="M5649" t="s">
        <v>76</v>
      </c>
      <c r="N5649" t="s">
        <v>14218</v>
      </c>
      <c r="O5649" t="s">
        <v>14256</v>
      </c>
      <c r="AC5649">
        <v>800</v>
      </c>
    </row>
    <row r="5650" spans="1:29" x14ac:dyDescent="0.3">
      <c r="A5650" t="s">
        <v>7056</v>
      </c>
      <c r="B5650" t="s">
        <v>9</v>
      </c>
      <c r="C5650" t="s">
        <v>9</v>
      </c>
      <c r="D5650">
        <v>3.6</v>
      </c>
      <c r="E5650">
        <v>30</v>
      </c>
      <c r="F5650" t="s">
        <v>854</v>
      </c>
      <c r="G5650" t="s">
        <v>854</v>
      </c>
      <c r="H5650" t="s">
        <v>12</v>
      </c>
      <c r="I5650" t="s">
        <v>61</v>
      </c>
      <c r="J5650" t="s">
        <v>61</v>
      </c>
      <c r="L5650" t="s">
        <v>7055</v>
      </c>
      <c r="M5650" t="s">
        <v>89</v>
      </c>
      <c r="N5650" t="s">
        <v>14208</v>
      </c>
      <c r="O5650" t="s">
        <v>14211</v>
      </c>
      <c r="P5650" t="s">
        <v>14235</v>
      </c>
      <c r="Q5650" t="s">
        <v>14224</v>
      </c>
      <c r="R5650" t="s">
        <v>14239</v>
      </c>
      <c r="AC5650">
        <v>850</v>
      </c>
    </row>
    <row r="5651" spans="1:29" x14ac:dyDescent="0.3">
      <c r="A5651" t="s">
        <v>7057</v>
      </c>
      <c r="B5651" t="s">
        <v>7</v>
      </c>
      <c r="C5651" t="s">
        <v>9</v>
      </c>
      <c r="D5651">
        <v>4</v>
      </c>
      <c r="E5651">
        <v>60</v>
      </c>
      <c r="F5651" t="s">
        <v>854</v>
      </c>
      <c r="G5651" t="s">
        <v>854</v>
      </c>
      <c r="H5651" t="s">
        <v>16</v>
      </c>
      <c r="I5651" t="s">
        <v>11</v>
      </c>
      <c r="J5651" t="s">
        <v>11</v>
      </c>
      <c r="L5651" t="s">
        <v>466</v>
      </c>
      <c r="M5651" t="s">
        <v>466</v>
      </c>
      <c r="AC5651">
        <v>300</v>
      </c>
    </row>
    <row r="5652" spans="1:29" x14ac:dyDescent="0.3">
      <c r="A5652" t="s">
        <v>7059</v>
      </c>
      <c r="B5652" t="s">
        <v>9</v>
      </c>
      <c r="C5652" t="s">
        <v>9</v>
      </c>
      <c r="D5652">
        <v>0</v>
      </c>
      <c r="E5652">
        <v>0</v>
      </c>
      <c r="F5652" t="s">
        <v>854</v>
      </c>
      <c r="G5652" t="s">
        <v>854</v>
      </c>
      <c r="H5652" t="s">
        <v>16</v>
      </c>
      <c r="I5652" t="s">
        <v>61</v>
      </c>
      <c r="J5652" t="s">
        <v>61</v>
      </c>
      <c r="L5652" t="s">
        <v>7058</v>
      </c>
      <c r="M5652" t="s">
        <v>149</v>
      </c>
      <c r="N5652" t="s">
        <v>14261</v>
      </c>
      <c r="O5652" t="s">
        <v>14207</v>
      </c>
      <c r="AC5652">
        <v>700</v>
      </c>
    </row>
    <row r="5653" spans="1:29" x14ac:dyDescent="0.3">
      <c r="A5653" t="s">
        <v>7061</v>
      </c>
      <c r="B5653" t="s">
        <v>7</v>
      </c>
      <c r="C5653" t="s">
        <v>9</v>
      </c>
      <c r="D5653">
        <v>3.7</v>
      </c>
      <c r="E5653">
        <v>39</v>
      </c>
      <c r="F5653" t="s">
        <v>2097</v>
      </c>
      <c r="G5653" t="s">
        <v>2097</v>
      </c>
      <c r="H5653" t="s">
        <v>12</v>
      </c>
      <c r="I5653" t="s">
        <v>61</v>
      </c>
      <c r="J5653" t="s">
        <v>61</v>
      </c>
      <c r="L5653" t="s">
        <v>7060</v>
      </c>
      <c r="M5653" t="s">
        <v>2535</v>
      </c>
      <c r="N5653" t="s">
        <v>14221</v>
      </c>
      <c r="O5653" t="s">
        <v>14214</v>
      </c>
      <c r="P5653" t="s">
        <v>14262</v>
      </c>
      <c r="AC5653">
        <v>800</v>
      </c>
    </row>
    <row r="5654" spans="1:29" x14ac:dyDescent="0.3">
      <c r="A5654" t="s">
        <v>7063</v>
      </c>
      <c r="B5654" t="s">
        <v>7</v>
      </c>
      <c r="C5654" t="s">
        <v>9</v>
      </c>
      <c r="D5654">
        <v>0</v>
      </c>
      <c r="E5654">
        <v>0</v>
      </c>
      <c r="F5654" t="s">
        <v>2097</v>
      </c>
      <c r="G5654" t="s">
        <v>2097</v>
      </c>
      <c r="H5654" t="s">
        <v>12</v>
      </c>
      <c r="I5654" t="s">
        <v>61</v>
      </c>
      <c r="J5654" t="s">
        <v>61</v>
      </c>
      <c r="L5654" t="s">
        <v>7062</v>
      </c>
      <c r="M5654" t="s">
        <v>89</v>
      </c>
      <c r="N5654" t="s">
        <v>14235</v>
      </c>
      <c r="O5654" t="s">
        <v>14209</v>
      </c>
      <c r="P5654" t="s">
        <v>14212</v>
      </c>
      <c r="Q5654" t="s">
        <v>14214</v>
      </c>
      <c r="R5654" t="s">
        <v>14224</v>
      </c>
      <c r="S5654" t="s">
        <v>14194</v>
      </c>
      <c r="T5654" t="s">
        <v>14239</v>
      </c>
      <c r="AC5654">
        <v>800</v>
      </c>
    </row>
    <row r="5655" spans="1:29" x14ac:dyDescent="0.3">
      <c r="A5655" t="s">
        <v>7065</v>
      </c>
      <c r="B5655" t="s">
        <v>9</v>
      </c>
      <c r="C5655" t="s">
        <v>9</v>
      </c>
      <c r="D5655">
        <v>0</v>
      </c>
      <c r="E5655">
        <v>0</v>
      </c>
      <c r="F5655" t="s">
        <v>2097</v>
      </c>
      <c r="G5655" t="s">
        <v>2097</v>
      </c>
      <c r="H5655" t="s">
        <v>12</v>
      </c>
      <c r="I5655" t="s">
        <v>61</v>
      </c>
      <c r="J5655" t="s">
        <v>61</v>
      </c>
      <c r="L5655" t="s">
        <v>7064</v>
      </c>
      <c r="M5655" t="s">
        <v>89</v>
      </c>
      <c r="N5655" t="s">
        <v>14214</v>
      </c>
      <c r="O5655" t="s">
        <v>14208</v>
      </c>
      <c r="P5655" t="s">
        <v>14211</v>
      </c>
      <c r="AC5655">
        <v>1000</v>
      </c>
    </row>
    <row r="5656" spans="1:29" x14ac:dyDescent="0.3">
      <c r="A5656" t="s">
        <v>7067</v>
      </c>
      <c r="B5656" t="s">
        <v>7</v>
      </c>
      <c r="C5656" t="s">
        <v>9</v>
      </c>
      <c r="D5656">
        <v>0</v>
      </c>
      <c r="E5656">
        <v>0</v>
      </c>
      <c r="F5656" t="s">
        <v>2097</v>
      </c>
      <c r="G5656" t="s">
        <v>2097</v>
      </c>
      <c r="H5656" t="s">
        <v>12</v>
      </c>
      <c r="I5656" t="s">
        <v>61</v>
      </c>
      <c r="J5656" t="s">
        <v>61</v>
      </c>
      <c r="L5656" t="s">
        <v>7066</v>
      </c>
      <c r="M5656" t="s">
        <v>89</v>
      </c>
      <c r="N5656" t="s">
        <v>14226</v>
      </c>
      <c r="O5656" t="s">
        <v>14206</v>
      </c>
      <c r="P5656" t="s">
        <v>14209</v>
      </c>
      <c r="Q5656" t="s">
        <v>14208</v>
      </c>
      <c r="R5656" t="s">
        <v>14211</v>
      </c>
      <c r="S5656" t="s">
        <v>14194</v>
      </c>
      <c r="T5656" t="s">
        <v>14216</v>
      </c>
      <c r="AC5656">
        <v>800</v>
      </c>
    </row>
    <row r="5657" spans="1:29" x14ac:dyDescent="0.3">
      <c r="A5657" t="s">
        <v>7069</v>
      </c>
      <c r="B5657" t="s">
        <v>7</v>
      </c>
      <c r="C5657" t="s">
        <v>9</v>
      </c>
      <c r="D5657">
        <v>0</v>
      </c>
      <c r="E5657">
        <v>0</v>
      </c>
      <c r="F5657" t="s">
        <v>2097</v>
      </c>
      <c r="G5657" t="s">
        <v>2097</v>
      </c>
      <c r="H5657" t="s">
        <v>423</v>
      </c>
      <c r="I5657" t="s">
        <v>749</v>
      </c>
      <c r="J5657" t="s">
        <v>110</v>
      </c>
      <c r="K5657" t="s">
        <v>14195</v>
      </c>
      <c r="L5657" t="s">
        <v>7068</v>
      </c>
      <c r="M5657" t="s">
        <v>1383</v>
      </c>
      <c r="N5657" t="s">
        <v>14218</v>
      </c>
      <c r="O5657" t="s">
        <v>14208</v>
      </c>
      <c r="P5657" t="s">
        <v>14224</v>
      </c>
      <c r="Q5657" t="s">
        <v>14235</v>
      </c>
      <c r="AC5657">
        <v>1600</v>
      </c>
    </row>
    <row r="5658" spans="1:29" x14ac:dyDescent="0.3">
      <c r="A5658" t="s">
        <v>7071</v>
      </c>
      <c r="B5658" t="s">
        <v>7</v>
      </c>
      <c r="C5658" t="s">
        <v>9</v>
      </c>
      <c r="D5658">
        <v>0</v>
      </c>
      <c r="E5658">
        <v>0</v>
      </c>
      <c r="F5658" t="s">
        <v>2097</v>
      </c>
      <c r="G5658" t="s">
        <v>2097</v>
      </c>
      <c r="H5658" t="s">
        <v>12</v>
      </c>
      <c r="I5658" t="s">
        <v>61</v>
      </c>
      <c r="J5658" t="s">
        <v>61</v>
      </c>
      <c r="L5658" t="s">
        <v>7070</v>
      </c>
      <c r="M5658" t="s">
        <v>1495</v>
      </c>
      <c r="N5658" t="s">
        <v>14218</v>
      </c>
      <c r="O5658" t="s">
        <v>14260</v>
      </c>
      <c r="P5658" t="s">
        <v>14245</v>
      </c>
      <c r="AC5658">
        <v>1500</v>
      </c>
    </row>
    <row r="5659" spans="1:29" x14ac:dyDescent="0.3">
      <c r="A5659" t="s">
        <v>7072</v>
      </c>
      <c r="B5659" t="s">
        <v>7</v>
      </c>
      <c r="C5659" t="s">
        <v>9</v>
      </c>
      <c r="D5659">
        <v>0</v>
      </c>
      <c r="E5659">
        <v>0</v>
      </c>
      <c r="F5659" t="s">
        <v>2052</v>
      </c>
      <c r="G5659" t="s">
        <v>2052</v>
      </c>
      <c r="H5659" t="s">
        <v>29</v>
      </c>
      <c r="I5659" t="s">
        <v>61</v>
      </c>
      <c r="J5659" t="s">
        <v>61</v>
      </c>
      <c r="L5659" t="s">
        <v>149</v>
      </c>
      <c r="M5659" t="s">
        <v>149</v>
      </c>
      <c r="AC5659">
        <v>850</v>
      </c>
    </row>
    <row r="5660" spans="1:29" x14ac:dyDescent="0.3">
      <c r="A5660" t="s">
        <v>7073</v>
      </c>
      <c r="B5660" t="s">
        <v>9</v>
      </c>
      <c r="C5660" t="s">
        <v>9</v>
      </c>
      <c r="D5660">
        <v>3.5</v>
      </c>
      <c r="E5660">
        <v>16</v>
      </c>
      <c r="F5660" t="s">
        <v>2052</v>
      </c>
      <c r="G5660" t="s">
        <v>2108</v>
      </c>
      <c r="H5660" t="s">
        <v>12</v>
      </c>
      <c r="I5660" t="s">
        <v>61</v>
      </c>
      <c r="J5660" t="s">
        <v>61</v>
      </c>
      <c r="L5660" t="s">
        <v>168</v>
      </c>
      <c r="M5660" t="s">
        <v>149</v>
      </c>
      <c r="N5660" t="s">
        <v>14211</v>
      </c>
      <c r="O5660" t="s">
        <v>14206</v>
      </c>
      <c r="AC5660">
        <v>800</v>
      </c>
    </row>
    <row r="5661" spans="1:29" x14ac:dyDescent="0.3">
      <c r="A5661" t="s">
        <v>7074</v>
      </c>
      <c r="B5661" t="s">
        <v>9</v>
      </c>
      <c r="C5661" t="s">
        <v>9</v>
      </c>
      <c r="D5661">
        <v>3.7</v>
      </c>
      <c r="E5661">
        <v>49</v>
      </c>
      <c r="F5661" t="s">
        <v>1059</v>
      </c>
      <c r="G5661" t="s">
        <v>284</v>
      </c>
      <c r="H5661" t="s">
        <v>12</v>
      </c>
      <c r="I5661" t="s">
        <v>76</v>
      </c>
      <c r="J5661" t="s">
        <v>76</v>
      </c>
      <c r="L5661" t="s">
        <v>351</v>
      </c>
      <c r="M5661" t="s">
        <v>76</v>
      </c>
      <c r="N5661" t="s">
        <v>14223</v>
      </c>
      <c r="AC5661">
        <v>300</v>
      </c>
    </row>
    <row r="5662" spans="1:29" x14ac:dyDescent="0.3">
      <c r="A5662" t="s">
        <v>7075</v>
      </c>
      <c r="B5662" t="s">
        <v>7</v>
      </c>
      <c r="C5662" t="s">
        <v>9</v>
      </c>
      <c r="D5662">
        <v>3.5</v>
      </c>
      <c r="E5662">
        <v>43</v>
      </c>
      <c r="F5662" t="s">
        <v>1059</v>
      </c>
      <c r="G5662" t="s">
        <v>2553</v>
      </c>
      <c r="H5662" t="s">
        <v>16</v>
      </c>
      <c r="I5662" t="s">
        <v>61</v>
      </c>
      <c r="J5662" t="s">
        <v>61</v>
      </c>
      <c r="L5662" t="s">
        <v>516</v>
      </c>
      <c r="M5662" t="s">
        <v>149</v>
      </c>
      <c r="N5662" t="s">
        <v>14206</v>
      </c>
      <c r="AC5662">
        <v>700</v>
      </c>
    </row>
    <row r="5663" spans="1:29" x14ac:dyDescent="0.3">
      <c r="A5663" t="s">
        <v>7076</v>
      </c>
      <c r="B5663" t="s">
        <v>9</v>
      </c>
      <c r="C5663" t="s">
        <v>9</v>
      </c>
      <c r="D5663">
        <v>3.9</v>
      </c>
      <c r="E5663">
        <v>68</v>
      </c>
      <c r="F5663" t="s">
        <v>1313</v>
      </c>
      <c r="G5663" t="s">
        <v>284</v>
      </c>
      <c r="H5663" t="s">
        <v>12</v>
      </c>
      <c r="I5663" t="s">
        <v>61</v>
      </c>
      <c r="J5663" t="s">
        <v>61</v>
      </c>
      <c r="L5663" t="s">
        <v>308</v>
      </c>
      <c r="M5663" t="s">
        <v>3122</v>
      </c>
      <c r="N5663" t="s">
        <v>14208</v>
      </c>
      <c r="AC5663">
        <v>600</v>
      </c>
    </row>
    <row r="5664" spans="1:29" x14ac:dyDescent="0.3">
      <c r="A5664" t="s">
        <v>7077</v>
      </c>
      <c r="B5664" t="s">
        <v>7</v>
      </c>
      <c r="C5664" t="s">
        <v>9</v>
      </c>
      <c r="D5664">
        <v>3.7</v>
      </c>
      <c r="E5664">
        <v>41</v>
      </c>
      <c r="F5664" t="s">
        <v>983</v>
      </c>
      <c r="G5664" t="s">
        <v>4582</v>
      </c>
      <c r="H5664" t="s">
        <v>12</v>
      </c>
      <c r="I5664" t="s">
        <v>61</v>
      </c>
      <c r="J5664" t="s">
        <v>61</v>
      </c>
      <c r="L5664" t="s">
        <v>174</v>
      </c>
      <c r="M5664" t="s">
        <v>149</v>
      </c>
      <c r="N5664" t="s">
        <v>14211</v>
      </c>
      <c r="O5664" t="s">
        <v>14207</v>
      </c>
      <c r="AC5664">
        <v>700</v>
      </c>
    </row>
    <row r="5665" spans="1:29" x14ac:dyDescent="0.3">
      <c r="A5665" t="s">
        <v>7079</v>
      </c>
      <c r="B5665" t="s">
        <v>9</v>
      </c>
      <c r="C5665" t="s">
        <v>9</v>
      </c>
      <c r="D5665">
        <v>3.5</v>
      </c>
      <c r="E5665">
        <v>107</v>
      </c>
      <c r="F5665" t="s">
        <v>4673</v>
      </c>
      <c r="G5665" t="s">
        <v>4681</v>
      </c>
      <c r="H5665" t="s">
        <v>16</v>
      </c>
      <c r="I5665" t="s">
        <v>110</v>
      </c>
      <c r="J5665" t="s">
        <v>110</v>
      </c>
      <c r="L5665" t="s">
        <v>7078</v>
      </c>
      <c r="M5665" t="s">
        <v>89</v>
      </c>
      <c r="N5665" t="s">
        <v>14237</v>
      </c>
      <c r="O5665" t="s">
        <v>14211</v>
      </c>
      <c r="P5665" t="s">
        <v>14221</v>
      </c>
      <c r="AC5665">
        <v>1200</v>
      </c>
    </row>
    <row r="5666" spans="1:29" x14ac:dyDescent="0.3">
      <c r="A5666" t="s">
        <v>7081</v>
      </c>
      <c r="B5666" t="s">
        <v>7</v>
      </c>
      <c r="C5666" t="s">
        <v>9</v>
      </c>
      <c r="D5666">
        <v>3.7</v>
      </c>
      <c r="E5666">
        <v>32</v>
      </c>
      <c r="F5666" t="s">
        <v>839</v>
      </c>
      <c r="G5666" t="s">
        <v>839</v>
      </c>
      <c r="H5666" t="s">
        <v>1137</v>
      </c>
      <c r="I5666" t="s">
        <v>61</v>
      </c>
      <c r="J5666" t="s">
        <v>61</v>
      </c>
      <c r="L5666" t="s">
        <v>7080</v>
      </c>
      <c r="M5666" t="s">
        <v>89</v>
      </c>
      <c r="N5666" t="s">
        <v>14235</v>
      </c>
      <c r="O5666" t="s">
        <v>14207</v>
      </c>
      <c r="P5666" t="s">
        <v>14212</v>
      </c>
      <c r="Q5666" t="s">
        <v>14214</v>
      </c>
      <c r="R5666" t="s">
        <v>14224</v>
      </c>
      <c r="S5666" t="s">
        <v>14208</v>
      </c>
      <c r="T5666" t="s">
        <v>14211</v>
      </c>
      <c r="AC5666">
        <v>1200</v>
      </c>
    </row>
    <row r="5667" spans="1:29" x14ac:dyDescent="0.3">
      <c r="A5667" t="s">
        <v>7082</v>
      </c>
      <c r="B5667" t="s">
        <v>7</v>
      </c>
      <c r="C5667" t="s">
        <v>9</v>
      </c>
      <c r="D5667">
        <v>3.9</v>
      </c>
      <c r="E5667">
        <v>21</v>
      </c>
      <c r="F5667" t="s">
        <v>839</v>
      </c>
      <c r="G5667" t="s">
        <v>1082</v>
      </c>
      <c r="H5667" t="s">
        <v>12</v>
      </c>
      <c r="I5667" t="s">
        <v>506</v>
      </c>
      <c r="J5667" t="s">
        <v>506</v>
      </c>
      <c r="L5667" t="s">
        <v>1383</v>
      </c>
      <c r="M5667" t="s">
        <v>1383</v>
      </c>
      <c r="AC5667">
        <v>1500</v>
      </c>
    </row>
    <row r="5668" spans="1:29" x14ac:dyDescent="0.3">
      <c r="A5668" t="s">
        <v>7083</v>
      </c>
      <c r="B5668" t="s">
        <v>9</v>
      </c>
      <c r="C5668" t="s">
        <v>9</v>
      </c>
      <c r="D5668">
        <v>0</v>
      </c>
      <c r="E5668">
        <v>0</v>
      </c>
      <c r="F5668" t="s">
        <v>839</v>
      </c>
      <c r="G5668" t="s">
        <v>1082</v>
      </c>
      <c r="H5668" t="s">
        <v>12</v>
      </c>
      <c r="I5668" t="s">
        <v>61</v>
      </c>
      <c r="J5668" t="s">
        <v>61</v>
      </c>
      <c r="L5668" t="s">
        <v>149</v>
      </c>
      <c r="M5668" t="s">
        <v>149</v>
      </c>
      <c r="AC5668">
        <v>700</v>
      </c>
    </row>
    <row r="5669" spans="1:29" x14ac:dyDescent="0.3">
      <c r="A5669" t="s">
        <v>7084</v>
      </c>
      <c r="B5669" t="s">
        <v>7</v>
      </c>
      <c r="C5669" t="s">
        <v>9</v>
      </c>
      <c r="D5669">
        <v>3.8</v>
      </c>
      <c r="E5669">
        <v>67</v>
      </c>
      <c r="F5669" t="s">
        <v>839</v>
      </c>
      <c r="G5669" t="s">
        <v>1082</v>
      </c>
      <c r="H5669" t="s">
        <v>12</v>
      </c>
      <c r="I5669" t="s">
        <v>203</v>
      </c>
      <c r="J5669" t="s">
        <v>203</v>
      </c>
      <c r="L5669" t="s">
        <v>1229</v>
      </c>
      <c r="M5669" t="s">
        <v>149</v>
      </c>
      <c r="N5669" t="s">
        <v>14218</v>
      </c>
      <c r="O5669" t="s">
        <v>14211</v>
      </c>
      <c r="AC5669">
        <v>2700</v>
      </c>
    </row>
    <row r="5670" spans="1:29" x14ac:dyDescent="0.3">
      <c r="A5670" t="s">
        <v>7085</v>
      </c>
      <c r="B5670" t="s">
        <v>9</v>
      </c>
      <c r="C5670" t="s">
        <v>9</v>
      </c>
      <c r="D5670">
        <v>3.2</v>
      </c>
      <c r="E5670">
        <v>21</v>
      </c>
      <c r="F5670" t="s">
        <v>839</v>
      </c>
      <c r="G5670" t="s">
        <v>1073</v>
      </c>
      <c r="H5670" t="s">
        <v>12</v>
      </c>
      <c r="I5670" t="s">
        <v>11</v>
      </c>
      <c r="J5670" t="s">
        <v>11</v>
      </c>
      <c r="L5670" t="s">
        <v>176</v>
      </c>
      <c r="M5670" t="s">
        <v>149</v>
      </c>
      <c r="N5670" t="s">
        <v>14225</v>
      </c>
      <c r="O5670" t="s">
        <v>14211</v>
      </c>
      <c r="AC5670">
        <v>400</v>
      </c>
    </row>
    <row r="5671" spans="1:29" x14ac:dyDescent="0.3">
      <c r="A5671" t="s">
        <v>7086</v>
      </c>
      <c r="B5671" t="s">
        <v>9</v>
      </c>
      <c r="C5671" t="s">
        <v>9</v>
      </c>
      <c r="D5671">
        <v>3.7</v>
      </c>
      <c r="E5671">
        <v>20</v>
      </c>
      <c r="F5671" t="s">
        <v>839</v>
      </c>
      <c r="G5671" t="s">
        <v>839</v>
      </c>
      <c r="H5671" t="s">
        <v>12</v>
      </c>
      <c r="I5671" t="s">
        <v>61</v>
      </c>
      <c r="J5671" t="s">
        <v>61</v>
      </c>
      <c r="L5671" t="s">
        <v>186</v>
      </c>
      <c r="M5671" t="s">
        <v>149</v>
      </c>
      <c r="N5671" t="s">
        <v>14207</v>
      </c>
      <c r="O5671" t="s">
        <v>14211</v>
      </c>
      <c r="AC5671">
        <v>600</v>
      </c>
    </row>
    <row r="5672" spans="1:29" x14ac:dyDescent="0.3">
      <c r="A5672" t="s">
        <v>7088</v>
      </c>
      <c r="B5672" t="s">
        <v>7</v>
      </c>
      <c r="C5672" t="s">
        <v>9</v>
      </c>
      <c r="D5672">
        <v>3.8</v>
      </c>
      <c r="E5672">
        <v>28</v>
      </c>
      <c r="F5672" t="s">
        <v>839</v>
      </c>
      <c r="G5672" t="s">
        <v>839</v>
      </c>
      <c r="H5672" t="s">
        <v>12</v>
      </c>
      <c r="I5672" t="s">
        <v>110</v>
      </c>
      <c r="J5672" t="s">
        <v>110</v>
      </c>
      <c r="L5672" t="s">
        <v>7087</v>
      </c>
      <c r="M5672" t="s">
        <v>570</v>
      </c>
      <c r="N5672" t="s">
        <v>14208</v>
      </c>
      <c r="O5672" t="s">
        <v>14221</v>
      </c>
      <c r="P5672" t="s">
        <v>14289</v>
      </c>
      <c r="AC5672">
        <v>1200</v>
      </c>
    </row>
    <row r="5673" spans="1:29" x14ac:dyDescent="0.3">
      <c r="A5673" t="s">
        <v>7089</v>
      </c>
      <c r="B5673" t="s">
        <v>9</v>
      </c>
      <c r="C5673" t="s">
        <v>9</v>
      </c>
      <c r="D5673">
        <v>3.6</v>
      </c>
      <c r="E5673">
        <v>32</v>
      </c>
      <c r="F5673" t="s">
        <v>839</v>
      </c>
      <c r="G5673" t="s">
        <v>1082</v>
      </c>
      <c r="H5673" t="s">
        <v>16</v>
      </c>
      <c r="I5673" t="s">
        <v>61</v>
      </c>
      <c r="J5673" t="s">
        <v>61</v>
      </c>
      <c r="L5673" t="s">
        <v>246</v>
      </c>
      <c r="M5673" t="s">
        <v>204</v>
      </c>
      <c r="N5673" t="s">
        <v>14208</v>
      </c>
      <c r="O5673" t="s">
        <v>14211</v>
      </c>
      <c r="AC5673">
        <v>450</v>
      </c>
    </row>
    <row r="5674" spans="1:29" x14ac:dyDescent="0.3">
      <c r="A5674" t="s">
        <v>7091</v>
      </c>
      <c r="B5674" t="s">
        <v>7</v>
      </c>
      <c r="C5674" t="s">
        <v>9</v>
      </c>
      <c r="D5674">
        <v>3.9</v>
      </c>
      <c r="E5674">
        <v>36</v>
      </c>
      <c r="F5674" t="s">
        <v>1005</v>
      </c>
      <c r="G5674" t="s">
        <v>981</v>
      </c>
      <c r="H5674" t="s">
        <v>12</v>
      </c>
      <c r="I5674" t="s">
        <v>61</v>
      </c>
      <c r="J5674" t="s">
        <v>61</v>
      </c>
      <c r="L5674" t="s">
        <v>7090</v>
      </c>
      <c r="M5674" t="s">
        <v>89</v>
      </c>
      <c r="N5674" t="s">
        <v>14214</v>
      </c>
      <c r="O5674" t="s">
        <v>14208</v>
      </c>
      <c r="P5674" t="s">
        <v>14224</v>
      </c>
      <c r="AC5674">
        <v>1500</v>
      </c>
    </row>
    <row r="5675" spans="1:29" x14ac:dyDescent="0.3">
      <c r="A5675" t="s">
        <v>7093</v>
      </c>
      <c r="B5675" t="s">
        <v>7</v>
      </c>
      <c r="C5675" t="s">
        <v>9</v>
      </c>
      <c r="D5675">
        <v>3.7</v>
      </c>
      <c r="E5675">
        <v>43</v>
      </c>
      <c r="F5675" t="s">
        <v>1005</v>
      </c>
      <c r="G5675" t="s">
        <v>1052</v>
      </c>
      <c r="H5675" t="s">
        <v>992</v>
      </c>
      <c r="I5675" t="s">
        <v>110</v>
      </c>
      <c r="J5675" t="s">
        <v>110</v>
      </c>
      <c r="L5675" t="s">
        <v>7092</v>
      </c>
      <c r="M5675" t="s">
        <v>1383</v>
      </c>
      <c r="N5675" t="s">
        <v>14208</v>
      </c>
      <c r="AC5675">
        <v>2800</v>
      </c>
    </row>
    <row r="5676" spans="1:29" x14ac:dyDescent="0.3">
      <c r="A5676" t="s">
        <v>7094</v>
      </c>
      <c r="B5676" t="s">
        <v>9</v>
      </c>
      <c r="C5676" t="s">
        <v>9</v>
      </c>
      <c r="D5676">
        <v>3.8</v>
      </c>
      <c r="E5676">
        <v>46</v>
      </c>
      <c r="F5676" t="s">
        <v>3578</v>
      </c>
      <c r="G5676" t="s">
        <v>3578</v>
      </c>
      <c r="H5676" t="s">
        <v>16</v>
      </c>
      <c r="I5676" t="s">
        <v>61</v>
      </c>
      <c r="J5676" t="s">
        <v>61</v>
      </c>
      <c r="L5676" t="s">
        <v>400</v>
      </c>
      <c r="M5676" t="s">
        <v>89</v>
      </c>
      <c r="N5676" t="s">
        <v>14214</v>
      </c>
      <c r="AC5676">
        <v>1100</v>
      </c>
    </row>
    <row r="5677" spans="1:29" x14ac:dyDescent="0.3">
      <c r="A5677" t="s">
        <v>7095</v>
      </c>
      <c r="B5677" t="s">
        <v>9</v>
      </c>
      <c r="C5677" t="s">
        <v>9</v>
      </c>
      <c r="D5677">
        <v>3.5</v>
      </c>
      <c r="E5677">
        <v>45</v>
      </c>
      <c r="F5677" t="s">
        <v>3578</v>
      </c>
      <c r="G5677" t="s">
        <v>3578</v>
      </c>
      <c r="H5677" t="s">
        <v>16</v>
      </c>
      <c r="I5677" t="s">
        <v>61</v>
      </c>
      <c r="J5677" t="s">
        <v>61</v>
      </c>
      <c r="L5677" t="s">
        <v>1434</v>
      </c>
      <c r="M5677" t="s">
        <v>149</v>
      </c>
      <c r="N5677" t="s">
        <v>14231</v>
      </c>
      <c r="AC5677">
        <v>1200</v>
      </c>
    </row>
    <row r="5678" spans="1:29" x14ac:dyDescent="0.3">
      <c r="A5678" t="s">
        <v>7097</v>
      </c>
      <c r="B5678" t="s">
        <v>7</v>
      </c>
      <c r="C5678" t="s">
        <v>9</v>
      </c>
      <c r="D5678">
        <v>3.7</v>
      </c>
      <c r="E5678">
        <v>19</v>
      </c>
      <c r="F5678" t="s">
        <v>2553</v>
      </c>
      <c r="G5678" t="s">
        <v>2097</v>
      </c>
      <c r="H5678" t="s">
        <v>16</v>
      </c>
      <c r="I5678" t="s">
        <v>61</v>
      </c>
      <c r="J5678" t="s">
        <v>61</v>
      </c>
      <c r="L5678" t="s">
        <v>7096</v>
      </c>
      <c r="M5678" t="s">
        <v>443</v>
      </c>
      <c r="N5678" t="s">
        <v>14239</v>
      </c>
      <c r="O5678" t="s">
        <v>14218</v>
      </c>
      <c r="AC5678">
        <v>800</v>
      </c>
    </row>
    <row r="5679" spans="1:29" x14ac:dyDescent="0.3">
      <c r="A5679" t="s">
        <v>7098</v>
      </c>
      <c r="B5679" t="s">
        <v>7</v>
      </c>
      <c r="C5679" t="s">
        <v>9</v>
      </c>
      <c r="D5679">
        <v>3.8</v>
      </c>
      <c r="E5679">
        <v>59</v>
      </c>
      <c r="F5679" t="s">
        <v>3291</v>
      </c>
      <c r="G5679" t="s">
        <v>6303</v>
      </c>
      <c r="H5679" t="s">
        <v>12</v>
      </c>
      <c r="I5679" t="s">
        <v>61</v>
      </c>
      <c r="J5679" t="s">
        <v>61</v>
      </c>
      <c r="L5679" t="s">
        <v>186</v>
      </c>
      <c r="M5679" t="s">
        <v>149</v>
      </c>
      <c r="N5679" t="s">
        <v>14207</v>
      </c>
      <c r="O5679" t="s">
        <v>14211</v>
      </c>
      <c r="AC5679">
        <v>700</v>
      </c>
    </row>
    <row r="5680" spans="1:29" x14ac:dyDescent="0.3">
      <c r="A5680" t="s">
        <v>7099</v>
      </c>
      <c r="B5680" t="s">
        <v>9</v>
      </c>
      <c r="C5680" t="s">
        <v>9</v>
      </c>
      <c r="D5680">
        <v>4.2</v>
      </c>
      <c r="E5680">
        <v>63</v>
      </c>
      <c r="F5680" t="s">
        <v>1018</v>
      </c>
      <c r="G5680" t="s">
        <v>1005</v>
      </c>
      <c r="H5680" t="s">
        <v>356</v>
      </c>
      <c r="I5680" t="s">
        <v>76</v>
      </c>
      <c r="J5680" t="s">
        <v>76</v>
      </c>
      <c r="L5680" t="s">
        <v>359</v>
      </c>
      <c r="M5680" t="s">
        <v>76</v>
      </c>
      <c r="N5680" t="s">
        <v>14228</v>
      </c>
      <c r="AC5680">
        <v>800</v>
      </c>
    </row>
    <row r="5681" spans="1:29" x14ac:dyDescent="0.3">
      <c r="A5681" t="s">
        <v>7101</v>
      </c>
      <c r="B5681" t="s">
        <v>7</v>
      </c>
      <c r="C5681" t="s">
        <v>9</v>
      </c>
      <c r="D5681">
        <v>3.8</v>
      </c>
      <c r="E5681">
        <v>25</v>
      </c>
      <c r="F5681" t="s">
        <v>1018</v>
      </c>
      <c r="G5681" t="s">
        <v>994</v>
      </c>
      <c r="H5681" t="s">
        <v>29</v>
      </c>
      <c r="I5681" t="s">
        <v>76</v>
      </c>
      <c r="J5681" t="s">
        <v>76</v>
      </c>
      <c r="L5681" t="s">
        <v>7100</v>
      </c>
      <c r="M5681" t="s">
        <v>76</v>
      </c>
      <c r="N5681" t="s">
        <v>14208</v>
      </c>
      <c r="O5681" t="s">
        <v>14215</v>
      </c>
      <c r="AC5681">
        <v>2200</v>
      </c>
    </row>
    <row r="5682" spans="1:29" x14ac:dyDescent="0.3">
      <c r="A5682" t="s">
        <v>7103</v>
      </c>
      <c r="B5682" t="s">
        <v>7</v>
      </c>
      <c r="C5682" t="s">
        <v>9</v>
      </c>
      <c r="D5682">
        <v>3.8</v>
      </c>
      <c r="E5682">
        <v>53</v>
      </c>
      <c r="F5682" t="s">
        <v>1018</v>
      </c>
      <c r="G5682" t="s">
        <v>5776</v>
      </c>
      <c r="H5682" t="s">
        <v>12</v>
      </c>
      <c r="I5682" t="s">
        <v>61</v>
      </c>
      <c r="J5682" t="s">
        <v>61</v>
      </c>
      <c r="L5682" t="s">
        <v>7102</v>
      </c>
      <c r="M5682" t="s">
        <v>89</v>
      </c>
      <c r="N5682" t="s">
        <v>14207</v>
      </c>
      <c r="O5682" t="s">
        <v>14208</v>
      </c>
      <c r="P5682" t="s">
        <v>14244</v>
      </c>
      <c r="AC5682">
        <v>1100</v>
      </c>
    </row>
    <row r="5683" spans="1:29" x14ac:dyDescent="0.3">
      <c r="A5683" t="s">
        <v>7105</v>
      </c>
      <c r="B5683" t="s">
        <v>7</v>
      </c>
      <c r="C5683" t="s">
        <v>9</v>
      </c>
      <c r="D5683">
        <v>3.9</v>
      </c>
      <c r="E5683">
        <v>50</v>
      </c>
      <c r="F5683" t="s">
        <v>1018</v>
      </c>
      <c r="G5683" t="s">
        <v>994</v>
      </c>
      <c r="H5683" t="s">
        <v>12</v>
      </c>
      <c r="I5683" t="s">
        <v>61</v>
      </c>
      <c r="J5683" t="s">
        <v>61</v>
      </c>
      <c r="L5683" t="s">
        <v>7104</v>
      </c>
      <c r="M5683" t="s">
        <v>9946</v>
      </c>
      <c r="N5683" t="s">
        <v>14208</v>
      </c>
      <c r="O5683" t="s">
        <v>14207</v>
      </c>
      <c r="P5683" t="s">
        <v>14226</v>
      </c>
      <c r="Q5683" t="s">
        <v>14239</v>
      </c>
      <c r="R5683" t="s">
        <v>14244</v>
      </c>
      <c r="S5683" t="s">
        <v>14266</v>
      </c>
      <c r="AC5683">
        <v>2000</v>
      </c>
    </row>
    <row r="5684" spans="1:29" x14ac:dyDescent="0.3">
      <c r="A5684" t="s">
        <v>7107</v>
      </c>
      <c r="B5684" t="s">
        <v>7</v>
      </c>
      <c r="C5684" t="s">
        <v>9</v>
      </c>
      <c r="D5684">
        <v>3.8</v>
      </c>
      <c r="E5684">
        <v>21</v>
      </c>
      <c r="F5684" t="s">
        <v>1018</v>
      </c>
      <c r="G5684" t="s">
        <v>23</v>
      </c>
      <c r="H5684" t="s">
        <v>12</v>
      </c>
      <c r="I5684" t="s">
        <v>61</v>
      </c>
      <c r="J5684" t="s">
        <v>61</v>
      </c>
      <c r="L5684" t="s">
        <v>7106</v>
      </c>
      <c r="M5684" t="s">
        <v>149</v>
      </c>
      <c r="N5684" t="s">
        <v>14244</v>
      </c>
      <c r="O5684" t="s">
        <v>14218</v>
      </c>
      <c r="AC5684">
        <v>800</v>
      </c>
    </row>
    <row r="5685" spans="1:29" x14ac:dyDescent="0.3">
      <c r="A5685" t="s">
        <v>7108</v>
      </c>
      <c r="B5685" t="s">
        <v>7</v>
      </c>
      <c r="C5685" t="s">
        <v>9</v>
      </c>
      <c r="D5685">
        <v>4.0999999999999996</v>
      </c>
      <c r="E5685">
        <v>77</v>
      </c>
      <c r="F5685" t="s">
        <v>1018</v>
      </c>
      <c r="G5685" t="s">
        <v>1052</v>
      </c>
      <c r="H5685" t="s">
        <v>12</v>
      </c>
      <c r="I5685" t="s">
        <v>203</v>
      </c>
      <c r="J5685" t="s">
        <v>203</v>
      </c>
      <c r="L5685" t="s">
        <v>764</v>
      </c>
      <c r="M5685" t="s">
        <v>149</v>
      </c>
      <c r="N5685" t="s">
        <v>14225</v>
      </c>
      <c r="AC5685">
        <v>2800</v>
      </c>
    </row>
    <row r="5686" spans="1:29" x14ac:dyDescent="0.3">
      <c r="A5686" t="s">
        <v>7110</v>
      </c>
      <c r="B5686" t="s">
        <v>9</v>
      </c>
      <c r="C5686" t="s">
        <v>9</v>
      </c>
      <c r="D5686">
        <v>3.8</v>
      </c>
      <c r="E5686">
        <v>32</v>
      </c>
      <c r="F5686" t="s">
        <v>845</v>
      </c>
      <c r="G5686" t="s">
        <v>837</v>
      </c>
      <c r="H5686" t="s">
        <v>16</v>
      </c>
      <c r="I5686" t="s">
        <v>61</v>
      </c>
      <c r="J5686" t="s">
        <v>61</v>
      </c>
      <c r="L5686" t="s">
        <v>7109</v>
      </c>
      <c r="M5686" t="s">
        <v>4175</v>
      </c>
      <c r="N5686" t="s">
        <v>14218</v>
      </c>
      <c r="O5686" t="s">
        <v>14208</v>
      </c>
      <c r="P5686" t="s">
        <v>14211</v>
      </c>
      <c r="Q5686" t="s">
        <v>14223</v>
      </c>
      <c r="AC5686">
        <v>700</v>
      </c>
    </row>
    <row r="5687" spans="1:29" x14ac:dyDescent="0.3">
      <c r="A5687" t="s">
        <v>7113</v>
      </c>
      <c r="B5687" t="s">
        <v>9</v>
      </c>
      <c r="C5687" t="s">
        <v>9</v>
      </c>
      <c r="D5687">
        <v>4.0999999999999996</v>
      </c>
      <c r="E5687">
        <v>218</v>
      </c>
      <c r="F5687" t="s">
        <v>46</v>
      </c>
      <c r="G5687" t="s">
        <v>46</v>
      </c>
      <c r="H5687" t="s">
        <v>12</v>
      </c>
      <c r="I5687" t="s">
        <v>61</v>
      </c>
      <c r="J5687" t="s">
        <v>61</v>
      </c>
      <c r="L5687" t="s">
        <v>7111</v>
      </c>
      <c r="M5687" t="s">
        <v>89</v>
      </c>
      <c r="N5687" t="s">
        <v>14206</v>
      </c>
      <c r="O5687" t="s">
        <v>14209</v>
      </c>
      <c r="P5687" t="s">
        <v>14214</v>
      </c>
      <c r="Q5687" t="s">
        <v>14208</v>
      </c>
      <c r="R5687" t="s">
        <v>14211</v>
      </c>
      <c r="S5687" t="s">
        <v>14290</v>
      </c>
      <c r="T5687" t="s">
        <v>14244</v>
      </c>
      <c r="U5687" t="s">
        <v>7112</v>
      </c>
      <c r="V5687" t="s">
        <v>14336</v>
      </c>
      <c r="W5687" t="s">
        <v>14337</v>
      </c>
      <c r="X5687" t="s">
        <v>14338</v>
      </c>
      <c r="Y5687" t="s">
        <v>14206</v>
      </c>
      <c r="Z5687" t="s">
        <v>14339</v>
      </c>
      <c r="AA5687" t="s">
        <v>14340</v>
      </c>
      <c r="AB5687" t="s">
        <v>14341</v>
      </c>
      <c r="AC5687">
        <v>700</v>
      </c>
    </row>
    <row r="5688" spans="1:29" x14ac:dyDescent="0.3">
      <c r="A5688" t="s">
        <v>7115</v>
      </c>
      <c r="B5688" t="s">
        <v>9</v>
      </c>
      <c r="C5688" t="s">
        <v>7</v>
      </c>
      <c r="D5688">
        <v>3.7</v>
      </c>
      <c r="E5688">
        <v>51</v>
      </c>
      <c r="F5688" t="s">
        <v>281</v>
      </c>
      <c r="G5688" t="s">
        <v>273</v>
      </c>
      <c r="H5688" t="s">
        <v>12</v>
      </c>
      <c r="I5688" t="s">
        <v>11</v>
      </c>
      <c r="J5688" t="s">
        <v>11</v>
      </c>
      <c r="L5688" t="s">
        <v>149</v>
      </c>
      <c r="M5688" t="s">
        <v>149</v>
      </c>
      <c r="U5688" t="s">
        <v>7114</v>
      </c>
      <c r="V5688" t="s">
        <v>14342</v>
      </c>
      <c r="W5688" t="s">
        <v>14343</v>
      </c>
      <c r="AC5688">
        <v>300</v>
      </c>
    </row>
    <row r="5689" spans="1:29" x14ac:dyDescent="0.3">
      <c r="A5689" t="s">
        <v>7117</v>
      </c>
      <c r="B5689" t="s">
        <v>9</v>
      </c>
      <c r="C5689" t="s">
        <v>7</v>
      </c>
      <c r="D5689">
        <v>4</v>
      </c>
      <c r="E5689">
        <v>1195</v>
      </c>
      <c r="F5689" t="s">
        <v>3291</v>
      </c>
      <c r="G5689" t="s">
        <v>4673</v>
      </c>
      <c r="H5689" t="s">
        <v>16</v>
      </c>
      <c r="I5689" t="s">
        <v>11</v>
      </c>
      <c r="J5689" t="s">
        <v>11</v>
      </c>
      <c r="L5689" t="s">
        <v>246</v>
      </c>
      <c r="M5689" t="s">
        <v>204</v>
      </c>
      <c r="N5689" t="s">
        <v>14208</v>
      </c>
      <c r="O5689" t="s">
        <v>14211</v>
      </c>
      <c r="U5689" t="s">
        <v>7116</v>
      </c>
      <c r="V5689" t="s">
        <v>14342</v>
      </c>
      <c r="W5689" t="s">
        <v>14344</v>
      </c>
      <c r="X5689" t="s">
        <v>14345</v>
      </c>
      <c r="Y5689" t="s">
        <v>14346</v>
      </c>
      <c r="Z5689" t="s">
        <v>14347</v>
      </c>
      <c r="AA5689" t="s">
        <v>14348</v>
      </c>
      <c r="AB5689" t="s">
        <v>14349</v>
      </c>
      <c r="AC5689">
        <v>250</v>
      </c>
    </row>
    <row r="5690" spans="1:29" x14ac:dyDescent="0.3">
      <c r="A5690" t="s">
        <v>7120</v>
      </c>
      <c r="B5690" t="s">
        <v>7</v>
      </c>
      <c r="C5690" t="s">
        <v>7</v>
      </c>
      <c r="D5690">
        <v>4</v>
      </c>
      <c r="E5690">
        <v>89</v>
      </c>
      <c r="F5690" t="s">
        <v>1005</v>
      </c>
      <c r="G5690" t="s">
        <v>5776</v>
      </c>
      <c r="H5690" t="s">
        <v>12</v>
      </c>
      <c r="I5690" t="s">
        <v>11</v>
      </c>
      <c r="J5690" t="s">
        <v>11</v>
      </c>
      <c r="L5690" t="s">
        <v>7118</v>
      </c>
      <c r="M5690" t="s">
        <v>204</v>
      </c>
      <c r="N5690" t="s">
        <v>14211</v>
      </c>
      <c r="O5690" t="s">
        <v>14210</v>
      </c>
      <c r="P5690" t="s">
        <v>14213</v>
      </c>
      <c r="U5690" t="s">
        <v>7119</v>
      </c>
      <c r="V5690" t="s">
        <v>14342</v>
      </c>
      <c r="W5690" t="s">
        <v>14350</v>
      </c>
      <c r="X5690" t="s">
        <v>14348</v>
      </c>
      <c r="Y5690" t="s">
        <v>14351</v>
      </c>
      <c r="Z5690" t="s">
        <v>14352</v>
      </c>
      <c r="AA5690" t="s">
        <v>14345</v>
      </c>
      <c r="AB5690" t="s">
        <v>14256</v>
      </c>
      <c r="AC5690">
        <v>300</v>
      </c>
    </row>
    <row r="5691" spans="1:29" x14ac:dyDescent="0.3">
      <c r="A5691" t="s">
        <v>7123</v>
      </c>
      <c r="B5691" t="s">
        <v>7</v>
      </c>
      <c r="C5691" t="s">
        <v>9</v>
      </c>
      <c r="D5691">
        <v>4.3</v>
      </c>
      <c r="E5691">
        <v>854</v>
      </c>
      <c r="F5691" t="s">
        <v>4673</v>
      </c>
      <c r="G5691" t="s">
        <v>3291</v>
      </c>
      <c r="H5691" t="s">
        <v>16</v>
      </c>
      <c r="I5691" t="s">
        <v>61</v>
      </c>
      <c r="J5691" t="s">
        <v>61</v>
      </c>
      <c r="L5691" t="s">
        <v>7121</v>
      </c>
      <c r="M5691" t="s">
        <v>570</v>
      </c>
      <c r="N5691" t="s">
        <v>14206</v>
      </c>
      <c r="O5691" t="s">
        <v>14208</v>
      </c>
      <c r="P5691" t="s">
        <v>14207</v>
      </c>
      <c r="U5691" t="s">
        <v>7122</v>
      </c>
      <c r="V5691" t="s">
        <v>14353</v>
      </c>
      <c r="W5691" t="s">
        <v>14354</v>
      </c>
      <c r="X5691" t="s">
        <v>14355</v>
      </c>
      <c r="Y5691" t="s">
        <v>14356</v>
      </c>
      <c r="Z5691" t="s">
        <v>14357</v>
      </c>
      <c r="AA5691" t="s">
        <v>14358</v>
      </c>
      <c r="AB5691" t="s">
        <v>14359</v>
      </c>
      <c r="AC5691">
        <v>800</v>
      </c>
    </row>
    <row r="5692" spans="1:29" x14ac:dyDescent="0.3">
      <c r="A5692" t="s">
        <v>7125</v>
      </c>
      <c r="B5692" t="s">
        <v>9</v>
      </c>
      <c r="C5692" t="s">
        <v>7</v>
      </c>
      <c r="D5692">
        <v>4</v>
      </c>
      <c r="E5692">
        <v>343</v>
      </c>
      <c r="F5692" t="s">
        <v>3291</v>
      </c>
      <c r="G5692" t="s">
        <v>4673</v>
      </c>
      <c r="H5692" t="s">
        <v>16</v>
      </c>
      <c r="I5692" t="s">
        <v>11</v>
      </c>
      <c r="J5692" t="s">
        <v>11</v>
      </c>
      <c r="L5692" t="s">
        <v>379</v>
      </c>
      <c r="M5692" t="s">
        <v>886</v>
      </c>
      <c r="N5692" t="s">
        <v>14208</v>
      </c>
      <c r="O5692" t="s">
        <v>14210</v>
      </c>
      <c r="U5692" t="s">
        <v>7124</v>
      </c>
      <c r="V5692" t="s">
        <v>14360</v>
      </c>
      <c r="W5692" t="s">
        <v>14361</v>
      </c>
      <c r="X5692" t="s">
        <v>14362</v>
      </c>
      <c r="Y5692" t="s">
        <v>14217</v>
      </c>
      <c r="Z5692" t="s">
        <v>14358</v>
      </c>
      <c r="AA5692" t="s">
        <v>14363</v>
      </c>
      <c r="AB5692" t="s">
        <v>14364</v>
      </c>
      <c r="AC5692">
        <v>350</v>
      </c>
    </row>
    <row r="5693" spans="1:29" x14ac:dyDescent="0.3">
      <c r="A5693" t="s">
        <v>7128</v>
      </c>
      <c r="B5693" t="s">
        <v>9</v>
      </c>
      <c r="C5693" t="s">
        <v>7</v>
      </c>
      <c r="D5693">
        <v>3.2</v>
      </c>
      <c r="E5693">
        <v>234</v>
      </c>
      <c r="F5693" t="s">
        <v>396</v>
      </c>
      <c r="G5693" t="s">
        <v>396</v>
      </c>
      <c r="H5693" t="s">
        <v>16</v>
      </c>
      <c r="I5693" t="s">
        <v>33</v>
      </c>
      <c r="J5693" t="s">
        <v>480</v>
      </c>
      <c r="K5693" t="s">
        <v>14190</v>
      </c>
      <c r="L5693" t="s">
        <v>7126</v>
      </c>
      <c r="M5693" t="s">
        <v>2723</v>
      </c>
      <c r="N5693" t="s">
        <v>14239</v>
      </c>
      <c r="O5693" t="s">
        <v>14208</v>
      </c>
      <c r="P5693" t="s">
        <v>14211</v>
      </c>
      <c r="U5693" t="s">
        <v>7127</v>
      </c>
      <c r="V5693" t="s">
        <v>7127</v>
      </c>
      <c r="AC5693">
        <v>500</v>
      </c>
    </row>
    <row r="5694" spans="1:29" x14ac:dyDescent="0.3">
      <c r="A5694" t="s">
        <v>7130</v>
      </c>
      <c r="B5694" t="s">
        <v>9</v>
      </c>
      <c r="C5694" t="s">
        <v>7</v>
      </c>
      <c r="D5694">
        <v>2.6</v>
      </c>
      <c r="E5694">
        <v>231</v>
      </c>
      <c r="F5694" t="s">
        <v>281</v>
      </c>
      <c r="G5694" t="s">
        <v>13</v>
      </c>
      <c r="H5694" t="s">
        <v>16</v>
      </c>
      <c r="I5694" t="s">
        <v>11</v>
      </c>
      <c r="J5694" t="s">
        <v>11</v>
      </c>
      <c r="L5694" t="s">
        <v>7129</v>
      </c>
      <c r="M5694" t="s">
        <v>149</v>
      </c>
      <c r="N5694" t="s">
        <v>14211</v>
      </c>
      <c r="O5694" t="s">
        <v>14217</v>
      </c>
      <c r="P5694" t="s">
        <v>14206</v>
      </c>
      <c r="Q5694" t="s">
        <v>14216</v>
      </c>
      <c r="U5694" t="s">
        <v>7127</v>
      </c>
      <c r="V5694" t="s">
        <v>7127</v>
      </c>
      <c r="AC5694">
        <v>400</v>
      </c>
    </row>
    <row r="5695" spans="1:29" x14ac:dyDescent="0.3">
      <c r="A5695" t="s">
        <v>7132</v>
      </c>
      <c r="B5695" t="s">
        <v>9</v>
      </c>
      <c r="C5695" t="s">
        <v>7</v>
      </c>
      <c r="D5695">
        <v>4.2</v>
      </c>
      <c r="E5695">
        <v>45</v>
      </c>
      <c r="F5695" t="s">
        <v>837</v>
      </c>
      <c r="G5695" t="s">
        <v>839</v>
      </c>
      <c r="H5695" t="s">
        <v>16</v>
      </c>
      <c r="I5695" t="s">
        <v>11</v>
      </c>
      <c r="J5695" t="s">
        <v>11</v>
      </c>
      <c r="L5695" t="s">
        <v>149</v>
      </c>
      <c r="M5695" t="s">
        <v>149</v>
      </c>
      <c r="U5695" t="s">
        <v>7131</v>
      </c>
      <c r="V5695" t="s">
        <v>7127</v>
      </c>
      <c r="W5695" t="s">
        <v>14365</v>
      </c>
      <c r="X5695" t="s">
        <v>14366</v>
      </c>
      <c r="Y5695" t="s">
        <v>14358</v>
      </c>
      <c r="AC5695">
        <v>250</v>
      </c>
    </row>
    <row r="5696" spans="1:29" x14ac:dyDescent="0.3">
      <c r="A5696" t="s">
        <v>7134</v>
      </c>
      <c r="B5696" t="s">
        <v>7</v>
      </c>
      <c r="C5696" t="s">
        <v>7</v>
      </c>
      <c r="D5696">
        <v>3.7</v>
      </c>
      <c r="E5696">
        <v>103</v>
      </c>
      <c r="F5696" t="s">
        <v>2052</v>
      </c>
      <c r="G5696" t="s">
        <v>2080</v>
      </c>
      <c r="H5696" t="s">
        <v>12</v>
      </c>
      <c r="I5696" t="s">
        <v>61</v>
      </c>
      <c r="J5696" t="s">
        <v>61</v>
      </c>
      <c r="L5696" t="s">
        <v>149</v>
      </c>
      <c r="M5696" t="s">
        <v>149</v>
      </c>
      <c r="U5696" t="s">
        <v>7133</v>
      </c>
      <c r="V5696" t="s">
        <v>7127</v>
      </c>
      <c r="W5696" t="s">
        <v>14367</v>
      </c>
      <c r="X5696" t="s">
        <v>14368</v>
      </c>
      <c r="Y5696" t="s">
        <v>14369</v>
      </c>
      <c r="Z5696" t="s">
        <v>14344</v>
      </c>
      <c r="AA5696" t="s">
        <v>14370</v>
      </c>
      <c r="AC5696">
        <v>600</v>
      </c>
    </row>
    <row r="5697" spans="1:29" x14ac:dyDescent="0.3">
      <c r="A5697" t="s">
        <v>7136</v>
      </c>
      <c r="B5697" t="s">
        <v>7</v>
      </c>
      <c r="C5697" t="s">
        <v>7</v>
      </c>
      <c r="D5697">
        <v>3.7</v>
      </c>
      <c r="E5697">
        <v>300</v>
      </c>
      <c r="F5697" t="s">
        <v>2052</v>
      </c>
      <c r="G5697" t="s">
        <v>2052</v>
      </c>
      <c r="H5697" t="s">
        <v>12</v>
      </c>
      <c r="I5697" t="s">
        <v>11</v>
      </c>
      <c r="J5697" t="s">
        <v>11</v>
      </c>
      <c r="L5697" t="s">
        <v>180</v>
      </c>
      <c r="M5697" t="s">
        <v>149</v>
      </c>
      <c r="N5697" t="s">
        <v>14207</v>
      </c>
      <c r="U5697" t="s">
        <v>7135</v>
      </c>
      <c r="V5697" t="s">
        <v>7127</v>
      </c>
      <c r="W5697" t="s">
        <v>14348</v>
      </c>
      <c r="X5697" t="s">
        <v>14256</v>
      </c>
      <c r="Y5697" t="s">
        <v>14356</v>
      </c>
      <c r="Z5697" t="s">
        <v>14366</v>
      </c>
      <c r="AA5697" t="s">
        <v>14371</v>
      </c>
      <c r="AB5697" t="s">
        <v>14372</v>
      </c>
      <c r="AC5697">
        <v>400</v>
      </c>
    </row>
    <row r="5698" spans="1:29" x14ac:dyDescent="0.3">
      <c r="A5698" t="s">
        <v>7138</v>
      </c>
      <c r="B5698" t="s">
        <v>9</v>
      </c>
      <c r="C5698" t="s">
        <v>7</v>
      </c>
      <c r="D5698">
        <v>3.3</v>
      </c>
      <c r="E5698">
        <v>200</v>
      </c>
      <c r="F5698" t="s">
        <v>845</v>
      </c>
      <c r="G5698" t="s">
        <v>837</v>
      </c>
      <c r="H5698" t="s">
        <v>16</v>
      </c>
      <c r="I5698" t="s">
        <v>11</v>
      </c>
      <c r="J5698" t="s">
        <v>11</v>
      </c>
      <c r="L5698" t="s">
        <v>6973</v>
      </c>
      <c r="M5698" t="s">
        <v>149</v>
      </c>
      <c r="N5698" t="s">
        <v>14225</v>
      </c>
      <c r="O5698" t="s">
        <v>14206</v>
      </c>
      <c r="P5698" t="s">
        <v>14211</v>
      </c>
      <c r="U5698" t="s">
        <v>7137</v>
      </c>
      <c r="V5698" t="s">
        <v>7127</v>
      </c>
      <c r="W5698" t="s">
        <v>14373</v>
      </c>
      <c r="AC5698">
        <v>450</v>
      </c>
    </row>
    <row r="5699" spans="1:29" x14ac:dyDescent="0.3">
      <c r="A5699" t="s">
        <v>7140</v>
      </c>
      <c r="B5699" t="s">
        <v>9</v>
      </c>
      <c r="C5699" t="s">
        <v>7</v>
      </c>
      <c r="D5699">
        <v>4.0999999999999996</v>
      </c>
      <c r="E5699">
        <v>498</v>
      </c>
      <c r="F5699" t="s">
        <v>3578</v>
      </c>
      <c r="G5699" t="s">
        <v>3578</v>
      </c>
      <c r="H5699" t="s">
        <v>16</v>
      </c>
      <c r="I5699" t="s">
        <v>11</v>
      </c>
      <c r="J5699" t="s">
        <v>11</v>
      </c>
      <c r="L5699" t="s">
        <v>156</v>
      </c>
      <c r="M5699" t="s">
        <v>149</v>
      </c>
      <c r="N5699" t="s">
        <v>14211</v>
      </c>
      <c r="U5699" t="s">
        <v>7139</v>
      </c>
      <c r="V5699" t="s">
        <v>7127</v>
      </c>
      <c r="W5699" t="s">
        <v>14344</v>
      </c>
      <c r="X5699" t="s">
        <v>14374</v>
      </c>
      <c r="AC5699">
        <v>300</v>
      </c>
    </row>
    <row r="5700" spans="1:29" x14ac:dyDescent="0.3">
      <c r="A5700" t="s">
        <v>7142</v>
      </c>
      <c r="B5700" t="s">
        <v>9</v>
      </c>
      <c r="C5700" t="s">
        <v>7</v>
      </c>
      <c r="D5700">
        <v>4.0999999999999996</v>
      </c>
      <c r="E5700">
        <v>83</v>
      </c>
      <c r="F5700" t="s">
        <v>273</v>
      </c>
      <c r="G5700" t="s">
        <v>284</v>
      </c>
      <c r="H5700" t="s">
        <v>12</v>
      </c>
      <c r="I5700" t="s">
        <v>11</v>
      </c>
      <c r="J5700" t="s">
        <v>11</v>
      </c>
      <c r="L5700" t="s">
        <v>1152</v>
      </c>
      <c r="M5700" t="s">
        <v>99</v>
      </c>
      <c r="N5700" t="s">
        <v>14208</v>
      </c>
      <c r="U5700" t="s">
        <v>7141</v>
      </c>
      <c r="V5700" t="s">
        <v>7127</v>
      </c>
      <c r="W5700" t="s">
        <v>14375</v>
      </c>
      <c r="X5700" t="s">
        <v>14376</v>
      </c>
      <c r="Y5700" t="s">
        <v>14377</v>
      </c>
      <c r="Z5700" t="s">
        <v>14358</v>
      </c>
      <c r="AC5700">
        <v>400</v>
      </c>
    </row>
    <row r="5701" spans="1:29" x14ac:dyDescent="0.3">
      <c r="A5701" t="s">
        <v>7145</v>
      </c>
      <c r="B5701" t="s">
        <v>9</v>
      </c>
      <c r="C5701" t="s">
        <v>7</v>
      </c>
      <c r="D5701">
        <v>4.4000000000000004</v>
      </c>
      <c r="E5701">
        <v>278</v>
      </c>
      <c r="F5701" t="s">
        <v>837</v>
      </c>
      <c r="G5701" t="s">
        <v>845</v>
      </c>
      <c r="H5701" t="s">
        <v>16</v>
      </c>
      <c r="I5701" t="s">
        <v>16</v>
      </c>
      <c r="J5701" t="s">
        <v>16</v>
      </c>
      <c r="L5701" t="s">
        <v>7143</v>
      </c>
      <c r="M5701" t="s">
        <v>149</v>
      </c>
      <c r="N5701" t="s">
        <v>14228</v>
      </c>
      <c r="O5701" t="s">
        <v>14223</v>
      </c>
      <c r="U5701" t="s">
        <v>7144</v>
      </c>
      <c r="V5701" t="s">
        <v>14378</v>
      </c>
      <c r="W5701" t="s">
        <v>14379</v>
      </c>
      <c r="X5701" t="s">
        <v>14357</v>
      </c>
      <c r="Y5701" t="s">
        <v>14380</v>
      </c>
      <c r="Z5701" t="s">
        <v>14381</v>
      </c>
      <c r="AA5701" t="s">
        <v>14382</v>
      </c>
      <c r="AB5701" t="s">
        <v>14383</v>
      </c>
      <c r="AC5701">
        <v>400</v>
      </c>
    </row>
    <row r="5702" spans="1:29" x14ac:dyDescent="0.3">
      <c r="A5702" t="s">
        <v>7146</v>
      </c>
      <c r="B5702" t="s">
        <v>7</v>
      </c>
      <c r="C5702" t="s">
        <v>7</v>
      </c>
      <c r="D5702">
        <v>2.9</v>
      </c>
      <c r="E5702">
        <v>31</v>
      </c>
      <c r="F5702" t="s">
        <v>2553</v>
      </c>
      <c r="G5702" t="s">
        <v>2541</v>
      </c>
      <c r="H5702" t="s">
        <v>12</v>
      </c>
      <c r="I5702" t="s">
        <v>11</v>
      </c>
      <c r="J5702" t="s">
        <v>11</v>
      </c>
      <c r="L5702" t="s">
        <v>231</v>
      </c>
      <c r="M5702" t="s">
        <v>204</v>
      </c>
      <c r="N5702" t="s">
        <v>14206</v>
      </c>
      <c r="U5702" t="s">
        <v>1335</v>
      </c>
      <c r="V5702" t="s">
        <v>1335</v>
      </c>
      <c r="AC5702">
        <v>400</v>
      </c>
    </row>
    <row r="5703" spans="1:29" x14ac:dyDescent="0.3">
      <c r="A5703" t="s">
        <v>7148</v>
      </c>
      <c r="B5703" t="s">
        <v>9</v>
      </c>
      <c r="C5703" t="s">
        <v>7</v>
      </c>
      <c r="D5703">
        <v>4.2</v>
      </c>
      <c r="E5703">
        <v>429</v>
      </c>
      <c r="F5703" t="s">
        <v>1059</v>
      </c>
      <c r="G5703" t="s">
        <v>1331</v>
      </c>
      <c r="H5703" t="s">
        <v>16</v>
      </c>
      <c r="I5703" t="s">
        <v>11</v>
      </c>
      <c r="J5703" t="s">
        <v>11</v>
      </c>
      <c r="L5703" t="s">
        <v>68</v>
      </c>
      <c r="M5703" t="s">
        <v>55</v>
      </c>
      <c r="N5703" t="s">
        <v>14216</v>
      </c>
      <c r="U5703" t="s">
        <v>7147</v>
      </c>
      <c r="V5703" t="s">
        <v>1335</v>
      </c>
      <c r="W5703" t="s">
        <v>14384</v>
      </c>
      <c r="X5703" t="s">
        <v>14385</v>
      </c>
      <c r="AC5703">
        <v>250</v>
      </c>
    </row>
    <row r="5704" spans="1:29" x14ac:dyDescent="0.3">
      <c r="A5704" t="s">
        <v>7150</v>
      </c>
      <c r="B5704" t="s">
        <v>9</v>
      </c>
      <c r="C5704" t="s">
        <v>7</v>
      </c>
      <c r="D5704">
        <v>3.4</v>
      </c>
      <c r="E5704">
        <v>76</v>
      </c>
      <c r="F5704" t="s">
        <v>983</v>
      </c>
      <c r="G5704" t="s">
        <v>1012</v>
      </c>
      <c r="H5704" t="s">
        <v>16</v>
      </c>
      <c r="I5704" t="s">
        <v>33</v>
      </c>
      <c r="J5704" t="s">
        <v>480</v>
      </c>
      <c r="K5704" t="s">
        <v>14190</v>
      </c>
      <c r="L5704" t="s">
        <v>172</v>
      </c>
      <c r="M5704" t="s">
        <v>149</v>
      </c>
      <c r="N5704" t="s">
        <v>14211</v>
      </c>
      <c r="O5704" t="s">
        <v>14217</v>
      </c>
      <c r="U5704" t="s">
        <v>7149</v>
      </c>
      <c r="V5704" t="s">
        <v>14386</v>
      </c>
      <c r="W5704" t="s">
        <v>14387</v>
      </c>
      <c r="X5704" t="s">
        <v>14206</v>
      </c>
      <c r="AC5704">
        <v>400</v>
      </c>
    </row>
    <row r="5705" spans="1:29" x14ac:dyDescent="0.3">
      <c r="A5705" t="s">
        <v>7152</v>
      </c>
      <c r="B5705" t="s">
        <v>7</v>
      </c>
      <c r="C5705" t="s">
        <v>7</v>
      </c>
      <c r="D5705">
        <v>3.7</v>
      </c>
      <c r="E5705">
        <v>130</v>
      </c>
      <c r="F5705" t="s">
        <v>2097</v>
      </c>
      <c r="G5705" t="s">
        <v>2097</v>
      </c>
      <c r="H5705" t="s">
        <v>16</v>
      </c>
      <c r="I5705" t="s">
        <v>11</v>
      </c>
      <c r="J5705" t="s">
        <v>11</v>
      </c>
      <c r="L5705" t="s">
        <v>512</v>
      </c>
      <c r="M5705" t="s">
        <v>149</v>
      </c>
      <c r="N5705" t="s">
        <v>14227</v>
      </c>
      <c r="O5705" t="s">
        <v>14211</v>
      </c>
      <c r="U5705" t="s">
        <v>7151</v>
      </c>
      <c r="V5705" t="s">
        <v>14388</v>
      </c>
      <c r="W5705" t="s">
        <v>14206</v>
      </c>
      <c r="X5705" t="s">
        <v>14389</v>
      </c>
      <c r="AC5705">
        <v>600</v>
      </c>
    </row>
    <row r="5706" spans="1:29" x14ac:dyDescent="0.3">
      <c r="A5706" t="s">
        <v>7154</v>
      </c>
      <c r="B5706" t="s">
        <v>9</v>
      </c>
      <c r="C5706" t="s">
        <v>7</v>
      </c>
      <c r="D5706">
        <v>3.5</v>
      </c>
      <c r="E5706">
        <v>165</v>
      </c>
      <c r="F5706" t="s">
        <v>854</v>
      </c>
      <c r="G5706" t="s">
        <v>854</v>
      </c>
      <c r="H5706" t="s">
        <v>16</v>
      </c>
      <c r="I5706" t="s">
        <v>61</v>
      </c>
      <c r="J5706" t="s">
        <v>61</v>
      </c>
      <c r="L5706" t="s">
        <v>286</v>
      </c>
      <c r="M5706" t="s">
        <v>17</v>
      </c>
      <c r="N5706" t="s">
        <v>14208</v>
      </c>
      <c r="O5706" t="s">
        <v>14211</v>
      </c>
      <c r="U5706" t="s">
        <v>7153</v>
      </c>
      <c r="V5706" t="s">
        <v>14388</v>
      </c>
      <c r="W5706" t="s">
        <v>14390</v>
      </c>
      <c r="X5706" t="s">
        <v>14391</v>
      </c>
      <c r="Y5706" t="s">
        <v>14373</v>
      </c>
      <c r="Z5706" t="s">
        <v>14384</v>
      </c>
      <c r="AC5706">
        <v>700</v>
      </c>
    </row>
    <row r="5707" spans="1:29" x14ac:dyDescent="0.3">
      <c r="A5707" t="s">
        <v>7156</v>
      </c>
      <c r="B5707" t="s">
        <v>7</v>
      </c>
      <c r="C5707" t="s">
        <v>7</v>
      </c>
      <c r="D5707">
        <v>3.8</v>
      </c>
      <c r="E5707">
        <v>139</v>
      </c>
      <c r="F5707" t="s">
        <v>2034</v>
      </c>
      <c r="G5707" t="s">
        <v>2034</v>
      </c>
      <c r="H5707" t="s">
        <v>12</v>
      </c>
      <c r="I5707" t="s">
        <v>91</v>
      </c>
      <c r="J5707" t="s">
        <v>61</v>
      </c>
      <c r="K5707" t="s">
        <v>14191</v>
      </c>
      <c r="L5707" t="s">
        <v>1045</v>
      </c>
      <c r="M5707" t="s">
        <v>149</v>
      </c>
      <c r="N5707" t="s">
        <v>14211</v>
      </c>
      <c r="O5707" t="s">
        <v>14218</v>
      </c>
      <c r="U5707" t="s">
        <v>7155</v>
      </c>
      <c r="V5707" t="s">
        <v>14388</v>
      </c>
      <c r="W5707" t="s">
        <v>14392</v>
      </c>
      <c r="X5707" t="s">
        <v>14391</v>
      </c>
      <c r="Y5707" t="s">
        <v>14393</v>
      </c>
      <c r="Z5707" t="s">
        <v>14394</v>
      </c>
      <c r="AC5707">
        <v>500</v>
      </c>
    </row>
    <row r="5708" spans="1:29" x14ac:dyDescent="0.3">
      <c r="A5708" t="s">
        <v>7158</v>
      </c>
      <c r="B5708" t="s">
        <v>7</v>
      </c>
      <c r="C5708" t="s">
        <v>7</v>
      </c>
      <c r="D5708">
        <v>3</v>
      </c>
      <c r="E5708">
        <v>55</v>
      </c>
      <c r="F5708" t="s">
        <v>273</v>
      </c>
      <c r="G5708" t="s">
        <v>281</v>
      </c>
      <c r="H5708" t="s">
        <v>12</v>
      </c>
      <c r="I5708" t="s">
        <v>61</v>
      </c>
      <c r="J5708" t="s">
        <v>61</v>
      </c>
      <c r="L5708" t="s">
        <v>844</v>
      </c>
      <c r="M5708" t="s">
        <v>17</v>
      </c>
      <c r="N5708" t="s">
        <v>14208</v>
      </c>
      <c r="O5708" t="s">
        <v>14206</v>
      </c>
      <c r="U5708" t="s">
        <v>7157</v>
      </c>
      <c r="V5708" t="s">
        <v>14388</v>
      </c>
      <c r="W5708" t="s">
        <v>14381</v>
      </c>
      <c r="AC5708">
        <v>800</v>
      </c>
    </row>
    <row r="5709" spans="1:29" x14ac:dyDescent="0.3">
      <c r="A5709" t="s">
        <v>7161</v>
      </c>
      <c r="B5709" t="s">
        <v>9</v>
      </c>
      <c r="C5709" t="s">
        <v>7</v>
      </c>
      <c r="D5709">
        <v>3.9</v>
      </c>
      <c r="E5709">
        <v>320</v>
      </c>
      <c r="F5709" t="s">
        <v>3291</v>
      </c>
      <c r="G5709" t="s">
        <v>3291</v>
      </c>
      <c r="H5709" t="s">
        <v>12</v>
      </c>
      <c r="I5709" t="s">
        <v>61</v>
      </c>
      <c r="J5709" t="s">
        <v>61</v>
      </c>
      <c r="L5709" t="s">
        <v>7159</v>
      </c>
      <c r="M5709" t="s">
        <v>17</v>
      </c>
      <c r="N5709" t="s">
        <v>14211</v>
      </c>
      <c r="O5709" t="s">
        <v>14208</v>
      </c>
      <c r="P5709" t="s">
        <v>14226</v>
      </c>
      <c r="U5709" t="s">
        <v>7160</v>
      </c>
      <c r="V5709" t="s">
        <v>14388</v>
      </c>
      <c r="W5709" t="s">
        <v>14395</v>
      </c>
      <c r="AC5709">
        <v>800</v>
      </c>
    </row>
    <row r="5710" spans="1:29" x14ac:dyDescent="0.3">
      <c r="A5710" t="s">
        <v>7163</v>
      </c>
      <c r="B5710" t="s">
        <v>9</v>
      </c>
      <c r="C5710" t="s">
        <v>7</v>
      </c>
      <c r="D5710">
        <v>3.9</v>
      </c>
      <c r="E5710">
        <v>368</v>
      </c>
      <c r="F5710" t="s">
        <v>854</v>
      </c>
      <c r="G5710" t="s">
        <v>854</v>
      </c>
      <c r="H5710" t="s">
        <v>12</v>
      </c>
      <c r="I5710" t="s">
        <v>61</v>
      </c>
      <c r="J5710" t="s">
        <v>61</v>
      </c>
      <c r="L5710" t="s">
        <v>1286</v>
      </c>
      <c r="M5710" t="s">
        <v>17</v>
      </c>
      <c r="N5710" t="s">
        <v>14206</v>
      </c>
      <c r="O5710" t="s">
        <v>14208</v>
      </c>
      <c r="P5710" t="s">
        <v>14211</v>
      </c>
      <c r="U5710" t="s">
        <v>7162</v>
      </c>
      <c r="V5710" t="s">
        <v>14396</v>
      </c>
      <c r="W5710" t="s">
        <v>14397</v>
      </c>
      <c r="X5710" t="s">
        <v>14384</v>
      </c>
      <c r="Y5710" t="s">
        <v>14398</v>
      </c>
      <c r="Z5710" t="s">
        <v>14399</v>
      </c>
      <c r="AA5710" t="s">
        <v>14400</v>
      </c>
      <c r="AB5710" t="s">
        <v>14385</v>
      </c>
      <c r="AC5710">
        <v>550</v>
      </c>
    </row>
    <row r="5711" spans="1:29" x14ac:dyDescent="0.3">
      <c r="A5711" t="s">
        <v>7166</v>
      </c>
      <c r="B5711" t="s">
        <v>9</v>
      </c>
      <c r="C5711" t="s">
        <v>9</v>
      </c>
      <c r="D5711">
        <v>3.9</v>
      </c>
      <c r="E5711">
        <v>533</v>
      </c>
      <c r="F5711" t="s">
        <v>854</v>
      </c>
      <c r="G5711" t="s">
        <v>854</v>
      </c>
      <c r="H5711" t="s">
        <v>12</v>
      </c>
      <c r="I5711" t="s">
        <v>61</v>
      </c>
      <c r="J5711" t="s">
        <v>61</v>
      </c>
      <c r="L5711" t="s">
        <v>7164</v>
      </c>
      <c r="M5711" t="s">
        <v>17</v>
      </c>
      <c r="N5711" t="s">
        <v>14226</v>
      </c>
      <c r="O5711" t="s">
        <v>14206</v>
      </c>
      <c r="U5711" t="s">
        <v>7165</v>
      </c>
      <c r="V5711" t="s">
        <v>14396</v>
      </c>
      <c r="W5711" t="s">
        <v>14384</v>
      </c>
      <c r="X5711" t="s">
        <v>14401</v>
      </c>
      <c r="Y5711" t="s">
        <v>14402</v>
      </c>
      <c r="Z5711" t="s">
        <v>14389</v>
      </c>
      <c r="AA5711" t="s">
        <v>14403</v>
      </c>
      <c r="AB5711" t="s">
        <v>14404</v>
      </c>
      <c r="AC5711">
        <v>900</v>
      </c>
    </row>
    <row r="5712" spans="1:29" x14ac:dyDescent="0.3">
      <c r="A5712" t="s">
        <v>7168</v>
      </c>
      <c r="B5712" t="s">
        <v>7</v>
      </c>
      <c r="C5712" t="s">
        <v>7</v>
      </c>
      <c r="D5712">
        <v>3.9</v>
      </c>
      <c r="E5712">
        <v>152</v>
      </c>
      <c r="F5712" t="s">
        <v>854</v>
      </c>
      <c r="G5712" t="s">
        <v>854</v>
      </c>
      <c r="H5712" t="s">
        <v>16</v>
      </c>
      <c r="I5712" t="s">
        <v>33</v>
      </c>
      <c r="J5712" t="s">
        <v>480</v>
      </c>
      <c r="K5712" t="s">
        <v>14190</v>
      </c>
      <c r="L5712" t="s">
        <v>3618</v>
      </c>
      <c r="M5712" t="s">
        <v>204</v>
      </c>
      <c r="N5712" t="s">
        <v>14208</v>
      </c>
      <c r="O5712" t="s">
        <v>14206</v>
      </c>
      <c r="U5712" t="s">
        <v>7167</v>
      </c>
      <c r="V5712" t="s">
        <v>14396</v>
      </c>
      <c r="W5712" t="s">
        <v>14405</v>
      </c>
      <c r="X5712" t="s">
        <v>14406</v>
      </c>
      <c r="Y5712" t="s">
        <v>14239</v>
      </c>
      <c r="Z5712" t="s">
        <v>14407</v>
      </c>
      <c r="AA5712" t="s">
        <v>14408</v>
      </c>
      <c r="AB5712" t="s">
        <v>14389</v>
      </c>
      <c r="AC5712">
        <v>400</v>
      </c>
    </row>
    <row r="5713" spans="1:29" x14ac:dyDescent="0.3">
      <c r="A5713" t="s">
        <v>7171</v>
      </c>
      <c r="B5713" t="s">
        <v>9</v>
      </c>
      <c r="C5713" t="s">
        <v>9</v>
      </c>
      <c r="D5713">
        <v>3.9</v>
      </c>
      <c r="E5713">
        <v>321</v>
      </c>
      <c r="F5713" t="s">
        <v>2052</v>
      </c>
      <c r="G5713" t="s">
        <v>2052</v>
      </c>
      <c r="H5713" t="s">
        <v>12</v>
      </c>
      <c r="I5713" t="s">
        <v>61</v>
      </c>
      <c r="J5713" t="s">
        <v>61</v>
      </c>
      <c r="L5713" t="s">
        <v>7169</v>
      </c>
      <c r="M5713" t="s">
        <v>17</v>
      </c>
      <c r="N5713" t="s">
        <v>14206</v>
      </c>
      <c r="O5713" t="s">
        <v>14226</v>
      </c>
      <c r="P5713" t="s">
        <v>14208</v>
      </c>
      <c r="U5713" t="s">
        <v>7170</v>
      </c>
      <c r="V5713" t="s">
        <v>14396</v>
      </c>
      <c r="W5713" t="s">
        <v>14409</v>
      </c>
      <c r="X5713" t="s">
        <v>14391</v>
      </c>
      <c r="Y5713" t="s">
        <v>14410</v>
      </c>
      <c r="Z5713" t="s">
        <v>14411</v>
      </c>
      <c r="AA5713" t="s">
        <v>14412</v>
      </c>
      <c r="AB5713" t="s">
        <v>14402</v>
      </c>
      <c r="AC5713">
        <v>750</v>
      </c>
    </row>
    <row r="5714" spans="1:29" x14ac:dyDescent="0.3">
      <c r="A5714" t="s">
        <v>7174</v>
      </c>
      <c r="B5714" t="s">
        <v>9</v>
      </c>
      <c r="C5714" t="s">
        <v>7</v>
      </c>
      <c r="D5714">
        <v>4.2</v>
      </c>
      <c r="E5714">
        <v>3336</v>
      </c>
      <c r="F5714" t="s">
        <v>1073</v>
      </c>
      <c r="G5714" t="s">
        <v>839</v>
      </c>
      <c r="H5714" t="s">
        <v>16</v>
      </c>
      <c r="I5714" t="s">
        <v>61</v>
      </c>
      <c r="J5714" t="s">
        <v>61</v>
      </c>
      <c r="L5714" t="s">
        <v>7172</v>
      </c>
      <c r="M5714" t="s">
        <v>55</v>
      </c>
      <c r="N5714" t="s">
        <v>14226</v>
      </c>
      <c r="O5714" t="s">
        <v>14227</v>
      </c>
      <c r="P5714" t="s">
        <v>14208</v>
      </c>
      <c r="U5714" t="s">
        <v>7173</v>
      </c>
      <c r="V5714" t="s">
        <v>14396</v>
      </c>
      <c r="W5714" t="s">
        <v>14409</v>
      </c>
      <c r="X5714" t="s">
        <v>14413</v>
      </c>
      <c r="Y5714" t="s">
        <v>14398</v>
      </c>
      <c r="Z5714" t="s">
        <v>14400</v>
      </c>
      <c r="AA5714" t="s">
        <v>14384</v>
      </c>
      <c r="AB5714" t="s">
        <v>14395</v>
      </c>
      <c r="AC5714">
        <v>600</v>
      </c>
    </row>
    <row r="5715" spans="1:29" x14ac:dyDescent="0.3">
      <c r="A5715" t="s">
        <v>7177</v>
      </c>
      <c r="B5715" t="s">
        <v>9</v>
      </c>
      <c r="C5715" t="s">
        <v>9</v>
      </c>
      <c r="D5715">
        <v>3.2</v>
      </c>
      <c r="E5715">
        <v>426</v>
      </c>
      <c r="F5715" t="s">
        <v>396</v>
      </c>
      <c r="G5715" t="s">
        <v>396</v>
      </c>
      <c r="H5715" t="s">
        <v>12</v>
      </c>
      <c r="I5715" t="s">
        <v>61</v>
      </c>
      <c r="J5715" t="s">
        <v>61</v>
      </c>
      <c r="L5715" t="s">
        <v>7175</v>
      </c>
      <c r="M5715" t="s">
        <v>149</v>
      </c>
      <c r="N5715" t="s">
        <v>14211</v>
      </c>
      <c r="O5715" t="s">
        <v>14218</v>
      </c>
      <c r="P5715" t="s">
        <v>14252</v>
      </c>
      <c r="U5715" t="s">
        <v>7176</v>
      </c>
      <c r="V5715" t="s">
        <v>14414</v>
      </c>
      <c r="W5715" t="s">
        <v>14337</v>
      </c>
      <c r="X5715" t="s">
        <v>14369</v>
      </c>
      <c r="Y5715" t="s">
        <v>14206</v>
      </c>
      <c r="Z5715" t="s">
        <v>14415</v>
      </c>
      <c r="AA5715" t="s">
        <v>14416</v>
      </c>
      <c r="AB5715" t="s">
        <v>14417</v>
      </c>
      <c r="AC5715">
        <v>900</v>
      </c>
    </row>
    <row r="5716" spans="1:29" x14ac:dyDescent="0.3">
      <c r="A5716" t="s">
        <v>7180</v>
      </c>
      <c r="B5716" t="s">
        <v>7</v>
      </c>
      <c r="C5716" t="s">
        <v>7</v>
      </c>
      <c r="D5716">
        <v>3.9</v>
      </c>
      <c r="E5716">
        <v>90</v>
      </c>
      <c r="F5716" t="s">
        <v>396</v>
      </c>
      <c r="G5716" t="s">
        <v>396</v>
      </c>
      <c r="H5716" t="s">
        <v>16</v>
      </c>
      <c r="I5716" t="s">
        <v>16</v>
      </c>
      <c r="J5716" t="s">
        <v>16</v>
      </c>
      <c r="L5716" t="s">
        <v>7178</v>
      </c>
      <c r="M5716" t="s">
        <v>89</v>
      </c>
      <c r="N5716" t="s">
        <v>14207</v>
      </c>
      <c r="O5716" t="s">
        <v>14208</v>
      </c>
      <c r="U5716" t="s">
        <v>7179</v>
      </c>
      <c r="V5716" t="s">
        <v>7179</v>
      </c>
      <c r="AC5716">
        <v>400</v>
      </c>
    </row>
    <row r="5717" spans="1:29" x14ac:dyDescent="0.3">
      <c r="A5717" t="s">
        <v>7181</v>
      </c>
      <c r="B5717" t="s">
        <v>9</v>
      </c>
      <c r="C5717" t="s">
        <v>7</v>
      </c>
      <c r="D5717">
        <v>3.9</v>
      </c>
      <c r="E5717">
        <v>167</v>
      </c>
      <c r="F5717" t="s">
        <v>839</v>
      </c>
      <c r="G5717" t="s">
        <v>1082</v>
      </c>
      <c r="H5717" t="s">
        <v>16</v>
      </c>
      <c r="I5717" t="s">
        <v>16</v>
      </c>
      <c r="J5717" t="s">
        <v>16</v>
      </c>
      <c r="L5717" t="s">
        <v>466</v>
      </c>
      <c r="M5717" t="s">
        <v>466</v>
      </c>
      <c r="U5717" t="s">
        <v>7179</v>
      </c>
      <c r="V5717" t="s">
        <v>7179</v>
      </c>
      <c r="AC5717">
        <v>300</v>
      </c>
    </row>
    <row r="5718" spans="1:29" x14ac:dyDescent="0.3">
      <c r="A5718" t="s">
        <v>7182</v>
      </c>
      <c r="B5718" t="s">
        <v>7</v>
      </c>
      <c r="C5718" t="s">
        <v>7</v>
      </c>
      <c r="D5718">
        <v>2.7</v>
      </c>
      <c r="E5718">
        <v>33</v>
      </c>
      <c r="F5718" t="s">
        <v>839</v>
      </c>
      <c r="G5718" t="s">
        <v>1082</v>
      </c>
      <c r="H5718" t="s">
        <v>12</v>
      </c>
      <c r="I5718" t="s">
        <v>278</v>
      </c>
      <c r="J5718" t="s">
        <v>278</v>
      </c>
      <c r="L5718" t="s">
        <v>3605</v>
      </c>
      <c r="M5718" t="s">
        <v>204</v>
      </c>
      <c r="N5718" t="s">
        <v>14251</v>
      </c>
      <c r="U5718" t="s">
        <v>7179</v>
      </c>
      <c r="V5718" t="s">
        <v>7179</v>
      </c>
      <c r="AC5718">
        <v>400</v>
      </c>
    </row>
    <row r="5719" spans="1:29" x14ac:dyDescent="0.3">
      <c r="A5719" t="s">
        <v>7185</v>
      </c>
      <c r="B5719" t="s">
        <v>9</v>
      </c>
      <c r="C5719" t="s">
        <v>7</v>
      </c>
      <c r="D5719">
        <v>4.4000000000000004</v>
      </c>
      <c r="E5719">
        <v>384</v>
      </c>
      <c r="F5719" t="s">
        <v>1297</v>
      </c>
      <c r="G5719" t="s">
        <v>1313</v>
      </c>
      <c r="H5719" t="s">
        <v>16</v>
      </c>
      <c r="I5719" t="s">
        <v>11</v>
      </c>
      <c r="J5719" t="s">
        <v>11</v>
      </c>
      <c r="L5719" t="s">
        <v>7183</v>
      </c>
      <c r="M5719" t="s">
        <v>204</v>
      </c>
      <c r="N5719" t="s">
        <v>14229</v>
      </c>
      <c r="O5719" t="s">
        <v>14226</v>
      </c>
      <c r="U5719" t="s">
        <v>7184</v>
      </c>
      <c r="V5719" t="s">
        <v>7179</v>
      </c>
      <c r="W5719" t="s">
        <v>14359</v>
      </c>
      <c r="X5719" t="s">
        <v>14418</v>
      </c>
      <c r="Y5719" t="s">
        <v>14419</v>
      </c>
      <c r="Z5719" t="s">
        <v>14420</v>
      </c>
      <c r="AA5719" t="s">
        <v>14421</v>
      </c>
      <c r="AB5719" t="s">
        <v>14416</v>
      </c>
      <c r="AC5719">
        <v>300</v>
      </c>
    </row>
    <row r="5720" spans="1:29" x14ac:dyDescent="0.3">
      <c r="A5720" t="s">
        <v>7187</v>
      </c>
      <c r="B5720" t="s">
        <v>9</v>
      </c>
      <c r="C5720" t="s">
        <v>7</v>
      </c>
      <c r="D5720">
        <v>3.2</v>
      </c>
      <c r="E5720">
        <v>267</v>
      </c>
      <c r="F5720" t="s">
        <v>1073</v>
      </c>
      <c r="G5720" t="s">
        <v>1073</v>
      </c>
      <c r="H5720" t="s">
        <v>12</v>
      </c>
      <c r="I5720" t="s">
        <v>61</v>
      </c>
      <c r="J5720" t="s">
        <v>61</v>
      </c>
      <c r="L5720" t="s">
        <v>4101</v>
      </c>
      <c r="M5720" t="s">
        <v>466</v>
      </c>
      <c r="N5720" t="s">
        <v>14211</v>
      </c>
      <c r="U5720" t="s">
        <v>7186</v>
      </c>
      <c r="V5720" t="s">
        <v>7179</v>
      </c>
      <c r="W5720" t="s">
        <v>14359</v>
      </c>
      <c r="X5720" t="s">
        <v>14422</v>
      </c>
      <c r="Y5720" t="s">
        <v>14423</v>
      </c>
      <c r="Z5720" t="s">
        <v>14389</v>
      </c>
      <c r="AA5720" t="s">
        <v>14424</v>
      </c>
      <c r="AB5720" t="s">
        <v>14425</v>
      </c>
      <c r="AC5720">
        <v>500</v>
      </c>
    </row>
    <row r="5721" spans="1:29" x14ac:dyDescent="0.3">
      <c r="A5721" t="s">
        <v>7189</v>
      </c>
      <c r="B5721" t="s">
        <v>9</v>
      </c>
      <c r="C5721" t="s">
        <v>7</v>
      </c>
      <c r="D5721">
        <v>4.2</v>
      </c>
      <c r="E5721">
        <v>310</v>
      </c>
      <c r="F5721" t="s">
        <v>1059</v>
      </c>
      <c r="G5721" t="s">
        <v>284</v>
      </c>
      <c r="H5721" t="s">
        <v>16</v>
      </c>
      <c r="I5721" t="s">
        <v>16</v>
      </c>
      <c r="J5721" t="s">
        <v>16</v>
      </c>
      <c r="L5721" t="s">
        <v>470</v>
      </c>
      <c r="M5721" t="s">
        <v>466</v>
      </c>
      <c r="N5721" t="s">
        <v>14208</v>
      </c>
      <c r="U5721" t="s">
        <v>7188</v>
      </c>
      <c r="V5721" t="s">
        <v>7179</v>
      </c>
      <c r="W5721" t="s">
        <v>14391</v>
      </c>
      <c r="X5721" t="s">
        <v>14426</v>
      </c>
      <c r="Y5721" t="s">
        <v>14427</v>
      </c>
      <c r="Z5721" t="s">
        <v>14373</v>
      </c>
      <c r="AA5721" t="s">
        <v>14428</v>
      </c>
      <c r="AB5721" t="s">
        <v>14429</v>
      </c>
      <c r="AC5721">
        <v>600</v>
      </c>
    </row>
    <row r="5722" spans="1:29" x14ac:dyDescent="0.3">
      <c r="A5722" t="s">
        <v>7192</v>
      </c>
      <c r="B5722" t="s">
        <v>9</v>
      </c>
      <c r="C5722" t="s">
        <v>7</v>
      </c>
      <c r="D5722">
        <v>4</v>
      </c>
      <c r="E5722">
        <v>76</v>
      </c>
      <c r="F5722" t="s">
        <v>1059</v>
      </c>
      <c r="G5722" t="s">
        <v>1331</v>
      </c>
      <c r="H5722" t="s">
        <v>16</v>
      </c>
      <c r="I5722" t="s">
        <v>11</v>
      </c>
      <c r="J5722" t="s">
        <v>11</v>
      </c>
      <c r="L5722" t="s">
        <v>7190</v>
      </c>
      <c r="M5722" t="s">
        <v>12921</v>
      </c>
      <c r="N5722" t="s">
        <v>14228</v>
      </c>
      <c r="O5722" t="s">
        <v>14210</v>
      </c>
      <c r="U5722" t="s">
        <v>7191</v>
      </c>
      <c r="V5722" t="s">
        <v>7179</v>
      </c>
      <c r="W5722" t="s">
        <v>14389</v>
      </c>
      <c r="X5722" t="s">
        <v>14430</v>
      </c>
      <c r="Y5722" t="s">
        <v>14431</v>
      </c>
      <c r="AC5722">
        <v>300</v>
      </c>
    </row>
    <row r="5723" spans="1:29" x14ac:dyDescent="0.3">
      <c r="A5723" t="s">
        <v>7195</v>
      </c>
      <c r="B5723" t="s">
        <v>9</v>
      </c>
      <c r="C5723" t="s">
        <v>7</v>
      </c>
      <c r="D5723">
        <v>3.9</v>
      </c>
      <c r="E5723">
        <v>262</v>
      </c>
      <c r="F5723" t="s">
        <v>2553</v>
      </c>
      <c r="G5723" t="s">
        <v>2541</v>
      </c>
      <c r="H5723" t="s">
        <v>16</v>
      </c>
      <c r="I5723" t="s">
        <v>61</v>
      </c>
      <c r="J5723" t="s">
        <v>61</v>
      </c>
      <c r="L5723" t="s">
        <v>7193</v>
      </c>
      <c r="M5723" t="s">
        <v>1495</v>
      </c>
      <c r="N5723" t="s">
        <v>14207</v>
      </c>
      <c r="O5723" t="s">
        <v>14211</v>
      </c>
      <c r="P5723" t="s">
        <v>14229</v>
      </c>
      <c r="U5723" t="s">
        <v>7194</v>
      </c>
      <c r="V5723" t="s">
        <v>7179</v>
      </c>
      <c r="W5723" t="s">
        <v>14421</v>
      </c>
      <c r="X5723" t="s">
        <v>14389</v>
      </c>
      <c r="Y5723" t="s">
        <v>14417</v>
      </c>
      <c r="Z5723" t="s">
        <v>14423</v>
      </c>
      <c r="AA5723" t="s">
        <v>14432</v>
      </c>
      <c r="AB5723" t="s">
        <v>14424</v>
      </c>
      <c r="AC5723">
        <v>600</v>
      </c>
    </row>
    <row r="5724" spans="1:29" x14ac:dyDescent="0.3">
      <c r="A5724" t="s">
        <v>7198</v>
      </c>
      <c r="B5724" t="s">
        <v>7</v>
      </c>
      <c r="C5724" t="s">
        <v>9</v>
      </c>
      <c r="D5724">
        <v>4.2</v>
      </c>
      <c r="E5724">
        <v>563</v>
      </c>
      <c r="F5724" t="s">
        <v>4673</v>
      </c>
      <c r="G5724" t="s">
        <v>4673</v>
      </c>
      <c r="H5724" t="s">
        <v>12</v>
      </c>
      <c r="I5724" t="s">
        <v>203</v>
      </c>
      <c r="J5724" t="s">
        <v>203</v>
      </c>
      <c r="L5724" t="s">
        <v>7196</v>
      </c>
      <c r="M5724" t="s">
        <v>5930</v>
      </c>
      <c r="N5724" t="s">
        <v>14245</v>
      </c>
      <c r="O5724" t="s">
        <v>14281</v>
      </c>
      <c r="U5724" t="s">
        <v>7197</v>
      </c>
      <c r="V5724" t="s">
        <v>7179</v>
      </c>
      <c r="W5724" t="s">
        <v>14390</v>
      </c>
      <c r="X5724" t="s">
        <v>14433</v>
      </c>
      <c r="Y5724" t="s">
        <v>14354</v>
      </c>
      <c r="Z5724" t="s">
        <v>14434</v>
      </c>
      <c r="AA5724" t="s">
        <v>14357</v>
      </c>
      <c r="AB5724" t="s">
        <v>14435</v>
      </c>
      <c r="AC5724">
        <v>2500</v>
      </c>
    </row>
    <row r="5725" spans="1:29" x14ac:dyDescent="0.3">
      <c r="A5725" t="s">
        <v>7200</v>
      </c>
      <c r="B5725" t="s">
        <v>9</v>
      </c>
      <c r="C5725" t="s">
        <v>7</v>
      </c>
      <c r="D5725">
        <v>3.7</v>
      </c>
      <c r="E5725">
        <v>46</v>
      </c>
      <c r="F5725" t="s">
        <v>981</v>
      </c>
      <c r="G5725" t="s">
        <v>1052</v>
      </c>
      <c r="H5725" t="s">
        <v>16</v>
      </c>
      <c r="I5725" t="s">
        <v>61</v>
      </c>
      <c r="J5725" t="s">
        <v>61</v>
      </c>
      <c r="L5725" t="s">
        <v>204</v>
      </c>
      <c r="M5725" t="s">
        <v>204</v>
      </c>
      <c r="U5725" t="s">
        <v>7199</v>
      </c>
      <c r="V5725" t="s">
        <v>7179</v>
      </c>
      <c r="W5725" t="s">
        <v>14256</v>
      </c>
      <c r="AC5725">
        <v>1000</v>
      </c>
    </row>
    <row r="5726" spans="1:29" x14ac:dyDescent="0.3">
      <c r="A5726" t="s">
        <v>7202</v>
      </c>
      <c r="B5726" t="s">
        <v>9</v>
      </c>
      <c r="C5726" t="s">
        <v>7</v>
      </c>
      <c r="D5726">
        <v>2.8</v>
      </c>
      <c r="E5726">
        <v>32</v>
      </c>
      <c r="F5726" t="s">
        <v>839</v>
      </c>
      <c r="G5726" t="s">
        <v>1082</v>
      </c>
      <c r="H5726" t="s">
        <v>12</v>
      </c>
      <c r="I5726" t="s">
        <v>11</v>
      </c>
      <c r="J5726" t="s">
        <v>11</v>
      </c>
      <c r="L5726" t="s">
        <v>3827</v>
      </c>
      <c r="M5726" t="s">
        <v>204</v>
      </c>
      <c r="N5726" t="s">
        <v>14208</v>
      </c>
      <c r="O5726" t="s">
        <v>14211</v>
      </c>
      <c r="P5726" t="s">
        <v>14229</v>
      </c>
      <c r="U5726" t="s">
        <v>7201</v>
      </c>
      <c r="V5726" t="s">
        <v>7179</v>
      </c>
      <c r="W5726" t="s">
        <v>14436</v>
      </c>
      <c r="AC5726">
        <v>400</v>
      </c>
    </row>
    <row r="5727" spans="1:29" x14ac:dyDescent="0.3">
      <c r="A5727" t="s">
        <v>7205</v>
      </c>
      <c r="B5727" t="s">
        <v>7</v>
      </c>
      <c r="C5727" t="s">
        <v>7</v>
      </c>
      <c r="D5727">
        <v>3.1</v>
      </c>
      <c r="E5727">
        <v>41</v>
      </c>
      <c r="F5727" t="s">
        <v>845</v>
      </c>
      <c r="G5727" t="s">
        <v>845</v>
      </c>
      <c r="H5727" t="s">
        <v>16</v>
      </c>
      <c r="I5727" t="s">
        <v>61</v>
      </c>
      <c r="J5727" t="s">
        <v>61</v>
      </c>
      <c r="L5727" t="s">
        <v>7203</v>
      </c>
      <c r="M5727" t="s">
        <v>466</v>
      </c>
      <c r="N5727" t="s">
        <v>14208</v>
      </c>
      <c r="O5727" t="s">
        <v>14214</v>
      </c>
      <c r="P5727" t="s">
        <v>14233</v>
      </c>
      <c r="U5727" t="s">
        <v>7204</v>
      </c>
      <c r="V5727" t="s">
        <v>7179</v>
      </c>
      <c r="W5727" t="s">
        <v>14437</v>
      </c>
      <c r="AC5727">
        <v>600</v>
      </c>
    </row>
    <row r="5728" spans="1:29" x14ac:dyDescent="0.3">
      <c r="A5728" t="s">
        <v>7207</v>
      </c>
      <c r="B5728" t="s">
        <v>9</v>
      </c>
      <c r="C5728" t="s">
        <v>7</v>
      </c>
      <c r="D5728">
        <v>3.9</v>
      </c>
      <c r="E5728">
        <v>78</v>
      </c>
      <c r="F5728" t="s">
        <v>3578</v>
      </c>
      <c r="G5728" t="s">
        <v>4872</v>
      </c>
      <c r="H5728" t="s">
        <v>12</v>
      </c>
      <c r="I5728" t="s">
        <v>11</v>
      </c>
      <c r="J5728" t="s">
        <v>11</v>
      </c>
      <c r="L5728" t="s">
        <v>5260</v>
      </c>
      <c r="M5728" t="s">
        <v>466</v>
      </c>
      <c r="N5728" t="s">
        <v>14207</v>
      </c>
      <c r="O5728" t="s">
        <v>14226</v>
      </c>
      <c r="U5728" t="s">
        <v>7206</v>
      </c>
      <c r="V5728" t="s">
        <v>7179</v>
      </c>
      <c r="W5728" t="s">
        <v>14432</v>
      </c>
      <c r="X5728" t="s">
        <v>14425</v>
      </c>
      <c r="Y5728" t="s">
        <v>14438</v>
      </c>
      <c r="AC5728">
        <v>350</v>
      </c>
    </row>
    <row r="5729" spans="1:29" x14ac:dyDescent="0.3">
      <c r="A5729" t="s">
        <v>7209</v>
      </c>
      <c r="B5729" t="s">
        <v>9</v>
      </c>
      <c r="C5729" t="s">
        <v>7</v>
      </c>
      <c r="D5729">
        <v>4</v>
      </c>
      <c r="E5729">
        <v>1098</v>
      </c>
      <c r="F5729" t="s">
        <v>1012</v>
      </c>
      <c r="G5729" t="s">
        <v>994</v>
      </c>
      <c r="H5729" t="s">
        <v>16</v>
      </c>
      <c r="I5729" t="s">
        <v>61</v>
      </c>
      <c r="J5729" t="s">
        <v>61</v>
      </c>
      <c r="L5729" t="s">
        <v>1771</v>
      </c>
      <c r="M5729" t="s">
        <v>466</v>
      </c>
      <c r="N5729" t="s">
        <v>14226</v>
      </c>
      <c r="U5729" t="s">
        <v>7208</v>
      </c>
      <c r="V5729" t="s">
        <v>7179</v>
      </c>
      <c r="W5729" t="s">
        <v>14437</v>
      </c>
      <c r="X5729" t="s">
        <v>14439</v>
      </c>
      <c r="Y5729" t="s">
        <v>14390</v>
      </c>
      <c r="Z5729" t="s">
        <v>14440</v>
      </c>
      <c r="AA5729" t="s">
        <v>14441</v>
      </c>
      <c r="AB5729" t="s">
        <v>14421</v>
      </c>
      <c r="AC5729">
        <v>1300</v>
      </c>
    </row>
    <row r="5730" spans="1:29" x14ac:dyDescent="0.3">
      <c r="A5730" t="s">
        <v>7212</v>
      </c>
      <c r="B5730" t="s">
        <v>7</v>
      </c>
      <c r="C5730" t="s">
        <v>9</v>
      </c>
      <c r="D5730">
        <v>4.5</v>
      </c>
      <c r="E5730">
        <v>674</v>
      </c>
      <c r="F5730" t="s">
        <v>981</v>
      </c>
      <c r="G5730" t="s">
        <v>1018</v>
      </c>
      <c r="H5730" t="s">
        <v>12</v>
      </c>
      <c r="I5730" t="s">
        <v>203</v>
      </c>
      <c r="J5730" t="s">
        <v>203</v>
      </c>
      <c r="L5730" t="s">
        <v>7210</v>
      </c>
      <c r="M5730" t="s">
        <v>923</v>
      </c>
      <c r="N5730" t="s">
        <v>14291</v>
      </c>
      <c r="O5730" t="s">
        <v>14226</v>
      </c>
      <c r="P5730" t="s">
        <v>14229</v>
      </c>
      <c r="U5730" t="s">
        <v>7211</v>
      </c>
      <c r="V5730" t="s">
        <v>7179</v>
      </c>
      <c r="W5730" t="s">
        <v>14437</v>
      </c>
      <c r="X5730" t="s">
        <v>14417</v>
      </c>
      <c r="Y5730" t="s">
        <v>14390</v>
      </c>
      <c r="Z5730" t="s">
        <v>14442</v>
      </c>
      <c r="AA5730" t="s">
        <v>14381</v>
      </c>
      <c r="AB5730" t="s">
        <v>14424</v>
      </c>
      <c r="AC5730">
        <v>3500</v>
      </c>
    </row>
    <row r="5731" spans="1:29" x14ac:dyDescent="0.3">
      <c r="A5731" t="s">
        <v>7214</v>
      </c>
      <c r="B5731" t="s">
        <v>9</v>
      </c>
      <c r="C5731" t="s">
        <v>7</v>
      </c>
      <c r="D5731">
        <v>3.9</v>
      </c>
      <c r="E5731">
        <v>173</v>
      </c>
      <c r="F5731" t="s">
        <v>3578</v>
      </c>
      <c r="G5731" t="s">
        <v>4681</v>
      </c>
      <c r="H5731" t="s">
        <v>16</v>
      </c>
      <c r="I5731" t="s">
        <v>61</v>
      </c>
      <c r="J5731" t="s">
        <v>61</v>
      </c>
      <c r="L5731" t="s">
        <v>6652</v>
      </c>
      <c r="M5731" t="s">
        <v>466</v>
      </c>
      <c r="N5731" t="s">
        <v>14207</v>
      </c>
      <c r="O5731" t="s">
        <v>14208</v>
      </c>
      <c r="P5731" t="s">
        <v>14211</v>
      </c>
      <c r="U5731" t="s">
        <v>7213</v>
      </c>
      <c r="V5731" t="s">
        <v>7179</v>
      </c>
      <c r="W5731" t="s">
        <v>14443</v>
      </c>
      <c r="X5731" t="s">
        <v>14424</v>
      </c>
      <c r="Y5731" t="s">
        <v>14444</v>
      </c>
      <c r="Z5731" t="s">
        <v>14391</v>
      </c>
      <c r="AA5731" t="s">
        <v>14389</v>
      </c>
      <c r="AB5731" t="s">
        <v>14417</v>
      </c>
      <c r="AC5731">
        <v>450</v>
      </c>
    </row>
    <row r="5732" spans="1:29" x14ac:dyDescent="0.3">
      <c r="A5732" t="s">
        <v>7216</v>
      </c>
      <c r="B5732" t="s">
        <v>9</v>
      </c>
      <c r="C5732" t="s">
        <v>9</v>
      </c>
      <c r="D5732">
        <v>4.3</v>
      </c>
      <c r="E5732">
        <v>3135</v>
      </c>
      <c r="F5732" t="s">
        <v>1012</v>
      </c>
      <c r="G5732" t="s">
        <v>1005</v>
      </c>
      <c r="H5732" t="s">
        <v>16</v>
      </c>
      <c r="I5732" t="s">
        <v>61</v>
      </c>
      <c r="J5732" t="s">
        <v>61</v>
      </c>
      <c r="L5732" t="s">
        <v>180</v>
      </c>
      <c r="M5732" t="s">
        <v>149</v>
      </c>
      <c r="N5732" t="s">
        <v>14207</v>
      </c>
      <c r="U5732" t="s">
        <v>7215</v>
      </c>
      <c r="V5732" t="s">
        <v>7179</v>
      </c>
      <c r="W5732" t="s">
        <v>14445</v>
      </c>
      <c r="X5732" t="s">
        <v>14446</v>
      </c>
      <c r="Y5732" t="s">
        <v>14391</v>
      </c>
      <c r="Z5732" t="s">
        <v>14434</v>
      </c>
      <c r="AA5732" t="s">
        <v>14442</v>
      </c>
      <c r="AB5732" t="s">
        <v>14447</v>
      </c>
      <c r="AC5732">
        <v>1500</v>
      </c>
    </row>
    <row r="5733" spans="1:29" x14ac:dyDescent="0.3">
      <c r="A5733" t="s">
        <v>7219</v>
      </c>
      <c r="B5733" t="s">
        <v>9</v>
      </c>
      <c r="C5733" t="s">
        <v>7</v>
      </c>
      <c r="D5733">
        <v>3.9</v>
      </c>
      <c r="E5733">
        <v>666</v>
      </c>
      <c r="F5733" t="s">
        <v>1073</v>
      </c>
      <c r="G5733" t="s">
        <v>839</v>
      </c>
      <c r="H5733" t="s">
        <v>16</v>
      </c>
      <c r="I5733" t="s">
        <v>61</v>
      </c>
      <c r="J5733" t="s">
        <v>61</v>
      </c>
      <c r="L5733" t="s">
        <v>7217</v>
      </c>
      <c r="M5733" t="s">
        <v>204</v>
      </c>
      <c r="N5733" t="s">
        <v>14208</v>
      </c>
      <c r="O5733" t="s">
        <v>14229</v>
      </c>
      <c r="P5733" t="s">
        <v>14226</v>
      </c>
      <c r="U5733" t="s">
        <v>7218</v>
      </c>
      <c r="V5733" t="s">
        <v>7179</v>
      </c>
      <c r="W5733" t="s">
        <v>14424</v>
      </c>
      <c r="X5733" t="s">
        <v>14448</v>
      </c>
      <c r="Y5733" t="s">
        <v>14240</v>
      </c>
      <c r="Z5733" t="s">
        <v>14439</v>
      </c>
      <c r="AA5733" t="s">
        <v>14437</v>
      </c>
      <c r="AB5733" t="s">
        <v>14449</v>
      </c>
      <c r="AC5733">
        <v>450</v>
      </c>
    </row>
    <row r="5734" spans="1:29" x14ac:dyDescent="0.3">
      <c r="A5734" t="s">
        <v>7221</v>
      </c>
      <c r="B5734" t="s">
        <v>7</v>
      </c>
      <c r="C5734" t="s">
        <v>9</v>
      </c>
      <c r="D5734">
        <v>4.3</v>
      </c>
      <c r="E5734">
        <v>202</v>
      </c>
      <c r="F5734" t="s">
        <v>4673</v>
      </c>
      <c r="G5734" t="s">
        <v>4733</v>
      </c>
      <c r="H5734" t="s">
        <v>12</v>
      </c>
      <c r="I5734" t="s">
        <v>203</v>
      </c>
      <c r="J5734" t="s">
        <v>203</v>
      </c>
      <c r="L5734" t="s">
        <v>204</v>
      </c>
      <c r="M5734" t="s">
        <v>204</v>
      </c>
      <c r="U5734" t="s">
        <v>7220</v>
      </c>
      <c r="V5734" t="s">
        <v>7179</v>
      </c>
      <c r="W5734" t="s">
        <v>14442</v>
      </c>
      <c r="X5734" t="s">
        <v>14444</v>
      </c>
      <c r="Y5734" t="s">
        <v>14437</v>
      </c>
      <c r="Z5734" t="s">
        <v>14450</v>
      </c>
      <c r="AA5734" t="s">
        <v>14409</v>
      </c>
      <c r="AB5734" t="s">
        <v>14424</v>
      </c>
      <c r="AC5734">
        <v>4000</v>
      </c>
    </row>
    <row r="5735" spans="1:29" x14ac:dyDescent="0.3">
      <c r="A5735" t="s">
        <v>7224</v>
      </c>
      <c r="B5735" t="s">
        <v>9</v>
      </c>
      <c r="C5735" t="s">
        <v>9</v>
      </c>
      <c r="D5735">
        <v>4</v>
      </c>
      <c r="E5735">
        <v>1116</v>
      </c>
      <c r="F5735" t="s">
        <v>839</v>
      </c>
      <c r="G5735" t="s">
        <v>1082</v>
      </c>
      <c r="H5735" t="s">
        <v>12</v>
      </c>
      <c r="I5735" t="s">
        <v>61</v>
      </c>
      <c r="J5735" t="s">
        <v>61</v>
      </c>
      <c r="L5735" t="s">
        <v>7222</v>
      </c>
      <c r="M5735" t="s">
        <v>1396</v>
      </c>
      <c r="N5735" t="s">
        <v>14208</v>
      </c>
      <c r="U5735" t="s">
        <v>7223</v>
      </c>
      <c r="V5735" t="s">
        <v>7179</v>
      </c>
      <c r="W5735" t="s">
        <v>14451</v>
      </c>
      <c r="X5735" t="s">
        <v>14452</v>
      </c>
      <c r="Y5735" t="s">
        <v>14453</v>
      </c>
      <c r="Z5735" t="s">
        <v>14437</v>
      </c>
      <c r="AA5735" t="s">
        <v>14444</v>
      </c>
      <c r="AB5735" t="s">
        <v>14433</v>
      </c>
      <c r="AC5735">
        <v>1000</v>
      </c>
    </row>
    <row r="5736" spans="1:29" x14ac:dyDescent="0.3">
      <c r="A5736" t="s">
        <v>7226</v>
      </c>
      <c r="B5736" t="s">
        <v>7</v>
      </c>
      <c r="C5736" t="s">
        <v>7</v>
      </c>
      <c r="D5736">
        <v>3.8</v>
      </c>
      <c r="E5736">
        <v>104</v>
      </c>
      <c r="F5736" t="s">
        <v>2034</v>
      </c>
      <c r="G5736" t="s">
        <v>2080</v>
      </c>
      <c r="H5736" t="s">
        <v>12</v>
      </c>
      <c r="I5736" t="s">
        <v>11</v>
      </c>
      <c r="J5736" t="s">
        <v>11</v>
      </c>
      <c r="L5736" t="s">
        <v>6652</v>
      </c>
      <c r="M5736" t="s">
        <v>466</v>
      </c>
      <c r="N5736" t="s">
        <v>14207</v>
      </c>
      <c r="O5736" t="s">
        <v>14208</v>
      </c>
      <c r="P5736" t="s">
        <v>14211</v>
      </c>
      <c r="U5736" t="s">
        <v>7225</v>
      </c>
      <c r="V5736" t="s">
        <v>7179</v>
      </c>
      <c r="W5736" t="s">
        <v>14310</v>
      </c>
      <c r="X5736" t="s">
        <v>14454</v>
      </c>
      <c r="Y5736" t="s">
        <v>14444</v>
      </c>
      <c r="AC5736">
        <v>400</v>
      </c>
    </row>
    <row r="5737" spans="1:29" x14ac:dyDescent="0.3">
      <c r="A5737" t="s">
        <v>7229</v>
      </c>
      <c r="B5737" t="s">
        <v>9</v>
      </c>
      <c r="C5737" t="s">
        <v>9</v>
      </c>
      <c r="D5737">
        <v>4.4000000000000004</v>
      </c>
      <c r="E5737">
        <v>719</v>
      </c>
      <c r="F5737" t="s">
        <v>983</v>
      </c>
      <c r="G5737" t="s">
        <v>996</v>
      </c>
      <c r="H5737" t="s">
        <v>16</v>
      </c>
      <c r="I5737" t="s">
        <v>61</v>
      </c>
      <c r="J5737" t="s">
        <v>61</v>
      </c>
      <c r="L5737" t="s">
        <v>7227</v>
      </c>
      <c r="M5737" t="s">
        <v>923</v>
      </c>
      <c r="N5737" t="s">
        <v>14226</v>
      </c>
      <c r="O5737" t="s">
        <v>14211</v>
      </c>
      <c r="P5737" t="s">
        <v>14208</v>
      </c>
      <c r="U5737" t="s">
        <v>7228</v>
      </c>
      <c r="V5737" t="s">
        <v>7179</v>
      </c>
      <c r="W5737" t="s">
        <v>14417</v>
      </c>
      <c r="X5737" t="s">
        <v>14418</v>
      </c>
      <c r="Y5737" t="s">
        <v>14394</v>
      </c>
      <c r="Z5737" t="s">
        <v>14389</v>
      </c>
      <c r="AA5737" t="s">
        <v>14437</v>
      </c>
      <c r="AB5737" t="s">
        <v>14416</v>
      </c>
      <c r="AC5737">
        <v>1000</v>
      </c>
    </row>
    <row r="5738" spans="1:29" x14ac:dyDescent="0.3">
      <c r="A5738" t="s">
        <v>7231</v>
      </c>
      <c r="B5738" t="s">
        <v>9</v>
      </c>
      <c r="C5738" t="s">
        <v>7</v>
      </c>
      <c r="D5738">
        <v>3.4</v>
      </c>
      <c r="E5738">
        <v>224</v>
      </c>
      <c r="F5738" t="s">
        <v>273</v>
      </c>
      <c r="G5738" t="s">
        <v>273</v>
      </c>
      <c r="H5738" t="s">
        <v>16</v>
      </c>
      <c r="I5738" t="s">
        <v>11</v>
      </c>
      <c r="J5738" t="s">
        <v>11</v>
      </c>
      <c r="L5738" t="s">
        <v>2915</v>
      </c>
      <c r="M5738" t="s">
        <v>466</v>
      </c>
      <c r="N5738" t="s">
        <v>14207</v>
      </c>
      <c r="O5738" t="s">
        <v>14206</v>
      </c>
      <c r="U5738" t="s">
        <v>7230</v>
      </c>
      <c r="V5738" t="s">
        <v>7179</v>
      </c>
      <c r="W5738" t="s">
        <v>14240</v>
      </c>
      <c r="X5738" t="s">
        <v>14389</v>
      </c>
      <c r="Y5738" t="s">
        <v>14455</v>
      </c>
      <c r="Z5738" t="s">
        <v>14437</v>
      </c>
      <c r="AA5738" t="s">
        <v>14436</v>
      </c>
      <c r="AB5738" t="s">
        <v>14422</v>
      </c>
      <c r="AC5738">
        <v>400</v>
      </c>
    </row>
    <row r="5739" spans="1:29" x14ac:dyDescent="0.3">
      <c r="A5739" t="s">
        <v>5254</v>
      </c>
      <c r="B5739" t="s">
        <v>7</v>
      </c>
      <c r="C5739" t="s">
        <v>7</v>
      </c>
      <c r="D5739">
        <v>2.2999999999999998</v>
      </c>
      <c r="E5739">
        <v>48</v>
      </c>
      <c r="F5739" t="s">
        <v>983</v>
      </c>
      <c r="G5739" t="s">
        <v>1018</v>
      </c>
      <c r="H5739" t="s">
        <v>12</v>
      </c>
      <c r="I5739" t="s">
        <v>61</v>
      </c>
      <c r="J5739" t="s">
        <v>61</v>
      </c>
      <c r="L5739" t="s">
        <v>1771</v>
      </c>
      <c r="M5739" t="s">
        <v>466</v>
      </c>
      <c r="N5739" t="s">
        <v>14226</v>
      </c>
      <c r="U5739" t="s">
        <v>7232</v>
      </c>
      <c r="V5739" t="s">
        <v>7179</v>
      </c>
      <c r="W5739" t="s">
        <v>14381</v>
      </c>
      <c r="AC5739">
        <v>600</v>
      </c>
    </row>
    <row r="5740" spans="1:29" x14ac:dyDescent="0.3">
      <c r="A5740" t="s">
        <v>7234</v>
      </c>
      <c r="B5740" t="s">
        <v>9</v>
      </c>
      <c r="C5740" t="s">
        <v>7</v>
      </c>
      <c r="D5740">
        <v>3.8</v>
      </c>
      <c r="E5740">
        <v>93</v>
      </c>
      <c r="F5740" t="s">
        <v>839</v>
      </c>
      <c r="G5740" t="s">
        <v>4966</v>
      </c>
      <c r="H5740" t="s">
        <v>16</v>
      </c>
      <c r="I5740" t="s">
        <v>33</v>
      </c>
      <c r="J5740" t="s">
        <v>480</v>
      </c>
      <c r="K5740" t="s">
        <v>14190</v>
      </c>
      <c r="L5740" t="s">
        <v>466</v>
      </c>
      <c r="M5740" t="s">
        <v>466</v>
      </c>
      <c r="U5740" t="s">
        <v>7233</v>
      </c>
      <c r="V5740" t="s">
        <v>7179</v>
      </c>
      <c r="W5740" t="s">
        <v>14444</v>
      </c>
      <c r="X5740" t="s">
        <v>14456</v>
      </c>
      <c r="Y5740" t="s">
        <v>14438</v>
      </c>
      <c r="Z5740" t="s">
        <v>14432</v>
      </c>
      <c r="AA5740" t="s">
        <v>14389</v>
      </c>
      <c r="AC5740">
        <v>300</v>
      </c>
    </row>
    <row r="5741" spans="1:29" x14ac:dyDescent="0.3">
      <c r="A5741" t="s">
        <v>7236</v>
      </c>
      <c r="B5741" t="s">
        <v>7</v>
      </c>
      <c r="C5741" t="s">
        <v>7</v>
      </c>
      <c r="D5741">
        <v>3.7</v>
      </c>
      <c r="E5741">
        <v>118</v>
      </c>
      <c r="F5741" t="s">
        <v>281</v>
      </c>
      <c r="G5741" t="s">
        <v>284</v>
      </c>
      <c r="H5741" t="s">
        <v>16</v>
      </c>
      <c r="I5741" t="s">
        <v>45</v>
      </c>
      <c r="J5741" t="s">
        <v>45</v>
      </c>
      <c r="L5741" t="s">
        <v>453</v>
      </c>
      <c r="M5741" t="s">
        <v>123</v>
      </c>
      <c r="N5741" t="s">
        <v>14209</v>
      </c>
      <c r="U5741" t="s">
        <v>7235</v>
      </c>
      <c r="V5741" t="s">
        <v>14457</v>
      </c>
      <c r="W5741" t="s">
        <v>14458</v>
      </c>
      <c r="X5741" t="s">
        <v>14459</v>
      </c>
      <c r="Y5741" t="s">
        <v>14460</v>
      </c>
      <c r="Z5741" t="s">
        <v>14461</v>
      </c>
      <c r="AC5741">
        <v>300</v>
      </c>
    </row>
    <row r="5742" spans="1:29" x14ac:dyDescent="0.3">
      <c r="A5742" t="s">
        <v>7238</v>
      </c>
      <c r="B5742" t="s">
        <v>7</v>
      </c>
      <c r="C5742" t="s">
        <v>7</v>
      </c>
      <c r="D5742">
        <v>4</v>
      </c>
      <c r="E5742">
        <v>147</v>
      </c>
      <c r="F5742" t="s">
        <v>281</v>
      </c>
      <c r="G5742" t="s">
        <v>46</v>
      </c>
      <c r="H5742" t="s">
        <v>29</v>
      </c>
      <c r="I5742" t="s">
        <v>45</v>
      </c>
      <c r="J5742" t="s">
        <v>45</v>
      </c>
      <c r="L5742" t="s">
        <v>29</v>
      </c>
      <c r="M5742" t="s">
        <v>29</v>
      </c>
      <c r="U5742" t="s">
        <v>7237</v>
      </c>
      <c r="V5742" t="s">
        <v>14462</v>
      </c>
      <c r="W5742" t="s">
        <v>14463</v>
      </c>
      <c r="AC5742">
        <v>400</v>
      </c>
    </row>
    <row r="5743" spans="1:29" x14ac:dyDescent="0.3">
      <c r="A5743" t="s">
        <v>7241</v>
      </c>
      <c r="B5743" t="s">
        <v>7</v>
      </c>
      <c r="C5743" t="s">
        <v>7</v>
      </c>
      <c r="D5743">
        <v>4.4000000000000004</v>
      </c>
      <c r="E5743">
        <v>2392</v>
      </c>
      <c r="F5743" t="s">
        <v>981</v>
      </c>
      <c r="G5743" t="s">
        <v>983</v>
      </c>
      <c r="H5743" t="s">
        <v>423</v>
      </c>
      <c r="I5743" t="s">
        <v>7242</v>
      </c>
      <c r="J5743" t="s">
        <v>61</v>
      </c>
      <c r="K5743" t="s">
        <v>14201</v>
      </c>
      <c r="L5743" t="s">
        <v>7239</v>
      </c>
      <c r="M5743" t="s">
        <v>7239</v>
      </c>
      <c r="U5743" t="s">
        <v>7240</v>
      </c>
      <c r="V5743" t="s">
        <v>14464</v>
      </c>
      <c r="W5743" t="s">
        <v>14465</v>
      </c>
      <c r="X5743" t="s">
        <v>14390</v>
      </c>
      <c r="Y5743" t="s">
        <v>14466</v>
      </c>
      <c r="Z5743" t="s">
        <v>14467</v>
      </c>
      <c r="AA5743" t="s">
        <v>14468</v>
      </c>
      <c r="AB5743" t="s">
        <v>14469</v>
      </c>
      <c r="AC5743">
        <v>1500</v>
      </c>
    </row>
    <row r="5744" spans="1:29" x14ac:dyDescent="0.3">
      <c r="A5744" t="s">
        <v>7244</v>
      </c>
      <c r="B5744" t="s">
        <v>9</v>
      </c>
      <c r="C5744" t="s">
        <v>7</v>
      </c>
      <c r="D5744">
        <v>4</v>
      </c>
      <c r="E5744">
        <v>140</v>
      </c>
      <c r="F5744" t="s">
        <v>3291</v>
      </c>
      <c r="G5744" t="s">
        <v>102</v>
      </c>
      <c r="H5744" t="s">
        <v>16</v>
      </c>
      <c r="I5744" t="s">
        <v>11</v>
      </c>
      <c r="J5744" t="s">
        <v>11</v>
      </c>
      <c r="L5744" t="s">
        <v>4011</v>
      </c>
      <c r="M5744" t="s">
        <v>204</v>
      </c>
      <c r="N5744" t="s">
        <v>14208</v>
      </c>
      <c r="O5744" t="s">
        <v>14210</v>
      </c>
      <c r="U5744" t="s">
        <v>7243</v>
      </c>
      <c r="V5744" t="s">
        <v>14470</v>
      </c>
      <c r="W5744" t="s">
        <v>14471</v>
      </c>
      <c r="X5744" t="s">
        <v>14346</v>
      </c>
      <c r="Y5744" t="s">
        <v>14343</v>
      </c>
      <c r="Z5744" t="s">
        <v>14337</v>
      </c>
      <c r="AA5744" t="s">
        <v>14240</v>
      </c>
      <c r="AB5744" t="s">
        <v>14206</v>
      </c>
      <c r="AC5744">
        <v>350</v>
      </c>
    </row>
    <row r="5745" spans="1:29" x14ac:dyDescent="0.3">
      <c r="A5745" t="s">
        <v>7247</v>
      </c>
      <c r="B5745" t="s">
        <v>9</v>
      </c>
      <c r="C5745" t="s">
        <v>7</v>
      </c>
      <c r="D5745">
        <v>4.0999999999999996</v>
      </c>
      <c r="E5745">
        <v>254</v>
      </c>
      <c r="F5745" t="s">
        <v>3578</v>
      </c>
      <c r="G5745" t="s">
        <v>4681</v>
      </c>
      <c r="H5745" t="s">
        <v>16</v>
      </c>
      <c r="I5745" t="s">
        <v>639</v>
      </c>
      <c r="J5745" t="s">
        <v>11</v>
      </c>
      <c r="K5745" t="s">
        <v>14192</v>
      </c>
      <c r="L5745" t="s">
        <v>7245</v>
      </c>
      <c r="M5745" t="s">
        <v>149</v>
      </c>
      <c r="N5745" t="s">
        <v>14211</v>
      </c>
      <c r="O5745" t="s">
        <v>14210</v>
      </c>
      <c r="P5745" t="s">
        <v>14220</v>
      </c>
      <c r="U5745" t="s">
        <v>7246</v>
      </c>
      <c r="V5745" t="s">
        <v>14472</v>
      </c>
      <c r="W5745" t="s">
        <v>14358</v>
      </c>
      <c r="X5745" t="s">
        <v>14212</v>
      </c>
      <c r="Y5745" t="s">
        <v>14473</v>
      </c>
      <c r="Z5745" t="s">
        <v>14474</v>
      </c>
      <c r="AA5745" t="s">
        <v>14424</v>
      </c>
      <c r="AB5745" t="s">
        <v>14348</v>
      </c>
      <c r="AC5745">
        <v>400</v>
      </c>
    </row>
    <row r="5746" spans="1:29" x14ac:dyDescent="0.3">
      <c r="A5746" t="s">
        <v>7250</v>
      </c>
      <c r="B5746" t="s">
        <v>9</v>
      </c>
      <c r="C5746" t="s">
        <v>9</v>
      </c>
      <c r="D5746">
        <v>4.3</v>
      </c>
      <c r="E5746">
        <v>61</v>
      </c>
      <c r="F5746" t="s">
        <v>981</v>
      </c>
      <c r="G5746" t="s">
        <v>981</v>
      </c>
      <c r="H5746" t="s">
        <v>12</v>
      </c>
      <c r="I5746" t="s">
        <v>61</v>
      </c>
      <c r="J5746" t="s">
        <v>61</v>
      </c>
      <c r="L5746" t="s">
        <v>7248</v>
      </c>
      <c r="M5746" t="s">
        <v>1495</v>
      </c>
      <c r="N5746" t="s">
        <v>14207</v>
      </c>
      <c r="O5746" t="s">
        <v>14289</v>
      </c>
      <c r="P5746" t="s">
        <v>14252</v>
      </c>
      <c r="Q5746" t="s">
        <v>14291</v>
      </c>
      <c r="U5746" t="s">
        <v>7249</v>
      </c>
      <c r="V5746" t="s">
        <v>14472</v>
      </c>
      <c r="W5746" t="s">
        <v>14390</v>
      </c>
      <c r="X5746" t="s">
        <v>14475</v>
      </c>
      <c r="Y5746" t="s">
        <v>14476</v>
      </c>
      <c r="Z5746" t="s">
        <v>14409</v>
      </c>
      <c r="AA5746" t="s">
        <v>14354</v>
      </c>
      <c r="AB5746" t="s">
        <v>14343</v>
      </c>
      <c r="AC5746">
        <v>700</v>
      </c>
    </row>
    <row r="5747" spans="1:29" x14ac:dyDescent="0.3">
      <c r="A5747" t="s">
        <v>7252</v>
      </c>
      <c r="B5747" t="s">
        <v>9</v>
      </c>
      <c r="C5747" t="s">
        <v>7</v>
      </c>
      <c r="D5747">
        <v>4.3</v>
      </c>
      <c r="E5747">
        <v>124</v>
      </c>
      <c r="F5747" t="s">
        <v>4673</v>
      </c>
      <c r="G5747" t="s">
        <v>4673</v>
      </c>
      <c r="H5747" t="s">
        <v>29</v>
      </c>
      <c r="I5747" t="s">
        <v>142</v>
      </c>
      <c r="J5747" t="s">
        <v>142</v>
      </c>
      <c r="L5747" t="s">
        <v>140</v>
      </c>
      <c r="M5747" t="s">
        <v>138</v>
      </c>
      <c r="N5747" t="s">
        <v>14210</v>
      </c>
      <c r="U5747" t="s">
        <v>7251</v>
      </c>
      <c r="V5747" t="s">
        <v>14472</v>
      </c>
      <c r="W5747" t="s">
        <v>14477</v>
      </c>
      <c r="X5747" t="s">
        <v>14376</v>
      </c>
      <c r="Y5747" t="s">
        <v>14446</v>
      </c>
      <c r="Z5747" t="s">
        <v>14478</v>
      </c>
      <c r="AC5747">
        <v>250</v>
      </c>
    </row>
    <row r="5748" spans="1:29" x14ac:dyDescent="0.3">
      <c r="A5748" t="s">
        <v>7254</v>
      </c>
      <c r="B5748" t="s">
        <v>9</v>
      </c>
      <c r="C5748" t="s">
        <v>7</v>
      </c>
      <c r="D5748">
        <v>4.2</v>
      </c>
      <c r="E5748">
        <v>61</v>
      </c>
      <c r="F5748" t="s">
        <v>1005</v>
      </c>
      <c r="G5748" t="s">
        <v>2097</v>
      </c>
      <c r="H5748" t="s">
        <v>16</v>
      </c>
      <c r="I5748" t="s">
        <v>480</v>
      </c>
      <c r="J5748" t="s">
        <v>480</v>
      </c>
      <c r="L5748" t="s">
        <v>263</v>
      </c>
      <c r="M5748" t="s">
        <v>263</v>
      </c>
      <c r="U5748" t="s">
        <v>7253</v>
      </c>
      <c r="V5748" t="s">
        <v>14472</v>
      </c>
      <c r="W5748" t="s">
        <v>14479</v>
      </c>
      <c r="X5748" t="s">
        <v>14480</v>
      </c>
      <c r="Y5748" t="s">
        <v>14481</v>
      </c>
      <c r="Z5748" t="s">
        <v>14361</v>
      </c>
      <c r="AC5748">
        <v>200</v>
      </c>
    </row>
    <row r="5749" spans="1:29" x14ac:dyDescent="0.3">
      <c r="A5749" t="s">
        <v>7257</v>
      </c>
      <c r="B5749" t="s">
        <v>9</v>
      </c>
      <c r="C5749" t="s">
        <v>7</v>
      </c>
      <c r="D5749">
        <v>4</v>
      </c>
      <c r="E5749">
        <v>262</v>
      </c>
      <c r="F5749" t="s">
        <v>396</v>
      </c>
      <c r="G5749" t="s">
        <v>396</v>
      </c>
      <c r="H5749" t="s">
        <v>12</v>
      </c>
      <c r="I5749" t="s">
        <v>11</v>
      </c>
      <c r="J5749" t="s">
        <v>11</v>
      </c>
      <c r="L5749" t="s">
        <v>7255</v>
      </c>
      <c r="M5749" t="s">
        <v>204</v>
      </c>
      <c r="N5749" t="s">
        <v>14208</v>
      </c>
      <c r="O5749" t="s">
        <v>14211</v>
      </c>
      <c r="P5749" t="s">
        <v>14213</v>
      </c>
      <c r="U5749" t="s">
        <v>7256</v>
      </c>
      <c r="V5749" t="s">
        <v>14472</v>
      </c>
      <c r="W5749" t="s">
        <v>14348</v>
      </c>
      <c r="X5749" t="s">
        <v>14346</v>
      </c>
      <c r="Y5749" t="s">
        <v>14341</v>
      </c>
      <c r="Z5749" t="s">
        <v>14473</v>
      </c>
      <c r="AA5749" t="s">
        <v>14482</v>
      </c>
      <c r="AB5749" t="s">
        <v>14483</v>
      </c>
      <c r="AC5749">
        <v>250</v>
      </c>
    </row>
    <row r="5750" spans="1:29" x14ac:dyDescent="0.3">
      <c r="A5750" t="s">
        <v>7259</v>
      </c>
      <c r="B5750" t="s">
        <v>9</v>
      </c>
      <c r="C5750" t="s">
        <v>7</v>
      </c>
      <c r="D5750">
        <v>4.3</v>
      </c>
      <c r="E5750">
        <v>127</v>
      </c>
      <c r="F5750" t="s">
        <v>4673</v>
      </c>
      <c r="G5750" t="s">
        <v>4673</v>
      </c>
      <c r="H5750" t="s">
        <v>12</v>
      </c>
      <c r="I5750" t="s">
        <v>11</v>
      </c>
      <c r="J5750" t="s">
        <v>11</v>
      </c>
      <c r="L5750" t="s">
        <v>204</v>
      </c>
      <c r="M5750" t="s">
        <v>204</v>
      </c>
      <c r="U5750" t="s">
        <v>7258</v>
      </c>
      <c r="V5750" t="s">
        <v>14484</v>
      </c>
      <c r="W5750" t="s">
        <v>14485</v>
      </c>
      <c r="AC5750">
        <v>100</v>
      </c>
    </row>
    <row r="5751" spans="1:29" x14ac:dyDescent="0.3">
      <c r="A5751" t="s">
        <v>7261</v>
      </c>
      <c r="B5751" t="s">
        <v>7</v>
      </c>
      <c r="C5751" t="s">
        <v>7</v>
      </c>
      <c r="D5751">
        <v>4.2</v>
      </c>
      <c r="E5751">
        <v>89</v>
      </c>
      <c r="F5751" t="s">
        <v>2052</v>
      </c>
      <c r="G5751" t="s">
        <v>2034</v>
      </c>
      <c r="H5751" t="s">
        <v>12</v>
      </c>
      <c r="I5751" t="s">
        <v>61</v>
      </c>
      <c r="J5751" t="s">
        <v>61</v>
      </c>
      <c r="L5751" t="s">
        <v>847</v>
      </c>
      <c r="M5751" t="s">
        <v>847</v>
      </c>
      <c r="U5751" t="s">
        <v>7260</v>
      </c>
      <c r="V5751" t="s">
        <v>14486</v>
      </c>
      <c r="W5751" t="s">
        <v>14487</v>
      </c>
      <c r="X5751" t="s">
        <v>14488</v>
      </c>
      <c r="Y5751" t="s">
        <v>14489</v>
      </c>
      <c r="Z5751" t="s">
        <v>14490</v>
      </c>
      <c r="AC5751">
        <v>700</v>
      </c>
    </row>
    <row r="5752" spans="1:29" x14ac:dyDescent="0.3">
      <c r="A5752" t="s">
        <v>7264</v>
      </c>
      <c r="B5752" t="s">
        <v>7</v>
      </c>
      <c r="C5752" t="s">
        <v>9</v>
      </c>
      <c r="D5752">
        <v>4.3</v>
      </c>
      <c r="E5752">
        <v>104</v>
      </c>
      <c r="F5752" t="s">
        <v>714</v>
      </c>
      <c r="G5752" t="s">
        <v>1313</v>
      </c>
      <c r="H5752" t="s">
        <v>1137</v>
      </c>
      <c r="I5752" t="s">
        <v>61</v>
      </c>
      <c r="J5752" t="s">
        <v>61</v>
      </c>
      <c r="L5752" t="s">
        <v>7262</v>
      </c>
      <c r="M5752" t="s">
        <v>149</v>
      </c>
      <c r="N5752" t="s">
        <v>14232</v>
      </c>
      <c r="O5752" t="s">
        <v>14223</v>
      </c>
      <c r="U5752" t="s">
        <v>7263</v>
      </c>
      <c r="V5752" t="s">
        <v>14486</v>
      </c>
      <c r="W5752" t="s">
        <v>14491</v>
      </c>
      <c r="X5752" t="s">
        <v>14384</v>
      </c>
      <c r="Y5752" t="s">
        <v>14224</v>
      </c>
      <c r="Z5752" t="s">
        <v>14395</v>
      </c>
      <c r="AA5752" t="s">
        <v>14487</v>
      </c>
      <c r="AB5752" t="s">
        <v>14239</v>
      </c>
      <c r="AC5752">
        <v>1000</v>
      </c>
    </row>
    <row r="5753" spans="1:29" x14ac:dyDescent="0.3">
      <c r="A5753" t="s">
        <v>7266</v>
      </c>
      <c r="B5753" t="s">
        <v>7</v>
      </c>
      <c r="C5753" t="s">
        <v>7</v>
      </c>
      <c r="D5753">
        <v>4.0999999999999996</v>
      </c>
      <c r="E5753">
        <v>147</v>
      </c>
      <c r="F5753" t="s">
        <v>1012</v>
      </c>
      <c r="G5753" t="s">
        <v>1012</v>
      </c>
      <c r="H5753" t="s">
        <v>29</v>
      </c>
      <c r="I5753" t="s">
        <v>230</v>
      </c>
      <c r="J5753" t="s">
        <v>11</v>
      </c>
      <c r="K5753" t="s">
        <v>14194</v>
      </c>
      <c r="L5753" t="s">
        <v>78</v>
      </c>
      <c r="M5753" t="s">
        <v>76</v>
      </c>
      <c r="N5753" t="s">
        <v>14194</v>
      </c>
      <c r="U5753" t="s">
        <v>7265</v>
      </c>
      <c r="V5753" t="s">
        <v>14486</v>
      </c>
      <c r="W5753" t="s">
        <v>14492</v>
      </c>
      <c r="X5753" t="s">
        <v>14493</v>
      </c>
      <c r="Y5753" t="s">
        <v>14494</v>
      </c>
      <c r="Z5753" t="s">
        <v>14495</v>
      </c>
      <c r="AA5753" t="s">
        <v>14496</v>
      </c>
      <c r="AB5753" t="s">
        <v>14497</v>
      </c>
      <c r="AC5753">
        <v>700</v>
      </c>
    </row>
    <row r="5754" spans="1:29" x14ac:dyDescent="0.3">
      <c r="A5754" t="s">
        <v>7269</v>
      </c>
      <c r="B5754" t="s">
        <v>9</v>
      </c>
      <c r="C5754" t="s">
        <v>7</v>
      </c>
      <c r="D5754">
        <v>4.3</v>
      </c>
      <c r="E5754">
        <v>221</v>
      </c>
      <c r="F5754" t="s">
        <v>714</v>
      </c>
      <c r="G5754" t="s">
        <v>1331</v>
      </c>
      <c r="H5754" t="s">
        <v>12</v>
      </c>
      <c r="I5754" t="s">
        <v>11</v>
      </c>
      <c r="J5754" t="s">
        <v>11</v>
      </c>
      <c r="L5754" t="s">
        <v>7267</v>
      </c>
      <c r="M5754" t="s">
        <v>5930</v>
      </c>
      <c r="N5754" t="s">
        <v>14230</v>
      </c>
      <c r="U5754" t="s">
        <v>7268</v>
      </c>
      <c r="V5754" t="s">
        <v>14486</v>
      </c>
      <c r="W5754" t="s">
        <v>14498</v>
      </c>
      <c r="X5754" t="s">
        <v>14499</v>
      </c>
      <c r="Y5754" t="s">
        <v>14500</v>
      </c>
      <c r="Z5754" t="s">
        <v>14501</v>
      </c>
      <c r="AA5754" t="s">
        <v>14502</v>
      </c>
      <c r="AB5754" t="s">
        <v>14503</v>
      </c>
      <c r="AC5754">
        <v>300</v>
      </c>
    </row>
    <row r="5755" spans="1:29" x14ac:dyDescent="0.3">
      <c r="A5755" t="s">
        <v>7271</v>
      </c>
      <c r="B5755" t="s">
        <v>7</v>
      </c>
      <c r="C5755" t="s">
        <v>9</v>
      </c>
      <c r="D5755">
        <v>4.2</v>
      </c>
      <c r="E5755">
        <v>117</v>
      </c>
      <c r="F5755" t="s">
        <v>1059</v>
      </c>
      <c r="G5755" t="s">
        <v>1313</v>
      </c>
      <c r="H5755" t="s">
        <v>1137</v>
      </c>
      <c r="I5755" t="s">
        <v>61</v>
      </c>
      <c r="J5755" t="s">
        <v>61</v>
      </c>
      <c r="L5755" t="s">
        <v>1487</v>
      </c>
      <c r="M5755" t="s">
        <v>149</v>
      </c>
      <c r="N5755" t="s">
        <v>14207</v>
      </c>
      <c r="O5755" t="s">
        <v>14211</v>
      </c>
      <c r="P5755" t="s">
        <v>14232</v>
      </c>
      <c r="U5755" t="s">
        <v>7270</v>
      </c>
      <c r="V5755" t="s">
        <v>14486</v>
      </c>
      <c r="W5755" t="s">
        <v>14384</v>
      </c>
      <c r="X5755" t="s">
        <v>14239</v>
      </c>
      <c r="Y5755" t="s">
        <v>14504</v>
      </c>
      <c r="Z5755" t="s">
        <v>14415</v>
      </c>
      <c r="AA5755" t="s">
        <v>14437</v>
      </c>
      <c r="AB5755" t="s">
        <v>14373</v>
      </c>
      <c r="AC5755">
        <v>800</v>
      </c>
    </row>
    <row r="5756" spans="1:29" x14ac:dyDescent="0.3">
      <c r="A5756" t="s">
        <v>7274</v>
      </c>
      <c r="B5756" t="s">
        <v>9</v>
      </c>
      <c r="C5756" t="s">
        <v>9</v>
      </c>
      <c r="D5756">
        <v>3.9</v>
      </c>
      <c r="E5756">
        <v>96</v>
      </c>
      <c r="F5756" t="s">
        <v>1005</v>
      </c>
      <c r="G5756" t="s">
        <v>981</v>
      </c>
      <c r="H5756" t="s">
        <v>16</v>
      </c>
      <c r="I5756" t="s">
        <v>91</v>
      </c>
      <c r="J5756" t="s">
        <v>61</v>
      </c>
      <c r="K5756" t="s">
        <v>14191</v>
      </c>
      <c r="L5756" t="s">
        <v>7272</v>
      </c>
      <c r="M5756" t="s">
        <v>145</v>
      </c>
      <c r="N5756" t="s">
        <v>14208</v>
      </c>
      <c r="O5756" t="s">
        <v>14209</v>
      </c>
      <c r="U5756" t="s">
        <v>7273</v>
      </c>
      <c r="V5756" t="s">
        <v>14505</v>
      </c>
      <c r="W5756" t="s">
        <v>14390</v>
      </c>
      <c r="X5756" t="s">
        <v>14365</v>
      </c>
      <c r="AC5756">
        <v>1300</v>
      </c>
    </row>
    <row r="5757" spans="1:29" x14ac:dyDescent="0.3">
      <c r="A5757" t="s">
        <v>7276</v>
      </c>
      <c r="B5757" t="s">
        <v>9</v>
      </c>
      <c r="C5757" t="s">
        <v>7</v>
      </c>
      <c r="D5757">
        <v>4</v>
      </c>
      <c r="E5757">
        <v>89</v>
      </c>
      <c r="F5757" t="s">
        <v>4673</v>
      </c>
      <c r="G5757" t="s">
        <v>4681</v>
      </c>
      <c r="H5757" t="s">
        <v>16</v>
      </c>
      <c r="I5757" t="s">
        <v>11</v>
      </c>
      <c r="J5757" t="s">
        <v>11</v>
      </c>
      <c r="L5757" t="s">
        <v>3237</v>
      </c>
      <c r="M5757" t="s">
        <v>466</v>
      </c>
      <c r="N5757" t="s">
        <v>14207</v>
      </c>
      <c r="O5757" t="s">
        <v>14211</v>
      </c>
      <c r="U5757" t="s">
        <v>7275</v>
      </c>
      <c r="V5757" t="s">
        <v>7275</v>
      </c>
      <c r="AC5757">
        <v>300</v>
      </c>
    </row>
    <row r="5758" spans="1:29" x14ac:dyDescent="0.3">
      <c r="A5758" t="s">
        <v>7279</v>
      </c>
      <c r="B5758" t="s">
        <v>9</v>
      </c>
      <c r="C5758" t="s">
        <v>9</v>
      </c>
      <c r="D5758">
        <v>3.9</v>
      </c>
      <c r="E5758">
        <v>225</v>
      </c>
      <c r="F5758" t="s">
        <v>837</v>
      </c>
      <c r="G5758" t="s">
        <v>839</v>
      </c>
      <c r="H5758" t="s">
        <v>16</v>
      </c>
      <c r="I5758" t="s">
        <v>61</v>
      </c>
      <c r="J5758" t="s">
        <v>61</v>
      </c>
      <c r="L5758" t="s">
        <v>7277</v>
      </c>
      <c r="M5758" t="s">
        <v>149</v>
      </c>
      <c r="N5758" t="s">
        <v>14206</v>
      </c>
      <c r="O5758" t="s">
        <v>14227</v>
      </c>
      <c r="P5758" t="s">
        <v>14211</v>
      </c>
      <c r="U5758" t="s">
        <v>7278</v>
      </c>
      <c r="V5758" t="s">
        <v>14506</v>
      </c>
      <c r="W5758" t="s">
        <v>14507</v>
      </c>
      <c r="X5758" t="s">
        <v>14384</v>
      </c>
      <c r="Y5758" t="s">
        <v>14508</v>
      </c>
      <c r="Z5758" t="s">
        <v>14509</v>
      </c>
      <c r="AA5758" t="s">
        <v>14510</v>
      </c>
      <c r="AB5758" t="s">
        <v>14511</v>
      </c>
      <c r="AC5758">
        <v>800</v>
      </c>
    </row>
    <row r="5759" spans="1:29" x14ac:dyDescent="0.3">
      <c r="A5759" t="s">
        <v>7281</v>
      </c>
      <c r="B5759" t="s">
        <v>7</v>
      </c>
      <c r="C5759" t="s">
        <v>9</v>
      </c>
      <c r="D5759">
        <v>4.3</v>
      </c>
      <c r="E5759">
        <v>1079</v>
      </c>
      <c r="F5759" t="s">
        <v>46</v>
      </c>
      <c r="G5759" t="s">
        <v>281</v>
      </c>
      <c r="H5759" t="s">
        <v>16</v>
      </c>
      <c r="I5759" t="s">
        <v>91</v>
      </c>
      <c r="J5759" t="s">
        <v>61</v>
      </c>
      <c r="K5759" t="s">
        <v>14191</v>
      </c>
      <c r="L5759" t="s">
        <v>1286</v>
      </c>
      <c r="M5759" t="s">
        <v>17</v>
      </c>
      <c r="N5759" t="s">
        <v>14206</v>
      </c>
      <c r="O5759" t="s">
        <v>14208</v>
      </c>
      <c r="P5759" t="s">
        <v>14211</v>
      </c>
      <c r="U5759" t="s">
        <v>7280</v>
      </c>
      <c r="V5759" t="s">
        <v>14506</v>
      </c>
      <c r="W5759" t="s">
        <v>14512</v>
      </c>
      <c r="X5759" t="s">
        <v>14513</v>
      </c>
      <c r="Y5759" t="s">
        <v>14398</v>
      </c>
      <c r="Z5759" t="s">
        <v>14400</v>
      </c>
      <c r="AA5759" t="s">
        <v>14514</v>
      </c>
      <c r="AB5759" t="s">
        <v>14395</v>
      </c>
      <c r="AC5759">
        <v>800</v>
      </c>
    </row>
    <row r="5760" spans="1:29" x14ac:dyDescent="0.3">
      <c r="A5760" t="s">
        <v>7284</v>
      </c>
      <c r="B5760" t="s">
        <v>9</v>
      </c>
      <c r="C5760" t="s">
        <v>9</v>
      </c>
      <c r="D5760">
        <v>3.8</v>
      </c>
      <c r="E5760">
        <v>345</v>
      </c>
      <c r="F5760" t="s">
        <v>839</v>
      </c>
      <c r="G5760" t="s">
        <v>839</v>
      </c>
      <c r="H5760" t="s">
        <v>12</v>
      </c>
      <c r="I5760" t="s">
        <v>61</v>
      </c>
      <c r="J5760" t="s">
        <v>61</v>
      </c>
      <c r="L5760" t="s">
        <v>7282</v>
      </c>
      <c r="M5760" t="s">
        <v>55</v>
      </c>
      <c r="N5760" t="s">
        <v>14227</v>
      </c>
      <c r="O5760" t="s">
        <v>14208</v>
      </c>
      <c r="P5760" t="s">
        <v>14211</v>
      </c>
      <c r="U5760" t="s">
        <v>7283</v>
      </c>
      <c r="V5760" t="s">
        <v>14506</v>
      </c>
      <c r="W5760" t="s">
        <v>14373</v>
      </c>
      <c r="X5760" t="s">
        <v>14515</v>
      </c>
      <c r="Y5760" t="s">
        <v>14516</v>
      </c>
      <c r="Z5760" t="s">
        <v>14370</v>
      </c>
      <c r="AA5760" t="s">
        <v>14517</v>
      </c>
      <c r="AB5760" t="s">
        <v>14518</v>
      </c>
      <c r="AC5760">
        <v>800</v>
      </c>
    </row>
    <row r="5761" spans="1:29" x14ac:dyDescent="0.3">
      <c r="A5761" t="s">
        <v>7287</v>
      </c>
      <c r="B5761" t="s">
        <v>9</v>
      </c>
      <c r="C5761" t="s">
        <v>7</v>
      </c>
      <c r="D5761">
        <v>4.5</v>
      </c>
      <c r="E5761">
        <v>132</v>
      </c>
      <c r="F5761" t="s">
        <v>2553</v>
      </c>
      <c r="G5761" t="s">
        <v>2097</v>
      </c>
      <c r="H5761" t="s">
        <v>16</v>
      </c>
      <c r="I5761" t="s">
        <v>76</v>
      </c>
      <c r="J5761" t="s">
        <v>76</v>
      </c>
      <c r="L5761" t="s">
        <v>7285</v>
      </c>
      <c r="M5761" t="s">
        <v>76</v>
      </c>
      <c r="N5761" t="s">
        <v>14240</v>
      </c>
      <c r="O5761" t="s">
        <v>14223</v>
      </c>
      <c r="P5761" t="s">
        <v>14215</v>
      </c>
      <c r="U5761" t="s">
        <v>7286</v>
      </c>
      <c r="V5761" t="s">
        <v>14519</v>
      </c>
      <c r="W5761" t="s">
        <v>14520</v>
      </c>
      <c r="X5761" t="s">
        <v>14375</v>
      </c>
      <c r="Y5761" t="s">
        <v>14521</v>
      </c>
      <c r="Z5761" t="s">
        <v>14522</v>
      </c>
      <c r="AA5761" t="s">
        <v>14523</v>
      </c>
      <c r="AB5761" t="s">
        <v>14524</v>
      </c>
      <c r="AC5761">
        <v>200</v>
      </c>
    </row>
    <row r="5762" spans="1:29" x14ac:dyDescent="0.3">
      <c r="A5762" t="s">
        <v>7289</v>
      </c>
      <c r="B5762" t="s">
        <v>7</v>
      </c>
      <c r="C5762" t="s">
        <v>7</v>
      </c>
      <c r="D5762">
        <v>3.8</v>
      </c>
      <c r="E5762">
        <v>76</v>
      </c>
      <c r="F5762" t="s">
        <v>4673</v>
      </c>
      <c r="G5762" t="s">
        <v>4673</v>
      </c>
      <c r="H5762" t="s">
        <v>12</v>
      </c>
      <c r="I5762" t="s">
        <v>11</v>
      </c>
      <c r="J5762" t="s">
        <v>11</v>
      </c>
      <c r="L5762" t="s">
        <v>204</v>
      </c>
      <c r="M5762" t="s">
        <v>204</v>
      </c>
      <c r="U5762" t="s">
        <v>7288</v>
      </c>
      <c r="V5762" t="s">
        <v>7288</v>
      </c>
      <c r="AC5762">
        <v>200</v>
      </c>
    </row>
    <row r="5763" spans="1:29" x14ac:dyDescent="0.3">
      <c r="A5763" t="s">
        <v>7292</v>
      </c>
      <c r="B5763" t="s">
        <v>7</v>
      </c>
      <c r="C5763" t="s">
        <v>9</v>
      </c>
      <c r="D5763">
        <v>4.3</v>
      </c>
      <c r="E5763">
        <v>1585</v>
      </c>
      <c r="F5763" t="s">
        <v>837</v>
      </c>
      <c r="G5763" t="s">
        <v>845</v>
      </c>
      <c r="H5763" t="s">
        <v>12</v>
      </c>
      <c r="I5763" t="s">
        <v>7293</v>
      </c>
      <c r="J5763" t="s">
        <v>7395</v>
      </c>
      <c r="K5763" t="s">
        <v>14195</v>
      </c>
      <c r="L5763" t="s">
        <v>7290</v>
      </c>
      <c r="M5763" t="s">
        <v>89</v>
      </c>
      <c r="N5763" t="s">
        <v>14221</v>
      </c>
      <c r="O5763" t="s">
        <v>14224</v>
      </c>
      <c r="U5763" t="s">
        <v>7291</v>
      </c>
      <c r="V5763" t="s">
        <v>14525</v>
      </c>
      <c r="W5763" t="s">
        <v>14390</v>
      </c>
      <c r="X5763" t="s">
        <v>14395</v>
      </c>
      <c r="Y5763" t="s">
        <v>14526</v>
      </c>
      <c r="Z5763" t="s">
        <v>14467</v>
      </c>
      <c r="AA5763" t="s">
        <v>14527</v>
      </c>
      <c r="AB5763" t="s">
        <v>14212</v>
      </c>
      <c r="AC5763">
        <v>1500</v>
      </c>
    </row>
    <row r="5764" spans="1:29" x14ac:dyDescent="0.3">
      <c r="A5764" t="s">
        <v>7296</v>
      </c>
      <c r="B5764" t="s">
        <v>7</v>
      </c>
      <c r="C5764" t="s">
        <v>7</v>
      </c>
      <c r="D5764">
        <v>3.8</v>
      </c>
      <c r="E5764">
        <v>99</v>
      </c>
      <c r="F5764" t="s">
        <v>1005</v>
      </c>
      <c r="G5764" t="s">
        <v>994</v>
      </c>
      <c r="H5764" t="s">
        <v>12</v>
      </c>
      <c r="I5764" t="s">
        <v>76</v>
      </c>
      <c r="J5764" t="s">
        <v>76</v>
      </c>
      <c r="L5764" t="s">
        <v>7294</v>
      </c>
      <c r="M5764" t="s">
        <v>76</v>
      </c>
      <c r="N5764" t="s">
        <v>14218</v>
      </c>
      <c r="O5764" t="s">
        <v>14239</v>
      </c>
      <c r="U5764" t="s">
        <v>7295</v>
      </c>
      <c r="V5764" t="s">
        <v>14528</v>
      </c>
      <c r="W5764" t="s">
        <v>14337</v>
      </c>
      <c r="X5764" t="s">
        <v>14529</v>
      </c>
      <c r="Y5764" t="s">
        <v>14530</v>
      </c>
      <c r="Z5764" t="s">
        <v>14212</v>
      </c>
      <c r="AA5764" t="s">
        <v>14357</v>
      </c>
      <c r="AB5764" t="s">
        <v>14500</v>
      </c>
      <c r="AC5764">
        <v>600</v>
      </c>
    </row>
    <row r="5765" spans="1:29" x14ac:dyDescent="0.3">
      <c r="A5765" t="s">
        <v>7299</v>
      </c>
      <c r="B5765" t="s">
        <v>9</v>
      </c>
      <c r="C5765" t="s">
        <v>7</v>
      </c>
      <c r="D5765">
        <v>3.8</v>
      </c>
      <c r="E5765">
        <v>187</v>
      </c>
      <c r="F5765" t="s">
        <v>46</v>
      </c>
      <c r="G5765" t="s">
        <v>281</v>
      </c>
      <c r="H5765" t="s">
        <v>356</v>
      </c>
      <c r="I5765" t="s">
        <v>76</v>
      </c>
      <c r="J5765" t="s">
        <v>76</v>
      </c>
      <c r="L5765" t="s">
        <v>7297</v>
      </c>
      <c r="M5765" t="s">
        <v>76</v>
      </c>
      <c r="N5765" t="s">
        <v>14237</v>
      </c>
      <c r="O5765" t="s">
        <v>14218</v>
      </c>
      <c r="P5765" t="s">
        <v>14214</v>
      </c>
      <c r="U5765" t="s">
        <v>7298</v>
      </c>
      <c r="V5765" t="s">
        <v>14531</v>
      </c>
      <c r="W5765" t="s">
        <v>14256</v>
      </c>
      <c r="X5765" t="s">
        <v>14532</v>
      </c>
      <c r="Y5765" t="s">
        <v>14533</v>
      </c>
      <c r="Z5765" t="s">
        <v>14337</v>
      </c>
      <c r="AA5765" t="s">
        <v>14534</v>
      </c>
      <c r="AB5765" t="s">
        <v>14535</v>
      </c>
      <c r="AC5765">
        <v>500</v>
      </c>
    </row>
    <row r="5766" spans="1:29" x14ac:dyDescent="0.3">
      <c r="A5766" t="s">
        <v>7302</v>
      </c>
      <c r="B5766" t="s">
        <v>7</v>
      </c>
      <c r="C5766" t="s">
        <v>9</v>
      </c>
      <c r="D5766">
        <v>4.2</v>
      </c>
      <c r="E5766">
        <v>1757</v>
      </c>
      <c r="F5766" t="s">
        <v>1059</v>
      </c>
      <c r="G5766" t="s">
        <v>1297</v>
      </c>
      <c r="H5766" t="s">
        <v>1137</v>
      </c>
      <c r="I5766" t="s">
        <v>61</v>
      </c>
      <c r="J5766" t="s">
        <v>61</v>
      </c>
      <c r="L5766" t="s">
        <v>7300</v>
      </c>
      <c r="M5766" t="s">
        <v>89</v>
      </c>
      <c r="N5766" t="s">
        <v>14244</v>
      </c>
      <c r="O5766" t="s">
        <v>14237</v>
      </c>
      <c r="P5766" t="s">
        <v>14208</v>
      </c>
      <c r="Q5766" t="s">
        <v>14209</v>
      </c>
      <c r="U5766" t="s">
        <v>7301</v>
      </c>
      <c r="V5766" t="s">
        <v>14536</v>
      </c>
      <c r="W5766" t="s">
        <v>14390</v>
      </c>
      <c r="X5766" t="s">
        <v>14537</v>
      </c>
      <c r="Y5766" t="s">
        <v>14538</v>
      </c>
      <c r="Z5766" t="s">
        <v>14469</v>
      </c>
      <c r="AA5766" t="s">
        <v>14224</v>
      </c>
      <c r="AB5766" t="s">
        <v>14539</v>
      </c>
      <c r="AC5766">
        <v>1200</v>
      </c>
    </row>
    <row r="5767" spans="1:29" x14ac:dyDescent="0.3">
      <c r="A5767" t="s">
        <v>7305</v>
      </c>
      <c r="B5767" t="s">
        <v>9</v>
      </c>
      <c r="C5767" t="s">
        <v>9</v>
      </c>
      <c r="D5767">
        <v>4</v>
      </c>
      <c r="E5767">
        <v>803</v>
      </c>
      <c r="F5767" t="s">
        <v>854</v>
      </c>
      <c r="G5767" t="s">
        <v>854</v>
      </c>
      <c r="H5767" t="s">
        <v>16</v>
      </c>
      <c r="I5767" t="s">
        <v>76</v>
      </c>
      <c r="J5767" t="s">
        <v>76</v>
      </c>
      <c r="L5767" t="s">
        <v>7303</v>
      </c>
      <c r="M5767" t="s">
        <v>76</v>
      </c>
      <c r="N5767" t="s">
        <v>14214</v>
      </c>
      <c r="O5767" t="s">
        <v>14218</v>
      </c>
      <c r="U5767" t="s">
        <v>7304</v>
      </c>
      <c r="V5767" t="s">
        <v>14540</v>
      </c>
      <c r="W5767" t="s">
        <v>14541</v>
      </c>
      <c r="X5767" t="s">
        <v>14542</v>
      </c>
      <c r="Y5767" t="s">
        <v>14543</v>
      </c>
      <c r="Z5767" t="s">
        <v>14544</v>
      </c>
      <c r="AA5767" t="s">
        <v>14491</v>
      </c>
      <c r="AB5767" t="s">
        <v>14545</v>
      </c>
      <c r="AC5767">
        <v>700</v>
      </c>
    </row>
    <row r="5768" spans="1:29" x14ac:dyDescent="0.3">
      <c r="A5768" t="s">
        <v>7307</v>
      </c>
      <c r="B5768" t="s">
        <v>9</v>
      </c>
      <c r="C5768" t="s">
        <v>7</v>
      </c>
      <c r="D5768">
        <v>3.6</v>
      </c>
      <c r="E5768">
        <v>73</v>
      </c>
      <c r="F5768" t="s">
        <v>1297</v>
      </c>
      <c r="G5768" t="s">
        <v>1297</v>
      </c>
      <c r="H5768" t="s">
        <v>16</v>
      </c>
      <c r="I5768" t="s">
        <v>61</v>
      </c>
      <c r="J5768" t="s">
        <v>61</v>
      </c>
      <c r="L5768" t="s">
        <v>3122</v>
      </c>
      <c r="M5768" t="s">
        <v>3122</v>
      </c>
      <c r="U5768" t="s">
        <v>7306</v>
      </c>
      <c r="V5768" t="s">
        <v>14546</v>
      </c>
      <c r="W5768" t="s">
        <v>14437</v>
      </c>
      <c r="X5768" t="s">
        <v>14547</v>
      </c>
      <c r="Y5768" t="s">
        <v>14381</v>
      </c>
      <c r="Z5768" t="s">
        <v>14548</v>
      </c>
      <c r="AC5768">
        <v>700</v>
      </c>
    </row>
    <row r="5769" spans="1:29" x14ac:dyDescent="0.3">
      <c r="A5769" t="s">
        <v>7309</v>
      </c>
      <c r="B5769" t="s">
        <v>7</v>
      </c>
      <c r="C5769" t="s">
        <v>9</v>
      </c>
      <c r="D5769">
        <v>4</v>
      </c>
      <c r="E5769">
        <v>973</v>
      </c>
      <c r="F5769" t="s">
        <v>2097</v>
      </c>
      <c r="G5769" t="s">
        <v>2097</v>
      </c>
      <c r="H5769" t="s">
        <v>992</v>
      </c>
      <c r="I5769" t="s">
        <v>749</v>
      </c>
      <c r="J5769" t="s">
        <v>110</v>
      </c>
      <c r="K5769" t="s">
        <v>14195</v>
      </c>
      <c r="L5769" t="s">
        <v>1681</v>
      </c>
      <c r="M5769" t="s">
        <v>89</v>
      </c>
      <c r="N5769" t="s">
        <v>14211</v>
      </c>
      <c r="O5769" t="s">
        <v>14214</v>
      </c>
      <c r="U5769" t="s">
        <v>7308</v>
      </c>
      <c r="V5769" t="s">
        <v>14549</v>
      </c>
      <c r="W5769" t="s">
        <v>14390</v>
      </c>
      <c r="X5769" t="s">
        <v>14469</v>
      </c>
      <c r="Y5769" t="s">
        <v>14550</v>
      </c>
      <c r="Z5769" t="s">
        <v>14551</v>
      </c>
      <c r="AA5769" t="s">
        <v>14552</v>
      </c>
      <c r="AB5769" t="s">
        <v>14542</v>
      </c>
      <c r="AC5769">
        <v>1400</v>
      </c>
    </row>
    <row r="5770" spans="1:29" x14ac:dyDescent="0.3">
      <c r="A5770" t="s">
        <v>7311</v>
      </c>
      <c r="B5770" t="s">
        <v>7</v>
      </c>
      <c r="C5770" t="s">
        <v>9</v>
      </c>
      <c r="D5770">
        <v>4.3</v>
      </c>
      <c r="E5770">
        <v>2721</v>
      </c>
      <c r="F5770" t="s">
        <v>1005</v>
      </c>
      <c r="G5770" t="s">
        <v>981</v>
      </c>
      <c r="H5770" t="s">
        <v>992</v>
      </c>
      <c r="I5770" t="s">
        <v>749</v>
      </c>
      <c r="J5770" t="s">
        <v>110</v>
      </c>
      <c r="K5770" t="s">
        <v>14195</v>
      </c>
      <c r="L5770" t="s">
        <v>4737</v>
      </c>
      <c r="M5770" t="s">
        <v>89</v>
      </c>
      <c r="N5770" t="s">
        <v>14208</v>
      </c>
      <c r="U5770" t="s">
        <v>7310</v>
      </c>
      <c r="V5770" t="s">
        <v>14553</v>
      </c>
      <c r="W5770" t="s">
        <v>14337</v>
      </c>
      <c r="X5770" t="s">
        <v>14469</v>
      </c>
      <c r="Y5770" t="s">
        <v>14390</v>
      </c>
      <c r="Z5770" t="s">
        <v>14354</v>
      </c>
      <c r="AA5770" t="s">
        <v>14554</v>
      </c>
      <c r="AB5770" t="s">
        <v>14392</v>
      </c>
      <c r="AC5770">
        <v>1300</v>
      </c>
    </row>
    <row r="5771" spans="1:29" x14ac:dyDescent="0.3">
      <c r="A5771" t="s">
        <v>7314</v>
      </c>
      <c r="B5771" t="s">
        <v>9</v>
      </c>
      <c r="C5771" t="s">
        <v>9</v>
      </c>
      <c r="D5771">
        <v>4.7</v>
      </c>
      <c r="E5771">
        <v>5746</v>
      </c>
      <c r="F5771" t="s">
        <v>1073</v>
      </c>
      <c r="G5771" t="s">
        <v>839</v>
      </c>
      <c r="H5771" t="s">
        <v>16</v>
      </c>
      <c r="I5771" t="s">
        <v>7315</v>
      </c>
      <c r="J5771" t="s">
        <v>7395</v>
      </c>
      <c r="K5771" t="s">
        <v>14198</v>
      </c>
      <c r="L5771" t="s">
        <v>7312</v>
      </c>
      <c r="M5771" t="s">
        <v>89</v>
      </c>
      <c r="N5771" t="s">
        <v>14208</v>
      </c>
      <c r="O5771" t="s">
        <v>14231</v>
      </c>
      <c r="P5771" t="s">
        <v>14261</v>
      </c>
      <c r="U5771" t="s">
        <v>7313</v>
      </c>
      <c r="V5771" t="s">
        <v>14555</v>
      </c>
      <c r="W5771" t="s">
        <v>14526</v>
      </c>
      <c r="X5771" t="s">
        <v>14390</v>
      </c>
      <c r="Y5771" t="s">
        <v>14535</v>
      </c>
      <c r="Z5771" t="s">
        <v>14224</v>
      </c>
      <c r="AA5771" t="s">
        <v>14527</v>
      </c>
      <c r="AB5771" t="s">
        <v>14468</v>
      </c>
      <c r="AC5771">
        <v>1400</v>
      </c>
    </row>
    <row r="5772" spans="1:29" x14ac:dyDescent="0.3">
      <c r="A5772" t="s">
        <v>7317</v>
      </c>
      <c r="B5772" t="s">
        <v>7</v>
      </c>
      <c r="C5772" t="s">
        <v>7</v>
      </c>
      <c r="D5772">
        <v>4.2</v>
      </c>
      <c r="E5772">
        <v>366</v>
      </c>
      <c r="F5772" t="s">
        <v>1018</v>
      </c>
      <c r="G5772" t="s">
        <v>996</v>
      </c>
      <c r="H5772" t="s">
        <v>12</v>
      </c>
      <c r="I5772" t="s">
        <v>11</v>
      </c>
      <c r="J5772" t="s">
        <v>11</v>
      </c>
      <c r="L5772" t="s">
        <v>516</v>
      </c>
      <c r="M5772" t="s">
        <v>149</v>
      </c>
      <c r="N5772" t="s">
        <v>14206</v>
      </c>
      <c r="U5772" t="s">
        <v>7316</v>
      </c>
      <c r="V5772" t="s">
        <v>14556</v>
      </c>
      <c r="W5772" t="s">
        <v>14391</v>
      </c>
      <c r="X5772" t="s">
        <v>14557</v>
      </c>
      <c r="Y5772" t="s">
        <v>14384</v>
      </c>
      <c r="Z5772" t="s">
        <v>14558</v>
      </c>
      <c r="AA5772" t="s">
        <v>14424</v>
      </c>
      <c r="AB5772" t="s">
        <v>14517</v>
      </c>
      <c r="AC5772">
        <v>400</v>
      </c>
    </row>
    <row r="5773" spans="1:29" x14ac:dyDescent="0.3">
      <c r="A5773" t="s">
        <v>7320</v>
      </c>
      <c r="B5773" t="s">
        <v>9</v>
      </c>
      <c r="C5773" t="s">
        <v>9</v>
      </c>
      <c r="D5773">
        <v>4.5</v>
      </c>
      <c r="E5773">
        <v>3950</v>
      </c>
      <c r="F5773" t="s">
        <v>714</v>
      </c>
      <c r="G5773" t="s">
        <v>1297</v>
      </c>
      <c r="H5773" t="s">
        <v>12</v>
      </c>
      <c r="I5773" t="s">
        <v>7242</v>
      </c>
      <c r="J5773" t="s">
        <v>61</v>
      </c>
      <c r="K5773" t="s">
        <v>14201</v>
      </c>
      <c r="L5773" t="s">
        <v>7318</v>
      </c>
      <c r="M5773" t="s">
        <v>89</v>
      </c>
      <c r="N5773" t="s">
        <v>14245</v>
      </c>
      <c r="O5773" t="s">
        <v>14208</v>
      </c>
      <c r="P5773" t="s">
        <v>14211</v>
      </c>
      <c r="Q5773" t="s">
        <v>14221</v>
      </c>
      <c r="U5773" t="s">
        <v>7319</v>
      </c>
      <c r="V5773" t="s">
        <v>14559</v>
      </c>
      <c r="W5773" t="s">
        <v>14239</v>
      </c>
      <c r="X5773" t="s">
        <v>14390</v>
      </c>
      <c r="Y5773" t="s">
        <v>14224</v>
      </c>
      <c r="Z5773" t="s">
        <v>14526</v>
      </c>
      <c r="AA5773" t="s">
        <v>14560</v>
      </c>
      <c r="AB5773" t="s">
        <v>14392</v>
      </c>
      <c r="AC5773">
        <v>1600</v>
      </c>
    </row>
    <row r="5774" spans="1:29" x14ac:dyDescent="0.3">
      <c r="A5774" t="s">
        <v>7322</v>
      </c>
      <c r="B5774" t="s">
        <v>9</v>
      </c>
      <c r="C5774" t="s">
        <v>7</v>
      </c>
      <c r="D5774">
        <v>3.7</v>
      </c>
      <c r="E5774">
        <v>160</v>
      </c>
      <c r="F5774" t="s">
        <v>854</v>
      </c>
      <c r="G5774" t="s">
        <v>845</v>
      </c>
      <c r="H5774" t="s">
        <v>16</v>
      </c>
      <c r="I5774" t="s">
        <v>61</v>
      </c>
      <c r="J5774" t="s">
        <v>61</v>
      </c>
      <c r="L5774" t="s">
        <v>466</v>
      </c>
      <c r="M5774" t="s">
        <v>466</v>
      </c>
      <c r="U5774" t="s">
        <v>7321</v>
      </c>
      <c r="V5774" t="s">
        <v>14561</v>
      </c>
      <c r="W5774" t="s">
        <v>14423</v>
      </c>
      <c r="X5774" t="s">
        <v>14240</v>
      </c>
      <c r="Y5774" t="s">
        <v>14562</v>
      </c>
      <c r="Z5774" t="s">
        <v>14424</v>
      </c>
      <c r="AA5774" t="s">
        <v>14563</v>
      </c>
      <c r="AB5774" t="s">
        <v>14206</v>
      </c>
      <c r="AC5774">
        <v>500</v>
      </c>
    </row>
    <row r="5775" spans="1:29" x14ac:dyDescent="0.3">
      <c r="A5775" t="s">
        <v>7324</v>
      </c>
      <c r="B5775" t="s">
        <v>9</v>
      </c>
      <c r="C5775" t="s">
        <v>7</v>
      </c>
      <c r="D5775">
        <v>3.8</v>
      </c>
      <c r="E5775">
        <v>210</v>
      </c>
      <c r="F5775" t="s">
        <v>839</v>
      </c>
      <c r="G5775" t="s">
        <v>1082</v>
      </c>
      <c r="H5775" t="s">
        <v>16</v>
      </c>
      <c r="I5775" t="s">
        <v>11</v>
      </c>
      <c r="J5775" t="s">
        <v>11</v>
      </c>
      <c r="L5775" t="s">
        <v>3527</v>
      </c>
      <c r="M5775" t="s">
        <v>466</v>
      </c>
      <c r="N5775" t="s">
        <v>14211</v>
      </c>
      <c r="O5775" t="s">
        <v>14208</v>
      </c>
      <c r="U5775" t="s">
        <v>7323</v>
      </c>
      <c r="V5775" t="s">
        <v>14564</v>
      </c>
      <c r="W5775" t="s">
        <v>14562</v>
      </c>
      <c r="X5775" t="s">
        <v>14389</v>
      </c>
      <c r="Y5775" t="s">
        <v>14423</v>
      </c>
      <c r="Z5775" t="s">
        <v>14422</v>
      </c>
      <c r="AA5775" t="s">
        <v>14436</v>
      </c>
      <c r="AB5775" t="s">
        <v>14206</v>
      </c>
      <c r="AC5775">
        <v>350</v>
      </c>
    </row>
    <row r="5776" spans="1:29" x14ac:dyDescent="0.3">
      <c r="A5776" t="s">
        <v>7326</v>
      </c>
      <c r="B5776" t="s">
        <v>7</v>
      </c>
      <c r="C5776" t="s">
        <v>7</v>
      </c>
      <c r="D5776">
        <v>4.2</v>
      </c>
      <c r="E5776">
        <v>216</v>
      </c>
      <c r="F5776" t="s">
        <v>2052</v>
      </c>
      <c r="G5776" t="s">
        <v>2034</v>
      </c>
      <c r="H5776" t="s">
        <v>12</v>
      </c>
      <c r="I5776" t="s">
        <v>208</v>
      </c>
      <c r="J5776" t="s">
        <v>208</v>
      </c>
      <c r="L5776" t="s">
        <v>2499</v>
      </c>
      <c r="M5776" t="s">
        <v>204</v>
      </c>
      <c r="N5776" t="s">
        <v>14206</v>
      </c>
      <c r="O5776" t="s">
        <v>14208</v>
      </c>
      <c r="U5776" t="s">
        <v>7325</v>
      </c>
      <c r="V5776" t="s">
        <v>14564</v>
      </c>
      <c r="W5776" t="s">
        <v>14565</v>
      </c>
      <c r="X5776" t="s">
        <v>14566</v>
      </c>
      <c r="Y5776" t="s">
        <v>14419</v>
      </c>
      <c r="Z5776" t="s">
        <v>14420</v>
      </c>
      <c r="AA5776" t="s">
        <v>14437</v>
      </c>
      <c r="AB5776" t="s">
        <v>14423</v>
      </c>
      <c r="AC5776">
        <v>300</v>
      </c>
    </row>
    <row r="5777" spans="1:29" x14ac:dyDescent="0.3">
      <c r="A5777" t="s">
        <v>7328</v>
      </c>
      <c r="B5777" t="s">
        <v>9</v>
      </c>
      <c r="C5777" t="s">
        <v>7</v>
      </c>
      <c r="D5777">
        <v>3.9</v>
      </c>
      <c r="E5777">
        <v>94</v>
      </c>
      <c r="F5777" t="s">
        <v>837</v>
      </c>
      <c r="G5777" t="s">
        <v>837</v>
      </c>
      <c r="H5777" t="s">
        <v>16</v>
      </c>
      <c r="I5777" t="s">
        <v>11</v>
      </c>
      <c r="J5777" t="s">
        <v>11</v>
      </c>
      <c r="L5777" t="s">
        <v>466</v>
      </c>
      <c r="M5777" t="s">
        <v>466</v>
      </c>
      <c r="U5777" t="s">
        <v>7327</v>
      </c>
      <c r="V5777" t="s">
        <v>14564</v>
      </c>
      <c r="W5777" t="s">
        <v>14565</v>
      </c>
      <c r="X5777" t="s">
        <v>14432</v>
      </c>
      <c r="Y5777" t="s">
        <v>14562</v>
      </c>
      <c r="Z5777" t="s">
        <v>14567</v>
      </c>
      <c r="AC5777">
        <v>200</v>
      </c>
    </row>
    <row r="5778" spans="1:29" x14ac:dyDescent="0.3">
      <c r="A5778" t="s">
        <v>7331</v>
      </c>
      <c r="B5778" t="s">
        <v>9</v>
      </c>
      <c r="C5778" t="s">
        <v>7</v>
      </c>
      <c r="D5778">
        <v>3.9</v>
      </c>
      <c r="E5778">
        <v>171</v>
      </c>
      <c r="F5778" t="s">
        <v>46</v>
      </c>
      <c r="G5778" t="s">
        <v>284</v>
      </c>
      <c r="H5778" t="s">
        <v>16</v>
      </c>
      <c r="I5778" t="s">
        <v>11</v>
      </c>
      <c r="J5778" t="s">
        <v>11</v>
      </c>
      <c r="L5778" t="s">
        <v>7329</v>
      </c>
      <c r="M5778" t="s">
        <v>466</v>
      </c>
      <c r="N5778" t="s">
        <v>14207</v>
      </c>
      <c r="O5778" t="s">
        <v>14226</v>
      </c>
      <c r="P5778" t="s">
        <v>14206</v>
      </c>
      <c r="U5778" t="s">
        <v>7330</v>
      </c>
      <c r="V5778" t="s">
        <v>14564</v>
      </c>
      <c r="W5778" t="s">
        <v>14425</v>
      </c>
      <c r="X5778" t="s">
        <v>14562</v>
      </c>
      <c r="Y5778" t="s">
        <v>14420</v>
      </c>
      <c r="Z5778" t="s">
        <v>14440</v>
      </c>
      <c r="AA5778" t="s">
        <v>14389</v>
      </c>
      <c r="AB5778" t="s">
        <v>14206</v>
      </c>
      <c r="AC5778">
        <v>300</v>
      </c>
    </row>
    <row r="5779" spans="1:29" x14ac:dyDescent="0.3">
      <c r="A5779" t="s">
        <v>7333</v>
      </c>
      <c r="B5779" t="s">
        <v>9</v>
      </c>
      <c r="C5779" t="s">
        <v>7</v>
      </c>
      <c r="D5779">
        <v>3.8</v>
      </c>
      <c r="E5779">
        <v>405</v>
      </c>
      <c r="F5779" t="s">
        <v>2097</v>
      </c>
      <c r="G5779" t="s">
        <v>2097</v>
      </c>
      <c r="H5779" t="s">
        <v>12</v>
      </c>
      <c r="I5779" t="s">
        <v>11</v>
      </c>
      <c r="J5779" t="s">
        <v>11</v>
      </c>
      <c r="L5779" t="s">
        <v>472</v>
      </c>
      <c r="M5779" t="s">
        <v>466</v>
      </c>
      <c r="N5779" t="s">
        <v>14207</v>
      </c>
      <c r="U5779" t="s">
        <v>7332</v>
      </c>
      <c r="V5779" t="s">
        <v>14564</v>
      </c>
      <c r="W5779" t="s">
        <v>14423</v>
      </c>
      <c r="X5779" t="s">
        <v>14437</v>
      </c>
      <c r="Y5779" t="s">
        <v>14419</v>
      </c>
      <c r="Z5779" t="s">
        <v>14562</v>
      </c>
      <c r="AA5779" t="s">
        <v>14568</v>
      </c>
      <c r="AB5779" t="s">
        <v>14569</v>
      </c>
      <c r="AC5779">
        <v>350</v>
      </c>
    </row>
    <row r="5780" spans="1:29" x14ac:dyDescent="0.3">
      <c r="A5780" t="s">
        <v>7335</v>
      </c>
      <c r="B5780" t="s">
        <v>7</v>
      </c>
      <c r="C5780" t="s">
        <v>7</v>
      </c>
      <c r="D5780">
        <v>4.4000000000000004</v>
      </c>
      <c r="E5780">
        <v>320</v>
      </c>
      <c r="F5780" t="s">
        <v>1313</v>
      </c>
      <c r="G5780" t="s">
        <v>284</v>
      </c>
      <c r="H5780" t="s">
        <v>12</v>
      </c>
      <c r="I5780" t="s">
        <v>208</v>
      </c>
      <c r="J5780" t="s">
        <v>208</v>
      </c>
      <c r="L5780" t="s">
        <v>2915</v>
      </c>
      <c r="M5780" t="s">
        <v>466</v>
      </c>
      <c r="N5780" t="s">
        <v>14207</v>
      </c>
      <c r="O5780" t="s">
        <v>14206</v>
      </c>
      <c r="U5780" t="s">
        <v>7334</v>
      </c>
      <c r="V5780" t="s">
        <v>14564</v>
      </c>
      <c r="W5780" t="s">
        <v>14348</v>
      </c>
      <c r="X5780" t="s">
        <v>14389</v>
      </c>
      <c r="Y5780" t="s">
        <v>14425</v>
      </c>
      <c r="Z5780" t="s">
        <v>14391</v>
      </c>
      <c r="AA5780" t="s">
        <v>14419</v>
      </c>
      <c r="AB5780" t="s">
        <v>14566</v>
      </c>
      <c r="AC5780">
        <v>300</v>
      </c>
    </row>
    <row r="5781" spans="1:29" x14ac:dyDescent="0.3">
      <c r="A5781" t="s">
        <v>7337</v>
      </c>
      <c r="B5781" t="s">
        <v>7</v>
      </c>
      <c r="C5781" t="s">
        <v>9</v>
      </c>
      <c r="D5781">
        <v>0</v>
      </c>
      <c r="E5781">
        <v>0</v>
      </c>
      <c r="F5781" t="s">
        <v>714</v>
      </c>
      <c r="G5781" t="s">
        <v>1297</v>
      </c>
      <c r="H5781" t="s">
        <v>12</v>
      </c>
      <c r="I5781" t="s">
        <v>506</v>
      </c>
      <c r="J5781" t="s">
        <v>506</v>
      </c>
      <c r="L5781" t="s">
        <v>1229</v>
      </c>
      <c r="M5781" t="s">
        <v>149</v>
      </c>
      <c r="N5781" t="s">
        <v>14218</v>
      </c>
      <c r="O5781" t="s">
        <v>14211</v>
      </c>
      <c r="U5781" t="s">
        <v>7336</v>
      </c>
      <c r="V5781" t="s">
        <v>7336</v>
      </c>
      <c r="AC5781">
        <v>1500</v>
      </c>
    </row>
    <row r="5782" spans="1:29" x14ac:dyDescent="0.3">
      <c r="A5782" t="s">
        <v>7340</v>
      </c>
      <c r="B5782" t="s">
        <v>9</v>
      </c>
      <c r="C5782" t="s">
        <v>9</v>
      </c>
      <c r="D5782">
        <v>4.4000000000000004</v>
      </c>
      <c r="E5782">
        <v>347</v>
      </c>
      <c r="F5782" t="s">
        <v>1297</v>
      </c>
      <c r="G5782" t="s">
        <v>1297</v>
      </c>
      <c r="H5782" t="s">
        <v>16</v>
      </c>
      <c r="I5782" t="s">
        <v>91</v>
      </c>
      <c r="J5782" t="s">
        <v>61</v>
      </c>
      <c r="K5782" t="s">
        <v>14191</v>
      </c>
      <c r="L5782" t="s">
        <v>7338</v>
      </c>
      <c r="M5782" t="s">
        <v>886</v>
      </c>
      <c r="N5782" t="s">
        <v>14218</v>
      </c>
      <c r="O5782" t="s">
        <v>14208</v>
      </c>
      <c r="P5782" t="s">
        <v>14235</v>
      </c>
      <c r="Q5782" t="s">
        <v>14224</v>
      </c>
      <c r="R5782" t="s">
        <v>14226</v>
      </c>
      <c r="U5782" t="s">
        <v>7339</v>
      </c>
      <c r="V5782" t="s">
        <v>14570</v>
      </c>
      <c r="W5782" t="s">
        <v>14390</v>
      </c>
      <c r="X5782" t="s">
        <v>14571</v>
      </c>
      <c r="Y5782" t="s">
        <v>14572</v>
      </c>
      <c r="Z5782" t="s">
        <v>14573</v>
      </c>
      <c r="AA5782" t="s">
        <v>14574</v>
      </c>
      <c r="AB5782" t="s">
        <v>14575</v>
      </c>
      <c r="AC5782">
        <v>1000</v>
      </c>
    </row>
    <row r="5783" spans="1:29" x14ac:dyDescent="0.3">
      <c r="A5783" t="s">
        <v>7342</v>
      </c>
      <c r="B5783" t="s">
        <v>9</v>
      </c>
      <c r="C5783" t="s">
        <v>7</v>
      </c>
      <c r="D5783">
        <v>4.4000000000000004</v>
      </c>
      <c r="E5783">
        <v>946</v>
      </c>
      <c r="F5783" t="s">
        <v>714</v>
      </c>
      <c r="G5783" t="s">
        <v>1297</v>
      </c>
      <c r="H5783" t="s">
        <v>16</v>
      </c>
      <c r="I5783" t="s">
        <v>76</v>
      </c>
      <c r="J5783" t="s">
        <v>76</v>
      </c>
      <c r="L5783" t="s">
        <v>5864</v>
      </c>
      <c r="M5783" t="s">
        <v>76</v>
      </c>
      <c r="N5783" t="s">
        <v>14260</v>
      </c>
      <c r="O5783" t="s">
        <v>14218</v>
      </c>
      <c r="U5783" t="s">
        <v>7341</v>
      </c>
      <c r="V5783" t="s">
        <v>14570</v>
      </c>
      <c r="W5783" t="s">
        <v>14576</v>
      </c>
      <c r="X5783" t="s">
        <v>14542</v>
      </c>
      <c r="Y5783" t="s">
        <v>14577</v>
      </c>
      <c r="Z5783" t="s">
        <v>14239</v>
      </c>
      <c r="AA5783" t="s">
        <v>14212</v>
      </c>
      <c r="AB5783" t="s">
        <v>14529</v>
      </c>
      <c r="AC5783">
        <v>900</v>
      </c>
    </row>
    <row r="5784" spans="1:29" x14ac:dyDescent="0.3">
      <c r="A5784" t="s">
        <v>7345</v>
      </c>
      <c r="B5784" t="s">
        <v>7</v>
      </c>
      <c r="C5784" t="s">
        <v>7</v>
      </c>
      <c r="D5784">
        <v>2.9</v>
      </c>
      <c r="E5784">
        <v>27</v>
      </c>
      <c r="F5784" t="s">
        <v>839</v>
      </c>
      <c r="G5784" t="s">
        <v>839</v>
      </c>
      <c r="H5784" t="s">
        <v>12</v>
      </c>
      <c r="I5784" t="s">
        <v>110</v>
      </c>
      <c r="J5784" t="s">
        <v>110</v>
      </c>
      <c r="L5784" t="s">
        <v>7343</v>
      </c>
      <c r="M5784" t="s">
        <v>149</v>
      </c>
      <c r="N5784" t="s">
        <v>14218</v>
      </c>
      <c r="O5784" t="s">
        <v>14214</v>
      </c>
      <c r="U5784" t="s">
        <v>7344</v>
      </c>
      <c r="V5784" t="s">
        <v>7344</v>
      </c>
      <c r="AC5784">
        <v>1200</v>
      </c>
    </row>
    <row r="5785" spans="1:29" x14ac:dyDescent="0.3">
      <c r="A5785" t="s">
        <v>7346</v>
      </c>
      <c r="B5785" t="s">
        <v>7</v>
      </c>
      <c r="C5785" t="s">
        <v>9</v>
      </c>
      <c r="D5785">
        <v>4</v>
      </c>
      <c r="E5785">
        <v>137</v>
      </c>
      <c r="F5785" t="s">
        <v>1313</v>
      </c>
      <c r="G5785" t="s">
        <v>744</v>
      </c>
      <c r="H5785" t="s">
        <v>992</v>
      </c>
      <c r="I5785" t="s">
        <v>110</v>
      </c>
      <c r="J5785" t="s">
        <v>110</v>
      </c>
      <c r="L5785" t="s">
        <v>4779</v>
      </c>
      <c r="M5785" t="s">
        <v>1383</v>
      </c>
      <c r="N5785" t="s">
        <v>14208</v>
      </c>
      <c r="O5785" t="s">
        <v>14211</v>
      </c>
      <c r="U5785" t="s">
        <v>7344</v>
      </c>
      <c r="V5785" t="s">
        <v>7344</v>
      </c>
      <c r="AC5785">
        <v>1000</v>
      </c>
    </row>
    <row r="5786" spans="1:29" x14ac:dyDescent="0.3">
      <c r="A5786" t="s">
        <v>7348</v>
      </c>
      <c r="B5786" t="s">
        <v>9</v>
      </c>
      <c r="C5786" t="s">
        <v>9</v>
      </c>
      <c r="D5786">
        <v>3.9</v>
      </c>
      <c r="E5786">
        <v>123</v>
      </c>
      <c r="F5786" t="s">
        <v>3578</v>
      </c>
      <c r="G5786" t="s">
        <v>3578</v>
      </c>
      <c r="H5786" t="s">
        <v>992</v>
      </c>
      <c r="I5786" t="s">
        <v>2649</v>
      </c>
      <c r="J5786" t="s">
        <v>2649</v>
      </c>
      <c r="L5786" t="s">
        <v>7347</v>
      </c>
      <c r="M5786" t="s">
        <v>89</v>
      </c>
      <c r="N5786" t="s">
        <v>14235</v>
      </c>
      <c r="O5786" t="s">
        <v>14214</v>
      </c>
      <c r="P5786" t="s">
        <v>14224</v>
      </c>
      <c r="Q5786" t="s">
        <v>14208</v>
      </c>
      <c r="R5786" t="s">
        <v>14239</v>
      </c>
      <c r="U5786" t="s">
        <v>7344</v>
      </c>
      <c r="V5786" t="s">
        <v>7344</v>
      </c>
      <c r="AC5786">
        <v>1100</v>
      </c>
    </row>
    <row r="5787" spans="1:29" x14ac:dyDescent="0.3">
      <c r="A5787" t="s">
        <v>7349</v>
      </c>
      <c r="B5787" t="s">
        <v>7</v>
      </c>
      <c r="C5787" t="s">
        <v>9</v>
      </c>
      <c r="D5787">
        <v>3.8</v>
      </c>
      <c r="E5787">
        <v>73</v>
      </c>
      <c r="F5787" t="s">
        <v>1018</v>
      </c>
      <c r="G5787" t="s">
        <v>742</v>
      </c>
      <c r="H5787" t="s">
        <v>423</v>
      </c>
      <c r="I5787" t="s">
        <v>110</v>
      </c>
      <c r="J5787" t="s">
        <v>110</v>
      </c>
      <c r="L5787" t="s">
        <v>402</v>
      </c>
      <c r="M5787" t="s">
        <v>89</v>
      </c>
      <c r="N5787" t="s">
        <v>14208</v>
      </c>
      <c r="O5787" t="s">
        <v>14211</v>
      </c>
      <c r="U5787" t="s">
        <v>7344</v>
      </c>
      <c r="V5787" t="s">
        <v>7344</v>
      </c>
      <c r="AC5787">
        <v>1200</v>
      </c>
    </row>
    <row r="5788" spans="1:29" x14ac:dyDescent="0.3">
      <c r="A5788" t="s">
        <v>7351</v>
      </c>
      <c r="B5788" t="s">
        <v>7</v>
      </c>
      <c r="C5788" t="s">
        <v>7</v>
      </c>
      <c r="D5788">
        <v>4</v>
      </c>
      <c r="E5788">
        <v>159</v>
      </c>
      <c r="F5788" t="s">
        <v>2034</v>
      </c>
      <c r="G5788" t="s">
        <v>2080</v>
      </c>
      <c r="H5788" t="s">
        <v>423</v>
      </c>
      <c r="I5788" t="s">
        <v>2649</v>
      </c>
      <c r="J5788" t="s">
        <v>2649</v>
      </c>
      <c r="L5788" t="s">
        <v>1383</v>
      </c>
      <c r="M5788" t="s">
        <v>1383</v>
      </c>
      <c r="U5788" t="s">
        <v>7350</v>
      </c>
      <c r="V5788" t="s">
        <v>7344</v>
      </c>
      <c r="W5788" t="s">
        <v>14578</v>
      </c>
      <c r="AC5788">
        <v>1100</v>
      </c>
    </row>
    <row r="5789" spans="1:29" x14ac:dyDescent="0.3">
      <c r="A5789" t="s">
        <v>7354</v>
      </c>
      <c r="B5789" t="s">
        <v>7</v>
      </c>
      <c r="C5789" t="s">
        <v>9</v>
      </c>
      <c r="D5789">
        <v>3.9</v>
      </c>
      <c r="E5789">
        <v>815</v>
      </c>
      <c r="F5789" t="s">
        <v>2097</v>
      </c>
      <c r="G5789" t="s">
        <v>2097</v>
      </c>
      <c r="H5789" t="s">
        <v>992</v>
      </c>
      <c r="I5789" t="s">
        <v>110</v>
      </c>
      <c r="J5789" t="s">
        <v>110</v>
      </c>
      <c r="L5789" t="s">
        <v>7352</v>
      </c>
      <c r="M5789" t="s">
        <v>2535</v>
      </c>
      <c r="N5789" t="s">
        <v>14208</v>
      </c>
      <c r="O5789" t="s">
        <v>14211</v>
      </c>
      <c r="U5789" t="s">
        <v>7353</v>
      </c>
      <c r="V5789" t="s">
        <v>7344</v>
      </c>
      <c r="W5789" t="s">
        <v>14579</v>
      </c>
      <c r="X5789" t="s">
        <v>14392</v>
      </c>
      <c r="Y5789" t="s">
        <v>14542</v>
      </c>
      <c r="Z5789" t="s">
        <v>14535</v>
      </c>
      <c r="AA5789" t="s">
        <v>14580</v>
      </c>
      <c r="AB5789" t="s">
        <v>14581</v>
      </c>
      <c r="AC5789">
        <v>1700</v>
      </c>
    </row>
    <row r="5790" spans="1:29" x14ac:dyDescent="0.3">
      <c r="A5790" t="s">
        <v>7356</v>
      </c>
      <c r="B5790" t="s">
        <v>9</v>
      </c>
      <c r="C5790" t="s">
        <v>9</v>
      </c>
      <c r="D5790">
        <v>3.9</v>
      </c>
      <c r="E5790">
        <v>599</v>
      </c>
      <c r="F5790" t="s">
        <v>1313</v>
      </c>
      <c r="G5790" t="s">
        <v>714</v>
      </c>
      <c r="H5790" t="s">
        <v>423</v>
      </c>
      <c r="I5790" t="s">
        <v>110</v>
      </c>
      <c r="J5790" t="s">
        <v>110</v>
      </c>
      <c r="L5790" t="s">
        <v>4779</v>
      </c>
      <c r="M5790" t="s">
        <v>1383</v>
      </c>
      <c r="N5790" t="s">
        <v>14208</v>
      </c>
      <c r="O5790" t="s">
        <v>14211</v>
      </c>
      <c r="U5790" t="s">
        <v>7355</v>
      </c>
      <c r="V5790" t="s">
        <v>7344</v>
      </c>
      <c r="W5790" t="s">
        <v>14206</v>
      </c>
      <c r="X5790" t="s">
        <v>14390</v>
      </c>
      <c r="Y5790" t="s">
        <v>14581</v>
      </c>
      <c r="Z5790" t="s">
        <v>14582</v>
      </c>
      <c r="AA5790" t="s">
        <v>14583</v>
      </c>
      <c r="AB5790" t="s">
        <v>14437</v>
      </c>
      <c r="AC5790">
        <v>1200</v>
      </c>
    </row>
    <row r="5791" spans="1:29" x14ac:dyDescent="0.3">
      <c r="A5791" t="s">
        <v>7358</v>
      </c>
      <c r="B5791" t="s">
        <v>7</v>
      </c>
      <c r="C5791" t="s">
        <v>7</v>
      </c>
      <c r="D5791">
        <v>4.2</v>
      </c>
      <c r="E5791">
        <v>843</v>
      </c>
      <c r="F5791" t="s">
        <v>839</v>
      </c>
      <c r="G5791" t="s">
        <v>1082</v>
      </c>
      <c r="H5791" t="s">
        <v>12</v>
      </c>
      <c r="I5791" t="s">
        <v>76</v>
      </c>
      <c r="J5791" t="s">
        <v>76</v>
      </c>
      <c r="L5791" t="s">
        <v>7303</v>
      </c>
      <c r="M5791" t="s">
        <v>76</v>
      </c>
      <c r="N5791" t="s">
        <v>14214</v>
      </c>
      <c r="O5791" t="s">
        <v>14218</v>
      </c>
      <c r="U5791" t="s">
        <v>7357</v>
      </c>
      <c r="V5791" t="s">
        <v>7344</v>
      </c>
      <c r="W5791" t="s">
        <v>14542</v>
      </c>
      <c r="X5791" t="s">
        <v>14224</v>
      </c>
      <c r="Y5791" t="s">
        <v>14337</v>
      </c>
      <c r="Z5791" t="s">
        <v>14354</v>
      </c>
      <c r="AA5791" t="s">
        <v>14357</v>
      </c>
      <c r="AB5791" t="s">
        <v>14469</v>
      </c>
      <c r="AC5791">
        <v>1000</v>
      </c>
    </row>
    <row r="5792" spans="1:29" x14ac:dyDescent="0.3">
      <c r="A5792" t="s">
        <v>7361</v>
      </c>
      <c r="B5792" t="s">
        <v>7</v>
      </c>
      <c r="C5792" t="s">
        <v>7</v>
      </c>
      <c r="D5792">
        <v>4</v>
      </c>
      <c r="E5792">
        <v>1408</v>
      </c>
      <c r="F5792" t="s">
        <v>714</v>
      </c>
      <c r="G5792" t="s">
        <v>1059</v>
      </c>
      <c r="H5792" t="s">
        <v>423</v>
      </c>
      <c r="I5792" t="s">
        <v>1388</v>
      </c>
      <c r="J5792" t="s">
        <v>2649</v>
      </c>
      <c r="K5792" t="s">
        <v>14195</v>
      </c>
      <c r="L5792" t="s">
        <v>7359</v>
      </c>
      <c r="M5792" t="s">
        <v>89</v>
      </c>
      <c r="N5792" t="s">
        <v>14237</v>
      </c>
      <c r="O5792" t="s">
        <v>14224</v>
      </c>
      <c r="P5792" t="s">
        <v>14231</v>
      </c>
      <c r="U5792" t="s">
        <v>7360</v>
      </c>
      <c r="V5792" t="s">
        <v>7344</v>
      </c>
      <c r="W5792" t="s">
        <v>14542</v>
      </c>
      <c r="X5792" t="s">
        <v>14529</v>
      </c>
      <c r="Y5792" t="s">
        <v>14554</v>
      </c>
      <c r="Z5792" t="s">
        <v>14578</v>
      </c>
      <c r="AA5792" t="s">
        <v>14584</v>
      </c>
      <c r="AB5792" t="s">
        <v>14551</v>
      </c>
      <c r="AC5792">
        <v>1000</v>
      </c>
    </row>
    <row r="5793" spans="1:29" x14ac:dyDescent="0.3">
      <c r="A5793" t="s">
        <v>7364</v>
      </c>
      <c r="B5793" t="s">
        <v>7</v>
      </c>
      <c r="C5793" t="s">
        <v>9</v>
      </c>
      <c r="D5793">
        <v>4</v>
      </c>
      <c r="E5793">
        <v>749</v>
      </c>
      <c r="F5793" t="s">
        <v>1005</v>
      </c>
      <c r="G5793" t="s">
        <v>1010</v>
      </c>
      <c r="H5793" t="s">
        <v>12</v>
      </c>
      <c r="I5793" t="s">
        <v>2649</v>
      </c>
      <c r="J5793" t="s">
        <v>2649</v>
      </c>
      <c r="L5793" t="s">
        <v>7362</v>
      </c>
      <c r="M5793" t="s">
        <v>1383</v>
      </c>
      <c r="N5793" t="s">
        <v>14218</v>
      </c>
      <c r="O5793" t="s">
        <v>14244</v>
      </c>
      <c r="P5793" t="s">
        <v>14208</v>
      </c>
      <c r="U5793" t="s">
        <v>7363</v>
      </c>
      <c r="V5793" t="s">
        <v>7344</v>
      </c>
      <c r="W5793" t="s">
        <v>14585</v>
      </c>
      <c r="X5793" t="s">
        <v>14392</v>
      </c>
      <c r="Y5793" t="s">
        <v>14535</v>
      </c>
      <c r="Z5793" t="s">
        <v>14337</v>
      </c>
      <c r="AA5793" t="s">
        <v>14390</v>
      </c>
      <c r="AB5793" t="s">
        <v>14542</v>
      </c>
      <c r="AC5793">
        <v>1100</v>
      </c>
    </row>
    <row r="5794" spans="1:29" x14ac:dyDescent="0.3">
      <c r="A5794" t="s">
        <v>7367</v>
      </c>
      <c r="B5794" t="s">
        <v>9</v>
      </c>
      <c r="C5794" t="s">
        <v>9</v>
      </c>
      <c r="D5794">
        <v>3.8</v>
      </c>
      <c r="E5794">
        <v>128</v>
      </c>
      <c r="F5794" t="s">
        <v>839</v>
      </c>
      <c r="G5794" t="s">
        <v>1082</v>
      </c>
      <c r="H5794" t="s">
        <v>16</v>
      </c>
      <c r="I5794" t="s">
        <v>749</v>
      </c>
      <c r="J5794" t="s">
        <v>110</v>
      </c>
      <c r="K5794" t="s">
        <v>14195</v>
      </c>
      <c r="L5794" t="s">
        <v>7365</v>
      </c>
      <c r="M5794" t="s">
        <v>149</v>
      </c>
      <c r="N5794" t="s">
        <v>14218</v>
      </c>
      <c r="O5794" t="s">
        <v>14245</v>
      </c>
      <c r="U5794" t="s">
        <v>7366</v>
      </c>
      <c r="V5794" t="s">
        <v>7344</v>
      </c>
      <c r="W5794" t="s">
        <v>14512</v>
      </c>
      <c r="X5794" t="s">
        <v>14339</v>
      </c>
      <c r="Y5794" t="s">
        <v>14437</v>
      </c>
      <c r="Z5794" t="s">
        <v>14473</v>
      </c>
      <c r="AA5794" t="s">
        <v>14390</v>
      </c>
      <c r="AB5794" t="s">
        <v>14452</v>
      </c>
      <c r="AC5794">
        <v>1200</v>
      </c>
    </row>
    <row r="5795" spans="1:29" x14ac:dyDescent="0.3">
      <c r="A5795" t="s">
        <v>7370</v>
      </c>
      <c r="B5795" t="s">
        <v>9</v>
      </c>
      <c r="C5795" t="s">
        <v>9</v>
      </c>
      <c r="D5795">
        <v>4.2</v>
      </c>
      <c r="E5795">
        <v>1113</v>
      </c>
      <c r="F5795" t="s">
        <v>839</v>
      </c>
      <c r="G5795" t="s">
        <v>1082</v>
      </c>
      <c r="H5795" t="s">
        <v>423</v>
      </c>
      <c r="I5795" t="s">
        <v>5736</v>
      </c>
      <c r="J5795" t="s">
        <v>2649</v>
      </c>
      <c r="K5795" t="s">
        <v>14201</v>
      </c>
      <c r="L5795" t="s">
        <v>7368</v>
      </c>
      <c r="M5795" t="s">
        <v>14292</v>
      </c>
      <c r="N5795" t="s">
        <v>14218</v>
      </c>
      <c r="O5795" t="s">
        <v>14231</v>
      </c>
      <c r="U5795" t="s">
        <v>7369</v>
      </c>
      <c r="V5795" t="s">
        <v>7344</v>
      </c>
      <c r="W5795" t="s">
        <v>14582</v>
      </c>
      <c r="X5795" t="s">
        <v>14527</v>
      </c>
      <c r="Y5795" t="s">
        <v>14542</v>
      </c>
      <c r="Z5795" t="s">
        <v>14390</v>
      </c>
      <c r="AA5795" t="s">
        <v>14354</v>
      </c>
      <c r="AB5795" t="s">
        <v>14586</v>
      </c>
      <c r="AC5795">
        <v>1600</v>
      </c>
    </row>
    <row r="5796" spans="1:29" x14ac:dyDescent="0.3">
      <c r="A5796" t="s">
        <v>7372</v>
      </c>
      <c r="B5796" t="s">
        <v>7</v>
      </c>
      <c r="C5796" t="s">
        <v>9</v>
      </c>
      <c r="D5796">
        <v>3.8</v>
      </c>
      <c r="E5796">
        <v>977</v>
      </c>
      <c r="F5796" t="s">
        <v>8</v>
      </c>
      <c r="G5796" t="s">
        <v>8</v>
      </c>
      <c r="H5796" t="s">
        <v>423</v>
      </c>
      <c r="I5796" t="s">
        <v>506</v>
      </c>
      <c r="J5796" t="s">
        <v>506</v>
      </c>
      <c r="L5796" t="s">
        <v>1383</v>
      </c>
      <c r="M5796" t="s">
        <v>1383</v>
      </c>
      <c r="U5796" t="s">
        <v>7371</v>
      </c>
      <c r="V5796" t="s">
        <v>7344</v>
      </c>
      <c r="W5796" t="s">
        <v>14491</v>
      </c>
      <c r="X5796" t="s">
        <v>14587</v>
      </c>
      <c r="Y5796" t="s">
        <v>14588</v>
      </c>
      <c r="Z5796" t="s">
        <v>14589</v>
      </c>
      <c r="AC5796">
        <v>1300</v>
      </c>
    </row>
    <row r="5797" spans="1:29" x14ac:dyDescent="0.3">
      <c r="A5797" t="s">
        <v>7374</v>
      </c>
      <c r="B5797" t="s">
        <v>9</v>
      </c>
      <c r="C5797" t="s">
        <v>7</v>
      </c>
      <c r="D5797">
        <v>3.7</v>
      </c>
      <c r="E5797">
        <v>174</v>
      </c>
      <c r="F5797" t="s">
        <v>3291</v>
      </c>
      <c r="G5797" t="s">
        <v>102</v>
      </c>
      <c r="H5797" t="s">
        <v>423</v>
      </c>
      <c r="I5797" t="s">
        <v>91</v>
      </c>
      <c r="J5797" t="s">
        <v>61</v>
      </c>
      <c r="K5797" t="s">
        <v>14191</v>
      </c>
      <c r="L5797" t="s">
        <v>286</v>
      </c>
      <c r="M5797" t="s">
        <v>17</v>
      </c>
      <c r="N5797" t="s">
        <v>14208</v>
      </c>
      <c r="O5797" t="s">
        <v>14211</v>
      </c>
      <c r="U5797" t="s">
        <v>7373</v>
      </c>
      <c r="V5797" t="s">
        <v>7344</v>
      </c>
      <c r="W5797" t="s">
        <v>14587</v>
      </c>
      <c r="X5797" t="s">
        <v>14590</v>
      </c>
      <c r="Y5797" t="s">
        <v>14391</v>
      </c>
      <c r="Z5797" t="s">
        <v>14591</v>
      </c>
      <c r="AA5797" t="s">
        <v>14512</v>
      </c>
      <c r="AB5797" t="s">
        <v>14343</v>
      </c>
      <c r="AC5797">
        <v>800</v>
      </c>
    </row>
    <row r="5798" spans="1:29" x14ac:dyDescent="0.3">
      <c r="A5798" t="s">
        <v>7377</v>
      </c>
      <c r="B5798" t="s">
        <v>9</v>
      </c>
      <c r="C5798" t="s">
        <v>9</v>
      </c>
      <c r="D5798">
        <v>4.2</v>
      </c>
      <c r="E5798">
        <v>1177</v>
      </c>
      <c r="F5798" t="s">
        <v>1297</v>
      </c>
      <c r="G5798" t="s">
        <v>714</v>
      </c>
      <c r="H5798" t="s">
        <v>992</v>
      </c>
      <c r="I5798" t="s">
        <v>2649</v>
      </c>
      <c r="J5798" t="s">
        <v>2649</v>
      </c>
      <c r="L5798" t="s">
        <v>7375</v>
      </c>
      <c r="M5798" t="s">
        <v>1383</v>
      </c>
      <c r="N5798" t="s">
        <v>14211</v>
      </c>
      <c r="O5798" t="s">
        <v>14214</v>
      </c>
      <c r="P5798" t="s">
        <v>14235</v>
      </c>
      <c r="U5798" t="s">
        <v>7376</v>
      </c>
      <c r="V5798" t="s">
        <v>7344</v>
      </c>
      <c r="W5798" t="s">
        <v>14587</v>
      </c>
      <c r="X5798" t="s">
        <v>14224</v>
      </c>
      <c r="Y5798" t="s">
        <v>14339</v>
      </c>
      <c r="Z5798" t="s">
        <v>14390</v>
      </c>
      <c r="AA5798" t="s">
        <v>14535</v>
      </c>
      <c r="AB5798" t="s">
        <v>14354</v>
      </c>
      <c r="AC5798">
        <v>1300</v>
      </c>
    </row>
    <row r="5799" spans="1:29" x14ac:dyDescent="0.3">
      <c r="A5799" t="s">
        <v>7379</v>
      </c>
      <c r="B5799" t="s">
        <v>7</v>
      </c>
      <c r="C5799" t="s">
        <v>9</v>
      </c>
      <c r="D5799">
        <v>4.2</v>
      </c>
      <c r="E5799">
        <v>254</v>
      </c>
      <c r="F5799" t="s">
        <v>983</v>
      </c>
      <c r="G5799" t="s">
        <v>981</v>
      </c>
      <c r="H5799" t="s">
        <v>12</v>
      </c>
      <c r="I5799" t="s">
        <v>2649</v>
      </c>
      <c r="J5799" t="s">
        <v>2649</v>
      </c>
      <c r="L5799" t="s">
        <v>7352</v>
      </c>
      <c r="M5799" t="s">
        <v>2535</v>
      </c>
      <c r="N5799" t="s">
        <v>14208</v>
      </c>
      <c r="O5799" t="s">
        <v>14211</v>
      </c>
      <c r="U5799" t="s">
        <v>7378</v>
      </c>
      <c r="V5799" t="s">
        <v>7344</v>
      </c>
      <c r="W5799" t="s">
        <v>14390</v>
      </c>
      <c r="AC5799">
        <v>1500</v>
      </c>
    </row>
    <row r="5800" spans="1:29" x14ac:dyDescent="0.3">
      <c r="A5800" t="s">
        <v>7382</v>
      </c>
      <c r="B5800" t="s">
        <v>7</v>
      </c>
      <c r="C5800" t="s">
        <v>7</v>
      </c>
      <c r="D5800">
        <v>4.0999999999999996</v>
      </c>
      <c r="E5800">
        <v>1546</v>
      </c>
      <c r="F5800" t="s">
        <v>1018</v>
      </c>
      <c r="G5800" t="s">
        <v>983</v>
      </c>
      <c r="H5800" t="s">
        <v>16</v>
      </c>
      <c r="I5800" t="s">
        <v>2649</v>
      </c>
      <c r="J5800" t="s">
        <v>2649</v>
      </c>
      <c r="L5800" t="s">
        <v>7380</v>
      </c>
      <c r="M5800" t="s">
        <v>89</v>
      </c>
      <c r="N5800" t="s">
        <v>14261</v>
      </c>
      <c r="U5800" t="s">
        <v>7381</v>
      </c>
      <c r="V5800" t="s">
        <v>7344</v>
      </c>
      <c r="W5800" t="s">
        <v>14390</v>
      </c>
      <c r="X5800" t="s">
        <v>14579</v>
      </c>
      <c r="Y5800" t="s">
        <v>14578</v>
      </c>
      <c r="Z5800" t="s">
        <v>14535</v>
      </c>
      <c r="AA5800" t="s">
        <v>14337</v>
      </c>
      <c r="AB5800" t="s">
        <v>14224</v>
      </c>
      <c r="AC5800">
        <v>1200</v>
      </c>
    </row>
    <row r="5801" spans="1:29" x14ac:dyDescent="0.3">
      <c r="A5801" t="s">
        <v>7384</v>
      </c>
      <c r="B5801" t="s">
        <v>7</v>
      </c>
      <c r="C5801" t="s">
        <v>7</v>
      </c>
      <c r="D5801">
        <v>4.0999999999999996</v>
      </c>
      <c r="E5801">
        <v>1858</v>
      </c>
      <c r="F5801" t="s">
        <v>2097</v>
      </c>
      <c r="G5801" t="s">
        <v>2097</v>
      </c>
      <c r="H5801" t="s">
        <v>12</v>
      </c>
      <c r="I5801" t="s">
        <v>110</v>
      </c>
      <c r="J5801" t="s">
        <v>110</v>
      </c>
      <c r="L5801" t="s">
        <v>4228</v>
      </c>
      <c r="M5801" t="s">
        <v>1383</v>
      </c>
      <c r="N5801" t="s">
        <v>14218</v>
      </c>
      <c r="U5801" t="s">
        <v>7383</v>
      </c>
      <c r="V5801" t="s">
        <v>7344</v>
      </c>
      <c r="W5801" t="s">
        <v>14390</v>
      </c>
      <c r="X5801" t="s">
        <v>14496</v>
      </c>
      <c r="Y5801" t="s">
        <v>14393</v>
      </c>
      <c r="Z5801" t="s">
        <v>14491</v>
      </c>
      <c r="AA5801" t="s">
        <v>14224</v>
      </c>
      <c r="AB5801" t="s">
        <v>14537</v>
      </c>
      <c r="AC5801">
        <v>1200</v>
      </c>
    </row>
    <row r="5802" spans="1:29" x14ac:dyDescent="0.3">
      <c r="A5802" t="s">
        <v>7387</v>
      </c>
      <c r="B5802" t="s">
        <v>7</v>
      </c>
      <c r="C5802" t="s">
        <v>9</v>
      </c>
      <c r="D5802">
        <v>4.3</v>
      </c>
      <c r="E5802">
        <v>1776</v>
      </c>
      <c r="F5802" t="s">
        <v>839</v>
      </c>
      <c r="G5802" t="s">
        <v>1082</v>
      </c>
      <c r="H5802" t="s">
        <v>16</v>
      </c>
      <c r="I5802" t="s">
        <v>1538</v>
      </c>
      <c r="J5802" t="s">
        <v>61</v>
      </c>
      <c r="K5802" t="s">
        <v>14198</v>
      </c>
      <c r="L5802" t="s">
        <v>7385</v>
      </c>
      <c r="M5802" t="s">
        <v>9946</v>
      </c>
      <c r="N5802" t="s">
        <v>14237</v>
      </c>
      <c r="U5802" t="s">
        <v>7386</v>
      </c>
      <c r="V5802" t="s">
        <v>7344</v>
      </c>
      <c r="W5802" t="s">
        <v>14390</v>
      </c>
      <c r="X5802" t="s">
        <v>14542</v>
      </c>
      <c r="Y5802" t="s">
        <v>14551</v>
      </c>
      <c r="Z5802" t="s">
        <v>14354</v>
      </c>
      <c r="AA5802" t="s">
        <v>14467</v>
      </c>
      <c r="AB5802" t="s">
        <v>14592</v>
      </c>
      <c r="AC5802">
        <v>1700</v>
      </c>
    </row>
    <row r="5803" spans="1:29" x14ac:dyDescent="0.3">
      <c r="A5803" t="s">
        <v>7390</v>
      </c>
      <c r="B5803" t="s">
        <v>7</v>
      </c>
      <c r="C5803" t="s">
        <v>7</v>
      </c>
      <c r="D5803">
        <v>4.3</v>
      </c>
      <c r="E5803">
        <v>700</v>
      </c>
      <c r="F5803" t="s">
        <v>2553</v>
      </c>
      <c r="G5803" t="s">
        <v>2097</v>
      </c>
      <c r="H5803" t="s">
        <v>16</v>
      </c>
      <c r="I5803" t="s">
        <v>749</v>
      </c>
      <c r="J5803" t="s">
        <v>110</v>
      </c>
      <c r="K5803" t="s">
        <v>14195</v>
      </c>
      <c r="L5803" t="s">
        <v>7388</v>
      </c>
      <c r="M5803" t="s">
        <v>89</v>
      </c>
      <c r="N5803" t="s">
        <v>14235</v>
      </c>
      <c r="O5803" t="s">
        <v>14214</v>
      </c>
      <c r="P5803" t="s">
        <v>14224</v>
      </c>
      <c r="Q5803" t="s">
        <v>14208</v>
      </c>
      <c r="R5803" t="s">
        <v>14211</v>
      </c>
      <c r="S5803" t="s">
        <v>14221</v>
      </c>
      <c r="U5803" t="s">
        <v>7389</v>
      </c>
      <c r="V5803" t="s">
        <v>7344</v>
      </c>
      <c r="W5803" t="s">
        <v>14390</v>
      </c>
      <c r="X5803" t="s">
        <v>14593</v>
      </c>
      <c r="Y5803" t="s">
        <v>14337</v>
      </c>
      <c r="Z5803" t="s">
        <v>14591</v>
      </c>
      <c r="AA5803" t="s">
        <v>14594</v>
      </c>
      <c r="AB5803" t="s">
        <v>14224</v>
      </c>
      <c r="AC5803">
        <v>0</v>
      </c>
    </row>
    <row r="5804" spans="1:29" x14ac:dyDescent="0.3">
      <c r="A5804" t="s">
        <v>7392</v>
      </c>
      <c r="B5804" t="s">
        <v>7</v>
      </c>
      <c r="C5804" t="s">
        <v>7</v>
      </c>
      <c r="D5804">
        <v>3.7</v>
      </c>
      <c r="E5804">
        <v>318</v>
      </c>
      <c r="F5804" t="s">
        <v>3578</v>
      </c>
      <c r="G5804" t="s">
        <v>3578</v>
      </c>
      <c r="H5804" t="s">
        <v>423</v>
      </c>
      <c r="I5804" t="s">
        <v>110</v>
      </c>
      <c r="J5804" t="s">
        <v>110</v>
      </c>
      <c r="L5804" t="s">
        <v>156</v>
      </c>
      <c r="M5804" t="s">
        <v>149</v>
      </c>
      <c r="N5804" t="s">
        <v>14211</v>
      </c>
      <c r="U5804" t="s">
        <v>7391</v>
      </c>
      <c r="V5804" t="s">
        <v>7344</v>
      </c>
      <c r="W5804" t="s">
        <v>14390</v>
      </c>
      <c r="X5804" t="s">
        <v>14581</v>
      </c>
      <c r="AC5804">
        <v>1400</v>
      </c>
    </row>
    <row r="5805" spans="1:29" x14ac:dyDescent="0.3">
      <c r="A5805" t="s">
        <v>7394</v>
      </c>
      <c r="B5805" t="s">
        <v>7</v>
      </c>
      <c r="C5805" t="s">
        <v>7</v>
      </c>
      <c r="D5805">
        <v>4.3</v>
      </c>
      <c r="E5805">
        <v>680</v>
      </c>
      <c r="F5805" t="s">
        <v>281</v>
      </c>
      <c r="G5805" t="s">
        <v>281</v>
      </c>
      <c r="H5805" t="s">
        <v>423</v>
      </c>
      <c r="I5805" t="s">
        <v>7395</v>
      </c>
      <c r="J5805" t="s">
        <v>7395</v>
      </c>
      <c r="L5805" t="s">
        <v>7036</v>
      </c>
      <c r="M5805" t="s">
        <v>89</v>
      </c>
      <c r="N5805" t="s">
        <v>14221</v>
      </c>
      <c r="U5805" t="s">
        <v>7393</v>
      </c>
      <c r="V5805" t="s">
        <v>7344</v>
      </c>
      <c r="W5805" t="s">
        <v>14390</v>
      </c>
      <c r="X5805" t="s">
        <v>14535</v>
      </c>
      <c r="Y5805" t="s">
        <v>14224</v>
      </c>
      <c r="Z5805" t="s">
        <v>14433</v>
      </c>
      <c r="AA5805" t="s">
        <v>14589</v>
      </c>
      <c r="AB5805" t="s">
        <v>14467</v>
      </c>
      <c r="AC5805">
        <v>1500</v>
      </c>
    </row>
    <row r="5806" spans="1:29" x14ac:dyDescent="0.3">
      <c r="A5806" t="s">
        <v>7398</v>
      </c>
      <c r="B5806" t="s">
        <v>7</v>
      </c>
      <c r="C5806" t="s">
        <v>7</v>
      </c>
      <c r="D5806">
        <v>3.9</v>
      </c>
      <c r="E5806">
        <v>737</v>
      </c>
      <c r="F5806" t="s">
        <v>284</v>
      </c>
      <c r="G5806" t="s">
        <v>1059</v>
      </c>
      <c r="H5806" t="s">
        <v>12</v>
      </c>
      <c r="I5806" t="s">
        <v>749</v>
      </c>
      <c r="J5806" t="s">
        <v>110</v>
      </c>
      <c r="K5806" t="s">
        <v>14195</v>
      </c>
      <c r="L5806" t="s">
        <v>7396</v>
      </c>
      <c r="M5806" t="s">
        <v>2535</v>
      </c>
      <c r="N5806" t="s">
        <v>14218</v>
      </c>
      <c r="O5806" t="s">
        <v>14221</v>
      </c>
      <c r="U5806" t="s">
        <v>7397</v>
      </c>
      <c r="V5806" t="s">
        <v>7344</v>
      </c>
      <c r="W5806" t="s">
        <v>14390</v>
      </c>
      <c r="X5806" t="s">
        <v>14473</v>
      </c>
      <c r="Y5806" t="s">
        <v>14595</v>
      </c>
      <c r="Z5806" t="s">
        <v>14587</v>
      </c>
      <c r="AA5806" t="s">
        <v>14224</v>
      </c>
      <c r="AB5806" t="s">
        <v>14582</v>
      </c>
      <c r="AC5806">
        <v>1400</v>
      </c>
    </row>
    <row r="5807" spans="1:29" x14ac:dyDescent="0.3">
      <c r="A5807" t="s">
        <v>7401</v>
      </c>
      <c r="B5807" t="s">
        <v>7</v>
      </c>
      <c r="C5807" t="s">
        <v>9</v>
      </c>
      <c r="D5807">
        <v>4.0999999999999996</v>
      </c>
      <c r="E5807">
        <v>1341</v>
      </c>
      <c r="F5807" t="s">
        <v>2097</v>
      </c>
      <c r="G5807" t="s">
        <v>2097</v>
      </c>
      <c r="H5807" t="s">
        <v>12</v>
      </c>
      <c r="I5807" t="s">
        <v>506</v>
      </c>
      <c r="J5807" t="s">
        <v>506</v>
      </c>
      <c r="L5807" t="s">
        <v>7399</v>
      </c>
      <c r="M5807" t="s">
        <v>89</v>
      </c>
      <c r="N5807" t="s">
        <v>14237</v>
      </c>
      <c r="O5807" t="s">
        <v>14224</v>
      </c>
      <c r="P5807" t="s">
        <v>14208</v>
      </c>
      <c r="Q5807" t="s">
        <v>14211</v>
      </c>
      <c r="R5807" t="s">
        <v>14221</v>
      </c>
      <c r="S5807" t="s">
        <v>14244</v>
      </c>
      <c r="T5807" t="s">
        <v>14233</v>
      </c>
      <c r="U5807" t="s">
        <v>7400</v>
      </c>
      <c r="V5807" t="s">
        <v>7344</v>
      </c>
      <c r="W5807" t="s">
        <v>14390</v>
      </c>
      <c r="X5807" t="s">
        <v>14337</v>
      </c>
      <c r="Y5807" t="s">
        <v>14397</v>
      </c>
      <c r="Z5807" t="s">
        <v>14596</v>
      </c>
      <c r="AA5807" t="s">
        <v>14535</v>
      </c>
      <c r="AB5807" t="s">
        <v>14597</v>
      </c>
      <c r="AC5807">
        <v>1500</v>
      </c>
    </row>
    <row r="5808" spans="1:29" x14ac:dyDescent="0.3">
      <c r="A5808" t="s">
        <v>7404</v>
      </c>
      <c r="B5808" t="s">
        <v>7</v>
      </c>
      <c r="C5808" t="s">
        <v>9</v>
      </c>
      <c r="D5808">
        <v>0</v>
      </c>
      <c r="E5808">
        <v>0</v>
      </c>
      <c r="F5808" t="s">
        <v>281</v>
      </c>
      <c r="G5808" t="s">
        <v>281</v>
      </c>
      <c r="H5808" t="s">
        <v>12</v>
      </c>
      <c r="I5808" t="s">
        <v>7293</v>
      </c>
      <c r="J5808" t="s">
        <v>7395</v>
      </c>
      <c r="K5808" t="s">
        <v>14195</v>
      </c>
      <c r="L5808" t="s">
        <v>7402</v>
      </c>
      <c r="M5808" t="s">
        <v>89</v>
      </c>
      <c r="N5808" t="s">
        <v>14207</v>
      </c>
      <c r="O5808" t="s">
        <v>14221</v>
      </c>
      <c r="P5808" t="s">
        <v>14224</v>
      </c>
      <c r="Q5808" t="s">
        <v>14226</v>
      </c>
      <c r="U5808" t="s">
        <v>7403</v>
      </c>
      <c r="V5808" t="s">
        <v>7344</v>
      </c>
      <c r="W5808" t="s">
        <v>14390</v>
      </c>
      <c r="X5808" t="s">
        <v>14224</v>
      </c>
      <c r="Y5808" t="s">
        <v>14598</v>
      </c>
      <c r="Z5808" t="s">
        <v>14433</v>
      </c>
      <c r="AA5808" t="s">
        <v>14599</v>
      </c>
      <c r="AB5808" t="s">
        <v>14600</v>
      </c>
      <c r="AC5808">
        <v>1400</v>
      </c>
    </row>
    <row r="5809" spans="1:29" x14ac:dyDescent="0.3">
      <c r="A5809" t="s">
        <v>7407</v>
      </c>
      <c r="B5809" t="s">
        <v>7</v>
      </c>
      <c r="C5809" t="s">
        <v>7</v>
      </c>
      <c r="D5809">
        <v>4</v>
      </c>
      <c r="E5809">
        <v>777</v>
      </c>
      <c r="F5809" t="s">
        <v>3291</v>
      </c>
      <c r="G5809" t="s">
        <v>4673</v>
      </c>
      <c r="H5809" t="s">
        <v>423</v>
      </c>
      <c r="I5809" t="s">
        <v>506</v>
      </c>
      <c r="J5809" t="s">
        <v>506</v>
      </c>
      <c r="L5809" t="s">
        <v>7405</v>
      </c>
      <c r="M5809" t="s">
        <v>1396</v>
      </c>
      <c r="N5809" t="s">
        <v>14237</v>
      </c>
      <c r="O5809" t="s">
        <v>14208</v>
      </c>
      <c r="U5809" t="s">
        <v>7406</v>
      </c>
      <c r="V5809" t="s">
        <v>7344</v>
      </c>
      <c r="W5809" t="s">
        <v>14390</v>
      </c>
      <c r="X5809" t="s">
        <v>14584</v>
      </c>
      <c r="Y5809" t="s">
        <v>14601</v>
      </c>
      <c r="Z5809" t="s">
        <v>14261</v>
      </c>
      <c r="AA5809" t="s">
        <v>14543</v>
      </c>
      <c r="AB5809" t="s">
        <v>14337</v>
      </c>
      <c r="AC5809">
        <v>1400</v>
      </c>
    </row>
    <row r="5810" spans="1:29" x14ac:dyDescent="0.3">
      <c r="A5810" t="s">
        <v>7410</v>
      </c>
      <c r="B5810" t="s">
        <v>9</v>
      </c>
      <c r="C5810" t="s">
        <v>9</v>
      </c>
      <c r="D5810">
        <v>4.2</v>
      </c>
      <c r="E5810">
        <v>1196</v>
      </c>
      <c r="F5810" t="s">
        <v>2052</v>
      </c>
      <c r="G5810" t="s">
        <v>2052</v>
      </c>
      <c r="H5810" t="s">
        <v>423</v>
      </c>
      <c r="I5810" t="s">
        <v>1388</v>
      </c>
      <c r="J5810" t="s">
        <v>2649</v>
      </c>
      <c r="K5810" t="s">
        <v>14195</v>
      </c>
      <c r="L5810" t="s">
        <v>7408</v>
      </c>
      <c r="M5810" t="s">
        <v>1383</v>
      </c>
      <c r="N5810" t="s">
        <v>14218</v>
      </c>
      <c r="O5810" t="s">
        <v>14214</v>
      </c>
      <c r="P5810" t="s">
        <v>14239</v>
      </c>
      <c r="U5810" t="s">
        <v>7409</v>
      </c>
      <c r="V5810" t="s">
        <v>7344</v>
      </c>
      <c r="W5810" t="s">
        <v>14390</v>
      </c>
      <c r="X5810" t="s">
        <v>14574</v>
      </c>
      <c r="Y5810" t="s">
        <v>14602</v>
      </c>
      <c r="Z5810" t="s">
        <v>14551</v>
      </c>
      <c r="AA5810" t="s">
        <v>14562</v>
      </c>
      <c r="AB5810" t="s">
        <v>14538</v>
      </c>
      <c r="AC5810">
        <v>1400</v>
      </c>
    </row>
    <row r="5811" spans="1:29" x14ac:dyDescent="0.3">
      <c r="A5811" t="s">
        <v>7413</v>
      </c>
      <c r="B5811" t="s">
        <v>7</v>
      </c>
      <c r="C5811" t="s">
        <v>9</v>
      </c>
      <c r="D5811">
        <v>4.7</v>
      </c>
      <c r="E5811">
        <v>9021</v>
      </c>
      <c r="F5811" t="s">
        <v>2097</v>
      </c>
      <c r="G5811" t="s">
        <v>2553</v>
      </c>
      <c r="H5811" t="s">
        <v>1137</v>
      </c>
      <c r="I5811" t="s">
        <v>5736</v>
      </c>
      <c r="J5811" t="s">
        <v>2649</v>
      </c>
      <c r="K5811" t="s">
        <v>14201</v>
      </c>
      <c r="L5811" t="s">
        <v>7411</v>
      </c>
      <c r="M5811" t="s">
        <v>2535</v>
      </c>
      <c r="N5811" t="s">
        <v>14218</v>
      </c>
      <c r="O5811" t="s">
        <v>14208</v>
      </c>
      <c r="P5811" t="s">
        <v>14245</v>
      </c>
      <c r="U5811" t="s">
        <v>7412</v>
      </c>
      <c r="V5811" t="s">
        <v>7344</v>
      </c>
      <c r="W5811" t="s">
        <v>14390</v>
      </c>
      <c r="X5811" t="s">
        <v>14433</v>
      </c>
      <c r="Y5811" t="s">
        <v>14603</v>
      </c>
      <c r="Z5811" t="s">
        <v>14354</v>
      </c>
      <c r="AA5811" t="s">
        <v>14393</v>
      </c>
      <c r="AB5811" t="s">
        <v>14417</v>
      </c>
      <c r="AC5811">
        <v>1800</v>
      </c>
    </row>
    <row r="5812" spans="1:29" x14ac:dyDescent="0.3">
      <c r="A5812" t="s">
        <v>7416</v>
      </c>
      <c r="B5812" t="s">
        <v>9</v>
      </c>
      <c r="C5812" t="s">
        <v>9</v>
      </c>
      <c r="D5812">
        <v>4.3</v>
      </c>
      <c r="E5812">
        <v>3077</v>
      </c>
      <c r="F5812" t="s">
        <v>3578</v>
      </c>
      <c r="G5812" t="s">
        <v>5815</v>
      </c>
      <c r="H5812" t="s">
        <v>16</v>
      </c>
      <c r="I5812" t="s">
        <v>7293</v>
      </c>
      <c r="J5812" t="s">
        <v>7395</v>
      </c>
      <c r="K5812" t="s">
        <v>14195</v>
      </c>
      <c r="L5812" t="s">
        <v>7414</v>
      </c>
      <c r="M5812" t="s">
        <v>1294</v>
      </c>
      <c r="N5812" t="s">
        <v>14218</v>
      </c>
      <c r="O5812" t="s">
        <v>14260</v>
      </c>
      <c r="P5812" t="s">
        <v>14208</v>
      </c>
      <c r="Q5812" t="s">
        <v>14245</v>
      </c>
      <c r="U5812" t="s">
        <v>7415</v>
      </c>
      <c r="V5812" t="s">
        <v>7344</v>
      </c>
      <c r="W5812" t="s">
        <v>14604</v>
      </c>
      <c r="X5812" t="s">
        <v>14390</v>
      </c>
      <c r="Y5812" t="s">
        <v>14605</v>
      </c>
      <c r="Z5812" t="s">
        <v>14606</v>
      </c>
      <c r="AA5812" t="s">
        <v>14433</v>
      </c>
      <c r="AB5812" t="s">
        <v>14607</v>
      </c>
      <c r="AC5812">
        <v>1700</v>
      </c>
    </row>
    <row r="5813" spans="1:29" x14ac:dyDescent="0.3">
      <c r="A5813" t="s">
        <v>7419</v>
      </c>
      <c r="B5813" t="s">
        <v>7</v>
      </c>
      <c r="C5813" t="s">
        <v>9</v>
      </c>
      <c r="D5813">
        <v>4</v>
      </c>
      <c r="E5813">
        <v>2155</v>
      </c>
      <c r="F5813" t="s">
        <v>714</v>
      </c>
      <c r="G5813" t="s">
        <v>1297</v>
      </c>
      <c r="H5813" t="s">
        <v>16</v>
      </c>
      <c r="I5813" t="s">
        <v>506</v>
      </c>
      <c r="J5813" t="s">
        <v>506</v>
      </c>
      <c r="L5813" t="s">
        <v>7417</v>
      </c>
      <c r="M5813" t="s">
        <v>89</v>
      </c>
      <c r="N5813" t="s">
        <v>14237</v>
      </c>
      <c r="O5813" t="s">
        <v>14211</v>
      </c>
      <c r="P5813" t="s">
        <v>14231</v>
      </c>
      <c r="Q5813" t="s">
        <v>14239</v>
      </c>
      <c r="U5813" t="s">
        <v>7418</v>
      </c>
      <c r="V5813" t="s">
        <v>7344</v>
      </c>
      <c r="W5813" t="s">
        <v>14596</v>
      </c>
      <c r="X5813" t="s">
        <v>14608</v>
      </c>
      <c r="Y5813" t="s">
        <v>14542</v>
      </c>
      <c r="Z5813" t="s">
        <v>14535</v>
      </c>
      <c r="AA5813" t="s">
        <v>14609</v>
      </c>
      <c r="AB5813" t="s">
        <v>14610</v>
      </c>
      <c r="AC5813">
        <v>1000</v>
      </c>
    </row>
    <row r="5814" spans="1:29" x14ac:dyDescent="0.3">
      <c r="A5814" t="s">
        <v>7422</v>
      </c>
      <c r="B5814" t="s">
        <v>7</v>
      </c>
      <c r="C5814" t="s">
        <v>9</v>
      </c>
      <c r="D5814">
        <v>4.4000000000000004</v>
      </c>
      <c r="E5814">
        <v>808</v>
      </c>
      <c r="F5814" t="s">
        <v>396</v>
      </c>
      <c r="G5814" t="s">
        <v>396</v>
      </c>
      <c r="H5814" t="s">
        <v>1137</v>
      </c>
      <c r="I5814" t="s">
        <v>1388</v>
      </c>
      <c r="J5814" t="s">
        <v>2649</v>
      </c>
      <c r="K5814" t="s">
        <v>14195</v>
      </c>
      <c r="L5814" t="s">
        <v>7420</v>
      </c>
      <c r="M5814" t="s">
        <v>89</v>
      </c>
      <c r="N5814" t="s">
        <v>14262</v>
      </c>
      <c r="O5814" t="s">
        <v>14235</v>
      </c>
      <c r="P5814" t="s">
        <v>14209</v>
      </c>
      <c r="Q5814" t="s">
        <v>14214</v>
      </c>
      <c r="R5814" t="s">
        <v>14224</v>
      </c>
      <c r="S5814" t="s">
        <v>14208</v>
      </c>
      <c r="T5814" t="s">
        <v>14211</v>
      </c>
      <c r="U5814" t="s">
        <v>7421</v>
      </c>
      <c r="V5814" t="s">
        <v>7344</v>
      </c>
      <c r="W5814" t="s">
        <v>14611</v>
      </c>
      <c r="X5814" t="s">
        <v>14390</v>
      </c>
      <c r="Y5814" t="s">
        <v>14224</v>
      </c>
      <c r="Z5814" t="s">
        <v>14612</v>
      </c>
      <c r="AA5814" t="s">
        <v>14613</v>
      </c>
      <c r="AB5814" t="s">
        <v>14582</v>
      </c>
      <c r="AC5814">
        <v>1200</v>
      </c>
    </row>
    <row r="5815" spans="1:29" x14ac:dyDescent="0.3">
      <c r="A5815" t="s">
        <v>7424</v>
      </c>
      <c r="B5815" t="s">
        <v>7</v>
      </c>
      <c r="C5815" t="s">
        <v>7</v>
      </c>
      <c r="D5815">
        <v>4</v>
      </c>
      <c r="E5815">
        <v>949</v>
      </c>
      <c r="F5815" t="s">
        <v>1005</v>
      </c>
      <c r="G5815" t="s">
        <v>981</v>
      </c>
      <c r="H5815" t="s">
        <v>12</v>
      </c>
      <c r="I5815" t="s">
        <v>2649</v>
      </c>
      <c r="J5815" t="s">
        <v>2649</v>
      </c>
      <c r="L5815" t="s">
        <v>156</v>
      </c>
      <c r="M5815" t="s">
        <v>149</v>
      </c>
      <c r="N5815" t="s">
        <v>14211</v>
      </c>
      <c r="U5815" t="s">
        <v>7423</v>
      </c>
      <c r="V5815" t="s">
        <v>7344</v>
      </c>
      <c r="W5815" t="s">
        <v>14614</v>
      </c>
      <c r="X5815" t="s">
        <v>14615</v>
      </c>
      <c r="Y5815" t="s">
        <v>14583</v>
      </c>
      <c r="Z5815" t="s">
        <v>14616</v>
      </c>
      <c r="AA5815" t="s">
        <v>14587</v>
      </c>
      <c r="AB5815" t="s">
        <v>14529</v>
      </c>
      <c r="AC5815">
        <v>1100</v>
      </c>
    </row>
    <row r="5816" spans="1:29" x14ac:dyDescent="0.3">
      <c r="A5816" t="s">
        <v>7426</v>
      </c>
      <c r="B5816" t="s">
        <v>7</v>
      </c>
      <c r="C5816" t="s">
        <v>7</v>
      </c>
      <c r="D5816">
        <v>4.0999999999999996</v>
      </c>
      <c r="E5816">
        <v>450</v>
      </c>
      <c r="F5816" t="s">
        <v>1073</v>
      </c>
      <c r="G5816" t="s">
        <v>1082</v>
      </c>
      <c r="H5816" t="s">
        <v>12</v>
      </c>
      <c r="I5816" t="s">
        <v>61</v>
      </c>
      <c r="J5816" t="s">
        <v>61</v>
      </c>
      <c r="L5816" t="s">
        <v>149</v>
      </c>
      <c r="M5816" t="s">
        <v>149</v>
      </c>
      <c r="U5816" t="s">
        <v>7425</v>
      </c>
      <c r="V5816" t="s">
        <v>7344</v>
      </c>
      <c r="W5816" t="s">
        <v>14617</v>
      </c>
      <c r="X5816" t="s">
        <v>14618</v>
      </c>
      <c r="Y5816" t="s">
        <v>14619</v>
      </c>
      <c r="Z5816" t="s">
        <v>14357</v>
      </c>
      <c r="AA5816" t="s">
        <v>14620</v>
      </c>
      <c r="AB5816" t="s">
        <v>14621</v>
      </c>
      <c r="AC5816">
        <v>1800</v>
      </c>
    </row>
    <row r="5817" spans="1:29" x14ac:dyDescent="0.3">
      <c r="A5817" t="s">
        <v>7429</v>
      </c>
      <c r="B5817" t="s">
        <v>9</v>
      </c>
      <c r="C5817" t="s">
        <v>9</v>
      </c>
      <c r="D5817">
        <v>4.4000000000000004</v>
      </c>
      <c r="E5817">
        <v>1980</v>
      </c>
      <c r="F5817" t="s">
        <v>839</v>
      </c>
      <c r="G5817" t="s">
        <v>1082</v>
      </c>
      <c r="H5817" t="s">
        <v>16</v>
      </c>
      <c r="I5817" t="s">
        <v>7315</v>
      </c>
      <c r="J5817" t="s">
        <v>7395</v>
      </c>
      <c r="K5817" t="s">
        <v>14198</v>
      </c>
      <c r="L5817" t="s">
        <v>7427</v>
      </c>
      <c r="M5817" t="s">
        <v>89</v>
      </c>
      <c r="N5817" t="s">
        <v>14245</v>
      </c>
      <c r="O5817" t="s">
        <v>14207</v>
      </c>
      <c r="P5817" t="s">
        <v>14208</v>
      </c>
      <c r="Q5817" t="s">
        <v>14244</v>
      </c>
      <c r="U5817" t="s">
        <v>7428</v>
      </c>
      <c r="V5817" t="s">
        <v>7344</v>
      </c>
      <c r="W5817" t="s">
        <v>14592</v>
      </c>
      <c r="X5817" t="s">
        <v>14622</v>
      </c>
      <c r="Y5817" t="s">
        <v>14390</v>
      </c>
      <c r="Z5817" t="s">
        <v>14224</v>
      </c>
      <c r="AA5817" t="s">
        <v>14612</v>
      </c>
      <c r="AB5817" t="s">
        <v>14354</v>
      </c>
      <c r="AC5817">
        <v>1700</v>
      </c>
    </row>
    <row r="5818" spans="1:29" x14ac:dyDescent="0.3">
      <c r="A5818" t="s">
        <v>7432</v>
      </c>
      <c r="B5818" t="s">
        <v>7</v>
      </c>
      <c r="C5818" t="s">
        <v>9</v>
      </c>
      <c r="D5818">
        <v>3.9</v>
      </c>
      <c r="E5818">
        <v>271</v>
      </c>
      <c r="F5818" t="s">
        <v>2553</v>
      </c>
      <c r="G5818" t="s">
        <v>2097</v>
      </c>
      <c r="H5818" t="s">
        <v>992</v>
      </c>
      <c r="I5818" t="s">
        <v>1388</v>
      </c>
      <c r="J5818" t="s">
        <v>2649</v>
      </c>
      <c r="K5818" t="s">
        <v>14195</v>
      </c>
      <c r="L5818" t="s">
        <v>7430</v>
      </c>
      <c r="M5818" t="s">
        <v>89</v>
      </c>
      <c r="N5818" t="s">
        <v>14207</v>
      </c>
      <c r="O5818" t="s">
        <v>14252</v>
      </c>
      <c r="P5818" t="s">
        <v>14211</v>
      </c>
      <c r="Q5818" t="s">
        <v>14208</v>
      </c>
      <c r="R5818" t="s">
        <v>14226</v>
      </c>
      <c r="U5818" t="s">
        <v>7431</v>
      </c>
      <c r="V5818" t="s">
        <v>7344</v>
      </c>
      <c r="W5818" t="s">
        <v>14623</v>
      </c>
      <c r="X5818" t="s">
        <v>14563</v>
      </c>
      <c r="Y5818" t="s">
        <v>14339</v>
      </c>
      <c r="Z5818" t="s">
        <v>14535</v>
      </c>
      <c r="AA5818" t="s">
        <v>14416</v>
      </c>
      <c r="AB5818" t="s">
        <v>14624</v>
      </c>
      <c r="AC5818">
        <v>1300</v>
      </c>
    </row>
    <row r="5819" spans="1:29" x14ac:dyDescent="0.3">
      <c r="A5819" t="s">
        <v>7434</v>
      </c>
      <c r="B5819" t="s">
        <v>9</v>
      </c>
      <c r="C5819" t="s">
        <v>7</v>
      </c>
      <c r="D5819">
        <v>3.8</v>
      </c>
      <c r="E5819">
        <v>265</v>
      </c>
      <c r="F5819" t="s">
        <v>46</v>
      </c>
      <c r="G5819" t="s">
        <v>1313</v>
      </c>
      <c r="H5819" t="s">
        <v>16</v>
      </c>
      <c r="I5819" t="s">
        <v>61</v>
      </c>
      <c r="J5819" t="s">
        <v>61</v>
      </c>
      <c r="L5819" t="s">
        <v>4243</v>
      </c>
      <c r="M5819" t="s">
        <v>3538</v>
      </c>
      <c r="N5819" t="s">
        <v>14211</v>
      </c>
      <c r="U5819" t="s">
        <v>7433</v>
      </c>
      <c r="V5819" t="s">
        <v>7344</v>
      </c>
      <c r="W5819" t="s">
        <v>14625</v>
      </c>
      <c r="X5819" t="s">
        <v>14626</v>
      </c>
      <c r="Y5819" t="s">
        <v>14627</v>
      </c>
      <c r="Z5819" t="s">
        <v>14628</v>
      </c>
      <c r="AA5819" t="s">
        <v>14409</v>
      </c>
      <c r="AC5819">
        <v>650</v>
      </c>
    </row>
    <row r="5820" spans="1:29" x14ac:dyDescent="0.3">
      <c r="A5820" t="s">
        <v>7437</v>
      </c>
      <c r="B5820" t="s">
        <v>7</v>
      </c>
      <c r="C5820" t="s">
        <v>9</v>
      </c>
      <c r="D5820">
        <v>4.2</v>
      </c>
      <c r="E5820">
        <v>1428</v>
      </c>
      <c r="F5820" t="s">
        <v>1005</v>
      </c>
      <c r="G5820" t="s">
        <v>994</v>
      </c>
      <c r="H5820" t="s">
        <v>423</v>
      </c>
      <c r="I5820" t="s">
        <v>2649</v>
      </c>
      <c r="J5820" t="s">
        <v>2649</v>
      </c>
      <c r="L5820" t="s">
        <v>7435</v>
      </c>
      <c r="M5820" t="s">
        <v>1383</v>
      </c>
      <c r="N5820" t="s">
        <v>14239</v>
      </c>
      <c r="O5820" t="s">
        <v>14211</v>
      </c>
      <c r="P5820" t="s">
        <v>14218</v>
      </c>
      <c r="U5820" t="s">
        <v>7436</v>
      </c>
      <c r="V5820" t="s">
        <v>7344</v>
      </c>
      <c r="W5820" t="s">
        <v>14354</v>
      </c>
      <c r="X5820" t="s">
        <v>14390</v>
      </c>
      <c r="Y5820" t="s">
        <v>14629</v>
      </c>
      <c r="Z5820" t="s">
        <v>14630</v>
      </c>
      <c r="AA5820" t="s">
        <v>14631</v>
      </c>
      <c r="AB5820" t="s">
        <v>14592</v>
      </c>
      <c r="AC5820">
        <v>1300</v>
      </c>
    </row>
    <row r="5821" spans="1:29" x14ac:dyDescent="0.3">
      <c r="A5821" t="s">
        <v>7440</v>
      </c>
      <c r="B5821" t="s">
        <v>9</v>
      </c>
      <c r="C5821" t="s">
        <v>9</v>
      </c>
      <c r="D5821">
        <v>4.2</v>
      </c>
      <c r="E5821">
        <v>217</v>
      </c>
      <c r="F5821" t="s">
        <v>1059</v>
      </c>
      <c r="G5821" t="s">
        <v>2537</v>
      </c>
      <c r="H5821" t="s">
        <v>12</v>
      </c>
      <c r="I5821" t="s">
        <v>61</v>
      </c>
      <c r="J5821" t="s">
        <v>61</v>
      </c>
      <c r="L5821" t="s">
        <v>7438</v>
      </c>
      <c r="M5821" t="s">
        <v>9946</v>
      </c>
      <c r="N5821" t="s">
        <v>14214</v>
      </c>
      <c r="O5821" t="s">
        <v>14244</v>
      </c>
      <c r="U5821" t="s">
        <v>7439</v>
      </c>
      <c r="V5821" t="s">
        <v>7344</v>
      </c>
      <c r="W5821" t="s">
        <v>14354</v>
      </c>
      <c r="X5821" t="s">
        <v>14351</v>
      </c>
      <c r="Y5821" t="s">
        <v>14632</v>
      </c>
      <c r="Z5821" t="s">
        <v>14633</v>
      </c>
      <c r="AA5821" t="s">
        <v>14337</v>
      </c>
      <c r="AB5821" t="s">
        <v>14562</v>
      </c>
      <c r="AC5821">
        <v>1500</v>
      </c>
    </row>
    <row r="5822" spans="1:29" x14ac:dyDescent="0.3">
      <c r="A5822" t="s">
        <v>7443</v>
      </c>
      <c r="B5822" t="s">
        <v>9</v>
      </c>
      <c r="C5822" t="s">
        <v>7</v>
      </c>
      <c r="D5822">
        <v>3.9</v>
      </c>
      <c r="E5822">
        <v>919</v>
      </c>
      <c r="F5822" t="s">
        <v>46</v>
      </c>
      <c r="G5822" t="s">
        <v>281</v>
      </c>
      <c r="H5822" t="s">
        <v>423</v>
      </c>
      <c r="I5822" t="s">
        <v>110</v>
      </c>
      <c r="J5822" t="s">
        <v>110</v>
      </c>
      <c r="L5822" t="s">
        <v>7441</v>
      </c>
      <c r="M5822" t="s">
        <v>149</v>
      </c>
      <c r="N5822" t="s">
        <v>14211</v>
      </c>
      <c r="O5822" t="s">
        <v>14224</v>
      </c>
      <c r="P5822" t="s">
        <v>14231</v>
      </c>
      <c r="U5822" t="s">
        <v>7442</v>
      </c>
      <c r="V5822" t="s">
        <v>7344</v>
      </c>
      <c r="W5822" t="s">
        <v>14222</v>
      </c>
      <c r="X5822" t="s">
        <v>14224</v>
      </c>
      <c r="Y5822" t="s">
        <v>14256</v>
      </c>
      <c r="Z5822" t="s">
        <v>14634</v>
      </c>
      <c r="AA5822" t="s">
        <v>14635</v>
      </c>
      <c r="AB5822" t="s">
        <v>14354</v>
      </c>
      <c r="AC5822">
        <v>1000</v>
      </c>
    </row>
    <row r="5823" spans="1:29" x14ac:dyDescent="0.3">
      <c r="A5823" t="s">
        <v>7446</v>
      </c>
      <c r="B5823" t="s">
        <v>7</v>
      </c>
      <c r="C5823" t="s">
        <v>9</v>
      </c>
      <c r="D5823">
        <v>4.5</v>
      </c>
      <c r="E5823">
        <v>1932</v>
      </c>
      <c r="F5823" t="s">
        <v>284</v>
      </c>
      <c r="G5823" t="s">
        <v>1297</v>
      </c>
      <c r="H5823" t="s">
        <v>423</v>
      </c>
      <c r="I5823" t="s">
        <v>7293</v>
      </c>
      <c r="J5823" t="s">
        <v>7395</v>
      </c>
      <c r="K5823" t="s">
        <v>14195</v>
      </c>
      <c r="L5823" t="s">
        <v>7444</v>
      </c>
      <c r="M5823" t="s">
        <v>89</v>
      </c>
      <c r="N5823" t="s">
        <v>14237</v>
      </c>
      <c r="O5823" t="s">
        <v>14214</v>
      </c>
      <c r="P5823" t="s">
        <v>14290</v>
      </c>
      <c r="Q5823" t="s">
        <v>14224</v>
      </c>
      <c r="R5823" t="s">
        <v>14235</v>
      </c>
      <c r="U5823" t="s">
        <v>7445</v>
      </c>
      <c r="V5823" t="s">
        <v>7344</v>
      </c>
      <c r="W5823" t="s">
        <v>14636</v>
      </c>
      <c r="X5823" t="s">
        <v>14622</v>
      </c>
      <c r="Y5823" t="s">
        <v>14533</v>
      </c>
      <c r="Z5823" t="s">
        <v>14390</v>
      </c>
      <c r="AA5823" t="s">
        <v>14369</v>
      </c>
      <c r="AB5823" t="s">
        <v>14467</v>
      </c>
      <c r="AC5823">
        <v>1400</v>
      </c>
    </row>
    <row r="5824" spans="1:29" x14ac:dyDescent="0.3">
      <c r="A5824" t="s">
        <v>7449</v>
      </c>
      <c r="B5824" t="s">
        <v>7</v>
      </c>
      <c r="C5824" t="s">
        <v>9</v>
      </c>
      <c r="D5824">
        <v>3.9</v>
      </c>
      <c r="E5824">
        <v>96</v>
      </c>
      <c r="F5824" t="s">
        <v>3291</v>
      </c>
      <c r="G5824" t="s">
        <v>4727</v>
      </c>
      <c r="H5824" t="s">
        <v>12</v>
      </c>
      <c r="I5824" t="s">
        <v>1388</v>
      </c>
      <c r="J5824" t="s">
        <v>2649</v>
      </c>
      <c r="K5824" t="s">
        <v>14195</v>
      </c>
      <c r="L5824" t="s">
        <v>7447</v>
      </c>
      <c r="M5824" t="s">
        <v>847</v>
      </c>
      <c r="N5824" t="s">
        <v>14211</v>
      </c>
      <c r="O5824" t="s">
        <v>14218</v>
      </c>
      <c r="P5824" t="s">
        <v>14208</v>
      </c>
      <c r="Q5824" t="s">
        <v>14221</v>
      </c>
      <c r="U5824" t="s">
        <v>7448</v>
      </c>
      <c r="V5824" t="s">
        <v>7344</v>
      </c>
      <c r="W5824" t="s">
        <v>14337</v>
      </c>
      <c r="AC5824">
        <v>1200</v>
      </c>
    </row>
    <row r="5825" spans="1:29" x14ac:dyDescent="0.3">
      <c r="A5825" t="s">
        <v>7452</v>
      </c>
      <c r="B5825" t="s">
        <v>7</v>
      </c>
      <c r="C5825" t="s">
        <v>9</v>
      </c>
      <c r="D5825">
        <v>3.7</v>
      </c>
      <c r="E5825">
        <v>570</v>
      </c>
      <c r="F5825" t="s">
        <v>281</v>
      </c>
      <c r="G5825" t="s">
        <v>46</v>
      </c>
      <c r="H5825" t="s">
        <v>12</v>
      </c>
      <c r="I5825" t="s">
        <v>61</v>
      </c>
      <c r="J5825" t="s">
        <v>61</v>
      </c>
      <c r="L5825" t="s">
        <v>7450</v>
      </c>
      <c r="M5825" t="s">
        <v>89</v>
      </c>
      <c r="N5825" t="s">
        <v>14214</v>
      </c>
      <c r="O5825" t="s">
        <v>14211</v>
      </c>
      <c r="P5825" t="s">
        <v>14208</v>
      </c>
      <c r="U5825" t="s">
        <v>7451</v>
      </c>
      <c r="V5825" t="s">
        <v>7344</v>
      </c>
      <c r="W5825" t="s">
        <v>14337</v>
      </c>
      <c r="X5825" t="s">
        <v>14542</v>
      </c>
      <c r="Y5825" t="s">
        <v>14206</v>
      </c>
      <c r="Z5825" t="s">
        <v>14581</v>
      </c>
      <c r="AA5825" t="s">
        <v>14473</v>
      </c>
      <c r="AB5825" t="s">
        <v>14637</v>
      </c>
      <c r="AC5825">
        <v>800</v>
      </c>
    </row>
    <row r="5826" spans="1:29" x14ac:dyDescent="0.3">
      <c r="A5826" t="s">
        <v>7454</v>
      </c>
      <c r="B5826" t="s">
        <v>7</v>
      </c>
      <c r="C5826" t="s">
        <v>7</v>
      </c>
      <c r="D5826">
        <v>3.7</v>
      </c>
      <c r="E5826">
        <v>293</v>
      </c>
      <c r="F5826" t="s">
        <v>981</v>
      </c>
      <c r="G5826" t="s">
        <v>1018</v>
      </c>
      <c r="H5826" t="s">
        <v>12</v>
      </c>
      <c r="I5826" t="s">
        <v>2649</v>
      </c>
      <c r="J5826" t="s">
        <v>2649</v>
      </c>
      <c r="L5826" t="s">
        <v>553</v>
      </c>
      <c r="M5826" t="s">
        <v>149</v>
      </c>
      <c r="N5826" t="s">
        <v>14218</v>
      </c>
      <c r="U5826" t="s">
        <v>7453</v>
      </c>
      <c r="V5826" t="s">
        <v>7344</v>
      </c>
      <c r="W5826" t="s">
        <v>14638</v>
      </c>
      <c r="X5826" t="s">
        <v>14390</v>
      </c>
      <c r="Y5826" t="s">
        <v>14581</v>
      </c>
      <c r="Z5826" t="s">
        <v>14639</v>
      </c>
      <c r="AC5826">
        <v>1000</v>
      </c>
    </row>
    <row r="5827" spans="1:29" x14ac:dyDescent="0.3">
      <c r="A5827" t="s">
        <v>7457</v>
      </c>
      <c r="B5827" t="s">
        <v>7</v>
      </c>
      <c r="C5827" t="s">
        <v>9</v>
      </c>
      <c r="D5827">
        <v>3.9</v>
      </c>
      <c r="E5827">
        <v>684</v>
      </c>
      <c r="F5827" t="s">
        <v>1005</v>
      </c>
      <c r="G5827" t="s">
        <v>1010</v>
      </c>
      <c r="H5827" t="s">
        <v>423</v>
      </c>
      <c r="I5827" t="s">
        <v>91</v>
      </c>
      <c r="J5827" t="s">
        <v>61</v>
      </c>
      <c r="K5827" t="s">
        <v>14191</v>
      </c>
      <c r="L5827" t="s">
        <v>7455</v>
      </c>
      <c r="M5827" t="s">
        <v>204</v>
      </c>
      <c r="N5827" t="s">
        <v>14251</v>
      </c>
      <c r="O5827" t="s">
        <v>14229</v>
      </c>
      <c r="P5827" t="s">
        <v>14226</v>
      </c>
      <c r="U5827" t="s">
        <v>7456</v>
      </c>
      <c r="V5827" t="s">
        <v>7344</v>
      </c>
      <c r="W5827" t="s">
        <v>14638</v>
      </c>
      <c r="X5827" t="s">
        <v>14441</v>
      </c>
      <c r="Y5827" t="s">
        <v>14562</v>
      </c>
      <c r="Z5827" t="s">
        <v>14418</v>
      </c>
      <c r="AA5827" t="s">
        <v>14640</v>
      </c>
      <c r="AB5827" t="s">
        <v>14422</v>
      </c>
      <c r="AC5827">
        <v>1200</v>
      </c>
    </row>
    <row r="5828" spans="1:29" x14ac:dyDescent="0.3">
      <c r="A5828" t="s">
        <v>7460</v>
      </c>
      <c r="B5828" t="s">
        <v>7</v>
      </c>
      <c r="C5828" t="s">
        <v>7</v>
      </c>
      <c r="D5828">
        <v>4.7</v>
      </c>
      <c r="E5828">
        <v>14956</v>
      </c>
      <c r="F5828" t="s">
        <v>2097</v>
      </c>
      <c r="G5828" t="s">
        <v>2097</v>
      </c>
      <c r="H5828" t="s">
        <v>12</v>
      </c>
      <c r="I5828" t="s">
        <v>7395</v>
      </c>
      <c r="J5828" t="s">
        <v>7395</v>
      </c>
      <c r="L5828" t="s">
        <v>7458</v>
      </c>
      <c r="M5828" t="s">
        <v>1396</v>
      </c>
      <c r="N5828" t="s">
        <v>14237</v>
      </c>
      <c r="O5828" t="s">
        <v>14224</v>
      </c>
      <c r="U5828" t="s">
        <v>7459</v>
      </c>
      <c r="V5828" t="s">
        <v>7344</v>
      </c>
      <c r="W5828" t="s">
        <v>14641</v>
      </c>
      <c r="X5828" t="s">
        <v>14535</v>
      </c>
      <c r="Y5828" t="s">
        <v>14390</v>
      </c>
      <c r="Z5828" t="s">
        <v>14642</v>
      </c>
      <c r="AA5828" t="s">
        <v>14552</v>
      </c>
      <c r="AB5828" t="s">
        <v>14643</v>
      </c>
      <c r="AC5828">
        <v>1500</v>
      </c>
    </row>
    <row r="5829" spans="1:29" x14ac:dyDescent="0.3">
      <c r="A5829" t="s">
        <v>7463</v>
      </c>
      <c r="B5829" t="s">
        <v>9</v>
      </c>
      <c r="C5829" t="s">
        <v>9</v>
      </c>
      <c r="D5829">
        <v>4.3</v>
      </c>
      <c r="E5829">
        <v>552</v>
      </c>
      <c r="F5829" t="s">
        <v>714</v>
      </c>
      <c r="G5829" t="s">
        <v>1059</v>
      </c>
      <c r="H5829" t="s">
        <v>29</v>
      </c>
      <c r="I5829" t="s">
        <v>7293</v>
      </c>
      <c r="J5829" t="s">
        <v>7395</v>
      </c>
      <c r="K5829" t="s">
        <v>14195</v>
      </c>
      <c r="L5829" t="s">
        <v>7461</v>
      </c>
      <c r="M5829" t="s">
        <v>89</v>
      </c>
      <c r="N5829" t="s">
        <v>14208</v>
      </c>
      <c r="O5829" t="s">
        <v>14224</v>
      </c>
      <c r="P5829" t="s">
        <v>14231</v>
      </c>
      <c r="U5829" t="s">
        <v>7462</v>
      </c>
      <c r="V5829" t="s">
        <v>7344</v>
      </c>
      <c r="W5829" t="s">
        <v>14224</v>
      </c>
      <c r="X5829" t="s">
        <v>14354</v>
      </c>
      <c r="Y5829" t="s">
        <v>14337</v>
      </c>
      <c r="Z5829" t="s">
        <v>14390</v>
      </c>
      <c r="AA5829" t="s">
        <v>14480</v>
      </c>
      <c r="AB5829" t="s">
        <v>14496</v>
      </c>
      <c r="AC5829">
        <v>2000</v>
      </c>
    </row>
    <row r="5830" spans="1:29" x14ac:dyDescent="0.3">
      <c r="A5830" t="s">
        <v>7465</v>
      </c>
      <c r="B5830" t="s">
        <v>7</v>
      </c>
      <c r="C5830" t="s">
        <v>7</v>
      </c>
      <c r="D5830">
        <v>3.8</v>
      </c>
      <c r="E5830">
        <v>151</v>
      </c>
      <c r="F5830" t="s">
        <v>1005</v>
      </c>
      <c r="G5830" t="s">
        <v>1010</v>
      </c>
      <c r="H5830" t="s">
        <v>12</v>
      </c>
      <c r="I5830" t="s">
        <v>61</v>
      </c>
      <c r="J5830" t="s">
        <v>61</v>
      </c>
      <c r="L5830" t="s">
        <v>89</v>
      </c>
      <c r="M5830" t="s">
        <v>89</v>
      </c>
      <c r="U5830" t="s">
        <v>7464</v>
      </c>
      <c r="V5830" t="s">
        <v>7344</v>
      </c>
      <c r="W5830" t="s">
        <v>14529</v>
      </c>
      <c r="X5830" t="s">
        <v>14542</v>
      </c>
      <c r="Y5830" t="s">
        <v>14644</v>
      </c>
      <c r="Z5830" t="s">
        <v>14437</v>
      </c>
      <c r="AA5830" t="s">
        <v>14645</v>
      </c>
      <c r="AB5830" t="s">
        <v>14646</v>
      </c>
      <c r="AC5830">
        <v>800</v>
      </c>
    </row>
    <row r="5831" spans="1:29" x14ac:dyDescent="0.3">
      <c r="A5831" t="s">
        <v>7468</v>
      </c>
      <c r="B5831" t="s">
        <v>9</v>
      </c>
      <c r="C5831" t="s">
        <v>7</v>
      </c>
      <c r="D5831">
        <v>3.9</v>
      </c>
      <c r="E5831">
        <v>715</v>
      </c>
      <c r="F5831" t="s">
        <v>837</v>
      </c>
      <c r="G5831" t="s">
        <v>854</v>
      </c>
      <c r="H5831" t="s">
        <v>16</v>
      </c>
      <c r="I5831" t="s">
        <v>61</v>
      </c>
      <c r="J5831" t="s">
        <v>61</v>
      </c>
      <c r="L5831" t="s">
        <v>7466</v>
      </c>
      <c r="M5831" t="s">
        <v>1396</v>
      </c>
      <c r="N5831" t="s">
        <v>14211</v>
      </c>
      <c r="O5831" t="s">
        <v>14218</v>
      </c>
      <c r="P5831" t="s">
        <v>14261</v>
      </c>
      <c r="U5831" t="s">
        <v>7467</v>
      </c>
      <c r="V5831" t="s">
        <v>7344</v>
      </c>
      <c r="W5831" t="s">
        <v>14261</v>
      </c>
      <c r="X5831" t="s">
        <v>14542</v>
      </c>
      <c r="Y5831" t="s">
        <v>14647</v>
      </c>
      <c r="Z5831" t="s">
        <v>14573</v>
      </c>
      <c r="AA5831" t="s">
        <v>14648</v>
      </c>
      <c r="AB5831" t="s">
        <v>14224</v>
      </c>
      <c r="AC5831">
        <v>1000</v>
      </c>
    </row>
    <row r="5832" spans="1:29" x14ac:dyDescent="0.3">
      <c r="A5832" t="s">
        <v>7471</v>
      </c>
      <c r="B5832" t="s">
        <v>7</v>
      </c>
      <c r="C5832" t="s">
        <v>7</v>
      </c>
      <c r="D5832">
        <v>4.0999999999999996</v>
      </c>
      <c r="E5832">
        <v>868</v>
      </c>
      <c r="F5832" t="s">
        <v>8</v>
      </c>
      <c r="G5832" t="s">
        <v>8</v>
      </c>
      <c r="H5832" t="s">
        <v>16</v>
      </c>
      <c r="I5832" t="s">
        <v>2649</v>
      </c>
      <c r="J5832" t="s">
        <v>2649</v>
      </c>
      <c r="L5832" t="s">
        <v>7469</v>
      </c>
      <c r="M5832" t="s">
        <v>89</v>
      </c>
      <c r="N5832" t="s">
        <v>14214</v>
      </c>
      <c r="O5832" t="s">
        <v>14262</v>
      </c>
      <c r="P5832" t="s">
        <v>14208</v>
      </c>
      <c r="Q5832" t="s">
        <v>14211</v>
      </c>
      <c r="R5832" t="s">
        <v>14261</v>
      </c>
      <c r="U5832" t="s">
        <v>7470</v>
      </c>
      <c r="V5832" t="s">
        <v>7344</v>
      </c>
      <c r="W5832" t="s">
        <v>14649</v>
      </c>
      <c r="X5832" t="s">
        <v>14224</v>
      </c>
      <c r="Y5832" t="s">
        <v>14535</v>
      </c>
      <c r="Z5832" t="s">
        <v>14357</v>
      </c>
      <c r="AA5832" t="s">
        <v>14650</v>
      </c>
      <c r="AB5832" t="s">
        <v>14595</v>
      </c>
      <c r="AC5832">
        <v>1200</v>
      </c>
    </row>
    <row r="5833" spans="1:29" x14ac:dyDescent="0.3">
      <c r="A5833" t="s">
        <v>7474</v>
      </c>
      <c r="B5833" t="s">
        <v>7</v>
      </c>
      <c r="C5833" t="s">
        <v>7</v>
      </c>
      <c r="D5833">
        <v>3.9</v>
      </c>
      <c r="E5833">
        <v>48</v>
      </c>
      <c r="F5833" t="s">
        <v>2097</v>
      </c>
      <c r="G5833" t="s">
        <v>2097</v>
      </c>
      <c r="H5833" t="s">
        <v>992</v>
      </c>
      <c r="I5833" t="s">
        <v>110</v>
      </c>
      <c r="J5833" t="s">
        <v>110</v>
      </c>
      <c r="L5833" t="s">
        <v>7472</v>
      </c>
      <c r="M5833" t="s">
        <v>1383</v>
      </c>
      <c r="N5833" t="s">
        <v>14207</v>
      </c>
      <c r="O5833" t="s">
        <v>14218</v>
      </c>
      <c r="U5833" t="s">
        <v>7473</v>
      </c>
      <c r="V5833" t="s">
        <v>7344</v>
      </c>
      <c r="W5833" t="s">
        <v>14651</v>
      </c>
      <c r="AC5833">
        <v>900</v>
      </c>
    </row>
    <row r="5834" spans="1:29" x14ac:dyDescent="0.3">
      <c r="A5834" t="s">
        <v>7476</v>
      </c>
      <c r="B5834" t="s">
        <v>9</v>
      </c>
      <c r="C5834" t="s">
        <v>7</v>
      </c>
      <c r="D5834">
        <v>3.7</v>
      </c>
      <c r="E5834">
        <v>54</v>
      </c>
      <c r="F5834" t="s">
        <v>396</v>
      </c>
      <c r="G5834" t="s">
        <v>396</v>
      </c>
      <c r="H5834" t="s">
        <v>16</v>
      </c>
      <c r="I5834" t="s">
        <v>45</v>
      </c>
      <c r="J5834" t="s">
        <v>45</v>
      </c>
      <c r="L5834" t="s">
        <v>453</v>
      </c>
      <c r="M5834" t="s">
        <v>123</v>
      </c>
      <c r="N5834" t="s">
        <v>14209</v>
      </c>
      <c r="U5834" t="s">
        <v>7475</v>
      </c>
      <c r="V5834" t="s">
        <v>7475</v>
      </c>
      <c r="AC5834">
        <v>450</v>
      </c>
    </row>
    <row r="5835" spans="1:29" x14ac:dyDescent="0.3">
      <c r="A5835" t="s">
        <v>7478</v>
      </c>
      <c r="B5835" t="s">
        <v>9</v>
      </c>
      <c r="C5835" t="s">
        <v>7</v>
      </c>
      <c r="D5835">
        <v>4.2</v>
      </c>
      <c r="E5835">
        <v>180</v>
      </c>
      <c r="F5835" t="s">
        <v>1059</v>
      </c>
      <c r="G5835" t="s">
        <v>1297</v>
      </c>
      <c r="H5835" t="s">
        <v>29</v>
      </c>
      <c r="I5835" t="s">
        <v>45</v>
      </c>
      <c r="J5835" t="s">
        <v>45</v>
      </c>
      <c r="L5835" t="s">
        <v>409</v>
      </c>
      <c r="M5835" t="s">
        <v>29</v>
      </c>
      <c r="N5835" t="s">
        <v>14223</v>
      </c>
      <c r="U5835" t="s">
        <v>7477</v>
      </c>
      <c r="V5835" t="s">
        <v>14652</v>
      </c>
      <c r="W5835" t="s">
        <v>14653</v>
      </c>
      <c r="X5835" t="s">
        <v>14654</v>
      </c>
      <c r="AC5835">
        <v>350</v>
      </c>
    </row>
    <row r="5836" spans="1:29" x14ac:dyDescent="0.3">
      <c r="A5836" t="s">
        <v>7480</v>
      </c>
      <c r="B5836" t="s">
        <v>9</v>
      </c>
      <c r="C5836" t="s">
        <v>7</v>
      </c>
      <c r="D5836">
        <v>3.9</v>
      </c>
      <c r="E5836">
        <v>106</v>
      </c>
      <c r="F5836" t="s">
        <v>854</v>
      </c>
      <c r="G5836" t="s">
        <v>854</v>
      </c>
      <c r="H5836" t="s">
        <v>12</v>
      </c>
      <c r="I5836" t="s">
        <v>11</v>
      </c>
      <c r="J5836" t="s">
        <v>11</v>
      </c>
      <c r="L5836" t="s">
        <v>204</v>
      </c>
      <c r="M5836" t="s">
        <v>204</v>
      </c>
      <c r="U5836" t="s">
        <v>7479</v>
      </c>
      <c r="V5836" t="s">
        <v>7479</v>
      </c>
      <c r="AC5836">
        <v>150</v>
      </c>
    </row>
    <row r="5837" spans="1:29" x14ac:dyDescent="0.3">
      <c r="A5837" t="s">
        <v>7482</v>
      </c>
      <c r="B5837" t="s">
        <v>9</v>
      </c>
      <c r="C5837" t="s">
        <v>7</v>
      </c>
      <c r="D5837">
        <v>4.0999999999999996</v>
      </c>
      <c r="E5837">
        <v>90</v>
      </c>
      <c r="F5837" t="s">
        <v>284</v>
      </c>
      <c r="G5837" t="s">
        <v>46</v>
      </c>
      <c r="H5837" t="s">
        <v>16</v>
      </c>
      <c r="I5837" t="s">
        <v>11</v>
      </c>
      <c r="J5837" t="s">
        <v>11</v>
      </c>
      <c r="L5837" t="s">
        <v>204</v>
      </c>
      <c r="M5837" t="s">
        <v>204</v>
      </c>
      <c r="U5837" t="s">
        <v>7481</v>
      </c>
      <c r="V5837" t="s">
        <v>7479</v>
      </c>
      <c r="W5837" t="s">
        <v>14482</v>
      </c>
      <c r="X5837" t="s">
        <v>14256</v>
      </c>
      <c r="AC5837">
        <v>100</v>
      </c>
    </row>
    <row r="5838" spans="1:29" x14ac:dyDescent="0.3">
      <c r="A5838" t="s">
        <v>7484</v>
      </c>
      <c r="B5838" t="s">
        <v>9</v>
      </c>
      <c r="C5838" t="s">
        <v>7</v>
      </c>
      <c r="D5838">
        <v>4.0999999999999996</v>
      </c>
      <c r="E5838">
        <v>564</v>
      </c>
      <c r="F5838" t="s">
        <v>46</v>
      </c>
      <c r="G5838" t="s">
        <v>23</v>
      </c>
      <c r="H5838" t="s">
        <v>12</v>
      </c>
      <c r="I5838" t="s">
        <v>11</v>
      </c>
      <c r="J5838" t="s">
        <v>11</v>
      </c>
      <c r="L5838" t="s">
        <v>204</v>
      </c>
      <c r="M5838" t="s">
        <v>204</v>
      </c>
      <c r="U5838" t="s">
        <v>7483</v>
      </c>
      <c r="V5838" t="s">
        <v>7479</v>
      </c>
      <c r="W5838" t="s">
        <v>14655</v>
      </c>
      <c r="X5838" t="s">
        <v>14346</v>
      </c>
      <c r="Y5838" t="s">
        <v>14377</v>
      </c>
      <c r="Z5838" t="s">
        <v>14240</v>
      </c>
      <c r="AA5838" t="s">
        <v>14656</v>
      </c>
      <c r="AB5838" t="s">
        <v>14657</v>
      </c>
      <c r="AC5838">
        <v>150</v>
      </c>
    </row>
    <row r="5839" spans="1:29" x14ac:dyDescent="0.3">
      <c r="A5839" t="s">
        <v>7486</v>
      </c>
      <c r="B5839" t="s">
        <v>9</v>
      </c>
      <c r="C5839" t="s">
        <v>7</v>
      </c>
      <c r="D5839">
        <v>4.4000000000000004</v>
      </c>
      <c r="E5839">
        <v>109</v>
      </c>
      <c r="F5839" t="s">
        <v>3291</v>
      </c>
      <c r="G5839" t="s">
        <v>4673</v>
      </c>
      <c r="H5839" t="s">
        <v>16</v>
      </c>
      <c r="I5839" t="s">
        <v>11</v>
      </c>
      <c r="J5839" t="s">
        <v>11</v>
      </c>
      <c r="L5839" t="s">
        <v>204</v>
      </c>
      <c r="M5839" t="s">
        <v>204</v>
      </c>
      <c r="U5839" t="s">
        <v>7485</v>
      </c>
      <c r="V5839" t="s">
        <v>14658</v>
      </c>
      <c r="W5839" t="s">
        <v>14659</v>
      </c>
      <c r="AC5839">
        <v>120</v>
      </c>
    </row>
    <row r="5840" spans="1:29" x14ac:dyDescent="0.3">
      <c r="A5840" t="s">
        <v>7488</v>
      </c>
      <c r="B5840" t="s">
        <v>9</v>
      </c>
      <c r="C5840" t="s">
        <v>7</v>
      </c>
      <c r="D5840">
        <v>4.8</v>
      </c>
      <c r="E5840">
        <v>4421</v>
      </c>
      <c r="F5840" t="s">
        <v>3291</v>
      </c>
      <c r="G5840" t="s">
        <v>4673</v>
      </c>
      <c r="H5840" t="s">
        <v>12</v>
      </c>
      <c r="I5840" t="s">
        <v>11</v>
      </c>
      <c r="J5840" t="s">
        <v>11</v>
      </c>
      <c r="L5840" t="s">
        <v>204</v>
      </c>
      <c r="M5840" t="s">
        <v>204</v>
      </c>
      <c r="U5840" t="s">
        <v>7487</v>
      </c>
      <c r="V5840" t="s">
        <v>14658</v>
      </c>
      <c r="W5840" t="s">
        <v>14346</v>
      </c>
      <c r="X5840" t="s">
        <v>14660</v>
      </c>
      <c r="Y5840" t="s">
        <v>14471</v>
      </c>
      <c r="Z5840" t="s">
        <v>14661</v>
      </c>
      <c r="AA5840" t="s">
        <v>14240</v>
      </c>
      <c r="AB5840" t="s">
        <v>14662</v>
      </c>
      <c r="AC5840">
        <v>150</v>
      </c>
    </row>
    <row r="5841" spans="1:29" x14ac:dyDescent="0.3">
      <c r="A5841" t="s">
        <v>7490</v>
      </c>
      <c r="B5841" t="s">
        <v>7</v>
      </c>
      <c r="C5841" t="s">
        <v>7</v>
      </c>
      <c r="D5841">
        <v>3.8</v>
      </c>
      <c r="E5841">
        <v>43</v>
      </c>
      <c r="F5841" t="s">
        <v>1313</v>
      </c>
      <c r="G5841" t="s">
        <v>284</v>
      </c>
      <c r="H5841" t="s">
        <v>16</v>
      </c>
      <c r="I5841" t="s">
        <v>11</v>
      </c>
      <c r="J5841" t="s">
        <v>11</v>
      </c>
      <c r="L5841" t="s">
        <v>204</v>
      </c>
      <c r="M5841" t="s">
        <v>204</v>
      </c>
      <c r="U5841" t="s">
        <v>7489</v>
      </c>
      <c r="V5841" t="s">
        <v>7489</v>
      </c>
      <c r="AC5841">
        <v>200</v>
      </c>
    </row>
    <row r="5842" spans="1:29" x14ac:dyDescent="0.3">
      <c r="A5842" t="s">
        <v>7492</v>
      </c>
      <c r="B5842" t="s">
        <v>9</v>
      </c>
      <c r="C5842" t="s">
        <v>7</v>
      </c>
      <c r="D5842">
        <v>3.8</v>
      </c>
      <c r="E5842">
        <v>69</v>
      </c>
      <c r="F5842" t="s">
        <v>2553</v>
      </c>
      <c r="G5842" t="s">
        <v>2553</v>
      </c>
      <c r="H5842" t="s">
        <v>16</v>
      </c>
      <c r="I5842" t="s">
        <v>16</v>
      </c>
      <c r="J5842" t="s">
        <v>16</v>
      </c>
      <c r="L5842" t="s">
        <v>156</v>
      </c>
      <c r="M5842" t="s">
        <v>149</v>
      </c>
      <c r="N5842" t="s">
        <v>14211</v>
      </c>
      <c r="U5842" t="s">
        <v>7491</v>
      </c>
      <c r="V5842" t="s">
        <v>14663</v>
      </c>
      <c r="W5842" t="s">
        <v>14664</v>
      </c>
      <c r="X5842" t="s">
        <v>14665</v>
      </c>
      <c r="AC5842">
        <v>300</v>
      </c>
    </row>
    <row r="5843" spans="1:29" x14ac:dyDescent="0.3">
      <c r="A5843" t="s">
        <v>7494</v>
      </c>
      <c r="B5843" t="s">
        <v>9</v>
      </c>
      <c r="C5843" t="s">
        <v>7</v>
      </c>
      <c r="D5843">
        <v>3.7</v>
      </c>
      <c r="E5843">
        <v>434</v>
      </c>
      <c r="F5843" t="s">
        <v>854</v>
      </c>
      <c r="G5843" t="s">
        <v>714</v>
      </c>
      <c r="H5843" t="s">
        <v>16</v>
      </c>
      <c r="I5843" t="s">
        <v>11</v>
      </c>
      <c r="J5843" t="s">
        <v>11</v>
      </c>
      <c r="L5843" t="s">
        <v>186</v>
      </c>
      <c r="M5843" t="s">
        <v>149</v>
      </c>
      <c r="N5843" t="s">
        <v>14207</v>
      </c>
      <c r="O5843" t="s">
        <v>14211</v>
      </c>
      <c r="U5843" t="s">
        <v>7493</v>
      </c>
      <c r="V5843" t="s">
        <v>14666</v>
      </c>
      <c r="W5843" t="s">
        <v>14667</v>
      </c>
      <c r="X5843" t="s">
        <v>14371</v>
      </c>
      <c r="Y5843" t="s">
        <v>14424</v>
      </c>
      <c r="Z5843" t="s">
        <v>14668</v>
      </c>
      <c r="AA5843" t="s">
        <v>14669</v>
      </c>
      <c r="AB5843" t="s">
        <v>14374</v>
      </c>
      <c r="AC5843">
        <v>400</v>
      </c>
    </row>
    <row r="5844" spans="1:29" x14ac:dyDescent="0.3">
      <c r="A5844" t="s">
        <v>7496</v>
      </c>
      <c r="B5844" t="s">
        <v>9</v>
      </c>
      <c r="C5844" t="s">
        <v>9</v>
      </c>
      <c r="D5844">
        <v>3.9</v>
      </c>
      <c r="E5844">
        <v>72</v>
      </c>
      <c r="F5844" t="s">
        <v>396</v>
      </c>
      <c r="G5844" t="s">
        <v>396</v>
      </c>
      <c r="H5844" t="s">
        <v>16</v>
      </c>
      <c r="I5844" t="s">
        <v>61</v>
      </c>
      <c r="J5844" t="s">
        <v>61</v>
      </c>
      <c r="L5844" t="s">
        <v>156</v>
      </c>
      <c r="M5844" t="s">
        <v>149</v>
      </c>
      <c r="N5844" t="s">
        <v>14211</v>
      </c>
      <c r="U5844" t="s">
        <v>7495</v>
      </c>
      <c r="V5844" t="s">
        <v>14670</v>
      </c>
      <c r="W5844" t="s">
        <v>14384</v>
      </c>
      <c r="X5844" t="s">
        <v>14424</v>
      </c>
      <c r="AC5844">
        <v>600</v>
      </c>
    </row>
    <row r="5845" spans="1:29" x14ac:dyDescent="0.3">
      <c r="A5845" t="s">
        <v>7498</v>
      </c>
      <c r="B5845" t="s">
        <v>9</v>
      </c>
      <c r="C5845" t="s">
        <v>9</v>
      </c>
      <c r="D5845">
        <v>4.3</v>
      </c>
      <c r="E5845">
        <v>342</v>
      </c>
      <c r="F5845" t="s">
        <v>854</v>
      </c>
      <c r="G5845" t="s">
        <v>714</v>
      </c>
      <c r="H5845" t="s">
        <v>16</v>
      </c>
      <c r="I5845" t="s">
        <v>11</v>
      </c>
      <c r="J5845" t="s">
        <v>11</v>
      </c>
      <c r="L5845" t="s">
        <v>3905</v>
      </c>
      <c r="M5845" t="s">
        <v>29</v>
      </c>
      <c r="N5845" t="s">
        <v>14219</v>
      </c>
      <c r="O5845" t="s">
        <v>14223</v>
      </c>
      <c r="U5845" t="s">
        <v>7497</v>
      </c>
      <c r="V5845" t="s">
        <v>14671</v>
      </c>
      <c r="W5845" t="s">
        <v>14354</v>
      </c>
      <c r="X5845" t="s">
        <v>14576</v>
      </c>
      <c r="Y5845" t="s">
        <v>14672</v>
      </c>
      <c r="Z5845" t="s">
        <v>14529</v>
      </c>
      <c r="AA5845" t="s">
        <v>14496</v>
      </c>
      <c r="AB5845" t="s">
        <v>14673</v>
      </c>
      <c r="AC5845">
        <v>450</v>
      </c>
    </row>
    <row r="5846" spans="1:29" x14ac:dyDescent="0.3">
      <c r="A5846" t="s">
        <v>7499</v>
      </c>
      <c r="B5846" t="s">
        <v>9</v>
      </c>
      <c r="C5846" t="s">
        <v>7</v>
      </c>
      <c r="D5846">
        <v>3.6</v>
      </c>
      <c r="E5846">
        <v>244</v>
      </c>
      <c r="F5846" t="s">
        <v>8</v>
      </c>
      <c r="G5846" t="s">
        <v>13</v>
      </c>
      <c r="H5846" t="s">
        <v>16</v>
      </c>
      <c r="I5846" t="s">
        <v>11</v>
      </c>
      <c r="J5846" t="s">
        <v>11</v>
      </c>
      <c r="L5846" t="s">
        <v>156</v>
      </c>
      <c r="M5846" t="s">
        <v>149</v>
      </c>
      <c r="N5846" t="s">
        <v>14211</v>
      </c>
      <c r="U5846" t="s">
        <v>55</v>
      </c>
      <c r="V5846" t="s">
        <v>55</v>
      </c>
      <c r="AC5846">
        <v>300</v>
      </c>
    </row>
    <row r="5847" spans="1:29" x14ac:dyDescent="0.3">
      <c r="A5847" t="s">
        <v>7500</v>
      </c>
      <c r="B5847" t="s">
        <v>9</v>
      </c>
      <c r="C5847" t="s">
        <v>7</v>
      </c>
      <c r="D5847">
        <v>3.6</v>
      </c>
      <c r="E5847">
        <v>172</v>
      </c>
      <c r="F5847" t="s">
        <v>8</v>
      </c>
      <c r="G5847" t="s">
        <v>87</v>
      </c>
      <c r="H5847" t="s">
        <v>12</v>
      </c>
      <c r="I5847" t="s">
        <v>61</v>
      </c>
      <c r="J5847" t="s">
        <v>61</v>
      </c>
      <c r="L5847" t="s">
        <v>156</v>
      </c>
      <c r="M5847" t="s">
        <v>149</v>
      </c>
      <c r="N5847" t="s">
        <v>14211</v>
      </c>
      <c r="U5847" t="s">
        <v>55</v>
      </c>
      <c r="V5847" t="s">
        <v>55</v>
      </c>
      <c r="AC5847">
        <v>700</v>
      </c>
    </row>
    <row r="5848" spans="1:29" x14ac:dyDescent="0.3">
      <c r="A5848" t="s">
        <v>7501</v>
      </c>
      <c r="B5848" t="s">
        <v>9</v>
      </c>
      <c r="C5848" t="s">
        <v>7</v>
      </c>
      <c r="D5848">
        <v>3.1</v>
      </c>
      <c r="E5848">
        <v>175</v>
      </c>
      <c r="F5848" t="s">
        <v>273</v>
      </c>
      <c r="G5848" t="s">
        <v>273</v>
      </c>
      <c r="H5848" t="s">
        <v>12</v>
      </c>
      <c r="I5848" t="s">
        <v>11</v>
      </c>
      <c r="J5848" t="s">
        <v>11</v>
      </c>
      <c r="L5848" t="s">
        <v>17</v>
      </c>
      <c r="M5848" t="s">
        <v>17</v>
      </c>
      <c r="U5848" t="s">
        <v>55</v>
      </c>
      <c r="V5848" t="s">
        <v>55</v>
      </c>
      <c r="AC5848">
        <v>250</v>
      </c>
    </row>
    <row r="5849" spans="1:29" x14ac:dyDescent="0.3">
      <c r="A5849" t="s">
        <v>7502</v>
      </c>
      <c r="B5849" t="s">
        <v>9</v>
      </c>
      <c r="C5849" t="s">
        <v>7</v>
      </c>
      <c r="D5849">
        <v>3.7</v>
      </c>
      <c r="E5849">
        <v>181</v>
      </c>
      <c r="F5849" t="s">
        <v>273</v>
      </c>
      <c r="G5849" t="s">
        <v>273</v>
      </c>
      <c r="H5849" t="s">
        <v>16</v>
      </c>
      <c r="I5849" t="s">
        <v>16</v>
      </c>
      <c r="J5849" t="s">
        <v>16</v>
      </c>
      <c r="L5849" t="s">
        <v>339</v>
      </c>
      <c r="M5849" t="s">
        <v>55</v>
      </c>
      <c r="N5849" t="s">
        <v>14208</v>
      </c>
      <c r="U5849" t="s">
        <v>55</v>
      </c>
      <c r="V5849" t="s">
        <v>55</v>
      </c>
      <c r="AC5849">
        <v>500</v>
      </c>
    </row>
    <row r="5850" spans="1:29" x14ac:dyDescent="0.3">
      <c r="A5850" t="s">
        <v>7503</v>
      </c>
      <c r="B5850" t="s">
        <v>7</v>
      </c>
      <c r="C5850" t="s">
        <v>7</v>
      </c>
      <c r="D5850">
        <v>2.9</v>
      </c>
      <c r="E5850">
        <v>106</v>
      </c>
      <c r="F5850" t="s">
        <v>273</v>
      </c>
      <c r="G5850" t="s">
        <v>273</v>
      </c>
      <c r="H5850" t="s">
        <v>12</v>
      </c>
      <c r="I5850" t="s">
        <v>61</v>
      </c>
      <c r="J5850" t="s">
        <v>61</v>
      </c>
      <c r="L5850" t="s">
        <v>156</v>
      </c>
      <c r="M5850" t="s">
        <v>149</v>
      </c>
      <c r="N5850" t="s">
        <v>14211</v>
      </c>
      <c r="U5850" t="s">
        <v>55</v>
      </c>
      <c r="V5850" t="s">
        <v>55</v>
      </c>
      <c r="AC5850">
        <v>450</v>
      </c>
    </row>
    <row r="5851" spans="1:29" x14ac:dyDescent="0.3">
      <c r="A5851" t="s">
        <v>1612</v>
      </c>
      <c r="B5851" t="s">
        <v>7</v>
      </c>
      <c r="C5851" t="s">
        <v>7</v>
      </c>
      <c r="D5851">
        <v>3.8</v>
      </c>
      <c r="E5851">
        <v>47</v>
      </c>
      <c r="F5851" t="s">
        <v>396</v>
      </c>
      <c r="G5851" t="s">
        <v>396</v>
      </c>
      <c r="H5851" t="s">
        <v>12</v>
      </c>
      <c r="I5851" t="s">
        <v>61</v>
      </c>
      <c r="J5851" t="s">
        <v>61</v>
      </c>
      <c r="L5851" t="s">
        <v>55</v>
      </c>
      <c r="M5851" t="s">
        <v>55</v>
      </c>
      <c r="U5851" t="s">
        <v>55</v>
      </c>
      <c r="V5851" t="s">
        <v>55</v>
      </c>
      <c r="AC5851">
        <v>500</v>
      </c>
    </row>
    <row r="5852" spans="1:29" x14ac:dyDescent="0.3">
      <c r="A5852" t="s">
        <v>7504</v>
      </c>
      <c r="B5852" t="s">
        <v>9</v>
      </c>
      <c r="C5852" t="s">
        <v>7</v>
      </c>
      <c r="D5852">
        <v>3.6</v>
      </c>
      <c r="E5852">
        <v>68</v>
      </c>
      <c r="F5852" t="s">
        <v>1012</v>
      </c>
      <c r="G5852" t="s">
        <v>2041</v>
      </c>
      <c r="H5852" t="s">
        <v>16</v>
      </c>
      <c r="I5852" t="s">
        <v>61</v>
      </c>
      <c r="J5852" t="s">
        <v>61</v>
      </c>
      <c r="L5852" t="s">
        <v>7043</v>
      </c>
      <c r="M5852" t="s">
        <v>55</v>
      </c>
      <c r="N5852" t="s">
        <v>14207</v>
      </c>
      <c r="O5852" t="s">
        <v>14208</v>
      </c>
      <c r="P5852" t="s">
        <v>14211</v>
      </c>
      <c r="U5852" t="s">
        <v>55</v>
      </c>
      <c r="V5852" t="s">
        <v>55</v>
      </c>
      <c r="AC5852">
        <v>450</v>
      </c>
    </row>
    <row r="5853" spans="1:29" x14ac:dyDescent="0.3">
      <c r="A5853" t="s">
        <v>7505</v>
      </c>
      <c r="B5853" t="s">
        <v>9</v>
      </c>
      <c r="C5853" t="s">
        <v>7</v>
      </c>
      <c r="D5853">
        <v>3.8</v>
      </c>
      <c r="E5853">
        <v>240</v>
      </c>
      <c r="F5853" t="s">
        <v>854</v>
      </c>
      <c r="G5853" t="s">
        <v>289</v>
      </c>
      <c r="H5853" t="s">
        <v>12</v>
      </c>
      <c r="I5853" t="s">
        <v>61</v>
      </c>
      <c r="J5853" t="s">
        <v>61</v>
      </c>
      <c r="L5853" t="s">
        <v>17</v>
      </c>
      <c r="M5853" t="s">
        <v>17</v>
      </c>
      <c r="U5853" t="s">
        <v>55</v>
      </c>
      <c r="V5853" t="s">
        <v>55</v>
      </c>
      <c r="AC5853">
        <v>800</v>
      </c>
    </row>
    <row r="5854" spans="1:29" x14ac:dyDescent="0.3">
      <c r="A5854" t="s">
        <v>7506</v>
      </c>
      <c r="B5854" t="s">
        <v>9</v>
      </c>
      <c r="C5854" t="s">
        <v>7</v>
      </c>
      <c r="D5854">
        <v>3.9</v>
      </c>
      <c r="E5854">
        <v>184</v>
      </c>
      <c r="F5854" t="s">
        <v>854</v>
      </c>
      <c r="G5854" t="s">
        <v>854</v>
      </c>
      <c r="H5854" t="s">
        <v>16</v>
      </c>
      <c r="I5854" t="s">
        <v>61</v>
      </c>
      <c r="J5854" t="s">
        <v>61</v>
      </c>
      <c r="L5854" t="s">
        <v>1130</v>
      </c>
      <c r="M5854" t="s">
        <v>886</v>
      </c>
      <c r="N5854" t="s">
        <v>14208</v>
      </c>
      <c r="O5854" t="s">
        <v>14206</v>
      </c>
      <c r="U5854" t="s">
        <v>55</v>
      </c>
      <c r="V5854" t="s">
        <v>55</v>
      </c>
      <c r="AC5854">
        <v>600</v>
      </c>
    </row>
    <row r="5855" spans="1:29" x14ac:dyDescent="0.3">
      <c r="A5855" t="s">
        <v>7507</v>
      </c>
      <c r="B5855" t="s">
        <v>9</v>
      </c>
      <c r="C5855" t="s">
        <v>7</v>
      </c>
      <c r="D5855">
        <v>3.5</v>
      </c>
      <c r="E5855">
        <v>54</v>
      </c>
      <c r="F5855" t="s">
        <v>2097</v>
      </c>
      <c r="G5855" t="s">
        <v>2097</v>
      </c>
      <c r="H5855" t="s">
        <v>12</v>
      </c>
      <c r="I5855" t="s">
        <v>61</v>
      </c>
      <c r="J5855" t="s">
        <v>61</v>
      </c>
      <c r="L5855" t="s">
        <v>1539</v>
      </c>
      <c r="M5855" t="s">
        <v>17</v>
      </c>
      <c r="N5855" t="s">
        <v>14211</v>
      </c>
      <c r="O5855" t="s">
        <v>14208</v>
      </c>
      <c r="U5855" t="s">
        <v>55</v>
      </c>
      <c r="V5855" t="s">
        <v>55</v>
      </c>
      <c r="AC5855">
        <v>700</v>
      </c>
    </row>
    <row r="5856" spans="1:29" x14ac:dyDescent="0.3">
      <c r="A5856" t="s">
        <v>7508</v>
      </c>
      <c r="B5856" t="s">
        <v>7</v>
      </c>
      <c r="C5856" t="s">
        <v>7</v>
      </c>
      <c r="D5856">
        <v>3.7</v>
      </c>
      <c r="E5856">
        <v>30</v>
      </c>
      <c r="F5856" t="s">
        <v>281</v>
      </c>
      <c r="G5856" t="s">
        <v>284</v>
      </c>
      <c r="H5856" t="s">
        <v>12</v>
      </c>
      <c r="I5856" t="s">
        <v>61</v>
      </c>
      <c r="J5856" t="s">
        <v>61</v>
      </c>
      <c r="L5856" t="s">
        <v>156</v>
      </c>
      <c r="M5856" t="s">
        <v>149</v>
      </c>
      <c r="N5856" t="s">
        <v>14211</v>
      </c>
      <c r="U5856" t="s">
        <v>55</v>
      </c>
      <c r="V5856" t="s">
        <v>55</v>
      </c>
      <c r="AC5856">
        <v>500</v>
      </c>
    </row>
    <row r="5857" spans="1:29" x14ac:dyDescent="0.3">
      <c r="A5857" t="s">
        <v>7510</v>
      </c>
      <c r="B5857" t="s">
        <v>9</v>
      </c>
      <c r="C5857" t="s">
        <v>7</v>
      </c>
      <c r="D5857">
        <v>4</v>
      </c>
      <c r="E5857">
        <v>193</v>
      </c>
      <c r="F5857" t="s">
        <v>281</v>
      </c>
      <c r="G5857" t="s">
        <v>13</v>
      </c>
      <c r="H5857" t="s">
        <v>16</v>
      </c>
      <c r="I5857" t="s">
        <v>11</v>
      </c>
      <c r="J5857" t="s">
        <v>11</v>
      </c>
      <c r="L5857" t="s">
        <v>7509</v>
      </c>
      <c r="M5857" t="s">
        <v>204</v>
      </c>
      <c r="N5857" t="s">
        <v>14208</v>
      </c>
      <c r="O5857" t="s">
        <v>14211</v>
      </c>
      <c r="P5857" t="s">
        <v>14210</v>
      </c>
      <c r="Q5857" t="s">
        <v>14223</v>
      </c>
      <c r="U5857" t="s">
        <v>55</v>
      </c>
      <c r="V5857" t="s">
        <v>55</v>
      </c>
      <c r="AC5857">
        <v>300</v>
      </c>
    </row>
    <row r="5858" spans="1:29" x14ac:dyDescent="0.3">
      <c r="A5858" t="s">
        <v>7512</v>
      </c>
      <c r="B5858" t="s">
        <v>7</v>
      </c>
      <c r="C5858" t="s">
        <v>7</v>
      </c>
      <c r="D5858">
        <v>3.8</v>
      </c>
      <c r="E5858">
        <v>167</v>
      </c>
      <c r="F5858" t="s">
        <v>2034</v>
      </c>
      <c r="G5858" t="s">
        <v>2034</v>
      </c>
      <c r="H5858" t="s">
        <v>12</v>
      </c>
      <c r="I5858" t="s">
        <v>61</v>
      </c>
      <c r="J5858" t="s">
        <v>61</v>
      </c>
      <c r="L5858" t="s">
        <v>7511</v>
      </c>
      <c r="M5858" t="s">
        <v>17</v>
      </c>
      <c r="N5858" t="s">
        <v>14226</v>
      </c>
      <c r="O5858" t="s">
        <v>14208</v>
      </c>
      <c r="P5858" t="s">
        <v>14211</v>
      </c>
      <c r="U5858" t="s">
        <v>55</v>
      </c>
      <c r="V5858" t="s">
        <v>55</v>
      </c>
      <c r="AC5858">
        <v>650</v>
      </c>
    </row>
    <row r="5859" spans="1:29" x14ac:dyDescent="0.3">
      <c r="A5859" t="s">
        <v>7514</v>
      </c>
      <c r="B5859" t="s">
        <v>9</v>
      </c>
      <c r="C5859" t="s">
        <v>7</v>
      </c>
      <c r="D5859">
        <v>3.7</v>
      </c>
      <c r="E5859">
        <v>82</v>
      </c>
      <c r="F5859" t="s">
        <v>2034</v>
      </c>
      <c r="G5859" t="s">
        <v>2052</v>
      </c>
      <c r="H5859" t="s">
        <v>12</v>
      </c>
      <c r="I5859" t="s">
        <v>61</v>
      </c>
      <c r="J5859" t="s">
        <v>61</v>
      </c>
      <c r="L5859" t="s">
        <v>7513</v>
      </c>
      <c r="M5859" t="s">
        <v>7513</v>
      </c>
      <c r="U5859" t="s">
        <v>55</v>
      </c>
      <c r="V5859" t="s">
        <v>55</v>
      </c>
      <c r="AC5859">
        <v>600</v>
      </c>
    </row>
    <row r="5860" spans="1:29" x14ac:dyDescent="0.3">
      <c r="A5860" t="s">
        <v>7516</v>
      </c>
      <c r="B5860" t="s">
        <v>9</v>
      </c>
      <c r="C5860" t="s">
        <v>7</v>
      </c>
      <c r="D5860">
        <v>3.9</v>
      </c>
      <c r="E5860">
        <v>63</v>
      </c>
      <c r="F5860" t="s">
        <v>2034</v>
      </c>
      <c r="G5860" t="s">
        <v>2080</v>
      </c>
      <c r="H5860" t="s">
        <v>12</v>
      </c>
      <c r="I5860" t="s">
        <v>11</v>
      </c>
      <c r="J5860" t="s">
        <v>11</v>
      </c>
      <c r="L5860" t="s">
        <v>7515</v>
      </c>
      <c r="M5860" t="s">
        <v>204</v>
      </c>
      <c r="N5860" t="s">
        <v>14211</v>
      </c>
      <c r="O5860" t="s">
        <v>14208</v>
      </c>
      <c r="P5860" t="s">
        <v>14206</v>
      </c>
      <c r="U5860" t="s">
        <v>55</v>
      </c>
      <c r="V5860" t="s">
        <v>55</v>
      </c>
      <c r="AC5860">
        <v>400</v>
      </c>
    </row>
    <row r="5861" spans="1:29" x14ac:dyDescent="0.3">
      <c r="A5861" t="s">
        <v>7518</v>
      </c>
      <c r="B5861" t="s">
        <v>7</v>
      </c>
      <c r="C5861" t="s">
        <v>7</v>
      </c>
      <c r="D5861">
        <v>3.8</v>
      </c>
      <c r="E5861">
        <v>38</v>
      </c>
      <c r="F5861" t="s">
        <v>1297</v>
      </c>
      <c r="G5861" t="s">
        <v>1059</v>
      </c>
      <c r="H5861" t="s">
        <v>12</v>
      </c>
      <c r="I5861" t="s">
        <v>61</v>
      </c>
      <c r="J5861" t="s">
        <v>61</v>
      </c>
      <c r="L5861" t="s">
        <v>7517</v>
      </c>
      <c r="M5861" t="s">
        <v>149</v>
      </c>
      <c r="N5861" t="s">
        <v>14207</v>
      </c>
      <c r="O5861" t="s">
        <v>14233</v>
      </c>
      <c r="P5861" t="s">
        <v>14211</v>
      </c>
      <c r="Q5861" t="s">
        <v>14218</v>
      </c>
      <c r="U5861" t="s">
        <v>55</v>
      </c>
      <c r="V5861" t="s">
        <v>55</v>
      </c>
      <c r="AC5861">
        <v>900</v>
      </c>
    </row>
    <row r="5862" spans="1:29" x14ac:dyDescent="0.3">
      <c r="A5862" t="s">
        <v>7519</v>
      </c>
      <c r="B5862" t="s">
        <v>9</v>
      </c>
      <c r="C5862" t="s">
        <v>7</v>
      </c>
      <c r="D5862">
        <v>2.6</v>
      </c>
      <c r="E5862">
        <v>54</v>
      </c>
      <c r="F5862" t="s">
        <v>1059</v>
      </c>
      <c r="G5862" t="s">
        <v>284</v>
      </c>
      <c r="H5862" t="s">
        <v>16</v>
      </c>
      <c r="I5862" t="s">
        <v>16</v>
      </c>
      <c r="J5862" t="s">
        <v>16</v>
      </c>
      <c r="L5862" t="s">
        <v>331</v>
      </c>
      <c r="M5862" t="s">
        <v>55</v>
      </c>
      <c r="N5862" t="s">
        <v>14211</v>
      </c>
      <c r="O5862" t="s">
        <v>14208</v>
      </c>
      <c r="U5862" t="s">
        <v>55</v>
      </c>
      <c r="V5862" t="s">
        <v>55</v>
      </c>
      <c r="AC5862">
        <v>600</v>
      </c>
    </row>
    <row r="5863" spans="1:29" x14ac:dyDescent="0.3">
      <c r="A5863" t="s">
        <v>7520</v>
      </c>
      <c r="B5863" t="s">
        <v>9</v>
      </c>
      <c r="C5863" t="s">
        <v>7</v>
      </c>
      <c r="D5863">
        <v>3.5</v>
      </c>
      <c r="E5863">
        <v>139</v>
      </c>
      <c r="F5863" t="s">
        <v>1313</v>
      </c>
      <c r="G5863" t="s">
        <v>284</v>
      </c>
      <c r="H5863" t="s">
        <v>16</v>
      </c>
      <c r="I5863" t="s">
        <v>33</v>
      </c>
      <c r="J5863" t="s">
        <v>480</v>
      </c>
      <c r="K5863" t="s">
        <v>14190</v>
      </c>
      <c r="L5863" t="s">
        <v>339</v>
      </c>
      <c r="M5863" t="s">
        <v>55</v>
      </c>
      <c r="N5863" t="s">
        <v>14208</v>
      </c>
      <c r="U5863" t="s">
        <v>55</v>
      </c>
      <c r="V5863" t="s">
        <v>55</v>
      </c>
      <c r="AC5863">
        <v>500</v>
      </c>
    </row>
    <row r="5864" spans="1:29" x14ac:dyDescent="0.3">
      <c r="A5864" t="s">
        <v>7521</v>
      </c>
      <c r="B5864" t="s">
        <v>9</v>
      </c>
      <c r="C5864" t="s">
        <v>7</v>
      </c>
      <c r="D5864">
        <v>3.8</v>
      </c>
      <c r="E5864">
        <v>40</v>
      </c>
      <c r="F5864" t="s">
        <v>1313</v>
      </c>
      <c r="G5864" t="s">
        <v>714</v>
      </c>
      <c r="H5864" t="s">
        <v>16</v>
      </c>
      <c r="I5864" t="s">
        <v>16</v>
      </c>
      <c r="J5864" t="s">
        <v>16</v>
      </c>
      <c r="L5864" t="s">
        <v>339</v>
      </c>
      <c r="M5864" t="s">
        <v>55</v>
      </c>
      <c r="N5864" t="s">
        <v>14208</v>
      </c>
      <c r="U5864" t="s">
        <v>55</v>
      </c>
      <c r="V5864" t="s">
        <v>55</v>
      </c>
      <c r="AC5864">
        <v>600</v>
      </c>
    </row>
    <row r="5865" spans="1:29" x14ac:dyDescent="0.3">
      <c r="A5865" t="s">
        <v>7522</v>
      </c>
      <c r="B5865" t="s">
        <v>9</v>
      </c>
      <c r="C5865" t="s">
        <v>7</v>
      </c>
      <c r="D5865">
        <v>3.9</v>
      </c>
      <c r="E5865">
        <v>144</v>
      </c>
      <c r="F5865" t="s">
        <v>1313</v>
      </c>
      <c r="G5865" t="s">
        <v>714</v>
      </c>
      <c r="H5865" t="s">
        <v>16</v>
      </c>
      <c r="I5865" t="s">
        <v>16</v>
      </c>
      <c r="J5865" t="s">
        <v>16</v>
      </c>
      <c r="L5865" t="s">
        <v>149</v>
      </c>
      <c r="M5865" t="s">
        <v>149</v>
      </c>
      <c r="U5865" t="s">
        <v>55</v>
      </c>
      <c r="V5865" t="s">
        <v>55</v>
      </c>
      <c r="AC5865">
        <v>500</v>
      </c>
    </row>
    <row r="5866" spans="1:29" x14ac:dyDescent="0.3">
      <c r="A5866" t="s">
        <v>7524</v>
      </c>
      <c r="B5866" t="s">
        <v>7</v>
      </c>
      <c r="C5866" t="s">
        <v>7</v>
      </c>
      <c r="D5866">
        <v>3.8</v>
      </c>
      <c r="E5866">
        <v>88</v>
      </c>
      <c r="F5866" t="s">
        <v>983</v>
      </c>
      <c r="G5866" t="s">
        <v>4582</v>
      </c>
      <c r="H5866" t="s">
        <v>1137</v>
      </c>
      <c r="I5866" t="s">
        <v>61</v>
      </c>
      <c r="J5866" t="s">
        <v>61</v>
      </c>
      <c r="L5866" t="s">
        <v>7523</v>
      </c>
      <c r="M5866" t="s">
        <v>149</v>
      </c>
      <c r="N5866" t="s">
        <v>14207</v>
      </c>
      <c r="O5866" t="s">
        <v>14218</v>
      </c>
      <c r="P5866" t="s">
        <v>14244</v>
      </c>
      <c r="U5866" t="s">
        <v>55</v>
      </c>
      <c r="V5866" t="s">
        <v>55</v>
      </c>
      <c r="AC5866">
        <v>750</v>
      </c>
    </row>
    <row r="5867" spans="1:29" x14ac:dyDescent="0.3">
      <c r="A5867" t="s">
        <v>7525</v>
      </c>
      <c r="B5867" t="s">
        <v>9</v>
      </c>
      <c r="C5867" t="s">
        <v>7</v>
      </c>
      <c r="D5867">
        <v>3.8</v>
      </c>
      <c r="E5867">
        <v>50</v>
      </c>
      <c r="F5867" t="s">
        <v>4673</v>
      </c>
      <c r="G5867" t="s">
        <v>3578</v>
      </c>
      <c r="H5867" t="s">
        <v>16</v>
      </c>
      <c r="I5867" t="s">
        <v>16</v>
      </c>
      <c r="J5867" t="s">
        <v>16</v>
      </c>
      <c r="L5867" t="s">
        <v>156</v>
      </c>
      <c r="M5867" t="s">
        <v>149</v>
      </c>
      <c r="N5867" t="s">
        <v>14211</v>
      </c>
      <c r="U5867" t="s">
        <v>55</v>
      </c>
      <c r="V5867" t="s">
        <v>55</v>
      </c>
      <c r="AC5867">
        <v>300</v>
      </c>
    </row>
    <row r="5868" spans="1:29" x14ac:dyDescent="0.3">
      <c r="A5868" t="s">
        <v>7527</v>
      </c>
      <c r="B5868" t="s">
        <v>9</v>
      </c>
      <c r="C5868" t="s">
        <v>7</v>
      </c>
      <c r="D5868">
        <v>2.7</v>
      </c>
      <c r="E5868">
        <v>61</v>
      </c>
      <c r="F5868" t="s">
        <v>4673</v>
      </c>
      <c r="G5868" t="s">
        <v>4673</v>
      </c>
      <c r="H5868" t="s">
        <v>12</v>
      </c>
      <c r="I5868" t="s">
        <v>61</v>
      </c>
      <c r="J5868" t="s">
        <v>61</v>
      </c>
      <c r="L5868" t="s">
        <v>7526</v>
      </c>
      <c r="M5868" t="s">
        <v>149</v>
      </c>
      <c r="N5868" t="s">
        <v>14211</v>
      </c>
      <c r="O5868" t="s">
        <v>14207</v>
      </c>
      <c r="P5868" t="s">
        <v>14223</v>
      </c>
      <c r="U5868" t="s">
        <v>55</v>
      </c>
      <c r="V5868" t="s">
        <v>55</v>
      </c>
      <c r="AC5868">
        <v>800</v>
      </c>
    </row>
    <row r="5869" spans="1:29" x14ac:dyDescent="0.3">
      <c r="A5869" t="s">
        <v>7529</v>
      </c>
      <c r="B5869" t="s">
        <v>7</v>
      </c>
      <c r="C5869" t="s">
        <v>7</v>
      </c>
      <c r="D5869">
        <v>3.8</v>
      </c>
      <c r="E5869">
        <v>36</v>
      </c>
      <c r="F5869" t="s">
        <v>839</v>
      </c>
      <c r="G5869" t="s">
        <v>839</v>
      </c>
      <c r="H5869" t="s">
        <v>12</v>
      </c>
      <c r="I5869" t="s">
        <v>91</v>
      </c>
      <c r="J5869" t="s">
        <v>61</v>
      </c>
      <c r="K5869" t="s">
        <v>14191</v>
      </c>
      <c r="L5869" t="s">
        <v>7528</v>
      </c>
      <c r="M5869" t="s">
        <v>17</v>
      </c>
      <c r="N5869" t="s">
        <v>14207</v>
      </c>
      <c r="O5869" t="s">
        <v>14211</v>
      </c>
      <c r="P5869" t="s">
        <v>14208</v>
      </c>
      <c r="U5869" t="s">
        <v>55</v>
      </c>
      <c r="V5869" t="s">
        <v>55</v>
      </c>
      <c r="AC5869">
        <v>1100</v>
      </c>
    </row>
    <row r="5870" spans="1:29" x14ac:dyDescent="0.3">
      <c r="A5870" t="s">
        <v>7530</v>
      </c>
      <c r="B5870" t="s">
        <v>9</v>
      </c>
      <c r="C5870" t="s">
        <v>7</v>
      </c>
      <c r="D5870">
        <v>3.7</v>
      </c>
      <c r="E5870">
        <v>61</v>
      </c>
      <c r="F5870" t="s">
        <v>839</v>
      </c>
      <c r="G5870" t="s">
        <v>839</v>
      </c>
      <c r="H5870" t="s">
        <v>16</v>
      </c>
      <c r="I5870" t="s">
        <v>61</v>
      </c>
      <c r="J5870" t="s">
        <v>61</v>
      </c>
      <c r="L5870" t="s">
        <v>3150</v>
      </c>
      <c r="M5870" t="s">
        <v>55</v>
      </c>
      <c r="N5870" t="s">
        <v>14208</v>
      </c>
      <c r="O5870" t="s">
        <v>14225</v>
      </c>
      <c r="U5870" t="s">
        <v>55</v>
      </c>
      <c r="V5870" t="s">
        <v>55</v>
      </c>
      <c r="AC5870">
        <v>700</v>
      </c>
    </row>
    <row r="5871" spans="1:29" x14ac:dyDescent="0.3">
      <c r="A5871" t="s">
        <v>7531</v>
      </c>
      <c r="B5871" t="s">
        <v>7</v>
      </c>
      <c r="C5871" t="s">
        <v>7</v>
      </c>
      <c r="D5871">
        <v>2.7</v>
      </c>
      <c r="E5871">
        <v>36</v>
      </c>
      <c r="F5871" t="s">
        <v>839</v>
      </c>
      <c r="G5871" t="s">
        <v>1082</v>
      </c>
      <c r="H5871" t="s">
        <v>12</v>
      </c>
      <c r="I5871" t="s">
        <v>278</v>
      </c>
      <c r="J5871" t="s">
        <v>278</v>
      </c>
      <c r="L5871" t="s">
        <v>149</v>
      </c>
      <c r="M5871" t="s">
        <v>149</v>
      </c>
      <c r="U5871" t="s">
        <v>55</v>
      </c>
      <c r="V5871" t="s">
        <v>55</v>
      </c>
      <c r="AC5871">
        <v>400</v>
      </c>
    </row>
    <row r="5872" spans="1:29" x14ac:dyDescent="0.3">
      <c r="A5872" t="s">
        <v>7532</v>
      </c>
      <c r="B5872" t="s">
        <v>9</v>
      </c>
      <c r="C5872" t="s">
        <v>7</v>
      </c>
      <c r="D5872">
        <v>2.4</v>
      </c>
      <c r="E5872">
        <v>135</v>
      </c>
      <c r="F5872" t="s">
        <v>839</v>
      </c>
      <c r="G5872" t="s">
        <v>839</v>
      </c>
      <c r="H5872" t="s">
        <v>12</v>
      </c>
      <c r="I5872" t="s">
        <v>61</v>
      </c>
      <c r="J5872" t="s">
        <v>61</v>
      </c>
      <c r="L5872" t="s">
        <v>156</v>
      </c>
      <c r="M5872" t="s">
        <v>149</v>
      </c>
      <c r="N5872" t="s">
        <v>14211</v>
      </c>
      <c r="U5872" t="s">
        <v>55</v>
      </c>
      <c r="V5872" t="s">
        <v>55</v>
      </c>
      <c r="AC5872">
        <v>600</v>
      </c>
    </row>
    <row r="5873" spans="1:29" x14ac:dyDescent="0.3">
      <c r="A5873" t="s">
        <v>7533</v>
      </c>
      <c r="B5873" t="s">
        <v>9</v>
      </c>
      <c r="C5873" t="s">
        <v>7</v>
      </c>
      <c r="D5873">
        <v>3.7</v>
      </c>
      <c r="E5873">
        <v>168</v>
      </c>
      <c r="F5873" t="s">
        <v>3578</v>
      </c>
      <c r="G5873" t="s">
        <v>3578</v>
      </c>
      <c r="H5873" t="s">
        <v>356</v>
      </c>
      <c r="I5873" t="s">
        <v>76</v>
      </c>
      <c r="J5873" t="s">
        <v>76</v>
      </c>
      <c r="L5873" t="s">
        <v>3883</v>
      </c>
      <c r="M5873" t="s">
        <v>76</v>
      </c>
      <c r="N5873" t="s">
        <v>14208</v>
      </c>
      <c r="O5873" t="s">
        <v>14211</v>
      </c>
      <c r="P5873" t="s">
        <v>14218</v>
      </c>
      <c r="U5873" t="s">
        <v>55</v>
      </c>
      <c r="V5873" t="s">
        <v>55</v>
      </c>
      <c r="AC5873">
        <v>700</v>
      </c>
    </row>
    <row r="5874" spans="1:29" x14ac:dyDescent="0.3">
      <c r="A5874" t="s">
        <v>7534</v>
      </c>
      <c r="B5874" t="s">
        <v>9</v>
      </c>
      <c r="C5874" t="s">
        <v>7</v>
      </c>
      <c r="D5874">
        <v>3.9</v>
      </c>
      <c r="E5874">
        <v>419</v>
      </c>
      <c r="F5874" t="s">
        <v>2553</v>
      </c>
      <c r="G5874" t="s">
        <v>2541</v>
      </c>
      <c r="H5874" t="s">
        <v>16</v>
      </c>
      <c r="I5874" t="s">
        <v>11</v>
      </c>
      <c r="J5874" t="s">
        <v>11</v>
      </c>
      <c r="L5874" t="s">
        <v>156</v>
      </c>
      <c r="M5874" t="s">
        <v>149</v>
      </c>
      <c r="N5874" t="s">
        <v>14211</v>
      </c>
      <c r="U5874" t="s">
        <v>55</v>
      </c>
      <c r="V5874" t="s">
        <v>55</v>
      </c>
      <c r="AC5874">
        <v>200</v>
      </c>
    </row>
    <row r="5875" spans="1:29" x14ac:dyDescent="0.3">
      <c r="A5875" t="s">
        <v>7535</v>
      </c>
      <c r="B5875" t="s">
        <v>7</v>
      </c>
      <c r="C5875" t="s">
        <v>7</v>
      </c>
      <c r="D5875">
        <v>3.8</v>
      </c>
      <c r="E5875">
        <v>73</v>
      </c>
      <c r="F5875" t="s">
        <v>2553</v>
      </c>
      <c r="G5875" t="s">
        <v>2553</v>
      </c>
      <c r="H5875" t="s">
        <v>16</v>
      </c>
      <c r="I5875" t="s">
        <v>11</v>
      </c>
      <c r="J5875" t="s">
        <v>11</v>
      </c>
      <c r="L5875" t="s">
        <v>188</v>
      </c>
      <c r="M5875" t="s">
        <v>149</v>
      </c>
      <c r="N5875" t="s">
        <v>14207</v>
      </c>
      <c r="O5875" t="s">
        <v>14211</v>
      </c>
      <c r="P5875" t="s">
        <v>14206</v>
      </c>
      <c r="U5875" t="s">
        <v>55</v>
      </c>
      <c r="V5875" t="s">
        <v>55</v>
      </c>
      <c r="AC5875">
        <v>400</v>
      </c>
    </row>
    <row r="5876" spans="1:29" x14ac:dyDescent="0.3">
      <c r="A5876" t="s">
        <v>7536</v>
      </c>
      <c r="B5876" t="s">
        <v>9</v>
      </c>
      <c r="C5876" t="s">
        <v>7</v>
      </c>
      <c r="D5876">
        <v>3.6</v>
      </c>
      <c r="E5876">
        <v>110</v>
      </c>
      <c r="F5876" t="s">
        <v>3291</v>
      </c>
      <c r="G5876" t="s">
        <v>4727</v>
      </c>
      <c r="H5876" t="s">
        <v>16</v>
      </c>
      <c r="I5876" t="s">
        <v>61</v>
      </c>
      <c r="J5876" t="s">
        <v>61</v>
      </c>
      <c r="L5876" t="s">
        <v>286</v>
      </c>
      <c r="M5876" t="s">
        <v>17</v>
      </c>
      <c r="N5876" t="s">
        <v>14208</v>
      </c>
      <c r="O5876" t="s">
        <v>14211</v>
      </c>
      <c r="U5876" t="s">
        <v>55</v>
      </c>
      <c r="V5876" t="s">
        <v>55</v>
      </c>
      <c r="AC5876">
        <v>500</v>
      </c>
    </row>
    <row r="5877" spans="1:29" x14ac:dyDescent="0.3">
      <c r="A5877" t="s">
        <v>7538</v>
      </c>
      <c r="B5877" t="s">
        <v>9</v>
      </c>
      <c r="C5877" t="s">
        <v>7</v>
      </c>
      <c r="D5877">
        <v>4.2</v>
      </c>
      <c r="E5877">
        <v>144</v>
      </c>
      <c r="F5877" t="s">
        <v>3291</v>
      </c>
      <c r="G5877" t="s">
        <v>4673</v>
      </c>
      <c r="H5877" t="s">
        <v>12</v>
      </c>
      <c r="I5877" t="s">
        <v>11</v>
      </c>
      <c r="J5877" t="s">
        <v>11</v>
      </c>
      <c r="L5877" t="s">
        <v>7537</v>
      </c>
      <c r="M5877" t="s">
        <v>204</v>
      </c>
      <c r="N5877" t="s">
        <v>14242</v>
      </c>
      <c r="U5877" t="s">
        <v>55</v>
      </c>
      <c r="V5877" t="s">
        <v>55</v>
      </c>
      <c r="AC5877">
        <v>250</v>
      </c>
    </row>
    <row r="5878" spans="1:29" x14ac:dyDescent="0.3">
      <c r="A5878" t="s">
        <v>7540</v>
      </c>
      <c r="B5878" t="s">
        <v>9</v>
      </c>
      <c r="C5878" t="s">
        <v>9</v>
      </c>
      <c r="D5878">
        <v>3.8</v>
      </c>
      <c r="E5878">
        <v>490</v>
      </c>
      <c r="F5878" t="s">
        <v>396</v>
      </c>
      <c r="G5878" t="s">
        <v>396</v>
      </c>
      <c r="H5878" t="s">
        <v>16</v>
      </c>
      <c r="I5878" t="s">
        <v>61</v>
      </c>
      <c r="J5878" t="s">
        <v>61</v>
      </c>
      <c r="L5878" t="s">
        <v>7539</v>
      </c>
      <c r="M5878" t="s">
        <v>55</v>
      </c>
      <c r="N5878" t="s">
        <v>14211</v>
      </c>
      <c r="O5878" t="s">
        <v>14227</v>
      </c>
      <c r="U5878" t="s">
        <v>55</v>
      </c>
      <c r="V5878" t="s">
        <v>55</v>
      </c>
      <c r="AC5878">
        <v>500</v>
      </c>
    </row>
    <row r="5879" spans="1:29" x14ac:dyDescent="0.3">
      <c r="A5879" t="s">
        <v>7541</v>
      </c>
      <c r="B5879" t="s">
        <v>7</v>
      </c>
      <c r="C5879" t="s">
        <v>9</v>
      </c>
      <c r="D5879">
        <v>3.9</v>
      </c>
      <c r="E5879">
        <v>49</v>
      </c>
      <c r="F5879" t="s">
        <v>1012</v>
      </c>
      <c r="G5879" t="s">
        <v>994</v>
      </c>
      <c r="H5879" t="s">
        <v>12</v>
      </c>
      <c r="I5879" t="s">
        <v>203</v>
      </c>
      <c r="J5879" t="s">
        <v>203</v>
      </c>
      <c r="L5879" t="s">
        <v>149</v>
      </c>
      <c r="M5879" t="s">
        <v>149</v>
      </c>
      <c r="U5879" t="s">
        <v>55</v>
      </c>
      <c r="V5879" t="s">
        <v>55</v>
      </c>
      <c r="AC5879">
        <v>3000</v>
      </c>
    </row>
    <row r="5880" spans="1:29" x14ac:dyDescent="0.3">
      <c r="A5880" t="s">
        <v>7543</v>
      </c>
      <c r="B5880" t="s">
        <v>9</v>
      </c>
      <c r="C5880" t="s">
        <v>9</v>
      </c>
      <c r="D5880">
        <v>3.5</v>
      </c>
      <c r="E5880">
        <v>137</v>
      </c>
      <c r="F5880" t="s">
        <v>3578</v>
      </c>
      <c r="G5880" t="s">
        <v>5815</v>
      </c>
      <c r="H5880" t="s">
        <v>16</v>
      </c>
      <c r="I5880" t="s">
        <v>91</v>
      </c>
      <c r="J5880" t="s">
        <v>61</v>
      </c>
      <c r="K5880" t="s">
        <v>14191</v>
      </c>
      <c r="L5880" t="s">
        <v>7542</v>
      </c>
      <c r="M5880" t="s">
        <v>149</v>
      </c>
      <c r="N5880" t="s">
        <v>14218</v>
      </c>
      <c r="O5880" t="s">
        <v>14211</v>
      </c>
      <c r="P5880" t="s">
        <v>14226</v>
      </c>
      <c r="U5880" t="s">
        <v>55</v>
      </c>
      <c r="V5880" t="s">
        <v>55</v>
      </c>
      <c r="AC5880">
        <v>1250</v>
      </c>
    </row>
    <row r="5881" spans="1:29" x14ac:dyDescent="0.3">
      <c r="A5881" t="s">
        <v>4086</v>
      </c>
      <c r="B5881" t="s">
        <v>9</v>
      </c>
      <c r="C5881" t="s">
        <v>9</v>
      </c>
      <c r="D5881">
        <v>3.3</v>
      </c>
      <c r="E5881">
        <v>60</v>
      </c>
      <c r="F5881" t="s">
        <v>1018</v>
      </c>
      <c r="G5881" t="s">
        <v>1040</v>
      </c>
      <c r="H5881" t="s">
        <v>16</v>
      </c>
      <c r="I5881" t="s">
        <v>11</v>
      </c>
      <c r="J5881" t="s">
        <v>11</v>
      </c>
      <c r="L5881" t="s">
        <v>1152</v>
      </c>
      <c r="M5881" t="s">
        <v>99</v>
      </c>
      <c r="N5881" t="s">
        <v>14208</v>
      </c>
      <c r="U5881" t="s">
        <v>55</v>
      </c>
      <c r="V5881" t="s">
        <v>55</v>
      </c>
      <c r="AC5881">
        <v>400</v>
      </c>
    </row>
    <row r="5882" spans="1:29" x14ac:dyDescent="0.3">
      <c r="A5882" t="s">
        <v>7545</v>
      </c>
      <c r="B5882" t="s">
        <v>7</v>
      </c>
      <c r="C5882" t="s">
        <v>7</v>
      </c>
      <c r="D5882">
        <v>2.5</v>
      </c>
      <c r="E5882">
        <v>81</v>
      </c>
      <c r="F5882" t="s">
        <v>839</v>
      </c>
      <c r="G5882" t="s">
        <v>1082</v>
      </c>
      <c r="H5882" t="s">
        <v>992</v>
      </c>
      <c r="I5882" t="s">
        <v>91</v>
      </c>
      <c r="J5882" t="s">
        <v>61</v>
      </c>
      <c r="K5882" t="s">
        <v>14191</v>
      </c>
      <c r="L5882" t="s">
        <v>7528</v>
      </c>
      <c r="M5882" t="s">
        <v>17</v>
      </c>
      <c r="N5882" t="s">
        <v>14207</v>
      </c>
      <c r="O5882" t="s">
        <v>14211</v>
      </c>
      <c r="P5882" t="s">
        <v>14208</v>
      </c>
      <c r="U5882" t="s">
        <v>7544</v>
      </c>
      <c r="V5882" t="s">
        <v>55</v>
      </c>
      <c r="W5882" t="s">
        <v>14399</v>
      </c>
      <c r="AC5882">
        <v>800</v>
      </c>
    </row>
    <row r="5883" spans="1:29" x14ac:dyDescent="0.3">
      <c r="A5883" t="s">
        <v>7548</v>
      </c>
      <c r="B5883" t="s">
        <v>9</v>
      </c>
      <c r="C5883" t="s">
        <v>7</v>
      </c>
      <c r="D5883">
        <v>3.9</v>
      </c>
      <c r="E5883">
        <v>407</v>
      </c>
      <c r="F5883" t="s">
        <v>396</v>
      </c>
      <c r="G5883" t="s">
        <v>396</v>
      </c>
      <c r="H5883" t="s">
        <v>12</v>
      </c>
      <c r="I5883" t="s">
        <v>11</v>
      </c>
      <c r="J5883" t="s">
        <v>11</v>
      </c>
      <c r="L5883" t="s">
        <v>7546</v>
      </c>
      <c r="M5883" t="s">
        <v>17</v>
      </c>
      <c r="N5883" t="s">
        <v>14208</v>
      </c>
      <c r="O5883" t="s">
        <v>14206</v>
      </c>
      <c r="P5883" t="s">
        <v>14226</v>
      </c>
      <c r="U5883" t="s">
        <v>7547</v>
      </c>
      <c r="V5883" t="s">
        <v>55</v>
      </c>
      <c r="W5883" t="s">
        <v>14399</v>
      </c>
      <c r="X5883" t="s">
        <v>14389</v>
      </c>
      <c r="AC5883">
        <v>450</v>
      </c>
    </row>
    <row r="5884" spans="1:29" x14ac:dyDescent="0.3">
      <c r="A5884" t="s">
        <v>7550</v>
      </c>
      <c r="B5884" t="s">
        <v>7</v>
      </c>
      <c r="C5884" t="s">
        <v>7</v>
      </c>
      <c r="D5884">
        <v>3.8</v>
      </c>
      <c r="E5884">
        <v>33</v>
      </c>
      <c r="F5884" t="s">
        <v>2034</v>
      </c>
      <c r="G5884" t="s">
        <v>2034</v>
      </c>
      <c r="H5884" t="s">
        <v>12</v>
      </c>
      <c r="I5884" t="s">
        <v>11</v>
      </c>
      <c r="J5884" t="s">
        <v>11</v>
      </c>
      <c r="L5884" t="s">
        <v>1763</v>
      </c>
      <c r="M5884" t="s">
        <v>466</v>
      </c>
      <c r="N5884" t="s">
        <v>14215</v>
      </c>
      <c r="O5884" t="s">
        <v>14223</v>
      </c>
      <c r="U5884" t="s">
        <v>7549</v>
      </c>
      <c r="V5884" t="s">
        <v>55</v>
      </c>
      <c r="W5884" t="s">
        <v>14562</v>
      </c>
      <c r="X5884" t="s">
        <v>14389</v>
      </c>
      <c r="AC5884">
        <v>250</v>
      </c>
    </row>
    <row r="5885" spans="1:29" x14ac:dyDescent="0.3">
      <c r="A5885" t="s">
        <v>7553</v>
      </c>
      <c r="B5885" t="s">
        <v>7</v>
      </c>
      <c r="C5885" t="s">
        <v>7</v>
      </c>
      <c r="D5885">
        <v>3.9</v>
      </c>
      <c r="E5885">
        <v>92</v>
      </c>
      <c r="F5885" t="s">
        <v>839</v>
      </c>
      <c r="G5885" t="s">
        <v>839</v>
      </c>
      <c r="H5885" t="s">
        <v>12</v>
      </c>
      <c r="I5885" t="s">
        <v>61</v>
      </c>
      <c r="J5885" t="s">
        <v>61</v>
      </c>
      <c r="L5885" t="s">
        <v>7551</v>
      </c>
      <c r="M5885" t="s">
        <v>89</v>
      </c>
      <c r="N5885" t="s">
        <v>14233</v>
      </c>
      <c r="O5885" t="s">
        <v>14208</v>
      </c>
      <c r="P5885" t="s">
        <v>14211</v>
      </c>
      <c r="U5885" t="s">
        <v>7552</v>
      </c>
      <c r="V5885" t="s">
        <v>55</v>
      </c>
      <c r="W5885" t="s">
        <v>14550</v>
      </c>
      <c r="AC5885">
        <v>1000</v>
      </c>
    </row>
    <row r="5886" spans="1:29" x14ac:dyDescent="0.3">
      <c r="A5886" t="s">
        <v>7555</v>
      </c>
      <c r="B5886" t="s">
        <v>7</v>
      </c>
      <c r="C5886" t="s">
        <v>9</v>
      </c>
      <c r="D5886">
        <v>4</v>
      </c>
      <c r="E5886">
        <v>773</v>
      </c>
      <c r="F5886" t="s">
        <v>2097</v>
      </c>
      <c r="G5886" t="s">
        <v>2097</v>
      </c>
      <c r="H5886" t="s">
        <v>12</v>
      </c>
      <c r="I5886" t="s">
        <v>7242</v>
      </c>
      <c r="J5886" t="s">
        <v>61</v>
      </c>
      <c r="K5886" t="s">
        <v>14201</v>
      </c>
      <c r="L5886" t="s">
        <v>2367</v>
      </c>
      <c r="M5886" t="s">
        <v>145</v>
      </c>
      <c r="N5886" t="s">
        <v>14208</v>
      </c>
      <c r="U5886" t="s">
        <v>7554</v>
      </c>
      <c r="V5886" t="s">
        <v>55</v>
      </c>
      <c r="W5886" t="s">
        <v>14550</v>
      </c>
      <c r="X5886" t="s">
        <v>14674</v>
      </c>
      <c r="Y5886" t="s">
        <v>14339</v>
      </c>
      <c r="Z5886" t="s">
        <v>14385</v>
      </c>
      <c r="AA5886" t="s">
        <v>14675</v>
      </c>
      <c r="AB5886" t="s">
        <v>14437</v>
      </c>
      <c r="AC5886">
        <v>1000</v>
      </c>
    </row>
    <row r="5887" spans="1:29" x14ac:dyDescent="0.3">
      <c r="A5887" t="s">
        <v>7558</v>
      </c>
      <c r="B5887" t="s">
        <v>9</v>
      </c>
      <c r="C5887" t="s">
        <v>9</v>
      </c>
      <c r="D5887">
        <v>4</v>
      </c>
      <c r="E5887">
        <v>281</v>
      </c>
      <c r="F5887" t="s">
        <v>714</v>
      </c>
      <c r="G5887" t="s">
        <v>714</v>
      </c>
      <c r="H5887" t="s">
        <v>16</v>
      </c>
      <c r="I5887" t="s">
        <v>91</v>
      </c>
      <c r="J5887" t="s">
        <v>61</v>
      </c>
      <c r="K5887" t="s">
        <v>14191</v>
      </c>
      <c r="L5887" t="s">
        <v>7556</v>
      </c>
      <c r="M5887" t="s">
        <v>9946</v>
      </c>
      <c r="N5887" t="s">
        <v>14237</v>
      </c>
      <c r="O5887" t="s">
        <v>14218</v>
      </c>
      <c r="P5887" t="s">
        <v>14208</v>
      </c>
      <c r="Q5887" t="s">
        <v>14261</v>
      </c>
      <c r="U5887" t="s">
        <v>7557</v>
      </c>
      <c r="V5887" t="s">
        <v>55</v>
      </c>
      <c r="W5887" t="s">
        <v>14676</v>
      </c>
      <c r="X5887" t="s">
        <v>14437</v>
      </c>
      <c r="Y5887" t="s">
        <v>14357</v>
      </c>
      <c r="Z5887" t="s">
        <v>14542</v>
      </c>
      <c r="AA5887" t="s">
        <v>14677</v>
      </c>
      <c r="AB5887" t="s">
        <v>14261</v>
      </c>
      <c r="AC5887">
        <v>1500</v>
      </c>
    </row>
    <row r="5888" spans="1:29" x14ac:dyDescent="0.3">
      <c r="A5888" t="s">
        <v>7560</v>
      </c>
      <c r="B5888" t="s">
        <v>9</v>
      </c>
      <c r="C5888" t="s">
        <v>7</v>
      </c>
      <c r="D5888">
        <v>3.3</v>
      </c>
      <c r="E5888">
        <v>261</v>
      </c>
      <c r="F5888" t="s">
        <v>981</v>
      </c>
      <c r="G5888" t="s">
        <v>742</v>
      </c>
      <c r="H5888" t="s">
        <v>16</v>
      </c>
      <c r="I5888" t="s">
        <v>61</v>
      </c>
      <c r="J5888" t="s">
        <v>61</v>
      </c>
      <c r="L5888" t="s">
        <v>156</v>
      </c>
      <c r="M5888" t="s">
        <v>149</v>
      </c>
      <c r="N5888" t="s">
        <v>14211</v>
      </c>
      <c r="U5888" t="s">
        <v>7559</v>
      </c>
      <c r="V5888" t="s">
        <v>55</v>
      </c>
      <c r="W5888" t="s">
        <v>14374</v>
      </c>
      <c r="X5888" t="s">
        <v>14507</v>
      </c>
      <c r="Y5888" t="s">
        <v>14678</v>
      </c>
      <c r="Z5888" t="s">
        <v>14344</v>
      </c>
      <c r="AA5888" t="s">
        <v>14217</v>
      </c>
      <c r="AB5888" t="s">
        <v>14387</v>
      </c>
      <c r="AC5888">
        <v>500</v>
      </c>
    </row>
    <row r="5889" spans="1:29" x14ac:dyDescent="0.3">
      <c r="A5889" t="s">
        <v>7562</v>
      </c>
      <c r="B5889" t="s">
        <v>7</v>
      </c>
      <c r="C5889" t="s">
        <v>7</v>
      </c>
      <c r="D5889">
        <v>3.8</v>
      </c>
      <c r="E5889">
        <v>117</v>
      </c>
      <c r="F5889" t="s">
        <v>281</v>
      </c>
      <c r="G5889" t="s">
        <v>281</v>
      </c>
      <c r="H5889" t="s">
        <v>12</v>
      </c>
      <c r="I5889" t="s">
        <v>11</v>
      </c>
      <c r="J5889" t="s">
        <v>11</v>
      </c>
      <c r="L5889" t="s">
        <v>168</v>
      </c>
      <c r="M5889" t="s">
        <v>149</v>
      </c>
      <c r="N5889" t="s">
        <v>14211</v>
      </c>
      <c r="O5889" t="s">
        <v>14206</v>
      </c>
      <c r="U5889" t="s">
        <v>7561</v>
      </c>
      <c r="V5889" t="s">
        <v>55</v>
      </c>
      <c r="W5889" t="s">
        <v>14374</v>
      </c>
      <c r="X5889" t="s">
        <v>14491</v>
      </c>
      <c r="Y5889" t="s">
        <v>14591</v>
      </c>
      <c r="Z5889" t="s">
        <v>14679</v>
      </c>
      <c r="AA5889" t="s">
        <v>14680</v>
      </c>
      <c r="AC5889">
        <v>350</v>
      </c>
    </row>
    <row r="5890" spans="1:29" x14ac:dyDescent="0.3">
      <c r="A5890" t="s">
        <v>7564</v>
      </c>
      <c r="B5890" t="s">
        <v>9</v>
      </c>
      <c r="C5890" t="s">
        <v>7</v>
      </c>
      <c r="D5890">
        <v>4.0999999999999996</v>
      </c>
      <c r="E5890">
        <v>244</v>
      </c>
      <c r="F5890" t="s">
        <v>3291</v>
      </c>
      <c r="G5890" t="s">
        <v>4727</v>
      </c>
      <c r="H5890" t="s">
        <v>16</v>
      </c>
      <c r="I5890" t="s">
        <v>61</v>
      </c>
      <c r="J5890" t="s">
        <v>61</v>
      </c>
      <c r="L5890" t="s">
        <v>3150</v>
      </c>
      <c r="M5890" t="s">
        <v>55</v>
      </c>
      <c r="N5890" t="s">
        <v>14208</v>
      </c>
      <c r="O5890" t="s">
        <v>14225</v>
      </c>
      <c r="U5890" t="s">
        <v>7563</v>
      </c>
      <c r="V5890" t="s">
        <v>55</v>
      </c>
      <c r="W5890" t="s">
        <v>14374</v>
      </c>
      <c r="X5890" t="s">
        <v>14674</v>
      </c>
      <c r="Y5890" t="s">
        <v>14681</v>
      </c>
      <c r="Z5890" t="s">
        <v>14682</v>
      </c>
      <c r="AA5890" t="s">
        <v>14373</v>
      </c>
      <c r="AB5890" t="s">
        <v>14507</v>
      </c>
      <c r="AC5890">
        <v>600</v>
      </c>
    </row>
    <row r="5891" spans="1:29" x14ac:dyDescent="0.3">
      <c r="A5891" t="s">
        <v>7566</v>
      </c>
      <c r="B5891" t="s">
        <v>9</v>
      </c>
      <c r="C5891" t="s">
        <v>7</v>
      </c>
      <c r="D5891">
        <v>2.8</v>
      </c>
      <c r="E5891">
        <v>152</v>
      </c>
      <c r="F5891" t="s">
        <v>1297</v>
      </c>
      <c r="G5891" t="s">
        <v>1313</v>
      </c>
      <c r="H5891" t="s">
        <v>12</v>
      </c>
      <c r="I5891" t="s">
        <v>61</v>
      </c>
      <c r="J5891" t="s">
        <v>61</v>
      </c>
      <c r="L5891" t="s">
        <v>1861</v>
      </c>
      <c r="M5891" t="s">
        <v>149</v>
      </c>
      <c r="N5891" t="s">
        <v>14211</v>
      </c>
      <c r="O5891" t="s">
        <v>14231</v>
      </c>
      <c r="U5891" t="s">
        <v>7565</v>
      </c>
      <c r="V5891" t="s">
        <v>55</v>
      </c>
      <c r="W5891" t="s">
        <v>14507</v>
      </c>
      <c r="AC5891">
        <v>700</v>
      </c>
    </row>
    <row r="5892" spans="1:29" x14ac:dyDescent="0.3">
      <c r="A5892" t="s">
        <v>7568</v>
      </c>
      <c r="B5892" t="s">
        <v>9</v>
      </c>
      <c r="C5892" t="s">
        <v>7</v>
      </c>
      <c r="D5892">
        <v>4</v>
      </c>
      <c r="E5892">
        <v>31</v>
      </c>
      <c r="F5892" t="s">
        <v>3291</v>
      </c>
      <c r="G5892" t="s">
        <v>4727</v>
      </c>
      <c r="H5892" t="s">
        <v>16</v>
      </c>
      <c r="I5892" t="s">
        <v>16</v>
      </c>
      <c r="J5892" t="s">
        <v>16</v>
      </c>
      <c r="L5892" t="s">
        <v>176</v>
      </c>
      <c r="M5892" t="s">
        <v>149</v>
      </c>
      <c r="N5892" t="s">
        <v>14225</v>
      </c>
      <c r="O5892" t="s">
        <v>14211</v>
      </c>
      <c r="U5892" t="s">
        <v>7567</v>
      </c>
      <c r="V5892" t="s">
        <v>55</v>
      </c>
      <c r="W5892" t="s">
        <v>14507</v>
      </c>
      <c r="X5892" t="s">
        <v>14683</v>
      </c>
      <c r="Y5892" t="s">
        <v>14684</v>
      </c>
      <c r="AC5892">
        <v>600</v>
      </c>
    </row>
    <row r="5893" spans="1:29" x14ac:dyDescent="0.3">
      <c r="A5893" t="s">
        <v>7571</v>
      </c>
      <c r="B5893" t="s">
        <v>7</v>
      </c>
      <c r="C5893" t="s">
        <v>7</v>
      </c>
      <c r="D5893">
        <v>4</v>
      </c>
      <c r="E5893">
        <v>107</v>
      </c>
      <c r="F5893" t="s">
        <v>1012</v>
      </c>
      <c r="G5893" t="s">
        <v>1065</v>
      </c>
      <c r="H5893" t="s">
        <v>12</v>
      </c>
      <c r="I5893" t="s">
        <v>11</v>
      </c>
      <c r="J5893" t="s">
        <v>11</v>
      </c>
      <c r="L5893" t="s">
        <v>7569</v>
      </c>
      <c r="M5893" t="s">
        <v>1415</v>
      </c>
      <c r="N5893" t="s">
        <v>14208</v>
      </c>
      <c r="U5893" t="s">
        <v>7570</v>
      </c>
      <c r="V5893" t="s">
        <v>55</v>
      </c>
      <c r="W5893" t="s">
        <v>14359</v>
      </c>
      <c r="X5893" t="s">
        <v>14685</v>
      </c>
      <c r="Y5893" t="s">
        <v>14381</v>
      </c>
      <c r="Z5893" t="s">
        <v>14401</v>
      </c>
      <c r="AC5893">
        <v>400</v>
      </c>
    </row>
    <row r="5894" spans="1:29" x14ac:dyDescent="0.3">
      <c r="A5894" t="s">
        <v>7574</v>
      </c>
      <c r="B5894" t="s">
        <v>9</v>
      </c>
      <c r="C5894" t="s">
        <v>9</v>
      </c>
      <c r="D5894">
        <v>4.2</v>
      </c>
      <c r="E5894">
        <v>611</v>
      </c>
      <c r="F5894" t="s">
        <v>273</v>
      </c>
      <c r="G5894" t="s">
        <v>284</v>
      </c>
      <c r="H5894" t="s">
        <v>16</v>
      </c>
      <c r="I5894" t="s">
        <v>91</v>
      </c>
      <c r="J5894" t="s">
        <v>61</v>
      </c>
      <c r="K5894" t="s">
        <v>14191</v>
      </c>
      <c r="L5894" t="s">
        <v>7572</v>
      </c>
      <c r="M5894" t="s">
        <v>1294</v>
      </c>
      <c r="N5894" t="s">
        <v>14218</v>
      </c>
      <c r="O5894" t="s">
        <v>14221</v>
      </c>
      <c r="U5894" t="s">
        <v>7573</v>
      </c>
      <c r="V5894" t="s">
        <v>55</v>
      </c>
      <c r="W5894" t="s">
        <v>14686</v>
      </c>
      <c r="X5894" t="s">
        <v>14354</v>
      </c>
      <c r="Y5894" t="s">
        <v>14469</v>
      </c>
      <c r="Z5894" t="s">
        <v>14390</v>
      </c>
      <c r="AA5894" t="s">
        <v>14542</v>
      </c>
      <c r="AB5894" t="s">
        <v>14337</v>
      </c>
      <c r="AC5894">
        <v>1500</v>
      </c>
    </row>
    <row r="5895" spans="1:29" x14ac:dyDescent="0.3">
      <c r="A5895" t="s">
        <v>7576</v>
      </c>
      <c r="B5895" t="s">
        <v>9</v>
      </c>
      <c r="C5895" t="s">
        <v>7</v>
      </c>
      <c r="D5895">
        <v>3.6</v>
      </c>
      <c r="E5895">
        <v>92</v>
      </c>
      <c r="F5895" t="s">
        <v>839</v>
      </c>
      <c r="G5895" t="s">
        <v>1073</v>
      </c>
      <c r="H5895" t="s">
        <v>16</v>
      </c>
      <c r="I5895" t="s">
        <v>11</v>
      </c>
      <c r="J5895" t="s">
        <v>11</v>
      </c>
      <c r="L5895" t="s">
        <v>246</v>
      </c>
      <c r="M5895" t="s">
        <v>204</v>
      </c>
      <c r="N5895" t="s">
        <v>14208</v>
      </c>
      <c r="O5895" t="s">
        <v>14211</v>
      </c>
      <c r="U5895" t="s">
        <v>7575</v>
      </c>
      <c r="V5895" t="s">
        <v>55</v>
      </c>
      <c r="W5895" t="s">
        <v>14389</v>
      </c>
      <c r="AC5895">
        <v>350</v>
      </c>
    </row>
    <row r="5896" spans="1:29" x14ac:dyDescent="0.3">
      <c r="A5896" t="s">
        <v>7578</v>
      </c>
      <c r="B5896" t="s">
        <v>9</v>
      </c>
      <c r="C5896" t="s">
        <v>7</v>
      </c>
      <c r="D5896">
        <v>3.7</v>
      </c>
      <c r="E5896">
        <v>93</v>
      </c>
      <c r="F5896" t="s">
        <v>2553</v>
      </c>
      <c r="G5896" t="s">
        <v>2097</v>
      </c>
      <c r="H5896" t="s">
        <v>16</v>
      </c>
      <c r="I5896" t="s">
        <v>11</v>
      </c>
      <c r="J5896" t="s">
        <v>11</v>
      </c>
      <c r="L5896" t="s">
        <v>156</v>
      </c>
      <c r="M5896" t="s">
        <v>149</v>
      </c>
      <c r="N5896" t="s">
        <v>14211</v>
      </c>
      <c r="U5896" t="s">
        <v>7577</v>
      </c>
      <c r="V5896" t="s">
        <v>55</v>
      </c>
      <c r="W5896" t="s">
        <v>14389</v>
      </c>
      <c r="X5896" t="s">
        <v>14423</v>
      </c>
      <c r="Y5896" t="s">
        <v>14562</v>
      </c>
      <c r="Z5896" t="s">
        <v>14679</v>
      </c>
      <c r="AC5896">
        <v>500</v>
      </c>
    </row>
    <row r="5897" spans="1:29" x14ac:dyDescent="0.3">
      <c r="A5897" t="s">
        <v>7580</v>
      </c>
      <c r="B5897" t="s">
        <v>9</v>
      </c>
      <c r="C5897" t="s">
        <v>7</v>
      </c>
      <c r="D5897">
        <v>4.0999999999999996</v>
      </c>
      <c r="E5897">
        <v>171</v>
      </c>
      <c r="F5897" t="s">
        <v>46</v>
      </c>
      <c r="G5897" t="s">
        <v>46</v>
      </c>
      <c r="H5897" t="s">
        <v>12</v>
      </c>
      <c r="I5897" t="s">
        <v>11</v>
      </c>
      <c r="J5897" t="s">
        <v>11</v>
      </c>
      <c r="L5897" t="s">
        <v>65</v>
      </c>
      <c r="M5897" t="s">
        <v>55</v>
      </c>
      <c r="N5897" t="s">
        <v>14215</v>
      </c>
      <c r="U5897" t="s">
        <v>7579</v>
      </c>
      <c r="V5897" t="s">
        <v>55</v>
      </c>
      <c r="W5897" t="s">
        <v>14389</v>
      </c>
      <c r="X5897" t="s">
        <v>14424</v>
      </c>
      <c r="Y5897" t="s">
        <v>14681</v>
      </c>
      <c r="Z5897" t="s">
        <v>14687</v>
      </c>
      <c r="AA5897" t="s">
        <v>14512</v>
      </c>
      <c r="AB5897" t="s">
        <v>14638</v>
      </c>
      <c r="AC5897">
        <v>400</v>
      </c>
    </row>
    <row r="5898" spans="1:29" x14ac:dyDescent="0.3">
      <c r="A5898" t="s">
        <v>7583</v>
      </c>
      <c r="B5898" t="s">
        <v>9</v>
      </c>
      <c r="C5898" t="s">
        <v>7</v>
      </c>
      <c r="D5898">
        <v>3.7</v>
      </c>
      <c r="E5898">
        <v>124</v>
      </c>
      <c r="F5898" t="s">
        <v>8</v>
      </c>
      <c r="G5898" t="s">
        <v>13</v>
      </c>
      <c r="H5898" t="s">
        <v>16</v>
      </c>
      <c r="I5898" t="s">
        <v>61</v>
      </c>
      <c r="J5898" t="s">
        <v>61</v>
      </c>
      <c r="L5898" t="s">
        <v>7581</v>
      </c>
      <c r="M5898" t="s">
        <v>55</v>
      </c>
      <c r="N5898" t="s">
        <v>14208</v>
      </c>
      <c r="O5898" t="s">
        <v>14211</v>
      </c>
      <c r="P5898" t="s">
        <v>14226</v>
      </c>
      <c r="U5898" t="s">
        <v>7582</v>
      </c>
      <c r="V5898" t="s">
        <v>55</v>
      </c>
      <c r="W5898" t="s">
        <v>14679</v>
      </c>
      <c r="X5898" t="s">
        <v>14374</v>
      </c>
      <c r="AC5898">
        <v>750</v>
      </c>
    </row>
    <row r="5899" spans="1:29" x14ac:dyDescent="0.3">
      <c r="A5899" t="s">
        <v>7585</v>
      </c>
      <c r="B5899" t="s">
        <v>9</v>
      </c>
      <c r="C5899" t="s">
        <v>7</v>
      </c>
      <c r="D5899">
        <v>3.3</v>
      </c>
      <c r="E5899">
        <v>802</v>
      </c>
      <c r="F5899" t="s">
        <v>839</v>
      </c>
      <c r="G5899" t="s">
        <v>1073</v>
      </c>
      <c r="H5899" t="s">
        <v>12</v>
      </c>
      <c r="I5899" t="s">
        <v>11</v>
      </c>
      <c r="J5899" t="s">
        <v>11</v>
      </c>
      <c r="L5899" t="s">
        <v>2038</v>
      </c>
      <c r="M5899" t="s">
        <v>847</v>
      </c>
      <c r="N5899" t="s">
        <v>14225</v>
      </c>
      <c r="O5899" t="s">
        <v>14211</v>
      </c>
      <c r="P5899" t="s">
        <v>14216</v>
      </c>
      <c r="Q5899" t="s">
        <v>14215</v>
      </c>
      <c r="U5899" t="s">
        <v>7584</v>
      </c>
      <c r="V5899" t="s">
        <v>55</v>
      </c>
      <c r="W5899" t="s">
        <v>14679</v>
      </c>
      <c r="X5899" t="s">
        <v>14310</v>
      </c>
      <c r="Y5899" t="s">
        <v>14591</v>
      </c>
      <c r="Z5899" t="s">
        <v>14638</v>
      </c>
      <c r="AA5899" t="s">
        <v>14344</v>
      </c>
      <c r="AB5899" t="s">
        <v>14217</v>
      </c>
      <c r="AC5899">
        <v>400</v>
      </c>
    </row>
    <row r="5900" spans="1:29" x14ac:dyDescent="0.3">
      <c r="A5900" t="s">
        <v>7588</v>
      </c>
      <c r="B5900" t="s">
        <v>9</v>
      </c>
      <c r="C5900" t="s">
        <v>7</v>
      </c>
      <c r="D5900">
        <v>3.8</v>
      </c>
      <c r="E5900">
        <v>204</v>
      </c>
      <c r="F5900" t="s">
        <v>2034</v>
      </c>
      <c r="G5900" t="s">
        <v>2080</v>
      </c>
      <c r="H5900" t="s">
        <v>12</v>
      </c>
      <c r="I5900" t="s">
        <v>61</v>
      </c>
      <c r="J5900" t="s">
        <v>61</v>
      </c>
      <c r="L5900" t="s">
        <v>7586</v>
      </c>
      <c r="M5900" t="s">
        <v>17</v>
      </c>
      <c r="N5900" t="s">
        <v>14208</v>
      </c>
      <c r="O5900" t="s">
        <v>14206</v>
      </c>
      <c r="P5900" t="s">
        <v>14223</v>
      </c>
      <c r="U5900" t="s">
        <v>7587</v>
      </c>
      <c r="V5900" t="s">
        <v>55</v>
      </c>
      <c r="W5900" t="s">
        <v>14512</v>
      </c>
      <c r="AC5900">
        <v>600</v>
      </c>
    </row>
    <row r="5901" spans="1:29" x14ac:dyDescent="0.3">
      <c r="A5901" t="s">
        <v>7590</v>
      </c>
      <c r="B5901" t="s">
        <v>9</v>
      </c>
      <c r="C5901" t="s">
        <v>7</v>
      </c>
      <c r="D5901">
        <v>3.4</v>
      </c>
      <c r="E5901">
        <v>155</v>
      </c>
      <c r="F5901" t="s">
        <v>2553</v>
      </c>
      <c r="G5901" t="s">
        <v>2541</v>
      </c>
      <c r="H5901" t="s">
        <v>12</v>
      </c>
      <c r="I5901" t="s">
        <v>11</v>
      </c>
      <c r="J5901" t="s">
        <v>11</v>
      </c>
      <c r="L5901" t="s">
        <v>186</v>
      </c>
      <c r="M5901" t="s">
        <v>149</v>
      </c>
      <c r="N5901" t="s">
        <v>14207</v>
      </c>
      <c r="O5901" t="s">
        <v>14211</v>
      </c>
      <c r="U5901" t="s">
        <v>7589</v>
      </c>
      <c r="V5901" t="s">
        <v>55</v>
      </c>
      <c r="W5901" t="s">
        <v>14557</v>
      </c>
      <c r="AC5901">
        <v>200</v>
      </c>
    </row>
    <row r="5902" spans="1:29" x14ac:dyDescent="0.3">
      <c r="A5902" t="s">
        <v>7592</v>
      </c>
      <c r="B5902" t="s">
        <v>9</v>
      </c>
      <c r="C5902" t="s">
        <v>7</v>
      </c>
      <c r="D5902">
        <v>3</v>
      </c>
      <c r="E5902">
        <v>73</v>
      </c>
      <c r="F5902" t="s">
        <v>23</v>
      </c>
      <c r="G5902" t="s">
        <v>742</v>
      </c>
      <c r="H5902" t="s">
        <v>16</v>
      </c>
      <c r="I5902" t="s">
        <v>61</v>
      </c>
      <c r="J5902" t="s">
        <v>61</v>
      </c>
      <c r="L5902" t="s">
        <v>149</v>
      </c>
      <c r="M5902" t="s">
        <v>149</v>
      </c>
      <c r="U5902" t="s">
        <v>7591</v>
      </c>
      <c r="V5902" t="s">
        <v>55</v>
      </c>
      <c r="W5902" t="s">
        <v>14557</v>
      </c>
      <c r="X5902" t="s">
        <v>14399</v>
      </c>
      <c r="Y5902" t="s">
        <v>14688</v>
      </c>
      <c r="AC5902">
        <v>500</v>
      </c>
    </row>
    <row r="5903" spans="1:29" x14ac:dyDescent="0.3">
      <c r="A5903" t="s">
        <v>7594</v>
      </c>
      <c r="B5903" t="s">
        <v>7</v>
      </c>
      <c r="C5903" t="s">
        <v>7</v>
      </c>
      <c r="D5903">
        <v>3.7</v>
      </c>
      <c r="E5903">
        <v>58</v>
      </c>
      <c r="F5903" t="s">
        <v>1012</v>
      </c>
      <c r="G5903" t="s">
        <v>1012</v>
      </c>
      <c r="H5903" t="s">
        <v>16</v>
      </c>
      <c r="I5903" t="s">
        <v>11</v>
      </c>
      <c r="J5903" t="s">
        <v>11</v>
      </c>
      <c r="L5903" t="s">
        <v>4205</v>
      </c>
      <c r="M5903" t="s">
        <v>886</v>
      </c>
      <c r="N5903" t="s">
        <v>14208</v>
      </c>
      <c r="O5903" t="s">
        <v>14232</v>
      </c>
      <c r="U5903" t="s">
        <v>7593</v>
      </c>
      <c r="V5903" t="s">
        <v>55</v>
      </c>
      <c r="W5903" t="s">
        <v>14582</v>
      </c>
      <c r="AC5903">
        <v>500</v>
      </c>
    </row>
    <row r="5904" spans="1:29" x14ac:dyDescent="0.3">
      <c r="A5904" t="s">
        <v>7597</v>
      </c>
      <c r="B5904" t="s">
        <v>9</v>
      </c>
      <c r="C5904" t="s">
        <v>7</v>
      </c>
      <c r="D5904">
        <v>3.5</v>
      </c>
      <c r="E5904">
        <v>94</v>
      </c>
      <c r="F5904" t="s">
        <v>1073</v>
      </c>
      <c r="G5904" t="s">
        <v>1082</v>
      </c>
      <c r="H5904" t="s">
        <v>16</v>
      </c>
      <c r="I5904" t="s">
        <v>278</v>
      </c>
      <c r="J5904" t="s">
        <v>278</v>
      </c>
      <c r="L5904" t="s">
        <v>7595</v>
      </c>
      <c r="M5904" t="s">
        <v>17</v>
      </c>
      <c r="N5904" t="s">
        <v>14207</v>
      </c>
      <c r="O5904" t="s">
        <v>14242</v>
      </c>
      <c r="U5904" t="s">
        <v>7596</v>
      </c>
      <c r="V5904" t="s">
        <v>55</v>
      </c>
      <c r="W5904" t="s">
        <v>14587</v>
      </c>
      <c r="AC5904">
        <v>500</v>
      </c>
    </row>
    <row r="5905" spans="1:29" x14ac:dyDescent="0.3">
      <c r="A5905" t="s">
        <v>7599</v>
      </c>
      <c r="B5905" t="s">
        <v>9</v>
      </c>
      <c r="C5905" t="s">
        <v>7</v>
      </c>
      <c r="D5905">
        <v>3.9</v>
      </c>
      <c r="E5905">
        <v>130</v>
      </c>
      <c r="F5905" t="s">
        <v>46</v>
      </c>
      <c r="G5905" t="s">
        <v>46</v>
      </c>
      <c r="H5905" t="s">
        <v>16</v>
      </c>
      <c r="I5905" t="s">
        <v>11</v>
      </c>
      <c r="J5905" t="s">
        <v>11</v>
      </c>
      <c r="L5905" t="s">
        <v>516</v>
      </c>
      <c r="M5905" t="s">
        <v>149</v>
      </c>
      <c r="N5905" t="s">
        <v>14206</v>
      </c>
      <c r="U5905" t="s">
        <v>7598</v>
      </c>
      <c r="V5905" t="s">
        <v>55</v>
      </c>
      <c r="W5905" t="s">
        <v>14587</v>
      </c>
      <c r="X5905" t="s">
        <v>14343</v>
      </c>
      <c r="AC5905">
        <v>400</v>
      </c>
    </row>
    <row r="5906" spans="1:29" x14ac:dyDescent="0.3">
      <c r="A5906" t="s">
        <v>7602</v>
      </c>
      <c r="B5906" t="s">
        <v>9</v>
      </c>
      <c r="C5906" t="s">
        <v>7</v>
      </c>
      <c r="D5906">
        <v>4.4000000000000004</v>
      </c>
      <c r="E5906">
        <v>44</v>
      </c>
      <c r="F5906" t="s">
        <v>3578</v>
      </c>
      <c r="G5906" t="s">
        <v>3578</v>
      </c>
      <c r="H5906" t="s">
        <v>16</v>
      </c>
      <c r="I5906" t="s">
        <v>33</v>
      </c>
      <c r="J5906" t="s">
        <v>480</v>
      </c>
      <c r="K5906" t="s">
        <v>14190</v>
      </c>
      <c r="L5906" t="s">
        <v>7600</v>
      </c>
      <c r="M5906" t="s">
        <v>149</v>
      </c>
      <c r="N5906" t="s">
        <v>14225</v>
      </c>
      <c r="O5906" t="s">
        <v>14215</v>
      </c>
      <c r="U5906" t="s">
        <v>7601</v>
      </c>
      <c r="V5906" t="s">
        <v>55</v>
      </c>
      <c r="W5906" t="s">
        <v>14664</v>
      </c>
      <c r="X5906" t="s">
        <v>14424</v>
      </c>
      <c r="Y5906" t="s">
        <v>14365</v>
      </c>
      <c r="Z5906" t="s">
        <v>14689</v>
      </c>
      <c r="AA5906" t="s">
        <v>14374</v>
      </c>
      <c r="AC5906">
        <v>500</v>
      </c>
    </row>
    <row r="5907" spans="1:29" x14ac:dyDescent="0.3">
      <c r="A5907" t="s">
        <v>7604</v>
      </c>
      <c r="B5907" t="s">
        <v>7</v>
      </c>
      <c r="C5907" t="s">
        <v>7</v>
      </c>
      <c r="D5907">
        <v>4.3</v>
      </c>
      <c r="E5907">
        <v>969</v>
      </c>
      <c r="F5907" t="s">
        <v>3578</v>
      </c>
      <c r="G5907" t="s">
        <v>3578</v>
      </c>
      <c r="H5907" t="s">
        <v>423</v>
      </c>
      <c r="I5907" t="s">
        <v>2649</v>
      </c>
      <c r="J5907" t="s">
        <v>2649</v>
      </c>
      <c r="L5907" t="s">
        <v>2063</v>
      </c>
      <c r="M5907" t="s">
        <v>886</v>
      </c>
      <c r="N5907" t="s">
        <v>14218</v>
      </c>
      <c r="O5907" t="s">
        <v>14208</v>
      </c>
      <c r="U5907" t="s">
        <v>7603</v>
      </c>
      <c r="V5907" t="s">
        <v>55</v>
      </c>
      <c r="W5907" t="s">
        <v>14390</v>
      </c>
      <c r="X5907" t="s">
        <v>14354</v>
      </c>
      <c r="Y5907" t="s">
        <v>14587</v>
      </c>
      <c r="Z5907" t="s">
        <v>14468</v>
      </c>
      <c r="AA5907" t="s">
        <v>14491</v>
      </c>
      <c r="AB5907" t="s">
        <v>14690</v>
      </c>
      <c r="AC5907">
        <v>1400</v>
      </c>
    </row>
    <row r="5908" spans="1:29" x14ac:dyDescent="0.3">
      <c r="A5908" t="s">
        <v>7607</v>
      </c>
      <c r="B5908" t="s">
        <v>7</v>
      </c>
      <c r="C5908" t="s">
        <v>9</v>
      </c>
      <c r="D5908">
        <v>3.9</v>
      </c>
      <c r="E5908">
        <v>854</v>
      </c>
      <c r="F5908" t="s">
        <v>2097</v>
      </c>
      <c r="G5908" t="s">
        <v>2097</v>
      </c>
      <c r="H5908" t="s">
        <v>12</v>
      </c>
      <c r="I5908" t="s">
        <v>506</v>
      </c>
      <c r="J5908" t="s">
        <v>506</v>
      </c>
      <c r="L5908" t="s">
        <v>7605</v>
      </c>
      <c r="M5908" t="s">
        <v>149</v>
      </c>
      <c r="N5908" t="s">
        <v>14211</v>
      </c>
      <c r="O5908" t="s">
        <v>14218</v>
      </c>
      <c r="P5908" t="s">
        <v>14238</v>
      </c>
      <c r="U5908" t="s">
        <v>7606</v>
      </c>
      <c r="V5908" t="s">
        <v>55</v>
      </c>
      <c r="W5908" t="s">
        <v>14390</v>
      </c>
      <c r="X5908" t="s">
        <v>14691</v>
      </c>
      <c r="Y5908" t="s">
        <v>14634</v>
      </c>
      <c r="Z5908" t="s">
        <v>14550</v>
      </c>
      <c r="AA5908" t="s">
        <v>14473</v>
      </c>
      <c r="AB5908" t="s">
        <v>14261</v>
      </c>
      <c r="AC5908">
        <v>1600</v>
      </c>
    </row>
    <row r="5909" spans="1:29" x14ac:dyDescent="0.3">
      <c r="A5909" t="s">
        <v>7610</v>
      </c>
      <c r="B5909" t="s">
        <v>7</v>
      </c>
      <c r="C5909" t="s">
        <v>9</v>
      </c>
      <c r="D5909">
        <v>4.5</v>
      </c>
      <c r="E5909">
        <v>1506</v>
      </c>
      <c r="F5909" t="s">
        <v>854</v>
      </c>
      <c r="G5909" t="s">
        <v>845</v>
      </c>
      <c r="H5909" t="s">
        <v>16</v>
      </c>
      <c r="I5909" t="s">
        <v>2649</v>
      </c>
      <c r="J5909" t="s">
        <v>2649</v>
      </c>
      <c r="L5909" t="s">
        <v>7608</v>
      </c>
      <c r="M5909" t="s">
        <v>89</v>
      </c>
      <c r="N5909" t="s">
        <v>14214</v>
      </c>
      <c r="O5909" t="s">
        <v>14208</v>
      </c>
      <c r="P5909" t="s">
        <v>14262</v>
      </c>
      <c r="U5909" t="s">
        <v>7609</v>
      </c>
      <c r="V5909" t="s">
        <v>55</v>
      </c>
      <c r="W5909" t="s">
        <v>14390</v>
      </c>
      <c r="X5909" t="s">
        <v>14535</v>
      </c>
      <c r="Y5909" t="s">
        <v>14354</v>
      </c>
      <c r="Z5909" t="s">
        <v>14622</v>
      </c>
      <c r="AA5909" t="s">
        <v>14337</v>
      </c>
      <c r="AB5909" t="s">
        <v>14339</v>
      </c>
      <c r="AC5909">
        <v>1900</v>
      </c>
    </row>
    <row r="5910" spans="1:29" x14ac:dyDescent="0.3">
      <c r="A5910" t="s">
        <v>7613</v>
      </c>
      <c r="B5910" t="s">
        <v>9</v>
      </c>
      <c r="C5910" t="s">
        <v>9</v>
      </c>
      <c r="D5910">
        <v>4.3</v>
      </c>
      <c r="E5910">
        <v>2569</v>
      </c>
      <c r="F5910" t="s">
        <v>714</v>
      </c>
      <c r="G5910" t="s">
        <v>1297</v>
      </c>
      <c r="H5910" t="s">
        <v>16</v>
      </c>
      <c r="I5910" t="s">
        <v>110</v>
      </c>
      <c r="J5910" t="s">
        <v>110</v>
      </c>
      <c r="L5910" t="s">
        <v>7611</v>
      </c>
      <c r="M5910" t="s">
        <v>89</v>
      </c>
      <c r="N5910" t="s">
        <v>14221</v>
      </c>
      <c r="O5910" t="s">
        <v>14208</v>
      </c>
      <c r="P5910" t="s">
        <v>14211</v>
      </c>
      <c r="U5910" t="s">
        <v>7612</v>
      </c>
      <c r="V5910" t="s">
        <v>55</v>
      </c>
      <c r="W5910" t="s">
        <v>14390</v>
      </c>
      <c r="X5910" t="s">
        <v>14337</v>
      </c>
      <c r="Y5910" t="s">
        <v>14533</v>
      </c>
      <c r="Z5910" t="s">
        <v>14354</v>
      </c>
      <c r="AA5910" t="s">
        <v>14692</v>
      </c>
      <c r="AB5910" t="s">
        <v>14224</v>
      </c>
      <c r="AC5910">
        <v>1200</v>
      </c>
    </row>
    <row r="5911" spans="1:29" x14ac:dyDescent="0.3">
      <c r="A5911" t="s">
        <v>7615</v>
      </c>
      <c r="B5911" t="s">
        <v>9</v>
      </c>
      <c r="C5911" t="s">
        <v>9</v>
      </c>
      <c r="D5911">
        <v>4</v>
      </c>
      <c r="E5911">
        <v>188</v>
      </c>
      <c r="F5911" t="s">
        <v>1012</v>
      </c>
      <c r="G5911" t="s">
        <v>986</v>
      </c>
      <c r="H5911" t="s">
        <v>1137</v>
      </c>
      <c r="I5911" t="s">
        <v>91</v>
      </c>
      <c r="J5911" t="s">
        <v>61</v>
      </c>
      <c r="K5911" t="s">
        <v>14191</v>
      </c>
      <c r="L5911" t="s">
        <v>2439</v>
      </c>
      <c r="M5911" t="s">
        <v>149</v>
      </c>
      <c r="N5911" t="s">
        <v>14259</v>
      </c>
      <c r="U5911" t="s">
        <v>7614</v>
      </c>
      <c r="V5911" t="s">
        <v>55</v>
      </c>
      <c r="W5911" t="s">
        <v>14576</v>
      </c>
      <c r="X5911" t="s">
        <v>14424</v>
      </c>
      <c r="Y5911" t="s">
        <v>14377</v>
      </c>
      <c r="Z5911" t="s">
        <v>14676</v>
      </c>
      <c r="AA5911" t="s">
        <v>14381</v>
      </c>
      <c r="AB5911" t="s">
        <v>14365</v>
      </c>
      <c r="AC5911">
        <v>1300</v>
      </c>
    </row>
    <row r="5912" spans="1:29" x14ac:dyDescent="0.3">
      <c r="A5912" t="s">
        <v>7617</v>
      </c>
      <c r="B5912" t="s">
        <v>7</v>
      </c>
      <c r="C5912" t="s">
        <v>7</v>
      </c>
      <c r="D5912">
        <v>3.5</v>
      </c>
      <c r="E5912">
        <v>136</v>
      </c>
      <c r="F5912" t="s">
        <v>854</v>
      </c>
      <c r="G5912" t="s">
        <v>854</v>
      </c>
      <c r="H5912" t="s">
        <v>12</v>
      </c>
      <c r="I5912" t="s">
        <v>61</v>
      </c>
      <c r="J5912" t="s">
        <v>61</v>
      </c>
      <c r="L5912" t="s">
        <v>156</v>
      </c>
      <c r="M5912" t="s">
        <v>149</v>
      </c>
      <c r="N5912" t="s">
        <v>14211</v>
      </c>
      <c r="U5912" t="s">
        <v>7616</v>
      </c>
      <c r="V5912" t="s">
        <v>55</v>
      </c>
      <c r="W5912" t="s">
        <v>14365</v>
      </c>
      <c r="X5912" t="s">
        <v>14693</v>
      </c>
      <c r="Y5912" t="s">
        <v>14473</v>
      </c>
      <c r="Z5912" t="s">
        <v>14507</v>
      </c>
      <c r="AA5912" t="s">
        <v>14409</v>
      </c>
      <c r="AC5912">
        <v>600</v>
      </c>
    </row>
    <row r="5913" spans="1:29" x14ac:dyDescent="0.3">
      <c r="A5913" t="s">
        <v>7619</v>
      </c>
      <c r="B5913" t="s">
        <v>9</v>
      </c>
      <c r="C5913" t="s">
        <v>7</v>
      </c>
      <c r="D5913">
        <v>3.5</v>
      </c>
      <c r="E5913">
        <v>183</v>
      </c>
      <c r="F5913" t="s">
        <v>2034</v>
      </c>
      <c r="G5913" t="s">
        <v>2080</v>
      </c>
      <c r="H5913" t="s">
        <v>12</v>
      </c>
      <c r="I5913" t="s">
        <v>61</v>
      </c>
      <c r="J5913" t="s">
        <v>61</v>
      </c>
      <c r="L5913" t="s">
        <v>5122</v>
      </c>
      <c r="M5913" t="s">
        <v>886</v>
      </c>
      <c r="N5913" t="s">
        <v>14208</v>
      </c>
      <c r="O5913" t="s">
        <v>14242</v>
      </c>
      <c r="P5913" t="s">
        <v>14206</v>
      </c>
      <c r="U5913" t="s">
        <v>7618</v>
      </c>
      <c r="V5913" t="s">
        <v>55</v>
      </c>
      <c r="W5913" t="s">
        <v>14437</v>
      </c>
      <c r="AC5913">
        <v>500</v>
      </c>
    </row>
    <row r="5914" spans="1:29" x14ac:dyDescent="0.3">
      <c r="A5914" t="s">
        <v>7622</v>
      </c>
      <c r="B5914" t="s">
        <v>9</v>
      </c>
      <c r="C5914" t="s">
        <v>7</v>
      </c>
      <c r="D5914">
        <v>3.9</v>
      </c>
      <c r="E5914">
        <v>84</v>
      </c>
      <c r="F5914" t="s">
        <v>1297</v>
      </c>
      <c r="G5914" t="s">
        <v>854</v>
      </c>
      <c r="H5914" t="s">
        <v>16</v>
      </c>
      <c r="I5914" t="s">
        <v>11</v>
      </c>
      <c r="J5914" t="s">
        <v>11</v>
      </c>
      <c r="L5914" t="s">
        <v>7620</v>
      </c>
      <c r="M5914" t="s">
        <v>886</v>
      </c>
      <c r="N5914" t="s">
        <v>14208</v>
      </c>
      <c r="O5914" t="s">
        <v>14229</v>
      </c>
      <c r="U5914" t="s">
        <v>7621</v>
      </c>
      <c r="V5914" t="s">
        <v>55</v>
      </c>
      <c r="W5914" t="s">
        <v>14432</v>
      </c>
      <c r="AC5914">
        <v>400</v>
      </c>
    </row>
    <row r="5915" spans="1:29" x14ac:dyDescent="0.3">
      <c r="A5915" t="s">
        <v>7625</v>
      </c>
      <c r="B5915" t="s">
        <v>9</v>
      </c>
      <c r="C5915" t="s">
        <v>7</v>
      </c>
      <c r="D5915">
        <v>3.7</v>
      </c>
      <c r="E5915">
        <v>78</v>
      </c>
      <c r="F5915" t="s">
        <v>839</v>
      </c>
      <c r="G5915" t="s">
        <v>1082</v>
      </c>
      <c r="H5915" t="s">
        <v>16</v>
      </c>
      <c r="I5915" t="s">
        <v>11</v>
      </c>
      <c r="J5915" t="s">
        <v>11</v>
      </c>
      <c r="L5915" t="s">
        <v>7623</v>
      </c>
      <c r="M5915" t="s">
        <v>3122</v>
      </c>
      <c r="N5915" t="s">
        <v>14208</v>
      </c>
      <c r="O5915" t="s">
        <v>14211</v>
      </c>
      <c r="P5915" t="s">
        <v>14206</v>
      </c>
      <c r="U5915" t="s">
        <v>7624</v>
      </c>
      <c r="V5915" t="s">
        <v>55</v>
      </c>
      <c r="W5915" t="s">
        <v>14437</v>
      </c>
      <c r="X5915" t="s">
        <v>14694</v>
      </c>
      <c r="AC5915">
        <v>400</v>
      </c>
    </row>
    <row r="5916" spans="1:29" x14ac:dyDescent="0.3">
      <c r="A5916" t="s">
        <v>7627</v>
      </c>
      <c r="B5916" t="s">
        <v>9</v>
      </c>
      <c r="C5916" t="s">
        <v>7</v>
      </c>
      <c r="D5916">
        <v>3.6</v>
      </c>
      <c r="E5916">
        <v>55</v>
      </c>
      <c r="F5916" t="s">
        <v>1073</v>
      </c>
      <c r="G5916" t="s">
        <v>839</v>
      </c>
      <c r="H5916" t="s">
        <v>16</v>
      </c>
      <c r="I5916" t="s">
        <v>61</v>
      </c>
      <c r="J5916" t="s">
        <v>61</v>
      </c>
      <c r="L5916" t="s">
        <v>377</v>
      </c>
      <c r="M5916" t="s">
        <v>886</v>
      </c>
      <c r="N5916" t="s">
        <v>14208</v>
      </c>
      <c r="O5916" t="s">
        <v>14207</v>
      </c>
      <c r="U5916" t="s">
        <v>7626</v>
      </c>
      <c r="V5916" t="s">
        <v>55</v>
      </c>
      <c r="W5916" t="s">
        <v>14387</v>
      </c>
      <c r="AC5916">
        <v>750</v>
      </c>
    </row>
    <row r="5917" spans="1:29" x14ac:dyDescent="0.3">
      <c r="A5917" t="s">
        <v>7630</v>
      </c>
      <c r="B5917" t="s">
        <v>9</v>
      </c>
      <c r="C5917" t="s">
        <v>7</v>
      </c>
      <c r="D5917">
        <v>3.5</v>
      </c>
      <c r="E5917">
        <v>79</v>
      </c>
      <c r="F5917" t="s">
        <v>284</v>
      </c>
      <c r="G5917" t="s">
        <v>46</v>
      </c>
      <c r="H5917" t="s">
        <v>16</v>
      </c>
      <c r="I5917" t="s">
        <v>61</v>
      </c>
      <c r="J5917" t="s">
        <v>61</v>
      </c>
      <c r="L5917" t="s">
        <v>7628</v>
      </c>
      <c r="M5917" t="s">
        <v>17</v>
      </c>
      <c r="N5917" t="s">
        <v>14208</v>
      </c>
      <c r="O5917" t="s">
        <v>14211</v>
      </c>
      <c r="P5917" t="s">
        <v>14252</v>
      </c>
      <c r="Q5917" t="s">
        <v>14226</v>
      </c>
      <c r="R5917" t="s">
        <v>14206</v>
      </c>
      <c r="U5917" t="s">
        <v>7629</v>
      </c>
      <c r="V5917" t="s">
        <v>55</v>
      </c>
      <c r="W5917" t="s">
        <v>14695</v>
      </c>
      <c r="AC5917">
        <v>600</v>
      </c>
    </row>
    <row r="5918" spans="1:29" x14ac:dyDescent="0.3">
      <c r="A5918" t="s">
        <v>7633</v>
      </c>
      <c r="B5918" t="s">
        <v>9</v>
      </c>
      <c r="C5918" t="s">
        <v>7</v>
      </c>
      <c r="D5918">
        <v>3.9</v>
      </c>
      <c r="E5918">
        <v>125</v>
      </c>
      <c r="F5918" t="s">
        <v>854</v>
      </c>
      <c r="G5918" t="s">
        <v>854</v>
      </c>
      <c r="H5918" t="s">
        <v>12</v>
      </c>
      <c r="I5918" t="s">
        <v>61</v>
      </c>
      <c r="J5918" t="s">
        <v>61</v>
      </c>
      <c r="L5918" t="s">
        <v>7631</v>
      </c>
      <c r="M5918" t="s">
        <v>55</v>
      </c>
      <c r="N5918" t="s">
        <v>14208</v>
      </c>
      <c r="O5918" t="s">
        <v>14207</v>
      </c>
      <c r="P5918" t="s">
        <v>14211</v>
      </c>
      <c r="U5918" t="s">
        <v>7632</v>
      </c>
      <c r="V5918" t="s">
        <v>55</v>
      </c>
      <c r="W5918" t="s">
        <v>14387</v>
      </c>
      <c r="X5918" t="s">
        <v>14437</v>
      </c>
      <c r="Y5918" t="s">
        <v>14397</v>
      </c>
      <c r="AC5918">
        <v>600</v>
      </c>
    </row>
    <row r="5919" spans="1:29" x14ac:dyDescent="0.3">
      <c r="A5919" t="s">
        <v>7635</v>
      </c>
      <c r="B5919" t="s">
        <v>9</v>
      </c>
      <c r="C5919" t="s">
        <v>7</v>
      </c>
      <c r="D5919">
        <v>3.6</v>
      </c>
      <c r="E5919">
        <v>46</v>
      </c>
      <c r="F5919" t="s">
        <v>839</v>
      </c>
      <c r="G5919" t="s">
        <v>839</v>
      </c>
      <c r="H5919" t="s">
        <v>16</v>
      </c>
      <c r="I5919" t="s">
        <v>61</v>
      </c>
      <c r="J5919" t="s">
        <v>61</v>
      </c>
      <c r="L5919" t="s">
        <v>156</v>
      </c>
      <c r="M5919" t="s">
        <v>149</v>
      </c>
      <c r="N5919" t="s">
        <v>14211</v>
      </c>
      <c r="U5919" t="s">
        <v>7634</v>
      </c>
      <c r="V5919" t="s">
        <v>55</v>
      </c>
      <c r="W5919" t="s">
        <v>14387</v>
      </c>
      <c r="X5919" t="s">
        <v>14668</v>
      </c>
      <c r="AC5919">
        <v>500</v>
      </c>
    </row>
    <row r="5920" spans="1:29" x14ac:dyDescent="0.3">
      <c r="A5920" t="s">
        <v>7637</v>
      </c>
      <c r="B5920" t="s">
        <v>9</v>
      </c>
      <c r="C5920" t="s">
        <v>7</v>
      </c>
      <c r="D5920">
        <v>3.9</v>
      </c>
      <c r="E5920">
        <v>1139</v>
      </c>
      <c r="F5920" t="s">
        <v>46</v>
      </c>
      <c r="G5920" t="s">
        <v>1297</v>
      </c>
      <c r="H5920" t="s">
        <v>16</v>
      </c>
      <c r="I5920" t="s">
        <v>61</v>
      </c>
      <c r="J5920" t="s">
        <v>61</v>
      </c>
      <c r="L5920" t="s">
        <v>2989</v>
      </c>
      <c r="M5920" t="s">
        <v>149</v>
      </c>
      <c r="N5920" t="s">
        <v>14216</v>
      </c>
      <c r="U5920" t="s">
        <v>7636</v>
      </c>
      <c r="V5920" t="s">
        <v>55</v>
      </c>
      <c r="W5920" t="s">
        <v>14696</v>
      </c>
      <c r="X5920" t="s">
        <v>14591</v>
      </c>
      <c r="Y5920" t="s">
        <v>14674</v>
      </c>
      <c r="Z5920" t="s">
        <v>14697</v>
      </c>
      <c r="AA5920" t="s">
        <v>14217</v>
      </c>
      <c r="AB5920" t="s">
        <v>14350</v>
      </c>
      <c r="AC5920">
        <v>500</v>
      </c>
    </row>
    <row r="5921" spans="1:29" x14ac:dyDescent="0.3">
      <c r="A5921" t="s">
        <v>7639</v>
      </c>
      <c r="B5921" t="s">
        <v>9</v>
      </c>
      <c r="C5921" t="s">
        <v>7</v>
      </c>
      <c r="D5921">
        <v>3.3</v>
      </c>
      <c r="E5921">
        <v>28</v>
      </c>
      <c r="F5921" t="s">
        <v>273</v>
      </c>
      <c r="G5921" t="s">
        <v>273</v>
      </c>
      <c r="H5921" t="s">
        <v>16</v>
      </c>
      <c r="I5921" t="s">
        <v>33</v>
      </c>
      <c r="J5921" t="s">
        <v>480</v>
      </c>
      <c r="K5921" t="s">
        <v>14190</v>
      </c>
      <c r="L5921" t="s">
        <v>339</v>
      </c>
      <c r="M5921" t="s">
        <v>55</v>
      </c>
      <c r="N5921" t="s">
        <v>14208</v>
      </c>
      <c r="U5921" t="s">
        <v>7638</v>
      </c>
      <c r="V5921" t="s">
        <v>55</v>
      </c>
      <c r="W5921" t="s">
        <v>14452</v>
      </c>
      <c r="AC5921">
        <v>400</v>
      </c>
    </row>
    <row r="5922" spans="1:29" x14ac:dyDescent="0.3">
      <c r="A5922" t="s">
        <v>7641</v>
      </c>
      <c r="B5922" t="s">
        <v>9</v>
      </c>
      <c r="C5922" t="s">
        <v>7</v>
      </c>
      <c r="D5922">
        <v>3.7</v>
      </c>
      <c r="E5922">
        <v>69</v>
      </c>
      <c r="F5922" t="s">
        <v>3578</v>
      </c>
      <c r="G5922" t="s">
        <v>3578</v>
      </c>
      <c r="H5922" t="s">
        <v>16</v>
      </c>
      <c r="I5922" t="s">
        <v>61</v>
      </c>
      <c r="J5922" t="s">
        <v>61</v>
      </c>
      <c r="L5922" t="s">
        <v>555</v>
      </c>
      <c r="M5922" t="s">
        <v>149</v>
      </c>
      <c r="N5922" t="s">
        <v>14215</v>
      </c>
      <c r="U5922" t="s">
        <v>7640</v>
      </c>
      <c r="V5922" t="s">
        <v>55</v>
      </c>
      <c r="W5922" t="s">
        <v>14452</v>
      </c>
      <c r="X5922" t="s">
        <v>14590</v>
      </c>
      <c r="AC5922">
        <v>650</v>
      </c>
    </row>
    <row r="5923" spans="1:29" x14ac:dyDescent="0.3">
      <c r="A5923" t="s">
        <v>7644</v>
      </c>
      <c r="B5923" t="s">
        <v>9</v>
      </c>
      <c r="C5923" t="s">
        <v>7</v>
      </c>
      <c r="D5923">
        <v>4.0999999999999996</v>
      </c>
      <c r="E5923">
        <v>1445</v>
      </c>
      <c r="F5923" t="s">
        <v>1005</v>
      </c>
      <c r="G5923" t="s">
        <v>1012</v>
      </c>
      <c r="H5923" t="s">
        <v>16</v>
      </c>
      <c r="I5923" t="s">
        <v>61</v>
      </c>
      <c r="J5923" t="s">
        <v>61</v>
      </c>
      <c r="L5923" t="s">
        <v>7642</v>
      </c>
      <c r="M5923" t="s">
        <v>847</v>
      </c>
      <c r="N5923" t="s">
        <v>14208</v>
      </c>
      <c r="O5923" t="s">
        <v>14211</v>
      </c>
      <c r="P5923" t="s">
        <v>14223</v>
      </c>
      <c r="U5923" t="s">
        <v>7643</v>
      </c>
      <c r="V5923" t="s">
        <v>55</v>
      </c>
      <c r="W5923" t="s">
        <v>14698</v>
      </c>
      <c r="X5923" t="s">
        <v>14699</v>
      </c>
      <c r="Y5923" t="s">
        <v>14423</v>
      </c>
      <c r="Z5923" t="s">
        <v>14700</v>
      </c>
      <c r="AA5923" t="s">
        <v>14701</v>
      </c>
      <c r="AB5923" t="s">
        <v>14702</v>
      </c>
      <c r="AC5923">
        <v>800</v>
      </c>
    </row>
    <row r="5924" spans="1:29" x14ac:dyDescent="0.3">
      <c r="A5924" t="s">
        <v>7646</v>
      </c>
      <c r="B5924" t="s">
        <v>7</v>
      </c>
      <c r="C5924" t="s">
        <v>7</v>
      </c>
      <c r="D5924">
        <v>3.8</v>
      </c>
      <c r="E5924">
        <v>78</v>
      </c>
      <c r="F5924" t="s">
        <v>839</v>
      </c>
      <c r="G5924" t="s">
        <v>839</v>
      </c>
      <c r="H5924" t="s">
        <v>12</v>
      </c>
      <c r="I5924" t="s">
        <v>11</v>
      </c>
      <c r="J5924" t="s">
        <v>11</v>
      </c>
      <c r="L5924" t="s">
        <v>156</v>
      </c>
      <c r="M5924" t="s">
        <v>149</v>
      </c>
      <c r="N5924" t="s">
        <v>14211</v>
      </c>
      <c r="U5924" t="s">
        <v>7645</v>
      </c>
      <c r="V5924" t="s">
        <v>55</v>
      </c>
      <c r="W5924" t="s">
        <v>14482</v>
      </c>
      <c r="X5924" t="s">
        <v>14351</v>
      </c>
      <c r="Y5924" t="s">
        <v>14389</v>
      </c>
      <c r="AC5924">
        <v>350</v>
      </c>
    </row>
    <row r="5925" spans="1:29" x14ac:dyDescent="0.3">
      <c r="A5925" t="s">
        <v>7648</v>
      </c>
      <c r="B5925" t="s">
        <v>9</v>
      </c>
      <c r="C5925" t="s">
        <v>7</v>
      </c>
      <c r="D5925">
        <v>3.9</v>
      </c>
      <c r="E5925">
        <v>450</v>
      </c>
      <c r="F5925" t="s">
        <v>1012</v>
      </c>
      <c r="G5925" t="s">
        <v>1012</v>
      </c>
      <c r="H5925" t="s">
        <v>12</v>
      </c>
      <c r="I5925" t="s">
        <v>61</v>
      </c>
      <c r="J5925" t="s">
        <v>61</v>
      </c>
      <c r="L5925" t="s">
        <v>4315</v>
      </c>
      <c r="M5925" t="s">
        <v>847</v>
      </c>
      <c r="N5925" t="s">
        <v>14230</v>
      </c>
      <c r="U5925" t="s">
        <v>7647</v>
      </c>
      <c r="V5925" t="s">
        <v>55</v>
      </c>
      <c r="W5925" t="s">
        <v>14703</v>
      </c>
      <c r="X5925" t="s">
        <v>14240</v>
      </c>
      <c r="Y5925" t="s">
        <v>14704</v>
      </c>
      <c r="Z5925" t="s">
        <v>14705</v>
      </c>
      <c r="AA5925" t="s">
        <v>14706</v>
      </c>
      <c r="AB5925" t="s">
        <v>14707</v>
      </c>
      <c r="AC5925">
        <v>700</v>
      </c>
    </row>
    <row r="5926" spans="1:29" x14ac:dyDescent="0.3">
      <c r="A5926" t="s">
        <v>7650</v>
      </c>
      <c r="B5926" t="s">
        <v>9</v>
      </c>
      <c r="C5926" t="s">
        <v>7</v>
      </c>
      <c r="D5926">
        <v>3.7</v>
      </c>
      <c r="E5926">
        <v>74</v>
      </c>
      <c r="F5926" t="s">
        <v>2553</v>
      </c>
      <c r="G5926" t="s">
        <v>2097</v>
      </c>
      <c r="H5926" t="s">
        <v>16</v>
      </c>
      <c r="I5926" t="s">
        <v>16</v>
      </c>
      <c r="J5926" t="s">
        <v>16</v>
      </c>
      <c r="L5926" t="s">
        <v>156</v>
      </c>
      <c r="M5926" t="s">
        <v>149</v>
      </c>
      <c r="N5926" t="s">
        <v>14211</v>
      </c>
      <c r="U5926" t="s">
        <v>7649</v>
      </c>
      <c r="V5926" t="s">
        <v>55</v>
      </c>
      <c r="W5926" t="s">
        <v>14423</v>
      </c>
      <c r="X5926" t="s">
        <v>14587</v>
      </c>
      <c r="Y5926" t="s">
        <v>14424</v>
      </c>
      <c r="AC5926">
        <v>300</v>
      </c>
    </row>
    <row r="5927" spans="1:29" x14ac:dyDescent="0.3">
      <c r="A5927" t="s">
        <v>7652</v>
      </c>
      <c r="B5927" t="s">
        <v>7</v>
      </c>
      <c r="C5927" t="s">
        <v>9</v>
      </c>
      <c r="D5927">
        <v>4.4000000000000004</v>
      </c>
      <c r="E5927">
        <v>751</v>
      </c>
      <c r="F5927" t="s">
        <v>983</v>
      </c>
      <c r="G5927" t="s">
        <v>1026</v>
      </c>
      <c r="H5927" t="s">
        <v>12</v>
      </c>
      <c r="I5927" t="s">
        <v>7653</v>
      </c>
      <c r="J5927" t="s">
        <v>203</v>
      </c>
      <c r="K5927" t="s">
        <v>14191</v>
      </c>
      <c r="L5927" t="s">
        <v>149</v>
      </c>
      <c r="M5927" t="s">
        <v>149</v>
      </c>
      <c r="U5927" t="s">
        <v>7651</v>
      </c>
      <c r="V5927" t="s">
        <v>55</v>
      </c>
      <c r="W5927" t="s">
        <v>14479</v>
      </c>
      <c r="X5927" t="s">
        <v>14374</v>
      </c>
      <c r="Y5927" t="s">
        <v>14365</v>
      </c>
      <c r="Z5927" t="s">
        <v>14708</v>
      </c>
      <c r="AA5927" t="s">
        <v>14709</v>
      </c>
      <c r="AB5927" t="s">
        <v>14452</v>
      </c>
      <c r="AC5927">
        <v>3000</v>
      </c>
    </row>
    <row r="5928" spans="1:29" x14ac:dyDescent="0.3">
      <c r="A5928" t="s">
        <v>7655</v>
      </c>
      <c r="B5928" t="s">
        <v>9</v>
      </c>
      <c r="C5928" t="s">
        <v>7</v>
      </c>
      <c r="D5928">
        <v>3.9</v>
      </c>
      <c r="E5928">
        <v>611</v>
      </c>
      <c r="F5928" t="s">
        <v>2052</v>
      </c>
      <c r="G5928" t="s">
        <v>2080</v>
      </c>
      <c r="H5928" t="s">
        <v>12</v>
      </c>
      <c r="I5928" t="s">
        <v>61</v>
      </c>
      <c r="J5928" t="s">
        <v>61</v>
      </c>
      <c r="L5928" t="s">
        <v>2063</v>
      </c>
      <c r="M5928" t="s">
        <v>886</v>
      </c>
      <c r="N5928" t="s">
        <v>14218</v>
      </c>
      <c r="O5928" t="s">
        <v>14208</v>
      </c>
      <c r="U5928" t="s">
        <v>7654</v>
      </c>
      <c r="V5928" t="s">
        <v>55</v>
      </c>
      <c r="W5928" t="s">
        <v>14710</v>
      </c>
      <c r="X5928" t="s">
        <v>14711</v>
      </c>
      <c r="Y5928" t="s">
        <v>14712</v>
      </c>
      <c r="Z5928" t="s">
        <v>14713</v>
      </c>
      <c r="AA5928" t="s">
        <v>14390</v>
      </c>
      <c r="AB5928" t="s">
        <v>14550</v>
      </c>
      <c r="AC5928">
        <v>750</v>
      </c>
    </row>
    <row r="5929" spans="1:29" x14ac:dyDescent="0.3">
      <c r="A5929" t="s">
        <v>7657</v>
      </c>
      <c r="B5929" t="s">
        <v>7</v>
      </c>
      <c r="C5929" t="s">
        <v>7</v>
      </c>
      <c r="D5929">
        <v>2.7</v>
      </c>
      <c r="E5929">
        <v>76</v>
      </c>
      <c r="F5929" t="s">
        <v>284</v>
      </c>
      <c r="G5929" t="s">
        <v>284</v>
      </c>
      <c r="H5929" t="s">
        <v>16</v>
      </c>
      <c r="I5929" t="s">
        <v>11</v>
      </c>
      <c r="J5929" t="s">
        <v>11</v>
      </c>
      <c r="L5929" t="s">
        <v>156</v>
      </c>
      <c r="M5929" t="s">
        <v>149</v>
      </c>
      <c r="N5929" t="s">
        <v>14211</v>
      </c>
      <c r="U5929" t="s">
        <v>7656</v>
      </c>
      <c r="V5929" t="s">
        <v>55</v>
      </c>
      <c r="W5929" t="s">
        <v>14714</v>
      </c>
      <c r="X5929" t="s">
        <v>14590</v>
      </c>
      <c r="AC5929">
        <v>500</v>
      </c>
    </row>
    <row r="5930" spans="1:29" x14ac:dyDescent="0.3">
      <c r="A5930" t="s">
        <v>7660</v>
      </c>
      <c r="B5930" t="s">
        <v>9</v>
      </c>
      <c r="C5930" t="s">
        <v>7</v>
      </c>
      <c r="D5930">
        <v>3.9</v>
      </c>
      <c r="E5930">
        <v>214</v>
      </c>
      <c r="F5930" t="s">
        <v>46</v>
      </c>
      <c r="G5930" t="s">
        <v>284</v>
      </c>
      <c r="H5930" t="s">
        <v>16</v>
      </c>
      <c r="I5930" t="s">
        <v>61</v>
      </c>
      <c r="J5930" t="s">
        <v>61</v>
      </c>
      <c r="L5930" t="s">
        <v>7658</v>
      </c>
      <c r="M5930" t="s">
        <v>149</v>
      </c>
      <c r="N5930" t="s">
        <v>14211</v>
      </c>
      <c r="O5930" t="s">
        <v>14215</v>
      </c>
      <c r="P5930" t="s">
        <v>14217</v>
      </c>
      <c r="Q5930" t="s">
        <v>14223</v>
      </c>
      <c r="U5930" t="s">
        <v>7659</v>
      </c>
      <c r="V5930" t="s">
        <v>55</v>
      </c>
      <c r="W5930" t="s">
        <v>14623</v>
      </c>
      <c r="X5930" t="s">
        <v>14679</v>
      </c>
      <c r="Y5930" t="s">
        <v>14634</v>
      </c>
      <c r="Z5930" t="s">
        <v>14424</v>
      </c>
      <c r="AA5930" t="s">
        <v>14344</v>
      </c>
      <c r="AB5930" t="s">
        <v>14389</v>
      </c>
      <c r="AC5930">
        <v>600</v>
      </c>
    </row>
    <row r="5931" spans="1:29" x14ac:dyDescent="0.3">
      <c r="A5931" t="s">
        <v>7663</v>
      </c>
      <c r="B5931" t="s">
        <v>7</v>
      </c>
      <c r="C5931" t="s">
        <v>7</v>
      </c>
      <c r="D5931">
        <v>3.8</v>
      </c>
      <c r="E5931">
        <v>55</v>
      </c>
      <c r="F5931" t="s">
        <v>8</v>
      </c>
      <c r="G5931" t="s">
        <v>425</v>
      </c>
      <c r="H5931" t="s">
        <v>12</v>
      </c>
      <c r="I5931" t="s">
        <v>427</v>
      </c>
      <c r="J5931" t="s">
        <v>427</v>
      </c>
      <c r="L5931" t="s">
        <v>7661</v>
      </c>
      <c r="M5931" t="s">
        <v>886</v>
      </c>
      <c r="N5931" t="s">
        <v>14217</v>
      </c>
      <c r="O5931" t="s">
        <v>14206</v>
      </c>
      <c r="P5931" t="s">
        <v>14222</v>
      </c>
      <c r="U5931" t="s">
        <v>7662</v>
      </c>
      <c r="V5931" t="s">
        <v>55</v>
      </c>
      <c r="W5931" t="s">
        <v>14222</v>
      </c>
      <c r="X5931" t="s">
        <v>14217</v>
      </c>
      <c r="AC5931">
        <v>300</v>
      </c>
    </row>
    <row r="5932" spans="1:29" x14ac:dyDescent="0.3">
      <c r="A5932" t="s">
        <v>7666</v>
      </c>
      <c r="B5932" t="s">
        <v>9</v>
      </c>
      <c r="C5932" t="s">
        <v>7</v>
      </c>
      <c r="D5932">
        <v>3.4</v>
      </c>
      <c r="E5932">
        <v>334</v>
      </c>
      <c r="F5932" t="s">
        <v>1005</v>
      </c>
      <c r="G5932" t="s">
        <v>2097</v>
      </c>
      <c r="H5932" t="s">
        <v>16</v>
      </c>
      <c r="I5932" t="s">
        <v>61</v>
      </c>
      <c r="J5932" t="s">
        <v>61</v>
      </c>
      <c r="L5932" t="s">
        <v>7664</v>
      </c>
      <c r="M5932" t="s">
        <v>17</v>
      </c>
      <c r="N5932" t="s">
        <v>14207</v>
      </c>
      <c r="O5932" t="s">
        <v>14208</v>
      </c>
      <c r="U5932" t="s">
        <v>7665</v>
      </c>
      <c r="V5932" t="s">
        <v>55</v>
      </c>
      <c r="W5932" t="s">
        <v>14715</v>
      </c>
      <c r="X5932" t="s">
        <v>14379</v>
      </c>
      <c r="Y5932" t="s">
        <v>14716</v>
      </c>
      <c r="Z5932" t="s">
        <v>14717</v>
      </c>
      <c r="AA5932" t="s">
        <v>14718</v>
      </c>
      <c r="AB5932" t="s">
        <v>14256</v>
      </c>
      <c r="AC5932">
        <v>550</v>
      </c>
    </row>
    <row r="5933" spans="1:29" x14ac:dyDescent="0.3">
      <c r="A5933" t="s">
        <v>7669</v>
      </c>
      <c r="B5933" t="s">
        <v>7</v>
      </c>
      <c r="C5933" t="s">
        <v>7</v>
      </c>
      <c r="D5933">
        <v>3.7</v>
      </c>
      <c r="E5933">
        <v>103</v>
      </c>
      <c r="F5933" t="s">
        <v>3291</v>
      </c>
      <c r="G5933" t="s">
        <v>3291</v>
      </c>
      <c r="H5933" t="s">
        <v>992</v>
      </c>
      <c r="I5933" t="s">
        <v>91</v>
      </c>
      <c r="J5933" t="s">
        <v>61</v>
      </c>
      <c r="K5933" t="s">
        <v>14191</v>
      </c>
      <c r="L5933" t="s">
        <v>7667</v>
      </c>
      <c r="M5933" t="s">
        <v>17</v>
      </c>
      <c r="N5933" t="s">
        <v>14218</v>
      </c>
      <c r="O5933" t="s">
        <v>14211</v>
      </c>
      <c r="U5933" t="s">
        <v>7668</v>
      </c>
      <c r="V5933" t="s">
        <v>55</v>
      </c>
      <c r="W5933" t="s">
        <v>14416</v>
      </c>
      <c r="X5933" t="s">
        <v>14390</v>
      </c>
      <c r="AC5933">
        <v>900</v>
      </c>
    </row>
    <row r="5934" spans="1:29" x14ac:dyDescent="0.3">
      <c r="A5934" t="s">
        <v>7671</v>
      </c>
      <c r="B5934" t="s">
        <v>9</v>
      </c>
      <c r="C5934" t="s">
        <v>7</v>
      </c>
      <c r="D5934">
        <v>3.1</v>
      </c>
      <c r="E5934">
        <v>97</v>
      </c>
      <c r="F5934" t="s">
        <v>714</v>
      </c>
      <c r="G5934" t="s">
        <v>2553</v>
      </c>
      <c r="H5934" t="s">
        <v>16</v>
      </c>
      <c r="I5934" t="s">
        <v>11</v>
      </c>
      <c r="J5934" t="s">
        <v>11</v>
      </c>
      <c r="L5934" t="s">
        <v>156</v>
      </c>
      <c r="M5934" t="s">
        <v>149</v>
      </c>
      <c r="N5934" t="s">
        <v>14211</v>
      </c>
      <c r="U5934" t="s">
        <v>7670</v>
      </c>
      <c r="V5934" t="s">
        <v>55</v>
      </c>
      <c r="W5934" t="s">
        <v>14719</v>
      </c>
      <c r="X5934" t="s">
        <v>14381</v>
      </c>
      <c r="AC5934">
        <v>450</v>
      </c>
    </row>
    <row r="5935" spans="1:29" x14ac:dyDescent="0.3">
      <c r="A5935" t="s">
        <v>7673</v>
      </c>
      <c r="B5935" t="s">
        <v>7</v>
      </c>
      <c r="C5935" t="s">
        <v>7</v>
      </c>
      <c r="D5935">
        <v>2.9</v>
      </c>
      <c r="E5935">
        <v>46</v>
      </c>
      <c r="F5935" t="s">
        <v>1018</v>
      </c>
      <c r="G5935" t="s">
        <v>742</v>
      </c>
      <c r="H5935" t="s">
        <v>12</v>
      </c>
      <c r="I5935" t="s">
        <v>61</v>
      </c>
      <c r="J5935" t="s">
        <v>61</v>
      </c>
      <c r="L5935" t="s">
        <v>3082</v>
      </c>
      <c r="M5935" t="s">
        <v>204</v>
      </c>
      <c r="N5935" t="s">
        <v>14208</v>
      </c>
      <c r="O5935" t="s">
        <v>14215</v>
      </c>
      <c r="U5935" t="s">
        <v>7672</v>
      </c>
      <c r="V5935" t="s">
        <v>55</v>
      </c>
      <c r="W5935" t="s">
        <v>14720</v>
      </c>
      <c r="AC5935">
        <v>550</v>
      </c>
    </row>
    <row r="5936" spans="1:29" x14ac:dyDescent="0.3">
      <c r="A5936" t="s">
        <v>7676</v>
      </c>
      <c r="B5936" t="s">
        <v>9</v>
      </c>
      <c r="C5936" t="s">
        <v>7</v>
      </c>
      <c r="D5936">
        <v>3.9</v>
      </c>
      <c r="E5936">
        <v>81</v>
      </c>
      <c r="F5936" t="s">
        <v>3291</v>
      </c>
      <c r="G5936" t="s">
        <v>4673</v>
      </c>
      <c r="H5936" t="s">
        <v>12</v>
      </c>
      <c r="I5936" t="s">
        <v>61</v>
      </c>
      <c r="J5936" t="s">
        <v>61</v>
      </c>
      <c r="L5936" t="s">
        <v>7674</v>
      </c>
      <c r="M5936" t="s">
        <v>204</v>
      </c>
      <c r="N5936" t="s">
        <v>14208</v>
      </c>
      <c r="O5936" t="s">
        <v>14226</v>
      </c>
      <c r="P5936" t="s">
        <v>14211</v>
      </c>
      <c r="U5936" t="s">
        <v>7675</v>
      </c>
      <c r="V5936" t="s">
        <v>55</v>
      </c>
      <c r="W5936" t="s">
        <v>14720</v>
      </c>
      <c r="X5936" t="s">
        <v>14638</v>
      </c>
      <c r="Y5936" t="s">
        <v>14587</v>
      </c>
      <c r="Z5936" t="s">
        <v>14721</v>
      </c>
      <c r="AC5936">
        <v>600</v>
      </c>
    </row>
    <row r="5937" spans="1:29" x14ac:dyDescent="0.3">
      <c r="A5937" t="s">
        <v>7678</v>
      </c>
      <c r="B5937" t="s">
        <v>7</v>
      </c>
      <c r="C5937" t="s">
        <v>7</v>
      </c>
      <c r="D5937">
        <v>3.7</v>
      </c>
      <c r="E5937">
        <v>45</v>
      </c>
      <c r="F5937" t="s">
        <v>2097</v>
      </c>
      <c r="G5937" t="s">
        <v>2541</v>
      </c>
      <c r="H5937" t="s">
        <v>16</v>
      </c>
      <c r="I5937" t="s">
        <v>61</v>
      </c>
      <c r="J5937" t="s">
        <v>61</v>
      </c>
      <c r="L5937" t="s">
        <v>204</v>
      </c>
      <c r="M5937" t="s">
        <v>204</v>
      </c>
      <c r="U5937" t="s">
        <v>7677</v>
      </c>
      <c r="V5937" t="s">
        <v>55</v>
      </c>
      <c r="W5937" t="s">
        <v>14401</v>
      </c>
      <c r="X5937" t="s">
        <v>14359</v>
      </c>
      <c r="AC5937">
        <v>500</v>
      </c>
    </row>
    <row r="5938" spans="1:29" x14ac:dyDescent="0.3">
      <c r="A5938" t="s">
        <v>7680</v>
      </c>
      <c r="B5938" t="s">
        <v>9</v>
      </c>
      <c r="C5938" t="s">
        <v>9</v>
      </c>
      <c r="D5938">
        <v>3.8</v>
      </c>
      <c r="E5938">
        <v>170</v>
      </c>
      <c r="F5938" t="s">
        <v>281</v>
      </c>
      <c r="G5938" t="s">
        <v>371</v>
      </c>
      <c r="H5938" t="s">
        <v>16</v>
      </c>
      <c r="I5938" t="s">
        <v>61</v>
      </c>
      <c r="J5938" t="s">
        <v>61</v>
      </c>
      <c r="L5938" t="s">
        <v>246</v>
      </c>
      <c r="M5938" t="s">
        <v>204</v>
      </c>
      <c r="N5938" t="s">
        <v>14208</v>
      </c>
      <c r="O5938" t="s">
        <v>14211</v>
      </c>
      <c r="U5938" t="s">
        <v>7679</v>
      </c>
      <c r="V5938" t="s">
        <v>55</v>
      </c>
      <c r="W5938" t="s">
        <v>14722</v>
      </c>
      <c r="X5938" t="s">
        <v>14343</v>
      </c>
      <c r="Y5938" t="s">
        <v>14389</v>
      </c>
      <c r="Z5938" t="s">
        <v>14723</v>
      </c>
      <c r="AA5938" t="s">
        <v>14432</v>
      </c>
      <c r="AC5938">
        <v>700</v>
      </c>
    </row>
    <row r="5939" spans="1:29" x14ac:dyDescent="0.3">
      <c r="A5939" t="s">
        <v>7683</v>
      </c>
      <c r="B5939" t="s">
        <v>7</v>
      </c>
      <c r="C5939" t="s">
        <v>7</v>
      </c>
      <c r="D5939">
        <v>3.2</v>
      </c>
      <c r="E5939">
        <v>59</v>
      </c>
      <c r="F5939" t="s">
        <v>845</v>
      </c>
      <c r="G5939" t="s">
        <v>837</v>
      </c>
      <c r="H5939" t="s">
        <v>16</v>
      </c>
      <c r="I5939" t="s">
        <v>61</v>
      </c>
      <c r="J5939" t="s">
        <v>61</v>
      </c>
      <c r="L5939" t="s">
        <v>7681</v>
      </c>
      <c r="M5939" t="s">
        <v>149</v>
      </c>
      <c r="N5939" t="s">
        <v>14207</v>
      </c>
      <c r="O5939" t="s">
        <v>14206</v>
      </c>
      <c r="P5939" t="s">
        <v>14218</v>
      </c>
      <c r="U5939" t="s">
        <v>7682</v>
      </c>
      <c r="V5939" t="s">
        <v>55</v>
      </c>
      <c r="W5939" t="s">
        <v>14724</v>
      </c>
      <c r="AC5939">
        <v>550</v>
      </c>
    </row>
    <row r="5940" spans="1:29" x14ac:dyDescent="0.3">
      <c r="A5940" t="s">
        <v>7685</v>
      </c>
      <c r="B5940" t="s">
        <v>9</v>
      </c>
      <c r="C5940" t="s">
        <v>7</v>
      </c>
      <c r="D5940">
        <v>3.7</v>
      </c>
      <c r="E5940">
        <v>114</v>
      </c>
      <c r="F5940" t="s">
        <v>839</v>
      </c>
      <c r="G5940" t="s">
        <v>839</v>
      </c>
      <c r="H5940" t="s">
        <v>16</v>
      </c>
      <c r="I5940" t="s">
        <v>11</v>
      </c>
      <c r="J5940" t="s">
        <v>11</v>
      </c>
      <c r="L5940" t="s">
        <v>168</v>
      </c>
      <c r="M5940" t="s">
        <v>149</v>
      </c>
      <c r="N5940" t="s">
        <v>14211</v>
      </c>
      <c r="O5940" t="s">
        <v>14206</v>
      </c>
      <c r="U5940" t="s">
        <v>7684</v>
      </c>
      <c r="V5940" t="s">
        <v>55</v>
      </c>
      <c r="W5940" t="s">
        <v>14424</v>
      </c>
      <c r="AC5940">
        <v>400</v>
      </c>
    </row>
    <row r="5941" spans="1:29" x14ac:dyDescent="0.3">
      <c r="A5941" t="s">
        <v>7687</v>
      </c>
      <c r="B5941" t="s">
        <v>9</v>
      </c>
      <c r="C5941" t="s">
        <v>7</v>
      </c>
      <c r="D5941">
        <v>3.8</v>
      </c>
      <c r="E5941">
        <v>41</v>
      </c>
      <c r="F5941" t="s">
        <v>46</v>
      </c>
      <c r="G5941" t="s">
        <v>1313</v>
      </c>
      <c r="H5941" t="s">
        <v>16</v>
      </c>
      <c r="I5941" t="s">
        <v>11</v>
      </c>
      <c r="J5941" t="s">
        <v>11</v>
      </c>
      <c r="L5941" t="s">
        <v>55</v>
      </c>
      <c r="M5941" t="s">
        <v>55</v>
      </c>
      <c r="U5941" t="s">
        <v>7686</v>
      </c>
      <c r="V5941" t="s">
        <v>55</v>
      </c>
      <c r="W5941" t="s">
        <v>14424</v>
      </c>
      <c r="X5941" t="s">
        <v>14449</v>
      </c>
      <c r="Y5941" t="s">
        <v>14423</v>
      </c>
      <c r="AC5941">
        <v>200</v>
      </c>
    </row>
    <row r="5942" spans="1:29" x14ac:dyDescent="0.3">
      <c r="A5942" t="s">
        <v>7689</v>
      </c>
      <c r="B5942" t="s">
        <v>7</v>
      </c>
      <c r="C5942" t="s">
        <v>9</v>
      </c>
      <c r="D5942">
        <v>4</v>
      </c>
      <c r="E5942">
        <v>213</v>
      </c>
      <c r="F5942" t="s">
        <v>839</v>
      </c>
      <c r="G5942" t="s">
        <v>839</v>
      </c>
      <c r="H5942" t="s">
        <v>12</v>
      </c>
      <c r="I5942" t="s">
        <v>61</v>
      </c>
      <c r="J5942" t="s">
        <v>61</v>
      </c>
      <c r="L5942" t="s">
        <v>553</v>
      </c>
      <c r="M5942" t="s">
        <v>149</v>
      </c>
      <c r="N5942" t="s">
        <v>14218</v>
      </c>
      <c r="U5942" t="s">
        <v>7688</v>
      </c>
      <c r="V5942" t="s">
        <v>55</v>
      </c>
      <c r="W5942" t="s">
        <v>14337</v>
      </c>
      <c r="X5942" t="s">
        <v>14725</v>
      </c>
      <c r="Y5942" t="s">
        <v>14726</v>
      </c>
      <c r="Z5942" t="s">
        <v>14437</v>
      </c>
      <c r="AA5942" t="s">
        <v>14374</v>
      </c>
      <c r="AB5942" t="s">
        <v>14727</v>
      </c>
      <c r="AC5942">
        <v>1300</v>
      </c>
    </row>
    <row r="5943" spans="1:29" x14ac:dyDescent="0.3">
      <c r="A5943" t="s">
        <v>7692</v>
      </c>
      <c r="B5943" t="s">
        <v>9</v>
      </c>
      <c r="C5943" t="s">
        <v>7</v>
      </c>
      <c r="D5943">
        <v>3.9</v>
      </c>
      <c r="E5943">
        <v>185</v>
      </c>
      <c r="F5943" t="s">
        <v>3291</v>
      </c>
      <c r="G5943" t="s">
        <v>6303</v>
      </c>
      <c r="H5943" t="s">
        <v>12</v>
      </c>
      <c r="I5943" t="s">
        <v>11</v>
      </c>
      <c r="J5943" t="s">
        <v>11</v>
      </c>
      <c r="L5943" t="s">
        <v>7690</v>
      </c>
      <c r="M5943" t="s">
        <v>149</v>
      </c>
      <c r="N5943" t="s">
        <v>14225</v>
      </c>
      <c r="O5943" t="s">
        <v>14211</v>
      </c>
      <c r="P5943" t="s">
        <v>14217</v>
      </c>
      <c r="U5943" t="s">
        <v>7691</v>
      </c>
      <c r="V5943" t="s">
        <v>55</v>
      </c>
      <c r="W5943" t="s">
        <v>14638</v>
      </c>
      <c r="AC5943">
        <v>450</v>
      </c>
    </row>
    <row r="5944" spans="1:29" x14ac:dyDescent="0.3">
      <c r="A5944" t="s">
        <v>7694</v>
      </c>
      <c r="B5944" t="s">
        <v>9</v>
      </c>
      <c r="C5944" t="s">
        <v>7</v>
      </c>
      <c r="D5944">
        <v>3</v>
      </c>
      <c r="E5944">
        <v>106</v>
      </c>
      <c r="F5944" t="s">
        <v>845</v>
      </c>
      <c r="G5944" t="s">
        <v>837</v>
      </c>
      <c r="H5944" t="s">
        <v>12</v>
      </c>
      <c r="I5944" t="s">
        <v>11</v>
      </c>
      <c r="J5944" t="s">
        <v>11</v>
      </c>
      <c r="L5944" t="s">
        <v>156</v>
      </c>
      <c r="M5944" t="s">
        <v>149</v>
      </c>
      <c r="N5944" t="s">
        <v>14211</v>
      </c>
      <c r="U5944" t="s">
        <v>7693</v>
      </c>
      <c r="V5944" t="s">
        <v>55</v>
      </c>
      <c r="W5944" t="s">
        <v>14638</v>
      </c>
      <c r="X5944" t="s">
        <v>14517</v>
      </c>
      <c r="Y5944" t="s">
        <v>14394</v>
      </c>
      <c r="AC5944">
        <v>500</v>
      </c>
    </row>
    <row r="5945" spans="1:29" x14ac:dyDescent="0.3">
      <c r="A5945" t="s">
        <v>7697</v>
      </c>
      <c r="B5945" t="s">
        <v>7</v>
      </c>
      <c r="C5945" t="s">
        <v>7</v>
      </c>
      <c r="D5945">
        <v>4.0999999999999996</v>
      </c>
      <c r="E5945">
        <v>803</v>
      </c>
      <c r="F5945" t="s">
        <v>1018</v>
      </c>
      <c r="G5945" t="s">
        <v>1018</v>
      </c>
      <c r="H5945" t="s">
        <v>16</v>
      </c>
      <c r="I5945" t="s">
        <v>61</v>
      </c>
      <c r="J5945" t="s">
        <v>61</v>
      </c>
      <c r="L5945" t="s">
        <v>7695</v>
      </c>
      <c r="M5945" t="s">
        <v>149</v>
      </c>
      <c r="N5945" t="s">
        <v>14225</v>
      </c>
      <c r="O5945" t="s">
        <v>14281</v>
      </c>
      <c r="U5945" t="s">
        <v>7696</v>
      </c>
      <c r="V5945" t="s">
        <v>55</v>
      </c>
      <c r="W5945" t="s">
        <v>14728</v>
      </c>
      <c r="X5945" t="s">
        <v>14729</v>
      </c>
      <c r="Y5945" t="s">
        <v>14340</v>
      </c>
      <c r="Z5945" t="s">
        <v>14730</v>
      </c>
      <c r="AA5945" t="s">
        <v>14674</v>
      </c>
      <c r="AB5945" t="s">
        <v>14731</v>
      </c>
      <c r="AC5945">
        <v>800</v>
      </c>
    </row>
    <row r="5946" spans="1:29" x14ac:dyDescent="0.3">
      <c r="A5946" t="s">
        <v>7700</v>
      </c>
      <c r="B5946" t="s">
        <v>7</v>
      </c>
      <c r="C5946" t="s">
        <v>7</v>
      </c>
      <c r="D5946">
        <v>3.7</v>
      </c>
      <c r="E5946">
        <v>107</v>
      </c>
      <c r="F5946" t="s">
        <v>1059</v>
      </c>
      <c r="G5946" t="s">
        <v>1331</v>
      </c>
      <c r="H5946" t="s">
        <v>12</v>
      </c>
      <c r="I5946" t="s">
        <v>61</v>
      </c>
      <c r="J5946" t="s">
        <v>61</v>
      </c>
      <c r="L5946" t="s">
        <v>7698</v>
      </c>
      <c r="M5946" t="s">
        <v>149</v>
      </c>
      <c r="N5946" t="s">
        <v>14211</v>
      </c>
      <c r="O5946" t="s">
        <v>14206</v>
      </c>
      <c r="P5946" t="s">
        <v>14223</v>
      </c>
      <c r="U5946" t="s">
        <v>7699</v>
      </c>
      <c r="V5946" t="s">
        <v>55</v>
      </c>
      <c r="W5946" t="s">
        <v>14732</v>
      </c>
      <c r="X5946" t="s">
        <v>14678</v>
      </c>
      <c r="Y5946" t="s">
        <v>14557</v>
      </c>
      <c r="Z5946" t="s">
        <v>14733</v>
      </c>
      <c r="AA5946" t="s">
        <v>14374</v>
      </c>
      <c r="AB5946" t="s">
        <v>14734</v>
      </c>
      <c r="AC5946">
        <v>500</v>
      </c>
    </row>
    <row r="5947" spans="1:29" x14ac:dyDescent="0.3">
      <c r="A5947" t="s">
        <v>7702</v>
      </c>
      <c r="B5947" t="s">
        <v>9</v>
      </c>
      <c r="C5947" t="s">
        <v>7</v>
      </c>
      <c r="D5947">
        <v>3.6</v>
      </c>
      <c r="E5947">
        <v>221</v>
      </c>
      <c r="F5947" t="s">
        <v>1297</v>
      </c>
      <c r="G5947" t="s">
        <v>284</v>
      </c>
      <c r="H5947" t="s">
        <v>16</v>
      </c>
      <c r="I5947" t="s">
        <v>61</v>
      </c>
      <c r="J5947" t="s">
        <v>61</v>
      </c>
      <c r="L5947" t="s">
        <v>341</v>
      </c>
      <c r="M5947" t="s">
        <v>55</v>
      </c>
      <c r="N5947" t="s">
        <v>14208</v>
      </c>
      <c r="O5947" t="s">
        <v>14211</v>
      </c>
      <c r="U5947" t="s">
        <v>7701</v>
      </c>
      <c r="V5947" t="s">
        <v>55</v>
      </c>
      <c r="W5947" t="s">
        <v>14385</v>
      </c>
      <c r="AC5947">
        <v>600</v>
      </c>
    </row>
    <row r="5948" spans="1:29" x14ac:dyDescent="0.3">
      <c r="A5948" t="s">
        <v>7703</v>
      </c>
      <c r="B5948" t="s">
        <v>9</v>
      </c>
      <c r="C5948" t="s">
        <v>7</v>
      </c>
      <c r="D5948">
        <v>3.7</v>
      </c>
      <c r="E5948">
        <v>97</v>
      </c>
      <c r="F5948" t="s">
        <v>839</v>
      </c>
      <c r="G5948" t="s">
        <v>839</v>
      </c>
      <c r="H5948" t="s">
        <v>16</v>
      </c>
      <c r="I5948" t="s">
        <v>11</v>
      </c>
      <c r="J5948" t="s">
        <v>11</v>
      </c>
      <c r="L5948" t="s">
        <v>4629</v>
      </c>
      <c r="M5948" t="s">
        <v>149</v>
      </c>
      <c r="N5948" t="s">
        <v>14211</v>
      </c>
      <c r="O5948" t="s">
        <v>14226</v>
      </c>
      <c r="P5948" t="s">
        <v>14206</v>
      </c>
      <c r="U5948" t="s">
        <v>7701</v>
      </c>
      <c r="V5948" t="s">
        <v>55</v>
      </c>
      <c r="W5948" t="s">
        <v>14385</v>
      </c>
      <c r="AC5948">
        <v>500</v>
      </c>
    </row>
    <row r="5949" spans="1:29" x14ac:dyDescent="0.3">
      <c r="A5949" t="s">
        <v>7705</v>
      </c>
      <c r="B5949" t="s">
        <v>7</v>
      </c>
      <c r="C5949" t="s">
        <v>7</v>
      </c>
      <c r="D5949">
        <v>3.3</v>
      </c>
      <c r="E5949">
        <v>41</v>
      </c>
      <c r="F5949" t="s">
        <v>1012</v>
      </c>
      <c r="G5949" t="s">
        <v>1012</v>
      </c>
      <c r="H5949" t="s">
        <v>16</v>
      </c>
      <c r="I5949" t="s">
        <v>33</v>
      </c>
      <c r="J5949" t="s">
        <v>480</v>
      </c>
      <c r="K5949" t="s">
        <v>14190</v>
      </c>
      <c r="L5949" t="s">
        <v>55</v>
      </c>
      <c r="M5949" t="s">
        <v>55</v>
      </c>
      <c r="U5949" t="s">
        <v>7704</v>
      </c>
      <c r="V5949" t="s">
        <v>55</v>
      </c>
      <c r="W5949" t="s">
        <v>14405</v>
      </c>
      <c r="AC5949">
        <v>600</v>
      </c>
    </row>
    <row r="5950" spans="1:29" x14ac:dyDescent="0.3">
      <c r="A5950" t="s">
        <v>7707</v>
      </c>
      <c r="B5950" t="s">
        <v>9</v>
      </c>
      <c r="C5950" t="s">
        <v>7</v>
      </c>
      <c r="D5950">
        <v>3.2</v>
      </c>
      <c r="E5950">
        <v>909</v>
      </c>
      <c r="F5950" t="s">
        <v>714</v>
      </c>
      <c r="G5950" t="s">
        <v>1297</v>
      </c>
      <c r="H5950" t="s">
        <v>16</v>
      </c>
      <c r="I5950" t="s">
        <v>61</v>
      </c>
      <c r="J5950" t="s">
        <v>61</v>
      </c>
      <c r="L5950" t="s">
        <v>1480</v>
      </c>
      <c r="M5950" t="s">
        <v>149</v>
      </c>
      <c r="N5950" t="s">
        <v>14225</v>
      </c>
      <c r="O5950" t="s">
        <v>14206</v>
      </c>
      <c r="U5950" t="s">
        <v>7706</v>
      </c>
      <c r="V5950" t="s">
        <v>55</v>
      </c>
      <c r="W5950" t="s">
        <v>14217</v>
      </c>
      <c r="X5950" t="s">
        <v>14735</v>
      </c>
      <c r="Y5950" t="s">
        <v>14734</v>
      </c>
      <c r="Z5950" t="s">
        <v>14736</v>
      </c>
      <c r="AA5950" t="s">
        <v>14737</v>
      </c>
      <c r="AB5950" t="s">
        <v>14674</v>
      </c>
      <c r="AC5950">
        <v>600</v>
      </c>
    </row>
    <row r="5951" spans="1:29" x14ac:dyDescent="0.3">
      <c r="A5951" t="s">
        <v>7710</v>
      </c>
      <c r="B5951" t="s">
        <v>9</v>
      </c>
      <c r="C5951" t="s">
        <v>7</v>
      </c>
      <c r="D5951">
        <v>4.0999999999999996</v>
      </c>
      <c r="E5951">
        <v>220</v>
      </c>
      <c r="F5951" t="s">
        <v>2097</v>
      </c>
      <c r="G5951" t="s">
        <v>2598</v>
      </c>
      <c r="H5951" t="s">
        <v>16</v>
      </c>
      <c r="I5951" t="s">
        <v>61</v>
      </c>
      <c r="J5951" t="s">
        <v>61</v>
      </c>
      <c r="L5951" t="s">
        <v>7708</v>
      </c>
      <c r="M5951" t="s">
        <v>149</v>
      </c>
      <c r="N5951" t="s">
        <v>14215</v>
      </c>
      <c r="O5951" t="s">
        <v>14210</v>
      </c>
      <c r="U5951" t="s">
        <v>7709</v>
      </c>
      <c r="V5951" t="s">
        <v>55</v>
      </c>
      <c r="W5951" t="s">
        <v>14344</v>
      </c>
      <c r="X5951" t="s">
        <v>14437</v>
      </c>
      <c r="Y5951" t="s">
        <v>14738</v>
      </c>
      <c r="AC5951">
        <v>800</v>
      </c>
    </row>
    <row r="5952" spans="1:29" x14ac:dyDescent="0.3">
      <c r="A5952" t="s">
        <v>7713</v>
      </c>
      <c r="B5952" t="s">
        <v>9</v>
      </c>
      <c r="C5952" t="s">
        <v>7</v>
      </c>
      <c r="D5952">
        <v>4.5</v>
      </c>
      <c r="E5952">
        <v>157</v>
      </c>
      <c r="F5952" t="s">
        <v>839</v>
      </c>
      <c r="G5952" t="s">
        <v>839</v>
      </c>
      <c r="H5952" t="s">
        <v>16</v>
      </c>
      <c r="I5952" t="s">
        <v>11</v>
      </c>
      <c r="J5952" t="s">
        <v>11</v>
      </c>
      <c r="L5952" t="s">
        <v>7711</v>
      </c>
      <c r="M5952" t="s">
        <v>149</v>
      </c>
      <c r="N5952" t="s">
        <v>14211</v>
      </c>
      <c r="O5952" t="s">
        <v>14225</v>
      </c>
      <c r="P5952" t="s">
        <v>14209</v>
      </c>
      <c r="U5952" t="s">
        <v>7712</v>
      </c>
      <c r="V5952" t="s">
        <v>55</v>
      </c>
      <c r="W5952" t="s">
        <v>14344</v>
      </c>
      <c r="X5952" t="s">
        <v>14381</v>
      </c>
      <c r="Y5952" t="s">
        <v>14212</v>
      </c>
      <c r="Z5952" t="s">
        <v>14239</v>
      </c>
      <c r="AA5952" t="s">
        <v>14452</v>
      </c>
      <c r="AC5952">
        <v>300</v>
      </c>
    </row>
    <row r="5953" spans="1:29" x14ac:dyDescent="0.3">
      <c r="A5953" t="s">
        <v>7715</v>
      </c>
      <c r="B5953" t="s">
        <v>9</v>
      </c>
      <c r="C5953" t="s">
        <v>7</v>
      </c>
      <c r="D5953">
        <v>3.4</v>
      </c>
      <c r="E5953">
        <v>90</v>
      </c>
      <c r="F5953" t="s">
        <v>3578</v>
      </c>
      <c r="G5953" t="s">
        <v>4681</v>
      </c>
      <c r="H5953" t="s">
        <v>16</v>
      </c>
      <c r="I5953" t="s">
        <v>11</v>
      </c>
      <c r="J5953" t="s">
        <v>11</v>
      </c>
      <c r="L5953" t="s">
        <v>156</v>
      </c>
      <c r="M5953" t="s">
        <v>149</v>
      </c>
      <c r="N5953" t="s">
        <v>14211</v>
      </c>
      <c r="U5953" t="s">
        <v>7714</v>
      </c>
      <c r="V5953" t="s">
        <v>55</v>
      </c>
      <c r="W5953" t="s">
        <v>14350</v>
      </c>
      <c r="X5953" t="s">
        <v>14739</v>
      </c>
      <c r="AC5953">
        <v>300</v>
      </c>
    </row>
    <row r="5954" spans="1:29" x14ac:dyDescent="0.3">
      <c r="A5954" t="s">
        <v>7718</v>
      </c>
      <c r="B5954" t="s">
        <v>7</v>
      </c>
      <c r="C5954" t="s">
        <v>9</v>
      </c>
      <c r="D5954">
        <v>3.7</v>
      </c>
      <c r="E5954">
        <v>74</v>
      </c>
      <c r="F5954" t="s">
        <v>396</v>
      </c>
      <c r="G5954" t="s">
        <v>396</v>
      </c>
      <c r="H5954" t="s">
        <v>1137</v>
      </c>
      <c r="I5954" t="s">
        <v>91</v>
      </c>
      <c r="J5954" t="s">
        <v>61</v>
      </c>
      <c r="K5954" t="s">
        <v>14191</v>
      </c>
      <c r="L5954" t="s">
        <v>7716</v>
      </c>
      <c r="M5954" t="s">
        <v>886</v>
      </c>
      <c r="N5954" t="s">
        <v>14218</v>
      </c>
      <c r="O5954" t="s">
        <v>14208</v>
      </c>
      <c r="P5954" t="s">
        <v>14224</v>
      </c>
      <c r="Q5954" t="s">
        <v>14207</v>
      </c>
      <c r="U5954" t="s">
        <v>7717</v>
      </c>
      <c r="V5954" t="s">
        <v>55</v>
      </c>
      <c r="W5954" t="s">
        <v>14357</v>
      </c>
      <c r="X5954" t="s">
        <v>14337</v>
      </c>
      <c r="Y5954" t="s">
        <v>14740</v>
      </c>
      <c r="AC5954">
        <v>1500</v>
      </c>
    </row>
    <row r="5955" spans="1:29" x14ac:dyDescent="0.3">
      <c r="A5955" t="s">
        <v>7721</v>
      </c>
      <c r="B5955" t="s">
        <v>7</v>
      </c>
      <c r="C5955" t="s">
        <v>7</v>
      </c>
      <c r="D5955">
        <v>3.8</v>
      </c>
      <c r="E5955">
        <v>500</v>
      </c>
      <c r="F5955" t="s">
        <v>46</v>
      </c>
      <c r="G5955" t="s">
        <v>273</v>
      </c>
      <c r="H5955" t="s">
        <v>16</v>
      </c>
      <c r="I5955" t="s">
        <v>61</v>
      </c>
      <c r="J5955" t="s">
        <v>61</v>
      </c>
      <c r="L5955" t="s">
        <v>7719</v>
      </c>
      <c r="M5955" t="s">
        <v>149</v>
      </c>
      <c r="N5955" t="s">
        <v>14207</v>
      </c>
      <c r="O5955" t="s">
        <v>14211</v>
      </c>
      <c r="P5955" t="s">
        <v>14226</v>
      </c>
      <c r="Q5955" t="s">
        <v>14229</v>
      </c>
      <c r="R5955" t="s">
        <v>14232</v>
      </c>
      <c r="S5955" t="s">
        <v>14213</v>
      </c>
      <c r="U5955" t="s">
        <v>7720</v>
      </c>
      <c r="V5955" t="s">
        <v>55</v>
      </c>
      <c r="W5955" t="s">
        <v>14417</v>
      </c>
      <c r="X5955" t="s">
        <v>14741</v>
      </c>
      <c r="Y5955" t="s">
        <v>14700</v>
      </c>
      <c r="Z5955" t="s">
        <v>14742</v>
      </c>
      <c r="AA5955" t="s">
        <v>14562</v>
      </c>
      <c r="AB5955" t="s">
        <v>14385</v>
      </c>
      <c r="AC5955">
        <v>0</v>
      </c>
    </row>
    <row r="5956" spans="1:29" x14ac:dyDescent="0.3">
      <c r="A5956" t="s">
        <v>7723</v>
      </c>
      <c r="B5956" t="s">
        <v>9</v>
      </c>
      <c r="C5956" t="s">
        <v>7</v>
      </c>
      <c r="D5956">
        <v>3.6</v>
      </c>
      <c r="E5956">
        <v>153</v>
      </c>
      <c r="F5956" t="s">
        <v>2052</v>
      </c>
      <c r="G5956" t="s">
        <v>2108</v>
      </c>
      <c r="H5956" t="s">
        <v>16</v>
      </c>
      <c r="I5956" t="s">
        <v>11</v>
      </c>
      <c r="J5956" t="s">
        <v>11</v>
      </c>
      <c r="L5956" t="s">
        <v>1495</v>
      </c>
      <c r="M5956" t="s">
        <v>1495</v>
      </c>
      <c r="U5956" t="s">
        <v>7722</v>
      </c>
      <c r="V5956" t="s">
        <v>55</v>
      </c>
      <c r="W5956" t="s">
        <v>14417</v>
      </c>
      <c r="X5956" t="s">
        <v>14743</v>
      </c>
      <c r="AC5956">
        <v>400</v>
      </c>
    </row>
    <row r="5957" spans="1:29" x14ac:dyDescent="0.3">
      <c r="A5957" t="s">
        <v>7725</v>
      </c>
      <c r="B5957" t="s">
        <v>7</v>
      </c>
      <c r="C5957" t="s">
        <v>7</v>
      </c>
      <c r="D5957">
        <v>3.4</v>
      </c>
      <c r="E5957">
        <v>66</v>
      </c>
      <c r="F5957" t="s">
        <v>273</v>
      </c>
      <c r="G5957" t="s">
        <v>273</v>
      </c>
      <c r="H5957" t="s">
        <v>16</v>
      </c>
      <c r="I5957" t="s">
        <v>61</v>
      </c>
      <c r="J5957" t="s">
        <v>61</v>
      </c>
      <c r="L5957" t="s">
        <v>2851</v>
      </c>
      <c r="M5957" t="s">
        <v>886</v>
      </c>
      <c r="N5957" t="s">
        <v>14208</v>
      </c>
      <c r="O5957" t="s">
        <v>14226</v>
      </c>
      <c r="U5957" t="s">
        <v>7724</v>
      </c>
      <c r="V5957" t="s">
        <v>55</v>
      </c>
      <c r="W5957" t="s">
        <v>14417</v>
      </c>
      <c r="X5957" t="s">
        <v>14744</v>
      </c>
      <c r="AC5957">
        <v>800</v>
      </c>
    </row>
    <row r="5958" spans="1:29" x14ac:dyDescent="0.3">
      <c r="A5958" t="s">
        <v>7727</v>
      </c>
      <c r="B5958" t="s">
        <v>9</v>
      </c>
      <c r="C5958" t="s">
        <v>7</v>
      </c>
      <c r="D5958">
        <v>3.7</v>
      </c>
      <c r="E5958">
        <v>329</v>
      </c>
      <c r="F5958" t="s">
        <v>1297</v>
      </c>
      <c r="G5958" t="s">
        <v>284</v>
      </c>
      <c r="H5958" t="s">
        <v>16</v>
      </c>
      <c r="I5958" t="s">
        <v>33</v>
      </c>
      <c r="J5958" t="s">
        <v>480</v>
      </c>
      <c r="K5958" t="s">
        <v>14190</v>
      </c>
      <c r="L5958" t="s">
        <v>520</v>
      </c>
      <c r="M5958" t="s">
        <v>149</v>
      </c>
      <c r="N5958" t="s">
        <v>14206</v>
      </c>
      <c r="O5958" t="s">
        <v>14211</v>
      </c>
      <c r="U5958" t="s">
        <v>7726</v>
      </c>
      <c r="V5958" t="s">
        <v>55</v>
      </c>
      <c r="W5958" t="s">
        <v>14745</v>
      </c>
      <c r="AC5958">
        <v>500</v>
      </c>
    </row>
    <row r="5959" spans="1:29" x14ac:dyDescent="0.3">
      <c r="A5959" t="s">
        <v>7729</v>
      </c>
      <c r="B5959" t="s">
        <v>9</v>
      </c>
      <c r="C5959" t="s">
        <v>7</v>
      </c>
      <c r="D5959">
        <v>3.6</v>
      </c>
      <c r="E5959">
        <v>84</v>
      </c>
      <c r="F5959" t="s">
        <v>839</v>
      </c>
      <c r="G5959" t="s">
        <v>5099</v>
      </c>
      <c r="H5959" t="s">
        <v>16</v>
      </c>
      <c r="I5959" t="s">
        <v>11</v>
      </c>
      <c r="J5959" t="s">
        <v>11</v>
      </c>
      <c r="L5959" t="s">
        <v>1472</v>
      </c>
      <c r="M5959" t="s">
        <v>149</v>
      </c>
      <c r="N5959" t="s">
        <v>14211</v>
      </c>
      <c r="O5959" t="s">
        <v>14210</v>
      </c>
      <c r="U5959" t="s">
        <v>7728</v>
      </c>
      <c r="V5959" t="s">
        <v>55</v>
      </c>
      <c r="W5959" t="s">
        <v>14706</v>
      </c>
      <c r="AC5959">
        <v>300</v>
      </c>
    </row>
    <row r="5960" spans="1:29" x14ac:dyDescent="0.3">
      <c r="A5960" t="s">
        <v>7732</v>
      </c>
      <c r="B5960" t="s">
        <v>9</v>
      </c>
      <c r="C5960" t="s">
        <v>7</v>
      </c>
      <c r="D5960">
        <v>3.9</v>
      </c>
      <c r="E5960">
        <v>255</v>
      </c>
      <c r="F5960" t="s">
        <v>1012</v>
      </c>
      <c r="G5960" t="s">
        <v>1012</v>
      </c>
      <c r="H5960" t="s">
        <v>12</v>
      </c>
      <c r="I5960" t="s">
        <v>61</v>
      </c>
      <c r="J5960" t="s">
        <v>61</v>
      </c>
      <c r="L5960" t="s">
        <v>7730</v>
      </c>
      <c r="M5960" t="s">
        <v>9187</v>
      </c>
      <c r="N5960" t="s">
        <v>14232</v>
      </c>
      <c r="O5960" t="s">
        <v>14268</v>
      </c>
      <c r="U5960" t="s">
        <v>7731</v>
      </c>
      <c r="V5960" t="s">
        <v>55</v>
      </c>
      <c r="W5960" t="s">
        <v>14706</v>
      </c>
      <c r="X5960" t="s">
        <v>14746</v>
      </c>
      <c r="Y5960" t="s">
        <v>14500</v>
      </c>
      <c r="Z5960" t="s">
        <v>14747</v>
      </c>
      <c r="AC5960">
        <v>700</v>
      </c>
    </row>
    <row r="5961" spans="1:29" x14ac:dyDescent="0.3">
      <c r="A5961" t="s">
        <v>7734</v>
      </c>
      <c r="B5961" t="s">
        <v>9</v>
      </c>
      <c r="C5961" t="s">
        <v>7</v>
      </c>
      <c r="D5961">
        <v>3.8</v>
      </c>
      <c r="E5961">
        <v>323</v>
      </c>
      <c r="F5961" t="s">
        <v>4673</v>
      </c>
      <c r="G5961" t="s">
        <v>4673</v>
      </c>
      <c r="H5961" t="s">
        <v>12</v>
      </c>
      <c r="I5961" t="s">
        <v>61</v>
      </c>
      <c r="J5961" t="s">
        <v>61</v>
      </c>
      <c r="L5961" t="s">
        <v>6217</v>
      </c>
      <c r="M5961" t="s">
        <v>149</v>
      </c>
      <c r="N5961" t="s">
        <v>14211</v>
      </c>
      <c r="O5961" t="s">
        <v>14223</v>
      </c>
      <c r="U5961" t="s">
        <v>7733</v>
      </c>
      <c r="V5961" t="s">
        <v>55</v>
      </c>
      <c r="W5961" t="s">
        <v>14371</v>
      </c>
      <c r="X5961" t="s">
        <v>14381</v>
      </c>
      <c r="Y5961" t="s">
        <v>14748</v>
      </c>
      <c r="Z5961" t="s">
        <v>14669</v>
      </c>
      <c r="AA5961" t="s">
        <v>14749</v>
      </c>
      <c r="AB5961" t="s">
        <v>14479</v>
      </c>
      <c r="AC5961">
        <v>650</v>
      </c>
    </row>
    <row r="5962" spans="1:29" x14ac:dyDescent="0.3">
      <c r="A5962" t="s">
        <v>7736</v>
      </c>
      <c r="B5962" t="s">
        <v>9</v>
      </c>
      <c r="C5962" t="s">
        <v>7</v>
      </c>
      <c r="D5962">
        <v>2.8</v>
      </c>
      <c r="E5962">
        <v>335</v>
      </c>
      <c r="F5962" t="s">
        <v>284</v>
      </c>
      <c r="G5962" t="s">
        <v>273</v>
      </c>
      <c r="H5962" t="s">
        <v>16</v>
      </c>
      <c r="I5962" t="s">
        <v>61</v>
      </c>
      <c r="J5962" t="s">
        <v>61</v>
      </c>
      <c r="L5962" t="s">
        <v>156</v>
      </c>
      <c r="M5962" t="s">
        <v>149</v>
      </c>
      <c r="N5962" t="s">
        <v>14211</v>
      </c>
      <c r="U5962" t="s">
        <v>7735</v>
      </c>
      <c r="V5962" t="s">
        <v>55</v>
      </c>
      <c r="W5962" t="s">
        <v>14591</v>
      </c>
      <c r="X5962" t="s">
        <v>14679</v>
      </c>
      <c r="Y5962" t="s">
        <v>14489</v>
      </c>
      <c r="AC5962">
        <v>500</v>
      </c>
    </row>
    <row r="5963" spans="1:29" x14ac:dyDescent="0.3">
      <c r="A5963" t="s">
        <v>7738</v>
      </c>
      <c r="B5963" t="s">
        <v>7</v>
      </c>
      <c r="C5963" t="s">
        <v>7</v>
      </c>
      <c r="D5963">
        <v>3.7</v>
      </c>
      <c r="E5963">
        <v>115</v>
      </c>
      <c r="F5963" t="s">
        <v>839</v>
      </c>
      <c r="G5963" t="s">
        <v>1082</v>
      </c>
      <c r="H5963" t="s">
        <v>12</v>
      </c>
      <c r="I5963" t="s">
        <v>61</v>
      </c>
      <c r="J5963" t="s">
        <v>61</v>
      </c>
      <c r="L5963" t="s">
        <v>156</v>
      </c>
      <c r="M5963" t="s">
        <v>149</v>
      </c>
      <c r="N5963" t="s">
        <v>14211</v>
      </c>
      <c r="U5963" t="s">
        <v>7737</v>
      </c>
      <c r="V5963" t="s">
        <v>55</v>
      </c>
      <c r="W5963" t="s">
        <v>14591</v>
      </c>
      <c r="X5963" t="s">
        <v>14750</v>
      </c>
      <c r="Y5963" t="s">
        <v>14678</v>
      </c>
      <c r="Z5963" t="s">
        <v>14587</v>
      </c>
      <c r="AA5963" t="s">
        <v>14751</v>
      </c>
      <c r="AC5963">
        <v>600</v>
      </c>
    </row>
    <row r="5964" spans="1:29" x14ac:dyDescent="0.3">
      <c r="A5964" t="s">
        <v>7740</v>
      </c>
      <c r="B5964" t="s">
        <v>9</v>
      </c>
      <c r="C5964" t="s">
        <v>7</v>
      </c>
      <c r="D5964">
        <v>4.0999999999999996</v>
      </c>
      <c r="E5964">
        <v>1003</v>
      </c>
      <c r="F5964" t="s">
        <v>1297</v>
      </c>
      <c r="G5964" t="s">
        <v>1297</v>
      </c>
      <c r="H5964" t="s">
        <v>16</v>
      </c>
      <c r="I5964" t="s">
        <v>61</v>
      </c>
      <c r="J5964" t="s">
        <v>61</v>
      </c>
      <c r="L5964" t="s">
        <v>7690</v>
      </c>
      <c r="M5964" t="s">
        <v>149</v>
      </c>
      <c r="N5964" t="s">
        <v>14225</v>
      </c>
      <c r="O5964" t="s">
        <v>14211</v>
      </c>
      <c r="P5964" t="s">
        <v>14217</v>
      </c>
      <c r="U5964" t="s">
        <v>7739</v>
      </c>
      <c r="V5964" t="s">
        <v>55</v>
      </c>
      <c r="W5964" t="s">
        <v>14591</v>
      </c>
      <c r="X5964" t="s">
        <v>14373</v>
      </c>
      <c r="Y5964" t="s">
        <v>14590</v>
      </c>
      <c r="Z5964" t="s">
        <v>14752</v>
      </c>
      <c r="AA5964" t="s">
        <v>14402</v>
      </c>
      <c r="AB5964" t="s">
        <v>14751</v>
      </c>
      <c r="AC5964">
        <v>700</v>
      </c>
    </row>
    <row r="5965" spans="1:29" x14ac:dyDescent="0.3">
      <c r="A5965" t="s">
        <v>7742</v>
      </c>
      <c r="B5965" t="s">
        <v>9</v>
      </c>
      <c r="C5965" t="s">
        <v>7</v>
      </c>
      <c r="D5965">
        <v>3.8</v>
      </c>
      <c r="E5965">
        <v>69</v>
      </c>
      <c r="F5965" t="s">
        <v>981</v>
      </c>
      <c r="G5965" t="s">
        <v>981</v>
      </c>
      <c r="H5965" t="s">
        <v>12</v>
      </c>
      <c r="I5965" t="s">
        <v>61</v>
      </c>
      <c r="J5965" t="s">
        <v>61</v>
      </c>
      <c r="L5965" t="s">
        <v>244</v>
      </c>
      <c r="M5965" t="s">
        <v>204</v>
      </c>
      <c r="N5965" t="s">
        <v>14208</v>
      </c>
      <c r="U5965" t="s">
        <v>7741</v>
      </c>
      <c r="V5965" t="s">
        <v>55</v>
      </c>
      <c r="W5965" t="s">
        <v>14240</v>
      </c>
      <c r="X5965" t="s">
        <v>14405</v>
      </c>
      <c r="Y5965" t="s">
        <v>14562</v>
      </c>
      <c r="AC5965">
        <v>500</v>
      </c>
    </row>
    <row r="5966" spans="1:29" x14ac:dyDescent="0.3">
      <c r="A5966" t="s">
        <v>7745</v>
      </c>
      <c r="B5966" t="s">
        <v>7</v>
      </c>
      <c r="C5966" t="s">
        <v>7</v>
      </c>
      <c r="D5966">
        <v>2.5</v>
      </c>
      <c r="E5966">
        <v>60</v>
      </c>
      <c r="F5966" t="s">
        <v>4673</v>
      </c>
      <c r="G5966" t="s">
        <v>4690</v>
      </c>
      <c r="H5966" t="s">
        <v>16</v>
      </c>
      <c r="I5966" t="s">
        <v>61</v>
      </c>
      <c r="J5966" t="s">
        <v>61</v>
      </c>
      <c r="L5966" t="s">
        <v>7743</v>
      </c>
      <c r="M5966" t="s">
        <v>17</v>
      </c>
      <c r="N5966" t="s">
        <v>14208</v>
      </c>
      <c r="O5966" t="s">
        <v>14211</v>
      </c>
      <c r="P5966" t="s">
        <v>14252</v>
      </c>
      <c r="U5966" t="s">
        <v>7744</v>
      </c>
      <c r="V5966" t="s">
        <v>55</v>
      </c>
      <c r="W5966" t="s">
        <v>14381</v>
      </c>
      <c r="AC5966">
        <v>750</v>
      </c>
    </row>
    <row r="5967" spans="1:29" x14ac:dyDescent="0.3">
      <c r="A5967" t="s">
        <v>7747</v>
      </c>
      <c r="B5967" t="s">
        <v>9</v>
      </c>
      <c r="C5967" t="s">
        <v>7</v>
      </c>
      <c r="D5967">
        <v>3.5</v>
      </c>
      <c r="E5967">
        <v>42</v>
      </c>
      <c r="F5967" t="s">
        <v>2553</v>
      </c>
      <c r="G5967" t="s">
        <v>2553</v>
      </c>
      <c r="H5967" t="s">
        <v>12</v>
      </c>
      <c r="I5967" t="s">
        <v>11</v>
      </c>
      <c r="J5967" t="s">
        <v>11</v>
      </c>
      <c r="L5967" t="s">
        <v>7746</v>
      </c>
      <c r="M5967" t="s">
        <v>89</v>
      </c>
      <c r="N5967" t="s">
        <v>14207</v>
      </c>
      <c r="O5967" t="s">
        <v>14208</v>
      </c>
      <c r="P5967" t="s">
        <v>14232</v>
      </c>
      <c r="U5967" t="s">
        <v>7744</v>
      </c>
      <c r="V5967" t="s">
        <v>55</v>
      </c>
      <c r="W5967" t="s">
        <v>14381</v>
      </c>
      <c r="AC5967">
        <v>400</v>
      </c>
    </row>
    <row r="5968" spans="1:29" x14ac:dyDescent="0.3">
      <c r="A5968" t="s">
        <v>7749</v>
      </c>
      <c r="B5968" t="s">
        <v>9</v>
      </c>
      <c r="C5968" t="s">
        <v>7</v>
      </c>
      <c r="D5968">
        <v>3.8</v>
      </c>
      <c r="E5968">
        <v>247</v>
      </c>
      <c r="F5968" t="s">
        <v>839</v>
      </c>
      <c r="G5968" t="s">
        <v>1082</v>
      </c>
      <c r="H5968" t="s">
        <v>12</v>
      </c>
      <c r="I5968" t="s">
        <v>61</v>
      </c>
      <c r="J5968" t="s">
        <v>61</v>
      </c>
      <c r="L5968" t="s">
        <v>1558</v>
      </c>
      <c r="M5968" t="s">
        <v>17</v>
      </c>
      <c r="N5968" t="s">
        <v>14207</v>
      </c>
      <c r="O5968" t="s">
        <v>14208</v>
      </c>
      <c r="P5968" t="s">
        <v>14206</v>
      </c>
      <c r="U5968" t="s">
        <v>7748</v>
      </c>
      <c r="V5968" t="s">
        <v>55</v>
      </c>
      <c r="W5968" t="s">
        <v>14381</v>
      </c>
      <c r="X5968" t="s">
        <v>14753</v>
      </c>
      <c r="Y5968" t="s">
        <v>14402</v>
      </c>
      <c r="Z5968" t="s">
        <v>14256</v>
      </c>
      <c r="AA5968" t="s">
        <v>14754</v>
      </c>
      <c r="AB5968" t="s">
        <v>14344</v>
      </c>
      <c r="AC5968">
        <v>550</v>
      </c>
    </row>
    <row r="5969" spans="1:29" x14ac:dyDescent="0.3">
      <c r="A5969" t="s">
        <v>7751</v>
      </c>
      <c r="B5969" t="s">
        <v>9</v>
      </c>
      <c r="C5969" t="s">
        <v>7</v>
      </c>
      <c r="D5969">
        <v>3.7</v>
      </c>
      <c r="E5969">
        <v>47</v>
      </c>
      <c r="F5969" t="s">
        <v>23</v>
      </c>
      <c r="G5969" t="s">
        <v>46</v>
      </c>
      <c r="H5969" t="s">
        <v>12</v>
      </c>
      <c r="I5969" t="s">
        <v>437</v>
      </c>
      <c r="J5969" t="s">
        <v>11</v>
      </c>
      <c r="K5969" t="s">
        <v>14188</v>
      </c>
      <c r="L5969" t="s">
        <v>1726</v>
      </c>
      <c r="M5969" t="s">
        <v>99</v>
      </c>
      <c r="N5969" t="s">
        <v>14209</v>
      </c>
      <c r="O5969" t="s">
        <v>14223</v>
      </c>
      <c r="U5969" t="s">
        <v>7750</v>
      </c>
      <c r="V5969" t="s">
        <v>55</v>
      </c>
      <c r="W5969" t="s">
        <v>14755</v>
      </c>
      <c r="X5969" t="s">
        <v>14589</v>
      </c>
      <c r="AC5969">
        <v>400</v>
      </c>
    </row>
    <row r="5970" spans="1:29" x14ac:dyDescent="0.3">
      <c r="A5970" t="s">
        <v>7754</v>
      </c>
      <c r="B5970" t="s">
        <v>7</v>
      </c>
      <c r="C5970" t="s">
        <v>9</v>
      </c>
      <c r="D5970">
        <v>4.9000000000000004</v>
      </c>
      <c r="E5970">
        <v>246</v>
      </c>
      <c r="F5970" t="s">
        <v>2553</v>
      </c>
      <c r="G5970" t="s">
        <v>2097</v>
      </c>
      <c r="H5970" t="s">
        <v>12</v>
      </c>
      <c r="I5970" t="s">
        <v>61</v>
      </c>
      <c r="J5970" t="s">
        <v>61</v>
      </c>
      <c r="L5970" t="s">
        <v>7752</v>
      </c>
      <c r="M5970" t="s">
        <v>443</v>
      </c>
      <c r="N5970" t="s">
        <v>14239</v>
      </c>
      <c r="O5970" t="s">
        <v>14245</v>
      </c>
      <c r="U5970" t="s">
        <v>7753</v>
      </c>
      <c r="V5970" t="s">
        <v>55</v>
      </c>
      <c r="W5970" t="s">
        <v>14756</v>
      </c>
      <c r="X5970" t="s">
        <v>14757</v>
      </c>
      <c r="Y5970" t="s">
        <v>14758</v>
      </c>
      <c r="Z5970" t="s">
        <v>14704</v>
      </c>
      <c r="AA5970" t="s">
        <v>14239</v>
      </c>
      <c r="AB5970" t="s">
        <v>14759</v>
      </c>
      <c r="AC5970">
        <v>1000</v>
      </c>
    </row>
    <row r="5971" spans="1:29" x14ac:dyDescent="0.3">
      <c r="A5971" t="s">
        <v>7756</v>
      </c>
      <c r="B5971" t="s">
        <v>7</v>
      </c>
      <c r="C5971" t="s">
        <v>7</v>
      </c>
      <c r="D5971">
        <v>3.6</v>
      </c>
      <c r="E5971">
        <v>196</v>
      </c>
      <c r="F5971" t="s">
        <v>396</v>
      </c>
      <c r="G5971" t="s">
        <v>396</v>
      </c>
      <c r="H5971" t="s">
        <v>16</v>
      </c>
      <c r="I5971" t="s">
        <v>61</v>
      </c>
      <c r="J5971" t="s">
        <v>61</v>
      </c>
      <c r="L5971" t="s">
        <v>20</v>
      </c>
      <c r="M5971" t="s">
        <v>17</v>
      </c>
      <c r="N5971" t="s">
        <v>14206</v>
      </c>
      <c r="U5971" t="s">
        <v>7755</v>
      </c>
      <c r="V5971" t="s">
        <v>55</v>
      </c>
      <c r="W5971" t="s">
        <v>14409</v>
      </c>
      <c r="X5971" t="s">
        <v>14582</v>
      </c>
      <c r="Y5971" t="s">
        <v>14760</v>
      </c>
      <c r="Z5971" t="s">
        <v>14359</v>
      </c>
      <c r="AC5971">
        <v>600</v>
      </c>
    </row>
    <row r="5972" spans="1:29" x14ac:dyDescent="0.3">
      <c r="A5972" t="s">
        <v>7758</v>
      </c>
      <c r="B5972" t="s">
        <v>9</v>
      </c>
      <c r="C5972" t="s">
        <v>7</v>
      </c>
      <c r="D5972">
        <v>3.8</v>
      </c>
      <c r="E5972">
        <v>335</v>
      </c>
      <c r="F5972" t="s">
        <v>3291</v>
      </c>
      <c r="G5972" t="s">
        <v>3291</v>
      </c>
      <c r="H5972" t="s">
        <v>16</v>
      </c>
      <c r="I5972" t="s">
        <v>61</v>
      </c>
      <c r="J5972" t="s">
        <v>61</v>
      </c>
      <c r="L5972" t="s">
        <v>3830</v>
      </c>
      <c r="M5972" t="s">
        <v>204</v>
      </c>
      <c r="N5972" t="s">
        <v>14208</v>
      </c>
      <c r="O5972" t="s">
        <v>14211</v>
      </c>
      <c r="P5972" t="s">
        <v>14210</v>
      </c>
      <c r="Q5972" t="s">
        <v>14213</v>
      </c>
      <c r="U5972" t="s">
        <v>7757</v>
      </c>
      <c r="V5972" t="s">
        <v>14761</v>
      </c>
      <c r="W5972" t="s">
        <v>14762</v>
      </c>
      <c r="X5972" t="s">
        <v>14750</v>
      </c>
      <c r="Y5972" t="s">
        <v>14623</v>
      </c>
      <c r="Z5972" t="s">
        <v>14351</v>
      </c>
      <c r="AA5972" t="s">
        <v>14346</v>
      </c>
      <c r="AB5972" t="s">
        <v>14763</v>
      </c>
      <c r="AC5972">
        <v>450</v>
      </c>
    </row>
    <row r="5973" spans="1:29" x14ac:dyDescent="0.3">
      <c r="A5973" t="s">
        <v>7760</v>
      </c>
      <c r="B5973" t="s">
        <v>9</v>
      </c>
      <c r="C5973" t="s">
        <v>7</v>
      </c>
      <c r="D5973">
        <v>4</v>
      </c>
      <c r="E5973">
        <v>157</v>
      </c>
      <c r="F5973" t="s">
        <v>854</v>
      </c>
      <c r="G5973" t="s">
        <v>854</v>
      </c>
      <c r="H5973" t="s">
        <v>16</v>
      </c>
      <c r="I5973" t="s">
        <v>25</v>
      </c>
      <c r="J5973" t="s">
        <v>25</v>
      </c>
      <c r="L5973" t="s">
        <v>34</v>
      </c>
      <c r="M5973" t="s">
        <v>25</v>
      </c>
      <c r="N5973" t="s">
        <v>14209</v>
      </c>
      <c r="U5973" t="s">
        <v>7759</v>
      </c>
      <c r="V5973" t="s">
        <v>7759</v>
      </c>
      <c r="AC5973">
        <v>300</v>
      </c>
    </row>
    <row r="5974" spans="1:29" x14ac:dyDescent="0.3">
      <c r="A5974" t="s">
        <v>7762</v>
      </c>
      <c r="B5974" t="s">
        <v>7</v>
      </c>
      <c r="C5974" t="s">
        <v>7</v>
      </c>
      <c r="D5974">
        <v>3.7</v>
      </c>
      <c r="E5974">
        <v>48</v>
      </c>
      <c r="F5974" t="s">
        <v>284</v>
      </c>
      <c r="G5974" t="s">
        <v>284</v>
      </c>
      <c r="H5974" t="s">
        <v>16</v>
      </c>
      <c r="I5974" t="s">
        <v>33</v>
      </c>
      <c r="J5974" t="s">
        <v>480</v>
      </c>
      <c r="K5974" t="s">
        <v>14190</v>
      </c>
      <c r="L5974" t="s">
        <v>29</v>
      </c>
      <c r="M5974" t="s">
        <v>29</v>
      </c>
      <c r="U5974" t="s">
        <v>7761</v>
      </c>
      <c r="V5974" t="s">
        <v>14764</v>
      </c>
      <c r="W5974" t="s">
        <v>14765</v>
      </c>
      <c r="AC5974">
        <v>400</v>
      </c>
    </row>
    <row r="5975" spans="1:29" x14ac:dyDescent="0.3">
      <c r="A5975" t="s">
        <v>7764</v>
      </c>
      <c r="B5975" t="s">
        <v>7</v>
      </c>
      <c r="C5975" t="s">
        <v>7</v>
      </c>
      <c r="D5975">
        <v>3.6</v>
      </c>
      <c r="E5975">
        <v>73</v>
      </c>
      <c r="F5975" t="s">
        <v>2052</v>
      </c>
      <c r="G5975" t="s">
        <v>2080</v>
      </c>
      <c r="H5975" t="s">
        <v>16</v>
      </c>
      <c r="I5975" t="s">
        <v>61</v>
      </c>
      <c r="J5975" t="s">
        <v>61</v>
      </c>
      <c r="L5975" t="s">
        <v>339</v>
      </c>
      <c r="M5975" t="s">
        <v>55</v>
      </c>
      <c r="N5975" t="s">
        <v>14208</v>
      </c>
      <c r="U5975" t="s">
        <v>7763</v>
      </c>
      <c r="V5975" t="s">
        <v>14766</v>
      </c>
      <c r="W5975" t="s">
        <v>14767</v>
      </c>
      <c r="X5975" t="s">
        <v>14512</v>
      </c>
      <c r="AC5975">
        <v>0</v>
      </c>
    </row>
    <row r="5976" spans="1:29" x14ac:dyDescent="0.3">
      <c r="A5976" t="s">
        <v>7766</v>
      </c>
      <c r="B5976" t="s">
        <v>7</v>
      </c>
      <c r="C5976" t="s">
        <v>7</v>
      </c>
      <c r="D5976">
        <v>3.7</v>
      </c>
      <c r="E5976">
        <v>51</v>
      </c>
      <c r="F5976" t="s">
        <v>1073</v>
      </c>
      <c r="G5976" t="s">
        <v>1082</v>
      </c>
      <c r="H5976" t="s">
        <v>16</v>
      </c>
      <c r="I5976" t="s">
        <v>61</v>
      </c>
      <c r="J5976" t="s">
        <v>61</v>
      </c>
      <c r="L5976" t="s">
        <v>89</v>
      </c>
      <c r="M5976" t="s">
        <v>89</v>
      </c>
      <c r="U5976" t="s">
        <v>7765</v>
      </c>
      <c r="V5976" t="s">
        <v>14768</v>
      </c>
      <c r="W5976" t="s">
        <v>14769</v>
      </c>
      <c r="X5976" t="s">
        <v>14770</v>
      </c>
      <c r="AC5976">
        <v>600</v>
      </c>
    </row>
    <row r="5977" spans="1:29" x14ac:dyDescent="0.3">
      <c r="A5977" t="s">
        <v>7769</v>
      </c>
      <c r="B5977" t="s">
        <v>7</v>
      </c>
      <c r="C5977" t="s">
        <v>7</v>
      </c>
      <c r="D5977">
        <v>4.3</v>
      </c>
      <c r="E5977">
        <v>698</v>
      </c>
      <c r="F5977" t="s">
        <v>1005</v>
      </c>
      <c r="G5977" t="s">
        <v>1005</v>
      </c>
      <c r="H5977" t="s">
        <v>1137</v>
      </c>
      <c r="I5977" t="s">
        <v>203</v>
      </c>
      <c r="J5977" t="s">
        <v>203</v>
      </c>
      <c r="L5977" t="s">
        <v>7767</v>
      </c>
      <c r="M5977" t="s">
        <v>9946</v>
      </c>
      <c r="N5977" t="s">
        <v>14245</v>
      </c>
      <c r="O5977" t="s">
        <v>14208</v>
      </c>
      <c r="U5977" t="s">
        <v>7768</v>
      </c>
      <c r="V5977" t="s">
        <v>14771</v>
      </c>
      <c r="W5977" t="s">
        <v>14206</v>
      </c>
      <c r="X5977" t="s">
        <v>14772</v>
      </c>
      <c r="Y5977" t="s">
        <v>14357</v>
      </c>
      <c r="Z5977" t="s">
        <v>14337</v>
      </c>
      <c r="AA5977" t="s">
        <v>14339</v>
      </c>
      <c r="AB5977" t="s">
        <v>14773</v>
      </c>
      <c r="AC5977">
        <v>3000</v>
      </c>
    </row>
    <row r="5978" spans="1:29" x14ac:dyDescent="0.3">
      <c r="A5978" t="s">
        <v>7772</v>
      </c>
      <c r="B5978" t="s">
        <v>7</v>
      </c>
      <c r="C5978" t="s">
        <v>9</v>
      </c>
      <c r="D5978">
        <v>4.3</v>
      </c>
      <c r="E5978">
        <v>764</v>
      </c>
      <c r="F5978" t="s">
        <v>839</v>
      </c>
      <c r="G5978" t="s">
        <v>839</v>
      </c>
      <c r="H5978" t="s">
        <v>1137</v>
      </c>
      <c r="I5978" t="s">
        <v>203</v>
      </c>
      <c r="J5978" t="s">
        <v>203</v>
      </c>
      <c r="L5978" t="s">
        <v>7770</v>
      </c>
      <c r="M5978" t="s">
        <v>89</v>
      </c>
      <c r="N5978" t="s">
        <v>14208</v>
      </c>
      <c r="O5978" t="s">
        <v>14282</v>
      </c>
      <c r="P5978" t="s">
        <v>14214</v>
      </c>
      <c r="U5978" t="s">
        <v>7771</v>
      </c>
      <c r="V5978" t="s">
        <v>14771</v>
      </c>
      <c r="W5978" t="s">
        <v>14390</v>
      </c>
      <c r="X5978" t="s">
        <v>14473</v>
      </c>
      <c r="Y5978" t="s">
        <v>14774</v>
      </c>
      <c r="Z5978" t="s">
        <v>14354</v>
      </c>
      <c r="AA5978" t="s">
        <v>14775</v>
      </c>
      <c r="AB5978" t="s">
        <v>14224</v>
      </c>
      <c r="AC5978">
        <v>2500</v>
      </c>
    </row>
    <row r="5979" spans="1:29" x14ac:dyDescent="0.3">
      <c r="A5979" t="s">
        <v>7774</v>
      </c>
      <c r="B5979" t="s">
        <v>7</v>
      </c>
      <c r="C5979" t="s">
        <v>9</v>
      </c>
      <c r="D5979">
        <v>3.7</v>
      </c>
      <c r="E5979">
        <v>113</v>
      </c>
      <c r="F5979" t="s">
        <v>3291</v>
      </c>
      <c r="G5979" t="s">
        <v>4589</v>
      </c>
      <c r="H5979" t="s">
        <v>12</v>
      </c>
      <c r="I5979" t="s">
        <v>61</v>
      </c>
      <c r="J5979" t="s">
        <v>61</v>
      </c>
      <c r="L5979" t="s">
        <v>1045</v>
      </c>
      <c r="M5979" t="s">
        <v>149</v>
      </c>
      <c r="N5979" t="s">
        <v>14211</v>
      </c>
      <c r="O5979" t="s">
        <v>14218</v>
      </c>
      <c r="U5979" t="s">
        <v>7773</v>
      </c>
      <c r="V5979" t="s">
        <v>14771</v>
      </c>
      <c r="W5979" t="s">
        <v>14437</v>
      </c>
      <c r="AC5979">
        <v>1000</v>
      </c>
    </row>
    <row r="5980" spans="1:29" x14ac:dyDescent="0.3">
      <c r="A5980" t="s">
        <v>7776</v>
      </c>
      <c r="B5980" t="s">
        <v>9</v>
      </c>
      <c r="C5980" t="s">
        <v>9</v>
      </c>
      <c r="D5980">
        <v>4.2</v>
      </c>
      <c r="E5980">
        <v>815</v>
      </c>
      <c r="F5980" t="s">
        <v>1313</v>
      </c>
      <c r="G5980" t="s">
        <v>46</v>
      </c>
      <c r="H5980" t="s">
        <v>16</v>
      </c>
      <c r="I5980" t="s">
        <v>61</v>
      </c>
      <c r="J5980" t="s">
        <v>61</v>
      </c>
      <c r="L5980" t="s">
        <v>156</v>
      </c>
      <c r="M5980" t="s">
        <v>149</v>
      </c>
      <c r="N5980" t="s">
        <v>14211</v>
      </c>
      <c r="U5980" t="s">
        <v>7775</v>
      </c>
      <c r="V5980" t="s">
        <v>14771</v>
      </c>
      <c r="W5980" t="s">
        <v>14713</v>
      </c>
      <c r="X5980" t="s">
        <v>14776</v>
      </c>
      <c r="Y5980" t="s">
        <v>14621</v>
      </c>
      <c r="Z5980" t="s">
        <v>14344</v>
      </c>
      <c r="AA5980" t="s">
        <v>14354</v>
      </c>
      <c r="AB5980" t="s">
        <v>14777</v>
      </c>
      <c r="AC5980">
        <v>900</v>
      </c>
    </row>
    <row r="5981" spans="1:29" x14ac:dyDescent="0.3">
      <c r="A5981" t="s">
        <v>7779</v>
      </c>
      <c r="B5981" t="s">
        <v>7</v>
      </c>
      <c r="C5981" t="s">
        <v>7</v>
      </c>
      <c r="D5981">
        <v>3.7</v>
      </c>
      <c r="E5981">
        <v>145</v>
      </c>
      <c r="F5981" t="s">
        <v>981</v>
      </c>
      <c r="G5981" t="s">
        <v>996</v>
      </c>
      <c r="H5981" t="s">
        <v>16</v>
      </c>
      <c r="I5981" t="s">
        <v>3766</v>
      </c>
      <c r="J5981" t="s">
        <v>61</v>
      </c>
      <c r="K5981" t="s">
        <v>14196</v>
      </c>
      <c r="L5981" t="s">
        <v>7777</v>
      </c>
      <c r="M5981" t="s">
        <v>886</v>
      </c>
      <c r="N5981" t="s">
        <v>14208</v>
      </c>
      <c r="O5981" t="s">
        <v>14196</v>
      </c>
      <c r="U5981" t="s">
        <v>7778</v>
      </c>
      <c r="V5981" t="s">
        <v>14771</v>
      </c>
      <c r="W5981" t="s">
        <v>14778</v>
      </c>
      <c r="X5981" t="s">
        <v>14621</v>
      </c>
      <c r="Y5981" t="s">
        <v>14337</v>
      </c>
      <c r="AC5981">
        <v>1000</v>
      </c>
    </row>
    <row r="5982" spans="1:29" x14ac:dyDescent="0.3">
      <c r="A5982" t="s">
        <v>7782</v>
      </c>
      <c r="B5982" t="s">
        <v>7</v>
      </c>
      <c r="C5982" t="s">
        <v>9</v>
      </c>
      <c r="D5982">
        <v>3.6</v>
      </c>
      <c r="E5982">
        <v>54</v>
      </c>
      <c r="F5982" t="s">
        <v>1073</v>
      </c>
      <c r="G5982" t="s">
        <v>1082</v>
      </c>
      <c r="H5982" t="s">
        <v>1137</v>
      </c>
      <c r="I5982" t="s">
        <v>61</v>
      </c>
      <c r="J5982" t="s">
        <v>61</v>
      </c>
      <c r="L5982" t="s">
        <v>7780</v>
      </c>
      <c r="M5982" t="s">
        <v>149</v>
      </c>
      <c r="N5982" t="s">
        <v>14211</v>
      </c>
      <c r="O5982" t="s">
        <v>14207</v>
      </c>
      <c r="P5982" t="s">
        <v>14218</v>
      </c>
      <c r="U5982" t="s">
        <v>7781</v>
      </c>
      <c r="V5982" t="s">
        <v>14771</v>
      </c>
      <c r="W5982" t="s">
        <v>14424</v>
      </c>
      <c r="X5982" t="s">
        <v>14405</v>
      </c>
      <c r="AC5982">
        <v>1100</v>
      </c>
    </row>
    <row r="5983" spans="1:29" x14ac:dyDescent="0.3">
      <c r="A5983" t="s">
        <v>7784</v>
      </c>
      <c r="B5983" t="s">
        <v>7</v>
      </c>
      <c r="C5983" t="s">
        <v>7</v>
      </c>
      <c r="D5983">
        <v>3.1</v>
      </c>
      <c r="E5983">
        <v>122</v>
      </c>
      <c r="F5983" t="s">
        <v>1005</v>
      </c>
      <c r="G5983" t="s">
        <v>983</v>
      </c>
      <c r="H5983" t="s">
        <v>992</v>
      </c>
      <c r="I5983" t="s">
        <v>91</v>
      </c>
      <c r="J5983" t="s">
        <v>61</v>
      </c>
      <c r="K5983" t="s">
        <v>14191</v>
      </c>
      <c r="L5983" t="s">
        <v>1229</v>
      </c>
      <c r="M5983" t="s">
        <v>149</v>
      </c>
      <c r="N5983" t="s">
        <v>14218</v>
      </c>
      <c r="O5983" t="s">
        <v>14211</v>
      </c>
      <c r="U5983" t="s">
        <v>7783</v>
      </c>
      <c r="V5983" t="s">
        <v>14771</v>
      </c>
      <c r="W5983" t="s">
        <v>14357</v>
      </c>
      <c r="AC5983">
        <v>1200</v>
      </c>
    </row>
    <row r="5984" spans="1:29" x14ac:dyDescent="0.3">
      <c r="A5984" t="s">
        <v>7787</v>
      </c>
      <c r="B5984" t="s">
        <v>9</v>
      </c>
      <c r="C5984" t="s">
        <v>9</v>
      </c>
      <c r="D5984">
        <v>4</v>
      </c>
      <c r="E5984">
        <v>152</v>
      </c>
      <c r="F5984" t="s">
        <v>714</v>
      </c>
      <c r="G5984" t="s">
        <v>1384</v>
      </c>
      <c r="H5984" t="s">
        <v>29</v>
      </c>
      <c r="I5984" t="s">
        <v>61</v>
      </c>
      <c r="J5984" t="s">
        <v>61</v>
      </c>
      <c r="L5984" t="s">
        <v>7785</v>
      </c>
      <c r="M5984" t="s">
        <v>89</v>
      </c>
      <c r="N5984" t="s">
        <v>14214</v>
      </c>
      <c r="O5984" t="s">
        <v>14208</v>
      </c>
      <c r="P5984" t="s">
        <v>14244</v>
      </c>
      <c r="Q5984" t="s">
        <v>14194</v>
      </c>
      <c r="R5984" t="s">
        <v>14211</v>
      </c>
      <c r="S5984" t="s">
        <v>14260</v>
      </c>
      <c r="T5984" t="s">
        <v>14282</v>
      </c>
      <c r="U5984" t="s">
        <v>7786</v>
      </c>
      <c r="V5984" t="s">
        <v>14771</v>
      </c>
      <c r="W5984" t="s">
        <v>14319</v>
      </c>
      <c r="X5984" t="s">
        <v>14770</v>
      </c>
      <c r="Y5984" t="s">
        <v>14452</v>
      </c>
      <c r="Z5984" t="s">
        <v>14621</v>
      </c>
      <c r="AA5984" t="s">
        <v>14437</v>
      </c>
      <c r="AB5984" t="s">
        <v>14473</v>
      </c>
      <c r="AC5984">
        <v>1100</v>
      </c>
    </row>
    <row r="5985" spans="1:29" x14ac:dyDescent="0.3">
      <c r="A5985" t="s">
        <v>7790</v>
      </c>
      <c r="B5985" t="s">
        <v>9</v>
      </c>
      <c r="C5985" t="s">
        <v>9</v>
      </c>
      <c r="D5985">
        <v>4.0999999999999996</v>
      </c>
      <c r="E5985">
        <v>302</v>
      </c>
      <c r="F5985" t="s">
        <v>1018</v>
      </c>
      <c r="G5985" t="s">
        <v>996</v>
      </c>
      <c r="H5985" t="s">
        <v>16</v>
      </c>
      <c r="I5985" t="s">
        <v>61</v>
      </c>
      <c r="J5985" t="s">
        <v>61</v>
      </c>
      <c r="L5985" t="s">
        <v>7788</v>
      </c>
      <c r="M5985" t="s">
        <v>14272</v>
      </c>
      <c r="N5985" t="s">
        <v>14226</v>
      </c>
      <c r="O5985" t="s">
        <v>14291</v>
      </c>
      <c r="P5985" t="s">
        <v>14209</v>
      </c>
      <c r="U5985" t="s">
        <v>7789</v>
      </c>
      <c r="V5985" t="s">
        <v>14779</v>
      </c>
      <c r="W5985" t="s">
        <v>14310</v>
      </c>
      <c r="X5985" t="s">
        <v>14417</v>
      </c>
      <c r="Y5985" t="s">
        <v>14780</v>
      </c>
      <c r="Z5985" t="s">
        <v>14633</v>
      </c>
      <c r="AA5985" t="s">
        <v>14781</v>
      </c>
      <c r="AB5985" t="s">
        <v>14442</v>
      </c>
      <c r="AC5985">
        <v>1000</v>
      </c>
    </row>
    <row r="5986" spans="1:29" x14ac:dyDescent="0.3">
      <c r="A5986" t="s">
        <v>7792</v>
      </c>
      <c r="B5986" t="s">
        <v>7</v>
      </c>
      <c r="C5986" t="s">
        <v>7</v>
      </c>
      <c r="D5986">
        <v>4</v>
      </c>
      <c r="E5986">
        <v>161</v>
      </c>
      <c r="F5986" t="s">
        <v>2052</v>
      </c>
      <c r="G5986" t="s">
        <v>2034</v>
      </c>
      <c r="H5986" t="s">
        <v>12</v>
      </c>
      <c r="I5986" t="s">
        <v>61</v>
      </c>
      <c r="J5986" t="s">
        <v>61</v>
      </c>
      <c r="L5986" t="s">
        <v>341</v>
      </c>
      <c r="M5986" t="s">
        <v>55</v>
      </c>
      <c r="N5986" t="s">
        <v>14208</v>
      </c>
      <c r="O5986" t="s">
        <v>14211</v>
      </c>
      <c r="U5986" t="s">
        <v>7791</v>
      </c>
      <c r="V5986" t="s">
        <v>14782</v>
      </c>
      <c r="W5986" t="s">
        <v>14783</v>
      </c>
      <c r="X5986" t="s">
        <v>14384</v>
      </c>
      <c r="AC5986">
        <v>600</v>
      </c>
    </row>
    <row r="5987" spans="1:29" x14ac:dyDescent="0.3">
      <c r="A5987" t="s">
        <v>7794</v>
      </c>
      <c r="B5987" t="s">
        <v>9</v>
      </c>
      <c r="C5987" t="s">
        <v>7</v>
      </c>
      <c r="D5987">
        <v>4</v>
      </c>
      <c r="E5987">
        <v>101</v>
      </c>
      <c r="F5987" t="s">
        <v>281</v>
      </c>
      <c r="G5987" t="s">
        <v>273</v>
      </c>
      <c r="H5987" t="s">
        <v>16</v>
      </c>
      <c r="I5987" t="s">
        <v>61</v>
      </c>
      <c r="J5987" t="s">
        <v>61</v>
      </c>
      <c r="L5987" t="s">
        <v>1415</v>
      </c>
      <c r="M5987" t="s">
        <v>1415</v>
      </c>
      <c r="U5987" t="s">
        <v>7793</v>
      </c>
      <c r="V5987" t="s">
        <v>14782</v>
      </c>
      <c r="W5987" t="s">
        <v>14784</v>
      </c>
      <c r="X5987" t="s">
        <v>14785</v>
      </c>
      <c r="Y5987" t="s">
        <v>14786</v>
      </c>
      <c r="Z5987" t="s">
        <v>14787</v>
      </c>
      <c r="AA5987" t="s">
        <v>14409</v>
      </c>
      <c r="AC5987">
        <v>500</v>
      </c>
    </row>
    <row r="5988" spans="1:29" x14ac:dyDescent="0.3">
      <c r="A5988" t="s">
        <v>7796</v>
      </c>
      <c r="B5988" t="s">
        <v>7</v>
      </c>
      <c r="C5988" t="s">
        <v>7</v>
      </c>
      <c r="D5988">
        <v>3.1</v>
      </c>
      <c r="E5988">
        <v>44</v>
      </c>
      <c r="F5988" t="s">
        <v>273</v>
      </c>
      <c r="G5988" t="s">
        <v>284</v>
      </c>
      <c r="H5988" t="s">
        <v>16</v>
      </c>
      <c r="I5988" t="s">
        <v>16</v>
      </c>
      <c r="J5988" t="s">
        <v>16</v>
      </c>
      <c r="L5988" t="s">
        <v>156</v>
      </c>
      <c r="M5988" t="s">
        <v>149</v>
      </c>
      <c r="N5988" t="s">
        <v>14211</v>
      </c>
      <c r="U5988" t="s">
        <v>7795</v>
      </c>
      <c r="V5988" t="s">
        <v>7795</v>
      </c>
      <c r="AC5988">
        <v>500</v>
      </c>
    </row>
    <row r="5989" spans="1:29" x14ac:dyDescent="0.3">
      <c r="A5989" t="s">
        <v>7798</v>
      </c>
      <c r="B5989" t="s">
        <v>9</v>
      </c>
      <c r="C5989" t="s">
        <v>7</v>
      </c>
      <c r="D5989">
        <v>3.8</v>
      </c>
      <c r="E5989">
        <v>72</v>
      </c>
      <c r="F5989" t="s">
        <v>845</v>
      </c>
      <c r="G5989" t="s">
        <v>837</v>
      </c>
      <c r="H5989" t="s">
        <v>16</v>
      </c>
      <c r="I5989" t="s">
        <v>487</v>
      </c>
      <c r="J5989" t="s">
        <v>487</v>
      </c>
      <c r="L5989" t="s">
        <v>453</v>
      </c>
      <c r="M5989" t="s">
        <v>123</v>
      </c>
      <c r="N5989" t="s">
        <v>14209</v>
      </c>
      <c r="U5989" t="s">
        <v>7797</v>
      </c>
      <c r="V5989" t="s">
        <v>14788</v>
      </c>
      <c r="W5989" t="s">
        <v>14789</v>
      </c>
      <c r="X5989" t="s">
        <v>14790</v>
      </c>
      <c r="Y5989" t="s">
        <v>14633</v>
      </c>
      <c r="AC5989">
        <v>300</v>
      </c>
    </row>
    <row r="5990" spans="1:29" x14ac:dyDescent="0.3">
      <c r="A5990" t="s">
        <v>7801</v>
      </c>
      <c r="B5990" t="s">
        <v>9</v>
      </c>
      <c r="C5990" t="s">
        <v>9</v>
      </c>
      <c r="D5990">
        <v>4.3</v>
      </c>
      <c r="E5990">
        <v>994</v>
      </c>
      <c r="F5990" t="s">
        <v>837</v>
      </c>
      <c r="G5990" t="s">
        <v>845</v>
      </c>
      <c r="H5990" t="s">
        <v>12</v>
      </c>
      <c r="I5990" t="s">
        <v>61</v>
      </c>
      <c r="J5990" t="s">
        <v>61</v>
      </c>
      <c r="L5990" t="s">
        <v>7799</v>
      </c>
      <c r="M5990" t="s">
        <v>1294</v>
      </c>
      <c r="N5990" t="s">
        <v>14211</v>
      </c>
      <c r="O5990" t="s">
        <v>14218</v>
      </c>
      <c r="P5990" t="s">
        <v>14208</v>
      </c>
      <c r="Q5990" t="s">
        <v>14207</v>
      </c>
      <c r="U5990" t="s">
        <v>7800</v>
      </c>
      <c r="V5990" t="s">
        <v>14788</v>
      </c>
      <c r="W5990" t="s">
        <v>14714</v>
      </c>
      <c r="X5990" t="s">
        <v>14791</v>
      </c>
      <c r="Y5990" t="s">
        <v>14446</v>
      </c>
      <c r="Z5990" t="s">
        <v>14354</v>
      </c>
      <c r="AA5990" t="s">
        <v>14550</v>
      </c>
      <c r="AB5990" t="s">
        <v>14591</v>
      </c>
      <c r="AC5990">
        <v>1300</v>
      </c>
    </row>
    <row r="5991" spans="1:29" x14ac:dyDescent="0.3">
      <c r="A5991" t="s">
        <v>7804</v>
      </c>
      <c r="B5991" t="s">
        <v>9</v>
      </c>
      <c r="C5991" t="s">
        <v>7</v>
      </c>
      <c r="D5991">
        <v>4.3</v>
      </c>
      <c r="E5991">
        <v>490</v>
      </c>
      <c r="F5991" t="s">
        <v>837</v>
      </c>
      <c r="G5991" t="s">
        <v>837</v>
      </c>
      <c r="H5991" t="s">
        <v>16</v>
      </c>
      <c r="I5991" t="s">
        <v>28</v>
      </c>
      <c r="J5991" t="s">
        <v>25</v>
      </c>
      <c r="K5991" t="s">
        <v>14188</v>
      </c>
      <c r="L5991" t="s">
        <v>7802</v>
      </c>
      <c r="M5991" t="s">
        <v>25</v>
      </c>
      <c r="N5991" t="s">
        <v>14209</v>
      </c>
      <c r="O5991" t="s">
        <v>14214</v>
      </c>
      <c r="U5991" t="s">
        <v>7803</v>
      </c>
      <c r="V5991" t="s">
        <v>14792</v>
      </c>
      <c r="W5991" t="s">
        <v>14793</v>
      </c>
      <c r="X5991" t="s">
        <v>14770</v>
      </c>
      <c r="Y5991" t="s">
        <v>14794</v>
      </c>
      <c r="Z5991" t="s">
        <v>14795</v>
      </c>
      <c r="AA5991" t="s">
        <v>14648</v>
      </c>
      <c r="AB5991" t="s">
        <v>14796</v>
      </c>
      <c r="AC5991">
        <v>500</v>
      </c>
    </row>
    <row r="5992" spans="1:29" x14ac:dyDescent="0.3">
      <c r="A5992" t="s">
        <v>7806</v>
      </c>
      <c r="B5992" t="s">
        <v>9</v>
      </c>
      <c r="C5992" t="s">
        <v>7</v>
      </c>
      <c r="D5992">
        <v>4.3</v>
      </c>
      <c r="E5992">
        <v>1901</v>
      </c>
      <c r="F5992" t="s">
        <v>714</v>
      </c>
      <c r="G5992" t="s">
        <v>1297</v>
      </c>
      <c r="H5992" t="s">
        <v>16</v>
      </c>
      <c r="I5992" t="s">
        <v>45</v>
      </c>
      <c r="J5992" t="s">
        <v>45</v>
      </c>
      <c r="L5992" t="s">
        <v>29</v>
      </c>
      <c r="M5992" t="s">
        <v>29</v>
      </c>
      <c r="U5992" t="s">
        <v>7805</v>
      </c>
      <c r="V5992" t="s">
        <v>7795</v>
      </c>
      <c r="W5992" t="s">
        <v>14797</v>
      </c>
      <c r="X5992" t="s">
        <v>14798</v>
      </c>
      <c r="Y5992" t="s">
        <v>14799</v>
      </c>
      <c r="Z5992" t="s">
        <v>14800</v>
      </c>
      <c r="AA5992" t="s">
        <v>14801</v>
      </c>
      <c r="AB5992" t="s">
        <v>14802</v>
      </c>
      <c r="AC5992">
        <v>400</v>
      </c>
    </row>
    <row r="5993" spans="1:29" x14ac:dyDescent="0.3">
      <c r="A5993" t="s">
        <v>7808</v>
      </c>
      <c r="B5993" t="s">
        <v>7</v>
      </c>
      <c r="C5993" t="s">
        <v>7</v>
      </c>
      <c r="D5993">
        <v>3.8</v>
      </c>
      <c r="E5993">
        <v>41</v>
      </c>
      <c r="F5993" t="s">
        <v>2034</v>
      </c>
      <c r="G5993" t="s">
        <v>2080</v>
      </c>
      <c r="H5993" t="s">
        <v>29</v>
      </c>
      <c r="I5993" t="s">
        <v>25</v>
      </c>
      <c r="J5993" t="s">
        <v>25</v>
      </c>
      <c r="L5993" t="s">
        <v>25</v>
      </c>
      <c r="M5993" t="s">
        <v>25</v>
      </c>
      <c r="U5993" t="s">
        <v>7807</v>
      </c>
      <c r="V5993" t="s">
        <v>7795</v>
      </c>
      <c r="W5993" t="s">
        <v>14772</v>
      </c>
      <c r="AC5993">
        <v>400</v>
      </c>
    </row>
    <row r="5994" spans="1:29" x14ac:dyDescent="0.3">
      <c r="A5994" t="s">
        <v>7811</v>
      </c>
      <c r="B5994" t="s">
        <v>9</v>
      </c>
      <c r="C5994" t="s">
        <v>7</v>
      </c>
      <c r="D5994">
        <v>4.3</v>
      </c>
      <c r="E5994">
        <v>193</v>
      </c>
      <c r="F5994" t="s">
        <v>2034</v>
      </c>
      <c r="G5994" t="s">
        <v>3382</v>
      </c>
      <c r="H5994" t="s">
        <v>12</v>
      </c>
      <c r="I5994" t="s">
        <v>76</v>
      </c>
      <c r="J5994" t="s">
        <v>76</v>
      </c>
      <c r="L5994" t="s">
        <v>7809</v>
      </c>
      <c r="M5994" t="s">
        <v>76</v>
      </c>
      <c r="N5994" t="s">
        <v>14194</v>
      </c>
      <c r="O5994" t="s">
        <v>14253</v>
      </c>
      <c r="P5994" t="s">
        <v>14293</v>
      </c>
      <c r="Q5994" t="s">
        <v>14212</v>
      </c>
      <c r="R5994" t="s">
        <v>14294</v>
      </c>
      <c r="S5994" t="s">
        <v>14256</v>
      </c>
      <c r="U5994" t="s">
        <v>7810</v>
      </c>
      <c r="V5994" t="s">
        <v>7795</v>
      </c>
      <c r="W5994" t="s">
        <v>14589</v>
      </c>
      <c r="X5994" t="s">
        <v>14803</v>
      </c>
      <c r="Y5994" t="s">
        <v>14804</v>
      </c>
      <c r="Z5994" t="s">
        <v>14805</v>
      </c>
      <c r="AA5994" t="s">
        <v>14651</v>
      </c>
      <c r="AB5994" t="s">
        <v>14769</v>
      </c>
      <c r="AC5994">
        <v>700</v>
      </c>
    </row>
    <row r="5995" spans="1:29" x14ac:dyDescent="0.3">
      <c r="A5995" t="s">
        <v>7813</v>
      </c>
      <c r="B5995" t="s">
        <v>9</v>
      </c>
      <c r="C5995" t="s">
        <v>7</v>
      </c>
      <c r="D5995">
        <v>4.0999999999999996</v>
      </c>
      <c r="E5995">
        <v>176</v>
      </c>
      <c r="F5995" t="s">
        <v>46</v>
      </c>
      <c r="G5995" t="s">
        <v>23</v>
      </c>
      <c r="H5995" t="s">
        <v>16</v>
      </c>
      <c r="I5995" t="s">
        <v>61</v>
      </c>
      <c r="J5995" t="s">
        <v>61</v>
      </c>
      <c r="L5995" t="s">
        <v>286</v>
      </c>
      <c r="M5995" t="s">
        <v>17</v>
      </c>
      <c r="N5995" t="s">
        <v>14208</v>
      </c>
      <c r="O5995" t="s">
        <v>14211</v>
      </c>
      <c r="U5995" t="s">
        <v>7812</v>
      </c>
      <c r="V5995" t="s">
        <v>7795</v>
      </c>
      <c r="W5995" t="s">
        <v>14571</v>
      </c>
      <c r="X5995" t="s">
        <v>14574</v>
      </c>
      <c r="Y5995" t="s">
        <v>14806</v>
      </c>
      <c r="Z5995" t="s">
        <v>14807</v>
      </c>
      <c r="AA5995" t="s">
        <v>14808</v>
      </c>
      <c r="AB5995" t="s">
        <v>14206</v>
      </c>
      <c r="AC5995">
        <v>800</v>
      </c>
    </row>
    <row r="5996" spans="1:29" x14ac:dyDescent="0.3">
      <c r="A5996" t="s">
        <v>7815</v>
      </c>
      <c r="B5996" t="s">
        <v>7</v>
      </c>
      <c r="C5996" t="s">
        <v>9</v>
      </c>
      <c r="D5996">
        <v>4.2</v>
      </c>
      <c r="E5996">
        <v>337</v>
      </c>
      <c r="F5996" t="s">
        <v>983</v>
      </c>
      <c r="G5996" t="s">
        <v>983</v>
      </c>
      <c r="H5996" t="s">
        <v>12</v>
      </c>
      <c r="I5996" t="s">
        <v>91</v>
      </c>
      <c r="J5996" t="s">
        <v>61</v>
      </c>
      <c r="K5996" t="s">
        <v>14191</v>
      </c>
      <c r="L5996" t="s">
        <v>764</v>
      </c>
      <c r="M5996" t="s">
        <v>149</v>
      </c>
      <c r="N5996" t="s">
        <v>14225</v>
      </c>
      <c r="U5996" t="s">
        <v>7814</v>
      </c>
      <c r="V5996" t="s">
        <v>7795</v>
      </c>
      <c r="W5996" t="s">
        <v>14809</v>
      </c>
      <c r="X5996" t="s">
        <v>14357</v>
      </c>
      <c r="Y5996" t="s">
        <v>14480</v>
      </c>
      <c r="Z5996" t="s">
        <v>14810</v>
      </c>
      <c r="AA5996" t="s">
        <v>14411</v>
      </c>
      <c r="AB5996" t="s">
        <v>14621</v>
      </c>
      <c r="AC5996">
        <v>1000</v>
      </c>
    </row>
    <row r="5997" spans="1:29" x14ac:dyDescent="0.3">
      <c r="A5997" t="s">
        <v>7817</v>
      </c>
      <c r="B5997" t="s">
        <v>7</v>
      </c>
      <c r="C5997" t="s">
        <v>7</v>
      </c>
      <c r="D5997">
        <v>4</v>
      </c>
      <c r="E5997">
        <v>157</v>
      </c>
      <c r="F5997" t="s">
        <v>714</v>
      </c>
      <c r="G5997" t="s">
        <v>1059</v>
      </c>
      <c r="H5997" t="s">
        <v>16</v>
      </c>
      <c r="I5997" t="s">
        <v>45</v>
      </c>
      <c r="J5997" t="s">
        <v>45</v>
      </c>
      <c r="L5997" t="s">
        <v>29</v>
      </c>
      <c r="M5997" t="s">
        <v>29</v>
      </c>
      <c r="U5997" t="s">
        <v>7816</v>
      </c>
      <c r="V5997" t="s">
        <v>7795</v>
      </c>
      <c r="W5997" t="s">
        <v>14811</v>
      </c>
      <c r="AC5997">
        <v>300</v>
      </c>
    </row>
    <row r="5998" spans="1:29" x14ac:dyDescent="0.3">
      <c r="A5998" t="s">
        <v>7820</v>
      </c>
      <c r="B5998" t="s">
        <v>9</v>
      </c>
      <c r="C5998" t="s">
        <v>7</v>
      </c>
      <c r="D5998">
        <v>4.5999999999999996</v>
      </c>
      <c r="E5998">
        <v>158</v>
      </c>
      <c r="F5998" t="s">
        <v>1313</v>
      </c>
      <c r="G5998" t="s">
        <v>1297</v>
      </c>
      <c r="H5998" t="s">
        <v>29</v>
      </c>
      <c r="I5998" t="s">
        <v>16</v>
      </c>
      <c r="J5998" t="s">
        <v>16</v>
      </c>
      <c r="L5998" t="s">
        <v>7818</v>
      </c>
      <c r="M5998" t="s">
        <v>443</v>
      </c>
      <c r="N5998" t="s">
        <v>14208</v>
      </c>
      <c r="O5998" t="s">
        <v>14206</v>
      </c>
      <c r="P5998" t="s">
        <v>14218</v>
      </c>
      <c r="Q5998" t="s">
        <v>14212</v>
      </c>
      <c r="R5998" t="s">
        <v>14209</v>
      </c>
      <c r="U5998" t="s">
        <v>7819</v>
      </c>
      <c r="V5998" t="s">
        <v>7795</v>
      </c>
      <c r="W5998" t="s">
        <v>14409</v>
      </c>
      <c r="X5998" t="s">
        <v>14473</v>
      </c>
      <c r="AC5998">
        <v>500</v>
      </c>
    </row>
    <row r="5999" spans="1:29" x14ac:dyDescent="0.3">
      <c r="A5999" t="s">
        <v>7823</v>
      </c>
      <c r="B5999" t="s">
        <v>9</v>
      </c>
      <c r="C5999" t="s">
        <v>7</v>
      </c>
      <c r="D5999">
        <v>3.9</v>
      </c>
      <c r="E5999">
        <v>46</v>
      </c>
      <c r="F5999" t="s">
        <v>854</v>
      </c>
      <c r="G5999" t="s">
        <v>854</v>
      </c>
      <c r="H5999" t="s">
        <v>29</v>
      </c>
      <c r="I5999" t="s">
        <v>45</v>
      </c>
      <c r="J5999" t="s">
        <v>45</v>
      </c>
      <c r="L5999" t="s">
        <v>7821</v>
      </c>
      <c r="M5999" t="s">
        <v>43</v>
      </c>
      <c r="N5999" t="s">
        <v>14295</v>
      </c>
      <c r="O5999" t="s">
        <v>14209</v>
      </c>
      <c r="U5999" t="s">
        <v>7822</v>
      </c>
      <c r="V5999" t="s">
        <v>14812</v>
      </c>
      <c r="W5999" t="s">
        <v>14633</v>
      </c>
      <c r="X5999" t="s">
        <v>14813</v>
      </c>
      <c r="AC5999">
        <v>400</v>
      </c>
    </row>
    <row r="6000" spans="1:29" x14ac:dyDescent="0.3">
      <c r="A6000" t="s">
        <v>7826</v>
      </c>
      <c r="B6000" t="s">
        <v>9</v>
      </c>
      <c r="C6000" t="s">
        <v>9</v>
      </c>
      <c r="D6000">
        <v>4.0999999999999996</v>
      </c>
      <c r="E6000">
        <v>1053</v>
      </c>
      <c r="F6000" t="s">
        <v>1005</v>
      </c>
      <c r="G6000" t="s">
        <v>2097</v>
      </c>
      <c r="H6000" t="s">
        <v>16</v>
      </c>
      <c r="I6000" t="s">
        <v>33</v>
      </c>
      <c r="J6000" t="s">
        <v>480</v>
      </c>
      <c r="K6000" t="s">
        <v>14190</v>
      </c>
      <c r="L6000" t="s">
        <v>7824</v>
      </c>
      <c r="M6000" t="s">
        <v>89</v>
      </c>
      <c r="N6000" t="s">
        <v>14214</v>
      </c>
      <c r="O6000" t="s">
        <v>14261</v>
      </c>
      <c r="P6000" t="s">
        <v>14237</v>
      </c>
      <c r="U6000" t="s">
        <v>7825</v>
      </c>
      <c r="V6000" t="s">
        <v>14814</v>
      </c>
      <c r="W6000" t="s">
        <v>14583</v>
      </c>
      <c r="X6000" t="s">
        <v>14815</v>
      </c>
      <c r="Y6000" t="s">
        <v>14390</v>
      </c>
      <c r="Z6000" t="s">
        <v>14354</v>
      </c>
      <c r="AA6000" t="s">
        <v>14224</v>
      </c>
      <c r="AB6000" t="s">
        <v>14773</v>
      </c>
      <c r="AC6000">
        <v>1400</v>
      </c>
    </row>
    <row r="6001" spans="1:29" x14ac:dyDescent="0.3">
      <c r="A6001" t="s">
        <v>7828</v>
      </c>
      <c r="B6001" t="s">
        <v>9</v>
      </c>
      <c r="C6001" t="s">
        <v>7</v>
      </c>
      <c r="D6001">
        <v>3.7</v>
      </c>
      <c r="E6001">
        <v>152</v>
      </c>
      <c r="F6001" t="s">
        <v>396</v>
      </c>
      <c r="G6001" t="s">
        <v>396</v>
      </c>
      <c r="H6001" t="s">
        <v>16</v>
      </c>
      <c r="I6001" t="s">
        <v>52</v>
      </c>
      <c r="J6001" t="s">
        <v>15</v>
      </c>
      <c r="K6001" t="s">
        <v>14189</v>
      </c>
      <c r="L6001" t="s">
        <v>314</v>
      </c>
      <c r="M6001" t="s">
        <v>43</v>
      </c>
      <c r="N6001" t="s">
        <v>14215</v>
      </c>
      <c r="U6001" t="s">
        <v>7827</v>
      </c>
      <c r="V6001" t="s">
        <v>7827</v>
      </c>
      <c r="AC6001">
        <v>200</v>
      </c>
    </row>
    <row r="6002" spans="1:29" x14ac:dyDescent="0.3">
      <c r="A6002" t="s">
        <v>7829</v>
      </c>
      <c r="B6002" t="s">
        <v>9</v>
      </c>
      <c r="C6002" t="s">
        <v>7</v>
      </c>
      <c r="D6002">
        <v>3.9</v>
      </c>
      <c r="E6002">
        <v>48</v>
      </c>
      <c r="F6002" t="s">
        <v>854</v>
      </c>
      <c r="G6002" t="s">
        <v>854</v>
      </c>
      <c r="H6002" t="s">
        <v>12</v>
      </c>
      <c r="I6002" t="s">
        <v>11</v>
      </c>
      <c r="J6002" t="s">
        <v>11</v>
      </c>
      <c r="L6002" t="s">
        <v>709</v>
      </c>
      <c r="M6002" t="s">
        <v>99</v>
      </c>
      <c r="N6002" t="s">
        <v>14223</v>
      </c>
      <c r="U6002" t="s">
        <v>7827</v>
      </c>
      <c r="V6002" t="s">
        <v>7827</v>
      </c>
      <c r="AC6002">
        <v>400</v>
      </c>
    </row>
    <row r="6003" spans="1:29" x14ac:dyDescent="0.3">
      <c r="A6003" t="s">
        <v>7830</v>
      </c>
      <c r="B6003" t="s">
        <v>7</v>
      </c>
      <c r="C6003" t="s">
        <v>7</v>
      </c>
      <c r="D6003">
        <v>2.8</v>
      </c>
      <c r="E6003">
        <v>50</v>
      </c>
      <c r="F6003" t="s">
        <v>2097</v>
      </c>
      <c r="G6003" t="s">
        <v>2553</v>
      </c>
      <c r="H6003" t="s">
        <v>16</v>
      </c>
      <c r="I6003" t="s">
        <v>11</v>
      </c>
      <c r="J6003" t="s">
        <v>11</v>
      </c>
      <c r="L6003" t="s">
        <v>1148</v>
      </c>
      <c r="M6003" t="s">
        <v>99</v>
      </c>
      <c r="N6003" t="s">
        <v>14211</v>
      </c>
      <c r="U6003" t="s">
        <v>7827</v>
      </c>
      <c r="V6003" t="s">
        <v>7827</v>
      </c>
      <c r="AC6003">
        <v>400</v>
      </c>
    </row>
    <row r="6004" spans="1:29" x14ac:dyDescent="0.3">
      <c r="A6004" t="s">
        <v>7832</v>
      </c>
      <c r="B6004" t="s">
        <v>9</v>
      </c>
      <c r="C6004" t="s">
        <v>7</v>
      </c>
      <c r="D6004">
        <v>3.9</v>
      </c>
      <c r="E6004">
        <v>41</v>
      </c>
      <c r="F6004" t="s">
        <v>2052</v>
      </c>
      <c r="G6004" t="s">
        <v>2034</v>
      </c>
      <c r="H6004" t="s">
        <v>16</v>
      </c>
      <c r="I6004" t="s">
        <v>11</v>
      </c>
      <c r="J6004" t="s">
        <v>11</v>
      </c>
      <c r="L6004" t="s">
        <v>7831</v>
      </c>
      <c r="M6004" t="s">
        <v>2255</v>
      </c>
      <c r="N6004" t="s">
        <v>14231</v>
      </c>
      <c r="U6004" t="s">
        <v>7827</v>
      </c>
      <c r="V6004" t="s">
        <v>7827</v>
      </c>
      <c r="AC6004">
        <v>550</v>
      </c>
    </row>
    <row r="6005" spans="1:29" x14ac:dyDescent="0.3">
      <c r="A6005" t="s">
        <v>7833</v>
      </c>
      <c r="B6005" t="s">
        <v>7</v>
      </c>
      <c r="C6005" t="s">
        <v>7</v>
      </c>
      <c r="D6005">
        <v>3.9</v>
      </c>
      <c r="E6005">
        <v>116</v>
      </c>
      <c r="F6005" t="s">
        <v>839</v>
      </c>
      <c r="G6005" t="s">
        <v>1082</v>
      </c>
      <c r="H6005" t="s">
        <v>12</v>
      </c>
      <c r="I6005" t="s">
        <v>11</v>
      </c>
      <c r="J6005" t="s">
        <v>11</v>
      </c>
      <c r="L6005" t="s">
        <v>878</v>
      </c>
      <c r="M6005" t="s">
        <v>2255</v>
      </c>
      <c r="N6005" t="s">
        <v>14215</v>
      </c>
      <c r="U6005" t="s">
        <v>7827</v>
      </c>
      <c r="V6005" t="s">
        <v>7827</v>
      </c>
      <c r="AC6005">
        <v>500</v>
      </c>
    </row>
    <row r="6006" spans="1:29" x14ac:dyDescent="0.3">
      <c r="A6006" t="s">
        <v>7834</v>
      </c>
      <c r="B6006" t="s">
        <v>9</v>
      </c>
      <c r="C6006" t="s">
        <v>7</v>
      </c>
      <c r="D6006">
        <v>3.7</v>
      </c>
      <c r="E6006">
        <v>49</v>
      </c>
      <c r="F6006" t="s">
        <v>839</v>
      </c>
      <c r="G6006" t="s">
        <v>1073</v>
      </c>
      <c r="H6006" t="s">
        <v>16</v>
      </c>
      <c r="I6006" t="s">
        <v>11</v>
      </c>
      <c r="J6006" t="s">
        <v>11</v>
      </c>
      <c r="L6006" t="s">
        <v>2326</v>
      </c>
      <c r="M6006" t="s">
        <v>99</v>
      </c>
      <c r="N6006" t="s">
        <v>14235</v>
      </c>
      <c r="U6006" t="s">
        <v>7827</v>
      </c>
      <c r="V6006" t="s">
        <v>7827</v>
      </c>
      <c r="AC6006">
        <v>300</v>
      </c>
    </row>
    <row r="6007" spans="1:29" x14ac:dyDescent="0.3">
      <c r="A6007" t="s">
        <v>7835</v>
      </c>
      <c r="B6007" t="s">
        <v>7</v>
      </c>
      <c r="C6007" t="s">
        <v>7</v>
      </c>
      <c r="D6007">
        <v>3.6</v>
      </c>
      <c r="E6007">
        <v>97</v>
      </c>
      <c r="F6007" t="s">
        <v>2553</v>
      </c>
      <c r="G6007" t="s">
        <v>2553</v>
      </c>
      <c r="H6007" t="s">
        <v>12</v>
      </c>
      <c r="I6007" t="s">
        <v>11</v>
      </c>
      <c r="J6007" t="s">
        <v>11</v>
      </c>
      <c r="L6007" t="s">
        <v>2326</v>
      </c>
      <c r="M6007" t="s">
        <v>99</v>
      </c>
      <c r="N6007" t="s">
        <v>14235</v>
      </c>
      <c r="U6007" t="s">
        <v>7827</v>
      </c>
      <c r="V6007" t="s">
        <v>7827</v>
      </c>
      <c r="AC6007">
        <v>500</v>
      </c>
    </row>
    <row r="6008" spans="1:29" x14ac:dyDescent="0.3">
      <c r="A6008" t="s">
        <v>7837</v>
      </c>
      <c r="B6008" t="s">
        <v>9</v>
      </c>
      <c r="C6008" t="s">
        <v>7</v>
      </c>
      <c r="D6008">
        <v>3.8</v>
      </c>
      <c r="E6008">
        <v>45</v>
      </c>
      <c r="F6008" t="s">
        <v>845</v>
      </c>
      <c r="G6008" t="s">
        <v>845</v>
      </c>
      <c r="H6008" t="s">
        <v>16</v>
      </c>
      <c r="I6008" t="s">
        <v>11</v>
      </c>
      <c r="J6008" t="s">
        <v>11</v>
      </c>
      <c r="L6008" t="s">
        <v>7836</v>
      </c>
      <c r="M6008" t="s">
        <v>123</v>
      </c>
      <c r="N6008" t="s">
        <v>14215</v>
      </c>
      <c r="O6008" t="s">
        <v>14235</v>
      </c>
      <c r="P6008" t="s">
        <v>14224</v>
      </c>
      <c r="Q6008" t="s">
        <v>14212</v>
      </c>
      <c r="R6008" t="s">
        <v>14209</v>
      </c>
      <c r="S6008" t="s">
        <v>14223</v>
      </c>
      <c r="U6008" t="s">
        <v>7827</v>
      </c>
      <c r="V6008" t="s">
        <v>7827</v>
      </c>
      <c r="AC6008">
        <v>200</v>
      </c>
    </row>
    <row r="6009" spans="1:29" x14ac:dyDescent="0.3">
      <c r="A6009" t="s">
        <v>7839</v>
      </c>
      <c r="B6009" t="s">
        <v>9</v>
      </c>
      <c r="C6009" t="s">
        <v>7</v>
      </c>
      <c r="D6009">
        <v>3.9</v>
      </c>
      <c r="E6009">
        <v>226</v>
      </c>
      <c r="F6009" t="s">
        <v>854</v>
      </c>
      <c r="G6009" t="s">
        <v>1331</v>
      </c>
      <c r="H6009" t="s">
        <v>16</v>
      </c>
      <c r="I6009" t="s">
        <v>33</v>
      </c>
      <c r="J6009" t="s">
        <v>480</v>
      </c>
      <c r="K6009" t="s">
        <v>14190</v>
      </c>
      <c r="L6009" t="s">
        <v>156</v>
      </c>
      <c r="M6009" t="s">
        <v>149</v>
      </c>
      <c r="N6009" t="s">
        <v>14211</v>
      </c>
      <c r="U6009" t="s">
        <v>7838</v>
      </c>
      <c r="V6009" t="s">
        <v>7827</v>
      </c>
      <c r="W6009" t="s">
        <v>14816</v>
      </c>
      <c r="X6009" t="s">
        <v>14222</v>
      </c>
      <c r="Y6009" t="s">
        <v>14452</v>
      </c>
      <c r="Z6009" t="s">
        <v>14752</v>
      </c>
      <c r="AA6009" t="s">
        <v>14473</v>
      </c>
      <c r="AB6009" t="s">
        <v>14374</v>
      </c>
      <c r="AC6009">
        <v>250</v>
      </c>
    </row>
    <row r="6010" spans="1:29" x14ac:dyDescent="0.3">
      <c r="A6010" t="s">
        <v>7842</v>
      </c>
      <c r="B6010" t="s">
        <v>9</v>
      </c>
      <c r="C6010" t="s">
        <v>7</v>
      </c>
      <c r="D6010">
        <v>4</v>
      </c>
      <c r="E6010">
        <v>90</v>
      </c>
      <c r="F6010" t="s">
        <v>1012</v>
      </c>
      <c r="G6010" t="s">
        <v>1012</v>
      </c>
      <c r="H6010" t="s">
        <v>16</v>
      </c>
      <c r="I6010" t="s">
        <v>33</v>
      </c>
      <c r="J6010" t="s">
        <v>480</v>
      </c>
      <c r="K6010" t="s">
        <v>14190</v>
      </c>
      <c r="L6010" t="s">
        <v>7840</v>
      </c>
      <c r="M6010" t="s">
        <v>99</v>
      </c>
      <c r="N6010" t="s">
        <v>14235</v>
      </c>
      <c r="O6010" t="s">
        <v>14237</v>
      </c>
      <c r="U6010" t="s">
        <v>7841</v>
      </c>
      <c r="V6010" t="s">
        <v>7827</v>
      </c>
      <c r="W6010" t="s">
        <v>14817</v>
      </c>
      <c r="X6010" t="s">
        <v>14529</v>
      </c>
      <c r="Y6010" t="s">
        <v>14589</v>
      </c>
      <c r="Z6010" t="s">
        <v>14818</v>
      </c>
      <c r="AC6010">
        <v>650</v>
      </c>
    </row>
    <row r="6011" spans="1:29" x14ac:dyDescent="0.3">
      <c r="A6011" t="s">
        <v>7844</v>
      </c>
      <c r="B6011" t="s">
        <v>9</v>
      </c>
      <c r="C6011" t="s">
        <v>9</v>
      </c>
      <c r="D6011">
        <v>4.0999999999999996</v>
      </c>
      <c r="E6011">
        <v>348</v>
      </c>
      <c r="F6011" t="s">
        <v>2553</v>
      </c>
      <c r="G6011" t="s">
        <v>2553</v>
      </c>
      <c r="H6011" t="s">
        <v>12</v>
      </c>
      <c r="I6011" t="s">
        <v>1538</v>
      </c>
      <c r="J6011" t="s">
        <v>61</v>
      </c>
      <c r="K6011" t="s">
        <v>14198</v>
      </c>
      <c r="L6011" t="s">
        <v>89</v>
      </c>
      <c r="M6011" t="s">
        <v>89</v>
      </c>
      <c r="U6011" t="s">
        <v>7843</v>
      </c>
      <c r="V6011" t="s">
        <v>7827</v>
      </c>
      <c r="W6011" t="s">
        <v>14579</v>
      </c>
      <c r="X6011" t="s">
        <v>14390</v>
      </c>
      <c r="Y6011" t="s">
        <v>14583</v>
      </c>
      <c r="Z6011" t="s">
        <v>14819</v>
      </c>
      <c r="AA6011" t="s">
        <v>14588</v>
      </c>
      <c r="AB6011" t="s">
        <v>14491</v>
      </c>
      <c r="AC6011">
        <v>900</v>
      </c>
    </row>
    <row r="6012" spans="1:29" x14ac:dyDescent="0.3">
      <c r="A6012" t="s">
        <v>7847</v>
      </c>
      <c r="B6012" t="s">
        <v>9</v>
      </c>
      <c r="C6012" t="s">
        <v>7</v>
      </c>
      <c r="D6012">
        <v>4</v>
      </c>
      <c r="E6012">
        <v>122</v>
      </c>
      <c r="F6012" t="s">
        <v>1018</v>
      </c>
      <c r="G6012" t="s">
        <v>1012</v>
      </c>
      <c r="H6012" t="s">
        <v>16</v>
      </c>
      <c r="I6012" t="s">
        <v>61</v>
      </c>
      <c r="J6012" t="s">
        <v>61</v>
      </c>
      <c r="L6012" t="s">
        <v>7845</v>
      </c>
      <c r="M6012" t="s">
        <v>89</v>
      </c>
      <c r="N6012" t="s">
        <v>14211</v>
      </c>
      <c r="O6012" t="s">
        <v>14261</v>
      </c>
      <c r="U6012" t="s">
        <v>7846</v>
      </c>
      <c r="V6012" t="s">
        <v>7827</v>
      </c>
      <c r="W6012" t="s">
        <v>14579</v>
      </c>
      <c r="X6012" t="s">
        <v>14384</v>
      </c>
      <c r="Y6012" t="s">
        <v>14820</v>
      </c>
      <c r="Z6012" t="s">
        <v>14821</v>
      </c>
      <c r="AA6012" t="s">
        <v>14770</v>
      </c>
      <c r="AB6012" t="s">
        <v>14491</v>
      </c>
      <c r="AC6012">
        <v>1000</v>
      </c>
    </row>
    <row r="6013" spans="1:29" x14ac:dyDescent="0.3">
      <c r="A6013" t="s">
        <v>7850</v>
      </c>
      <c r="B6013" t="s">
        <v>7</v>
      </c>
      <c r="C6013" t="s">
        <v>7</v>
      </c>
      <c r="D6013">
        <v>4.2</v>
      </c>
      <c r="E6013">
        <v>2028</v>
      </c>
      <c r="F6013" t="s">
        <v>983</v>
      </c>
      <c r="G6013" t="s">
        <v>742</v>
      </c>
      <c r="H6013" t="s">
        <v>12</v>
      </c>
      <c r="I6013" t="s">
        <v>1538</v>
      </c>
      <c r="J6013" t="s">
        <v>61</v>
      </c>
      <c r="K6013" t="s">
        <v>14198</v>
      </c>
      <c r="L6013" t="s">
        <v>7848</v>
      </c>
      <c r="M6013" t="s">
        <v>2535</v>
      </c>
      <c r="N6013" t="s">
        <v>14221</v>
      </c>
      <c r="O6013" t="s">
        <v>14231</v>
      </c>
      <c r="P6013" t="s">
        <v>14261</v>
      </c>
      <c r="U6013" t="s">
        <v>7849</v>
      </c>
      <c r="V6013" t="s">
        <v>7827</v>
      </c>
      <c r="W6013" t="s">
        <v>14550</v>
      </c>
      <c r="X6013" t="s">
        <v>14390</v>
      </c>
      <c r="Y6013" t="s">
        <v>14354</v>
      </c>
      <c r="Z6013" t="s">
        <v>14535</v>
      </c>
      <c r="AA6013" t="s">
        <v>14822</v>
      </c>
      <c r="AB6013" t="s">
        <v>14337</v>
      </c>
      <c r="AC6013">
        <v>1200</v>
      </c>
    </row>
    <row r="6014" spans="1:29" x14ac:dyDescent="0.3">
      <c r="A6014" t="s">
        <v>7853</v>
      </c>
      <c r="B6014" t="s">
        <v>7</v>
      </c>
      <c r="C6014" t="s">
        <v>7</v>
      </c>
      <c r="D6014">
        <v>3.8</v>
      </c>
      <c r="E6014">
        <v>152</v>
      </c>
      <c r="F6014" t="s">
        <v>1297</v>
      </c>
      <c r="G6014" t="s">
        <v>1059</v>
      </c>
      <c r="H6014" t="s">
        <v>12</v>
      </c>
      <c r="I6014" t="s">
        <v>1388</v>
      </c>
      <c r="J6014" t="s">
        <v>2649</v>
      </c>
      <c r="K6014" t="s">
        <v>14195</v>
      </c>
      <c r="L6014" t="s">
        <v>7851</v>
      </c>
      <c r="M6014" t="s">
        <v>2535</v>
      </c>
      <c r="N6014" t="s">
        <v>14224</v>
      </c>
      <c r="O6014" t="s">
        <v>14235</v>
      </c>
      <c r="U6014" t="s">
        <v>7852</v>
      </c>
      <c r="V6014" t="s">
        <v>7827</v>
      </c>
      <c r="W6014" t="s">
        <v>14550</v>
      </c>
      <c r="X6014" t="s">
        <v>14337</v>
      </c>
      <c r="Y6014" t="s">
        <v>14535</v>
      </c>
      <c r="Z6014" t="s">
        <v>14224</v>
      </c>
      <c r="AA6014" t="s">
        <v>14339</v>
      </c>
      <c r="AB6014" t="s">
        <v>14580</v>
      </c>
      <c r="AC6014">
        <v>1500</v>
      </c>
    </row>
    <row r="6015" spans="1:29" x14ac:dyDescent="0.3">
      <c r="A6015" t="s">
        <v>7856</v>
      </c>
      <c r="B6015" t="s">
        <v>9</v>
      </c>
      <c r="C6015" t="s">
        <v>7</v>
      </c>
      <c r="D6015">
        <v>3.9</v>
      </c>
      <c r="E6015">
        <v>64</v>
      </c>
      <c r="F6015" t="s">
        <v>46</v>
      </c>
      <c r="G6015" t="s">
        <v>1297</v>
      </c>
      <c r="H6015" t="s">
        <v>16</v>
      </c>
      <c r="I6015" t="s">
        <v>11</v>
      </c>
      <c r="J6015" t="s">
        <v>11</v>
      </c>
      <c r="L6015" t="s">
        <v>7854</v>
      </c>
      <c r="M6015" t="s">
        <v>5930</v>
      </c>
      <c r="N6015" t="s">
        <v>14286</v>
      </c>
      <c r="U6015" t="s">
        <v>7855</v>
      </c>
      <c r="V6015" t="s">
        <v>7827</v>
      </c>
      <c r="W6015" t="s">
        <v>14823</v>
      </c>
      <c r="X6015" t="s">
        <v>14337</v>
      </c>
      <c r="Y6015" t="s">
        <v>14357</v>
      </c>
      <c r="Z6015" t="s">
        <v>14824</v>
      </c>
      <c r="AA6015" t="s">
        <v>14825</v>
      </c>
      <c r="AC6015">
        <v>300</v>
      </c>
    </row>
    <row r="6016" spans="1:29" x14ac:dyDescent="0.3">
      <c r="A6016" t="s">
        <v>7858</v>
      </c>
      <c r="B6016" t="s">
        <v>7</v>
      </c>
      <c r="C6016" t="s">
        <v>7</v>
      </c>
      <c r="D6016">
        <v>2.7</v>
      </c>
      <c r="E6016">
        <v>77</v>
      </c>
      <c r="F6016" t="s">
        <v>981</v>
      </c>
      <c r="G6016" t="s">
        <v>1005</v>
      </c>
      <c r="H6016" t="s">
        <v>16</v>
      </c>
      <c r="I6016" t="s">
        <v>11</v>
      </c>
      <c r="J6016" t="s">
        <v>11</v>
      </c>
      <c r="L6016" t="s">
        <v>170</v>
      </c>
      <c r="M6016" t="s">
        <v>149</v>
      </c>
      <c r="N6016" t="s">
        <v>14211</v>
      </c>
      <c r="O6016" t="s">
        <v>14215</v>
      </c>
      <c r="U6016" t="s">
        <v>7857</v>
      </c>
      <c r="V6016" t="s">
        <v>7827</v>
      </c>
      <c r="W6016" t="s">
        <v>14206</v>
      </c>
      <c r="X6016" t="s">
        <v>14770</v>
      </c>
      <c r="AC6016">
        <v>500</v>
      </c>
    </row>
    <row r="6017" spans="1:29" x14ac:dyDescent="0.3">
      <c r="A6017" t="s">
        <v>7861</v>
      </c>
      <c r="B6017" t="s">
        <v>9</v>
      </c>
      <c r="C6017" t="s">
        <v>7</v>
      </c>
      <c r="D6017">
        <v>4</v>
      </c>
      <c r="E6017">
        <v>177</v>
      </c>
      <c r="F6017" t="s">
        <v>2052</v>
      </c>
      <c r="G6017" t="s">
        <v>2108</v>
      </c>
      <c r="H6017" t="s">
        <v>16</v>
      </c>
      <c r="I6017" t="s">
        <v>61</v>
      </c>
      <c r="J6017" t="s">
        <v>61</v>
      </c>
      <c r="L6017" t="s">
        <v>7859</v>
      </c>
      <c r="M6017" t="s">
        <v>89</v>
      </c>
      <c r="N6017" t="s">
        <v>14214</v>
      </c>
      <c r="O6017" t="s">
        <v>14235</v>
      </c>
      <c r="P6017" t="s">
        <v>14237</v>
      </c>
      <c r="U6017" t="s">
        <v>7860</v>
      </c>
      <c r="V6017" t="s">
        <v>7827</v>
      </c>
      <c r="W6017" t="s">
        <v>14496</v>
      </c>
      <c r="X6017" t="s">
        <v>14826</v>
      </c>
      <c r="Y6017" t="s">
        <v>14827</v>
      </c>
      <c r="Z6017" t="s">
        <v>14593</v>
      </c>
      <c r="AA6017" t="s">
        <v>14639</v>
      </c>
      <c r="AB6017" t="s">
        <v>14828</v>
      </c>
      <c r="AC6017">
        <v>600</v>
      </c>
    </row>
    <row r="6018" spans="1:29" x14ac:dyDescent="0.3">
      <c r="A6018" t="s">
        <v>7864</v>
      </c>
      <c r="B6018" t="s">
        <v>9</v>
      </c>
      <c r="C6018" t="s">
        <v>7</v>
      </c>
      <c r="D6018">
        <v>4.2</v>
      </c>
      <c r="E6018">
        <v>740</v>
      </c>
      <c r="F6018" t="s">
        <v>983</v>
      </c>
      <c r="G6018" t="s">
        <v>4589</v>
      </c>
      <c r="H6018" t="s">
        <v>16</v>
      </c>
      <c r="I6018" t="s">
        <v>11</v>
      </c>
      <c r="J6018" t="s">
        <v>11</v>
      </c>
      <c r="L6018" t="s">
        <v>7862</v>
      </c>
      <c r="M6018" t="s">
        <v>99</v>
      </c>
      <c r="N6018" t="s">
        <v>14224</v>
      </c>
      <c r="O6018" t="s">
        <v>14212</v>
      </c>
      <c r="U6018" t="s">
        <v>7863</v>
      </c>
      <c r="V6018" t="s">
        <v>7827</v>
      </c>
      <c r="W6018" t="s">
        <v>14829</v>
      </c>
      <c r="X6018" t="s">
        <v>14830</v>
      </c>
      <c r="Y6018" t="s">
        <v>14224</v>
      </c>
      <c r="Z6018" t="s">
        <v>14831</v>
      </c>
      <c r="AA6018" t="s">
        <v>14832</v>
      </c>
      <c r="AB6018" t="s">
        <v>14529</v>
      </c>
      <c r="AC6018">
        <v>250</v>
      </c>
    </row>
    <row r="6019" spans="1:29" x14ac:dyDescent="0.3">
      <c r="A6019" t="s">
        <v>7867</v>
      </c>
      <c r="B6019" t="s">
        <v>9</v>
      </c>
      <c r="C6019" t="s">
        <v>7</v>
      </c>
      <c r="D6019">
        <v>3</v>
      </c>
      <c r="E6019">
        <v>62</v>
      </c>
      <c r="F6019" t="s">
        <v>8</v>
      </c>
      <c r="G6019" t="s">
        <v>8</v>
      </c>
      <c r="H6019" t="s">
        <v>12</v>
      </c>
      <c r="I6019" t="s">
        <v>76</v>
      </c>
      <c r="J6019" t="s">
        <v>76</v>
      </c>
      <c r="L6019" t="s">
        <v>7865</v>
      </c>
      <c r="M6019" t="s">
        <v>76</v>
      </c>
      <c r="N6019" t="s">
        <v>14253</v>
      </c>
      <c r="O6019" t="s">
        <v>14208</v>
      </c>
      <c r="U6019" t="s">
        <v>7866</v>
      </c>
      <c r="V6019" t="s">
        <v>7827</v>
      </c>
      <c r="W6019" t="s">
        <v>14833</v>
      </c>
      <c r="X6019" t="s">
        <v>14834</v>
      </c>
      <c r="Y6019" t="s">
        <v>14835</v>
      </c>
      <c r="AC6019">
        <v>400</v>
      </c>
    </row>
    <row r="6020" spans="1:29" x14ac:dyDescent="0.3">
      <c r="A6020" t="s">
        <v>7870</v>
      </c>
      <c r="B6020" t="s">
        <v>7</v>
      </c>
      <c r="C6020" t="s">
        <v>7</v>
      </c>
      <c r="D6020">
        <v>4.0999999999999996</v>
      </c>
      <c r="E6020">
        <v>2450</v>
      </c>
      <c r="F6020" t="s">
        <v>1059</v>
      </c>
      <c r="G6020" t="s">
        <v>1059</v>
      </c>
      <c r="H6020" t="s">
        <v>16</v>
      </c>
      <c r="I6020" t="s">
        <v>76</v>
      </c>
      <c r="J6020" t="s">
        <v>76</v>
      </c>
      <c r="L6020" t="s">
        <v>7868</v>
      </c>
      <c r="M6020" t="s">
        <v>76</v>
      </c>
      <c r="N6020" t="s">
        <v>14235</v>
      </c>
      <c r="O6020" t="s">
        <v>14215</v>
      </c>
      <c r="P6020" t="s">
        <v>14209</v>
      </c>
      <c r="U6020" t="s">
        <v>7869</v>
      </c>
      <c r="V6020" t="s">
        <v>7827</v>
      </c>
      <c r="W6020" t="s">
        <v>14836</v>
      </c>
      <c r="X6020" t="s">
        <v>14571</v>
      </c>
      <c r="Y6020" t="s">
        <v>14599</v>
      </c>
      <c r="Z6020" t="s">
        <v>14797</v>
      </c>
      <c r="AA6020" t="s">
        <v>14240</v>
      </c>
      <c r="AB6020" t="s">
        <v>14822</v>
      </c>
      <c r="AC6020">
        <v>700</v>
      </c>
    </row>
    <row r="6021" spans="1:29" x14ac:dyDescent="0.3">
      <c r="A6021" t="s">
        <v>7873</v>
      </c>
      <c r="B6021" t="s">
        <v>9</v>
      </c>
      <c r="C6021" t="s">
        <v>7</v>
      </c>
      <c r="D6021">
        <v>4.0999999999999996</v>
      </c>
      <c r="E6021">
        <v>292</v>
      </c>
      <c r="F6021" t="s">
        <v>1059</v>
      </c>
      <c r="G6021" t="s">
        <v>1059</v>
      </c>
      <c r="H6021" t="s">
        <v>16</v>
      </c>
      <c r="I6021" t="s">
        <v>11</v>
      </c>
      <c r="J6021" t="s">
        <v>11</v>
      </c>
      <c r="L6021" t="s">
        <v>7871</v>
      </c>
      <c r="M6021" t="s">
        <v>2255</v>
      </c>
      <c r="N6021" t="s">
        <v>14224</v>
      </c>
      <c r="O6021" t="s">
        <v>14222</v>
      </c>
      <c r="U6021" t="s">
        <v>7872</v>
      </c>
      <c r="V6021" t="s">
        <v>7827</v>
      </c>
      <c r="W6021" t="s">
        <v>14837</v>
      </c>
      <c r="X6021" t="s">
        <v>14583</v>
      </c>
      <c r="Y6021" t="s">
        <v>14589</v>
      </c>
      <c r="Z6021" t="s">
        <v>14838</v>
      </c>
      <c r="AA6021" t="s">
        <v>14828</v>
      </c>
      <c r="AB6021" t="s">
        <v>14491</v>
      </c>
      <c r="AC6021">
        <v>600</v>
      </c>
    </row>
    <row r="6022" spans="1:29" x14ac:dyDescent="0.3">
      <c r="A6022" t="s">
        <v>7875</v>
      </c>
      <c r="B6022" t="s">
        <v>9</v>
      </c>
      <c r="C6022" t="s">
        <v>7</v>
      </c>
      <c r="D6022">
        <v>4</v>
      </c>
      <c r="E6022">
        <v>351</v>
      </c>
      <c r="F6022" t="s">
        <v>46</v>
      </c>
      <c r="G6022" t="s">
        <v>284</v>
      </c>
      <c r="H6022" t="s">
        <v>16</v>
      </c>
      <c r="I6022" t="s">
        <v>11</v>
      </c>
      <c r="J6022" t="s">
        <v>11</v>
      </c>
      <c r="L6022" t="s">
        <v>878</v>
      </c>
      <c r="M6022" t="s">
        <v>2255</v>
      </c>
      <c r="N6022" t="s">
        <v>14215</v>
      </c>
      <c r="U6022" t="s">
        <v>7874</v>
      </c>
      <c r="V6022" t="s">
        <v>7827</v>
      </c>
      <c r="W6022" t="s">
        <v>14839</v>
      </c>
      <c r="X6022" t="s">
        <v>14840</v>
      </c>
      <c r="AC6022">
        <v>400</v>
      </c>
    </row>
    <row r="6023" spans="1:29" x14ac:dyDescent="0.3">
      <c r="A6023" t="s">
        <v>7878</v>
      </c>
      <c r="B6023" t="s">
        <v>9</v>
      </c>
      <c r="C6023" t="s">
        <v>7</v>
      </c>
      <c r="D6023">
        <v>4</v>
      </c>
      <c r="E6023">
        <v>201</v>
      </c>
      <c r="F6023" t="s">
        <v>1059</v>
      </c>
      <c r="G6023" t="s">
        <v>1297</v>
      </c>
      <c r="H6023" t="s">
        <v>356</v>
      </c>
      <c r="I6023" t="s">
        <v>76</v>
      </c>
      <c r="J6023" t="s">
        <v>76</v>
      </c>
      <c r="L6023" t="s">
        <v>7876</v>
      </c>
      <c r="M6023" t="s">
        <v>76</v>
      </c>
      <c r="N6023" t="s">
        <v>14218</v>
      </c>
      <c r="O6023" t="s">
        <v>14214</v>
      </c>
      <c r="P6023" t="s">
        <v>14235</v>
      </c>
      <c r="U6023" t="s">
        <v>7877</v>
      </c>
      <c r="V6023" t="s">
        <v>7827</v>
      </c>
      <c r="W6023" t="s">
        <v>14593</v>
      </c>
      <c r="X6023" t="s">
        <v>14817</v>
      </c>
      <c r="Y6023" t="s">
        <v>14571</v>
      </c>
      <c r="Z6023" t="s">
        <v>14240</v>
      </c>
      <c r="AA6023" t="s">
        <v>14639</v>
      </c>
      <c r="AB6023" t="s">
        <v>14828</v>
      </c>
      <c r="AC6023">
        <v>800</v>
      </c>
    </row>
    <row r="6024" spans="1:29" x14ac:dyDescent="0.3">
      <c r="A6024" t="s">
        <v>7880</v>
      </c>
      <c r="B6024" t="s">
        <v>9</v>
      </c>
      <c r="C6024" t="s">
        <v>7</v>
      </c>
      <c r="D6024">
        <v>4.0999999999999996</v>
      </c>
      <c r="E6024">
        <v>150</v>
      </c>
      <c r="F6024" t="s">
        <v>396</v>
      </c>
      <c r="G6024" t="s">
        <v>396</v>
      </c>
      <c r="H6024" t="s">
        <v>16</v>
      </c>
      <c r="I6024" t="s">
        <v>11</v>
      </c>
      <c r="J6024" t="s">
        <v>11</v>
      </c>
      <c r="L6024" t="s">
        <v>2326</v>
      </c>
      <c r="M6024" t="s">
        <v>99</v>
      </c>
      <c r="N6024" t="s">
        <v>14235</v>
      </c>
      <c r="U6024" t="s">
        <v>7879</v>
      </c>
      <c r="V6024" t="s">
        <v>7827</v>
      </c>
      <c r="W6024" t="s">
        <v>14593</v>
      </c>
      <c r="X6024" t="s">
        <v>14583</v>
      </c>
      <c r="Y6024" t="s">
        <v>14841</v>
      </c>
      <c r="AC6024">
        <v>200</v>
      </c>
    </row>
    <row r="6025" spans="1:29" x14ac:dyDescent="0.3">
      <c r="A6025" t="s">
        <v>7883</v>
      </c>
      <c r="B6025" t="s">
        <v>9</v>
      </c>
      <c r="C6025" t="s">
        <v>7</v>
      </c>
      <c r="D6025">
        <v>3.7</v>
      </c>
      <c r="E6025">
        <v>127</v>
      </c>
      <c r="F6025" t="s">
        <v>2553</v>
      </c>
      <c r="G6025" t="s">
        <v>1016</v>
      </c>
      <c r="H6025" t="s">
        <v>16</v>
      </c>
      <c r="I6025" t="s">
        <v>33</v>
      </c>
      <c r="J6025" t="s">
        <v>480</v>
      </c>
      <c r="K6025" t="s">
        <v>14190</v>
      </c>
      <c r="L6025" t="s">
        <v>7881</v>
      </c>
      <c r="M6025" t="s">
        <v>99</v>
      </c>
      <c r="N6025" t="s">
        <v>14214</v>
      </c>
      <c r="U6025" t="s">
        <v>7882</v>
      </c>
      <c r="V6025" t="s">
        <v>7827</v>
      </c>
      <c r="W6025" t="s">
        <v>14593</v>
      </c>
      <c r="X6025" t="s">
        <v>14337</v>
      </c>
      <c r="Y6025" t="s">
        <v>14624</v>
      </c>
      <c r="AC6025">
        <v>300</v>
      </c>
    </row>
    <row r="6026" spans="1:29" x14ac:dyDescent="0.3">
      <c r="A6026" t="s">
        <v>7886</v>
      </c>
      <c r="B6026" t="s">
        <v>9</v>
      </c>
      <c r="C6026" t="s">
        <v>7</v>
      </c>
      <c r="D6026">
        <v>3.8</v>
      </c>
      <c r="E6026">
        <v>100</v>
      </c>
      <c r="F6026" t="s">
        <v>46</v>
      </c>
      <c r="G6026" t="s">
        <v>284</v>
      </c>
      <c r="H6026" t="s">
        <v>16</v>
      </c>
      <c r="I6026" t="s">
        <v>76</v>
      </c>
      <c r="J6026" t="s">
        <v>76</v>
      </c>
      <c r="L6026" t="s">
        <v>7884</v>
      </c>
      <c r="M6026" t="s">
        <v>76</v>
      </c>
      <c r="N6026" t="s">
        <v>14208</v>
      </c>
      <c r="O6026" t="s">
        <v>14211</v>
      </c>
      <c r="U6026" t="s">
        <v>7885</v>
      </c>
      <c r="V6026" t="s">
        <v>7827</v>
      </c>
      <c r="W6026" t="s">
        <v>14679</v>
      </c>
      <c r="X6026" t="s">
        <v>14842</v>
      </c>
      <c r="Y6026" t="s">
        <v>14639</v>
      </c>
      <c r="Z6026" t="s">
        <v>14212</v>
      </c>
      <c r="AC6026">
        <v>700</v>
      </c>
    </row>
    <row r="6027" spans="1:29" x14ac:dyDescent="0.3">
      <c r="A6027" t="s">
        <v>7889</v>
      </c>
      <c r="B6027" t="s">
        <v>9</v>
      </c>
      <c r="C6027" t="s">
        <v>7</v>
      </c>
      <c r="D6027">
        <v>4.3</v>
      </c>
      <c r="E6027">
        <v>289</v>
      </c>
      <c r="F6027" t="s">
        <v>46</v>
      </c>
      <c r="G6027" t="s">
        <v>273</v>
      </c>
      <c r="H6027" t="s">
        <v>16</v>
      </c>
      <c r="I6027" t="s">
        <v>11</v>
      </c>
      <c r="J6027" t="s">
        <v>11</v>
      </c>
      <c r="L6027" t="s">
        <v>7887</v>
      </c>
      <c r="M6027" t="s">
        <v>2535</v>
      </c>
      <c r="N6027" t="s">
        <v>14235</v>
      </c>
      <c r="O6027" t="s">
        <v>14215</v>
      </c>
      <c r="U6027" t="s">
        <v>7888</v>
      </c>
      <c r="V6027" t="s">
        <v>7827</v>
      </c>
      <c r="W6027" t="s">
        <v>14843</v>
      </c>
      <c r="X6027" t="s">
        <v>14533</v>
      </c>
      <c r="Y6027" t="s">
        <v>14651</v>
      </c>
      <c r="Z6027" t="s">
        <v>14844</v>
      </c>
      <c r="AA6027" t="s">
        <v>14589</v>
      </c>
      <c r="AB6027" t="s">
        <v>14845</v>
      </c>
      <c r="AC6027">
        <v>400</v>
      </c>
    </row>
    <row r="6028" spans="1:29" x14ac:dyDescent="0.3">
      <c r="A6028" t="s">
        <v>7892</v>
      </c>
      <c r="B6028" t="s">
        <v>9</v>
      </c>
      <c r="C6028" t="s">
        <v>7</v>
      </c>
      <c r="D6028">
        <v>3.8</v>
      </c>
      <c r="E6028">
        <v>99</v>
      </c>
      <c r="F6028" t="s">
        <v>839</v>
      </c>
      <c r="G6028" t="s">
        <v>1082</v>
      </c>
      <c r="H6028" t="s">
        <v>16</v>
      </c>
      <c r="I6028" t="s">
        <v>11</v>
      </c>
      <c r="J6028" t="s">
        <v>11</v>
      </c>
      <c r="L6028" t="s">
        <v>7890</v>
      </c>
      <c r="M6028" t="s">
        <v>149</v>
      </c>
      <c r="N6028" t="s">
        <v>14215</v>
      </c>
      <c r="O6028" t="s">
        <v>14235</v>
      </c>
      <c r="P6028" t="s">
        <v>14231</v>
      </c>
      <c r="U6028" t="s">
        <v>7891</v>
      </c>
      <c r="V6028" t="s">
        <v>7827</v>
      </c>
      <c r="W6028" t="s">
        <v>14734</v>
      </c>
      <c r="X6028" t="s">
        <v>14217</v>
      </c>
      <c r="Y6028" t="s">
        <v>14589</v>
      </c>
      <c r="Z6028" t="s">
        <v>14651</v>
      </c>
      <c r="AA6028" t="s">
        <v>14846</v>
      </c>
      <c r="AB6028" t="s">
        <v>14679</v>
      </c>
      <c r="AC6028">
        <v>450</v>
      </c>
    </row>
    <row r="6029" spans="1:29" x14ac:dyDescent="0.3">
      <c r="A6029" t="s">
        <v>7895</v>
      </c>
      <c r="B6029" t="s">
        <v>9</v>
      </c>
      <c r="C6029" t="s">
        <v>7</v>
      </c>
      <c r="D6029">
        <v>4.0999999999999996</v>
      </c>
      <c r="E6029">
        <v>638</v>
      </c>
      <c r="F6029" t="s">
        <v>3578</v>
      </c>
      <c r="G6029" t="s">
        <v>3578</v>
      </c>
      <c r="H6029" t="s">
        <v>356</v>
      </c>
      <c r="I6029" t="s">
        <v>76</v>
      </c>
      <c r="J6029" t="s">
        <v>76</v>
      </c>
      <c r="L6029" t="s">
        <v>7893</v>
      </c>
      <c r="M6029" t="s">
        <v>76</v>
      </c>
      <c r="N6029" t="s">
        <v>14237</v>
      </c>
      <c r="O6029" t="s">
        <v>14244</v>
      </c>
      <c r="P6029" t="s">
        <v>14260</v>
      </c>
      <c r="Q6029" t="s">
        <v>14261</v>
      </c>
      <c r="R6029" t="s">
        <v>14239</v>
      </c>
      <c r="S6029" t="s">
        <v>14209</v>
      </c>
      <c r="U6029" t="s">
        <v>7894</v>
      </c>
      <c r="V6029" t="s">
        <v>7827</v>
      </c>
      <c r="W6029" t="s">
        <v>14847</v>
      </c>
      <c r="X6029" t="s">
        <v>14633</v>
      </c>
      <c r="Y6029" t="s">
        <v>14632</v>
      </c>
      <c r="Z6029" t="s">
        <v>14848</v>
      </c>
      <c r="AA6029" t="s">
        <v>14256</v>
      </c>
      <c r="AB6029" t="s">
        <v>14529</v>
      </c>
      <c r="AC6029">
        <v>700</v>
      </c>
    </row>
    <row r="6030" spans="1:29" x14ac:dyDescent="0.3">
      <c r="A6030" t="s">
        <v>7898</v>
      </c>
      <c r="B6030" t="s">
        <v>9</v>
      </c>
      <c r="C6030" t="s">
        <v>9</v>
      </c>
      <c r="D6030">
        <v>4</v>
      </c>
      <c r="E6030">
        <v>605</v>
      </c>
      <c r="F6030" t="s">
        <v>4673</v>
      </c>
      <c r="G6030" t="s">
        <v>3578</v>
      </c>
      <c r="H6030" t="s">
        <v>16</v>
      </c>
      <c r="I6030" t="s">
        <v>76</v>
      </c>
      <c r="J6030" t="s">
        <v>76</v>
      </c>
      <c r="L6030" t="s">
        <v>7896</v>
      </c>
      <c r="M6030" t="s">
        <v>76</v>
      </c>
      <c r="N6030" t="s">
        <v>14262</v>
      </c>
      <c r="O6030" t="s">
        <v>14214</v>
      </c>
      <c r="P6030" t="s">
        <v>14224</v>
      </c>
      <c r="U6030" t="s">
        <v>7897</v>
      </c>
      <c r="V6030" t="s">
        <v>7827</v>
      </c>
      <c r="W6030" t="s">
        <v>14819</v>
      </c>
      <c r="X6030" t="s">
        <v>14849</v>
      </c>
      <c r="Y6030" t="s">
        <v>14337</v>
      </c>
      <c r="Z6030" t="s">
        <v>14637</v>
      </c>
      <c r="AA6030" t="s">
        <v>14826</v>
      </c>
      <c r="AB6030" t="s">
        <v>14593</v>
      </c>
      <c r="AC6030">
        <v>800</v>
      </c>
    </row>
    <row r="6031" spans="1:29" x14ac:dyDescent="0.3">
      <c r="A6031" t="s">
        <v>7900</v>
      </c>
      <c r="B6031" t="s">
        <v>7</v>
      </c>
      <c r="C6031" t="s">
        <v>7</v>
      </c>
      <c r="D6031">
        <v>4</v>
      </c>
      <c r="E6031">
        <v>82</v>
      </c>
      <c r="F6031" t="s">
        <v>2034</v>
      </c>
      <c r="G6031" t="s">
        <v>2052</v>
      </c>
      <c r="H6031" t="s">
        <v>12</v>
      </c>
      <c r="I6031" t="s">
        <v>61</v>
      </c>
      <c r="J6031" t="s">
        <v>61</v>
      </c>
      <c r="L6031" t="s">
        <v>2535</v>
      </c>
      <c r="M6031" t="s">
        <v>2535</v>
      </c>
      <c r="U6031" t="s">
        <v>7899</v>
      </c>
      <c r="V6031" t="s">
        <v>7827</v>
      </c>
      <c r="W6031" t="s">
        <v>14538</v>
      </c>
      <c r="X6031" t="s">
        <v>14390</v>
      </c>
      <c r="Y6031" t="s">
        <v>14850</v>
      </c>
      <c r="Z6031" t="s">
        <v>14851</v>
      </c>
      <c r="AA6031" t="s">
        <v>14852</v>
      </c>
      <c r="AC6031">
        <v>1000</v>
      </c>
    </row>
    <row r="6032" spans="1:29" x14ac:dyDescent="0.3">
      <c r="A6032" t="s">
        <v>7903</v>
      </c>
      <c r="B6032" t="s">
        <v>9</v>
      </c>
      <c r="C6032" t="s">
        <v>7</v>
      </c>
      <c r="D6032">
        <v>3.9</v>
      </c>
      <c r="E6032">
        <v>38</v>
      </c>
      <c r="F6032" t="s">
        <v>839</v>
      </c>
      <c r="G6032" t="s">
        <v>1082</v>
      </c>
      <c r="H6032" t="s">
        <v>16</v>
      </c>
      <c r="I6032" t="s">
        <v>11</v>
      </c>
      <c r="J6032" t="s">
        <v>11</v>
      </c>
      <c r="L6032" t="s">
        <v>7901</v>
      </c>
      <c r="M6032" t="s">
        <v>99</v>
      </c>
      <c r="N6032" t="s">
        <v>14235</v>
      </c>
      <c r="O6032" t="s">
        <v>14223</v>
      </c>
      <c r="P6032" t="s">
        <v>14217</v>
      </c>
      <c r="Q6032" t="s">
        <v>14212</v>
      </c>
      <c r="U6032" t="s">
        <v>7902</v>
      </c>
      <c r="V6032" t="s">
        <v>7827</v>
      </c>
      <c r="W6032" t="s">
        <v>14853</v>
      </c>
      <c r="X6032" t="s">
        <v>14589</v>
      </c>
      <c r="Y6032" t="s">
        <v>14644</v>
      </c>
      <c r="Z6032" t="s">
        <v>14854</v>
      </c>
      <c r="AA6032" t="s">
        <v>14855</v>
      </c>
      <c r="AC6032">
        <v>400</v>
      </c>
    </row>
    <row r="6033" spans="1:29" x14ac:dyDescent="0.3">
      <c r="A6033" t="s">
        <v>7906</v>
      </c>
      <c r="B6033" t="s">
        <v>7</v>
      </c>
      <c r="C6033" t="s">
        <v>9</v>
      </c>
      <c r="D6033">
        <v>4.2</v>
      </c>
      <c r="E6033">
        <v>74</v>
      </c>
      <c r="F6033" t="s">
        <v>1073</v>
      </c>
      <c r="G6033" t="s">
        <v>1082</v>
      </c>
      <c r="H6033" t="s">
        <v>12</v>
      </c>
      <c r="I6033" t="s">
        <v>203</v>
      </c>
      <c r="J6033" t="s">
        <v>203</v>
      </c>
      <c r="L6033" t="s">
        <v>7904</v>
      </c>
      <c r="M6033" t="s">
        <v>89</v>
      </c>
      <c r="N6033" t="s">
        <v>14235</v>
      </c>
      <c r="O6033" t="s">
        <v>14231</v>
      </c>
      <c r="U6033" t="s">
        <v>7905</v>
      </c>
      <c r="V6033" t="s">
        <v>7827</v>
      </c>
      <c r="W6033" t="s">
        <v>14390</v>
      </c>
      <c r="X6033" t="s">
        <v>14856</v>
      </c>
      <c r="Y6033" t="s">
        <v>14857</v>
      </c>
      <c r="Z6033" t="s">
        <v>14639</v>
      </c>
      <c r="AA6033" t="s">
        <v>14593</v>
      </c>
      <c r="AB6033" t="s">
        <v>14713</v>
      </c>
      <c r="AC6033">
        <v>3000</v>
      </c>
    </row>
    <row r="6034" spans="1:29" x14ac:dyDescent="0.3">
      <c r="A6034" t="s">
        <v>7909</v>
      </c>
      <c r="B6034" t="s">
        <v>7</v>
      </c>
      <c r="C6034" t="s">
        <v>9</v>
      </c>
      <c r="D6034">
        <v>4.5</v>
      </c>
      <c r="E6034">
        <v>5262</v>
      </c>
      <c r="F6034" t="s">
        <v>981</v>
      </c>
      <c r="G6034" t="s">
        <v>1040</v>
      </c>
      <c r="H6034" t="s">
        <v>12</v>
      </c>
      <c r="I6034" t="s">
        <v>91</v>
      </c>
      <c r="J6034" t="s">
        <v>61</v>
      </c>
      <c r="K6034" t="s">
        <v>14191</v>
      </c>
      <c r="L6034" t="s">
        <v>7907</v>
      </c>
      <c r="M6034" t="s">
        <v>2535</v>
      </c>
      <c r="N6034" t="s">
        <v>14231</v>
      </c>
      <c r="U6034" t="s">
        <v>7908</v>
      </c>
      <c r="V6034" t="s">
        <v>7827</v>
      </c>
      <c r="W6034" t="s">
        <v>14390</v>
      </c>
      <c r="X6034" t="s">
        <v>14858</v>
      </c>
      <c r="Y6034" t="s">
        <v>14535</v>
      </c>
      <c r="Z6034" t="s">
        <v>14529</v>
      </c>
      <c r="AA6034" t="s">
        <v>14859</v>
      </c>
      <c r="AB6034" t="s">
        <v>14354</v>
      </c>
      <c r="AC6034">
        <v>2500</v>
      </c>
    </row>
    <row r="6035" spans="1:29" x14ac:dyDescent="0.3">
      <c r="A6035" t="s">
        <v>7911</v>
      </c>
      <c r="B6035" t="s">
        <v>9</v>
      </c>
      <c r="C6035" t="s">
        <v>7</v>
      </c>
      <c r="D6035">
        <v>3.7</v>
      </c>
      <c r="E6035">
        <v>130</v>
      </c>
      <c r="F6035" t="s">
        <v>1297</v>
      </c>
      <c r="G6035" t="s">
        <v>1331</v>
      </c>
      <c r="H6035" t="s">
        <v>16</v>
      </c>
      <c r="I6035" t="s">
        <v>91</v>
      </c>
      <c r="J6035" t="s">
        <v>61</v>
      </c>
      <c r="K6035" t="s">
        <v>14191</v>
      </c>
      <c r="L6035" t="s">
        <v>89</v>
      </c>
      <c r="M6035" t="s">
        <v>89</v>
      </c>
      <c r="U6035" t="s">
        <v>7910</v>
      </c>
      <c r="V6035" t="s">
        <v>7827</v>
      </c>
      <c r="W6035" t="s">
        <v>14390</v>
      </c>
      <c r="X6035" t="s">
        <v>14860</v>
      </c>
      <c r="Y6035" t="s">
        <v>14861</v>
      </c>
      <c r="Z6035" t="s">
        <v>14862</v>
      </c>
      <c r="AC6035">
        <v>1200</v>
      </c>
    </row>
    <row r="6036" spans="1:29" x14ac:dyDescent="0.3">
      <c r="A6036" t="s">
        <v>7914</v>
      </c>
      <c r="B6036" t="s">
        <v>9</v>
      </c>
      <c r="C6036" t="s">
        <v>7</v>
      </c>
      <c r="D6036">
        <v>4.5999999999999996</v>
      </c>
      <c r="E6036">
        <v>2496</v>
      </c>
      <c r="F6036" t="s">
        <v>1012</v>
      </c>
      <c r="G6036" t="s">
        <v>983</v>
      </c>
      <c r="H6036" t="s">
        <v>16</v>
      </c>
      <c r="I6036" t="s">
        <v>61</v>
      </c>
      <c r="J6036" t="s">
        <v>61</v>
      </c>
      <c r="L6036" t="s">
        <v>7912</v>
      </c>
      <c r="M6036" t="s">
        <v>9946</v>
      </c>
      <c r="N6036" t="s">
        <v>14214</v>
      </c>
      <c r="O6036" t="s">
        <v>14209</v>
      </c>
      <c r="P6036" t="s">
        <v>14239</v>
      </c>
      <c r="Q6036" t="s">
        <v>14213</v>
      </c>
      <c r="R6036" t="s">
        <v>14261</v>
      </c>
      <c r="U6036" t="s">
        <v>7913</v>
      </c>
      <c r="V6036" t="s">
        <v>7827</v>
      </c>
      <c r="W6036" t="s">
        <v>14390</v>
      </c>
      <c r="X6036" t="s">
        <v>14357</v>
      </c>
      <c r="Y6036" t="s">
        <v>14841</v>
      </c>
      <c r="Z6036" t="s">
        <v>14598</v>
      </c>
      <c r="AA6036" t="s">
        <v>14648</v>
      </c>
      <c r="AB6036" t="s">
        <v>14863</v>
      </c>
      <c r="AC6036">
        <v>1600</v>
      </c>
    </row>
    <row r="6037" spans="1:29" x14ac:dyDescent="0.3">
      <c r="A6037" t="s">
        <v>7917</v>
      </c>
      <c r="B6037" t="s">
        <v>9</v>
      </c>
      <c r="C6037" t="s">
        <v>9</v>
      </c>
      <c r="D6037">
        <v>4.0999999999999996</v>
      </c>
      <c r="E6037">
        <v>1847</v>
      </c>
      <c r="F6037" t="s">
        <v>854</v>
      </c>
      <c r="G6037" t="s">
        <v>1331</v>
      </c>
      <c r="H6037" t="s">
        <v>12</v>
      </c>
      <c r="I6037" t="s">
        <v>76</v>
      </c>
      <c r="J6037" t="s">
        <v>76</v>
      </c>
      <c r="L6037" t="s">
        <v>7915</v>
      </c>
      <c r="M6037" t="s">
        <v>76</v>
      </c>
      <c r="N6037" t="s">
        <v>14237</v>
      </c>
      <c r="O6037" t="s">
        <v>14214</v>
      </c>
      <c r="P6037" t="s">
        <v>14235</v>
      </c>
      <c r="U6037" t="s">
        <v>7916</v>
      </c>
      <c r="V6037" t="s">
        <v>7827</v>
      </c>
      <c r="W6037" t="s">
        <v>14256</v>
      </c>
      <c r="X6037" t="s">
        <v>14769</v>
      </c>
      <c r="Y6037" t="s">
        <v>14864</v>
      </c>
      <c r="Z6037" t="s">
        <v>14529</v>
      </c>
      <c r="AA6037" t="s">
        <v>14865</v>
      </c>
      <c r="AB6037" t="s">
        <v>14212</v>
      </c>
      <c r="AC6037">
        <v>600</v>
      </c>
    </row>
    <row r="6038" spans="1:29" x14ac:dyDescent="0.3">
      <c r="A6038" t="s">
        <v>7920</v>
      </c>
      <c r="B6038" t="s">
        <v>9</v>
      </c>
      <c r="C6038" t="s">
        <v>7</v>
      </c>
      <c r="D6038">
        <v>4.0999999999999996</v>
      </c>
      <c r="E6038">
        <v>1079</v>
      </c>
      <c r="F6038" t="s">
        <v>1005</v>
      </c>
      <c r="G6038" t="s">
        <v>981</v>
      </c>
      <c r="H6038" t="s">
        <v>29</v>
      </c>
      <c r="I6038" t="s">
        <v>437</v>
      </c>
      <c r="J6038" t="s">
        <v>11</v>
      </c>
      <c r="K6038" t="s">
        <v>14188</v>
      </c>
      <c r="L6038" t="s">
        <v>7918</v>
      </c>
      <c r="M6038" t="s">
        <v>2255</v>
      </c>
      <c r="N6038" t="s">
        <v>14209</v>
      </c>
      <c r="O6038" t="s">
        <v>14215</v>
      </c>
      <c r="U6038" t="s">
        <v>7919</v>
      </c>
      <c r="V6038" t="s">
        <v>7827</v>
      </c>
      <c r="W6038" t="s">
        <v>14256</v>
      </c>
      <c r="X6038" t="s">
        <v>14866</v>
      </c>
      <c r="Y6038" t="s">
        <v>14867</v>
      </c>
      <c r="Z6038" t="s">
        <v>14868</v>
      </c>
      <c r="AA6038" t="s">
        <v>14869</v>
      </c>
      <c r="AB6038" t="s">
        <v>14800</v>
      </c>
      <c r="AC6038">
        <v>550</v>
      </c>
    </row>
    <row r="6039" spans="1:29" x14ac:dyDescent="0.3">
      <c r="A6039" t="s">
        <v>7923</v>
      </c>
      <c r="B6039" t="s">
        <v>9</v>
      </c>
      <c r="C6039" t="s">
        <v>7</v>
      </c>
      <c r="D6039">
        <v>4.3</v>
      </c>
      <c r="E6039">
        <v>397</v>
      </c>
      <c r="F6039" t="s">
        <v>2553</v>
      </c>
      <c r="G6039" t="s">
        <v>2097</v>
      </c>
      <c r="H6039" t="s">
        <v>16</v>
      </c>
      <c r="I6039" t="s">
        <v>76</v>
      </c>
      <c r="J6039" t="s">
        <v>76</v>
      </c>
      <c r="L6039" t="s">
        <v>7921</v>
      </c>
      <c r="M6039" t="s">
        <v>76</v>
      </c>
      <c r="N6039" t="s">
        <v>14237</v>
      </c>
      <c r="O6039" t="s">
        <v>14215</v>
      </c>
      <c r="P6039" t="s">
        <v>14256</v>
      </c>
      <c r="Q6039" t="s">
        <v>14218</v>
      </c>
      <c r="U6039" t="s">
        <v>7922</v>
      </c>
      <c r="V6039" t="s">
        <v>7827</v>
      </c>
      <c r="W6039" t="s">
        <v>14256</v>
      </c>
      <c r="X6039" t="s">
        <v>14870</v>
      </c>
      <c r="Y6039" t="s">
        <v>14529</v>
      </c>
      <c r="Z6039" t="s">
        <v>14800</v>
      </c>
      <c r="AA6039" t="s">
        <v>14589</v>
      </c>
      <c r="AB6039" t="s">
        <v>14212</v>
      </c>
      <c r="AC6039">
        <v>700</v>
      </c>
    </row>
    <row r="6040" spans="1:29" x14ac:dyDescent="0.3">
      <c r="A6040" t="s">
        <v>7926</v>
      </c>
      <c r="B6040" t="s">
        <v>7</v>
      </c>
      <c r="C6040" t="s">
        <v>7</v>
      </c>
      <c r="D6040">
        <v>4.2</v>
      </c>
      <c r="E6040">
        <v>223</v>
      </c>
      <c r="F6040" t="s">
        <v>23</v>
      </c>
      <c r="G6040" t="s">
        <v>46</v>
      </c>
      <c r="H6040" t="s">
        <v>356</v>
      </c>
      <c r="I6040" t="s">
        <v>76</v>
      </c>
      <c r="J6040" t="s">
        <v>76</v>
      </c>
      <c r="L6040" t="s">
        <v>7924</v>
      </c>
      <c r="M6040" t="s">
        <v>76</v>
      </c>
      <c r="N6040" t="s">
        <v>14239</v>
      </c>
      <c r="O6040" t="s">
        <v>14236</v>
      </c>
      <c r="P6040" t="s">
        <v>14223</v>
      </c>
      <c r="U6040" t="s">
        <v>7925</v>
      </c>
      <c r="V6040" t="s">
        <v>7827</v>
      </c>
      <c r="W6040" t="s">
        <v>14256</v>
      </c>
      <c r="X6040" t="s">
        <v>14337</v>
      </c>
      <c r="Y6040" t="s">
        <v>14599</v>
      </c>
      <c r="Z6040" t="s">
        <v>14871</v>
      </c>
      <c r="AA6040" t="s">
        <v>14535</v>
      </c>
      <c r="AB6040" t="s">
        <v>14872</v>
      </c>
      <c r="AC6040">
        <v>800</v>
      </c>
    </row>
    <row r="6041" spans="1:29" x14ac:dyDescent="0.3">
      <c r="A6041" t="s">
        <v>7929</v>
      </c>
      <c r="B6041" t="s">
        <v>9</v>
      </c>
      <c r="C6041" t="s">
        <v>7</v>
      </c>
      <c r="D6041">
        <v>4.0999999999999996</v>
      </c>
      <c r="E6041">
        <v>323</v>
      </c>
      <c r="F6041" t="s">
        <v>284</v>
      </c>
      <c r="G6041" t="s">
        <v>1313</v>
      </c>
      <c r="H6041" t="s">
        <v>356</v>
      </c>
      <c r="I6041" t="s">
        <v>76</v>
      </c>
      <c r="J6041" t="s">
        <v>76</v>
      </c>
      <c r="L6041" t="s">
        <v>7927</v>
      </c>
      <c r="M6041" t="s">
        <v>76</v>
      </c>
      <c r="N6041" t="s">
        <v>14237</v>
      </c>
      <c r="O6041" t="s">
        <v>14214</v>
      </c>
      <c r="P6041" t="s">
        <v>14223</v>
      </c>
      <c r="U6041" t="s">
        <v>7928</v>
      </c>
      <c r="V6041" t="s">
        <v>7827</v>
      </c>
      <c r="W6041" t="s">
        <v>14256</v>
      </c>
      <c r="X6041" t="s">
        <v>14633</v>
      </c>
      <c r="Y6041" t="s">
        <v>14354</v>
      </c>
      <c r="Z6041" t="s">
        <v>14337</v>
      </c>
      <c r="AA6041" t="s">
        <v>14873</v>
      </c>
      <c r="AB6041" t="s">
        <v>14874</v>
      </c>
      <c r="AC6041">
        <v>700</v>
      </c>
    </row>
    <row r="6042" spans="1:29" x14ac:dyDescent="0.3">
      <c r="A6042" t="s">
        <v>7932</v>
      </c>
      <c r="B6042" t="s">
        <v>9</v>
      </c>
      <c r="C6042" t="s">
        <v>9</v>
      </c>
      <c r="D6042">
        <v>4.2</v>
      </c>
      <c r="E6042">
        <v>249</v>
      </c>
      <c r="F6042" t="s">
        <v>284</v>
      </c>
      <c r="G6042" t="s">
        <v>281</v>
      </c>
      <c r="H6042" t="s">
        <v>29</v>
      </c>
      <c r="I6042" t="s">
        <v>3766</v>
      </c>
      <c r="J6042" t="s">
        <v>61</v>
      </c>
      <c r="K6042" t="s">
        <v>14196</v>
      </c>
      <c r="L6042" t="s">
        <v>7930</v>
      </c>
      <c r="M6042" t="s">
        <v>76</v>
      </c>
      <c r="N6042" t="s">
        <v>14244</v>
      </c>
      <c r="O6042" t="s">
        <v>14235</v>
      </c>
      <c r="P6042" t="s">
        <v>14218</v>
      </c>
      <c r="Q6042" t="s">
        <v>14214</v>
      </c>
      <c r="R6042" t="s">
        <v>14239</v>
      </c>
      <c r="U6042" t="s">
        <v>7931</v>
      </c>
      <c r="V6042" t="s">
        <v>7827</v>
      </c>
      <c r="W6042" t="s">
        <v>14725</v>
      </c>
      <c r="X6042" t="s">
        <v>14337</v>
      </c>
      <c r="Y6042" t="s">
        <v>14611</v>
      </c>
      <c r="Z6042" t="s">
        <v>14632</v>
      </c>
      <c r="AA6042" t="s">
        <v>14875</v>
      </c>
      <c r="AB6042" t="s">
        <v>14688</v>
      </c>
      <c r="AC6042">
        <v>600</v>
      </c>
    </row>
    <row r="6043" spans="1:29" x14ac:dyDescent="0.3">
      <c r="A6043" t="s">
        <v>7934</v>
      </c>
      <c r="B6043" t="s">
        <v>9</v>
      </c>
      <c r="C6043" t="s">
        <v>7</v>
      </c>
      <c r="D6043">
        <v>3.7</v>
      </c>
      <c r="E6043">
        <v>93</v>
      </c>
      <c r="F6043" t="s">
        <v>854</v>
      </c>
      <c r="G6043" t="s">
        <v>854</v>
      </c>
      <c r="H6043" t="s">
        <v>16</v>
      </c>
      <c r="I6043" t="s">
        <v>25</v>
      </c>
      <c r="J6043" t="s">
        <v>25</v>
      </c>
      <c r="L6043" t="s">
        <v>34</v>
      </c>
      <c r="M6043" t="s">
        <v>25</v>
      </c>
      <c r="N6043" t="s">
        <v>14209</v>
      </c>
      <c r="U6043" t="s">
        <v>7933</v>
      </c>
      <c r="V6043" t="s">
        <v>7827</v>
      </c>
      <c r="W6043" t="s">
        <v>14876</v>
      </c>
      <c r="X6043" t="s">
        <v>14877</v>
      </c>
      <c r="AC6043">
        <v>350</v>
      </c>
    </row>
    <row r="6044" spans="1:29" x14ac:dyDescent="0.3">
      <c r="A6044" t="s">
        <v>7936</v>
      </c>
      <c r="B6044" t="s">
        <v>9</v>
      </c>
      <c r="C6044" t="s">
        <v>7</v>
      </c>
      <c r="D6044">
        <v>4</v>
      </c>
      <c r="E6044">
        <v>449</v>
      </c>
      <c r="F6044" t="s">
        <v>3578</v>
      </c>
      <c r="G6044" t="s">
        <v>4606</v>
      </c>
      <c r="H6044" t="s">
        <v>16</v>
      </c>
      <c r="I6044" t="s">
        <v>33</v>
      </c>
      <c r="J6044" t="s">
        <v>480</v>
      </c>
      <c r="K6044" t="s">
        <v>14190</v>
      </c>
      <c r="L6044" t="s">
        <v>716</v>
      </c>
      <c r="M6044" t="s">
        <v>99</v>
      </c>
      <c r="N6044" t="s">
        <v>14224</v>
      </c>
      <c r="U6044" t="s">
        <v>7935</v>
      </c>
      <c r="V6044" t="s">
        <v>7827</v>
      </c>
      <c r="W6044" t="s">
        <v>14639</v>
      </c>
      <c r="X6044" t="s">
        <v>14878</v>
      </c>
      <c r="Y6044" t="s">
        <v>14534</v>
      </c>
      <c r="Z6044" t="s">
        <v>14879</v>
      </c>
      <c r="AA6044" t="s">
        <v>14778</v>
      </c>
      <c r="AB6044" t="s">
        <v>14212</v>
      </c>
      <c r="AC6044">
        <v>400</v>
      </c>
    </row>
    <row r="6045" spans="1:29" x14ac:dyDescent="0.3">
      <c r="A6045" t="s">
        <v>7939</v>
      </c>
      <c r="B6045" t="s">
        <v>9</v>
      </c>
      <c r="C6045" t="s">
        <v>7</v>
      </c>
      <c r="D6045">
        <v>3.9</v>
      </c>
      <c r="E6045">
        <v>82</v>
      </c>
      <c r="F6045" t="s">
        <v>2097</v>
      </c>
      <c r="G6045" t="s">
        <v>2097</v>
      </c>
      <c r="H6045" t="s">
        <v>12</v>
      </c>
      <c r="I6045" t="s">
        <v>11</v>
      </c>
      <c r="J6045" t="s">
        <v>11</v>
      </c>
      <c r="L6045" t="s">
        <v>7937</v>
      </c>
      <c r="M6045" t="s">
        <v>2255</v>
      </c>
      <c r="N6045" t="s">
        <v>14212</v>
      </c>
      <c r="O6045" t="s">
        <v>14223</v>
      </c>
      <c r="U6045" t="s">
        <v>7938</v>
      </c>
      <c r="V6045" t="s">
        <v>7827</v>
      </c>
      <c r="W6045" t="s">
        <v>14639</v>
      </c>
      <c r="X6045" t="s">
        <v>14880</v>
      </c>
      <c r="Y6045" t="s">
        <v>14529</v>
      </c>
      <c r="Z6045" t="s">
        <v>14881</v>
      </c>
      <c r="AA6045" t="s">
        <v>14841</v>
      </c>
      <c r="AC6045">
        <v>500</v>
      </c>
    </row>
    <row r="6046" spans="1:29" x14ac:dyDescent="0.3">
      <c r="A6046" t="s">
        <v>7941</v>
      </c>
      <c r="B6046" t="s">
        <v>9</v>
      </c>
      <c r="C6046" t="s">
        <v>7</v>
      </c>
      <c r="D6046">
        <v>4.3</v>
      </c>
      <c r="E6046">
        <v>345</v>
      </c>
      <c r="F6046" t="s">
        <v>2034</v>
      </c>
      <c r="G6046" t="s">
        <v>3384</v>
      </c>
      <c r="H6046" t="s">
        <v>12</v>
      </c>
      <c r="I6046" t="s">
        <v>11</v>
      </c>
      <c r="J6046" t="s">
        <v>11</v>
      </c>
      <c r="L6046" t="s">
        <v>878</v>
      </c>
      <c r="M6046" t="s">
        <v>2255</v>
      </c>
      <c r="N6046" t="s">
        <v>14215</v>
      </c>
      <c r="U6046" t="s">
        <v>7940</v>
      </c>
      <c r="V6046" t="s">
        <v>7827</v>
      </c>
      <c r="W6046" t="s">
        <v>14882</v>
      </c>
      <c r="X6046" t="s">
        <v>14610</v>
      </c>
      <c r="Y6046" t="s">
        <v>14883</v>
      </c>
      <c r="Z6046" t="s">
        <v>14884</v>
      </c>
      <c r="AA6046" t="s">
        <v>14856</v>
      </c>
      <c r="AB6046" t="s">
        <v>14740</v>
      </c>
      <c r="AC6046">
        <v>300</v>
      </c>
    </row>
    <row r="6047" spans="1:29" x14ac:dyDescent="0.3">
      <c r="A6047" t="s">
        <v>7944</v>
      </c>
      <c r="B6047" t="s">
        <v>9</v>
      </c>
      <c r="C6047" t="s">
        <v>7</v>
      </c>
      <c r="D6047">
        <v>4.2</v>
      </c>
      <c r="E6047">
        <v>456</v>
      </c>
      <c r="F6047" t="s">
        <v>2097</v>
      </c>
      <c r="G6047" t="s">
        <v>1010</v>
      </c>
      <c r="H6047" t="s">
        <v>16</v>
      </c>
      <c r="I6047" t="s">
        <v>76</v>
      </c>
      <c r="J6047" t="s">
        <v>76</v>
      </c>
      <c r="L6047" t="s">
        <v>7942</v>
      </c>
      <c r="M6047" t="s">
        <v>76</v>
      </c>
      <c r="N6047" t="s">
        <v>14237</v>
      </c>
      <c r="O6047" t="s">
        <v>14214</v>
      </c>
      <c r="P6047" t="s">
        <v>14224</v>
      </c>
      <c r="Q6047" t="s">
        <v>14235</v>
      </c>
      <c r="U6047" t="s">
        <v>7943</v>
      </c>
      <c r="V6047" t="s">
        <v>7827</v>
      </c>
      <c r="W6047" t="s">
        <v>14589</v>
      </c>
      <c r="X6047" t="s">
        <v>14602</v>
      </c>
      <c r="Y6047" t="s">
        <v>14337</v>
      </c>
      <c r="Z6047" t="s">
        <v>14392</v>
      </c>
      <c r="AA6047" t="s">
        <v>14533</v>
      </c>
      <c r="AB6047" t="s">
        <v>14261</v>
      </c>
      <c r="AC6047">
        <v>700</v>
      </c>
    </row>
    <row r="6048" spans="1:29" x14ac:dyDescent="0.3">
      <c r="A6048" t="s">
        <v>2327</v>
      </c>
      <c r="B6048" t="s">
        <v>9</v>
      </c>
      <c r="C6048" t="s">
        <v>7</v>
      </c>
      <c r="D6048">
        <v>3.7</v>
      </c>
      <c r="E6048">
        <v>81</v>
      </c>
      <c r="F6048" t="s">
        <v>281</v>
      </c>
      <c r="G6048" t="s">
        <v>281</v>
      </c>
      <c r="H6048" t="s">
        <v>12</v>
      </c>
      <c r="I6048" t="s">
        <v>11</v>
      </c>
      <c r="J6048" t="s">
        <v>11</v>
      </c>
      <c r="L6048" t="s">
        <v>2326</v>
      </c>
      <c r="M6048" t="s">
        <v>99</v>
      </c>
      <c r="N6048" t="s">
        <v>14235</v>
      </c>
      <c r="U6048" t="s">
        <v>7945</v>
      </c>
      <c r="V6048" t="s">
        <v>7827</v>
      </c>
      <c r="W6048" t="s">
        <v>14589</v>
      </c>
      <c r="X6048" t="s">
        <v>14491</v>
      </c>
      <c r="AC6048">
        <v>500</v>
      </c>
    </row>
    <row r="6049" spans="1:29" x14ac:dyDescent="0.3">
      <c r="A6049" t="s">
        <v>7948</v>
      </c>
      <c r="B6049" t="s">
        <v>9</v>
      </c>
      <c r="C6049" t="s">
        <v>7</v>
      </c>
      <c r="D6049">
        <v>4.2</v>
      </c>
      <c r="E6049">
        <v>3007</v>
      </c>
      <c r="F6049" t="s">
        <v>1313</v>
      </c>
      <c r="G6049" t="s">
        <v>1331</v>
      </c>
      <c r="H6049" t="s">
        <v>12</v>
      </c>
      <c r="I6049" t="s">
        <v>76</v>
      </c>
      <c r="J6049" t="s">
        <v>76</v>
      </c>
      <c r="L6049" t="s">
        <v>7946</v>
      </c>
      <c r="M6049" t="s">
        <v>76</v>
      </c>
      <c r="N6049" t="s">
        <v>14235</v>
      </c>
      <c r="O6049" t="s">
        <v>14214</v>
      </c>
      <c r="P6049" t="s">
        <v>14239</v>
      </c>
      <c r="U6049" t="s">
        <v>7947</v>
      </c>
      <c r="V6049" t="s">
        <v>7827</v>
      </c>
      <c r="W6049" t="s">
        <v>14589</v>
      </c>
      <c r="X6049" t="s">
        <v>14337</v>
      </c>
      <c r="Y6049" t="s">
        <v>14885</v>
      </c>
      <c r="Z6049" t="s">
        <v>14886</v>
      </c>
      <c r="AA6049" t="s">
        <v>14529</v>
      </c>
      <c r="AB6049" t="s">
        <v>14633</v>
      </c>
      <c r="AC6049">
        <v>1000</v>
      </c>
    </row>
    <row r="6050" spans="1:29" x14ac:dyDescent="0.3">
      <c r="A6050" t="s">
        <v>7951</v>
      </c>
      <c r="B6050" t="s">
        <v>7</v>
      </c>
      <c r="C6050" t="s">
        <v>7</v>
      </c>
      <c r="D6050">
        <v>3.9</v>
      </c>
      <c r="E6050">
        <v>62</v>
      </c>
      <c r="F6050" t="s">
        <v>1012</v>
      </c>
      <c r="G6050" t="s">
        <v>1012</v>
      </c>
      <c r="H6050" t="s">
        <v>12</v>
      </c>
      <c r="I6050" t="s">
        <v>76</v>
      </c>
      <c r="J6050" t="s">
        <v>76</v>
      </c>
      <c r="L6050" t="s">
        <v>7949</v>
      </c>
      <c r="M6050" t="s">
        <v>76</v>
      </c>
      <c r="N6050" t="s">
        <v>14218</v>
      </c>
      <c r="O6050" t="s">
        <v>14223</v>
      </c>
      <c r="P6050" t="s">
        <v>14215</v>
      </c>
      <c r="U6050" t="s">
        <v>7950</v>
      </c>
      <c r="V6050" t="s">
        <v>7827</v>
      </c>
      <c r="W6050" t="s">
        <v>14589</v>
      </c>
      <c r="X6050" t="s">
        <v>14224</v>
      </c>
      <c r="Y6050" t="s">
        <v>14337</v>
      </c>
      <c r="AC6050">
        <v>1100</v>
      </c>
    </row>
    <row r="6051" spans="1:29" x14ac:dyDescent="0.3">
      <c r="A6051" t="s">
        <v>7954</v>
      </c>
      <c r="B6051" t="s">
        <v>9</v>
      </c>
      <c r="C6051" t="s">
        <v>7</v>
      </c>
      <c r="D6051">
        <v>3.9</v>
      </c>
      <c r="E6051">
        <v>97</v>
      </c>
      <c r="F6051" t="s">
        <v>46</v>
      </c>
      <c r="G6051" t="s">
        <v>284</v>
      </c>
      <c r="H6051" t="s">
        <v>16</v>
      </c>
      <c r="I6051" t="s">
        <v>11</v>
      </c>
      <c r="J6051" t="s">
        <v>11</v>
      </c>
      <c r="L6051" t="s">
        <v>7952</v>
      </c>
      <c r="M6051" t="s">
        <v>1396</v>
      </c>
      <c r="N6051" t="s">
        <v>14237</v>
      </c>
      <c r="O6051" t="s">
        <v>14215</v>
      </c>
      <c r="P6051" t="s">
        <v>14236</v>
      </c>
      <c r="Q6051" t="s">
        <v>14217</v>
      </c>
      <c r="R6051" t="s">
        <v>14239</v>
      </c>
      <c r="U6051" t="s">
        <v>7953</v>
      </c>
      <c r="V6051" t="s">
        <v>7827</v>
      </c>
      <c r="W6051" t="s">
        <v>14589</v>
      </c>
      <c r="X6051" t="s">
        <v>14887</v>
      </c>
      <c r="Y6051" t="s">
        <v>14535</v>
      </c>
      <c r="AC6051">
        <v>1000</v>
      </c>
    </row>
    <row r="6052" spans="1:29" x14ac:dyDescent="0.3">
      <c r="A6052" t="s">
        <v>7956</v>
      </c>
      <c r="B6052" t="s">
        <v>9</v>
      </c>
      <c r="C6052" t="s">
        <v>7</v>
      </c>
      <c r="D6052">
        <v>4</v>
      </c>
      <c r="E6052">
        <v>77</v>
      </c>
      <c r="F6052" t="s">
        <v>854</v>
      </c>
      <c r="G6052" t="s">
        <v>854</v>
      </c>
      <c r="H6052" t="s">
        <v>16</v>
      </c>
      <c r="I6052" t="s">
        <v>76</v>
      </c>
      <c r="J6052" t="s">
        <v>76</v>
      </c>
      <c r="L6052" t="s">
        <v>351</v>
      </c>
      <c r="M6052" t="s">
        <v>76</v>
      </c>
      <c r="N6052" t="s">
        <v>14223</v>
      </c>
      <c r="U6052" t="s">
        <v>7955</v>
      </c>
      <c r="V6052" t="s">
        <v>7827</v>
      </c>
      <c r="W6052" t="s">
        <v>14520</v>
      </c>
      <c r="X6052" t="s">
        <v>14212</v>
      </c>
      <c r="Y6052" t="s">
        <v>14888</v>
      </c>
      <c r="Z6052" t="s">
        <v>14660</v>
      </c>
      <c r="AA6052" t="s">
        <v>14529</v>
      </c>
      <c r="AB6052" t="s">
        <v>14589</v>
      </c>
      <c r="AC6052">
        <v>300</v>
      </c>
    </row>
    <row r="6053" spans="1:29" x14ac:dyDescent="0.3">
      <c r="A6053" t="s">
        <v>7958</v>
      </c>
      <c r="B6053" t="s">
        <v>9</v>
      </c>
      <c r="C6053" t="s">
        <v>7</v>
      </c>
      <c r="D6053">
        <v>2.4</v>
      </c>
      <c r="E6053">
        <v>128</v>
      </c>
      <c r="F6053" t="s">
        <v>2553</v>
      </c>
      <c r="G6053" t="s">
        <v>2097</v>
      </c>
      <c r="H6053" t="s">
        <v>356</v>
      </c>
      <c r="I6053" t="s">
        <v>76</v>
      </c>
      <c r="J6053" t="s">
        <v>76</v>
      </c>
      <c r="L6053" t="s">
        <v>882</v>
      </c>
      <c r="M6053" t="s">
        <v>76</v>
      </c>
      <c r="N6053" t="s">
        <v>14215</v>
      </c>
      <c r="U6053" t="s">
        <v>7957</v>
      </c>
      <c r="V6053" t="s">
        <v>7827</v>
      </c>
      <c r="W6053" t="s">
        <v>14889</v>
      </c>
      <c r="X6053" t="s">
        <v>14256</v>
      </c>
      <c r="Y6053" t="s">
        <v>14473</v>
      </c>
      <c r="Z6053" t="s">
        <v>14800</v>
      </c>
      <c r="AA6053" t="s">
        <v>14212</v>
      </c>
      <c r="AB6053" t="s">
        <v>14890</v>
      </c>
      <c r="AC6053">
        <v>600</v>
      </c>
    </row>
    <row r="6054" spans="1:29" x14ac:dyDescent="0.3">
      <c r="A6054" t="s">
        <v>7960</v>
      </c>
      <c r="B6054" t="s">
        <v>9</v>
      </c>
      <c r="C6054" t="s">
        <v>7</v>
      </c>
      <c r="D6054">
        <v>4</v>
      </c>
      <c r="E6054">
        <v>173</v>
      </c>
      <c r="F6054" t="s">
        <v>839</v>
      </c>
      <c r="G6054" t="s">
        <v>839</v>
      </c>
      <c r="H6054" t="s">
        <v>16</v>
      </c>
      <c r="I6054" t="s">
        <v>11</v>
      </c>
      <c r="J6054" t="s">
        <v>11</v>
      </c>
      <c r="L6054" t="s">
        <v>99</v>
      </c>
      <c r="M6054" t="s">
        <v>99</v>
      </c>
      <c r="U6054" t="s">
        <v>7959</v>
      </c>
      <c r="V6054" t="s">
        <v>7827</v>
      </c>
      <c r="W6054" t="s">
        <v>14891</v>
      </c>
      <c r="X6054" t="s">
        <v>14357</v>
      </c>
      <c r="Y6054" t="s">
        <v>14892</v>
      </c>
      <c r="Z6054" t="s">
        <v>14704</v>
      </c>
      <c r="AA6054" t="s">
        <v>14893</v>
      </c>
      <c r="AB6054" t="s">
        <v>14841</v>
      </c>
      <c r="AC6054">
        <v>400</v>
      </c>
    </row>
    <row r="6055" spans="1:29" x14ac:dyDescent="0.3">
      <c r="A6055" t="s">
        <v>7963</v>
      </c>
      <c r="B6055" t="s">
        <v>9</v>
      </c>
      <c r="C6055" t="s">
        <v>7</v>
      </c>
      <c r="D6055">
        <v>3.9</v>
      </c>
      <c r="E6055">
        <v>39</v>
      </c>
      <c r="F6055" t="s">
        <v>2034</v>
      </c>
      <c r="G6055" t="s">
        <v>2052</v>
      </c>
      <c r="H6055" t="s">
        <v>16</v>
      </c>
      <c r="I6055" t="s">
        <v>11</v>
      </c>
      <c r="J6055" t="s">
        <v>11</v>
      </c>
      <c r="L6055" t="s">
        <v>7961</v>
      </c>
      <c r="M6055" t="s">
        <v>43</v>
      </c>
      <c r="N6055" t="s">
        <v>14215</v>
      </c>
      <c r="O6055" t="s">
        <v>14194</v>
      </c>
      <c r="U6055" t="s">
        <v>7962</v>
      </c>
      <c r="V6055" t="s">
        <v>7827</v>
      </c>
      <c r="W6055" t="s">
        <v>14644</v>
      </c>
      <c r="X6055" t="s">
        <v>14529</v>
      </c>
      <c r="Y6055" t="s">
        <v>14496</v>
      </c>
      <c r="Z6055" t="s">
        <v>14612</v>
      </c>
      <c r="AA6055" t="s">
        <v>14889</v>
      </c>
      <c r="AB6055" t="s">
        <v>14772</v>
      </c>
      <c r="AC6055">
        <v>300</v>
      </c>
    </row>
    <row r="6056" spans="1:29" x14ac:dyDescent="0.3">
      <c r="A6056" t="s">
        <v>7965</v>
      </c>
      <c r="B6056" t="s">
        <v>7</v>
      </c>
      <c r="C6056" t="s">
        <v>7</v>
      </c>
      <c r="D6056">
        <v>4.5</v>
      </c>
      <c r="E6056">
        <v>197</v>
      </c>
      <c r="F6056" t="s">
        <v>2097</v>
      </c>
      <c r="G6056" t="s">
        <v>2097</v>
      </c>
      <c r="H6056" t="s">
        <v>356</v>
      </c>
      <c r="I6056" t="s">
        <v>76</v>
      </c>
      <c r="J6056" t="s">
        <v>76</v>
      </c>
      <c r="L6056" t="s">
        <v>351</v>
      </c>
      <c r="M6056" t="s">
        <v>76</v>
      </c>
      <c r="N6056" t="s">
        <v>14223</v>
      </c>
      <c r="U6056" t="s">
        <v>7964</v>
      </c>
      <c r="V6056" t="s">
        <v>7827</v>
      </c>
      <c r="W6056" t="s">
        <v>14894</v>
      </c>
      <c r="X6056" t="s">
        <v>14256</v>
      </c>
      <c r="Y6056" t="s">
        <v>14895</v>
      </c>
      <c r="Z6056" t="s">
        <v>14212</v>
      </c>
      <c r="AA6056" t="s">
        <v>14589</v>
      </c>
      <c r="AB6056" t="s">
        <v>14800</v>
      </c>
      <c r="AC6056">
        <v>600</v>
      </c>
    </row>
    <row r="6057" spans="1:29" x14ac:dyDescent="0.3">
      <c r="A6057" t="s">
        <v>7968</v>
      </c>
      <c r="B6057" t="s">
        <v>9</v>
      </c>
      <c r="C6057" t="s">
        <v>7</v>
      </c>
      <c r="D6057">
        <v>3.9</v>
      </c>
      <c r="E6057">
        <v>63</v>
      </c>
      <c r="F6057" t="s">
        <v>273</v>
      </c>
      <c r="G6057" t="s">
        <v>273</v>
      </c>
      <c r="H6057" t="s">
        <v>12</v>
      </c>
      <c r="I6057" t="s">
        <v>11</v>
      </c>
      <c r="J6057" t="s">
        <v>11</v>
      </c>
      <c r="L6057" t="s">
        <v>7966</v>
      </c>
      <c r="M6057" t="s">
        <v>570</v>
      </c>
      <c r="N6057" t="s">
        <v>14207</v>
      </c>
      <c r="O6057" t="s">
        <v>14228</v>
      </c>
      <c r="U6057" t="s">
        <v>7967</v>
      </c>
      <c r="V6057" t="s">
        <v>7827</v>
      </c>
      <c r="W6057" t="s">
        <v>14348</v>
      </c>
      <c r="X6057" t="s">
        <v>14896</v>
      </c>
      <c r="Y6057" t="s">
        <v>14897</v>
      </c>
      <c r="AC6057">
        <v>200</v>
      </c>
    </row>
    <row r="6058" spans="1:29" x14ac:dyDescent="0.3">
      <c r="A6058" t="s">
        <v>7970</v>
      </c>
      <c r="B6058" t="s">
        <v>9</v>
      </c>
      <c r="C6058" t="s">
        <v>7</v>
      </c>
      <c r="D6058">
        <v>4</v>
      </c>
      <c r="E6058">
        <v>258</v>
      </c>
      <c r="F6058" t="s">
        <v>281</v>
      </c>
      <c r="G6058" t="s">
        <v>273</v>
      </c>
      <c r="H6058" t="s">
        <v>16</v>
      </c>
      <c r="I6058" t="s">
        <v>11</v>
      </c>
      <c r="J6058" t="s">
        <v>11</v>
      </c>
      <c r="L6058" t="s">
        <v>878</v>
      </c>
      <c r="M6058" t="s">
        <v>2255</v>
      </c>
      <c r="N6058" t="s">
        <v>14215</v>
      </c>
      <c r="U6058" t="s">
        <v>7969</v>
      </c>
      <c r="V6058" t="s">
        <v>7827</v>
      </c>
      <c r="W6058" t="s">
        <v>14898</v>
      </c>
      <c r="X6058" t="s">
        <v>14639</v>
      </c>
      <c r="Y6058" t="s">
        <v>14899</v>
      </c>
      <c r="Z6058" t="s">
        <v>14883</v>
      </c>
      <c r="AA6058" t="s">
        <v>14900</v>
      </c>
      <c r="AC6058">
        <v>500</v>
      </c>
    </row>
    <row r="6059" spans="1:29" x14ac:dyDescent="0.3">
      <c r="A6059" t="s">
        <v>7973</v>
      </c>
      <c r="B6059" t="s">
        <v>9</v>
      </c>
      <c r="C6059" t="s">
        <v>9</v>
      </c>
      <c r="D6059">
        <v>4</v>
      </c>
      <c r="E6059">
        <v>933</v>
      </c>
      <c r="F6059" t="s">
        <v>1012</v>
      </c>
      <c r="G6059" t="s">
        <v>1010</v>
      </c>
      <c r="H6059" t="s">
        <v>16</v>
      </c>
      <c r="I6059" t="s">
        <v>91</v>
      </c>
      <c r="J6059" t="s">
        <v>61</v>
      </c>
      <c r="K6059" t="s">
        <v>14191</v>
      </c>
      <c r="L6059" t="s">
        <v>7971</v>
      </c>
      <c r="M6059" t="s">
        <v>2535</v>
      </c>
      <c r="N6059" t="s">
        <v>14218</v>
      </c>
      <c r="O6059" t="s">
        <v>14261</v>
      </c>
      <c r="P6059" t="s">
        <v>14239</v>
      </c>
      <c r="U6059" t="s">
        <v>7972</v>
      </c>
      <c r="V6059" t="s">
        <v>7827</v>
      </c>
      <c r="W6059" t="s">
        <v>14354</v>
      </c>
      <c r="X6059" t="s">
        <v>14337</v>
      </c>
      <c r="Y6059" t="s">
        <v>14390</v>
      </c>
      <c r="Z6059" t="s">
        <v>14579</v>
      </c>
      <c r="AA6059" t="s">
        <v>14621</v>
      </c>
      <c r="AB6059" t="s">
        <v>14538</v>
      </c>
      <c r="AC6059">
        <v>1000</v>
      </c>
    </row>
    <row r="6060" spans="1:29" x14ac:dyDescent="0.3">
      <c r="A6060" t="s">
        <v>7976</v>
      </c>
      <c r="B6060" t="s">
        <v>9</v>
      </c>
      <c r="C6060" t="s">
        <v>7</v>
      </c>
      <c r="D6060">
        <v>4.3</v>
      </c>
      <c r="E6060">
        <v>195</v>
      </c>
      <c r="F6060" t="s">
        <v>2553</v>
      </c>
      <c r="G6060" t="s">
        <v>2097</v>
      </c>
      <c r="H6060" t="s">
        <v>16</v>
      </c>
      <c r="I6060" t="s">
        <v>76</v>
      </c>
      <c r="J6060" t="s">
        <v>76</v>
      </c>
      <c r="L6060" t="s">
        <v>7974</v>
      </c>
      <c r="M6060" t="s">
        <v>76</v>
      </c>
      <c r="N6060" t="s">
        <v>14235</v>
      </c>
      <c r="O6060" t="s">
        <v>14215</v>
      </c>
      <c r="U6060" t="s">
        <v>7975</v>
      </c>
      <c r="V6060" t="s">
        <v>7827</v>
      </c>
      <c r="W6060" t="s">
        <v>14571</v>
      </c>
      <c r="X6060" t="s">
        <v>14417</v>
      </c>
      <c r="Y6060" t="s">
        <v>14889</v>
      </c>
      <c r="Z6060" t="s">
        <v>14901</v>
      </c>
      <c r="AA6060" t="s">
        <v>14639</v>
      </c>
      <c r="AB6060" t="s">
        <v>14902</v>
      </c>
      <c r="AC6060">
        <v>400</v>
      </c>
    </row>
    <row r="6061" spans="1:29" x14ac:dyDescent="0.3">
      <c r="A6061" t="s">
        <v>7978</v>
      </c>
      <c r="B6061" t="s">
        <v>7</v>
      </c>
      <c r="C6061" t="s">
        <v>7</v>
      </c>
      <c r="D6061">
        <v>3.1</v>
      </c>
      <c r="E6061">
        <v>53</v>
      </c>
      <c r="F6061" t="s">
        <v>281</v>
      </c>
      <c r="G6061" t="s">
        <v>425</v>
      </c>
      <c r="H6061" t="s">
        <v>16</v>
      </c>
      <c r="I6061" t="s">
        <v>16</v>
      </c>
      <c r="J6061" t="s">
        <v>16</v>
      </c>
      <c r="L6061" t="s">
        <v>1152</v>
      </c>
      <c r="M6061" t="s">
        <v>99</v>
      </c>
      <c r="N6061" t="s">
        <v>14208</v>
      </c>
      <c r="U6061" t="s">
        <v>7977</v>
      </c>
      <c r="V6061" t="s">
        <v>7827</v>
      </c>
      <c r="W6061" t="s">
        <v>14903</v>
      </c>
      <c r="X6061" t="s">
        <v>14883</v>
      </c>
      <c r="AC6061">
        <v>450</v>
      </c>
    </row>
    <row r="6062" spans="1:29" x14ac:dyDescent="0.3">
      <c r="A6062" t="s">
        <v>7980</v>
      </c>
      <c r="B6062" t="s">
        <v>9</v>
      </c>
      <c r="C6062" t="s">
        <v>7</v>
      </c>
      <c r="D6062">
        <v>3.7</v>
      </c>
      <c r="E6062">
        <v>217</v>
      </c>
      <c r="F6062" t="s">
        <v>2553</v>
      </c>
      <c r="G6062" t="s">
        <v>2660</v>
      </c>
      <c r="H6062" t="s">
        <v>16</v>
      </c>
      <c r="I6062" t="s">
        <v>427</v>
      </c>
      <c r="J6062" t="s">
        <v>427</v>
      </c>
      <c r="L6062" t="s">
        <v>2167</v>
      </c>
      <c r="M6062" t="s">
        <v>2535</v>
      </c>
      <c r="N6062" t="s">
        <v>14215</v>
      </c>
      <c r="U6062" t="s">
        <v>7979</v>
      </c>
      <c r="V6062" t="s">
        <v>7827</v>
      </c>
      <c r="W6062" t="s">
        <v>14535</v>
      </c>
      <c r="X6062" t="s">
        <v>14589</v>
      </c>
      <c r="Y6062" t="s">
        <v>14815</v>
      </c>
      <c r="Z6062" t="s">
        <v>14437</v>
      </c>
      <c r="AA6062" t="s">
        <v>14554</v>
      </c>
      <c r="AB6062" t="s">
        <v>14583</v>
      </c>
      <c r="AC6062">
        <v>450</v>
      </c>
    </row>
    <row r="6063" spans="1:29" x14ac:dyDescent="0.3">
      <c r="A6063" t="s">
        <v>7983</v>
      </c>
      <c r="B6063" t="s">
        <v>7</v>
      </c>
      <c r="C6063" t="s">
        <v>7</v>
      </c>
      <c r="D6063">
        <v>4</v>
      </c>
      <c r="E6063">
        <v>115</v>
      </c>
      <c r="F6063" t="s">
        <v>714</v>
      </c>
      <c r="G6063" t="s">
        <v>284</v>
      </c>
      <c r="H6063" t="s">
        <v>16</v>
      </c>
      <c r="I6063" t="s">
        <v>61</v>
      </c>
      <c r="J6063" t="s">
        <v>61</v>
      </c>
      <c r="L6063" t="s">
        <v>7981</v>
      </c>
      <c r="M6063" t="s">
        <v>89</v>
      </c>
      <c r="N6063" t="s">
        <v>14261</v>
      </c>
      <c r="O6063" t="s">
        <v>14215</v>
      </c>
      <c r="U6063" t="s">
        <v>7982</v>
      </c>
      <c r="V6063" t="s">
        <v>7827</v>
      </c>
      <c r="W6063" t="s">
        <v>14535</v>
      </c>
      <c r="X6063" t="s">
        <v>14589</v>
      </c>
      <c r="Y6063" t="s">
        <v>14828</v>
      </c>
      <c r="Z6063" t="s">
        <v>14904</v>
      </c>
      <c r="AA6063" t="s">
        <v>14593</v>
      </c>
      <c r="AB6063" t="s">
        <v>14538</v>
      </c>
      <c r="AC6063">
        <v>1000</v>
      </c>
    </row>
    <row r="6064" spans="1:29" x14ac:dyDescent="0.3">
      <c r="A6064" t="s">
        <v>7985</v>
      </c>
      <c r="B6064" t="s">
        <v>9</v>
      </c>
      <c r="C6064" t="s">
        <v>7</v>
      </c>
      <c r="D6064">
        <v>4</v>
      </c>
      <c r="E6064">
        <v>97</v>
      </c>
      <c r="F6064" t="s">
        <v>3291</v>
      </c>
      <c r="G6064" t="s">
        <v>3291</v>
      </c>
      <c r="H6064" t="s">
        <v>16</v>
      </c>
      <c r="I6064" t="s">
        <v>11</v>
      </c>
      <c r="J6064" t="s">
        <v>11</v>
      </c>
      <c r="L6064" t="s">
        <v>1649</v>
      </c>
      <c r="M6064" t="s">
        <v>886</v>
      </c>
      <c r="N6064" t="s">
        <v>14223</v>
      </c>
      <c r="U6064" t="s">
        <v>7984</v>
      </c>
      <c r="V6064" t="s">
        <v>7827</v>
      </c>
      <c r="W6064" t="s">
        <v>14535</v>
      </c>
      <c r="X6064" t="s">
        <v>14354</v>
      </c>
      <c r="Y6064" t="s">
        <v>14905</v>
      </c>
      <c r="Z6064" t="s">
        <v>14906</v>
      </c>
      <c r="AA6064" t="s">
        <v>14907</v>
      </c>
      <c r="AB6064" t="s">
        <v>14908</v>
      </c>
      <c r="AC6064">
        <v>150</v>
      </c>
    </row>
    <row r="6065" spans="1:29" x14ac:dyDescent="0.3">
      <c r="A6065" t="s">
        <v>7988</v>
      </c>
      <c r="B6065" t="s">
        <v>9</v>
      </c>
      <c r="C6065" t="s">
        <v>7</v>
      </c>
      <c r="D6065">
        <v>3.9</v>
      </c>
      <c r="E6065">
        <v>54</v>
      </c>
      <c r="F6065" t="s">
        <v>854</v>
      </c>
      <c r="G6065" t="s">
        <v>854</v>
      </c>
      <c r="H6065" t="s">
        <v>16</v>
      </c>
      <c r="I6065" t="s">
        <v>122</v>
      </c>
      <c r="J6065" t="s">
        <v>11</v>
      </c>
      <c r="K6065" t="s">
        <v>14193</v>
      </c>
      <c r="L6065" t="s">
        <v>7986</v>
      </c>
      <c r="M6065" t="s">
        <v>2255</v>
      </c>
      <c r="N6065" t="s">
        <v>14223</v>
      </c>
      <c r="O6065" t="s">
        <v>14215</v>
      </c>
      <c r="U6065" t="s">
        <v>7987</v>
      </c>
      <c r="V6065" t="s">
        <v>7827</v>
      </c>
      <c r="W6065" t="s">
        <v>14535</v>
      </c>
      <c r="X6065" t="s">
        <v>14883</v>
      </c>
      <c r="Y6065" t="s">
        <v>14909</v>
      </c>
      <c r="Z6065" t="s">
        <v>14841</v>
      </c>
      <c r="AC6065">
        <v>250</v>
      </c>
    </row>
    <row r="6066" spans="1:29" x14ac:dyDescent="0.3">
      <c r="A6066" t="s">
        <v>7991</v>
      </c>
      <c r="B6066" t="s">
        <v>9</v>
      </c>
      <c r="C6066" t="s">
        <v>7</v>
      </c>
      <c r="D6066">
        <v>3.9</v>
      </c>
      <c r="E6066">
        <v>93</v>
      </c>
      <c r="F6066" t="s">
        <v>396</v>
      </c>
      <c r="G6066" t="s">
        <v>396</v>
      </c>
      <c r="H6066" t="s">
        <v>16</v>
      </c>
      <c r="I6066" t="s">
        <v>61</v>
      </c>
      <c r="J6066" t="s">
        <v>61</v>
      </c>
      <c r="L6066" t="s">
        <v>7989</v>
      </c>
      <c r="M6066" t="s">
        <v>89</v>
      </c>
      <c r="N6066" t="s">
        <v>14260</v>
      </c>
      <c r="O6066" t="s">
        <v>14239</v>
      </c>
      <c r="P6066" t="s">
        <v>14223</v>
      </c>
      <c r="Q6066" t="s">
        <v>14214</v>
      </c>
      <c r="R6066" t="s">
        <v>14235</v>
      </c>
      <c r="U6066" t="s">
        <v>7990</v>
      </c>
      <c r="V6066" t="s">
        <v>7827</v>
      </c>
      <c r="W6066" t="s">
        <v>14632</v>
      </c>
      <c r="X6066" t="s">
        <v>14240</v>
      </c>
      <c r="Y6066" t="s">
        <v>14337</v>
      </c>
      <c r="Z6066" t="s">
        <v>14256</v>
      </c>
      <c r="AA6066" t="s">
        <v>14778</v>
      </c>
      <c r="AB6066" t="s">
        <v>14431</v>
      </c>
      <c r="AC6066">
        <v>400</v>
      </c>
    </row>
    <row r="6067" spans="1:29" x14ac:dyDescent="0.3">
      <c r="A6067" t="s">
        <v>7993</v>
      </c>
      <c r="B6067" t="s">
        <v>9</v>
      </c>
      <c r="C6067" t="s">
        <v>7</v>
      </c>
      <c r="D6067">
        <v>4.0999999999999996</v>
      </c>
      <c r="E6067">
        <v>314</v>
      </c>
      <c r="F6067" t="s">
        <v>1059</v>
      </c>
      <c r="G6067" t="s">
        <v>1331</v>
      </c>
      <c r="H6067" t="s">
        <v>16</v>
      </c>
      <c r="I6067" t="s">
        <v>33</v>
      </c>
      <c r="J6067" t="s">
        <v>480</v>
      </c>
      <c r="K6067" t="s">
        <v>14190</v>
      </c>
      <c r="L6067" t="s">
        <v>4455</v>
      </c>
      <c r="M6067" t="s">
        <v>443</v>
      </c>
      <c r="N6067" t="s">
        <v>14239</v>
      </c>
      <c r="U6067" t="s">
        <v>7992</v>
      </c>
      <c r="V6067" t="s">
        <v>7827</v>
      </c>
      <c r="W6067" t="s">
        <v>14632</v>
      </c>
      <c r="X6067" t="s">
        <v>14633</v>
      </c>
      <c r="Y6067" t="s">
        <v>14239</v>
      </c>
      <c r="AC6067">
        <v>650</v>
      </c>
    </row>
    <row r="6068" spans="1:29" x14ac:dyDescent="0.3">
      <c r="A6068" t="s">
        <v>7996</v>
      </c>
      <c r="B6068" t="s">
        <v>9</v>
      </c>
      <c r="C6068" t="s">
        <v>9</v>
      </c>
      <c r="D6068">
        <v>3.9</v>
      </c>
      <c r="E6068">
        <v>291</v>
      </c>
      <c r="F6068" t="s">
        <v>23</v>
      </c>
      <c r="G6068" t="s">
        <v>46</v>
      </c>
      <c r="H6068" t="s">
        <v>12</v>
      </c>
      <c r="I6068" t="s">
        <v>76</v>
      </c>
      <c r="J6068" t="s">
        <v>76</v>
      </c>
      <c r="L6068" t="s">
        <v>7994</v>
      </c>
      <c r="M6068" t="s">
        <v>76</v>
      </c>
      <c r="N6068" t="s">
        <v>14235</v>
      </c>
      <c r="O6068" t="s">
        <v>14218</v>
      </c>
      <c r="P6068" t="s">
        <v>14214</v>
      </c>
      <c r="Q6068" t="s">
        <v>14209</v>
      </c>
      <c r="U6068" t="s">
        <v>7995</v>
      </c>
      <c r="V6068" t="s">
        <v>7827</v>
      </c>
      <c r="W6068" t="s">
        <v>14373</v>
      </c>
      <c r="X6068" t="s">
        <v>14337</v>
      </c>
      <c r="Y6068" t="s">
        <v>14889</v>
      </c>
      <c r="Z6068" t="s">
        <v>14589</v>
      </c>
      <c r="AA6068" t="s">
        <v>14837</v>
      </c>
      <c r="AB6068" t="s">
        <v>14392</v>
      </c>
      <c r="AC6068">
        <v>650</v>
      </c>
    </row>
    <row r="6069" spans="1:29" x14ac:dyDescent="0.3">
      <c r="A6069" t="s">
        <v>7998</v>
      </c>
      <c r="B6069" t="s">
        <v>9</v>
      </c>
      <c r="C6069" t="s">
        <v>7</v>
      </c>
      <c r="D6069">
        <v>2.9</v>
      </c>
      <c r="E6069">
        <v>95</v>
      </c>
      <c r="F6069" t="s">
        <v>46</v>
      </c>
      <c r="G6069" t="s">
        <v>284</v>
      </c>
      <c r="H6069" t="s">
        <v>16</v>
      </c>
      <c r="I6069" t="s">
        <v>16</v>
      </c>
      <c r="J6069" t="s">
        <v>16</v>
      </c>
      <c r="L6069" t="s">
        <v>1243</v>
      </c>
      <c r="M6069" t="s">
        <v>149</v>
      </c>
      <c r="N6069" t="s">
        <v>14207</v>
      </c>
      <c r="O6069" t="s">
        <v>14211</v>
      </c>
      <c r="P6069" t="s">
        <v>14215</v>
      </c>
      <c r="U6069" t="s">
        <v>7997</v>
      </c>
      <c r="V6069" t="s">
        <v>7827</v>
      </c>
      <c r="W6069" t="s">
        <v>14337</v>
      </c>
      <c r="AC6069">
        <v>700</v>
      </c>
    </row>
    <row r="6070" spans="1:29" x14ac:dyDescent="0.3">
      <c r="A6070" t="s">
        <v>8001</v>
      </c>
      <c r="B6070" t="s">
        <v>7</v>
      </c>
      <c r="C6070" t="s">
        <v>7</v>
      </c>
      <c r="D6070">
        <v>4.7</v>
      </c>
      <c r="E6070">
        <v>3912</v>
      </c>
      <c r="F6070" t="s">
        <v>3578</v>
      </c>
      <c r="G6070" t="s">
        <v>3578</v>
      </c>
      <c r="H6070" t="s">
        <v>29</v>
      </c>
      <c r="I6070" t="s">
        <v>355</v>
      </c>
      <c r="J6070" t="s">
        <v>76</v>
      </c>
      <c r="K6070" t="s">
        <v>14195</v>
      </c>
      <c r="L6070" t="s">
        <v>7999</v>
      </c>
      <c r="M6070" t="s">
        <v>76</v>
      </c>
      <c r="N6070" t="s">
        <v>14237</v>
      </c>
      <c r="O6070" t="s">
        <v>14235</v>
      </c>
      <c r="P6070" t="s">
        <v>14261</v>
      </c>
      <c r="U6070" t="s">
        <v>8000</v>
      </c>
      <c r="V6070" t="s">
        <v>7827</v>
      </c>
      <c r="W6070" t="s">
        <v>14910</v>
      </c>
      <c r="X6070" t="s">
        <v>14911</v>
      </c>
      <c r="Y6070" t="s">
        <v>14912</v>
      </c>
      <c r="Z6070" t="s">
        <v>14848</v>
      </c>
      <c r="AA6070" t="s">
        <v>14217</v>
      </c>
      <c r="AB6070" t="s">
        <v>14357</v>
      </c>
      <c r="AC6070">
        <v>900</v>
      </c>
    </row>
    <row r="6071" spans="1:29" x14ac:dyDescent="0.3">
      <c r="A6071" t="s">
        <v>8003</v>
      </c>
      <c r="B6071" t="s">
        <v>9</v>
      </c>
      <c r="C6071" t="s">
        <v>7</v>
      </c>
      <c r="D6071">
        <v>4.0999999999999996</v>
      </c>
      <c r="E6071">
        <v>337</v>
      </c>
      <c r="F6071" t="s">
        <v>1059</v>
      </c>
      <c r="G6071" t="s">
        <v>2097</v>
      </c>
      <c r="H6071" t="s">
        <v>16</v>
      </c>
      <c r="I6071" t="s">
        <v>3766</v>
      </c>
      <c r="J6071" t="s">
        <v>61</v>
      </c>
      <c r="K6071" t="s">
        <v>14196</v>
      </c>
      <c r="L6071" t="s">
        <v>3680</v>
      </c>
      <c r="M6071" t="s">
        <v>76</v>
      </c>
      <c r="N6071" t="s">
        <v>14218</v>
      </c>
      <c r="U6071" t="s">
        <v>8002</v>
      </c>
      <c r="V6071" t="s">
        <v>7827</v>
      </c>
      <c r="W6071" t="s">
        <v>14337</v>
      </c>
      <c r="X6071" t="s">
        <v>14573</v>
      </c>
      <c r="Y6071" t="s">
        <v>14913</v>
      </c>
      <c r="Z6071" t="s">
        <v>14914</v>
      </c>
      <c r="AA6071" t="s">
        <v>14685</v>
      </c>
      <c r="AB6071" t="s">
        <v>14704</v>
      </c>
      <c r="AC6071">
        <v>800</v>
      </c>
    </row>
    <row r="6072" spans="1:29" x14ac:dyDescent="0.3">
      <c r="A6072" t="s">
        <v>8006</v>
      </c>
      <c r="B6072" t="s">
        <v>9</v>
      </c>
      <c r="C6072" t="s">
        <v>7</v>
      </c>
      <c r="D6072">
        <v>4.3</v>
      </c>
      <c r="E6072">
        <v>1135</v>
      </c>
      <c r="F6072" t="s">
        <v>1005</v>
      </c>
      <c r="G6072" t="s">
        <v>5776</v>
      </c>
      <c r="H6072" t="s">
        <v>16</v>
      </c>
      <c r="I6072" t="s">
        <v>76</v>
      </c>
      <c r="J6072" t="s">
        <v>76</v>
      </c>
      <c r="L6072" t="s">
        <v>8004</v>
      </c>
      <c r="M6072" t="s">
        <v>76</v>
      </c>
      <c r="N6072" t="s">
        <v>14215</v>
      </c>
      <c r="O6072" t="s">
        <v>14235</v>
      </c>
      <c r="U6072" t="s">
        <v>8005</v>
      </c>
      <c r="V6072" t="s">
        <v>7827</v>
      </c>
      <c r="W6072" t="s">
        <v>14337</v>
      </c>
      <c r="X6072" t="s">
        <v>14610</v>
      </c>
      <c r="Y6072" t="s">
        <v>14817</v>
      </c>
      <c r="Z6072" t="s">
        <v>14532</v>
      </c>
      <c r="AA6072" t="s">
        <v>14915</v>
      </c>
      <c r="AB6072" t="s">
        <v>14435</v>
      </c>
      <c r="AC6072">
        <v>800</v>
      </c>
    </row>
    <row r="6073" spans="1:29" x14ac:dyDescent="0.3">
      <c r="A6073" t="s">
        <v>8009</v>
      </c>
      <c r="B6073" t="s">
        <v>9</v>
      </c>
      <c r="C6073" t="s">
        <v>7</v>
      </c>
      <c r="D6073">
        <v>4</v>
      </c>
      <c r="E6073">
        <v>84</v>
      </c>
      <c r="F6073" t="s">
        <v>2097</v>
      </c>
      <c r="G6073" t="s">
        <v>2097</v>
      </c>
      <c r="H6073" t="s">
        <v>12</v>
      </c>
      <c r="I6073" t="s">
        <v>76</v>
      </c>
      <c r="J6073" t="s">
        <v>76</v>
      </c>
      <c r="L6073" t="s">
        <v>8007</v>
      </c>
      <c r="M6073" t="s">
        <v>99</v>
      </c>
      <c r="N6073" t="s">
        <v>14196</v>
      </c>
      <c r="U6073" t="s">
        <v>8008</v>
      </c>
      <c r="V6073" t="s">
        <v>7827</v>
      </c>
      <c r="W6073" t="s">
        <v>14337</v>
      </c>
      <c r="X6073" t="s">
        <v>14491</v>
      </c>
      <c r="Y6073" t="s">
        <v>14843</v>
      </c>
      <c r="Z6073" t="s">
        <v>14593</v>
      </c>
      <c r="AA6073" t="s">
        <v>14916</v>
      </c>
      <c r="AC6073">
        <v>450</v>
      </c>
    </row>
    <row r="6074" spans="1:29" x14ac:dyDescent="0.3">
      <c r="A6074" t="s">
        <v>8010</v>
      </c>
      <c r="B6074" t="s">
        <v>9</v>
      </c>
      <c r="C6074" t="s">
        <v>7</v>
      </c>
      <c r="D6074">
        <v>3.9</v>
      </c>
      <c r="E6074">
        <v>87</v>
      </c>
      <c r="F6074" t="s">
        <v>1005</v>
      </c>
      <c r="G6074" t="s">
        <v>2097</v>
      </c>
      <c r="H6074" t="s">
        <v>16</v>
      </c>
      <c r="I6074" t="s">
        <v>76</v>
      </c>
      <c r="J6074" t="s">
        <v>76</v>
      </c>
      <c r="L6074" t="s">
        <v>1638</v>
      </c>
      <c r="M6074" t="s">
        <v>76</v>
      </c>
      <c r="N6074" t="s">
        <v>14215</v>
      </c>
      <c r="O6074" t="s">
        <v>14211</v>
      </c>
      <c r="U6074" t="s">
        <v>8008</v>
      </c>
      <c r="V6074" t="s">
        <v>7827</v>
      </c>
      <c r="W6074" t="s">
        <v>14337</v>
      </c>
      <c r="X6074" t="s">
        <v>14491</v>
      </c>
      <c r="Y6074" t="s">
        <v>14843</v>
      </c>
      <c r="Z6074" t="s">
        <v>14593</v>
      </c>
      <c r="AA6074" t="s">
        <v>14916</v>
      </c>
      <c r="AC6074">
        <v>450</v>
      </c>
    </row>
    <row r="6075" spans="1:29" x14ac:dyDescent="0.3">
      <c r="A6075" t="s">
        <v>8013</v>
      </c>
      <c r="B6075" t="s">
        <v>9</v>
      </c>
      <c r="C6075" t="s">
        <v>7</v>
      </c>
      <c r="D6075">
        <v>3.6</v>
      </c>
      <c r="E6075">
        <v>33</v>
      </c>
      <c r="F6075" t="s">
        <v>839</v>
      </c>
      <c r="G6075" t="s">
        <v>4966</v>
      </c>
      <c r="H6075" t="s">
        <v>16</v>
      </c>
      <c r="I6075" t="s">
        <v>11</v>
      </c>
      <c r="J6075" t="s">
        <v>11</v>
      </c>
      <c r="L6075" t="s">
        <v>8011</v>
      </c>
      <c r="M6075" t="s">
        <v>99</v>
      </c>
      <c r="N6075" t="s">
        <v>14218</v>
      </c>
      <c r="O6075" t="s">
        <v>14235</v>
      </c>
      <c r="U6075" t="s">
        <v>8012</v>
      </c>
      <c r="V6075" t="s">
        <v>7827</v>
      </c>
      <c r="W6075" t="s">
        <v>14337</v>
      </c>
      <c r="X6075" t="s">
        <v>14917</v>
      </c>
      <c r="Y6075" t="s">
        <v>14639</v>
      </c>
      <c r="AC6075">
        <v>500</v>
      </c>
    </row>
    <row r="6076" spans="1:29" x14ac:dyDescent="0.3">
      <c r="A6076" t="s">
        <v>8015</v>
      </c>
      <c r="B6076" t="s">
        <v>7</v>
      </c>
      <c r="C6076" t="s">
        <v>7</v>
      </c>
      <c r="D6076">
        <v>3.8</v>
      </c>
      <c r="E6076">
        <v>63</v>
      </c>
      <c r="F6076" t="s">
        <v>1297</v>
      </c>
      <c r="G6076" t="s">
        <v>284</v>
      </c>
      <c r="H6076" t="s">
        <v>12</v>
      </c>
      <c r="I6076" t="s">
        <v>76</v>
      </c>
      <c r="J6076" t="s">
        <v>76</v>
      </c>
      <c r="L6076" t="s">
        <v>76</v>
      </c>
      <c r="M6076" t="s">
        <v>76</v>
      </c>
      <c r="U6076" t="s">
        <v>8014</v>
      </c>
      <c r="V6076" t="s">
        <v>7827</v>
      </c>
      <c r="W6076" t="s">
        <v>14337</v>
      </c>
      <c r="X6076" t="s">
        <v>14800</v>
      </c>
      <c r="Y6076" t="s">
        <v>14918</v>
      </c>
      <c r="AC6076">
        <v>500</v>
      </c>
    </row>
    <row r="6077" spans="1:29" x14ac:dyDescent="0.3">
      <c r="A6077" t="s">
        <v>8018</v>
      </c>
      <c r="B6077" t="s">
        <v>7</v>
      </c>
      <c r="C6077" t="s">
        <v>7</v>
      </c>
      <c r="D6077">
        <v>3.8</v>
      </c>
      <c r="E6077">
        <v>110</v>
      </c>
      <c r="F6077" t="s">
        <v>2034</v>
      </c>
      <c r="G6077" t="s">
        <v>2052</v>
      </c>
      <c r="H6077" t="s">
        <v>29</v>
      </c>
      <c r="I6077" t="s">
        <v>3766</v>
      </c>
      <c r="J6077" t="s">
        <v>61</v>
      </c>
      <c r="K6077" t="s">
        <v>14196</v>
      </c>
      <c r="L6077" t="s">
        <v>8016</v>
      </c>
      <c r="M6077" t="s">
        <v>149</v>
      </c>
      <c r="N6077" t="s">
        <v>14211</v>
      </c>
      <c r="O6077" t="s">
        <v>14196</v>
      </c>
      <c r="P6077" t="s">
        <v>14209</v>
      </c>
      <c r="U6077" t="s">
        <v>8017</v>
      </c>
      <c r="V6077" t="s">
        <v>7827</v>
      </c>
      <c r="W6077" t="s">
        <v>14337</v>
      </c>
      <c r="X6077" t="s">
        <v>14889</v>
      </c>
      <c r="Y6077" t="s">
        <v>14625</v>
      </c>
      <c r="Z6077" t="s">
        <v>14919</v>
      </c>
      <c r="AA6077" t="s">
        <v>14774</v>
      </c>
      <c r="AB6077" t="s">
        <v>14770</v>
      </c>
      <c r="AC6077">
        <v>700</v>
      </c>
    </row>
    <row r="6078" spans="1:29" x14ac:dyDescent="0.3">
      <c r="A6078" t="s">
        <v>8021</v>
      </c>
      <c r="B6078" t="s">
        <v>9</v>
      </c>
      <c r="C6078" t="s">
        <v>7</v>
      </c>
      <c r="D6078">
        <v>4.5</v>
      </c>
      <c r="E6078">
        <v>2073</v>
      </c>
      <c r="F6078" t="s">
        <v>1297</v>
      </c>
      <c r="G6078" t="s">
        <v>854</v>
      </c>
      <c r="H6078" t="s">
        <v>16</v>
      </c>
      <c r="I6078" t="s">
        <v>61</v>
      </c>
      <c r="J6078" t="s">
        <v>61</v>
      </c>
      <c r="L6078" t="s">
        <v>8019</v>
      </c>
      <c r="M6078" t="s">
        <v>14285</v>
      </c>
      <c r="N6078" t="s">
        <v>14218</v>
      </c>
      <c r="O6078" t="s">
        <v>14235</v>
      </c>
      <c r="P6078" t="s">
        <v>14231</v>
      </c>
      <c r="U6078" t="s">
        <v>8020</v>
      </c>
      <c r="V6078" t="s">
        <v>7827</v>
      </c>
      <c r="W6078" t="s">
        <v>14337</v>
      </c>
      <c r="X6078" t="s">
        <v>14354</v>
      </c>
      <c r="Y6078" t="s">
        <v>14625</v>
      </c>
      <c r="Z6078" t="s">
        <v>14357</v>
      </c>
      <c r="AA6078" t="s">
        <v>14538</v>
      </c>
      <c r="AB6078" t="s">
        <v>14579</v>
      </c>
      <c r="AC6078">
        <v>1200</v>
      </c>
    </row>
    <row r="6079" spans="1:29" x14ac:dyDescent="0.3">
      <c r="A6079" t="s">
        <v>8024</v>
      </c>
      <c r="B6079" t="s">
        <v>9</v>
      </c>
      <c r="C6079" t="s">
        <v>9</v>
      </c>
      <c r="D6079">
        <v>4</v>
      </c>
      <c r="E6079">
        <v>130</v>
      </c>
      <c r="F6079" t="s">
        <v>1073</v>
      </c>
      <c r="G6079" t="s">
        <v>1073</v>
      </c>
      <c r="H6079" t="s">
        <v>12</v>
      </c>
      <c r="I6079" t="s">
        <v>76</v>
      </c>
      <c r="J6079" t="s">
        <v>76</v>
      </c>
      <c r="L6079" t="s">
        <v>8022</v>
      </c>
      <c r="M6079" t="s">
        <v>76</v>
      </c>
      <c r="N6079" t="s">
        <v>14235</v>
      </c>
      <c r="O6079" t="s">
        <v>14211</v>
      </c>
      <c r="P6079" t="s">
        <v>14215</v>
      </c>
      <c r="Q6079" t="s">
        <v>14223</v>
      </c>
      <c r="U6079" t="s">
        <v>8023</v>
      </c>
      <c r="V6079" t="s">
        <v>7827</v>
      </c>
      <c r="W6079" t="s">
        <v>14337</v>
      </c>
      <c r="X6079" t="s">
        <v>14473</v>
      </c>
      <c r="Y6079" t="s">
        <v>14706</v>
      </c>
      <c r="Z6079" t="s">
        <v>14240</v>
      </c>
      <c r="AA6079" t="s">
        <v>14769</v>
      </c>
      <c r="AB6079" t="s">
        <v>14871</v>
      </c>
      <c r="AC6079">
        <v>600</v>
      </c>
    </row>
    <row r="6080" spans="1:29" x14ac:dyDescent="0.3">
      <c r="A6080" t="s">
        <v>8027</v>
      </c>
      <c r="B6080" t="s">
        <v>9</v>
      </c>
      <c r="C6080" t="s">
        <v>9</v>
      </c>
      <c r="D6080">
        <v>4.0999999999999996</v>
      </c>
      <c r="E6080">
        <v>218</v>
      </c>
      <c r="F6080" t="s">
        <v>284</v>
      </c>
      <c r="G6080" t="s">
        <v>1297</v>
      </c>
      <c r="H6080" t="s">
        <v>16</v>
      </c>
      <c r="I6080" t="s">
        <v>61</v>
      </c>
      <c r="J6080" t="s">
        <v>61</v>
      </c>
      <c r="L6080" t="s">
        <v>8025</v>
      </c>
      <c r="M6080" t="s">
        <v>149</v>
      </c>
      <c r="N6080" t="s">
        <v>14211</v>
      </c>
      <c r="O6080" t="s">
        <v>14215</v>
      </c>
      <c r="P6080" t="s">
        <v>14206</v>
      </c>
      <c r="U6080" t="s">
        <v>8026</v>
      </c>
      <c r="V6080" t="s">
        <v>7827</v>
      </c>
      <c r="W6080" t="s">
        <v>14337</v>
      </c>
      <c r="X6080" t="s">
        <v>14224</v>
      </c>
      <c r="Y6080" t="s">
        <v>14206</v>
      </c>
      <c r="Z6080" t="s">
        <v>14841</v>
      </c>
      <c r="AA6080" t="s">
        <v>14593</v>
      </c>
      <c r="AB6080" t="s">
        <v>14397</v>
      </c>
      <c r="AC6080">
        <v>600</v>
      </c>
    </row>
    <row r="6081" spans="1:29" x14ac:dyDescent="0.3">
      <c r="A6081" t="s">
        <v>8029</v>
      </c>
      <c r="B6081" t="s">
        <v>7</v>
      </c>
      <c r="C6081" t="s">
        <v>7</v>
      </c>
      <c r="D6081">
        <v>3.8</v>
      </c>
      <c r="E6081">
        <v>60</v>
      </c>
      <c r="F6081" t="s">
        <v>839</v>
      </c>
      <c r="G6081" t="s">
        <v>839</v>
      </c>
      <c r="H6081" t="s">
        <v>12</v>
      </c>
      <c r="I6081" t="s">
        <v>61</v>
      </c>
      <c r="J6081" t="s">
        <v>61</v>
      </c>
      <c r="L6081" t="s">
        <v>99</v>
      </c>
      <c r="M6081" t="s">
        <v>99</v>
      </c>
      <c r="U6081" t="s">
        <v>8028</v>
      </c>
      <c r="V6081" t="s">
        <v>7827</v>
      </c>
      <c r="W6081" t="s">
        <v>14337</v>
      </c>
      <c r="X6081" t="s">
        <v>14224</v>
      </c>
      <c r="Y6081" t="s">
        <v>14491</v>
      </c>
      <c r="Z6081" t="s">
        <v>14589</v>
      </c>
      <c r="AA6081" t="s">
        <v>14357</v>
      </c>
      <c r="AB6081" t="s">
        <v>14706</v>
      </c>
      <c r="AC6081">
        <v>800</v>
      </c>
    </row>
    <row r="6082" spans="1:29" x14ac:dyDescent="0.3">
      <c r="A6082" t="s">
        <v>8031</v>
      </c>
      <c r="B6082" t="s">
        <v>9</v>
      </c>
      <c r="C6082" t="s">
        <v>7</v>
      </c>
      <c r="D6082">
        <v>4.3</v>
      </c>
      <c r="E6082">
        <v>171</v>
      </c>
      <c r="F6082" t="s">
        <v>1297</v>
      </c>
      <c r="G6082" t="s">
        <v>1297</v>
      </c>
      <c r="H6082" t="s">
        <v>16</v>
      </c>
      <c r="I6082" t="s">
        <v>11</v>
      </c>
      <c r="J6082" t="s">
        <v>11</v>
      </c>
      <c r="L6082" t="s">
        <v>878</v>
      </c>
      <c r="M6082" t="s">
        <v>2255</v>
      </c>
      <c r="N6082" t="s">
        <v>14215</v>
      </c>
      <c r="U6082" t="s">
        <v>8030</v>
      </c>
      <c r="V6082" t="s">
        <v>7827</v>
      </c>
      <c r="W6082" t="s">
        <v>14533</v>
      </c>
      <c r="X6082" t="s">
        <v>14539</v>
      </c>
      <c r="Y6082" t="s">
        <v>14920</v>
      </c>
      <c r="Z6082" t="s">
        <v>14593</v>
      </c>
      <c r="AA6082" t="s">
        <v>14639</v>
      </c>
      <c r="AC6082">
        <v>500</v>
      </c>
    </row>
    <row r="6083" spans="1:29" x14ac:dyDescent="0.3">
      <c r="A6083" t="s">
        <v>8033</v>
      </c>
      <c r="B6083" t="s">
        <v>9</v>
      </c>
      <c r="C6083" t="s">
        <v>7</v>
      </c>
      <c r="D6083">
        <v>4.0999999999999996</v>
      </c>
      <c r="E6083">
        <v>161</v>
      </c>
      <c r="F6083" t="s">
        <v>1018</v>
      </c>
      <c r="G6083" t="s">
        <v>1026</v>
      </c>
      <c r="H6083" t="s">
        <v>16</v>
      </c>
      <c r="I6083" t="s">
        <v>76</v>
      </c>
      <c r="J6083" t="s">
        <v>76</v>
      </c>
      <c r="L6083" t="s">
        <v>1123</v>
      </c>
      <c r="M6083" t="s">
        <v>76</v>
      </c>
      <c r="N6083" t="s">
        <v>14214</v>
      </c>
      <c r="U6083" t="s">
        <v>8032</v>
      </c>
      <c r="V6083" t="s">
        <v>7827</v>
      </c>
      <c r="W6083" t="s">
        <v>14599</v>
      </c>
      <c r="X6083" t="s">
        <v>14921</v>
      </c>
      <c r="Y6083" t="s">
        <v>14529</v>
      </c>
      <c r="Z6083" t="s">
        <v>14826</v>
      </c>
      <c r="AA6083" t="s">
        <v>14828</v>
      </c>
      <c r="AB6083" t="s">
        <v>14639</v>
      </c>
      <c r="AC6083">
        <v>300</v>
      </c>
    </row>
    <row r="6084" spans="1:29" x14ac:dyDescent="0.3">
      <c r="A6084" t="s">
        <v>8035</v>
      </c>
      <c r="B6084" t="s">
        <v>9</v>
      </c>
      <c r="C6084" t="s">
        <v>7</v>
      </c>
      <c r="D6084">
        <v>4</v>
      </c>
      <c r="E6084">
        <v>188</v>
      </c>
      <c r="F6084" t="s">
        <v>1297</v>
      </c>
      <c r="G6084" t="s">
        <v>1331</v>
      </c>
      <c r="H6084" t="s">
        <v>16</v>
      </c>
      <c r="I6084" t="s">
        <v>16</v>
      </c>
      <c r="J6084" t="s">
        <v>16</v>
      </c>
      <c r="L6084" t="s">
        <v>3652</v>
      </c>
      <c r="M6084" t="s">
        <v>4175</v>
      </c>
      <c r="N6084" t="s">
        <v>14215</v>
      </c>
      <c r="U6084" t="s">
        <v>8034</v>
      </c>
      <c r="V6084" t="s">
        <v>7827</v>
      </c>
      <c r="W6084" t="s">
        <v>14500</v>
      </c>
      <c r="X6084" t="s">
        <v>14679</v>
      </c>
      <c r="Y6084" t="s">
        <v>14639</v>
      </c>
      <c r="Z6084" t="s">
        <v>14533</v>
      </c>
      <c r="AC6084">
        <v>300</v>
      </c>
    </row>
    <row r="6085" spans="1:29" x14ac:dyDescent="0.3">
      <c r="A6085" t="s">
        <v>8038</v>
      </c>
      <c r="B6085" t="s">
        <v>9</v>
      </c>
      <c r="C6085" t="s">
        <v>7</v>
      </c>
      <c r="D6085">
        <v>4.0999999999999996</v>
      </c>
      <c r="E6085">
        <v>564</v>
      </c>
      <c r="F6085" t="s">
        <v>854</v>
      </c>
      <c r="G6085" t="s">
        <v>854</v>
      </c>
      <c r="H6085" t="s">
        <v>12</v>
      </c>
      <c r="I6085" t="s">
        <v>76</v>
      </c>
      <c r="J6085" t="s">
        <v>76</v>
      </c>
      <c r="L6085" t="s">
        <v>8036</v>
      </c>
      <c r="M6085" t="s">
        <v>76</v>
      </c>
      <c r="N6085" t="s">
        <v>14232</v>
      </c>
      <c r="O6085" t="s">
        <v>14218</v>
      </c>
      <c r="P6085" t="s">
        <v>14276</v>
      </c>
      <c r="Q6085" t="s">
        <v>14215</v>
      </c>
      <c r="R6085" t="s">
        <v>14235</v>
      </c>
      <c r="S6085" t="s">
        <v>14223</v>
      </c>
      <c r="U6085" t="s">
        <v>8037</v>
      </c>
      <c r="V6085" t="s">
        <v>7827</v>
      </c>
      <c r="W6085" t="s">
        <v>14500</v>
      </c>
      <c r="X6085" t="s">
        <v>14589</v>
      </c>
      <c r="Y6085" t="s">
        <v>14265</v>
      </c>
      <c r="Z6085" t="s">
        <v>14897</v>
      </c>
      <c r="AA6085" t="s">
        <v>14700</v>
      </c>
      <c r="AB6085" t="s">
        <v>14922</v>
      </c>
      <c r="AC6085">
        <v>600</v>
      </c>
    </row>
    <row r="6086" spans="1:29" x14ac:dyDescent="0.3">
      <c r="A6086" t="s">
        <v>8041</v>
      </c>
      <c r="B6086" t="s">
        <v>9</v>
      </c>
      <c r="C6086" t="s">
        <v>7</v>
      </c>
      <c r="D6086">
        <v>4</v>
      </c>
      <c r="E6086">
        <v>529</v>
      </c>
      <c r="F6086" t="s">
        <v>714</v>
      </c>
      <c r="G6086" t="s">
        <v>1016</v>
      </c>
      <c r="H6086" t="s">
        <v>16</v>
      </c>
      <c r="I6086" t="s">
        <v>16</v>
      </c>
      <c r="J6086" t="s">
        <v>16</v>
      </c>
      <c r="L6086" t="s">
        <v>8039</v>
      </c>
      <c r="M6086" t="s">
        <v>2255</v>
      </c>
      <c r="N6086" t="s">
        <v>14237</v>
      </c>
      <c r="O6086" t="s">
        <v>14214</v>
      </c>
      <c r="U6086" t="s">
        <v>8040</v>
      </c>
      <c r="V6086" t="s">
        <v>7827</v>
      </c>
      <c r="W6086" t="s">
        <v>14224</v>
      </c>
      <c r="X6086" t="s">
        <v>14818</v>
      </c>
      <c r="Y6086" t="s">
        <v>14651</v>
      </c>
      <c r="Z6086" t="s">
        <v>14770</v>
      </c>
      <c r="AA6086" t="s">
        <v>14593</v>
      </c>
      <c r="AB6086" t="s">
        <v>14923</v>
      </c>
      <c r="AC6086">
        <v>350</v>
      </c>
    </row>
    <row r="6087" spans="1:29" x14ac:dyDescent="0.3">
      <c r="A6087" t="s">
        <v>8043</v>
      </c>
      <c r="B6087" t="s">
        <v>9</v>
      </c>
      <c r="C6087" t="s">
        <v>7</v>
      </c>
      <c r="D6087">
        <v>3.6</v>
      </c>
      <c r="E6087">
        <v>99</v>
      </c>
      <c r="F6087" t="s">
        <v>4673</v>
      </c>
      <c r="G6087" t="s">
        <v>4727</v>
      </c>
      <c r="H6087" t="s">
        <v>16</v>
      </c>
      <c r="I6087" t="s">
        <v>76</v>
      </c>
      <c r="J6087" t="s">
        <v>76</v>
      </c>
      <c r="L6087" t="s">
        <v>6099</v>
      </c>
      <c r="M6087" t="s">
        <v>76</v>
      </c>
      <c r="N6087" t="s">
        <v>14214</v>
      </c>
      <c r="O6087" t="s">
        <v>14209</v>
      </c>
      <c r="U6087" t="s">
        <v>8042</v>
      </c>
      <c r="V6087" t="s">
        <v>7827</v>
      </c>
      <c r="W6087" t="s">
        <v>14224</v>
      </c>
      <c r="X6087" t="s">
        <v>14256</v>
      </c>
      <c r="Y6087" t="s">
        <v>14769</v>
      </c>
      <c r="Z6087" t="s">
        <v>14589</v>
      </c>
      <c r="AC6087">
        <v>500</v>
      </c>
    </row>
    <row r="6088" spans="1:29" x14ac:dyDescent="0.3">
      <c r="A6088" t="s">
        <v>8046</v>
      </c>
      <c r="B6088" t="s">
        <v>9</v>
      </c>
      <c r="C6088" t="s">
        <v>9</v>
      </c>
      <c r="D6088">
        <v>4</v>
      </c>
      <c r="E6088">
        <v>210</v>
      </c>
      <c r="F6088" t="s">
        <v>2097</v>
      </c>
      <c r="G6088" t="s">
        <v>2097</v>
      </c>
      <c r="H6088" t="s">
        <v>12</v>
      </c>
      <c r="I6088" t="s">
        <v>76</v>
      </c>
      <c r="J6088" t="s">
        <v>76</v>
      </c>
      <c r="L6088" t="s">
        <v>8044</v>
      </c>
      <c r="M6088" t="s">
        <v>76</v>
      </c>
      <c r="N6088" t="s">
        <v>14214</v>
      </c>
      <c r="O6088" t="s">
        <v>14224</v>
      </c>
      <c r="P6088" t="s">
        <v>14235</v>
      </c>
      <c r="Q6088" t="s">
        <v>14223</v>
      </c>
      <c r="U6088" t="s">
        <v>8045</v>
      </c>
      <c r="V6088" t="s">
        <v>7827</v>
      </c>
      <c r="W6088" t="s">
        <v>14224</v>
      </c>
      <c r="X6088" t="s">
        <v>14256</v>
      </c>
      <c r="Y6088" t="s">
        <v>14822</v>
      </c>
      <c r="Z6088" t="s">
        <v>14817</v>
      </c>
      <c r="AA6088" t="s">
        <v>14924</v>
      </c>
      <c r="AB6088" t="s">
        <v>14593</v>
      </c>
      <c r="AC6088">
        <v>800</v>
      </c>
    </row>
    <row r="6089" spans="1:29" x14ac:dyDescent="0.3">
      <c r="A6089" t="s">
        <v>8049</v>
      </c>
      <c r="B6089" t="s">
        <v>9</v>
      </c>
      <c r="C6089" t="s">
        <v>7</v>
      </c>
      <c r="D6089">
        <v>4</v>
      </c>
      <c r="E6089">
        <v>177</v>
      </c>
      <c r="F6089" t="s">
        <v>714</v>
      </c>
      <c r="G6089" t="s">
        <v>1059</v>
      </c>
      <c r="H6089" t="s">
        <v>16</v>
      </c>
      <c r="I6089" t="s">
        <v>16</v>
      </c>
      <c r="J6089" t="s">
        <v>16</v>
      </c>
      <c r="L6089" t="s">
        <v>8047</v>
      </c>
      <c r="M6089" t="s">
        <v>99</v>
      </c>
      <c r="N6089" t="s">
        <v>14235</v>
      </c>
      <c r="O6089" t="s">
        <v>14212</v>
      </c>
      <c r="P6089" t="s">
        <v>14224</v>
      </c>
      <c r="U6089" t="s">
        <v>8048</v>
      </c>
      <c r="V6089" t="s">
        <v>7827</v>
      </c>
      <c r="W6089" t="s">
        <v>14224</v>
      </c>
      <c r="X6089" t="s">
        <v>14337</v>
      </c>
      <c r="Y6089" t="s">
        <v>14537</v>
      </c>
      <c r="AC6089">
        <v>300</v>
      </c>
    </row>
    <row r="6090" spans="1:29" x14ac:dyDescent="0.3">
      <c r="A6090" t="s">
        <v>8052</v>
      </c>
      <c r="B6090" t="s">
        <v>7</v>
      </c>
      <c r="C6090" t="s">
        <v>7</v>
      </c>
      <c r="D6090">
        <v>4.2</v>
      </c>
      <c r="E6090">
        <v>620</v>
      </c>
      <c r="F6090" t="s">
        <v>983</v>
      </c>
      <c r="G6090" t="s">
        <v>981</v>
      </c>
      <c r="H6090" t="s">
        <v>16</v>
      </c>
      <c r="I6090" t="s">
        <v>76</v>
      </c>
      <c r="J6090" t="s">
        <v>76</v>
      </c>
      <c r="L6090" t="s">
        <v>8050</v>
      </c>
      <c r="M6090" t="s">
        <v>76</v>
      </c>
      <c r="N6090" t="s">
        <v>14235</v>
      </c>
      <c r="O6090" t="s">
        <v>14218</v>
      </c>
      <c r="P6090" t="s">
        <v>14224</v>
      </c>
      <c r="Q6090" t="s">
        <v>14261</v>
      </c>
      <c r="U6090" t="s">
        <v>8051</v>
      </c>
      <c r="V6090" t="s">
        <v>7827</v>
      </c>
      <c r="W6090" t="s">
        <v>14224</v>
      </c>
      <c r="X6090" t="s">
        <v>14337</v>
      </c>
      <c r="Y6090" t="s">
        <v>14212</v>
      </c>
      <c r="Z6090" t="s">
        <v>14925</v>
      </c>
      <c r="AA6090" t="s">
        <v>14589</v>
      </c>
      <c r="AB6090" t="s">
        <v>14535</v>
      </c>
      <c r="AC6090">
        <v>500</v>
      </c>
    </row>
    <row r="6091" spans="1:29" x14ac:dyDescent="0.3">
      <c r="A6091" t="s">
        <v>8054</v>
      </c>
      <c r="B6091" t="s">
        <v>9</v>
      </c>
      <c r="C6091" t="s">
        <v>7</v>
      </c>
      <c r="D6091">
        <v>4</v>
      </c>
      <c r="E6091">
        <v>50</v>
      </c>
      <c r="F6091" t="s">
        <v>2052</v>
      </c>
      <c r="G6091" t="s">
        <v>3384</v>
      </c>
      <c r="H6091" t="s">
        <v>16</v>
      </c>
      <c r="I6091" t="s">
        <v>31</v>
      </c>
      <c r="J6091" t="s">
        <v>25</v>
      </c>
      <c r="K6091" t="s">
        <v>14189</v>
      </c>
      <c r="L6091" t="s">
        <v>306</v>
      </c>
      <c r="M6091" t="s">
        <v>25</v>
      </c>
      <c r="N6091" t="s">
        <v>14215</v>
      </c>
      <c r="U6091" t="s">
        <v>8053</v>
      </c>
      <c r="V6091" t="s">
        <v>7827</v>
      </c>
      <c r="W6091" t="s">
        <v>14919</v>
      </c>
      <c r="AC6091">
        <v>250</v>
      </c>
    </row>
    <row r="6092" spans="1:29" x14ac:dyDescent="0.3">
      <c r="A6092" t="s">
        <v>8056</v>
      </c>
      <c r="B6092" t="s">
        <v>9</v>
      </c>
      <c r="C6092" t="s">
        <v>7</v>
      </c>
      <c r="D6092">
        <v>3.8</v>
      </c>
      <c r="E6092">
        <v>99</v>
      </c>
      <c r="F6092" t="s">
        <v>4673</v>
      </c>
      <c r="G6092" t="s">
        <v>3291</v>
      </c>
      <c r="H6092" t="s">
        <v>16</v>
      </c>
      <c r="I6092" t="s">
        <v>11</v>
      </c>
      <c r="J6092" t="s">
        <v>11</v>
      </c>
      <c r="L6092" t="s">
        <v>99</v>
      </c>
      <c r="M6092" t="s">
        <v>99</v>
      </c>
      <c r="U6092" t="s">
        <v>8055</v>
      </c>
      <c r="V6092" t="s">
        <v>7827</v>
      </c>
      <c r="W6092" t="s">
        <v>14926</v>
      </c>
      <c r="X6092" t="s">
        <v>14734</v>
      </c>
      <c r="AC6092">
        <v>300</v>
      </c>
    </row>
    <row r="6093" spans="1:29" x14ac:dyDescent="0.3">
      <c r="A6093" t="s">
        <v>8059</v>
      </c>
      <c r="B6093" t="s">
        <v>9</v>
      </c>
      <c r="C6093" t="s">
        <v>9</v>
      </c>
      <c r="D6093">
        <v>4.3</v>
      </c>
      <c r="E6093">
        <v>496</v>
      </c>
      <c r="F6093" t="s">
        <v>2052</v>
      </c>
      <c r="G6093" t="s">
        <v>2034</v>
      </c>
      <c r="H6093" t="s">
        <v>356</v>
      </c>
      <c r="I6093" t="s">
        <v>1125</v>
      </c>
      <c r="J6093" t="s">
        <v>76</v>
      </c>
      <c r="K6093" t="s">
        <v>14189</v>
      </c>
      <c r="L6093" t="s">
        <v>8057</v>
      </c>
      <c r="M6093" t="s">
        <v>76</v>
      </c>
      <c r="N6093" t="s">
        <v>14235</v>
      </c>
      <c r="O6093" t="s">
        <v>14214</v>
      </c>
      <c r="P6093" t="s">
        <v>14209</v>
      </c>
      <c r="U6093" t="s">
        <v>8058</v>
      </c>
      <c r="V6093" t="s">
        <v>7827</v>
      </c>
      <c r="W6093" t="s">
        <v>14926</v>
      </c>
      <c r="X6093" t="s">
        <v>14632</v>
      </c>
      <c r="Y6093" t="s">
        <v>14496</v>
      </c>
      <c r="Z6093" t="s">
        <v>14535</v>
      </c>
      <c r="AA6093" t="s">
        <v>14337</v>
      </c>
      <c r="AB6093" t="s">
        <v>14927</v>
      </c>
      <c r="AC6093">
        <v>800</v>
      </c>
    </row>
    <row r="6094" spans="1:29" x14ac:dyDescent="0.3">
      <c r="A6094" t="s">
        <v>8062</v>
      </c>
      <c r="B6094" t="s">
        <v>7</v>
      </c>
      <c r="C6094" t="s">
        <v>7</v>
      </c>
      <c r="D6094">
        <v>4</v>
      </c>
      <c r="E6094">
        <v>138</v>
      </c>
      <c r="F6094" t="s">
        <v>714</v>
      </c>
      <c r="G6094" t="s">
        <v>1313</v>
      </c>
      <c r="H6094" t="s">
        <v>16</v>
      </c>
      <c r="I6094" t="s">
        <v>61</v>
      </c>
      <c r="J6094" t="s">
        <v>61</v>
      </c>
      <c r="L6094" t="s">
        <v>8060</v>
      </c>
      <c r="M6094" t="s">
        <v>149</v>
      </c>
      <c r="N6094" t="s">
        <v>14232</v>
      </c>
      <c r="O6094" t="s">
        <v>14225</v>
      </c>
      <c r="P6094" t="s">
        <v>14230</v>
      </c>
      <c r="Q6094" t="s">
        <v>14266</v>
      </c>
      <c r="U6094" t="s">
        <v>8061</v>
      </c>
      <c r="V6094" t="s">
        <v>7827</v>
      </c>
      <c r="W6094" t="s">
        <v>14928</v>
      </c>
      <c r="X6094" t="s">
        <v>14491</v>
      </c>
      <c r="Y6094" t="s">
        <v>14500</v>
      </c>
      <c r="Z6094" t="s">
        <v>14679</v>
      </c>
      <c r="AA6094" t="s">
        <v>14742</v>
      </c>
      <c r="AB6094" t="s">
        <v>14639</v>
      </c>
      <c r="AC6094">
        <v>800</v>
      </c>
    </row>
    <row r="6095" spans="1:29" x14ac:dyDescent="0.3">
      <c r="A6095" t="s">
        <v>8064</v>
      </c>
      <c r="B6095" t="s">
        <v>9</v>
      </c>
      <c r="C6095" t="s">
        <v>7</v>
      </c>
      <c r="D6095">
        <v>4</v>
      </c>
      <c r="E6095">
        <v>223</v>
      </c>
      <c r="F6095" t="s">
        <v>2553</v>
      </c>
      <c r="G6095" t="s">
        <v>2097</v>
      </c>
      <c r="H6095" t="s">
        <v>12</v>
      </c>
      <c r="I6095" t="s">
        <v>11</v>
      </c>
      <c r="J6095" t="s">
        <v>11</v>
      </c>
      <c r="L6095" t="s">
        <v>2077</v>
      </c>
      <c r="M6095" t="s">
        <v>99</v>
      </c>
      <c r="N6095" t="s">
        <v>14206</v>
      </c>
      <c r="U6095" t="s">
        <v>8063</v>
      </c>
      <c r="V6095" t="s">
        <v>7827</v>
      </c>
      <c r="W6095" t="s">
        <v>14385</v>
      </c>
      <c r="X6095" t="s">
        <v>14589</v>
      </c>
      <c r="Y6095" t="s">
        <v>14739</v>
      </c>
      <c r="Z6095" t="s">
        <v>14929</v>
      </c>
      <c r="AA6095" t="s">
        <v>14377</v>
      </c>
      <c r="AB6095" t="s">
        <v>14529</v>
      </c>
      <c r="AC6095">
        <v>400</v>
      </c>
    </row>
    <row r="6096" spans="1:29" x14ac:dyDescent="0.3">
      <c r="A6096" t="s">
        <v>8066</v>
      </c>
      <c r="B6096" t="s">
        <v>7</v>
      </c>
      <c r="C6096" t="s">
        <v>7</v>
      </c>
      <c r="D6096">
        <v>3.8</v>
      </c>
      <c r="E6096">
        <v>29</v>
      </c>
      <c r="F6096" t="s">
        <v>2097</v>
      </c>
      <c r="G6096" t="s">
        <v>2097</v>
      </c>
      <c r="H6096" t="s">
        <v>12</v>
      </c>
      <c r="I6096" t="s">
        <v>11</v>
      </c>
      <c r="J6096" t="s">
        <v>11</v>
      </c>
      <c r="L6096" t="s">
        <v>99</v>
      </c>
      <c r="M6096" t="s">
        <v>99</v>
      </c>
      <c r="U6096" t="s">
        <v>8065</v>
      </c>
      <c r="V6096" t="s">
        <v>7827</v>
      </c>
      <c r="W6096" t="s">
        <v>14405</v>
      </c>
      <c r="AC6096">
        <v>350</v>
      </c>
    </row>
    <row r="6097" spans="1:29" x14ac:dyDescent="0.3">
      <c r="A6097" t="s">
        <v>8068</v>
      </c>
      <c r="B6097" t="s">
        <v>9</v>
      </c>
      <c r="C6097" t="s">
        <v>7</v>
      </c>
      <c r="D6097">
        <v>3.7</v>
      </c>
      <c r="E6097">
        <v>123</v>
      </c>
      <c r="F6097" t="s">
        <v>396</v>
      </c>
      <c r="G6097" t="s">
        <v>396</v>
      </c>
      <c r="H6097" t="s">
        <v>12</v>
      </c>
      <c r="I6097" t="s">
        <v>11</v>
      </c>
      <c r="J6097" t="s">
        <v>11</v>
      </c>
      <c r="L6097" t="s">
        <v>878</v>
      </c>
      <c r="M6097" t="s">
        <v>2255</v>
      </c>
      <c r="N6097" t="s">
        <v>14215</v>
      </c>
      <c r="U6097" t="s">
        <v>8067</v>
      </c>
      <c r="V6097" t="s">
        <v>7827</v>
      </c>
      <c r="W6097" t="s">
        <v>14838</v>
      </c>
      <c r="AC6097">
        <v>500</v>
      </c>
    </row>
    <row r="6098" spans="1:29" x14ac:dyDescent="0.3">
      <c r="A6098" t="s">
        <v>8071</v>
      </c>
      <c r="B6098" t="s">
        <v>9</v>
      </c>
      <c r="C6098" t="s">
        <v>7</v>
      </c>
      <c r="D6098">
        <v>4.4000000000000004</v>
      </c>
      <c r="E6098">
        <v>223</v>
      </c>
      <c r="F6098" t="s">
        <v>1005</v>
      </c>
      <c r="G6098" t="s">
        <v>1005</v>
      </c>
      <c r="H6098" t="s">
        <v>16</v>
      </c>
      <c r="I6098" t="s">
        <v>11</v>
      </c>
      <c r="J6098" t="s">
        <v>11</v>
      </c>
      <c r="L6098" t="s">
        <v>8069</v>
      </c>
      <c r="M6098" t="s">
        <v>2255</v>
      </c>
      <c r="N6098" t="s">
        <v>14218</v>
      </c>
      <c r="O6098" t="s">
        <v>14214</v>
      </c>
      <c r="P6098" t="s">
        <v>14223</v>
      </c>
      <c r="U6098" t="s">
        <v>8070</v>
      </c>
      <c r="V6098" t="s">
        <v>7827</v>
      </c>
      <c r="W6098" t="s">
        <v>14239</v>
      </c>
      <c r="X6098" t="s">
        <v>14354</v>
      </c>
      <c r="Y6098" t="s">
        <v>14910</v>
      </c>
      <c r="Z6098" t="s">
        <v>14589</v>
      </c>
      <c r="AA6098" t="s">
        <v>14930</v>
      </c>
      <c r="AB6098" t="s">
        <v>14931</v>
      </c>
      <c r="AC6098">
        <v>700</v>
      </c>
    </row>
    <row r="6099" spans="1:29" x14ac:dyDescent="0.3">
      <c r="A6099" t="s">
        <v>8073</v>
      </c>
      <c r="B6099" t="s">
        <v>9</v>
      </c>
      <c r="C6099" t="s">
        <v>7</v>
      </c>
      <c r="D6099">
        <v>4</v>
      </c>
      <c r="E6099">
        <v>544</v>
      </c>
      <c r="F6099" t="s">
        <v>1073</v>
      </c>
      <c r="G6099" t="s">
        <v>1073</v>
      </c>
      <c r="H6099" t="s">
        <v>12</v>
      </c>
      <c r="I6099" t="s">
        <v>25</v>
      </c>
      <c r="J6099" t="s">
        <v>25</v>
      </c>
      <c r="L6099" t="s">
        <v>25</v>
      </c>
      <c r="M6099" t="s">
        <v>25</v>
      </c>
      <c r="U6099" t="s">
        <v>8072</v>
      </c>
      <c r="V6099" t="s">
        <v>7827</v>
      </c>
      <c r="W6099" t="s">
        <v>14357</v>
      </c>
      <c r="X6099" t="s">
        <v>14224</v>
      </c>
      <c r="Y6099" t="s">
        <v>14529</v>
      </c>
      <c r="Z6099" t="s">
        <v>14848</v>
      </c>
      <c r="AA6099" t="s">
        <v>14648</v>
      </c>
      <c r="AB6099" t="s">
        <v>14932</v>
      </c>
      <c r="AC6099">
        <v>450</v>
      </c>
    </row>
    <row r="6100" spans="1:29" x14ac:dyDescent="0.3">
      <c r="A6100" t="s">
        <v>8076</v>
      </c>
      <c r="B6100" t="s">
        <v>9</v>
      </c>
      <c r="C6100" t="s">
        <v>7</v>
      </c>
      <c r="D6100">
        <v>4</v>
      </c>
      <c r="E6100">
        <v>38</v>
      </c>
      <c r="F6100" t="s">
        <v>2553</v>
      </c>
      <c r="G6100" t="s">
        <v>2097</v>
      </c>
      <c r="H6100" t="s">
        <v>12</v>
      </c>
      <c r="I6100" t="s">
        <v>76</v>
      </c>
      <c r="J6100" t="s">
        <v>76</v>
      </c>
      <c r="L6100" t="s">
        <v>8074</v>
      </c>
      <c r="M6100" t="s">
        <v>443</v>
      </c>
      <c r="N6100" t="s">
        <v>14235</v>
      </c>
      <c r="O6100" t="s">
        <v>14223</v>
      </c>
      <c r="P6100" t="s">
        <v>14196</v>
      </c>
      <c r="Q6100" t="s">
        <v>14212</v>
      </c>
      <c r="R6100" t="s">
        <v>14239</v>
      </c>
      <c r="U6100" t="s">
        <v>8075</v>
      </c>
      <c r="V6100" t="s">
        <v>7827</v>
      </c>
      <c r="W6100" t="s">
        <v>14212</v>
      </c>
      <c r="X6100" t="s">
        <v>14529</v>
      </c>
      <c r="Y6100" t="s">
        <v>14357</v>
      </c>
      <c r="AC6100">
        <v>700</v>
      </c>
    </row>
    <row r="6101" spans="1:29" x14ac:dyDescent="0.3">
      <c r="A6101" t="s">
        <v>8078</v>
      </c>
      <c r="B6101" t="s">
        <v>9</v>
      </c>
      <c r="C6101" t="s">
        <v>7</v>
      </c>
      <c r="D6101">
        <v>4.0999999999999996</v>
      </c>
      <c r="E6101">
        <v>178</v>
      </c>
      <c r="F6101" t="s">
        <v>2034</v>
      </c>
      <c r="G6101" t="s">
        <v>1012</v>
      </c>
      <c r="H6101" t="s">
        <v>16</v>
      </c>
      <c r="I6101" t="s">
        <v>16</v>
      </c>
      <c r="J6101" t="s">
        <v>16</v>
      </c>
      <c r="L6101" t="s">
        <v>2077</v>
      </c>
      <c r="M6101" t="s">
        <v>99</v>
      </c>
      <c r="N6101" t="s">
        <v>14206</v>
      </c>
      <c r="U6101" t="s">
        <v>8077</v>
      </c>
      <c r="V6101" t="s">
        <v>7827</v>
      </c>
      <c r="W6101" t="s">
        <v>14529</v>
      </c>
      <c r="X6101" t="s">
        <v>14391</v>
      </c>
      <c r="Y6101" t="s">
        <v>14933</v>
      </c>
      <c r="Z6101" t="s">
        <v>14934</v>
      </c>
      <c r="AA6101" t="s">
        <v>14578</v>
      </c>
      <c r="AB6101" t="s">
        <v>14770</v>
      </c>
      <c r="AC6101">
        <v>400</v>
      </c>
    </row>
    <row r="6102" spans="1:29" x14ac:dyDescent="0.3">
      <c r="A6102" t="s">
        <v>8080</v>
      </c>
      <c r="B6102" t="s">
        <v>7</v>
      </c>
      <c r="C6102" t="s">
        <v>7</v>
      </c>
      <c r="D6102">
        <v>3.6</v>
      </c>
      <c r="E6102">
        <v>104</v>
      </c>
      <c r="F6102" t="s">
        <v>1012</v>
      </c>
      <c r="G6102" t="s">
        <v>981</v>
      </c>
      <c r="H6102" t="s">
        <v>16</v>
      </c>
      <c r="I6102" t="s">
        <v>76</v>
      </c>
      <c r="J6102" t="s">
        <v>76</v>
      </c>
      <c r="L6102" t="s">
        <v>685</v>
      </c>
      <c r="M6102" t="s">
        <v>76</v>
      </c>
      <c r="N6102" t="s">
        <v>14218</v>
      </c>
      <c r="O6102" t="s">
        <v>14214</v>
      </c>
      <c r="U6102" t="s">
        <v>8079</v>
      </c>
      <c r="V6102" t="s">
        <v>7827</v>
      </c>
      <c r="W6102" t="s">
        <v>14529</v>
      </c>
      <c r="X6102" t="s">
        <v>14589</v>
      </c>
      <c r="Y6102" t="s">
        <v>14337</v>
      </c>
      <c r="Z6102" t="s">
        <v>14240</v>
      </c>
      <c r="AA6102" t="s">
        <v>14389</v>
      </c>
      <c r="AB6102" t="s">
        <v>14387</v>
      </c>
      <c r="AC6102">
        <v>800</v>
      </c>
    </row>
    <row r="6103" spans="1:29" x14ac:dyDescent="0.3">
      <c r="A6103" t="s">
        <v>8082</v>
      </c>
      <c r="B6103" t="s">
        <v>9</v>
      </c>
      <c r="C6103" t="s">
        <v>7</v>
      </c>
      <c r="D6103">
        <v>3.9</v>
      </c>
      <c r="E6103">
        <v>65</v>
      </c>
      <c r="F6103" t="s">
        <v>1005</v>
      </c>
      <c r="G6103" t="s">
        <v>981</v>
      </c>
      <c r="H6103" t="s">
        <v>16</v>
      </c>
      <c r="I6103" t="s">
        <v>230</v>
      </c>
      <c r="J6103" t="s">
        <v>11</v>
      </c>
      <c r="K6103" t="s">
        <v>14194</v>
      </c>
      <c r="L6103" t="s">
        <v>104</v>
      </c>
      <c r="M6103" t="s">
        <v>99</v>
      </c>
      <c r="N6103" t="s">
        <v>14194</v>
      </c>
      <c r="U6103" t="s">
        <v>8081</v>
      </c>
      <c r="V6103" t="s">
        <v>7827</v>
      </c>
      <c r="W6103" t="s">
        <v>14529</v>
      </c>
      <c r="X6103" t="s">
        <v>14222</v>
      </c>
      <c r="Y6103" t="s">
        <v>14935</v>
      </c>
      <c r="Z6103" t="s">
        <v>14212</v>
      </c>
      <c r="AC6103">
        <v>250</v>
      </c>
    </row>
    <row r="6104" spans="1:29" x14ac:dyDescent="0.3">
      <c r="A6104" t="s">
        <v>8085</v>
      </c>
      <c r="B6104" t="s">
        <v>9</v>
      </c>
      <c r="C6104" t="s">
        <v>9</v>
      </c>
      <c r="D6104">
        <v>4.4000000000000004</v>
      </c>
      <c r="E6104">
        <v>689</v>
      </c>
      <c r="F6104" t="s">
        <v>2097</v>
      </c>
      <c r="G6104" t="s">
        <v>1005</v>
      </c>
      <c r="H6104" t="s">
        <v>16</v>
      </c>
      <c r="I6104" t="s">
        <v>3766</v>
      </c>
      <c r="J6104" t="s">
        <v>61</v>
      </c>
      <c r="K6104" t="s">
        <v>14196</v>
      </c>
      <c r="L6104" t="s">
        <v>8083</v>
      </c>
      <c r="M6104" t="s">
        <v>2535</v>
      </c>
      <c r="N6104" t="s">
        <v>14196</v>
      </c>
      <c r="O6104" t="s">
        <v>14218</v>
      </c>
      <c r="U6104" t="s">
        <v>8084</v>
      </c>
      <c r="V6104" t="s">
        <v>7827</v>
      </c>
      <c r="W6104" t="s">
        <v>14529</v>
      </c>
      <c r="X6104" t="s">
        <v>14936</v>
      </c>
      <c r="Y6104" t="s">
        <v>14629</v>
      </c>
      <c r="Z6104" t="s">
        <v>14937</v>
      </c>
      <c r="AA6104" t="s">
        <v>14390</v>
      </c>
      <c r="AB6104" t="s">
        <v>14239</v>
      </c>
      <c r="AC6104">
        <v>1700</v>
      </c>
    </row>
    <row r="6105" spans="1:29" x14ac:dyDescent="0.3">
      <c r="A6105" t="s">
        <v>8088</v>
      </c>
      <c r="B6105" t="s">
        <v>9</v>
      </c>
      <c r="C6105" t="s">
        <v>7</v>
      </c>
      <c r="D6105">
        <v>4</v>
      </c>
      <c r="E6105">
        <v>264</v>
      </c>
      <c r="F6105" t="s">
        <v>2097</v>
      </c>
      <c r="G6105" t="s">
        <v>2097</v>
      </c>
      <c r="H6105" t="s">
        <v>12</v>
      </c>
      <c r="I6105" t="s">
        <v>122</v>
      </c>
      <c r="J6105" t="s">
        <v>11</v>
      </c>
      <c r="K6105" t="s">
        <v>14193</v>
      </c>
      <c r="L6105" t="s">
        <v>8086</v>
      </c>
      <c r="M6105" t="s">
        <v>89</v>
      </c>
      <c r="N6105" t="s">
        <v>14223</v>
      </c>
      <c r="U6105" t="s">
        <v>8087</v>
      </c>
      <c r="V6105" t="s">
        <v>7827</v>
      </c>
      <c r="W6105" t="s">
        <v>14529</v>
      </c>
      <c r="X6105" t="s">
        <v>14224</v>
      </c>
      <c r="Y6105" t="s">
        <v>14817</v>
      </c>
      <c r="Z6105" t="s">
        <v>14855</v>
      </c>
      <c r="AA6105" t="s">
        <v>14639</v>
      </c>
      <c r="AB6105" t="s">
        <v>14938</v>
      </c>
      <c r="AC6105">
        <v>700</v>
      </c>
    </row>
    <row r="6106" spans="1:29" x14ac:dyDescent="0.3">
      <c r="A6106" t="s">
        <v>8091</v>
      </c>
      <c r="B6106" t="s">
        <v>9</v>
      </c>
      <c r="C6106" t="s">
        <v>7</v>
      </c>
      <c r="D6106">
        <v>3.9</v>
      </c>
      <c r="E6106">
        <v>102</v>
      </c>
      <c r="F6106" t="s">
        <v>273</v>
      </c>
      <c r="G6106" t="s">
        <v>273</v>
      </c>
      <c r="H6106" t="s">
        <v>16</v>
      </c>
      <c r="I6106" t="s">
        <v>76</v>
      </c>
      <c r="J6106" t="s">
        <v>76</v>
      </c>
      <c r="L6106" t="s">
        <v>8089</v>
      </c>
      <c r="M6106" t="s">
        <v>76</v>
      </c>
      <c r="N6106" t="s">
        <v>14194</v>
      </c>
      <c r="O6106" t="s">
        <v>14223</v>
      </c>
      <c r="U6106" t="s">
        <v>8090</v>
      </c>
      <c r="V6106" t="s">
        <v>7827</v>
      </c>
      <c r="W6106" t="s">
        <v>14529</v>
      </c>
      <c r="X6106" t="s">
        <v>14224</v>
      </c>
      <c r="Y6106" t="s">
        <v>14639</v>
      </c>
      <c r="Z6106" t="s">
        <v>14770</v>
      </c>
      <c r="AC6106">
        <v>450</v>
      </c>
    </row>
    <row r="6107" spans="1:29" x14ac:dyDescent="0.3">
      <c r="A6107" t="s">
        <v>8094</v>
      </c>
      <c r="B6107" t="s">
        <v>9</v>
      </c>
      <c r="C6107" t="s">
        <v>7</v>
      </c>
      <c r="D6107">
        <v>4.3</v>
      </c>
      <c r="E6107">
        <v>3547</v>
      </c>
      <c r="F6107" t="s">
        <v>981</v>
      </c>
      <c r="G6107" t="s">
        <v>1010</v>
      </c>
      <c r="H6107" t="s">
        <v>16</v>
      </c>
      <c r="I6107" t="s">
        <v>76</v>
      </c>
      <c r="J6107" t="s">
        <v>76</v>
      </c>
      <c r="L6107" t="s">
        <v>8092</v>
      </c>
      <c r="M6107" t="s">
        <v>76</v>
      </c>
      <c r="N6107" t="s">
        <v>14214</v>
      </c>
      <c r="O6107" t="s">
        <v>14235</v>
      </c>
      <c r="P6107" t="s">
        <v>14237</v>
      </c>
      <c r="Q6107" t="s">
        <v>14261</v>
      </c>
      <c r="U6107" t="s">
        <v>8093</v>
      </c>
      <c r="V6107" t="s">
        <v>7827</v>
      </c>
      <c r="W6107" t="s">
        <v>14939</v>
      </c>
      <c r="X6107" t="s">
        <v>14755</v>
      </c>
      <c r="Y6107" t="s">
        <v>14337</v>
      </c>
      <c r="Z6107" t="s">
        <v>14491</v>
      </c>
      <c r="AA6107" t="s">
        <v>14902</v>
      </c>
      <c r="AB6107" t="s">
        <v>14608</v>
      </c>
      <c r="AC6107">
        <v>650</v>
      </c>
    </row>
    <row r="6108" spans="1:29" x14ac:dyDescent="0.3">
      <c r="A6108" t="s">
        <v>8097</v>
      </c>
      <c r="B6108" t="s">
        <v>7</v>
      </c>
      <c r="C6108" t="s">
        <v>9</v>
      </c>
      <c r="D6108">
        <v>4.3</v>
      </c>
      <c r="E6108">
        <v>4187</v>
      </c>
      <c r="F6108" t="s">
        <v>2097</v>
      </c>
      <c r="G6108" t="s">
        <v>2097</v>
      </c>
      <c r="H6108" t="s">
        <v>423</v>
      </c>
      <c r="I6108" t="s">
        <v>749</v>
      </c>
      <c r="J6108" t="s">
        <v>110</v>
      </c>
      <c r="K6108" t="s">
        <v>14195</v>
      </c>
      <c r="L6108" t="s">
        <v>8095</v>
      </c>
      <c r="M6108" t="s">
        <v>89</v>
      </c>
      <c r="N6108" t="s">
        <v>14239</v>
      </c>
      <c r="O6108" t="s">
        <v>14235</v>
      </c>
      <c r="P6108" t="s">
        <v>14221</v>
      </c>
      <c r="Q6108" t="s">
        <v>14224</v>
      </c>
      <c r="U6108" t="s">
        <v>8096</v>
      </c>
      <c r="V6108" t="s">
        <v>7827</v>
      </c>
      <c r="W6108" t="s">
        <v>14940</v>
      </c>
      <c r="X6108" t="s">
        <v>14527</v>
      </c>
      <c r="Y6108" t="s">
        <v>14390</v>
      </c>
      <c r="Z6108" t="s">
        <v>14576</v>
      </c>
      <c r="AA6108" t="s">
        <v>14941</v>
      </c>
      <c r="AB6108" t="s">
        <v>14533</v>
      </c>
      <c r="AC6108">
        <v>1500</v>
      </c>
    </row>
    <row r="6109" spans="1:29" x14ac:dyDescent="0.3">
      <c r="A6109" t="s">
        <v>8100</v>
      </c>
      <c r="B6109" t="s">
        <v>9</v>
      </c>
      <c r="C6109" t="s">
        <v>9</v>
      </c>
      <c r="D6109">
        <v>4</v>
      </c>
      <c r="E6109">
        <v>1623</v>
      </c>
      <c r="F6109" t="s">
        <v>1073</v>
      </c>
      <c r="G6109" t="s">
        <v>1082</v>
      </c>
      <c r="H6109" t="s">
        <v>16</v>
      </c>
      <c r="I6109" t="s">
        <v>3766</v>
      </c>
      <c r="J6109" t="s">
        <v>61</v>
      </c>
      <c r="K6109" t="s">
        <v>14196</v>
      </c>
      <c r="L6109" t="s">
        <v>8098</v>
      </c>
      <c r="M6109" t="s">
        <v>14285</v>
      </c>
      <c r="N6109" t="s">
        <v>14218</v>
      </c>
      <c r="O6109" t="s">
        <v>14237</v>
      </c>
      <c r="P6109" t="s">
        <v>14214</v>
      </c>
      <c r="Q6109" t="s">
        <v>14239</v>
      </c>
      <c r="R6109" t="s">
        <v>14196</v>
      </c>
      <c r="U6109" t="s">
        <v>8099</v>
      </c>
      <c r="V6109" t="s">
        <v>7827</v>
      </c>
      <c r="W6109" t="s">
        <v>14261</v>
      </c>
      <c r="X6109" t="s">
        <v>14942</v>
      </c>
      <c r="Y6109" t="s">
        <v>14686</v>
      </c>
      <c r="Z6109" t="s">
        <v>14943</v>
      </c>
      <c r="AA6109" t="s">
        <v>14529</v>
      </c>
      <c r="AB6109" t="s">
        <v>14337</v>
      </c>
      <c r="AC6109">
        <v>900</v>
      </c>
    </row>
    <row r="6110" spans="1:29" x14ac:dyDescent="0.3">
      <c r="A6110" t="s">
        <v>8103</v>
      </c>
      <c r="B6110" t="s">
        <v>9</v>
      </c>
      <c r="C6110" t="s">
        <v>9</v>
      </c>
      <c r="D6110">
        <v>4</v>
      </c>
      <c r="E6110">
        <v>340</v>
      </c>
      <c r="F6110" t="s">
        <v>2097</v>
      </c>
      <c r="G6110" t="s">
        <v>2097</v>
      </c>
      <c r="H6110" t="s">
        <v>12</v>
      </c>
      <c r="I6110" t="s">
        <v>11</v>
      </c>
      <c r="J6110" t="s">
        <v>11</v>
      </c>
      <c r="L6110" t="s">
        <v>8101</v>
      </c>
      <c r="M6110" t="s">
        <v>89</v>
      </c>
      <c r="N6110" t="s">
        <v>14235</v>
      </c>
      <c r="O6110" t="s">
        <v>14196</v>
      </c>
      <c r="P6110" t="s">
        <v>14261</v>
      </c>
      <c r="U6110" t="s">
        <v>8102</v>
      </c>
      <c r="V6110" t="s">
        <v>7827</v>
      </c>
      <c r="W6110" t="s">
        <v>14261</v>
      </c>
      <c r="X6110" t="s">
        <v>14632</v>
      </c>
      <c r="Y6110" t="s">
        <v>14817</v>
      </c>
      <c r="Z6110" t="s">
        <v>14944</v>
      </c>
      <c r="AA6110" t="s">
        <v>14945</v>
      </c>
      <c r="AB6110" t="s">
        <v>14337</v>
      </c>
      <c r="AC6110">
        <v>800</v>
      </c>
    </row>
    <row r="6111" spans="1:29" x14ac:dyDescent="0.3">
      <c r="A6111" t="s">
        <v>8105</v>
      </c>
      <c r="B6111" t="s">
        <v>9</v>
      </c>
      <c r="C6111" t="s">
        <v>7</v>
      </c>
      <c r="D6111">
        <v>3.9</v>
      </c>
      <c r="E6111">
        <v>112</v>
      </c>
      <c r="F6111" t="s">
        <v>837</v>
      </c>
      <c r="G6111" t="s">
        <v>854</v>
      </c>
      <c r="H6111" t="s">
        <v>16</v>
      </c>
      <c r="I6111" t="s">
        <v>11</v>
      </c>
      <c r="J6111" t="s">
        <v>11</v>
      </c>
      <c r="L6111" t="s">
        <v>3670</v>
      </c>
      <c r="M6111" t="s">
        <v>2255</v>
      </c>
      <c r="N6111" t="s">
        <v>14215</v>
      </c>
      <c r="O6111" t="s">
        <v>14223</v>
      </c>
      <c r="U6111" t="s">
        <v>8104</v>
      </c>
      <c r="V6111" t="s">
        <v>7827</v>
      </c>
      <c r="W6111" t="s">
        <v>14946</v>
      </c>
      <c r="X6111" t="s">
        <v>14589</v>
      </c>
      <c r="Y6111" t="s">
        <v>14632</v>
      </c>
      <c r="Z6111" t="s">
        <v>14947</v>
      </c>
      <c r="AA6111" t="s">
        <v>14435</v>
      </c>
      <c r="AC6111">
        <v>600</v>
      </c>
    </row>
    <row r="6112" spans="1:29" x14ac:dyDescent="0.3">
      <c r="A6112" t="s">
        <v>8107</v>
      </c>
      <c r="B6112" t="s">
        <v>9</v>
      </c>
      <c r="C6112" t="s">
        <v>7</v>
      </c>
      <c r="D6112">
        <v>4</v>
      </c>
      <c r="E6112">
        <v>108</v>
      </c>
      <c r="F6112" t="s">
        <v>284</v>
      </c>
      <c r="G6112" t="s">
        <v>46</v>
      </c>
      <c r="H6112" t="s">
        <v>12</v>
      </c>
      <c r="I6112" t="s">
        <v>11</v>
      </c>
      <c r="J6112" t="s">
        <v>11</v>
      </c>
      <c r="L6112" t="s">
        <v>7937</v>
      </c>
      <c r="M6112" t="s">
        <v>2255</v>
      </c>
      <c r="N6112" t="s">
        <v>14212</v>
      </c>
      <c r="O6112" t="s">
        <v>14223</v>
      </c>
      <c r="U6112" t="s">
        <v>8106</v>
      </c>
      <c r="V6112" t="s">
        <v>7827</v>
      </c>
      <c r="W6112" t="s">
        <v>14240</v>
      </c>
      <c r="X6112" t="s">
        <v>14948</v>
      </c>
      <c r="Y6112" t="s">
        <v>14212</v>
      </c>
      <c r="Z6112" t="s">
        <v>14639</v>
      </c>
      <c r="AC6112">
        <v>500</v>
      </c>
    </row>
    <row r="6113" spans="1:29" x14ac:dyDescent="0.3">
      <c r="A6113" t="s">
        <v>8109</v>
      </c>
      <c r="B6113" t="s">
        <v>7</v>
      </c>
      <c r="C6113" t="s">
        <v>7</v>
      </c>
      <c r="D6113">
        <v>2.5</v>
      </c>
      <c r="E6113">
        <v>113</v>
      </c>
      <c r="F6113" t="s">
        <v>854</v>
      </c>
      <c r="G6113" t="s">
        <v>854</v>
      </c>
      <c r="H6113" t="s">
        <v>12</v>
      </c>
      <c r="I6113" t="s">
        <v>76</v>
      </c>
      <c r="J6113" t="s">
        <v>76</v>
      </c>
      <c r="L6113" t="s">
        <v>76</v>
      </c>
      <c r="M6113" t="s">
        <v>76</v>
      </c>
      <c r="U6113" t="s">
        <v>8108</v>
      </c>
      <c r="V6113" t="s">
        <v>7827</v>
      </c>
      <c r="W6113" t="s">
        <v>14240</v>
      </c>
      <c r="X6113" t="s">
        <v>14949</v>
      </c>
      <c r="Y6113" t="s">
        <v>14800</v>
      </c>
      <c r="Z6113" t="s">
        <v>14769</v>
      </c>
      <c r="AA6113" t="s">
        <v>14589</v>
      </c>
      <c r="AB6113" t="s">
        <v>14841</v>
      </c>
      <c r="AC6113">
        <v>550</v>
      </c>
    </row>
    <row r="6114" spans="1:29" x14ac:dyDescent="0.3">
      <c r="A6114" t="s">
        <v>8112</v>
      </c>
      <c r="B6114" t="s">
        <v>9</v>
      </c>
      <c r="C6114" t="s">
        <v>7</v>
      </c>
      <c r="D6114">
        <v>4.3</v>
      </c>
      <c r="E6114">
        <v>559</v>
      </c>
      <c r="F6114" t="s">
        <v>1073</v>
      </c>
      <c r="G6114" t="s">
        <v>1082</v>
      </c>
      <c r="H6114" t="s">
        <v>16</v>
      </c>
      <c r="I6114" t="s">
        <v>76</v>
      </c>
      <c r="J6114" t="s">
        <v>76</v>
      </c>
      <c r="L6114" t="s">
        <v>8110</v>
      </c>
      <c r="M6114" t="s">
        <v>76</v>
      </c>
      <c r="N6114" t="s">
        <v>14214</v>
      </c>
      <c r="O6114" t="s">
        <v>14215</v>
      </c>
      <c r="P6114" t="s">
        <v>14209</v>
      </c>
      <c r="U6114" t="s">
        <v>8111</v>
      </c>
      <c r="V6114" t="s">
        <v>7827</v>
      </c>
      <c r="W6114" t="s">
        <v>14633</v>
      </c>
      <c r="X6114" t="s">
        <v>14256</v>
      </c>
      <c r="Y6114" t="s">
        <v>14950</v>
      </c>
      <c r="Z6114" t="s">
        <v>14337</v>
      </c>
      <c r="AA6114" t="s">
        <v>14772</v>
      </c>
      <c r="AB6114" t="s">
        <v>14496</v>
      </c>
      <c r="AC6114">
        <v>550</v>
      </c>
    </row>
    <row r="6115" spans="1:29" x14ac:dyDescent="0.3">
      <c r="A6115" t="s">
        <v>8115</v>
      </c>
      <c r="B6115" t="s">
        <v>9</v>
      </c>
      <c r="C6115" t="s">
        <v>7</v>
      </c>
      <c r="D6115">
        <v>4.4000000000000004</v>
      </c>
      <c r="E6115">
        <v>2867</v>
      </c>
      <c r="F6115" t="s">
        <v>714</v>
      </c>
      <c r="G6115" t="s">
        <v>1297</v>
      </c>
      <c r="H6115" t="s">
        <v>356</v>
      </c>
      <c r="I6115" t="s">
        <v>76</v>
      </c>
      <c r="J6115" t="s">
        <v>76</v>
      </c>
      <c r="L6115" t="s">
        <v>8113</v>
      </c>
      <c r="M6115" t="s">
        <v>76</v>
      </c>
      <c r="N6115" t="s">
        <v>14237</v>
      </c>
      <c r="O6115" t="s">
        <v>14235</v>
      </c>
      <c r="P6115" t="s">
        <v>14212</v>
      </c>
      <c r="Q6115" t="s">
        <v>14223</v>
      </c>
      <c r="U6115" t="s">
        <v>8114</v>
      </c>
      <c r="V6115" t="s">
        <v>7827</v>
      </c>
      <c r="W6115" t="s">
        <v>14633</v>
      </c>
      <c r="X6115" t="s">
        <v>14632</v>
      </c>
      <c r="Y6115" t="s">
        <v>14827</v>
      </c>
      <c r="Z6115" t="s">
        <v>14803</v>
      </c>
      <c r="AA6115" t="s">
        <v>14529</v>
      </c>
      <c r="AB6115" t="s">
        <v>14337</v>
      </c>
      <c r="AC6115">
        <v>600</v>
      </c>
    </row>
    <row r="6116" spans="1:29" x14ac:dyDescent="0.3">
      <c r="A6116" t="s">
        <v>8118</v>
      </c>
      <c r="B6116" t="s">
        <v>7</v>
      </c>
      <c r="C6116" t="s">
        <v>7</v>
      </c>
      <c r="D6116">
        <v>4.5999999999999996</v>
      </c>
      <c r="E6116">
        <v>1590</v>
      </c>
      <c r="F6116" t="s">
        <v>714</v>
      </c>
      <c r="G6116" t="s">
        <v>854</v>
      </c>
      <c r="H6116" t="s">
        <v>12</v>
      </c>
      <c r="I6116" t="s">
        <v>76</v>
      </c>
      <c r="J6116" t="s">
        <v>76</v>
      </c>
      <c r="L6116" t="s">
        <v>8116</v>
      </c>
      <c r="M6116" t="s">
        <v>76</v>
      </c>
      <c r="N6116" t="s">
        <v>14237</v>
      </c>
      <c r="O6116" t="s">
        <v>14235</v>
      </c>
      <c r="P6116" t="s">
        <v>14223</v>
      </c>
      <c r="U6116" t="s">
        <v>8117</v>
      </c>
      <c r="V6116" t="s">
        <v>7827</v>
      </c>
      <c r="W6116" t="s">
        <v>14633</v>
      </c>
      <c r="X6116" t="s">
        <v>14632</v>
      </c>
      <c r="Y6116" t="s">
        <v>14951</v>
      </c>
      <c r="Z6116" t="s">
        <v>14212</v>
      </c>
      <c r="AA6116" t="s">
        <v>14337</v>
      </c>
      <c r="AB6116" t="s">
        <v>14886</v>
      </c>
      <c r="AC6116">
        <v>750</v>
      </c>
    </row>
    <row r="6117" spans="1:29" x14ac:dyDescent="0.3">
      <c r="A6117" t="s">
        <v>8120</v>
      </c>
      <c r="B6117" t="s">
        <v>9</v>
      </c>
      <c r="C6117" t="s">
        <v>7</v>
      </c>
      <c r="D6117">
        <v>4.0999999999999996</v>
      </c>
      <c r="E6117">
        <v>359</v>
      </c>
      <c r="F6117" t="s">
        <v>1059</v>
      </c>
      <c r="G6117" t="s">
        <v>854</v>
      </c>
      <c r="H6117" t="s">
        <v>16</v>
      </c>
      <c r="I6117" t="s">
        <v>11</v>
      </c>
      <c r="J6117" t="s">
        <v>11</v>
      </c>
      <c r="L6117" t="s">
        <v>3670</v>
      </c>
      <c r="M6117" t="s">
        <v>2255</v>
      </c>
      <c r="N6117" t="s">
        <v>14215</v>
      </c>
      <c r="O6117" t="s">
        <v>14223</v>
      </c>
      <c r="U6117" t="s">
        <v>8119</v>
      </c>
      <c r="V6117" t="s">
        <v>7827</v>
      </c>
      <c r="W6117" t="s">
        <v>14651</v>
      </c>
      <c r="X6117" t="s">
        <v>14952</v>
      </c>
      <c r="Y6117" t="s">
        <v>14610</v>
      </c>
      <c r="Z6117" t="s">
        <v>14953</v>
      </c>
      <c r="AC6117">
        <v>600</v>
      </c>
    </row>
    <row r="6118" spans="1:29" x14ac:dyDescent="0.3">
      <c r="A6118" t="s">
        <v>8122</v>
      </c>
      <c r="B6118" t="s">
        <v>9</v>
      </c>
      <c r="C6118" t="s">
        <v>7</v>
      </c>
      <c r="D6118">
        <v>3.6</v>
      </c>
      <c r="E6118">
        <v>75</v>
      </c>
      <c r="F6118" t="s">
        <v>714</v>
      </c>
      <c r="G6118" t="s">
        <v>1297</v>
      </c>
      <c r="H6118" t="s">
        <v>12</v>
      </c>
      <c r="I6118" t="s">
        <v>11</v>
      </c>
      <c r="J6118" t="s">
        <v>11</v>
      </c>
      <c r="L6118" t="s">
        <v>3670</v>
      </c>
      <c r="M6118" t="s">
        <v>2255</v>
      </c>
      <c r="N6118" t="s">
        <v>14215</v>
      </c>
      <c r="O6118" t="s">
        <v>14223</v>
      </c>
      <c r="U6118" t="s">
        <v>8121</v>
      </c>
      <c r="V6118" t="s">
        <v>7827</v>
      </c>
      <c r="W6118" t="s">
        <v>14954</v>
      </c>
      <c r="AC6118">
        <v>600</v>
      </c>
    </row>
    <row r="6119" spans="1:29" x14ac:dyDescent="0.3">
      <c r="A6119" t="s">
        <v>8124</v>
      </c>
      <c r="B6119" t="s">
        <v>9</v>
      </c>
      <c r="C6119" t="s">
        <v>7</v>
      </c>
      <c r="D6119">
        <v>3.7</v>
      </c>
      <c r="E6119">
        <v>86</v>
      </c>
      <c r="F6119" t="s">
        <v>2034</v>
      </c>
      <c r="G6119" t="s">
        <v>2108</v>
      </c>
      <c r="H6119" t="s">
        <v>16</v>
      </c>
      <c r="I6119" t="s">
        <v>11</v>
      </c>
      <c r="J6119" t="s">
        <v>11</v>
      </c>
      <c r="L6119" t="s">
        <v>474</v>
      </c>
      <c r="M6119" t="s">
        <v>474</v>
      </c>
      <c r="U6119" t="s">
        <v>8123</v>
      </c>
      <c r="V6119" t="s">
        <v>14955</v>
      </c>
      <c r="W6119" t="s">
        <v>14643</v>
      </c>
      <c r="X6119" t="s">
        <v>14239</v>
      </c>
      <c r="Y6119" t="s">
        <v>14357</v>
      </c>
      <c r="Z6119" t="s">
        <v>14261</v>
      </c>
      <c r="AA6119" t="s">
        <v>14704</v>
      </c>
      <c r="AB6119" t="s">
        <v>14437</v>
      </c>
      <c r="AC6119">
        <v>400</v>
      </c>
    </row>
    <row r="6120" spans="1:29" x14ac:dyDescent="0.3">
      <c r="A6120" t="s">
        <v>8127</v>
      </c>
      <c r="B6120" t="s">
        <v>9</v>
      </c>
      <c r="C6120" t="s">
        <v>9</v>
      </c>
      <c r="D6120">
        <v>4.0999999999999996</v>
      </c>
      <c r="E6120">
        <v>459</v>
      </c>
      <c r="F6120" t="s">
        <v>46</v>
      </c>
      <c r="G6120" t="s">
        <v>281</v>
      </c>
      <c r="H6120" t="s">
        <v>29</v>
      </c>
      <c r="I6120" t="s">
        <v>61</v>
      </c>
      <c r="J6120" t="s">
        <v>61</v>
      </c>
      <c r="L6120" t="s">
        <v>8125</v>
      </c>
      <c r="M6120" t="s">
        <v>89</v>
      </c>
      <c r="N6120" t="s">
        <v>14214</v>
      </c>
      <c r="O6120" t="s">
        <v>14237</v>
      </c>
      <c r="U6120" t="s">
        <v>8126</v>
      </c>
      <c r="V6120" t="s">
        <v>14956</v>
      </c>
      <c r="W6120" t="s">
        <v>14337</v>
      </c>
      <c r="X6120" t="s">
        <v>14589</v>
      </c>
      <c r="Y6120" t="s">
        <v>14542</v>
      </c>
      <c r="Z6120" t="s">
        <v>14957</v>
      </c>
      <c r="AA6120" t="s">
        <v>14392</v>
      </c>
      <c r="AB6120" t="s">
        <v>14826</v>
      </c>
      <c r="AC6120">
        <v>700</v>
      </c>
    </row>
    <row r="6121" spans="1:29" x14ac:dyDescent="0.3">
      <c r="A6121" t="s">
        <v>8129</v>
      </c>
      <c r="B6121" t="s">
        <v>7</v>
      </c>
      <c r="C6121" t="s">
        <v>7</v>
      </c>
      <c r="D6121">
        <v>3.5</v>
      </c>
      <c r="E6121">
        <v>40</v>
      </c>
      <c r="F6121" t="s">
        <v>2097</v>
      </c>
      <c r="G6121" t="s">
        <v>2097</v>
      </c>
      <c r="H6121" t="s">
        <v>12</v>
      </c>
      <c r="I6121" t="s">
        <v>11</v>
      </c>
      <c r="J6121" t="s">
        <v>11</v>
      </c>
      <c r="L6121" t="s">
        <v>149</v>
      </c>
      <c r="M6121" t="s">
        <v>149</v>
      </c>
      <c r="U6121" t="s">
        <v>8128</v>
      </c>
      <c r="V6121" t="s">
        <v>8128</v>
      </c>
      <c r="AC6121">
        <v>400</v>
      </c>
    </row>
    <row r="6122" spans="1:29" x14ac:dyDescent="0.3">
      <c r="A6122" t="s">
        <v>8131</v>
      </c>
      <c r="B6122" t="s">
        <v>9</v>
      </c>
      <c r="C6122" t="s">
        <v>7</v>
      </c>
      <c r="D6122">
        <v>4.3</v>
      </c>
      <c r="E6122">
        <v>146</v>
      </c>
      <c r="F6122" t="s">
        <v>981</v>
      </c>
      <c r="G6122" t="s">
        <v>994</v>
      </c>
      <c r="H6122" t="s">
        <v>16</v>
      </c>
      <c r="I6122" t="s">
        <v>61</v>
      </c>
      <c r="J6122" t="s">
        <v>61</v>
      </c>
      <c r="L6122" t="s">
        <v>3872</v>
      </c>
      <c r="M6122" t="s">
        <v>55</v>
      </c>
      <c r="N6122" t="s">
        <v>14208</v>
      </c>
      <c r="O6122" t="s">
        <v>14216</v>
      </c>
      <c r="U6122" t="s">
        <v>8130</v>
      </c>
      <c r="V6122" t="s">
        <v>14958</v>
      </c>
      <c r="W6122" t="s">
        <v>14452</v>
      </c>
      <c r="X6122" t="s">
        <v>14959</v>
      </c>
      <c r="Y6122" t="s">
        <v>14960</v>
      </c>
      <c r="Z6122" t="s">
        <v>14961</v>
      </c>
      <c r="AA6122" t="s">
        <v>14687</v>
      </c>
      <c r="AB6122" t="s">
        <v>14962</v>
      </c>
      <c r="AC6122">
        <v>650</v>
      </c>
    </row>
    <row r="6123" spans="1:29" x14ac:dyDescent="0.3">
      <c r="A6123" t="s">
        <v>8133</v>
      </c>
      <c r="B6123" t="s">
        <v>7</v>
      </c>
      <c r="C6123" t="s">
        <v>9</v>
      </c>
      <c r="D6123">
        <v>4.3</v>
      </c>
      <c r="E6123">
        <v>1470</v>
      </c>
      <c r="F6123" t="s">
        <v>1297</v>
      </c>
      <c r="G6123" t="s">
        <v>1297</v>
      </c>
      <c r="H6123" t="s">
        <v>356</v>
      </c>
      <c r="I6123" t="s">
        <v>76</v>
      </c>
      <c r="J6123" t="s">
        <v>76</v>
      </c>
      <c r="L6123" t="s">
        <v>7876</v>
      </c>
      <c r="M6123" t="s">
        <v>76</v>
      </c>
      <c r="N6123" t="s">
        <v>14218</v>
      </c>
      <c r="O6123" t="s">
        <v>14214</v>
      </c>
      <c r="P6123" t="s">
        <v>14235</v>
      </c>
      <c r="U6123" t="s">
        <v>8132</v>
      </c>
      <c r="V6123" t="s">
        <v>14963</v>
      </c>
      <c r="W6123" t="s">
        <v>14644</v>
      </c>
      <c r="X6123" t="s">
        <v>14964</v>
      </c>
      <c r="Y6123" t="s">
        <v>14965</v>
      </c>
      <c r="Z6123" t="s">
        <v>14598</v>
      </c>
      <c r="AA6123" t="s">
        <v>14337</v>
      </c>
      <c r="AB6123" t="s">
        <v>14966</v>
      </c>
      <c r="AC6123">
        <v>800</v>
      </c>
    </row>
    <row r="6124" spans="1:29" x14ac:dyDescent="0.3">
      <c r="A6124" t="s">
        <v>8136</v>
      </c>
      <c r="B6124" t="s">
        <v>9</v>
      </c>
      <c r="C6124" t="s">
        <v>7</v>
      </c>
      <c r="D6124">
        <v>3.7</v>
      </c>
      <c r="E6124">
        <v>349</v>
      </c>
      <c r="F6124" t="s">
        <v>4673</v>
      </c>
      <c r="G6124" t="s">
        <v>3291</v>
      </c>
      <c r="H6124" t="s">
        <v>12</v>
      </c>
      <c r="I6124" t="s">
        <v>61</v>
      </c>
      <c r="J6124" t="s">
        <v>61</v>
      </c>
      <c r="L6124" t="s">
        <v>8134</v>
      </c>
      <c r="M6124" t="s">
        <v>149</v>
      </c>
      <c r="N6124" t="s">
        <v>14225</v>
      </c>
      <c r="O6124" t="s">
        <v>14206</v>
      </c>
      <c r="P6124" t="s">
        <v>14211</v>
      </c>
      <c r="Q6124" t="s">
        <v>14216</v>
      </c>
      <c r="U6124" t="s">
        <v>8135</v>
      </c>
      <c r="V6124" t="s">
        <v>8128</v>
      </c>
      <c r="W6124" t="s">
        <v>14206</v>
      </c>
      <c r="X6124" t="s">
        <v>14638</v>
      </c>
      <c r="Y6124" t="s">
        <v>14587</v>
      </c>
      <c r="Z6124" t="s">
        <v>14967</v>
      </c>
      <c r="AA6124" t="s">
        <v>14591</v>
      </c>
      <c r="AB6124" t="s">
        <v>14968</v>
      </c>
      <c r="AC6124">
        <v>600</v>
      </c>
    </row>
    <row r="6125" spans="1:29" x14ac:dyDescent="0.3">
      <c r="A6125" t="s">
        <v>8138</v>
      </c>
      <c r="B6125" t="s">
        <v>9</v>
      </c>
      <c r="C6125" t="s">
        <v>7</v>
      </c>
      <c r="D6125">
        <v>3.7</v>
      </c>
      <c r="E6125">
        <v>244</v>
      </c>
      <c r="F6125" t="s">
        <v>2553</v>
      </c>
      <c r="G6125" t="s">
        <v>2097</v>
      </c>
      <c r="H6125" t="s">
        <v>16</v>
      </c>
      <c r="I6125" t="s">
        <v>61</v>
      </c>
      <c r="J6125" t="s">
        <v>61</v>
      </c>
      <c r="L6125" t="s">
        <v>1220</v>
      </c>
      <c r="M6125" t="s">
        <v>149</v>
      </c>
      <c r="N6125" t="s">
        <v>14211</v>
      </c>
      <c r="O6125" t="s">
        <v>14225</v>
      </c>
      <c r="U6125" t="s">
        <v>8137</v>
      </c>
      <c r="V6125" t="s">
        <v>8128</v>
      </c>
      <c r="W6125" t="s">
        <v>14969</v>
      </c>
      <c r="X6125" t="s">
        <v>14424</v>
      </c>
      <c r="Y6125" t="s">
        <v>14591</v>
      </c>
      <c r="Z6125" t="s">
        <v>14206</v>
      </c>
      <c r="AA6125" t="s">
        <v>14402</v>
      </c>
      <c r="AB6125" t="s">
        <v>14365</v>
      </c>
      <c r="AC6125">
        <v>800</v>
      </c>
    </row>
    <row r="6126" spans="1:29" x14ac:dyDescent="0.3">
      <c r="A6126" t="s">
        <v>8140</v>
      </c>
      <c r="B6126" t="s">
        <v>9</v>
      </c>
      <c r="C6126" t="s">
        <v>7</v>
      </c>
      <c r="D6126">
        <v>3.9</v>
      </c>
      <c r="E6126">
        <v>71</v>
      </c>
      <c r="F6126" t="s">
        <v>46</v>
      </c>
      <c r="G6126" t="s">
        <v>284</v>
      </c>
      <c r="H6126" t="s">
        <v>12</v>
      </c>
      <c r="I6126" t="s">
        <v>61</v>
      </c>
      <c r="J6126" t="s">
        <v>61</v>
      </c>
      <c r="L6126" t="s">
        <v>2945</v>
      </c>
      <c r="M6126" t="s">
        <v>149</v>
      </c>
      <c r="N6126" t="s">
        <v>14232</v>
      </c>
      <c r="O6126" t="s">
        <v>14211</v>
      </c>
      <c r="U6126" t="s">
        <v>8139</v>
      </c>
      <c r="V6126" t="s">
        <v>8128</v>
      </c>
      <c r="W6126" t="s">
        <v>14391</v>
      </c>
      <c r="AC6126">
        <v>1000</v>
      </c>
    </row>
    <row r="6127" spans="1:29" x14ac:dyDescent="0.3">
      <c r="A6127" t="s">
        <v>8142</v>
      </c>
      <c r="B6127" t="s">
        <v>9</v>
      </c>
      <c r="C6127" t="s">
        <v>7</v>
      </c>
      <c r="D6127">
        <v>3.8</v>
      </c>
      <c r="E6127">
        <v>210</v>
      </c>
      <c r="F6127" t="s">
        <v>46</v>
      </c>
      <c r="G6127" t="s">
        <v>13</v>
      </c>
      <c r="H6127" t="s">
        <v>16</v>
      </c>
      <c r="I6127" t="s">
        <v>61</v>
      </c>
      <c r="J6127" t="s">
        <v>61</v>
      </c>
      <c r="L6127" t="s">
        <v>170</v>
      </c>
      <c r="M6127" t="s">
        <v>149</v>
      </c>
      <c r="N6127" t="s">
        <v>14211</v>
      </c>
      <c r="O6127" t="s">
        <v>14215</v>
      </c>
      <c r="U6127" t="s">
        <v>8141</v>
      </c>
      <c r="V6127" t="s">
        <v>8128</v>
      </c>
      <c r="W6127" t="s">
        <v>14679</v>
      </c>
      <c r="X6127" t="s">
        <v>14591</v>
      </c>
      <c r="Y6127" t="s">
        <v>14473</v>
      </c>
      <c r="Z6127" t="s">
        <v>14206</v>
      </c>
      <c r="AA6127" t="s">
        <v>14695</v>
      </c>
      <c r="AC6127">
        <v>600</v>
      </c>
    </row>
    <row r="6128" spans="1:29" x14ac:dyDescent="0.3">
      <c r="A6128" t="s">
        <v>8144</v>
      </c>
      <c r="B6128" t="s">
        <v>9</v>
      </c>
      <c r="C6128" t="s">
        <v>7</v>
      </c>
      <c r="D6128">
        <v>2.9</v>
      </c>
      <c r="E6128">
        <v>84</v>
      </c>
      <c r="F6128" t="s">
        <v>839</v>
      </c>
      <c r="G6128" t="s">
        <v>1094</v>
      </c>
      <c r="H6128" t="s">
        <v>12</v>
      </c>
      <c r="I6128" t="s">
        <v>61</v>
      </c>
      <c r="J6128" t="s">
        <v>61</v>
      </c>
      <c r="L6128" t="s">
        <v>149</v>
      </c>
      <c r="M6128" t="s">
        <v>149</v>
      </c>
      <c r="U6128" t="s">
        <v>8143</v>
      </c>
      <c r="V6128" t="s">
        <v>8128</v>
      </c>
      <c r="W6128" t="s">
        <v>14751</v>
      </c>
      <c r="X6128" t="s">
        <v>14692</v>
      </c>
      <c r="Y6128" t="s">
        <v>14371</v>
      </c>
      <c r="AC6128">
        <v>500</v>
      </c>
    </row>
    <row r="6129" spans="1:29" x14ac:dyDescent="0.3">
      <c r="A6129" t="s">
        <v>8146</v>
      </c>
      <c r="B6129" t="s">
        <v>9</v>
      </c>
      <c r="C6129" t="s">
        <v>7</v>
      </c>
      <c r="D6129">
        <v>3.8</v>
      </c>
      <c r="E6129">
        <v>182</v>
      </c>
      <c r="F6129" t="s">
        <v>281</v>
      </c>
      <c r="G6129" t="s">
        <v>273</v>
      </c>
      <c r="H6129" t="s">
        <v>16</v>
      </c>
      <c r="I6129" t="s">
        <v>278</v>
      </c>
      <c r="J6129" t="s">
        <v>278</v>
      </c>
      <c r="L6129" t="s">
        <v>516</v>
      </c>
      <c r="M6129" t="s">
        <v>149</v>
      </c>
      <c r="N6129" t="s">
        <v>14206</v>
      </c>
      <c r="U6129" t="s">
        <v>8145</v>
      </c>
      <c r="V6129" t="s">
        <v>8128</v>
      </c>
      <c r="W6129" t="s">
        <v>14664</v>
      </c>
      <c r="X6129" t="s">
        <v>14582</v>
      </c>
      <c r="Y6129" t="s">
        <v>14970</v>
      </c>
      <c r="Z6129" t="s">
        <v>14344</v>
      </c>
      <c r="AA6129" t="s">
        <v>14591</v>
      </c>
      <c r="AB6129" t="s">
        <v>14590</v>
      </c>
      <c r="AC6129">
        <v>600</v>
      </c>
    </row>
    <row r="6130" spans="1:29" x14ac:dyDescent="0.3">
      <c r="A6130" t="s">
        <v>8148</v>
      </c>
      <c r="B6130" t="s">
        <v>9</v>
      </c>
      <c r="C6130" t="s">
        <v>7</v>
      </c>
      <c r="D6130">
        <v>3</v>
      </c>
      <c r="E6130">
        <v>106</v>
      </c>
      <c r="F6130" t="s">
        <v>4673</v>
      </c>
      <c r="G6130" t="s">
        <v>2041</v>
      </c>
      <c r="H6130" t="s">
        <v>16</v>
      </c>
      <c r="I6130" t="s">
        <v>61</v>
      </c>
      <c r="J6130" t="s">
        <v>61</v>
      </c>
      <c r="L6130" t="s">
        <v>176</v>
      </c>
      <c r="M6130" t="s">
        <v>149</v>
      </c>
      <c r="N6130" t="s">
        <v>14225</v>
      </c>
      <c r="O6130" t="s">
        <v>14211</v>
      </c>
      <c r="U6130" t="s">
        <v>8147</v>
      </c>
      <c r="V6130" t="s">
        <v>8128</v>
      </c>
      <c r="W6130" t="s">
        <v>14365</v>
      </c>
      <c r="X6130" t="s">
        <v>14206</v>
      </c>
      <c r="AC6130">
        <v>550</v>
      </c>
    </row>
    <row r="6131" spans="1:29" x14ac:dyDescent="0.3">
      <c r="A6131" t="s">
        <v>8150</v>
      </c>
      <c r="B6131" t="s">
        <v>9</v>
      </c>
      <c r="C6131" t="s">
        <v>7</v>
      </c>
      <c r="D6131">
        <v>3.8</v>
      </c>
      <c r="E6131">
        <v>79</v>
      </c>
      <c r="F6131" t="s">
        <v>839</v>
      </c>
      <c r="G6131" t="s">
        <v>2544</v>
      </c>
      <c r="H6131" t="s">
        <v>16</v>
      </c>
      <c r="I6131" t="s">
        <v>11</v>
      </c>
      <c r="J6131" t="s">
        <v>11</v>
      </c>
      <c r="L6131" t="s">
        <v>545</v>
      </c>
      <c r="M6131" t="s">
        <v>149</v>
      </c>
      <c r="N6131" t="s">
        <v>14211</v>
      </c>
      <c r="O6131" t="s">
        <v>14226</v>
      </c>
      <c r="U6131" t="s">
        <v>8149</v>
      </c>
      <c r="V6131" t="s">
        <v>8128</v>
      </c>
      <c r="W6131" t="s">
        <v>14365</v>
      </c>
      <c r="X6131" t="s">
        <v>14971</v>
      </c>
      <c r="AC6131">
        <v>400</v>
      </c>
    </row>
    <row r="6132" spans="1:29" x14ac:dyDescent="0.3">
      <c r="A6132" t="s">
        <v>8152</v>
      </c>
      <c r="B6132" t="s">
        <v>9</v>
      </c>
      <c r="C6132" t="s">
        <v>7</v>
      </c>
      <c r="D6132">
        <v>4.0999999999999996</v>
      </c>
      <c r="E6132">
        <v>322</v>
      </c>
      <c r="F6132" t="s">
        <v>1059</v>
      </c>
      <c r="G6132" t="s">
        <v>1059</v>
      </c>
      <c r="H6132" t="s">
        <v>16</v>
      </c>
      <c r="I6132" t="s">
        <v>11</v>
      </c>
      <c r="J6132" t="s">
        <v>11</v>
      </c>
      <c r="L6132" t="s">
        <v>149</v>
      </c>
      <c r="M6132" t="s">
        <v>149</v>
      </c>
      <c r="U6132" t="s">
        <v>8151</v>
      </c>
      <c r="V6132" t="s">
        <v>8128</v>
      </c>
      <c r="W6132" t="s">
        <v>14365</v>
      </c>
      <c r="X6132" t="s">
        <v>14344</v>
      </c>
      <c r="Y6132" t="s">
        <v>14972</v>
      </c>
      <c r="Z6132" t="s">
        <v>14373</v>
      </c>
      <c r="AC6132">
        <v>600</v>
      </c>
    </row>
    <row r="6133" spans="1:29" x14ac:dyDescent="0.3">
      <c r="A6133" t="s">
        <v>8154</v>
      </c>
      <c r="B6133" t="s">
        <v>7</v>
      </c>
      <c r="C6133" t="s">
        <v>7</v>
      </c>
      <c r="D6133">
        <v>4.0999999999999996</v>
      </c>
      <c r="E6133">
        <v>121</v>
      </c>
      <c r="F6133" t="s">
        <v>1018</v>
      </c>
      <c r="G6133" t="s">
        <v>996</v>
      </c>
      <c r="H6133" t="s">
        <v>16</v>
      </c>
      <c r="I6133" t="s">
        <v>61</v>
      </c>
      <c r="J6133" t="s">
        <v>61</v>
      </c>
      <c r="L6133" t="s">
        <v>156</v>
      </c>
      <c r="M6133" t="s">
        <v>149</v>
      </c>
      <c r="N6133" t="s">
        <v>14211</v>
      </c>
      <c r="U6133" t="s">
        <v>8153</v>
      </c>
      <c r="V6133" t="s">
        <v>8128</v>
      </c>
      <c r="W6133" t="s">
        <v>14415</v>
      </c>
      <c r="X6133" t="s">
        <v>14365</v>
      </c>
      <c r="Y6133" t="s">
        <v>14507</v>
      </c>
      <c r="Z6133" t="s">
        <v>14591</v>
      </c>
      <c r="AA6133" t="s">
        <v>14350</v>
      </c>
      <c r="AB6133" t="s">
        <v>14373</v>
      </c>
      <c r="AC6133">
        <v>600</v>
      </c>
    </row>
    <row r="6134" spans="1:29" x14ac:dyDescent="0.3">
      <c r="A6134" t="s">
        <v>8156</v>
      </c>
      <c r="B6134" t="s">
        <v>7</v>
      </c>
      <c r="C6134" t="s">
        <v>7</v>
      </c>
      <c r="D6134">
        <v>2.8</v>
      </c>
      <c r="E6134">
        <v>58</v>
      </c>
      <c r="F6134" t="s">
        <v>839</v>
      </c>
      <c r="G6134" t="s">
        <v>839</v>
      </c>
      <c r="H6134" t="s">
        <v>16</v>
      </c>
      <c r="L6134" t="s">
        <v>3269</v>
      </c>
      <c r="M6134" t="s">
        <v>149</v>
      </c>
      <c r="N6134" t="s">
        <v>14206</v>
      </c>
      <c r="O6134" t="s">
        <v>14225</v>
      </c>
      <c r="U6134" t="s">
        <v>8155</v>
      </c>
      <c r="V6134" t="s">
        <v>8128</v>
      </c>
      <c r="W6134" t="s">
        <v>14973</v>
      </c>
      <c r="X6134" t="s">
        <v>14385</v>
      </c>
      <c r="Y6134" t="s">
        <v>14395</v>
      </c>
      <c r="Z6134" t="s">
        <v>14689</v>
      </c>
      <c r="AA6134" t="s">
        <v>14365</v>
      </c>
      <c r="AC6134">
        <v>600</v>
      </c>
    </row>
    <row r="6135" spans="1:29" x14ac:dyDescent="0.3">
      <c r="A6135" t="s">
        <v>8158</v>
      </c>
      <c r="B6135" t="s">
        <v>9</v>
      </c>
      <c r="C6135" t="s">
        <v>9</v>
      </c>
      <c r="D6135">
        <v>4.0999999999999996</v>
      </c>
      <c r="E6135">
        <v>1251</v>
      </c>
      <c r="F6135" t="s">
        <v>1313</v>
      </c>
      <c r="G6135" t="s">
        <v>1297</v>
      </c>
      <c r="H6135" t="s">
        <v>12</v>
      </c>
      <c r="I6135" t="s">
        <v>61</v>
      </c>
      <c r="J6135" t="s">
        <v>61</v>
      </c>
      <c r="L6135" t="s">
        <v>764</v>
      </c>
      <c r="M6135" t="s">
        <v>149</v>
      </c>
      <c r="N6135" t="s">
        <v>14225</v>
      </c>
      <c r="U6135" t="s">
        <v>8157</v>
      </c>
      <c r="V6135" t="s">
        <v>8128</v>
      </c>
      <c r="W6135" t="s">
        <v>14974</v>
      </c>
      <c r="X6135" t="s">
        <v>14975</v>
      </c>
      <c r="Y6135" t="s">
        <v>14684</v>
      </c>
      <c r="Z6135" t="s">
        <v>14976</v>
      </c>
      <c r="AA6135" t="s">
        <v>14371</v>
      </c>
      <c r="AB6135" t="s">
        <v>14365</v>
      </c>
      <c r="AC6135">
        <v>600</v>
      </c>
    </row>
    <row r="6136" spans="1:29" x14ac:dyDescent="0.3">
      <c r="A6136" t="s">
        <v>8160</v>
      </c>
      <c r="B6136" t="s">
        <v>9</v>
      </c>
      <c r="C6136" t="s">
        <v>9</v>
      </c>
      <c r="D6136">
        <v>4</v>
      </c>
      <c r="E6136">
        <v>558</v>
      </c>
      <c r="F6136" t="s">
        <v>854</v>
      </c>
      <c r="G6136" t="s">
        <v>854</v>
      </c>
      <c r="H6136" t="s">
        <v>16</v>
      </c>
      <c r="I6136" t="s">
        <v>61</v>
      </c>
      <c r="J6136" t="s">
        <v>61</v>
      </c>
      <c r="L6136" t="s">
        <v>764</v>
      </c>
      <c r="M6136" t="s">
        <v>149</v>
      </c>
      <c r="N6136" t="s">
        <v>14225</v>
      </c>
      <c r="U6136" t="s">
        <v>8159</v>
      </c>
      <c r="V6136" t="s">
        <v>8128</v>
      </c>
      <c r="W6136" t="s">
        <v>14684</v>
      </c>
      <c r="X6136" t="s">
        <v>14603</v>
      </c>
      <c r="Y6136" t="s">
        <v>14719</v>
      </c>
      <c r="Z6136" t="s">
        <v>14365</v>
      </c>
      <c r="AA6136" t="s">
        <v>14395</v>
      </c>
      <c r="AB6136" t="s">
        <v>14669</v>
      </c>
      <c r="AC6136">
        <v>1000</v>
      </c>
    </row>
    <row r="6137" spans="1:29" x14ac:dyDescent="0.3">
      <c r="A6137" t="s">
        <v>8163</v>
      </c>
      <c r="B6137" t="s">
        <v>7</v>
      </c>
      <c r="C6137" t="s">
        <v>7</v>
      </c>
      <c r="D6137">
        <v>3.7</v>
      </c>
      <c r="E6137">
        <v>90</v>
      </c>
      <c r="F6137" t="s">
        <v>2034</v>
      </c>
      <c r="G6137" t="s">
        <v>2052</v>
      </c>
      <c r="H6137" t="s">
        <v>16</v>
      </c>
      <c r="I6137" t="s">
        <v>61</v>
      </c>
      <c r="J6137" t="s">
        <v>61</v>
      </c>
      <c r="L6137" t="s">
        <v>8161</v>
      </c>
      <c r="M6137" t="s">
        <v>145</v>
      </c>
      <c r="N6137" t="s">
        <v>14208</v>
      </c>
      <c r="O6137" t="s">
        <v>14206</v>
      </c>
      <c r="P6137" t="s">
        <v>14211</v>
      </c>
      <c r="U6137" t="s">
        <v>8162</v>
      </c>
      <c r="V6137" t="s">
        <v>8128</v>
      </c>
      <c r="W6137" t="s">
        <v>14977</v>
      </c>
      <c r="X6137" t="s">
        <v>14590</v>
      </c>
      <c r="Y6137" t="s">
        <v>14713</v>
      </c>
      <c r="Z6137" t="s">
        <v>14760</v>
      </c>
      <c r="AA6137" t="s">
        <v>14384</v>
      </c>
      <c r="AB6137" t="s">
        <v>14405</v>
      </c>
      <c r="AC6137">
        <v>600</v>
      </c>
    </row>
    <row r="6138" spans="1:29" x14ac:dyDescent="0.3">
      <c r="A6138" t="s">
        <v>8165</v>
      </c>
      <c r="B6138" t="s">
        <v>7</v>
      </c>
      <c r="C6138" t="s">
        <v>7</v>
      </c>
      <c r="D6138">
        <v>3.1</v>
      </c>
      <c r="E6138">
        <v>53</v>
      </c>
      <c r="F6138" t="s">
        <v>46</v>
      </c>
      <c r="G6138" t="s">
        <v>284</v>
      </c>
      <c r="H6138" t="s">
        <v>12</v>
      </c>
      <c r="I6138" t="s">
        <v>61</v>
      </c>
      <c r="J6138" t="s">
        <v>61</v>
      </c>
      <c r="L6138" t="s">
        <v>1881</v>
      </c>
      <c r="M6138" t="s">
        <v>149</v>
      </c>
      <c r="N6138" t="s">
        <v>14211</v>
      </c>
      <c r="O6138" t="s">
        <v>14229</v>
      </c>
      <c r="U6138" t="s">
        <v>8164</v>
      </c>
      <c r="V6138" t="s">
        <v>8128</v>
      </c>
      <c r="W6138" t="s">
        <v>14473</v>
      </c>
      <c r="AC6138">
        <v>600</v>
      </c>
    </row>
    <row r="6139" spans="1:29" x14ac:dyDescent="0.3">
      <c r="A6139" t="s">
        <v>8167</v>
      </c>
      <c r="B6139" t="s">
        <v>9</v>
      </c>
      <c r="C6139" t="s">
        <v>7</v>
      </c>
      <c r="D6139">
        <v>4</v>
      </c>
      <c r="E6139">
        <v>808</v>
      </c>
      <c r="F6139" t="s">
        <v>281</v>
      </c>
      <c r="G6139" t="s">
        <v>13</v>
      </c>
      <c r="H6139" t="s">
        <v>16</v>
      </c>
      <c r="I6139" t="s">
        <v>61</v>
      </c>
      <c r="J6139" t="s">
        <v>61</v>
      </c>
      <c r="L6139" t="s">
        <v>168</v>
      </c>
      <c r="M6139" t="s">
        <v>149</v>
      </c>
      <c r="N6139" t="s">
        <v>14211</v>
      </c>
      <c r="O6139" t="s">
        <v>14206</v>
      </c>
      <c r="U6139" t="s">
        <v>8166</v>
      </c>
      <c r="V6139" t="s">
        <v>8128</v>
      </c>
      <c r="W6139" t="s">
        <v>14473</v>
      </c>
      <c r="X6139" t="s">
        <v>14381</v>
      </c>
      <c r="Y6139" t="s">
        <v>14206</v>
      </c>
      <c r="AC6139">
        <v>500</v>
      </c>
    </row>
    <row r="6140" spans="1:29" x14ac:dyDescent="0.3">
      <c r="A6140" t="s">
        <v>8169</v>
      </c>
      <c r="B6140" t="s">
        <v>9</v>
      </c>
      <c r="C6140" t="s">
        <v>9</v>
      </c>
      <c r="D6140">
        <v>4.0999999999999996</v>
      </c>
      <c r="E6140">
        <v>2727</v>
      </c>
      <c r="F6140" t="s">
        <v>46</v>
      </c>
      <c r="G6140" t="s">
        <v>284</v>
      </c>
      <c r="H6140" t="s">
        <v>12</v>
      </c>
      <c r="I6140" t="s">
        <v>61</v>
      </c>
      <c r="J6140" t="s">
        <v>61</v>
      </c>
      <c r="L6140" t="s">
        <v>3150</v>
      </c>
      <c r="M6140" t="s">
        <v>55</v>
      </c>
      <c r="N6140" t="s">
        <v>14208</v>
      </c>
      <c r="O6140" t="s">
        <v>14225</v>
      </c>
      <c r="U6140" t="s">
        <v>8168</v>
      </c>
      <c r="V6140" t="s">
        <v>8128</v>
      </c>
      <c r="W6140" t="s">
        <v>14978</v>
      </c>
      <c r="X6140" t="s">
        <v>14391</v>
      </c>
      <c r="Y6140" t="s">
        <v>14397</v>
      </c>
      <c r="Z6140" t="s">
        <v>14751</v>
      </c>
      <c r="AA6140" t="s">
        <v>14979</v>
      </c>
      <c r="AB6140" t="s">
        <v>14972</v>
      </c>
      <c r="AC6140">
        <v>800</v>
      </c>
    </row>
    <row r="6141" spans="1:29" x14ac:dyDescent="0.3">
      <c r="A6141" t="s">
        <v>8171</v>
      </c>
      <c r="B6141" t="s">
        <v>9</v>
      </c>
      <c r="C6141" t="s">
        <v>7</v>
      </c>
      <c r="D6141">
        <v>3.7</v>
      </c>
      <c r="E6141">
        <v>510</v>
      </c>
      <c r="F6141" t="s">
        <v>2553</v>
      </c>
      <c r="G6141" t="s">
        <v>1331</v>
      </c>
      <c r="H6141" t="s">
        <v>16</v>
      </c>
      <c r="I6141" t="s">
        <v>16</v>
      </c>
      <c r="J6141" t="s">
        <v>16</v>
      </c>
      <c r="L6141" t="s">
        <v>186</v>
      </c>
      <c r="M6141" t="s">
        <v>149</v>
      </c>
      <c r="N6141" t="s">
        <v>14207</v>
      </c>
      <c r="O6141" t="s">
        <v>14211</v>
      </c>
      <c r="U6141" t="s">
        <v>8170</v>
      </c>
      <c r="V6141" t="s">
        <v>8128</v>
      </c>
      <c r="W6141" t="s">
        <v>14337</v>
      </c>
      <c r="X6141" t="s">
        <v>14217</v>
      </c>
      <c r="Y6141" t="s">
        <v>14493</v>
      </c>
      <c r="Z6141" t="s">
        <v>14452</v>
      </c>
      <c r="AA6141" t="s">
        <v>14534</v>
      </c>
      <c r="AB6141" t="s">
        <v>14453</v>
      </c>
      <c r="AC6141">
        <v>500</v>
      </c>
    </row>
    <row r="6142" spans="1:29" x14ac:dyDescent="0.3">
      <c r="A6142" t="s">
        <v>8173</v>
      </c>
      <c r="B6142" t="s">
        <v>9</v>
      </c>
      <c r="C6142" t="s">
        <v>7</v>
      </c>
      <c r="D6142">
        <v>3.9</v>
      </c>
      <c r="E6142">
        <v>543</v>
      </c>
      <c r="F6142" t="s">
        <v>2097</v>
      </c>
      <c r="G6142" t="s">
        <v>2097</v>
      </c>
      <c r="H6142" t="s">
        <v>12</v>
      </c>
      <c r="I6142" t="s">
        <v>61</v>
      </c>
      <c r="J6142" t="s">
        <v>61</v>
      </c>
      <c r="L6142" t="s">
        <v>764</v>
      </c>
      <c r="M6142" t="s">
        <v>149</v>
      </c>
      <c r="N6142" t="s">
        <v>14225</v>
      </c>
      <c r="U6142" t="s">
        <v>8172</v>
      </c>
      <c r="V6142" t="s">
        <v>8128</v>
      </c>
      <c r="W6142" t="s">
        <v>14217</v>
      </c>
      <c r="X6142" t="s">
        <v>14980</v>
      </c>
      <c r="Y6142" t="s">
        <v>14373</v>
      </c>
      <c r="Z6142" t="s">
        <v>14483</v>
      </c>
      <c r="AA6142" t="s">
        <v>14344</v>
      </c>
      <c r="AB6142" t="s">
        <v>14669</v>
      </c>
      <c r="AC6142">
        <v>800</v>
      </c>
    </row>
    <row r="6143" spans="1:29" x14ac:dyDescent="0.3">
      <c r="A6143" t="s">
        <v>8175</v>
      </c>
      <c r="B6143" t="s">
        <v>9</v>
      </c>
      <c r="C6143" t="s">
        <v>9</v>
      </c>
      <c r="D6143">
        <v>4</v>
      </c>
      <c r="E6143">
        <v>960</v>
      </c>
      <c r="F6143" t="s">
        <v>396</v>
      </c>
      <c r="G6143" t="s">
        <v>396</v>
      </c>
      <c r="H6143" t="s">
        <v>16</v>
      </c>
      <c r="I6143" t="s">
        <v>11</v>
      </c>
      <c r="J6143" t="s">
        <v>11</v>
      </c>
      <c r="L6143" t="s">
        <v>156</v>
      </c>
      <c r="M6143" t="s">
        <v>149</v>
      </c>
      <c r="N6143" t="s">
        <v>14211</v>
      </c>
      <c r="U6143" t="s">
        <v>8174</v>
      </c>
      <c r="V6143" t="s">
        <v>8128</v>
      </c>
      <c r="W6143" t="s">
        <v>14350</v>
      </c>
      <c r="X6143" t="s">
        <v>14517</v>
      </c>
      <c r="Y6143" t="s">
        <v>14391</v>
      </c>
      <c r="Z6143" t="s">
        <v>14373</v>
      </c>
      <c r="AA6143" t="s">
        <v>14371</v>
      </c>
      <c r="AB6143" t="s">
        <v>14710</v>
      </c>
      <c r="AC6143">
        <v>500</v>
      </c>
    </row>
    <row r="6144" spans="1:29" x14ac:dyDescent="0.3">
      <c r="A6144" t="s">
        <v>554</v>
      </c>
      <c r="B6144" t="s">
        <v>9</v>
      </c>
      <c r="C6144" t="s">
        <v>7</v>
      </c>
      <c r="D6144">
        <v>3.9</v>
      </c>
      <c r="E6144">
        <v>231</v>
      </c>
      <c r="F6144" t="s">
        <v>837</v>
      </c>
      <c r="G6144" t="s">
        <v>845</v>
      </c>
      <c r="H6144" t="s">
        <v>16</v>
      </c>
      <c r="I6144" t="s">
        <v>16</v>
      </c>
      <c r="J6144" t="s">
        <v>16</v>
      </c>
      <c r="L6144" t="s">
        <v>553</v>
      </c>
      <c r="M6144" t="s">
        <v>149</v>
      </c>
      <c r="N6144" t="s">
        <v>14218</v>
      </c>
      <c r="U6144" t="s">
        <v>8176</v>
      </c>
      <c r="V6144" t="s">
        <v>8128</v>
      </c>
      <c r="W6144" t="s">
        <v>14357</v>
      </c>
      <c r="X6144" t="s">
        <v>14365</v>
      </c>
      <c r="Y6144" t="s">
        <v>14424</v>
      </c>
      <c r="Z6144" t="s">
        <v>14351</v>
      </c>
      <c r="AA6144" t="s">
        <v>14873</v>
      </c>
      <c r="AB6144" t="s">
        <v>14664</v>
      </c>
      <c r="AC6144">
        <v>500</v>
      </c>
    </row>
    <row r="6145" spans="1:29" x14ac:dyDescent="0.3">
      <c r="A6145" t="s">
        <v>8178</v>
      </c>
      <c r="B6145" t="s">
        <v>9</v>
      </c>
      <c r="C6145" t="s">
        <v>7</v>
      </c>
      <c r="D6145">
        <v>3.9</v>
      </c>
      <c r="E6145">
        <v>268</v>
      </c>
      <c r="F6145" t="s">
        <v>2034</v>
      </c>
      <c r="G6145" t="s">
        <v>2080</v>
      </c>
      <c r="H6145" t="s">
        <v>12</v>
      </c>
      <c r="I6145" t="s">
        <v>11</v>
      </c>
      <c r="J6145" t="s">
        <v>11</v>
      </c>
      <c r="L6145" t="s">
        <v>156</v>
      </c>
      <c r="M6145" t="s">
        <v>149</v>
      </c>
      <c r="N6145" t="s">
        <v>14211</v>
      </c>
      <c r="U6145" t="s">
        <v>8177</v>
      </c>
      <c r="V6145" t="s">
        <v>8128</v>
      </c>
      <c r="W6145" t="s">
        <v>14489</v>
      </c>
      <c r="X6145" t="s">
        <v>14981</v>
      </c>
      <c r="Y6145" t="s">
        <v>14679</v>
      </c>
      <c r="Z6145" t="s">
        <v>14217</v>
      </c>
      <c r="AA6145" t="s">
        <v>14982</v>
      </c>
      <c r="AB6145" t="s">
        <v>14206</v>
      </c>
      <c r="AC6145">
        <v>600</v>
      </c>
    </row>
    <row r="6146" spans="1:29" x14ac:dyDescent="0.3">
      <c r="A6146" t="s">
        <v>8180</v>
      </c>
      <c r="B6146" t="s">
        <v>9</v>
      </c>
      <c r="C6146" t="s">
        <v>7</v>
      </c>
      <c r="D6146">
        <v>3.6</v>
      </c>
      <c r="E6146">
        <v>133</v>
      </c>
      <c r="F6146" t="s">
        <v>3578</v>
      </c>
      <c r="G6146" t="s">
        <v>3578</v>
      </c>
      <c r="H6146" t="s">
        <v>16</v>
      </c>
      <c r="I6146" t="s">
        <v>61</v>
      </c>
      <c r="J6146" t="s">
        <v>61</v>
      </c>
      <c r="L6146" t="s">
        <v>341</v>
      </c>
      <c r="M6146" t="s">
        <v>55</v>
      </c>
      <c r="N6146" t="s">
        <v>14208</v>
      </c>
      <c r="O6146" t="s">
        <v>14211</v>
      </c>
      <c r="U6146" t="s">
        <v>8179</v>
      </c>
      <c r="V6146" t="s">
        <v>8128</v>
      </c>
      <c r="W6146" t="s">
        <v>14706</v>
      </c>
      <c r="X6146" t="s">
        <v>14391</v>
      </c>
      <c r="Y6146" t="s">
        <v>14395</v>
      </c>
      <c r="Z6146" t="s">
        <v>14763</v>
      </c>
      <c r="AA6146" t="s">
        <v>14979</v>
      </c>
      <c r="AB6146" t="s">
        <v>14473</v>
      </c>
      <c r="AC6146">
        <v>700</v>
      </c>
    </row>
    <row r="6147" spans="1:29" x14ac:dyDescent="0.3">
      <c r="A6147" t="s">
        <v>8183</v>
      </c>
      <c r="B6147" t="s">
        <v>9</v>
      </c>
      <c r="C6147" t="s">
        <v>7</v>
      </c>
      <c r="D6147">
        <v>3.2</v>
      </c>
      <c r="E6147">
        <v>684</v>
      </c>
      <c r="F6147" t="s">
        <v>839</v>
      </c>
      <c r="G6147" t="s">
        <v>839</v>
      </c>
      <c r="H6147" t="s">
        <v>12</v>
      </c>
      <c r="I6147" t="s">
        <v>61</v>
      </c>
      <c r="J6147" t="s">
        <v>61</v>
      </c>
      <c r="L6147" t="s">
        <v>8181</v>
      </c>
      <c r="M6147" t="s">
        <v>847</v>
      </c>
      <c r="N6147" t="s">
        <v>14208</v>
      </c>
      <c r="O6147" t="s">
        <v>14226</v>
      </c>
      <c r="P6147" t="s">
        <v>14211</v>
      </c>
      <c r="Q6147" t="s">
        <v>14206</v>
      </c>
      <c r="U6147" t="s">
        <v>8182</v>
      </c>
      <c r="V6147" t="s">
        <v>8128</v>
      </c>
      <c r="W6147" t="s">
        <v>14706</v>
      </c>
      <c r="X6147" t="s">
        <v>14449</v>
      </c>
      <c r="Y6147" t="s">
        <v>14981</v>
      </c>
      <c r="Z6147" t="s">
        <v>14389</v>
      </c>
      <c r="AA6147" t="s">
        <v>14983</v>
      </c>
      <c r="AB6147" t="s">
        <v>14507</v>
      </c>
      <c r="AC6147">
        <v>800</v>
      </c>
    </row>
    <row r="6148" spans="1:29" x14ac:dyDescent="0.3">
      <c r="A6148" t="s">
        <v>8185</v>
      </c>
      <c r="B6148" t="s">
        <v>9</v>
      </c>
      <c r="C6148" t="s">
        <v>7</v>
      </c>
      <c r="D6148">
        <v>3.6</v>
      </c>
      <c r="E6148">
        <v>159</v>
      </c>
      <c r="F6148" t="s">
        <v>4673</v>
      </c>
      <c r="G6148" t="s">
        <v>4606</v>
      </c>
      <c r="H6148" t="s">
        <v>16</v>
      </c>
      <c r="I6148" t="s">
        <v>11</v>
      </c>
      <c r="J6148" t="s">
        <v>11</v>
      </c>
      <c r="L6148" t="s">
        <v>156</v>
      </c>
      <c r="M6148" t="s">
        <v>149</v>
      </c>
      <c r="N6148" t="s">
        <v>14211</v>
      </c>
      <c r="U6148" t="s">
        <v>8184</v>
      </c>
      <c r="V6148" t="s">
        <v>8128</v>
      </c>
      <c r="W6148" t="s">
        <v>14591</v>
      </c>
      <c r="X6148" t="s">
        <v>14217</v>
      </c>
      <c r="Y6148" t="s">
        <v>14449</v>
      </c>
      <c r="Z6148" t="s">
        <v>14582</v>
      </c>
      <c r="AA6148" t="s">
        <v>14344</v>
      </c>
      <c r="AC6148">
        <v>350</v>
      </c>
    </row>
    <row r="6149" spans="1:29" x14ac:dyDescent="0.3">
      <c r="A6149" t="s">
        <v>8187</v>
      </c>
      <c r="B6149" t="s">
        <v>9</v>
      </c>
      <c r="C6149" t="s">
        <v>9</v>
      </c>
      <c r="D6149">
        <v>3.7</v>
      </c>
      <c r="E6149">
        <v>113</v>
      </c>
      <c r="F6149" t="s">
        <v>1297</v>
      </c>
      <c r="G6149" t="s">
        <v>854</v>
      </c>
      <c r="H6149" t="s">
        <v>16</v>
      </c>
      <c r="I6149" t="s">
        <v>61</v>
      </c>
      <c r="J6149" t="s">
        <v>61</v>
      </c>
      <c r="L6149" t="s">
        <v>156</v>
      </c>
      <c r="M6149" t="s">
        <v>149</v>
      </c>
      <c r="N6149" t="s">
        <v>14211</v>
      </c>
      <c r="U6149" t="s">
        <v>8186</v>
      </c>
      <c r="V6149" t="s">
        <v>8128</v>
      </c>
      <c r="W6149" t="s">
        <v>14683</v>
      </c>
      <c r="X6149" t="s">
        <v>14391</v>
      </c>
      <c r="Y6149" t="s">
        <v>14590</v>
      </c>
      <c r="Z6149" t="s">
        <v>14729</v>
      </c>
      <c r="AC6149">
        <v>800</v>
      </c>
    </row>
    <row r="6150" spans="1:29" x14ac:dyDescent="0.3">
      <c r="A6150" t="s">
        <v>8190</v>
      </c>
      <c r="B6150" t="s">
        <v>9</v>
      </c>
      <c r="C6150" t="s">
        <v>9</v>
      </c>
      <c r="D6150">
        <v>4.4000000000000004</v>
      </c>
      <c r="E6150">
        <v>3061</v>
      </c>
      <c r="F6150" t="s">
        <v>837</v>
      </c>
      <c r="G6150" t="s">
        <v>839</v>
      </c>
      <c r="H6150" t="s">
        <v>423</v>
      </c>
      <c r="I6150" t="s">
        <v>91</v>
      </c>
      <c r="J6150" t="s">
        <v>61</v>
      </c>
      <c r="K6150" t="s">
        <v>14191</v>
      </c>
      <c r="L6150" t="s">
        <v>8188</v>
      </c>
      <c r="M6150" t="s">
        <v>149</v>
      </c>
      <c r="N6150" t="s">
        <v>14282</v>
      </c>
      <c r="U6150" t="s">
        <v>8189</v>
      </c>
      <c r="V6150" t="s">
        <v>14984</v>
      </c>
      <c r="W6150" t="s">
        <v>14985</v>
      </c>
      <c r="X6150" t="s">
        <v>14390</v>
      </c>
      <c r="Y6150" t="s">
        <v>14354</v>
      </c>
      <c r="Z6150" t="s">
        <v>14446</v>
      </c>
      <c r="AA6150" t="s">
        <v>14957</v>
      </c>
      <c r="AB6150" t="s">
        <v>14392</v>
      </c>
      <c r="AC6150">
        <v>1500</v>
      </c>
    </row>
    <row r="6151" spans="1:29" x14ac:dyDescent="0.3">
      <c r="A6151" t="s">
        <v>8192</v>
      </c>
      <c r="B6151" t="s">
        <v>9</v>
      </c>
      <c r="C6151" t="s">
        <v>7</v>
      </c>
      <c r="D6151">
        <v>3.5</v>
      </c>
      <c r="E6151">
        <v>181</v>
      </c>
      <c r="F6151" t="s">
        <v>839</v>
      </c>
      <c r="G6151" t="s">
        <v>1082</v>
      </c>
      <c r="H6151" t="s">
        <v>12</v>
      </c>
      <c r="I6151" t="s">
        <v>61</v>
      </c>
      <c r="J6151" t="s">
        <v>61</v>
      </c>
      <c r="L6151" t="s">
        <v>168</v>
      </c>
      <c r="M6151" t="s">
        <v>149</v>
      </c>
      <c r="N6151" t="s">
        <v>14211</v>
      </c>
      <c r="O6151" t="s">
        <v>14206</v>
      </c>
      <c r="U6151" t="s">
        <v>8191</v>
      </c>
      <c r="V6151" t="s">
        <v>14986</v>
      </c>
      <c r="W6151" t="s">
        <v>14727</v>
      </c>
      <c r="X6151" t="s">
        <v>14424</v>
      </c>
      <c r="Y6151" t="s">
        <v>14402</v>
      </c>
      <c r="Z6151" t="s">
        <v>14374</v>
      </c>
      <c r="AA6151" t="s">
        <v>14668</v>
      </c>
      <c r="AB6151" t="s">
        <v>14365</v>
      </c>
      <c r="AC6151">
        <v>500</v>
      </c>
    </row>
    <row r="6152" spans="1:29" x14ac:dyDescent="0.3">
      <c r="A6152" t="s">
        <v>8194</v>
      </c>
      <c r="B6152" t="s">
        <v>7</v>
      </c>
      <c r="C6152" t="s">
        <v>7</v>
      </c>
      <c r="D6152">
        <v>3.5</v>
      </c>
      <c r="E6152">
        <v>134</v>
      </c>
      <c r="F6152" t="s">
        <v>46</v>
      </c>
      <c r="G6152" t="s">
        <v>281</v>
      </c>
      <c r="H6152" t="s">
        <v>12</v>
      </c>
      <c r="I6152" t="s">
        <v>61</v>
      </c>
      <c r="J6152" t="s">
        <v>61</v>
      </c>
      <c r="L6152" t="s">
        <v>156</v>
      </c>
      <c r="M6152" t="s">
        <v>149</v>
      </c>
      <c r="N6152" t="s">
        <v>14211</v>
      </c>
      <c r="U6152" t="s">
        <v>8193</v>
      </c>
      <c r="V6152" t="s">
        <v>14987</v>
      </c>
      <c r="W6152" t="s">
        <v>14748</v>
      </c>
      <c r="X6152" t="s">
        <v>14222</v>
      </c>
      <c r="Y6152" t="s">
        <v>14473</v>
      </c>
      <c r="Z6152" t="s">
        <v>14339</v>
      </c>
      <c r="AA6152" t="s">
        <v>14988</v>
      </c>
      <c r="AB6152" t="s">
        <v>14972</v>
      </c>
      <c r="AC6152">
        <v>650</v>
      </c>
    </row>
    <row r="6153" spans="1:29" x14ac:dyDescent="0.3">
      <c r="A6153" t="s">
        <v>8196</v>
      </c>
      <c r="B6153" t="s">
        <v>9</v>
      </c>
      <c r="C6153" t="s">
        <v>7</v>
      </c>
      <c r="D6153">
        <v>2.6</v>
      </c>
      <c r="E6153">
        <v>72</v>
      </c>
      <c r="F6153" t="s">
        <v>23</v>
      </c>
      <c r="G6153" t="s">
        <v>23</v>
      </c>
      <c r="H6153" t="s">
        <v>16</v>
      </c>
      <c r="I6153" t="s">
        <v>11</v>
      </c>
      <c r="J6153" t="s">
        <v>11</v>
      </c>
      <c r="L6153" t="s">
        <v>246</v>
      </c>
      <c r="M6153" t="s">
        <v>204</v>
      </c>
      <c r="N6153" t="s">
        <v>14208</v>
      </c>
      <c r="O6153" t="s">
        <v>14211</v>
      </c>
      <c r="U6153" t="s">
        <v>8195</v>
      </c>
      <c r="V6153" t="s">
        <v>14987</v>
      </c>
      <c r="W6153" t="s">
        <v>14359</v>
      </c>
      <c r="X6153" t="s">
        <v>14511</v>
      </c>
      <c r="Y6153" t="s">
        <v>14373</v>
      </c>
      <c r="AC6153">
        <v>300</v>
      </c>
    </row>
    <row r="6154" spans="1:29" x14ac:dyDescent="0.3">
      <c r="A6154" t="s">
        <v>8198</v>
      </c>
      <c r="B6154" t="s">
        <v>9</v>
      </c>
      <c r="C6154" t="s">
        <v>7</v>
      </c>
      <c r="D6154">
        <v>4</v>
      </c>
      <c r="E6154">
        <v>467</v>
      </c>
      <c r="F6154" t="s">
        <v>281</v>
      </c>
      <c r="G6154" t="s">
        <v>46</v>
      </c>
      <c r="H6154" t="s">
        <v>16</v>
      </c>
      <c r="I6154" t="s">
        <v>61</v>
      </c>
      <c r="J6154" t="s">
        <v>61</v>
      </c>
      <c r="L6154" t="s">
        <v>253</v>
      </c>
      <c r="M6154" t="s">
        <v>204</v>
      </c>
      <c r="N6154" t="s">
        <v>14208</v>
      </c>
      <c r="O6154" t="s">
        <v>14211</v>
      </c>
      <c r="P6154" t="s">
        <v>14210</v>
      </c>
      <c r="U6154" t="s">
        <v>8197</v>
      </c>
      <c r="V6154" t="s">
        <v>14987</v>
      </c>
      <c r="W6154" t="s">
        <v>14346</v>
      </c>
      <c r="X6154" t="s">
        <v>14341</v>
      </c>
      <c r="Y6154" t="s">
        <v>14351</v>
      </c>
      <c r="Z6154" t="s">
        <v>14763</v>
      </c>
      <c r="AA6154" t="s">
        <v>14240</v>
      </c>
      <c r="AB6154" t="s">
        <v>14692</v>
      </c>
      <c r="AC6154">
        <v>600</v>
      </c>
    </row>
    <row r="6155" spans="1:29" x14ac:dyDescent="0.3">
      <c r="A6155" t="s">
        <v>8200</v>
      </c>
      <c r="B6155" t="s">
        <v>9</v>
      </c>
      <c r="C6155" t="s">
        <v>7</v>
      </c>
      <c r="D6155">
        <v>3.5</v>
      </c>
      <c r="E6155">
        <v>31</v>
      </c>
      <c r="F6155" t="s">
        <v>839</v>
      </c>
      <c r="G6155" t="s">
        <v>1082</v>
      </c>
      <c r="H6155" t="s">
        <v>16</v>
      </c>
      <c r="I6155" t="s">
        <v>61</v>
      </c>
      <c r="J6155" t="s">
        <v>61</v>
      </c>
      <c r="L6155" t="s">
        <v>149</v>
      </c>
      <c r="M6155" t="s">
        <v>149</v>
      </c>
      <c r="U6155" t="s">
        <v>8199</v>
      </c>
      <c r="V6155" t="s">
        <v>14987</v>
      </c>
      <c r="W6155" t="s">
        <v>14639</v>
      </c>
      <c r="AC6155">
        <v>500</v>
      </c>
    </row>
    <row r="6156" spans="1:29" x14ac:dyDescent="0.3">
      <c r="A6156" t="s">
        <v>8203</v>
      </c>
      <c r="B6156" t="s">
        <v>7</v>
      </c>
      <c r="C6156" t="s">
        <v>7</v>
      </c>
      <c r="D6156">
        <v>2.4</v>
      </c>
      <c r="E6156">
        <v>96</v>
      </c>
      <c r="F6156" t="s">
        <v>273</v>
      </c>
      <c r="G6156" t="s">
        <v>273</v>
      </c>
      <c r="H6156" t="s">
        <v>16</v>
      </c>
      <c r="I6156" t="s">
        <v>61</v>
      </c>
      <c r="J6156" t="s">
        <v>61</v>
      </c>
      <c r="L6156" t="s">
        <v>8201</v>
      </c>
      <c r="M6156" t="s">
        <v>149</v>
      </c>
      <c r="N6156" t="s">
        <v>14211</v>
      </c>
      <c r="O6156" t="s">
        <v>14233</v>
      </c>
      <c r="U6156" t="s">
        <v>8202</v>
      </c>
      <c r="V6156" t="s">
        <v>14987</v>
      </c>
      <c r="W6156" t="s">
        <v>14989</v>
      </c>
      <c r="AC6156">
        <v>500</v>
      </c>
    </row>
    <row r="6157" spans="1:29" x14ac:dyDescent="0.3">
      <c r="A6157" t="s">
        <v>8205</v>
      </c>
      <c r="B6157" t="s">
        <v>7</v>
      </c>
      <c r="C6157" t="s">
        <v>9</v>
      </c>
      <c r="D6157">
        <v>4.0999999999999996</v>
      </c>
      <c r="E6157">
        <v>786</v>
      </c>
      <c r="F6157" t="s">
        <v>1313</v>
      </c>
      <c r="G6157" t="s">
        <v>1334</v>
      </c>
      <c r="H6157" t="s">
        <v>12</v>
      </c>
      <c r="I6157" t="s">
        <v>61</v>
      </c>
      <c r="J6157" t="s">
        <v>61</v>
      </c>
      <c r="L6157" t="s">
        <v>764</v>
      </c>
      <c r="M6157" t="s">
        <v>149</v>
      </c>
      <c r="N6157" t="s">
        <v>14225</v>
      </c>
      <c r="U6157" t="s">
        <v>8204</v>
      </c>
      <c r="V6157" t="s">
        <v>14987</v>
      </c>
      <c r="W6157" t="s">
        <v>14354</v>
      </c>
      <c r="X6157" t="s">
        <v>14390</v>
      </c>
      <c r="Y6157" t="s">
        <v>14774</v>
      </c>
      <c r="Z6157" t="s">
        <v>14633</v>
      </c>
      <c r="AA6157" t="s">
        <v>14452</v>
      </c>
      <c r="AB6157" t="s">
        <v>14369</v>
      </c>
      <c r="AC6157">
        <v>1500</v>
      </c>
    </row>
    <row r="6158" spans="1:29" x14ac:dyDescent="0.3">
      <c r="A6158" t="s">
        <v>8208</v>
      </c>
      <c r="B6158" t="s">
        <v>9</v>
      </c>
      <c r="C6158" t="s">
        <v>7</v>
      </c>
      <c r="D6158">
        <v>4.2</v>
      </c>
      <c r="E6158">
        <v>402</v>
      </c>
      <c r="F6158" t="s">
        <v>1018</v>
      </c>
      <c r="G6158" t="s">
        <v>1065</v>
      </c>
      <c r="H6158" t="s">
        <v>12</v>
      </c>
      <c r="I6158" t="s">
        <v>61</v>
      </c>
      <c r="J6158" t="s">
        <v>61</v>
      </c>
      <c r="L6158" t="s">
        <v>8206</v>
      </c>
      <c r="M6158" t="s">
        <v>886</v>
      </c>
      <c r="N6158" t="s">
        <v>14218</v>
      </c>
      <c r="O6158" t="s">
        <v>14208</v>
      </c>
      <c r="P6158" t="s">
        <v>14225</v>
      </c>
      <c r="Q6158" t="s">
        <v>14261</v>
      </c>
      <c r="U6158" t="s">
        <v>8207</v>
      </c>
      <c r="V6158" t="s">
        <v>14987</v>
      </c>
      <c r="W6158" t="s">
        <v>14821</v>
      </c>
      <c r="X6158" t="s">
        <v>14384</v>
      </c>
      <c r="Y6158" t="s">
        <v>14582</v>
      </c>
      <c r="Z6158" t="s">
        <v>14479</v>
      </c>
      <c r="AA6158" t="s">
        <v>14261</v>
      </c>
      <c r="AB6158" t="s">
        <v>14990</v>
      </c>
      <c r="AC6158">
        <v>600</v>
      </c>
    </row>
    <row r="6159" spans="1:29" x14ac:dyDescent="0.3">
      <c r="A6159" t="s">
        <v>8210</v>
      </c>
      <c r="B6159" t="s">
        <v>9</v>
      </c>
      <c r="C6159" t="s">
        <v>7</v>
      </c>
      <c r="D6159">
        <v>3.6</v>
      </c>
      <c r="E6159">
        <v>202</v>
      </c>
      <c r="F6159" t="s">
        <v>1073</v>
      </c>
      <c r="G6159" t="s">
        <v>1082</v>
      </c>
      <c r="H6159" t="s">
        <v>16</v>
      </c>
      <c r="I6159" t="s">
        <v>11</v>
      </c>
      <c r="J6159" t="s">
        <v>11</v>
      </c>
      <c r="L6159" t="s">
        <v>84</v>
      </c>
      <c r="M6159" t="s">
        <v>886</v>
      </c>
      <c r="N6159" t="s">
        <v>14208</v>
      </c>
      <c r="U6159" t="s">
        <v>8209</v>
      </c>
      <c r="V6159" t="s">
        <v>14987</v>
      </c>
      <c r="W6159" t="s">
        <v>14424</v>
      </c>
      <c r="X6159" t="s">
        <v>14713</v>
      </c>
      <c r="Y6159" t="s">
        <v>14374</v>
      </c>
      <c r="Z6159" t="s">
        <v>14706</v>
      </c>
      <c r="AA6159" t="s">
        <v>14344</v>
      </c>
      <c r="AB6159" t="s">
        <v>14381</v>
      </c>
      <c r="AC6159">
        <v>400</v>
      </c>
    </row>
    <row r="6160" spans="1:29" x14ac:dyDescent="0.3">
      <c r="A6160" t="s">
        <v>8212</v>
      </c>
      <c r="B6160" t="s">
        <v>9</v>
      </c>
      <c r="C6160" t="s">
        <v>7</v>
      </c>
      <c r="D6160">
        <v>3.7</v>
      </c>
      <c r="E6160">
        <v>128</v>
      </c>
      <c r="F6160" t="s">
        <v>2553</v>
      </c>
      <c r="G6160" t="s">
        <v>4966</v>
      </c>
      <c r="H6160" t="s">
        <v>16</v>
      </c>
      <c r="I6160" t="s">
        <v>61</v>
      </c>
      <c r="J6160" t="s">
        <v>61</v>
      </c>
      <c r="L6160" t="s">
        <v>186</v>
      </c>
      <c r="M6160" t="s">
        <v>149</v>
      </c>
      <c r="N6160" t="s">
        <v>14207</v>
      </c>
      <c r="O6160" t="s">
        <v>14211</v>
      </c>
      <c r="U6160" t="s">
        <v>8211</v>
      </c>
      <c r="V6160" t="s">
        <v>14987</v>
      </c>
      <c r="W6160" t="s">
        <v>14350</v>
      </c>
      <c r="X6160" t="s">
        <v>14685</v>
      </c>
      <c r="Y6160" t="s">
        <v>14424</v>
      </c>
      <c r="Z6160" t="s">
        <v>14206</v>
      </c>
      <c r="AA6160" t="s">
        <v>14512</v>
      </c>
      <c r="AC6160">
        <v>600</v>
      </c>
    </row>
    <row r="6161" spans="1:29" x14ac:dyDescent="0.3">
      <c r="A6161" t="s">
        <v>8214</v>
      </c>
      <c r="B6161" t="s">
        <v>9</v>
      </c>
      <c r="C6161" t="s">
        <v>7</v>
      </c>
      <c r="D6161">
        <v>4</v>
      </c>
      <c r="E6161">
        <v>198</v>
      </c>
      <c r="F6161" t="s">
        <v>1059</v>
      </c>
      <c r="G6161" t="s">
        <v>714</v>
      </c>
      <c r="H6161" t="s">
        <v>16</v>
      </c>
      <c r="I6161" t="s">
        <v>11</v>
      </c>
      <c r="J6161" t="s">
        <v>11</v>
      </c>
      <c r="L6161" t="s">
        <v>149</v>
      </c>
      <c r="M6161" t="s">
        <v>149</v>
      </c>
      <c r="U6161" t="s">
        <v>8213</v>
      </c>
      <c r="V6161" t="s">
        <v>14987</v>
      </c>
      <c r="W6161" t="s">
        <v>14591</v>
      </c>
      <c r="X6161" t="s">
        <v>14751</v>
      </c>
      <c r="Y6161" t="s">
        <v>14971</v>
      </c>
      <c r="Z6161" t="s">
        <v>14206</v>
      </c>
      <c r="AA6161" t="s">
        <v>14991</v>
      </c>
      <c r="AB6161" t="s">
        <v>14473</v>
      </c>
      <c r="AC6161">
        <v>500</v>
      </c>
    </row>
    <row r="6162" spans="1:29" x14ac:dyDescent="0.3">
      <c r="A6162" t="s">
        <v>8216</v>
      </c>
      <c r="B6162" t="s">
        <v>7</v>
      </c>
      <c r="C6162" t="s">
        <v>7</v>
      </c>
      <c r="D6162">
        <v>3.7</v>
      </c>
      <c r="E6162">
        <v>246</v>
      </c>
      <c r="F6162" t="s">
        <v>281</v>
      </c>
      <c r="G6162" t="s">
        <v>281</v>
      </c>
      <c r="H6162" t="s">
        <v>12</v>
      </c>
      <c r="I6162" t="s">
        <v>61</v>
      </c>
      <c r="J6162" t="s">
        <v>61</v>
      </c>
      <c r="L6162" t="s">
        <v>341</v>
      </c>
      <c r="M6162" t="s">
        <v>55</v>
      </c>
      <c r="N6162" t="s">
        <v>14208</v>
      </c>
      <c r="O6162" t="s">
        <v>14211</v>
      </c>
      <c r="U6162" t="s">
        <v>8215</v>
      </c>
      <c r="V6162" t="s">
        <v>14992</v>
      </c>
      <c r="W6162" t="s">
        <v>14507</v>
      </c>
      <c r="X6162" t="s">
        <v>14373</v>
      </c>
      <c r="Y6162" t="s">
        <v>14760</v>
      </c>
      <c r="AC6162">
        <v>450</v>
      </c>
    </row>
    <row r="6163" spans="1:29" x14ac:dyDescent="0.3">
      <c r="A6163" t="s">
        <v>8219</v>
      </c>
      <c r="B6163" t="s">
        <v>9</v>
      </c>
      <c r="C6163" t="s">
        <v>7</v>
      </c>
      <c r="D6163">
        <v>3.3</v>
      </c>
      <c r="E6163">
        <v>379</v>
      </c>
      <c r="F6163" t="s">
        <v>839</v>
      </c>
      <c r="G6163" t="s">
        <v>1082</v>
      </c>
      <c r="H6163" t="s">
        <v>12</v>
      </c>
      <c r="I6163" t="s">
        <v>61</v>
      </c>
      <c r="J6163" t="s">
        <v>61</v>
      </c>
      <c r="L6163" t="s">
        <v>8217</v>
      </c>
      <c r="M6163" t="s">
        <v>149</v>
      </c>
      <c r="N6163" t="s">
        <v>14225</v>
      </c>
      <c r="O6163" t="s">
        <v>14227</v>
      </c>
      <c r="P6163" t="s">
        <v>14206</v>
      </c>
      <c r="U6163" t="s">
        <v>8218</v>
      </c>
      <c r="V6163" t="s">
        <v>14993</v>
      </c>
      <c r="W6163" t="s">
        <v>14391</v>
      </c>
      <c r="X6163" t="s">
        <v>14402</v>
      </c>
      <c r="Y6163" t="s">
        <v>14591</v>
      </c>
      <c r="Z6163" t="s">
        <v>14994</v>
      </c>
      <c r="AA6163" t="s">
        <v>14384</v>
      </c>
      <c r="AB6163" t="s">
        <v>14395</v>
      </c>
      <c r="AC6163">
        <v>1000</v>
      </c>
    </row>
    <row r="6164" spans="1:29" x14ac:dyDescent="0.3">
      <c r="A6164" t="s">
        <v>8221</v>
      </c>
      <c r="B6164" t="s">
        <v>7</v>
      </c>
      <c r="C6164" t="s">
        <v>7</v>
      </c>
      <c r="D6164">
        <v>4.2</v>
      </c>
      <c r="E6164">
        <v>676</v>
      </c>
      <c r="F6164" t="s">
        <v>714</v>
      </c>
      <c r="G6164" t="s">
        <v>1297</v>
      </c>
      <c r="H6164" t="s">
        <v>16</v>
      </c>
      <c r="I6164" t="s">
        <v>61</v>
      </c>
      <c r="J6164" t="s">
        <v>61</v>
      </c>
      <c r="L6164" t="s">
        <v>246</v>
      </c>
      <c r="M6164" t="s">
        <v>204</v>
      </c>
      <c r="N6164" t="s">
        <v>14208</v>
      </c>
      <c r="O6164" t="s">
        <v>14211</v>
      </c>
      <c r="U6164" t="s">
        <v>8220</v>
      </c>
      <c r="V6164" t="s">
        <v>14993</v>
      </c>
      <c r="W6164" t="s">
        <v>14995</v>
      </c>
      <c r="X6164" t="s">
        <v>14348</v>
      </c>
      <c r="Y6164" t="s">
        <v>14346</v>
      </c>
      <c r="Z6164" t="s">
        <v>14240</v>
      </c>
      <c r="AA6164" t="s">
        <v>14996</v>
      </c>
      <c r="AB6164" t="s">
        <v>14997</v>
      </c>
      <c r="AC6164">
        <v>650</v>
      </c>
    </row>
    <row r="6165" spans="1:29" x14ac:dyDescent="0.3">
      <c r="A6165" t="s">
        <v>8223</v>
      </c>
      <c r="B6165" t="s">
        <v>9</v>
      </c>
      <c r="C6165" t="s">
        <v>7</v>
      </c>
      <c r="D6165">
        <v>3.8</v>
      </c>
      <c r="E6165">
        <v>171</v>
      </c>
      <c r="F6165" t="s">
        <v>284</v>
      </c>
      <c r="G6165" t="s">
        <v>273</v>
      </c>
      <c r="H6165" t="s">
        <v>16</v>
      </c>
      <c r="I6165" t="s">
        <v>11</v>
      </c>
      <c r="J6165" t="s">
        <v>11</v>
      </c>
      <c r="L6165" t="s">
        <v>953</v>
      </c>
      <c r="M6165" t="s">
        <v>149</v>
      </c>
      <c r="N6165" t="s">
        <v>14211</v>
      </c>
      <c r="O6165" t="s">
        <v>14222</v>
      </c>
      <c r="U6165" t="s">
        <v>8222</v>
      </c>
      <c r="V6165" t="s">
        <v>14993</v>
      </c>
      <c r="W6165" t="s">
        <v>14365</v>
      </c>
      <c r="X6165" t="s">
        <v>14998</v>
      </c>
      <c r="Y6165" t="s">
        <v>14999</v>
      </c>
      <c r="Z6165" t="s">
        <v>14816</v>
      </c>
      <c r="AA6165" t="s">
        <v>14344</v>
      </c>
      <c r="AB6165" t="s">
        <v>14381</v>
      </c>
      <c r="AC6165">
        <v>250</v>
      </c>
    </row>
    <row r="6166" spans="1:29" x14ac:dyDescent="0.3">
      <c r="A6166" t="s">
        <v>8225</v>
      </c>
      <c r="B6166" t="s">
        <v>9</v>
      </c>
      <c r="C6166" t="s">
        <v>7</v>
      </c>
      <c r="D6166">
        <v>4</v>
      </c>
      <c r="E6166">
        <v>237</v>
      </c>
      <c r="F6166" t="s">
        <v>2097</v>
      </c>
      <c r="G6166" t="s">
        <v>2097</v>
      </c>
      <c r="H6166" t="s">
        <v>12</v>
      </c>
      <c r="I6166" t="s">
        <v>61</v>
      </c>
      <c r="J6166" t="s">
        <v>61</v>
      </c>
      <c r="L6166" t="s">
        <v>1771</v>
      </c>
      <c r="M6166" t="s">
        <v>466</v>
      </c>
      <c r="N6166" t="s">
        <v>14226</v>
      </c>
      <c r="U6166" t="s">
        <v>8224</v>
      </c>
      <c r="V6166" t="s">
        <v>14993</v>
      </c>
      <c r="W6166" t="s">
        <v>14432</v>
      </c>
      <c r="X6166" t="s">
        <v>14206</v>
      </c>
      <c r="Y6166" t="s">
        <v>14563</v>
      </c>
      <c r="Z6166" t="s">
        <v>15000</v>
      </c>
      <c r="AA6166" t="s">
        <v>15001</v>
      </c>
      <c r="AB6166" t="s">
        <v>14240</v>
      </c>
      <c r="AC6166">
        <v>500</v>
      </c>
    </row>
    <row r="6167" spans="1:29" x14ac:dyDescent="0.3">
      <c r="A6167" t="s">
        <v>8228</v>
      </c>
      <c r="B6167" t="s">
        <v>9</v>
      </c>
      <c r="C6167" t="s">
        <v>7</v>
      </c>
      <c r="D6167">
        <v>4</v>
      </c>
      <c r="E6167">
        <v>830</v>
      </c>
      <c r="F6167" t="s">
        <v>1297</v>
      </c>
      <c r="G6167" t="s">
        <v>284</v>
      </c>
      <c r="H6167" t="s">
        <v>16</v>
      </c>
      <c r="I6167" t="s">
        <v>61</v>
      </c>
      <c r="J6167" t="s">
        <v>61</v>
      </c>
      <c r="L6167" t="s">
        <v>8226</v>
      </c>
      <c r="M6167" t="s">
        <v>8226</v>
      </c>
      <c r="U6167" t="s">
        <v>8227</v>
      </c>
      <c r="V6167" t="s">
        <v>14993</v>
      </c>
      <c r="W6167" t="s">
        <v>15002</v>
      </c>
      <c r="X6167" t="s">
        <v>15003</v>
      </c>
      <c r="Y6167" t="s">
        <v>15004</v>
      </c>
      <c r="Z6167" t="s">
        <v>14402</v>
      </c>
      <c r="AA6167" t="s">
        <v>14452</v>
      </c>
      <c r="AB6167" t="s">
        <v>15005</v>
      </c>
      <c r="AC6167">
        <v>500</v>
      </c>
    </row>
    <row r="6168" spans="1:29" x14ac:dyDescent="0.3">
      <c r="A6168" t="s">
        <v>8231</v>
      </c>
      <c r="B6168" t="s">
        <v>9</v>
      </c>
      <c r="C6168" t="s">
        <v>9</v>
      </c>
      <c r="D6168">
        <v>4.2</v>
      </c>
      <c r="E6168">
        <v>1137</v>
      </c>
      <c r="F6168" t="s">
        <v>396</v>
      </c>
      <c r="G6168" t="s">
        <v>396</v>
      </c>
      <c r="H6168" t="s">
        <v>12</v>
      </c>
      <c r="I6168" t="s">
        <v>61</v>
      </c>
      <c r="J6168" t="s">
        <v>61</v>
      </c>
      <c r="L6168" t="s">
        <v>8229</v>
      </c>
      <c r="M6168" t="s">
        <v>149</v>
      </c>
      <c r="N6168" t="s">
        <v>14218</v>
      </c>
      <c r="O6168" t="s">
        <v>14245</v>
      </c>
      <c r="P6168" t="s">
        <v>14211</v>
      </c>
      <c r="U6168" t="s">
        <v>8230</v>
      </c>
      <c r="V6168" t="s">
        <v>14993</v>
      </c>
      <c r="W6168" t="s">
        <v>14337</v>
      </c>
      <c r="X6168" t="s">
        <v>15006</v>
      </c>
      <c r="Y6168" t="s">
        <v>14339</v>
      </c>
      <c r="Z6168" t="s">
        <v>14535</v>
      </c>
      <c r="AA6168" t="s">
        <v>14473</v>
      </c>
      <c r="AB6168" t="s">
        <v>15007</v>
      </c>
      <c r="AC6168">
        <v>800</v>
      </c>
    </row>
    <row r="6169" spans="1:29" x14ac:dyDescent="0.3">
      <c r="A6169" t="s">
        <v>8233</v>
      </c>
      <c r="B6169" t="s">
        <v>7</v>
      </c>
      <c r="C6169" t="s">
        <v>7</v>
      </c>
      <c r="D6169">
        <v>3.8</v>
      </c>
      <c r="E6169">
        <v>67</v>
      </c>
      <c r="F6169" t="s">
        <v>1005</v>
      </c>
      <c r="G6169" t="s">
        <v>996</v>
      </c>
      <c r="H6169" t="s">
        <v>12</v>
      </c>
      <c r="I6169" t="s">
        <v>61</v>
      </c>
      <c r="J6169" t="s">
        <v>61</v>
      </c>
      <c r="L6169" t="s">
        <v>204</v>
      </c>
      <c r="M6169" t="s">
        <v>204</v>
      </c>
      <c r="U6169" t="s">
        <v>8232</v>
      </c>
      <c r="V6169" t="s">
        <v>14993</v>
      </c>
      <c r="W6169" t="s">
        <v>14381</v>
      </c>
      <c r="X6169" t="s">
        <v>14676</v>
      </c>
      <c r="Y6169" t="s">
        <v>14351</v>
      </c>
      <c r="Z6169" t="s">
        <v>14347</v>
      </c>
      <c r="AC6169">
        <v>500</v>
      </c>
    </row>
    <row r="6170" spans="1:29" x14ac:dyDescent="0.3">
      <c r="A6170" t="s">
        <v>8235</v>
      </c>
      <c r="B6170" t="s">
        <v>7</v>
      </c>
      <c r="C6170" t="s">
        <v>7</v>
      </c>
      <c r="D6170">
        <v>4</v>
      </c>
      <c r="E6170">
        <v>82</v>
      </c>
      <c r="F6170" t="s">
        <v>46</v>
      </c>
      <c r="G6170" t="s">
        <v>46</v>
      </c>
      <c r="H6170" t="s">
        <v>12</v>
      </c>
      <c r="I6170" t="s">
        <v>11</v>
      </c>
      <c r="J6170" t="s">
        <v>11</v>
      </c>
      <c r="L6170" t="s">
        <v>204</v>
      </c>
      <c r="M6170" t="s">
        <v>204</v>
      </c>
      <c r="U6170" t="s">
        <v>8234</v>
      </c>
      <c r="V6170" t="s">
        <v>14993</v>
      </c>
      <c r="W6170" t="s">
        <v>14381</v>
      </c>
      <c r="X6170" t="s">
        <v>15008</v>
      </c>
      <c r="Y6170" t="s">
        <v>14239</v>
      </c>
      <c r="Z6170" t="s">
        <v>14511</v>
      </c>
      <c r="AA6170" t="s">
        <v>15009</v>
      </c>
      <c r="AC6170">
        <v>200</v>
      </c>
    </row>
    <row r="6171" spans="1:29" x14ac:dyDescent="0.3">
      <c r="A6171" t="s">
        <v>8238</v>
      </c>
      <c r="B6171" t="s">
        <v>7</v>
      </c>
      <c r="C6171" t="s">
        <v>7</v>
      </c>
      <c r="D6171">
        <v>4</v>
      </c>
      <c r="E6171">
        <v>1445</v>
      </c>
      <c r="F6171" t="s">
        <v>1005</v>
      </c>
      <c r="G6171" t="s">
        <v>1005</v>
      </c>
      <c r="H6171" t="s">
        <v>29</v>
      </c>
      <c r="I6171" t="s">
        <v>8239</v>
      </c>
      <c r="J6171" t="s">
        <v>45</v>
      </c>
      <c r="K6171" t="s">
        <v>14196</v>
      </c>
      <c r="L6171" t="s">
        <v>8236</v>
      </c>
      <c r="M6171" t="s">
        <v>29</v>
      </c>
      <c r="N6171" t="s">
        <v>14196</v>
      </c>
      <c r="O6171" t="s">
        <v>14215</v>
      </c>
      <c r="U6171" t="s">
        <v>8237</v>
      </c>
      <c r="V6171" t="s">
        <v>15010</v>
      </c>
      <c r="W6171" t="s">
        <v>14529</v>
      </c>
      <c r="X6171" t="s">
        <v>15011</v>
      </c>
      <c r="Y6171" t="s">
        <v>14496</v>
      </c>
      <c r="Z6171" t="s">
        <v>15012</v>
      </c>
      <c r="AA6171" t="s">
        <v>14811</v>
      </c>
      <c r="AB6171" t="s">
        <v>14542</v>
      </c>
      <c r="AC6171">
        <v>500</v>
      </c>
    </row>
    <row r="6172" spans="1:29" x14ac:dyDescent="0.3">
      <c r="A6172" t="s">
        <v>8242</v>
      </c>
      <c r="B6172" t="s">
        <v>9</v>
      </c>
      <c r="C6172" t="s">
        <v>9</v>
      </c>
      <c r="D6172">
        <v>4.0999999999999996</v>
      </c>
      <c r="E6172">
        <v>1755</v>
      </c>
      <c r="F6172" t="s">
        <v>839</v>
      </c>
      <c r="G6172" t="s">
        <v>1082</v>
      </c>
      <c r="H6172" t="s">
        <v>12</v>
      </c>
      <c r="I6172" t="s">
        <v>61</v>
      </c>
      <c r="J6172" t="s">
        <v>61</v>
      </c>
      <c r="L6172" t="s">
        <v>8240</v>
      </c>
      <c r="M6172" t="s">
        <v>1753</v>
      </c>
      <c r="N6172" t="s">
        <v>14214</v>
      </c>
      <c r="O6172" t="s">
        <v>14237</v>
      </c>
      <c r="P6172" t="s">
        <v>14244</v>
      </c>
      <c r="Q6172" t="s">
        <v>14208</v>
      </c>
      <c r="R6172" t="s">
        <v>14261</v>
      </c>
      <c r="U6172" t="s">
        <v>8241</v>
      </c>
      <c r="V6172" t="s">
        <v>15013</v>
      </c>
      <c r="W6172" t="s">
        <v>14445</v>
      </c>
      <c r="X6172" t="s">
        <v>14826</v>
      </c>
      <c r="Y6172" t="s">
        <v>14579</v>
      </c>
      <c r="Z6172" t="s">
        <v>14337</v>
      </c>
      <c r="AA6172" t="s">
        <v>15014</v>
      </c>
      <c r="AB6172" t="s">
        <v>15015</v>
      </c>
      <c r="AC6172">
        <v>1400</v>
      </c>
    </row>
    <row r="6173" spans="1:29" x14ac:dyDescent="0.3">
      <c r="A6173" t="s">
        <v>8245</v>
      </c>
      <c r="B6173" t="s">
        <v>9</v>
      </c>
      <c r="C6173" t="s">
        <v>7</v>
      </c>
      <c r="D6173">
        <v>3.7</v>
      </c>
      <c r="E6173">
        <v>133</v>
      </c>
      <c r="F6173" t="s">
        <v>2553</v>
      </c>
      <c r="G6173" t="s">
        <v>2544</v>
      </c>
      <c r="H6173" t="s">
        <v>16</v>
      </c>
      <c r="I6173" t="s">
        <v>11</v>
      </c>
      <c r="J6173" t="s">
        <v>11</v>
      </c>
      <c r="L6173" t="s">
        <v>8243</v>
      </c>
      <c r="M6173" t="s">
        <v>149</v>
      </c>
      <c r="N6173" t="s">
        <v>14218</v>
      </c>
      <c r="O6173" t="s">
        <v>14211</v>
      </c>
      <c r="P6173" t="s">
        <v>14214</v>
      </c>
      <c r="U6173" t="s">
        <v>8244</v>
      </c>
      <c r="V6173" t="s">
        <v>15016</v>
      </c>
      <c r="W6173" t="s">
        <v>14337</v>
      </c>
      <c r="X6173" t="s">
        <v>14373</v>
      </c>
      <c r="Y6173" t="s">
        <v>14212</v>
      </c>
      <c r="Z6173" t="s">
        <v>14713</v>
      </c>
      <c r="AA6173" t="s">
        <v>14385</v>
      </c>
      <c r="AB6173" t="s">
        <v>14365</v>
      </c>
      <c r="AC6173">
        <v>500</v>
      </c>
    </row>
    <row r="6174" spans="1:29" x14ac:dyDescent="0.3">
      <c r="A6174" t="s">
        <v>8247</v>
      </c>
      <c r="B6174" t="s">
        <v>9</v>
      </c>
      <c r="C6174" t="s">
        <v>7</v>
      </c>
      <c r="D6174">
        <v>4</v>
      </c>
      <c r="E6174">
        <v>92</v>
      </c>
      <c r="F6174" t="s">
        <v>854</v>
      </c>
      <c r="G6174" t="s">
        <v>854</v>
      </c>
      <c r="H6174" t="s">
        <v>16</v>
      </c>
      <c r="I6174" t="s">
        <v>45</v>
      </c>
      <c r="J6174" t="s">
        <v>45</v>
      </c>
      <c r="L6174" t="s">
        <v>123</v>
      </c>
      <c r="M6174" t="s">
        <v>123</v>
      </c>
      <c r="U6174" t="s">
        <v>8246</v>
      </c>
      <c r="V6174" t="s">
        <v>15017</v>
      </c>
      <c r="W6174" t="s">
        <v>15018</v>
      </c>
      <c r="X6174" t="s">
        <v>15019</v>
      </c>
      <c r="Y6174" t="s">
        <v>15020</v>
      </c>
      <c r="Z6174" t="s">
        <v>15021</v>
      </c>
      <c r="AC6174">
        <v>100</v>
      </c>
    </row>
    <row r="6175" spans="1:29" x14ac:dyDescent="0.3">
      <c r="A6175" t="s">
        <v>8250</v>
      </c>
      <c r="B6175" t="s">
        <v>9</v>
      </c>
      <c r="C6175" t="s">
        <v>9</v>
      </c>
      <c r="D6175">
        <v>4.4000000000000004</v>
      </c>
      <c r="E6175">
        <v>1313</v>
      </c>
      <c r="F6175" t="s">
        <v>839</v>
      </c>
      <c r="G6175" t="s">
        <v>1082</v>
      </c>
      <c r="H6175" t="s">
        <v>16</v>
      </c>
      <c r="I6175" t="s">
        <v>91</v>
      </c>
      <c r="J6175" t="s">
        <v>61</v>
      </c>
      <c r="K6175" t="s">
        <v>14191</v>
      </c>
      <c r="L6175" t="s">
        <v>8248</v>
      </c>
      <c r="M6175" t="s">
        <v>1294</v>
      </c>
      <c r="N6175" t="s">
        <v>14282</v>
      </c>
      <c r="O6175" t="s">
        <v>14296</v>
      </c>
      <c r="P6175" t="s">
        <v>14297</v>
      </c>
      <c r="Q6175" t="s">
        <v>14211</v>
      </c>
      <c r="R6175" t="s">
        <v>14233</v>
      </c>
      <c r="U6175" t="s">
        <v>8249</v>
      </c>
      <c r="V6175" t="s">
        <v>15022</v>
      </c>
      <c r="W6175" t="s">
        <v>14390</v>
      </c>
      <c r="X6175" t="s">
        <v>14354</v>
      </c>
      <c r="Y6175" t="s">
        <v>15023</v>
      </c>
      <c r="Z6175" t="s">
        <v>14473</v>
      </c>
      <c r="AA6175" t="s">
        <v>14775</v>
      </c>
      <c r="AB6175" t="s">
        <v>14222</v>
      </c>
      <c r="AC6175">
        <v>1800</v>
      </c>
    </row>
    <row r="6176" spans="1:29" x14ac:dyDescent="0.3">
      <c r="A6176" t="s">
        <v>8252</v>
      </c>
      <c r="B6176" t="s">
        <v>9</v>
      </c>
      <c r="C6176" t="s">
        <v>7</v>
      </c>
      <c r="D6176">
        <v>4.2</v>
      </c>
      <c r="E6176">
        <v>177</v>
      </c>
      <c r="F6176" t="s">
        <v>1297</v>
      </c>
      <c r="G6176" t="s">
        <v>1059</v>
      </c>
      <c r="H6176" t="s">
        <v>356</v>
      </c>
      <c r="I6176" t="s">
        <v>76</v>
      </c>
      <c r="J6176" t="s">
        <v>76</v>
      </c>
      <c r="L6176" t="s">
        <v>76</v>
      </c>
      <c r="M6176" t="s">
        <v>76</v>
      </c>
      <c r="U6176" t="s">
        <v>8251</v>
      </c>
      <c r="V6176" t="s">
        <v>15024</v>
      </c>
      <c r="W6176" t="s">
        <v>14542</v>
      </c>
      <c r="X6176" t="s">
        <v>14437</v>
      </c>
      <c r="Y6176" t="s">
        <v>14224</v>
      </c>
      <c r="Z6176" t="s">
        <v>14256</v>
      </c>
      <c r="AA6176" t="s">
        <v>14828</v>
      </c>
      <c r="AB6176" t="s">
        <v>14589</v>
      </c>
      <c r="AC6176">
        <v>600</v>
      </c>
    </row>
    <row r="6177" spans="1:29" x14ac:dyDescent="0.3">
      <c r="A6177" t="s">
        <v>8254</v>
      </c>
      <c r="B6177" t="s">
        <v>7</v>
      </c>
      <c r="C6177" t="s">
        <v>7</v>
      </c>
      <c r="D6177">
        <v>4.5999999999999996</v>
      </c>
      <c r="E6177">
        <v>1822</v>
      </c>
      <c r="F6177" t="s">
        <v>839</v>
      </c>
      <c r="G6177" t="s">
        <v>1082</v>
      </c>
      <c r="H6177" t="s">
        <v>29</v>
      </c>
      <c r="I6177" t="s">
        <v>45</v>
      </c>
      <c r="J6177" t="s">
        <v>45</v>
      </c>
      <c r="L6177" t="s">
        <v>29</v>
      </c>
      <c r="M6177" t="s">
        <v>29</v>
      </c>
      <c r="U6177" t="s">
        <v>8253</v>
      </c>
      <c r="V6177" t="s">
        <v>15024</v>
      </c>
      <c r="W6177" t="s">
        <v>14256</v>
      </c>
      <c r="X6177" t="s">
        <v>14800</v>
      </c>
      <c r="Y6177" t="s">
        <v>15025</v>
      </c>
      <c r="Z6177" t="s">
        <v>15026</v>
      </c>
      <c r="AA6177" t="s">
        <v>15027</v>
      </c>
      <c r="AB6177" t="s">
        <v>15028</v>
      </c>
      <c r="AC6177">
        <v>400</v>
      </c>
    </row>
    <row r="6178" spans="1:29" x14ac:dyDescent="0.3">
      <c r="A6178" t="s">
        <v>8256</v>
      </c>
      <c r="B6178" t="s">
        <v>9</v>
      </c>
      <c r="C6178" t="s">
        <v>7</v>
      </c>
      <c r="D6178">
        <v>4.3</v>
      </c>
      <c r="E6178">
        <v>658</v>
      </c>
      <c r="F6178" t="s">
        <v>1005</v>
      </c>
      <c r="G6178" t="s">
        <v>1065</v>
      </c>
      <c r="H6178" t="s">
        <v>356</v>
      </c>
      <c r="I6178" t="s">
        <v>1637</v>
      </c>
      <c r="J6178" t="s">
        <v>76</v>
      </c>
      <c r="K6178" t="s">
        <v>14188</v>
      </c>
      <c r="L6178" t="s">
        <v>4383</v>
      </c>
      <c r="M6178" t="s">
        <v>76</v>
      </c>
      <c r="N6178" t="s">
        <v>14209</v>
      </c>
      <c r="U6178" t="s">
        <v>8255</v>
      </c>
      <c r="V6178" t="s">
        <v>15024</v>
      </c>
      <c r="W6178" t="s">
        <v>14895</v>
      </c>
      <c r="X6178" t="s">
        <v>14224</v>
      </c>
      <c r="Y6178" t="s">
        <v>14256</v>
      </c>
      <c r="Z6178" t="s">
        <v>14813</v>
      </c>
      <c r="AA6178" t="s">
        <v>14765</v>
      </c>
      <c r="AB6178" t="s">
        <v>14433</v>
      </c>
      <c r="AC6178">
        <v>750</v>
      </c>
    </row>
    <row r="6179" spans="1:29" x14ac:dyDescent="0.3">
      <c r="A6179" t="s">
        <v>8258</v>
      </c>
      <c r="B6179" t="s">
        <v>7</v>
      </c>
      <c r="C6179" t="s">
        <v>7</v>
      </c>
      <c r="D6179">
        <v>4</v>
      </c>
      <c r="E6179">
        <v>236</v>
      </c>
      <c r="F6179" t="s">
        <v>1059</v>
      </c>
      <c r="G6179" t="s">
        <v>714</v>
      </c>
      <c r="H6179" t="s">
        <v>356</v>
      </c>
      <c r="I6179" t="s">
        <v>76</v>
      </c>
      <c r="J6179" t="s">
        <v>76</v>
      </c>
      <c r="L6179" t="s">
        <v>882</v>
      </c>
      <c r="M6179" t="s">
        <v>76</v>
      </c>
      <c r="N6179" t="s">
        <v>14215</v>
      </c>
      <c r="U6179" t="s">
        <v>8257</v>
      </c>
      <c r="V6179" t="s">
        <v>15024</v>
      </c>
      <c r="W6179" t="s">
        <v>15029</v>
      </c>
      <c r="X6179" t="s">
        <v>14496</v>
      </c>
      <c r="Y6179" t="s">
        <v>15030</v>
      </c>
      <c r="Z6179" t="s">
        <v>14800</v>
      </c>
      <c r="AA6179" t="s">
        <v>15031</v>
      </c>
      <c r="AB6179" t="s">
        <v>14529</v>
      </c>
      <c r="AC6179">
        <v>500</v>
      </c>
    </row>
    <row r="6180" spans="1:29" x14ac:dyDescent="0.3">
      <c r="A6180" t="s">
        <v>8260</v>
      </c>
      <c r="B6180" t="s">
        <v>7</v>
      </c>
      <c r="C6180" t="s">
        <v>7</v>
      </c>
      <c r="D6180">
        <v>4.2</v>
      </c>
      <c r="E6180">
        <v>59</v>
      </c>
      <c r="F6180" t="s">
        <v>4673</v>
      </c>
      <c r="G6180" t="s">
        <v>4733</v>
      </c>
      <c r="H6180" t="s">
        <v>29</v>
      </c>
      <c r="I6180" t="s">
        <v>45</v>
      </c>
      <c r="J6180" t="s">
        <v>45</v>
      </c>
      <c r="L6180" t="s">
        <v>3905</v>
      </c>
      <c r="M6180" t="s">
        <v>29</v>
      </c>
      <c r="N6180" t="s">
        <v>14219</v>
      </c>
      <c r="O6180" t="s">
        <v>14223</v>
      </c>
      <c r="U6180" t="s">
        <v>8259</v>
      </c>
      <c r="V6180" t="s">
        <v>8259</v>
      </c>
      <c r="AC6180">
        <v>1250</v>
      </c>
    </row>
    <row r="6181" spans="1:29" x14ac:dyDescent="0.3">
      <c r="A6181" t="s">
        <v>8263</v>
      </c>
      <c r="B6181" t="s">
        <v>7</v>
      </c>
      <c r="C6181" t="s">
        <v>9</v>
      </c>
      <c r="D6181">
        <v>4.5999999999999996</v>
      </c>
      <c r="E6181">
        <v>6372</v>
      </c>
      <c r="F6181" t="s">
        <v>1297</v>
      </c>
      <c r="G6181" t="s">
        <v>1313</v>
      </c>
      <c r="H6181" t="s">
        <v>12</v>
      </c>
      <c r="I6181" t="s">
        <v>749</v>
      </c>
      <c r="J6181" t="s">
        <v>110</v>
      </c>
      <c r="K6181" t="s">
        <v>14195</v>
      </c>
      <c r="L6181" t="s">
        <v>8261</v>
      </c>
      <c r="M6181" t="s">
        <v>9187</v>
      </c>
      <c r="N6181" t="s">
        <v>14224</v>
      </c>
      <c r="O6181" t="s">
        <v>14218</v>
      </c>
      <c r="P6181" t="s">
        <v>14226</v>
      </c>
      <c r="Q6181" t="s">
        <v>14239</v>
      </c>
      <c r="U6181" t="s">
        <v>8262</v>
      </c>
      <c r="V6181" t="s">
        <v>15032</v>
      </c>
      <c r="W6181" t="s">
        <v>14390</v>
      </c>
      <c r="X6181" t="s">
        <v>14224</v>
      </c>
      <c r="Y6181" t="s">
        <v>14354</v>
      </c>
      <c r="Z6181" t="s">
        <v>14649</v>
      </c>
      <c r="AA6181" t="s">
        <v>15033</v>
      </c>
      <c r="AB6181" t="s">
        <v>15034</v>
      </c>
      <c r="AC6181">
        <v>1600</v>
      </c>
    </row>
    <row r="6182" spans="1:29" x14ac:dyDescent="0.3">
      <c r="A6182" t="s">
        <v>8265</v>
      </c>
      <c r="B6182" t="s">
        <v>7</v>
      </c>
      <c r="C6182" t="s">
        <v>9</v>
      </c>
      <c r="D6182">
        <v>4.0999999999999996</v>
      </c>
      <c r="E6182">
        <v>1239</v>
      </c>
      <c r="F6182" t="s">
        <v>281</v>
      </c>
      <c r="G6182" t="s">
        <v>281</v>
      </c>
      <c r="H6182" t="s">
        <v>1137</v>
      </c>
      <c r="I6182" t="s">
        <v>61</v>
      </c>
      <c r="J6182" t="s">
        <v>61</v>
      </c>
      <c r="L6182" t="s">
        <v>186</v>
      </c>
      <c r="M6182" t="s">
        <v>149</v>
      </c>
      <c r="N6182" t="s">
        <v>14207</v>
      </c>
      <c r="O6182" t="s">
        <v>14211</v>
      </c>
      <c r="U6182" t="s">
        <v>8264</v>
      </c>
      <c r="V6182" t="s">
        <v>15035</v>
      </c>
      <c r="W6182" t="s">
        <v>15036</v>
      </c>
      <c r="X6182" t="s">
        <v>14714</v>
      </c>
      <c r="Y6182" t="s">
        <v>15037</v>
      </c>
      <c r="Z6182" t="s">
        <v>14507</v>
      </c>
      <c r="AA6182" t="s">
        <v>14354</v>
      </c>
      <c r="AB6182" t="s">
        <v>15038</v>
      </c>
      <c r="AC6182">
        <v>800</v>
      </c>
    </row>
    <row r="6183" spans="1:29" x14ac:dyDescent="0.3">
      <c r="A6183" t="s">
        <v>8267</v>
      </c>
      <c r="B6183" t="s">
        <v>9</v>
      </c>
      <c r="C6183" t="s">
        <v>7</v>
      </c>
      <c r="D6183">
        <v>4.3</v>
      </c>
      <c r="E6183">
        <v>3455</v>
      </c>
      <c r="F6183" t="s">
        <v>714</v>
      </c>
      <c r="G6183" t="s">
        <v>1313</v>
      </c>
      <c r="H6183" t="s">
        <v>16</v>
      </c>
      <c r="I6183" t="s">
        <v>61</v>
      </c>
      <c r="J6183" t="s">
        <v>61</v>
      </c>
      <c r="L6183" t="s">
        <v>149</v>
      </c>
      <c r="M6183" t="s">
        <v>149</v>
      </c>
      <c r="U6183" t="s">
        <v>8266</v>
      </c>
      <c r="V6183" t="s">
        <v>15039</v>
      </c>
      <c r="W6183" t="s">
        <v>15040</v>
      </c>
      <c r="X6183" t="s">
        <v>14618</v>
      </c>
      <c r="Y6183" t="s">
        <v>15002</v>
      </c>
      <c r="Z6183" t="s">
        <v>15041</v>
      </c>
      <c r="AA6183" t="s">
        <v>14371</v>
      </c>
      <c r="AB6183" t="s">
        <v>15042</v>
      </c>
      <c r="AC6183">
        <v>600</v>
      </c>
    </row>
    <row r="6184" spans="1:29" x14ac:dyDescent="0.3">
      <c r="A6184" t="s">
        <v>8269</v>
      </c>
      <c r="B6184" t="s">
        <v>7</v>
      </c>
      <c r="C6184" t="s">
        <v>7</v>
      </c>
      <c r="D6184">
        <v>4.5</v>
      </c>
      <c r="E6184">
        <v>504</v>
      </c>
      <c r="F6184" t="s">
        <v>839</v>
      </c>
      <c r="G6184" t="s">
        <v>1082</v>
      </c>
      <c r="H6184" t="s">
        <v>12</v>
      </c>
      <c r="I6184" t="s">
        <v>11</v>
      </c>
      <c r="J6184" t="s">
        <v>11</v>
      </c>
      <c r="L6184" t="s">
        <v>149</v>
      </c>
      <c r="M6184" t="s">
        <v>149</v>
      </c>
      <c r="U6184" t="s">
        <v>8268</v>
      </c>
      <c r="V6184" t="s">
        <v>15039</v>
      </c>
      <c r="W6184" t="s">
        <v>14371</v>
      </c>
      <c r="X6184" t="s">
        <v>15043</v>
      </c>
      <c r="Y6184" t="s">
        <v>15044</v>
      </c>
      <c r="Z6184" t="s">
        <v>15045</v>
      </c>
      <c r="AA6184" t="s">
        <v>15046</v>
      </c>
      <c r="AC6184">
        <v>350</v>
      </c>
    </row>
    <row r="6185" spans="1:29" x14ac:dyDescent="0.3">
      <c r="A6185" t="s">
        <v>8272</v>
      </c>
      <c r="B6185" t="s">
        <v>9</v>
      </c>
      <c r="C6185" t="s">
        <v>7</v>
      </c>
      <c r="D6185">
        <v>4</v>
      </c>
      <c r="E6185">
        <v>124</v>
      </c>
      <c r="F6185" t="s">
        <v>4673</v>
      </c>
      <c r="G6185" t="s">
        <v>2041</v>
      </c>
      <c r="H6185" t="s">
        <v>16</v>
      </c>
      <c r="I6185" t="s">
        <v>11</v>
      </c>
      <c r="J6185" t="s">
        <v>11</v>
      </c>
      <c r="L6185" t="s">
        <v>8270</v>
      </c>
      <c r="M6185" t="s">
        <v>478</v>
      </c>
      <c r="N6185" t="s">
        <v>14210</v>
      </c>
      <c r="O6185" t="s">
        <v>14217</v>
      </c>
      <c r="U6185" t="s">
        <v>8271</v>
      </c>
      <c r="V6185" t="s">
        <v>15047</v>
      </c>
      <c r="W6185" t="s">
        <v>15048</v>
      </c>
      <c r="X6185" t="s">
        <v>15049</v>
      </c>
      <c r="Y6185" t="s">
        <v>15050</v>
      </c>
      <c r="Z6185" t="s">
        <v>15051</v>
      </c>
      <c r="AA6185" t="s">
        <v>15052</v>
      </c>
      <c r="AC6185">
        <v>200</v>
      </c>
    </row>
    <row r="6186" spans="1:29" x14ac:dyDescent="0.3">
      <c r="A6186" t="s">
        <v>8275</v>
      </c>
      <c r="B6186" t="s">
        <v>7</v>
      </c>
      <c r="C6186" t="s">
        <v>7</v>
      </c>
      <c r="D6186">
        <v>2.6</v>
      </c>
      <c r="E6186">
        <v>43</v>
      </c>
      <c r="F6186" t="s">
        <v>854</v>
      </c>
      <c r="G6186" t="s">
        <v>854</v>
      </c>
      <c r="H6186" t="s">
        <v>12</v>
      </c>
      <c r="I6186" t="s">
        <v>278</v>
      </c>
      <c r="J6186" t="s">
        <v>278</v>
      </c>
      <c r="L6186" t="s">
        <v>8273</v>
      </c>
      <c r="M6186" t="s">
        <v>145</v>
      </c>
      <c r="N6186" t="s">
        <v>14211</v>
      </c>
      <c r="O6186" t="s">
        <v>14208</v>
      </c>
      <c r="P6186" t="s">
        <v>14207</v>
      </c>
      <c r="Q6186" t="s">
        <v>14223</v>
      </c>
      <c r="U6186" t="s">
        <v>8274</v>
      </c>
      <c r="V6186" t="s">
        <v>8274</v>
      </c>
      <c r="AC6186">
        <v>0</v>
      </c>
    </row>
    <row r="6187" spans="1:29" x14ac:dyDescent="0.3">
      <c r="A6187" t="s">
        <v>8277</v>
      </c>
      <c r="B6187" t="s">
        <v>9</v>
      </c>
      <c r="C6187" t="s">
        <v>7</v>
      </c>
      <c r="D6187">
        <v>3.9</v>
      </c>
      <c r="E6187">
        <v>92</v>
      </c>
      <c r="F6187" t="s">
        <v>281</v>
      </c>
      <c r="G6187" t="s">
        <v>46</v>
      </c>
      <c r="H6187" t="s">
        <v>16</v>
      </c>
      <c r="I6187" t="s">
        <v>11</v>
      </c>
      <c r="J6187" t="s">
        <v>11</v>
      </c>
      <c r="L6187" t="s">
        <v>321</v>
      </c>
      <c r="M6187" t="s">
        <v>43</v>
      </c>
      <c r="N6187" t="s">
        <v>14210</v>
      </c>
      <c r="U6187" t="s">
        <v>8276</v>
      </c>
      <c r="V6187" t="s">
        <v>8274</v>
      </c>
      <c r="W6187" t="s">
        <v>15053</v>
      </c>
      <c r="X6187" t="s">
        <v>15054</v>
      </c>
      <c r="Y6187" t="s">
        <v>14362</v>
      </c>
      <c r="Z6187" t="s">
        <v>14341</v>
      </c>
      <c r="AA6187" t="s">
        <v>15055</v>
      </c>
      <c r="AB6187" t="s">
        <v>14361</v>
      </c>
      <c r="AC6187">
        <v>200</v>
      </c>
    </row>
    <row r="6188" spans="1:29" x14ac:dyDescent="0.3">
      <c r="A6188" t="s">
        <v>8279</v>
      </c>
      <c r="B6188" t="s">
        <v>7</v>
      </c>
      <c r="C6188" t="s">
        <v>7</v>
      </c>
      <c r="D6188">
        <v>3.9</v>
      </c>
      <c r="E6188">
        <v>79</v>
      </c>
      <c r="F6188" t="s">
        <v>46</v>
      </c>
      <c r="G6188" t="s">
        <v>46</v>
      </c>
      <c r="H6188" t="s">
        <v>12</v>
      </c>
      <c r="I6188" t="s">
        <v>278</v>
      </c>
      <c r="J6188" t="s">
        <v>278</v>
      </c>
      <c r="L6188" t="s">
        <v>611</v>
      </c>
      <c r="M6188" t="s">
        <v>204</v>
      </c>
      <c r="N6188" t="s">
        <v>14211</v>
      </c>
      <c r="O6188" t="s">
        <v>14208</v>
      </c>
      <c r="U6188" t="s">
        <v>8278</v>
      </c>
      <c r="V6188" t="s">
        <v>8274</v>
      </c>
      <c r="W6188" t="s">
        <v>15056</v>
      </c>
      <c r="X6188" t="s">
        <v>14341</v>
      </c>
      <c r="Y6188" t="s">
        <v>15057</v>
      </c>
      <c r="AC6188">
        <v>1200</v>
      </c>
    </row>
    <row r="6189" spans="1:29" x14ac:dyDescent="0.3">
      <c r="A6189" t="s">
        <v>8281</v>
      </c>
      <c r="B6189" t="s">
        <v>9</v>
      </c>
      <c r="C6189" t="s">
        <v>7</v>
      </c>
      <c r="D6189">
        <v>3.1</v>
      </c>
      <c r="E6189">
        <v>97</v>
      </c>
      <c r="F6189" t="s">
        <v>839</v>
      </c>
      <c r="G6189" t="s">
        <v>1082</v>
      </c>
      <c r="H6189" t="s">
        <v>16</v>
      </c>
      <c r="I6189" t="s">
        <v>11</v>
      </c>
      <c r="J6189" t="s">
        <v>11</v>
      </c>
      <c r="L6189" t="s">
        <v>555</v>
      </c>
      <c r="M6189" t="s">
        <v>149</v>
      </c>
      <c r="N6189" t="s">
        <v>14215</v>
      </c>
      <c r="U6189" t="s">
        <v>8280</v>
      </c>
      <c r="V6189" t="s">
        <v>8274</v>
      </c>
      <c r="W6189" t="s">
        <v>14542</v>
      </c>
      <c r="AC6189">
        <v>500</v>
      </c>
    </row>
    <row r="6190" spans="1:29" x14ac:dyDescent="0.3">
      <c r="A6190" t="s">
        <v>8284</v>
      </c>
      <c r="B6190" t="s">
        <v>9</v>
      </c>
      <c r="C6190" t="s">
        <v>7</v>
      </c>
      <c r="D6190">
        <v>3.7</v>
      </c>
      <c r="E6190">
        <v>40</v>
      </c>
      <c r="F6190" t="s">
        <v>837</v>
      </c>
      <c r="G6190" t="s">
        <v>854</v>
      </c>
      <c r="H6190" t="s">
        <v>16</v>
      </c>
      <c r="I6190" t="s">
        <v>11</v>
      </c>
      <c r="J6190" t="s">
        <v>11</v>
      </c>
      <c r="L6190" t="s">
        <v>8282</v>
      </c>
      <c r="M6190" t="s">
        <v>263</v>
      </c>
      <c r="N6190" t="s">
        <v>14235</v>
      </c>
      <c r="O6190" t="s">
        <v>14215</v>
      </c>
      <c r="U6190" t="s">
        <v>8283</v>
      </c>
      <c r="V6190" t="s">
        <v>8274</v>
      </c>
      <c r="W6190" t="s">
        <v>14542</v>
      </c>
      <c r="X6190" t="s">
        <v>15058</v>
      </c>
      <c r="Y6190" t="s">
        <v>14240</v>
      </c>
      <c r="Z6190" t="s">
        <v>15059</v>
      </c>
      <c r="AA6190" t="s">
        <v>14402</v>
      </c>
      <c r="AB6190" t="s">
        <v>15060</v>
      </c>
      <c r="AC6190">
        <v>150</v>
      </c>
    </row>
    <row r="6191" spans="1:29" x14ac:dyDescent="0.3">
      <c r="A6191" t="s">
        <v>8286</v>
      </c>
      <c r="B6191" t="s">
        <v>7</v>
      </c>
      <c r="C6191" t="s">
        <v>7</v>
      </c>
      <c r="D6191">
        <v>4.2</v>
      </c>
      <c r="E6191">
        <v>61</v>
      </c>
      <c r="F6191" t="s">
        <v>4673</v>
      </c>
      <c r="G6191" t="s">
        <v>4673</v>
      </c>
      <c r="H6191" t="s">
        <v>12</v>
      </c>
      <c r="I6191" t="s">
        <v>11</v>
      </c>
      <c r="J6191" t="s">
        <v>11</v>
      </c>
      <c r="L6191" t="s">
        <v>263</v>
      </c>
      <c r="M6191" t="s">
        <v>263</v>
      </c>
      <c r="U6191" t="s">
        <v>8285</v>
      </c>
      <c r="V6191" t="s">
        <v>8274</v>
      </c>
      <c r="W6191" t="s">
        <v>14583</v>
      </c>
      <c r="X6191" t="s">
        <v>14364</v>
      </c>
      <c r="Y6191" t="s">
        <v>14361</v>
      </c>
      <c r="AC6191">
        <v>200</v>
      </c>
    </row>
    <row r="6192" spans="1:29" x14ac:dyDescent="0.3">
      <c r="A6192" t="s">
        <v>8288</v>
      </c>
      <c r="B6192" t="s">
        <v>9</v>
      </c>
      <c r="C6192" t="s">
        <v>9</v>
      </c>
      <c r="D6192">
        <v>4.2</v>
      </c>
      <c r="E6192">
        <v>4748</v>
      </c>
      <c r="F6192" t="s">
        <v>983</v>
      </c>
      <c r="G6192" t="s">
        <v>1010</v>
      </c>
      <c r="H6192" t="s">
        <v>16</v>
      </c>
      <c r="I6192" t="s">
        <v>61</v>
      </c>
      <c r="J6192" t="s">
        <v>61</v>
      </c>
      <c r="L6192" t="s">
        <v>1861</v>
      </c>
      <c r="M6192" t="s">
        <v>149</v>
      </c>
      <c r="N6192" t="s">
        <v>14211</v>
      </c>
      <c r="O6192" t="s">
        <v>14231</v>
      </c>
      <c r="U6192" t="s">
        <v>8287</v>
      </c>
      <c r="V6192" t="s">
        <v>8274</v>
      </c>
      <c r="W6192" t="s">
        <v>15061</v>
      </c>
      <c r="X6192" t="s">
        <v>14797</v>
      </c>
      <c r="Y6192" t="s">
        <v>15062</v>
      </c>
      <c r="Z6192" t="s">
        <v>14573</v>
      </c>
      <c r="AA6192" t="s">
        <v>14222</v>
      </c>
      <c r="AB6192" t="s">
        <v>14389</v>
      </c>
      <c r="AC6192">
        <v>1500</v>
      </c>
    </row>
    <row r="6193" spans="1:29" x14ac:dyDescent="0.3">
      <c r="A6193" t="s">
        <v>8291</v>
      </c>
      <c r="B6193" t="s">
        <v>9</v>
      </c>
      <c r="C6193" t="s">
        <v>9</v>
      </c>
      <c r="D6193">
        <v>3.9</v>
      </c>
      <c r="E6193">
        <v>46</v>
      </c>
      <c r="F6193" t="s">
        <v>854</v>
      </c>
      <c r="G6193" t="s">
        <v>854</v>
      </c>
      <c r="H6193" t="s">
        <v>12</v>
      </c>
      <c r="I6193" t="s">
        <v>11</v>
      </c>
      <c r="J6193" t="s">
        <v>11</v>
      </c>
      <c r="L6193" t="s">
        <v>8289</v>
      </c>
      <c r="M6193" t="s">
        <v>263</v>
      </c>
      <c r="N6193" t="s">
        <v>14223</v>
      </c>
      <c r="O6193" t="s">
        <v>14207</v>
      </c>
      <c r="P6193" t="s">
        <v>14208</v>
      </c>
      <c r="Q6193" t="s">
        <v>14219</v>
      </c>
      <c r="R6193" t="s">
        <v>14220</v>
      </c>
      <c r="S6193" t="s">
        <v>14243</v>
      </c>
      <c r="U6193" t="s">
        <v>8290</v>
      </c>
      <c r="V6193" t="s">
        <v>8274</v>
      </c>
      <c r="W6193" t="s">
        <v>14483</v>
      </c>
      <c r="X6193" t="s">
        <v>14341</v>
      </c>
      <c r="Y6193" t="s">
        <v>14452</v>
      </c>
      <c r="Z6193" t="s">
        <v>15063</v>
      </c>
      <c r="AA6193" t="s">
        <v>14508</v>
      </c>
      <c r="AC6193">
        <v>300</v>
      </c>
    </row>
    <row r="6194" spans="1:29" x14ac:dyDescent="0.3">
      <c r="A6194" t="s">
        <v>8294</v>
      </c>
      <c r="B6194" t="s">
        <v>9</v>
      </c>
      <c r="C6194" t="s">
        <v>7</v>
      </c>
      <c r="D6194">
        <v>3.6</v>
      </c>
      <c r="E6194">
        <v>221</v>
      </c>
      <c r="F6194" t="s">
        <v>46</v>
      </c>
      <c r="G6194" t="s">
        <v>284</v>
      </c>
      <c r="H6194" t="s">
        <v>12</v>
      </c>
      <c r="I6194" t="s">
        <v>144</v>
      </c>
      <c r="J6194" t="s">
        <v>142</v>
      </c>
      <c r="K6194" t="s">
        <v>14189</v>
      </c>
      <c r="L6194" t="s">
        <v>8292</v>
      </c>
      <c r="M6194" t="s">
        <v>138</v>
      </c>
      <c r="N6194" t="s">
        <v>14208</v>
      </c>
      <c r="O6194" t="s">
        <v>14210</v>
      </c>
      <c r="P6194" t="s">
        <v>14211</v>
      </c>
      <c r="U6194" t="s">
        <v>8293</v>
      </c>
      <c r="V6194" t="s">
        <v>8274</v>
      </c>
      <c r="W6194" t="s">
        <v>14483</v>
      </c>
      <c r="X6194" t="s">
        <v>15062</v>
      </c>
      <c r="Y6194" t="s">
        <v>14381</v>
      </c>
      <c r="Z6194" t="s">
        <v>14480</v>
      </c>
      <c r="AA6194" t="s">
        <v>14424</v>
      </c>
      <c r="AB6194" t="s">
        <v>14341</v>
      </c>
      <c r="AC6194">
        <v>400</v>
      </c>
    </row>
    <row r="6195" spans="1:29" x14ac:dyDescent="0.3">
      <c r="A6195" t="s">
        <v>8296</v>
      </c>
      <c r="B6195" t="s">
        <v>7</v>
      </c>
      <c r="C6195" t="s">
        <v>7</v>
      </c>
      <c r="D6195">
        <v>4.2</v>
      </c>
      <c r="E6195">
        <v>252</v>
      </c>
      <c r="F6195" t="s">
        <v>845</v>
      </c>
      <c r="G6195" t="s">
        <v>845</v>
      </c>
      <c r="H6195" t="s">
        <v>12</v>
      </c>
      <c r="I6195" t="s">
        <v>11</v>
      </c>
      <c r="J6195" t="s">
        <v>11</v>
      </c>
      <c r="L6195" t="s">
        <v>555</v>
      </c>
      <c r="M6195" t="s">
        <v>149</v>
      </c>
      <c r="N6195" t="s">
        <v>14215</v>
      </c>
      <c r="U6195" t="s">
        <v>8295</v>
      </c>
      <c r="V6195" t="s">
        <v>8274</v>
      </c>
      <c r="W6195" t="s">
        <v>14483</v>
      </c>
      <c r="X6195" t="s">
        <v>14381</v>
      </c>
      <c r="Y6195" t="s">
        <v>14364</v>
      </c>
      <c r="Z6195" t="s">
        <v>15062</v>
      </c>
      <c r="AA6195" t="s">
        <v>14385</v>
      </c>
      <c r="AB6195" t="s">
        <v>14402</v>
      </c>
      <c r="AC6195">
        <v>500</v>
      </c>
    </row>
    <row r="6196" spans="1:29" x14ac:dyDescent="0.3">
      <c r="A6196" t="s">
        <v>8298</v>
      </c>
      <c r="B6196" t="s">
        <v>7</v>
      </c>
      <c r="C6196" t="s">
        <v>9</v>
      </c>
      <c r="D6196">
        <v>4.4000000000000004</v>
      </c>
      <c r="E6196">
        <v>383</v>
      </c>
      <c r="F6196" t="s">
        <v>839</v>
      </c>
      <c r="G6196" t="s">
        <v>1082</v>
      </c>
      <c r="H6196" t="s">
        <v>12</v>
      </c>
      <c r="I6196" t="s">
        <v>61</v>
      </c>
      <c r="J6196" t="s">
        <v>61</v>
      </c>
      <c r="L6196" t="s">
        <v>1229</v>
      </c>
      <c r="M6196" t="s">
        <v>149</v>
      </c>
      <c r="N6196" t="s">
        <v>14218</v>
      </c>
      <c r="O6196" t="s">
        <v>14211</v>
      </c>
      <c r="U6196" t="s">
        <v>8297</v>
      </c>
      <c r="V6196" t="s">
        <v>8274</v>
      </c>
      <c r="W6196" t="s">
        <v>14390</v>
      </c>
      <c r="X6196" t="s">
        <v>15064</v>
      </c>
      <c r="Y6196" t="s">
        <v>14357</v>
      </c>
      <c r="Z6196" t="s">
        <v>15015</v>
      </c>
      <c r="AA6196" t="s">
        <v>14774</v>
      </c>
      <c r="AB6196" t="s">
        <v>14835</v>
      </c>
      <c r="AC6196">
        <v>2000</v>
      </c>
    </row>
    <row r="6197" spans="1:29" x14ac:dyDescent="0.3">
      <c r="A6197" t="s">
        <v>8300</v>
      </c>
      <c r="B6197" t="s">
        <v>7</v>
      </c>
      <c r="C6197" t="s">
        <v>7</v>
      </c>
      <c r="D6197">
        <v>3.5</v>
      </c>
      <c r="E6197">
        <v>177</v>
      </c>
      <c r="F6197" t="s">
        <v>46</v>
      </c>
      <c r="G6197" t="s">
        <v>281</v>
      </c>
      <c r="H6197" t="s">
        <v>12</v>
      </c>
      <c r="I6197" t="s">
        <v>61</v>
      </c>
      <c r="J6197" t="s">
        <v>61</v>
      </c>
      <c r="L6197" t="s">
        <v>1045</v>
      </c>
      <c r="M6197" t="s">
        <v>149</v>
      </c>
      <c r="N6197" t="s">
        <v>14211</v>
      </c>
      <c r="O6197" t="s">
        <v>14218</v>
      </c>
      <c r="U6197" t="s">
        <v>8299</v>
      </c>
      <c r="V6197" t="s">
        <v>8274</v>
      </c>
      <c r="W6197" t="s">
        <v>14576</v>
      </c>
      <c r="X6197" t="s">
        <v>14437</v>
      </c>
      <c r="Y6197" t="s">
        <v>14638</v>
      </c>
      <c r="Z6197" t="s">
        <v>14621</v>
      </c>
      <c r="AA6197" t="s">
        <v>14582</v>
      </c>
      <c r="AB6197" t="s">
        <v>14357</v>
      </c>
      <c r="AC6197">
        <v>950</v>
      </c>
    </row>
    <row r="6198" spans="1:29" x14ac:dyDescent="0.3">
      <c r="A6198" t="s">
        <v>8303</v>
      </c>
      <c r="B6198" t="s">
        <v>9</v>
      </c>
      <c r="C6198" t="s">
        <v>7</v>
      </c>
      <c r="D6198">
        <v>4</v>
      </c>
      <c r="E6198">
        <v>450</v>
      </c>
      <c r="F6198" t="s">
        <v>2097</v>
      </c>
      <c r="G6198" t="s">
        <v>2097</v>
      </c>
      <c r="H6198" t="s">
        <v>12</v>
      </c>
      <c r="I6198" t="s">
        <v>11</v>
      </c>
      <c r="J6198" t="s">
        <v>11</v>
      </c>
      <c r="L6198" t="s">
        <v>8301</v>
      </c>
      <c r="M6198" t="s">
        <v>263</v>
      </c>
      <c r="N6198" t="s">
        <v>14255</v>
      </c>
      <c r="U6198" t="s">
        <v>8302</v>
      </c>
      <c r="V6198" t="s">
        <v>8274</v>
      </c>
      <c r="W6198" t="s">
        <v>15054</v>
      </c>
      <c r="X6198" t="s">
        <v>14341</v>
      </c>
      <c r="Y6198" t="s">
        <v>14529</v>
      </c>
      <c r="Z6198" t="s">
        <v>15065</v>
      </c>
      <c r="AA6198" t="s">
        <v>14212</v>
      </c>
      <c r="AB6198" t="s">
        <v>15055</v>
      </c>
      <c r="AC6198">
        <v>300</v>
      </c>
    </row>
    <row r="6199" spans="1:29" x14ac:dyDescent="0.3">
      <c r="A6199" t="s">
        <v>8305</v>
      </c>
      <c r="B6199" t="s">
        <v>7</v>
      </c>
      <c r="C6199" t="s">
        <v>7</v>
      </c>
      <c r="D6199">
        <v>4.2</v>
      </c>
      <c r="E6199">
        <v>471</v>
      </c>
      <c r="F6199" t="s">
        <v>4673</v>
      </c>
      <c r="G6199" t="s">
        <v>4673</v>
      </c>
      <c r="H6199" t="s">
        <v>12</v>
      </c>
      <c r="I6199" t="s">
        <v>11</v>
      </c>
      <c r="J6199" t="s">
        <v>11</v>
      </c>
      <c r="L6199" t="s">
        <v>263</v>
      </c>
      <c r="M6199" t="s">
        <v>263</v>
      </c>
      <c r="U6199" t="s">
        <v>8304</v>
      </c>
      <c r="V6199" t="s">
        <v>8274</v>
      </c>
      <c r="W6199" t="s">
        <v>14364</v>
      </c>
      <c r="X6199" t="s">
        <v>14583</v>
      </c>
      <c r="Y6199" t="s">
        <v>14361</v>
      </c>
      <c r="Z6199" t="s">
        <v>15063</v>
      </c>
      <c r="AA6199" t="s">
        <v>15002</v>
      </c>
      <c r="AB6199" t="s">
        <v>15066</v>
      </c>
      <c r="AC6199">
        <v>100</v>
      </c>
    </row>
    <row r="6200" spans="1:29" x14ac:dyDescent="0.3">
      <c r="A6200" t="s">
        <v>8308</v>
      </c>
      <c r="B6200" t="s">
        <v>9</v>
      </c>
      <c r="C6200" t="s">
        <v>7</v>
      </c>
      <c r="D6200">
        <v>4.2</v>
      </c>
      <c r="E6200">
        <v>334</v>
      </c>
      <c r="F6200" t="s">
        <v>1073</v>
      </c>
      <c r="G6200" t="s">
        <v>839</v>
      </c>
      <c r="H6200" t="s">
        <v>16</v>
      </c>
      <c r="I6200" t="s">
        <v>639</v>
      </c>
      <c r="J6200" t="s">
        <v>11</v>
      </c>
      <c r="K6200" t="s">
        <v>14192</v>
      </c>
      <c r="L6200" t="s">
        <v>8306</v>
      </c>
      <c r="M6200" t="s">
        <v>263</v>
      </c>
      <c r="N6200" t="s">
        <v>14220</v>
      </c>
      <c r="O6200" t="s">
        <v>14208</v>
      </c>
      <c r="P6200" t="s">
        <v>14223</v>
      </c>
      <c r="Q6200" t="s">
        <v>14209</v>
      </c>
      <c r="U6200" t="s">
        <v>8307</v>
      </c>
      <c r="V6200" t="s">
        <v>8274</v>
      </c>
      <c r="W6200" t="s">
        <v>14520</v>
      </c>
      <c r="X6200" t="s">
        <v>15067</v>
      </c>
      <c r="Y6200" t="s">
        <v>14375</v>
      </c>
      <c r="Z6200" t="s">
        <v>14816</v>
      </c>
      <c r="AA6200" t="s">
        <v>14381</v>
      </c>
      <c r="AB6200" t="s">
        <v>15068</v>
      </c>
      <c r="AC6200">
        <v>200</v>
      </c>
    </row>
    <row r="6201" spans="1:29" x14ac:dyDescent="0.3">
      <c r="A6201" t="s">
        <v>8310</v>
      </c>
      <c r="B6201" t="s">
        <v>7</v>
      </c>
      <c r="C6201" t="s">
        <v>7</v>
      </c>
      <c r="D6201">
        <v>3.8</v>
      </c>
      <c r="E6201">
        <v>110</v>
      </c>
      <c r="F6201" t="s">
        <v>284</v>
      </c>
      <c r="G6201" t="s">
        <v>284</v>
      </c>
      <c r="H6201" t="s">
        <v>16</v>
      </c>
      <c r="I6201" t="s">
        <v>11</v>
      </c>
      <c r="J6201" t="s">
        <v>11</v>
      </c>
      <c r="L6201" t="s">
        <v>640</v>
      </c>
      <c r="M6201" t="s">
        <v>263</v>
      </c>
      <c r="N6201" t="s">
        <v>14208</v>
      </c>
      <c r="U6201" t="s">
        <v>8309</v>
      </c>
      <c r="V6201" t="s">
        <v>8274</v>
      </c>
      <c r="W6201" t="s">
        <v>14452</v>
      </c>
      <c r="X6201" t="s">
        <v>14362</v>
      </c>
      <c r="Y6201" t="s">
        <v>14375</v>
      </c>
      <c r="Z6201" t="s">
        <v>15068</v>
      </c>
      <c r="AA6201" t="s">
        <v>14381</v>
      </c>
      <c r="AB6201" t="s">
        <v>14376</v>
      </c>
      <c r="AC6201">
        <v>200</v>
      </c>
    </row>
    <row r="6202" spans="1:29" x14ac:dyDescent="0.3">
      <c r="A6202" t="s">
        <v>8312</v>
      </c>
      <c r="B6202" t="s">
        <v>7</v>
      </c>
      <c r="C6202" t="s">
        <v>7</v>
      </c>
      <c r="D6202">
        <v>4.0999999999999996</v>
      </c>
      <c r="E6202">
        <v>1075</v>
      </c>
      <c r="F6202" t="s">
        <v>2097</v>
      </c>
      <c r="G6202" t="s">
        <v>2097</v>
      </c>
      <c r="H6202" t="s">
        <v>12</v>
      </c>
      <c r="I6202" t="s">
        <v>61</v>
      </c>
      <c r="J6202" t="s">
        <v>61</v>
      </c>
      <c r="L6202" t="s">
        <v>5541</v>
      </c>
      <c r="M6202" t="s">
        <v>149</v>
      </c>
      <c r="N6202" t="s">
        <v>14210</v>
      </c>
      <c r="O6202" t="s">
        <v>14211</v>
      </c>
      <c r="U6202" t="s">
        <v>8311</v>
      </c>
      <c r="V6202" t="s">
        <v>8274</v>
      </c>
      <c r="W6202" t="s">
        <v>14791</v>
      </c>
      <c r="X6202" t="s">
        <v>14481</v>
      </c>
      <c r="Y6202" t="s">
        <v>14362</v>
      </c>
      <c r="Z6202" t="s">
        <v>15068</v>
      </c>
      <c r="AA6202" t="s">
        <v>15069</v>
      </c>
      <c r="AB6202" t="s">
        <v>14424</v>
      </c>
      <c r="AC6202">
        <v>800</v>
      </c>
    </row>
    <row r="6203" spans="1:29" x14ac:dyDescent="0.3">
      <c r="A6203" t="s">
        <v>8314</v>
      </c>
      <c r="B6203" t="s">
        <v>9</v>
      </c>
      <c r="C6203" t="s">
        <v>7</v>
      </c>
      <c r="D6203">
        <v>2.7</v>
      </c>
      <c r="E6203">
        <v>93</v>
      </c>
      <c r="F6203" t="s">
        <v>4673</v>
      </c>
      <c r="G6203" t="s">
        <v>3578</v>
      </c>
      <c r="H6203" t="s">
        <v>16</v>
      </c>
      <c r="I6203" t="s">
        <v>11</v>
      </c>
      <c r="J6203" t="s">
        <v>11</v>
      </c>
      <c r="L6203" t="s">
        <v>640</v>
      </c>
      <c r="M6203" t="s">
        <v>263</v>
      </c>
      <c r="N6203" t="s">
        <v>14208</v>
      </c>
      <c r="U6203" t="s">
        <v>8313</v>
      </c>
      <c r="V6203" t="s">
        <v>8274</v>
      </c>
      <c r="W6203" t="s">
        <v>14402</v>
      </c>
      <c r="X6203" t="s">
        <v>15070</v>
      </c>
      <c r="Y6203" t="s">
        <v>15071</v>
      </c>
      <c r="Z6203" t="s">
        <v>14365</v>
      </c>
      <c r="AA6203" t="s">
        <v>14483</v>
      </c>
      <c r="AB6203" t="s">
        <v>15072</v>
      </c>
      <c r="AC6203">
        <v>300</v>
      </c>
    </row>
    <row r="6204" spans="1:29" x14ac:dyDescent="0.3">
      <c r="A6204" t="s">
        <v>8316</v>
      </c>
      <c r="B6204" t="s">
        <v>9</v>
      </c>
      <c r="C6204" t="s">
        <v>7</v>
      </c>
      <c r="D6204">
        <v>3.7</v>
      </c>
      <c r="E6204">
        <v>120</v>
      </c>
      <c r="F6204" t="s">
        <v>3578</v>
      </c>
      <c r="G6204" t="s">
        <v>3578</v>
      </c>
      <c r="H6204" t="s">
        <v>12</v>
      </c>
      <c r="I6204" t="s">
        <v>61</v>
      </c>
      <c r="J6204" t="s">
        <v>61</v>
      </c>
      <c r="L6204" t="s">
        <v>174</v>
      </c>
      <c r="M6204" t="s">
        <v>149</v>
      </c>
      <c r="N6204" t="s">
        <v>14211</v>
      </c>
      <c r="O6204" t="s">
        <v>14207</v>
      </c>
      <c r="U6204" t="s">
        <v>8315</v>
      </c>
      <c r="V6204" t="s">
        <v>8274</v>
      </c>
      <c r="W6204" t="s">
        <v>15073</v>
      </c>
      <c r="X6204" t="s">
        <v>15074</v>
      </c>
      <c r="Y6204" t="s">
        <v>14395</v>
      </c>
      <c r="Z6204" t="s">
        <v>14346</v>
      </c>
      <c r="AA6204" t="s">
        <v>14362</v>
      </c>
      <c r="AB6204" t="s">
        <v>14341</v>
      </c>
      <c r="AC6204">
        <v>400</v>
      </c>
    </row>
    <row r="6205" spans="1:29" x14ac:dyDescent="0.3">
      <c r="A6205" t="s">
        <v>8319</v>
      </c>
      <c r="B6205" t="s">
        <v>9</v>
      </c>
      <c r="C6205" t="s">
        <v>9</v>
      </c>
      <c r="D6205">
        <v>4.5</v>
      </c>
      <c r="E6205">
        <v>1880</v>
      </c>
      <c r="F6205" t="s">
        <v>1313</v>
      </c>
      <c r="G6205" t="s">
        <v>284</v>
      </c>
      <c r="H6205" t="s">
        <v>16</v>
      </c>
      <c r="I6205" t="s">
        <v>76</v>
      </c>
      <c r="J6205" t="s">
        <v>76</v>
      </c>
      <c r="L6205" t="s">
        <v>8317</v>
      </c>
      <c r="M6205" t="s">
        <v>76</v>
      </c>
      <c r="N6205" t="s">
        <v>14218</v>
      </c>
      <c r="O6205" t="s">
        <v>14235</v>
      </c>
      <c r="U6205" t="s">
        <v>8318</v>
      </c>
      <c r="V6205" t="s">
        <v>8274</v>
      </c>
      <c r="W6205" t="s">
        <v>14535</v>
      </c>
      <c r="X6205" t="s">
        <v>15075</v>
      </c>
      <c r="Y6205" t="s">
        <v>14649</v>
      </c>
      <c r="Z6205" t="s">
        <v>15011</v>
      </c>
      <c r="AA6205" t="s">
        <v>14966</v>
      </c>
      <c r="AB6205" t="s">
        <v>14337</v>
      </c>
      <c r="AC6205">
        <v>900</v>
      </c>
    </row>
    <row r="6206" spans="1:29" x14ac:dyDescent="0.3">
      <c r="A6206" t="s">
        <v>8321</v>
      </c>
      <c r="B6206" t="s">
        <v>7</v>
      </c>
      <c r="C6206" t="s">
        <v>7</v>
      </c>
      <c r="D6206">
        <v>3.7</v>
      </c>
      <c r="E6206">
        <v>31</v>
      </c>
      <c r="F6206" t="s">
        <v>854</v>
      </c>
      <c r="G6206" t="s">
        <v>854</v>
      </c>
      <c r="H6206" t="s">
        <v>29</v>
      </c>
      <c r="I6206" t="s">
        <v>11</v>
      </c>
      <c r="J6206" t="s">
        <v>11</v>
      </c>
      <c r="L6206" t="s">
        <v>1699</v>
      </c>
      <c r="M6206" t="s">
        <v>29</v>
      </c>
      <c r="N6206" t="s">
        <v>14210</v>
      </c>
      <c r="O6206" t="s">
        <v>14220</v>
      </c>
      <c r="U6206" t="s">
        <v>8320</v>
      </c>
      <c r="V6206" t="s">
        <v>8274</v>
      </c>
      <c r="W6206" t="s">
        <v>14362</v>
      </c>
      <c r="X6206" t="s">
        <v>15076</v>
      </c>
      <c r="Y6206" t="s">
        <v>15077</v>
      </c>
      <c r="AC6206">
        <v>150</v>
      </c>
    </row>
    <row r="6207" spans="1:29" x14ac:dyDescent="0.3">
      <c r="A6207" t="s">
        <v>8323</v>
      </c>
      <c r="B6207" t="s">
        <v>9</v>
      </c>
      <c r="C6207" t="s">
        <v>7</v>
      </c>
      <c r="D6207">
        <v>4.0999999999999996</v>
      </c>
      <c r="E6207">
        <v>110</v>
      </c>
      <c r="F6207" t="s">
        <v>1005</v>
      </c>
      <c r="G6207" t="s">
        <v>2097</v>
      </c>
      <c r="H6207" t="s">
        <v>16</v>
      </c>
      <c r="I6207" t="s">
        <v>639</v>
      </c>
      <c r="J6207" t="s">
        <v>11</v>
      </c>
      <c r="K6207" t="s">
        <v>14192</v>
      </c>
      <c r="L6207" t="s">
        <v>140</v>
      </c>
      <c r="M6207" t="s">
        <v>138</v>
      </c>
      <c r="N6207" t="s">
        <v>14210</v>
      </c>
      <c r="U6207" t="s">
        <v>8322</v>
      </c>
      <c r="V6207" t="s">
        <v>8274</v>
      </c>
      <c r="W6207" t="s">
        <v>14362</v>
      </c>
      <c r="X6207" t="s">
        <v>14483</v>
      </c>
      <c r="Y6207" t="s">
        <v>14480</v>
      </c>
      <c r="Z6207" t="s">
        <v>15078</v>
      </c>
      <c r="AA6207" t="s">
        <v>15066</v>
      </c>
      <c r="AB6207" t="s">
        <v>14375</v>
      </c>
      <c r="AC6207">
        <v>150</v>
      </c>
    </row>
    <row r="6208" spans="1:29" x14ac:dyDescent="0.3">
      <c r="A6208" t="s">
        <v>8325</v>
      </c>
      <c r="B6208" t="s">
        <v>9</v>
      </c>
      <c r="C6208" t="s">
        <v>7</v>
      </c>
      <c r="D6208">
        <v>4.0999999999999996</v>
      </c>
      <c r="E6208">
        <v>673</v>
      </c>
      <c r="F6208" t="s">
        <v>1073</v>
      </c>
      <c r="G6208" t="s">
        <v>839</v>
      </c>
      <c r="H6208" t="s">
        <v>12</v>
      </c>
      <c r="I6208" t="s">
        <v>11</v>
      </c>
      <c r="J6208" t="s">
        <v>11</v>
      </c>
      <c r="L6208" t="s">
        <v>640</v>
      </c>
      <c r="M6208" t="s">
        <v>263</v>
      </c>
      <c r="N6208" t="s">
        <v>14208</v>
      </c>
      <c r="U6208" t="s">
        <v>8324</v>
      </c>
      <c r="V6208" t="s">
        <v>8274</v>
      </c>
      <c r="W6208" t="s">
        <v>14362</v>
      </c>
      <c r="X6208" t="s">
        <v>14791</v>
      </c>
      <c r="Y6208" t="s">
        <v>15055</v>
      </c>
      <c r="Z6208" t="s">
        <v>14375</v>
      </c>
      <c r="AA6208" t="s">
        <v>15079</v>
      </c>
      <c r="AB6208" t="s">
        <v>14483</v>
      </c>
      <c r="AC6208">
        <v>200</v>
      </c>
    </row>
    <row r="6209" spans="1:29" x14ac:dyDescent="0.3">
      <c r="A6209" t="s">
        <v>8327</v>
      </c>
      <c r="B6209" t="s">
        <v>9</v>
      </c>
      <c r="C6209" t="s">
        <v>7</v>
      </c>
      <c r="D6209">
        <v>3.9</v>
      </c>
      <c r="E6209">
        <v>75</v>
      </c>
      <c r="F6209" t="s">
        <v>273</v>
      </c>
      <c r="G6209" t="s">
        <v>273</v>
      </c>
      <c r="H6209" t="s">
        <v>12</v>
      </c>
      <c r="I6209" t="s">
        <v>11</v>
      </c>
      <c r="J6209" t="s">
        <v>11</v>
      </c>
      <c r="L6209" t="s">
        <v>192</v>
      </c>
      <c r="M6209" t="s">
        <v>149</v>
      </c>
      <c r="N6209" t="s">
        <v>14210</v>
      </c>
      <c r="U6209" t="s">
        <v>8326</v>
      </c>
      <c r="V6209" t="s">
        <v>8274</v>
      </c>
      <c r="W6209" t="s">
        <v>14362</v>
      </c>
      <c r="X6209" t="s">
        <v>14402</v>
      </c>
      <c r="Y6209" t="s">
        <v>14816</v>
      </c>
      <c r="Z6209" t="s">
        <v>14660</v>
      </c>
      <c r="AA6209" t="s">
        <v>14452</v>
      </c>
      <c r="AC6209">
        <v>200</v>
      </c>
    </row>
    <row r="6210" spans="1:29" x14ac:dyDescent="0.3">
      <c r="A6210" t="s">
        <v>8329</v>
      </c>
      <c r="B6210" t="s">
        <v>9</v>
      </c>
      <c r="C6210" t="s">
        <v>7</v>
      </c>
      <c r="D6210">
        <v>3.7</v>
      </c>
      <c r="E6210">
        <v>594</v>
      </c>
      <c r="F6210" t="s">
        <v>4673</v>
      </c>
      <c r="G6210" t="s">
        <v>4589</v>
      </c>
      <c r="H6210" t="s">
        <v>12</v>
      </c>
      <c r="I6210" t="s">
        <v>11</v>
      </c>
      <c r="J6210" t="s">
        <v>11</v>
      </c>
      <c r="L6210" t="s">
        <v>6373</v>
      </c>
      <c r="M6210" t="s">
        <v>99</v>
      </c>
      <c r="N6210" t="s">
        <v>14210</v>
      </c>
      <c r="O6210" t="s">
        <v>14213</v>
      </c>
      <c r="U6210" t="s">
        <v>8328</v>
      </c>
      <c r="V6210" t="s">
        <v>8274</v>
      </c>
      <c r="W6210" t="s">
        <v>14362</v>
      </c>
      <c r="X6210" t="s">
        <v>14361</v>
      </c>
      <c r="Y6210" t="s">
        <v>14341</v>
      </c>
      <c r="Z6210" t="s">
        <v>15063</v>
      </c>
      <c r="AA6210" t="s">
        <v>14224</v>
      </c>
      <c r="AB6210" t="s">
        <v>15080</v>
      </c>
      <c r="AC6210">
        <v>250</v>
      </c>
    </row>
    <row r="6211" spans="1:29" x14ac:dyDescent="0.3">
      <c r="A6211" t="s">
        <v>8331</v>
      </c>
      <c r="B6211" t="s">
        <v>9</v>
      </c>
      <c r="C6211" t="s">
        <v>7</v>
      </c>
      <c r="D6211">
        <v>3.9</v>
      </c>
      <c r="E6211">
        <v>44</v>
      </c>
      <c r="F6211" t="s">
        <v>2553</v>
      </c>
      <c r="G6211" t="s">
        <v>2553</v>
      </c>
      <c r="H6211" t="s">
        <v>16</v>
      </c>
      <c r="I6211" t="s">
        <v>11</v>
      </c>
      <c r="J6211" t="s">
        <v>11</v>
      </c>
      <c r="L6211" t="s">
        <v>555</v>
      </c>
      <c r="M6211" t="s">
        <v>149</v>
      </c>
      <c r="N6211" t="s">
        <v>14215</v>
      </c>
      <c r="U6211" t="s">
        <v>8330</v>
      </c>
      <c r="V6211" t="s">
        <v>8274</v>
      </c>
      <c r="W6211" t="s">
        <v>14362</v>
      </c>
      <c r="X6211" t="s">
        <v>14975</v>
      </c>
      <c r="Y6211" t="s">
        <v>15081</v>
      </c>
      <c r="Z6211" t="s">
        <v>15068</v>
      </c>
      <c r="AA6211" t="s">
        <v>15082</v>
      </c>
      <c r="AC6211">
        <v>200</v>
      </c>
    </row>
    <row r="6212" spans="1:29" x14ac:dyDescent="0.3">
      <c r="A6212" t="s">
        <v>8333</v>
      </c>
      <c r="B6212" t="s">
        <v>9</v>
      </c>
      <c r="C6212" t="s">
        <v>7</v>
      </c>
      <c r="D6212">
        <v>3.9</v>
      </c>
      <c r="E6212">
        <v>283</v>
      </c>
      <c r="F6212" t="s">
        <v>2052</v>
      </c>
      <c r="G6212" t="s">
        <v>2080</v>
      </c>
      <c r="H6212" t="s">
        <v>12</v>
      </c>
      <c r="I6212" t="s">
        <v>11</v>
      </c>
      <c r="J6212" t="s">
        <v>11</v>
      </c>
      <c r="L6212" t="s">
        <v>7708</v>
      </c>
      <c r="M6212" t="s">
        <v>149</v>
      </c>
      <c r="N6212" t="s">
        <v>14215</v>
      </c>
      <c r="O6212" t="s">
        <v>14210</v>
      </c>
      <c r="U6212" t="s">
        <v>8332</v>
      </c>
      <c r="V6212" t="s">
        <v>8274</v>
      </c>
      <c r="W6212" t="s">
        <v>14424</v>
      </c>
      <c r="X6212" t="s">
        <v>15055</v>
      </c>
      <c r="Y6212" t="s">
        <v>14365</v>
      </c>
      <c r="Z6212" t="s">
        <v>15083</v>
      </c>
      <c r="AA6212" t="s">
        <v>14446</v>
      </c>
      <c r="AB6212" t="s">
        <v>14713</v>
      </c>
      <c r="AC6212">
        <v>250</v>
      </c>
    </row>
    <row r="6213" spans="1:29" x14ac:dyDescent="0.3">
      <c r="A6213" t="s">
        <v>8335</v>
      </c>
      <c r="B6213" t="s">
        <v>7</v>
      </c>
      <c r="C6213" t="s">
        <v>9</v>
      </c>
      <c r="D6213">
        <v>4.2</v>
      </c>
      <c r="E6213">
        <v>358</v>
      </c>
      <c r="F6213" t="s">
        <v>4673</v>
      </c>
      <c r="G6213" t="s">
        <v>4589</v>
      </c>
      <c r="H6213" t="s">
        <v>12</v>
      </c>
      <c r="I6213" t="s">
        <v>61</v>
      </c>
      <c r="J6213" t="s">
        <v>61</v>
      </c>
      <c r="L6213" t="s">
        <v>1045</v>
      </c>
      <c r="M6213" t="s">
        <v>149</v>
      </c>
      <c r="N6213" t="s">
        <v>14211</v>
      </c>
      <c r="O6213" t="s">
        <v>14218</v>
      </c>
      <c r="U6213" t="s">
        <v>8334</v>
      </c>
      <c r="V6213" t="s">
        <v>8274</v>
      </c>
      <c r="W6213" t="s">
        <v>14341</v>
      </c>
      <c r="X6213" t="s">
        <v>14206</v>
      </c>
      <c r="Y6213" t="s">
        <v>14402</v>
      </c>
      <c r="Z6213" t="s">
        <v>14354</v>
      </c>
      <c r="AA6213" t="s">
        <v>14364</v>
      </c>
      <c r="AB6213" t="s">
        <v>15084</v>
      </c>
      <c r="AC6213">
        <v>1500</v>
      </c>
    </row>
    <row r="6214" spans="1:29" x14ac:dyDescent="0.3">
      <c r="A6214" t="s">
        <v>8337</v>
      </c>
      <c r="B6214" t="s">
        <v>9</v>
      </c>
      <c r="C6214" t="s">
        <v>7</v>
      </c>
      <c r="D6214">
        <v>4.0999999999999996</v>
      </c>
      <c r="E6214">
        <v>233</v>
      </c>
      <c r="F6214" t="s">
        <v>8</v>
      </c>
      <c r="G6214" t="s">
        <v>23</v>
      </c>
      <c r="H6214" t="s">
        <v>16</v>
      </c>
      <c r="I6214" t="s">
        <v>11</v>
      </c>
      <c r="J6214" t="s">
        <v>11</v>
      </c>
      <c r="L6214" t="s">
        <v>263</v>
      </c>
      <c r="M6214" t="s">
        <v>263</v>
      </c>
      <c r="U6214" t="s">
        <v>8336</v>
      </c>
      <c r="V6214" t="s">
        <v>8274</v>
      </c>
      <c r="W6214" t="s">
        <v>14341</v>
      </c>
      <c r="X6214" t="s">
        <v>15054</v>
      </c>
      <c r="Y6214" t="s">
        <v>15055</v>
      </c>
      <c r="Z6214" t="s">
        <v>15070</v>
      </c>
      <c r="AA6214" t="s">
        <v>14362</v>
      </c>
      <c r="AB6214" t="s">
        <v>14478</v>
      </c>
      <c r="AC6214">
        <v>200</v>
      </c>
    </row>
    <row r="6215" spans="1:29" x14ac:dyDescent="0.3">
      <c r="A6215" t="s">
        <v>8339</v>
      </c>
      <c r="B6215" t="s">
        <v>9</v>
      </c>
      <c r="C6215" t="s">
        <v>7</v>
      </c>
      <c r="D6215">
        <v>4</v>
      </c>
      <c r="E6215">
        <v>34</v>
      </c>
      <c r="F6215" t="s">
        <v>1073</v>
      </c>
      <c r="G6215" t="s">
        <v>839</v>
      </c>
      <c r="H6215" t="s">
        <v>16</v>
      </c>
      <c r="I6215" t="s">
        <v>61</v>
      </c>
      <c r="J6215" t="s">
        <v>61</v>
      </c>
      <c r="L6215" t="s">
        <v>149</v>
      </c>
      <c r="M6215" t="s">
        <v>149</v>
      </c>
      <c r="U6215" t="s">
        <v>8338</v>
      </c>
      <c r="V6215" t="s">
        <v>8274</v>
      </c>
      <c r="W6215" t="s">
        <v>14341</v>
      </c>
      <c r="X6215" t="s">
        <v>14379</v>
      </c>
      <c r="Y6215" t="s">
        <v>14816</v>
      </c>
      <c r="Z6215" t="s">
        <v>14446</v>
      </c>
      <c r="AA6215" t="s">
        <v>14371</v>
      </c>
      <c r="AC6215">
        <v>800</v>
      </c>
    </row>
    <row r="6216" spans="1:29" x14ac:dyDescent="0.3">
      <c r="A6216" t="s">
        <v>8342</v>
      </c>
      <c r="B6216" t="s">
        <v>7</v>
      </c>
      <c r="C6216" t="s">
        <v>9</v>
      </c>
      <c r="D6216">
        <v>4.0999999999999996</v>
      </c>
      <c r="E6216">
        <v>2456</v>
      </c>
      <c r="F6216" t="s">
        <v>284</v>
      </c>
      <c r="G6216" t="s">
        <v>281</v>
      </c>
      <c r="H6216" t="s">
        <v>1137</v>
      </c>
      <c r="I6216" t="s">
        <v>61</v>
      </c>
      <c r="J6216" t="s">
        <v>61</v>
      </c>
      <c r="L6216" t="s">
        <v>8340</v>
      </c>
      <c r="M6216" t="s">
        <v>8226</v>
      </c>
      <c r="N6216" t="s">
        <v>14255</v>
      </c>
      <c r="O6216" t="s">
        <v>14208</v>
      </c>
      <c r="P6216" t="s">
        <v>14207</v>
      </c>
      <c r="U6216" t="s">
        <v>8341</v>
      </c>
      <c r="V6216" t="s">
        <v>8274</v>
      </c>
      <c r="W6216" t="s">
        <v>14341</v>
      </c>
      <c r="X6216" t="s">
        <v>15085</v>
      </c>
      <c r="Y6216" t="s">
        <v>14674</v>
      </c>
      <c r="Z6216" t="s">
        <v>14355</v>
      </c>
      <c r="AA6216" t="s">
        <v>14791</v>
      </c>
      <c r="AB6216" t="s">
        <v>14452</v>
      </c>
      <c r="AC6216">
        <v>1000</v>
      </c>
    </row>
    <row r="6217" spans="1:29" x14ac:dyDescent="0.3">
      <c r="A6217" t="s">
        <v>8344</v>
      </c>
      <c r="B6217" t="s">
        <v>7</v>
      </c>
      <c r="C6217" t="s">
        <v>7</v>
      </c>
      <c r="D6217">
        <v>3.6</v>
      </c>
      <c r="E6217">
        <v>219</v>
      </c>
      <c r="F6217" t="s">
        <v>2553</v>
      </c>
      <c r="G6217" t="s">
        <v>2541</v>
      </c>
      <c r="H6217" t="s">
        <v>12</v>
      </c>
      <c r="I6217" t="s">
        <v>11</v>
      </c>
      <c r="J6217" t="s">
        <v>11</v>
      </c>
      <c r="L6217" t="s">
        <v>263</v>
      </c>
      <c r="M6217" t="s">
        <v>263</v>
      </c>
      <c r="U6217" t="s">
        <v>8343</v>
      </c>
      <c r="V6217" t="s">
        <v>8274</v>
      </c>
      <c r="W6217" t="s">
        <v>14341</v>
      </c>
      <c r="X6217" t="s">
        <v>14362</v>
      </c>
      <c r="Y6217" t="s">
        <v>14379</v>
      </c>
      <c r="Z6217" t="s">
        <v>14791</v>
      </c>
      <c r="AA6217" t="s">
        <v>14240</v>
      </c>
      <c r="AB6217" t="s">
        <v>14364</v>
      </c>
      <c r="AC6217">
        <v>150</v>
      </c>
    </row>
    <row r="6218" spans="1:29" x14ac:dyDescent="0.3">
      <c r="A6218" t="s">
        <v>8347</v>
      </c>
      <c r="B6218" t="s">
        <v>7</v>
      </c>
      <c r="C6218" t="s">
        <v>7</v>
      </c>
      <c r="D6218">
        <v>3.7</v>
      </c>
      <c r="E6218">
        <v>70</v>
      </c>
      <c r="F6218" t="s">
        <v>2097</v>
      </c>
      <c r="G6218" t="s">
        <v>2541</v>
      </c>
      <c r="H6218" t="s">
        <v>12</v>
      </c>
      <c r="I6218" t="s">
        <v>11</v>
      </c>
      <c r="J6218" t="s">
        <v>11</v>
      </c>
      <c r="L6218" t="s">
        <v>8345</v>
      </c>
      <c r="M6218" t="s">
        <v>149</v>
      </c>
      <c r="N6218" t="s">
        <v>14220</v>
      </c>
      <c r="U6218" t="s">
        <v>8346</v>
      </c>
      <c r="V6218" t="s">
        <v>8274</v>
      </c>
      <c r="W6218" t="s">
        <v>14341</v>
      </c>
      <c r="X6218" t="s">
        <v>14362</v>
      </c>
      <c r="Y6218" t="s">
        <v>14375</v>
      </c>
      <c r="Z6218" t="s">
        <v>14483</v>
      </c>
      <c r="AA6218" t="s">
        <v>14791</v>
      </c>
      <c r="AB6218" t="s">
        <v>14424</v>
      </c>
      <c r="AC6218">
        <v>200</v>
      </c>
    </row>
    <row r="6219" spans="1:29" x14ac:dyDescent="0.3">
      <c r="A6219" t="s">
        <v>8349</v>
      </c>
      <c r="B6219" t="s">
        <v>9</v>
      </c>
      <c r="C6219" t="s">
        <v>7</v>
      </c>
      <c r="D6219">
        <v>4</v>
      </c>
      <c r="E6219">
        <v>304</v>
      </c>
      <c r="F6219" t="s">
        <v>2034</v>
      </c>
      <c r="G6219" t="s">
        <v>2052</v>
      </c>
      <c r="H6219" t="s">
        <v>12</v>
      </c>
      <c r="L6219" t="s">
        <v>149</v>
      </c>
      <c r="M6219" t="s">
        <v>149</v>
      </c>
      <c r="U6219" t="s">
        <v>8348</v>
      </c>
      <c r="V6219" t="s">
        <v>8274</v>
      </c>
      <c r="W6219" t="s">
        <v>14341</v>
      </c>
      <c r="X6219" t="s">
        <v>15062</v>
      </c>
      <c r="Y6219" t="s">
        <v>14359</v>
      </c>
      <c r="Z6219" t="s">
        <v>15086</v>
      </c>
      <c r="AA6219" t="s">
        <v>15070</v>
      </c>
      <c r="AB6219" t="s">
        <v>15066</v>
      </c>
      <c r="AC6219">
        <v>350</v>
      </c>
    </row>
    <row r="6220" spans="1:29" x14ac:dyDescent="0.3">
      <c r="A6220" t="s">
        <v>8351</v>
      </c>
      <c r="B6220" t="s">
        <v>9</v>
      </c>
      <c r="C6220" t="s">
        <v>7</v>
      </c>
      <c r="D6220">
        <v>4.0999999999999996</v>
      </c>
      <c r="E6220">
        <v>219</v>
      </c>
      <c r="F6220" t="s">
        <v>1073</v>
      </c>
      <c r="G6220" t="s">
        <v>1097</v>
      </c>
      <c r="H6220" t="s">
        <v>12</v>
      </c>
      <c r="I6220" t="s">
        <v>487</v>
      </c>
      <c r="J6220" t="s">
        <v>487</v>
      </c>
      <c r="L6220" t="s">
        <v>640</v>
      </c>
      <c r="M6220" t="s">
        <v>263</v>
      </c>
      <c r="N6220" t="s">
        <v>14208</v>
      </c>
      <c r="U6220" t="s">
        <v>8350</v>
      </c>
      <c r="V6220" t="s">
        <v>8274</v>
      </c>
      <c r="W6220" t="s">
        <v>14341</v>
      </c>
      <c r="X6220" t="s">
        <v>14240</v>
      </c>
      <c r="Y6220" t="s">
        <v>14375</v>
      </c>
      <c r="Z6220" t="s">
        <v>15055</v>
      </c>
      <c r="AA6220" t="s">
        <v>14362</v>
      </c>
      <c r="AB6220" t="s">
        <v>15063</v>
      </c>
      <c r="AC6220">
        <v>250</v>
      </c>
    </row>
    <row r="6221" spans="1:29" x14ac:dyDescent="0.3">
      <c r="A6221" t="s">
        <v>8354</v>
      </c>
      <c r="B6221" t="s">
        <v>9</v>
      </c>
      <c r="C6221" t="s">
        <v>7</v>
      </c>
      <c r="D6221">
        <v>4</v>
      </c>
      <c r="E6221">
        <v>555</v>
      </c>
      <c r="F6221" t="s">
        <v>3291</v>
      </c>
      <c r="G6221" t="s">
        <v>102</v>
      </c>
      <c r="H6221" t="s">
        <v>16</v>
      </c>
      <c r="I6221" t="s">
        <v>122</v>
      </c>
      <c r="J6221" t="s">
        <v>11</v>
      </c>
      <c r="K6221" t="s">
        <v>14193</v>
      </c>
      <c r="L6221" t="s">
        <v>8352</v>
      </c>
      <c r="M6221" t="s">
        <v>99</v>
      </c>
      <c r="N6221" t="s">
        <v>14210</v>
      </c>
      <c r="O6221" t="s">
        <v>14223</v>
      </c>
      <c r="P6221" t="s">
        <v>14211</v>
      </c>
      <c r="U6221" t="s">
        <v>8353</v>
      </c>
      <c r="V6221" t="s">
        <v>8274</v>
      </c>
      <c r="W6221" t="s">
        <v>14224</v>
      </c>
      <c r="X6221" t="s">
        <v>15079</v>
      </c>
      <c r="Y6221" t="s">
        <v>14402</v>
      </c>
      <c r="Z6221" t="s">
        <v>14217</v>
      </c>
      <c r="AA6221" t="s">
        <v>15055</v>
      </c>
      <c r="AB6221" t="s">
        <v>15054</v>
      </c>
      <c r="AC6221">
        <v>400</v>
      </c>
    </row>
    <row r="6222" spans="1:29" x14ac:dyDescent="0.3">
      <c r="A6222" t="s">
        <v>8356</v>
      </c>
      <c r="B6222" t="s">
        <v>9</v>
      </c>
      <c r="C6222" t="s">
        <v>7</v>
      </c>
      <c r="D6222">
        <v>3.9</v>
      </c>
      <c r="E6222">
        <v>104</v>
      </c>
      <c r="F6222" t="s">
        <v>839</v>
      </c>
      <c r="G6222" t="s">
        <v>1082</v>
      </c>
      <c r="H6222" t="s">
        <v>16</v>
      </c>
      <c r="I6222" t="s">
        <v>278</v>
      </c>
      <c r="J6222" t="s">
        <v>278</v>
      </c>
      <c r="L6222" t="s">
        <v>149</v>
      </c>
      <c r="M6222" t="s">
        <v>149</v>
      </c>
      <c r="U6222" t="s">
        <v>8355</v>
      </c>
      <c r="V6222" t="s">
        <v>8274</v>
      </c>
      <c r="W6222" t="s">
        <v>15062</v>
      </c>
      <c r="AC6222">
        <v>400</v>
      </c>
    </row>
    <row r="6223" spans="1:29" x14ac:dyDescent="0.3">
      <c r="A6223" t="s">
        <v>8358</v>
      </c>
      <c r="B6223" t="s">
        <v>9</v>
      </c>
      <c r="C6223" t="s">
        <v>7</v>
      </c>
      <c r="D6223">
        <v>4.2</v>
      </c>
      <c r="E6223">
        <v>1077</v>
      </c>
      <c r="F6223" t="s">
        <v>1313</v>
      </c>
      <c r="G6223" t="s">
        <v>1297</v>
      </c>
      <c r="H6223" t="s">
        <v>16</v>
      </c>
      <c r="I6223" t="s">
        <v>142</v>
      </c>
      <c r="J6223" t="s">
        <v>142</v>
      </c>
      <c r="L6223" t="s">
        <v>140</v>
      </c>
      <c r="M6223" t="s">
        <v>138</v>
      </c>
      <c r="N6223" t="s">
        <v>14210</v>
      </c>
      <c r="U6223" t="s">
        <v>8357</v>
      </c>
      <c r="V6223" t="s">
        <v>8274</v>
      </c>
      <c r="W6223" t="s">
        <v>14480</v>
      </c>
      <c r="X6223" t="s">
        <v>15087</v>
      </c>
      <c r="Y6223" t="s">
        <v>14381</v>
      </c>
      <c r="Z6223" t="s">
        <v>14341</v>
      </c>
      <c r="AA6223" t="s">
        <v>14339</v>
      </c>
      <c r="AB6223" t="s">
        <v>14483</v>
      </c>
      <c r="AC6223">
        <v>400</v>
      </c>
    </row>
    <row r="6224" spans="1:29" x14ac:dyDescent="0.3">
      <c r="A6224" t="s">
        <v>8361</v>
      </c>
      <c r="B6224" t="s">
        <v>7</v>
      </c>
      <c r="C6224" t="s">
        <v>7</v>
      </c>
      <c r="D6224">
        <v>2.9</v>
      </c>
      <c r="E6224">
        <v>126</v>
      </c>
      <c r="F6224" t="s">
        <v>396</v>
      </c>
      <c r="G6224" t="s">
        <v>396</v>
      </c>
      <c r="H6224" t="s">
        <v>12</v>
      </c>
      <c r="I6224" t="s">
        <v>11</v>
      </c>
      <c r="J6224" t="s">
        <v>11</v>
      </c>
      <c r="L6224" t="s">
        <v>8359</v>
      </c>
      <c r="M6224" t="s">
        <v>204</v>
      </c>
      <c r="N6224" t="s">
        <v>14210</v>
      </c>
      <c r="O6224" t="s">
        <v>14223</v>
      </c>
      <c r="U6224" t="s">
        <v>8360</v>
      </c>
      <c r="V6224" t="s">
        <v>8274</v>
      </c>
      <c r="W6224" t="s">
        <v>14480</v>
      </c>
      <c r="X6224" t="s">
        <v>14375</v>
      </c>
      <c r="Y6224" t="s">
        <v>14341</v>
      </c>
      <c r="Z6224" t="s">
        <v>15062</v>
      </c>
      <c r="AC6224">
        <v>350</v>
      </c>
    </row>
    <row r="6225" spans="1:29" x14ac:dyDescent="0.3">
      <c r="A6225" t="s">
        <v>8364</v>
      </c>
      <c r="B6225" t="s">
        <v>9</v>
      </c>
      <c r="C6225" t="s">
        <v>9</v>
      </c>
      <c r="D6225">
        <v>4</v>
      </c>
      <c r="E6225">
        <v>632</v>
      </c>
      <c r="F6225" t="s">
        <v>839</v>
      </c>
      <c r="G6225" t="s">
        <v>4966</v>
      </c>
      <c r="H6225" t="s">
        <v>16</v>
      </c>
      <c r="I6225" t="s">
        <v>61</v>
      </c>
      <c r="J6225" t="s">
        <v>61</v>
      </c>
      <c r="L6225" t="s">
        <v>8362</v>
      </c>
      <c r="M6225" t="s">
        <v>89</v>
      </c>
      <c r="N6225" t="s">
        <v>14208</v>
      </c>
      <c r="O6225" t="s">
        <v>14211</v>
      </c>
      <c r="P6225" t="s">
        <v>14238</v>
      </c>
      <c r="U6225" t="s">
        <v>8363</v>
      </c>
      <c r="V6225" t="s">
        <v>8274</v>
      </c>
      <c r="W6225" t="s">
        <v>14375</v>
      </c>
      <c r="X6225" t="s">
        <v>14452</v>
      </c>
      <c r="Y6225" t="s">
        <v>14732</v>
      </c>
      <c r="Z6225" t="s">
        <v>14374</v>
      </c>
      <c r="AA6225" t="s">
        <v>14483</v>
      </c>
      <c r="AB6225" t="s">
        <v>14337</v>
      </c>
      <c r="AC6225">
        <v>800</v>
      </c>
    </row>
    <row r="6226" spans="1:29" x14ac:dyDescent="0.3">
      <c r="A6226" t="s">
        <v>8366</v>
      </c>
      <c r="B6226" t="s">
        <v>9</v>
      </c>
      <c r="C6226" t="s">
        <v>7</v>
      </c>
      <c r="D6226">
        <v>3.9</v>
      </c>
      <c r="E6226">
        <v>358</v>
      </c>
      <c r="F6226" t="s">
        <v>281</v>
      </c>
      <c r="G6226" t="s">
        <v>284</v>
      </c>
      <c r="H6226" t="s">
        <v>16</v>
      </c>
      <c r="I6226" t="s">
        <v>11</v>
      </c>
      <c r="J6226" t="s">
        <v>11</v>
      </c>
      <c r="L6226" t="s">
        <v>156</v>
      </c>
      <c r="M6226" t="s">
        <v>149</v>
      </c>
      <c r="N6226" t="s">
        <v>14211</v>
      </c>
      <c r="U6226" t="s">
        <v>8365</v>
      </c>
      <c r="V6226" t="s">
        <v>8274</v>
      </c>
      <c r="W6226" t="s">
        <v>14375</v>
      </c>
      <c r="X6226" t="s">
        <v>14381</v>
      </c>
      <c r="Y6226" t="s">
        <v>14371</v>
      </c>
      <c r="Z6226" t="s">
        <v>14206</v>
      </c>
      <c r="AA6226" t="s">
        <v>15088</v>
      </c>
      <c r="AB6226" t="s">
        <v>14754</v>
      </c>
      <c r="AC6226">
        <v>400</v>
      </c>
    </row>
    <row r="6227" spans="1:29" x14ac:dyDescent="0.3">
      <c r="A6227" t="s">
        <v>8368</v>
      </c>
      <c r="B6227" t="s">
        <v>9</v>
      </c>
      <c r="C6227" t="s">
        <v>7</v>
      </c>
      <c r="D6227">
        <v>0</v>
      </c>
      <c r="E6227">
        <v>0</v>
      </c>
      <c r="F6227" t="s">
        <v>845</v>
      </c>
      <c r="G6227" t="s">
        <v>837</v>
      </c>
      <c r="H6227" t="s">
        <v>12</v>
      </c>
      <c r="I6227" t="s">
        <v>11</v>
      </c>
      <c r="J6227" t="s">
        <v>11</v>
      </c>
      <c r="L6227" t="s">
        <v>835</v>
      </c>
      <c r="M6227" t="s">
        <v>263</v>
      </c>
      <c r="N6227" t="s">
        <v>14220</v>
      </c>
      <c r="U6227" t="s">
        <v>8367</v>
      </c>
      <c r="V6227" t="s">
        <v>8274</v>
      </c>
      <c r="W6227" t="s">
        <v>14240</v>
      </c>
      <c r="X6227" t="s">
        <v>15066</v>
      </c>
      <c r="Y6227" t="s">
        <v>14660</v>
      </c>
      <c r="Z6227" t="s">
        <v>15062</v>
      </c>
      <c r="AA6227" t="s">
        <v>14256</v>
      </c>
      <c r="AB6227" t="s">
        <v>15085</v>
      </c>
      <c r="AC6227">
        <v>200</v>
      </c>
    </row>
    <row r="6228" spans="1:29" x14ac:dyDescent="0.3">
      <c r="A6228" t="s">
        <v>8370</v>
      </c>
      <c r="B6228" t="s">
        <v>9</v>
      </c>
      <c r="C6228" t="s">
        <v>7</v>
      </c>
      <c r="D6228">
        <v>3.6</v>
      </c>
      <c r="E6228">
        <v>39</v>
      </c>
      <c r="F6228" t="s">
        <v>1073</v>
      </c>
      <c r="G6228" t="s">
        <v>1082</v>
      </c>
      <c r="H6228" t="s">
        <v>12</v>
      </c>
      <c r="I6228" t="s">
        <v>11</v>
      </c>
      <c r="J6228" t="s">
        <v>11</v>
      </c>
      <c r="L6228" t="s">
        <v>192</v>
      </c>
      <c r="M6228" t="s">
        <v>149</v>
      </c>
      <c r="N6228" t="s">
        <v>14210</v>
      </c>
      <c r="U6228" t="s">
        <v>8369</v>
      </c>
      <c r="V6228" t="s">
        <v>8369</v>
      </c>
      <c r="AC6228">
        <v>400</v>
      </c>
    </row>
    <row r="6229" spans="1:29" x14ac:dyDescent="0.3">
      <c r="A6229" t="s">
        <v>8372</v>
      </c>
      <c r="B6229" t="s">
        <v>7</v>
      </c>
      <c r="C6229" t="s">
        <v>7</v>
      </c>
      <c r="D6229">
        <v>4.0999999999999996</v>
      </c>
      <c r="E6229">
        <v>44</v>
      </c>
      <c r="F6229" t="s">
        <v>1297</v>
      </c>
      <c r="G6229" t="s">
        <v>1297</v>
      </c>
      <c r="H6229" t="s">
        <v>16</v>
      </c>
      <c r="I6229" t="s">
        <v>11</v>
      </c>
      <c r="J6229" t="s">
        <v>11</v>
      </c>
      <c r="L6229" t="s">
        <v>268</v>
      </c>
      <c r="M6229" t="s">
        <v>263</v>
      </c>
      <c r="N6229" t="s">
        <v>14215</v>
      </c>
      <c r="U6229" t="s">
        <v>8371</v>
      </c>
      <c r="V6229" t="s">
        <v>8369</v>
      </c>
      <c r="W6229" t="s">
        <v>15089</v>
      </c>
      <c r="X6229" t="s">
        <v>14240</v>
      </c>
      <c r="AC6229">
        <v>150</v>
      </c>
    </row>
    <row r="6230" spans="1:29" x14ac:dyDescent="0.3">
      <c r="A6230" t="s">
        <v>8375</v>
      </c>
      <c r="B6230" t="s">
        <v>7</v>
      </c>
      <c r="C6230" t="s">
        <v>7</v>
      </c>
      <c r="D6230">
        <v>3.9</v>
      </c>
      <c r="E6230">
        <v>689</v>
      </c>
      <c r="F6230" t="s">
        <v>854</v>
      </c>
      <c r="G6230" t="s">
        <v>854</v>
      </c>
      <c r="H6230" t="s">
        <v>12</v>
      </c>
      <c r="I6230" t="s">
        <v>11</v>
      </c>
      <c r="J6230" t="s">
        <v>11</v>
      </c>
      <c r="L6230" t="s">
        <v>8373</v>
      </c>
      <c r="M6230" t="s">
        <v>99</v>
      </c>
      <c r="N6230" t="s">
        <v>14240</v>
      </c>
      <c r="O6230" t="s">
        <v>14223</v>
      </c>
      <c r="U6230" t="s">
        <v>8374</v>
      </c>
      <c r="V6230" t="s">
        <v>8369</v>
      </c>
      <c r="W6230" t="s">
        <v>15090</v>
      </c>
      <c r="X6230" t="s">
        <v>14529</v>
      </c>
      <c r="Y6230" t="s">
        <v>15091</v>
      </c>
      <c r="Z6230" t="s">
        <v>14975</v>
      </c>
      <c r="AA6230" t="s">
        <v>14520</v>
      </c>
      <c r="AB6230" t="s">
        <v>14222</v>
      </c>
      <c r="AC6230">
        <v>300</v>
      </c>
    </row>
    <row r="6231" spans="1:29" x14ac:dyDescent="0.3">
      <c r="A6231" t="s">
        <v>8377</v>
      </c>
      <c r="B6231" t="s">
        <v>9</v>
      </c>
      <c r="C6231" t="s">
        <v>7</v>
      </c>
      <c r="D6231">
        <v>3.9</v>
      </c>
      <c r="E6231">
        <v>67</v>
      </c>
      <c r="F6231" t="s">
        <v>46</v>
      </c>
      <c r="G6231" t="s">
        <v>46</v>
      </c>
      <c r="H6231" t="s">
        <v>12</v>
      </c>
      <c r="I6231" t="s">
        <v>11</v>
      </c>
      <c r="J6231" t="s">
        <v>11</v>
      </c>
      <c r="L6231" t="s">
        <v>99</v>
      </c>
      <c r="M6231" t="s">
        <v>99</v>
      </c>
      <c r="U6231" t="s">
        <v>8376</v>
      </c>
      <c r="V6231" t="s">
        <v>8369</v>
      </c>
      <c r="W6231" t="s">
        <v>14753</v>
      </c>
      <c r="X6231" t="s">
        <v>14734</v>
      </c>
      <c r="AC6231">
        <v>200</v>
      </c>
    </row>
    <row r="6232" spans="1:29" x14ac:dyDescent="0.3">
      <c r="A6232" t="s">
        <v>8379</v>
      </c>
      <c r="B6232" t="s">
        <v>7</v>
      </c>
      <c r="C6232" t="s">
        <v>7</v>
      </c>
      <c r="D6232">
        <v>3.8</v>
      </c>
      <c r="E6232">
        <v>82</v>
      </c>
      <c r="F6232" t="s">
        <v>1297</v>
      </c>
      <c r="G6232" t="s">
        <v>1313</v>
      </c>
      <c r="H6232" t="s">
        <v>12</v>
      </c>
      <c r="I6232" t="s">
        <v>11</v>
      </c>
      <c r="J6232" t="s">
        <v>11</v>
      </c>
      <c r="L6232" t="s">
        <v>82</v>
      </c>
      <c r="M6232" t="s">
        <v>886</v>
      </c>
      <c r="N6232" t="s">
        <v>14215</v>
      </c>
      <c r="U6232" t="s">
        <v>8378</v>
      </c>
      <c r="V6232" t="s">
        <v>8369</v>
      </c>
      <c r="W6232" t="s">
        <v>14753</v>
      </c>
      <c r="X6232" t="s">
        <v>14520</v>
      </c>
      <c r="Y6232" t="s">
        <v>14217</v>
      </c>
      <c r="AC6232">
        <v>200</v>
      </c>
    </row>
    <row r="6233" spans="1:29" x14ac:dyDescent="0.3">
      <c r="A6233" t="s">
        <v>8382</v>
      </c>
      <c r="B6233" t="s">
        <v>9</v>
      </c>
      <c r="C6233" t="s">
        <v>7</v>
      </c>
      <c r="D6233">
        <v>4</v>
      </c>
      <c r="E6233">
        <v>50</v>
      </c>
      <c r="F6233" t="s">
        <v>2097</v>
      </c>
      <c r="G6233" t="s">
        <v>2097</v>
      </c>
      <c r="H6233" t="s">
        <v>12</v>
      </c>
      <c r="I6233" t="s">
        <v>11</v>
      </c>
      <c r="J6233" t="s">
        <v>11</v>
      </c>
      <c r="L6233" t="s">
        <v>8380</v>
      </c>
      <c r="M6233" t="s">
        <v>4299</v>
      </c>
      <c r="N6233" t="s">
        <v>14223</v>
      </c>
      <c r="O6233" t="s">
        <v>14215</v>
      </c>
      <c r="U6233" t="s">
        <v>8381</v>
      </c>
      <c r="V6233" t="s">
        <v>8369</v>
      </c>
      <c r="W6233" t="s">
        <v>14534</v>
      </c>
      <c r="X6233" t="s">
        <v>14803</v>
      </c>
      <c r="AC6233">
        <v>200</v>
      </c>
    </row>
    <row r="6234" spans="1:29" x14ac:dyDescent="0.3">
      <c r="A6234" t="s">
        <v>8384</v>
      </c>
      <c r="B6234" t="s">
        <v>9</v>
      </c>
      <c r="C6234" t="s">
        <v>7</v>
      </c>
      <c r="D6234">
        <v>3.7</v>
      </c>
      <c r="E6234">
        <v>163</v>
      </c>
      <c r="F6234" t="s">
        <v>839</v>
      </c>
      <c r="G6234" t="s">
        <v>839</v>
      </c>
      <c r="H6234" t="s">
        <v>16</v>
      </c>
      <c r="I6234" t="s">
        <v>16</v>
      </c>
      <c r="J6234" t="s">
        <v>16</v>
      </c>
      <c r="L6234" t="s">
        <v>149</v>
      </c>
      <c r="M6234" t="s">
        <v>149</v>
      </c>
      <c r="U6234" t="s">
        <v>8383</v>
      </c>
      <c r="V6234" t="s">
        <v>8383</v>
      </c>
      <c r="AC6234">
        <v>400</v>
      </c>
    </row>
    <row r="6235" spans="1:29" x14ac:dyDescent="0.3">
      <c r="A6235" t="s">
        <v>8386</v>
      </c>
      <c r="B6235" t="s">
        <v>9</v>
      </c>
      <c r="C6235" t="s">
        <v>7</v>
      </c>
      <c r="D6235">
        <v>4</v>
      </c>
      <c r="E6235">
        <v>437</v>
      </c>
      <c r="F6235" t="s">
        <v>854</v>
      </c>
      <c r="G6235" t="s">
        <v>854</v>
      </c>
      <c r="H6235" t="s">
        <v>12</v>
      </c>
      <c r="I6235" t="s">
        <v>61</v>
      </c>
      <c r="J6235" t="s">
        <v>61</v>
      </c>
      <c r="L6235" t="s">
        <v>1220</v>
      </c>
      <c r="M6235" t="s">
        <v>149</v>
      </c>
      <c r="N6235" t="s">
        <v>14211</v>
      </c>
      <c r="O6235" t="s">
        <v>14225</v>
      </c>
      <c r="U6235" t="s">
        <v>8385</v>
      </c>
      <c r="V6235" t="s">
        <v>14254</v>
      </c>
      <c r="W6235" t="s">
        <v>14206</v>
      </c>
      <c r="X6235" t="s">
        <v>14706</v>
      </c>
      <c r="Y6235" t="s">
        <v>14928</v>
      </c>
      <c r="Z6235" t="s">
        <v>14591</v>
      </c>
      <c r="AA6235" t="s">
        <v>14688</v>
      </c>
      <c r="AB6235" t="s">
        <v>15092</v>
      </c>
      <c r="AC6235">
        <v>600</v>
      </c>
    </row>
    <row r="6236" spans="1:29" x14ac:dyDescent="0.3">
      <c r="A6236" t="s">
        <v>8388</v>
      </c>
      <c r="B6236" t="s">
        <v>7</v>
      </c>
      <c r="C6236" t="s">
        <v>7</v>
      </c>
      <c r="D6236">
        <v>3.6</v>
      </c>
      <c r="E6236">
        <v>155</v>
      </c>
      <c r="F6236" t="s">
        <v>854</v>
      </c>
      <c r="G6236" t="s">
        <v>854</v>
      </c>
      <c r="H6236" t="s">
        <v>12</v>
      </c>
      <c r="I6236" t="s">
        <v>11</v>
      </c>
      <c r="J6236" t="s">
        <v>11</v>
      </c>
      <c r="L6236" t="s">
        <v>1209</v>
      </c>
      <c r="M6236" t="s">
        <v>149</v>
      </c>
      <c r="N6236" t="s">
        <v>14211</v>
      </c>
      <c r="O6236" t="s">
        <v>14232</v>
      </c>
      <c r="U6236" t="s">
        <v>8387</v>
      </c>
      <c r="V6236" t="s">
        <v>14254</v>
      </c>
      <c r="W6236" t="s">
        <v>14706</v>
      </c>
      <c r="X6236" t="s">
        <v>14206</v>
      </c>
      <c r="Y6236" t="s">
        <v>14928</v>
      </c>
      <c r="Z6236" t="s">
        <v>15093</v>
      </c>
      <c r="AA6236" t="s">
        <v>14437</v>
      </c>
      <c r="AB6236" t="s">
        <v>14809</v>
      </c>
      <c r="AC6236">
        <v>500</v>
      </c>
    </row>
    <row r="6237" spans="1:29" x14ac:dyDescent="0.3">
      <c r="A6237" t="s">
        <v>8390</v>
      </c>
      <c r="B6237" t="s">
        <v>7</v>
      </c>
      <c r="C6237" t="s">
        <v>7</v>
      </c>
      <c r="D6237">
        <v>3.9</v>
      </c>
      <c r="E6237">
        <v>108</v>
      </c>
      <c r="F6237" t="s">
        <v>3291</v>
      </c>
      <c r="G6237" t="s">
        <v>4673</v>
      </c>
      <c r="H6237" t="s">
        <v>29</v>
      </c>
      <c r="I6237" t="s">
        <v>45</v>
      </c>
      <c r="J6237" t="s">
        <v>45</v>
      </c>
      <c r="L6237" t="s">
        <v>94</v>
      </c>
      <c r="M6237" t="s">
        <v>29</v>
      </c>
      <c r="N6237" t="s">
        <v>14219</v>
      </c>
      <c r="U6237" t="s">
        <v>8389</v>
      </c>
      <c r="V6237" t="s">
        <v>15094</v>
      </c>
      <c r="W6237" t="s">
        <v>14639</v>
      </c>
      <c r="X6237" t="s">
        <v>14212</v>
      </c>
      <c r="Y6237" t="s">
        <v>15095</v>
      </c>
      <c r="AC6237">
        <v>250</v>
      </c>
    </row>
    <row r="6238" spans="1:29" x14ac:dyDescent="0.3">
      <c r="A6238" t="s">
        <v>8393</v>
      </c>
      <c r="B6238" t="s">
        <v>9</v>
      </c>
      <c r="C6238" t="s">
        <v>7</v>
      </c>
      <c r="D6238">
        <v>3.9</v>
      </c>
      <c r="E6238">
        <v>72</v>
      </c>
      <c r="F6238" t="s">
        <v>3291</v>
      </c>
      <c r="G6238" t="s">
        <v>4673</v>
      </c>
      <c r="H6238" t="s">
        <v>12</v>
      </c>
      <c r="I6238" t="s">
        <v>76</v>
      </c>
      <c r="J6238" t="s">
        <v>76</v>
      </c>
      <c r="L6238" t="s">
        <v>8391</v>
      </c>
      <c r="M6238" t="s">
        <v>76</v>
      </c>
      <c r="N6238" t="s">
        <v>14218</v>
      </c>
      <c r="O6238" t="s">
        <v>14261</v>
      </c>
      <c r="P6238" t="s">
        <v>14214</v>
      </c>
      <c r="U6238" t="s">
        <v>8392</v>
      </c>
      <c r="V6238" t="s">
        <v>15094</v>
      </c>
      <c r="W6238" t="s">
        <v>14691</v>
      </c>
      <c r="X6238" t="s">
        <v>14541</v>
      </c>
      <c r="Y6238" t="s">
        <v>15096</v>
      </c>
      <c r="Z6238" t="s">
        <v>14583</v>
      </c>
      <c r="AC6238">
        <v>500</v>
      </c>
    </row>
    <row r="6239" spans="1:29" x14ac:dyDescent="0.3">
      <c r="A6239" t="s">
        <v>8395</v>
      </c>
      <c r="B6239" t="s">
        <v>9</v>
      </c>
      <c r="C6239" t="s">
        <v>7</v>
      </c>
      <c r="D6239">
        <v>4.0999999999999996</v>
      </c>
      <c r="E6239">
        <v>521</v>
      </c>
      <c r="F6239" t="s">
        <v>284</v>
      </c>
      <c r="G6239" t="s">
        <v>284</v>
      </c>
      <c r="H6239" t="s">
        <v>12</v>
      </c>
      <c r="I6239" t="s">
        <v>11</v>
      </c>
      <c r="J6239" t="s">
        <v>11</v>
      </c>
      <c r="L6239" t="s">
        <v>1251</v>
      </c>
      <c r="M6239" t="s">
        <v>570</v>
      </c>
      <c r="N6239" t="s">
        <v>14215</v>
      </c>
      <c r="U6239" t="s">
        <v>8394</v>
      </c>
      <c r="V6239" t="s">
        <v>8394</v>
      </c>
      <c r="AC6239">
        <v>400</v>
      </c>
    </row>
    <row r="6240" spans="1:29" x14ac:dyDescent="0.3">
      <c r="A6240" t="s">
        <v>8397</v>
      </c>
      <c r="B6240" t="s">
        <v>7</v>
      </c>
      <c r="C6240" t="s">
        <v>7</v>
      </c>
      <c r="D6240">
        <v>4</v>
      </c>
      <c r="E6240">
        <v>42</v>
      </c>
      <c r="F6240" t="s">
        <v>23</v>
      </c>
      <c r="G6240" t="s">
        <v>8</v>
      </c>
      <c r="H6240" t="s">
        <v>12</v>
      </c>
      <c r="I6240" t="s">
        <v>11</v>
      </c>
      <c r="J6240" t="s">
        <v>11</v>
      </c>
      <c r="L6240" t="s">
        <v>261</v>
      </c>
      <c r="M6240" t="s">
        <v>204</v>
      </c>
      <c r="N6240" t="s">
        <v>14210</v>
      </c>
      <c r="U6240" t="s">
        <v>8396</v>
      </c>
      <c r="V6240" t="s">
        <v>15097</v>
      </c>
      <c r="W6240" t="s">
        <v>15098</v>
      </c>
      <c r="X6240" t="s">
        <v>15099</v>
      </c>
      <c r="Y6240" t="s">
        <v>15100</v>
      </c>
      <c r="Z6240" t="s">
        <v>15101</v>
      </c>
      <c r="AC6240">
        <v>300</v>
      </c>
    </row>
    <row r="6241" spans="1:29" x14ac:dyDescent="0.3">
      <c r="A6241" t="s">
        <v>8399</v>
      </c>
      <c r="B6241" t="s">
        <v>9</v>
      </c>
      <c r="C6241" t="s">
        <v>7</v>
      </c>
      <c r="D6241">
        <v>4</v>
      </c>
      <c r="E6241">
        <v>113</v>
      </c>
      <c r="F6241" t="s">
        <v>281</v>
      </c>
      <c r="G6241" t="s">
        <v>281</v>
      </c>
      <c r="H6241" t="s">
        <v>16</v>
      </c>
      <c r="I6241" t="s">
        <v>11</v>
      </c>
      <c r="J6241" t="s">
        <v>11</v>
      </c>
      <c r="L6241" t="s">
        <v>976</v>
      </c>
      <c r="M6241" t="s">
        <v>263</v>
      </c>
      <c r="N6241" t="s">
        <v>14207</v>
      </c>
      <c r="U6241" t="s">
        <v>8398</v>
      </c>
      <c r="V6241" t="s">
        <v>15097</v>
      </c>
      <c r="W6241" t="s">
        <v>14240</v>
      </c>
      <c r="X6241" t="s">
        <v>15102</v>
      </c>
      <c r="AC6241">
        <v>200</v>
      </c>
    </row>
    <row r="6242" spans="1:29" x14ac:dyDescent="0.3">
      <c r="A6242" t="s">
        <v>8402</v>
      </c>
      <c r="B6242" t="s">
        <v>7</v>
      </c>
      <c r="C6242" t="s">
        <v>7</v>
      </c>
      <c r="D6242">
        <v>3.9</v>
      </c>
      <c r="E6242">
        <v>93</v>
      </c>
      <c r="F6242" t="s">
        <v>8</v>
      </c>
      <c r="G6242" t="s">
        <v>8</v>
      </c>
      <c r="H6242" t="s">
        <v>12</v>
      </c>
      <c r="I6242" t="s">
        <v>76</v>
      </c>
      <c r="J6242" t="s">
        <v>76</v>
      </c>
      <c r="L6242" t="s">
        <v>8400</v>
      </c>
      <c r="M6242" t="s">
        <v>76</v>
      </c>
      <c r="N6242" t="s">
        <v>14214</v>
      </c>
      <c r="O6242" t="s">
        <v>14237</v>
      </c>
      <c r="U6242" t="s">
        <v>8401</v>
      </c>
      <c r="V6242" t="s">
        <v>15103</v>
      </c>
      <c r="W6242" t="s">
        <v>14599</v>
      </c>
      <c r="X6242" t="s">
        <v>14910</v>
      </c>
      <c r="AC6242">
        <v>300</v>
      </c>
    </row>
    <row r="6243" spans="1:29" x14ac:dyDescent="0.3">
      <c r="A6243" t="s">
        <v>8404</v>
      </c>
      <c r="B6243" t="s">
        <v>9</v>
      </c>
      <c r="C6243" t="s">
        <v>7</v>
      </c>
      <c r="D6243">
        <v>4.3</v>
      </c>
      <c r="E6243">
        <v>49</v>
      </c>
      <c r="F6243" t="s">
        <v>837</v>
      </c>
      <c r="G6243" t="s">
        <v>837</v>
      </c>
      <c r="H6243" t="s">
        <v>16</v>
      </c>
      <c r="I6243" t="s">
        <v>11</v>
      </c>
      <c r="J6243" t="s">
        <v>11</v>
      </c>
      <c r="L6243" t="s">
        <v>2092</v>
      </c>
      <c r="M6243" t="s">
        <v>134</v>
      </c>
      <c r="N6243" t="s">
        <v>14206</v>
      </c>
      <c r="U6243" t="s">
        <v>8403</v>
      </c>
      <c r="V6243" t="s">
        <v>15104</v>
      </c>
      <c r="W6243" t="s">
        <v>14206</v>
      </c>
      <c r="X6243" t="s">
        <v>14588</v>
      </c>
      <c r="AC6243">
        <v>250</v>
      </c>
    </row>
    <row r="6244" spans="1:29" x14ac:dyDescent="0.3">
      <c r="A6244" t="s">
        <v>8406</v>
      </c>
      <c r="B6244" t="s">
        <v>9</v>
      </c>
      <c r="C6244" t="s">
        <v>7</v>
      </c>
      <c r="D6244">
        <v>3.7</v>
      </c>
      <c r="E6244">
        <v>69</v>
      </c>
      <c r="F6244" t="s">
        <v>1297</v>
      </c>
      <c r="G6244" t="s">
        <v>1297</v>
      </c>
      <c r="H6244" t="s">
        <v>16</v>
      </c>
      <c r="I6244" t="s">
        <v>11</v>
      </c>
      <c r="J6244" t="s">
        <v>11</v>
      </c>
      <c r="L6244" t="s">
        <v>149</v>
      </c>
      <c r="M6244" t="s">
        <v>149</v>
      </c>
      <c r="U6244" t="s">
        <v>8405</v>
      </c>
      <c r="V6244" t="s">
        <v>8405</v>
      </c>
      <c r="AC6244">
        <v>200</v>
      </c>
    </row>
    <row r="6245" spans="1:29" x14ac:dyDescent="0.3">
      <c r="A6245" t="s">
        <v>8408</v>
      </c>
      <c r="B6245" t="s">
        <v>9</v>
      </c>
      <c r="C6245" t="s">
        <v>7</v>
      </c>
      <c r="D6245">
        <v>3.5</v>
      </c>
      <c r="E6245">
        <v>140</v>
      </c>
      <c r="F6245" t="s">
        <v>3578</v>
      </c>
      <c r="G6245" t="s">
        <v>3578</v>
      </c>
      <c r="H6245" t="s">
        <v>16</v>
      </c>
      <c r="I6245" t="s">
        <v>11</v>
      </c>
      <c r="J6245" t="s">
        <v>11</v>
      </c>
      <c r="L6245" t="s">
        <v>149</v>
      </c>
      <c r="M6245" t="s">
        <v>149</v>
      </c>
      <c r="U6245" t="s">
        <v>8407</v>
      </c>
      <c r="V6245" t="s">
        <v>8405</v>
      </c>
      <c r="W6245" t="s">
        <v>14402</v>
      </c>
      <c r="X6245" t="s">
        <v>14224</v>
      </c>
      <c r="Y6245" t="s">
        <v>14366</v>
      </c>
      <c r="AC6245">
        <v>300</v>
      </c>
    </row>
    <row r="6246" spans="1:29" x14ac:dyDescent="0.3">
      <c r="A6246" t="s">
        <v>8410</v>
      </c>
      <c r="B6246" t="s">
        <v>7</v>
      </c>
      <c r="C6246" t="s">
        <v>9</v>
      </c>
      <c r="D6246">
        <v>4.5999999999999996</v>
      </c>
      <c r="E6246">
        <v>2726</v>
      </c>
      <c r="F6246" t="s">
        <v>837</v>
      </c>
      <c r="G6246" t="s">
        <v>845</v>
      </c>
      <c r="H6246" t="s">
        <v>12</v>
      </c>
      <c r="I6246" t="s">
        <v>7315</v>
      </c>
      <c r="J6246" t="s">
        <v>7395</v>
      </c>
      <c r="K6246" t="s">
        <v>14198</v>
      </c>
      <c r="L6246" t="s">
        <v>7343</v>
      </c>
      <c r="M6246" t="s">
        <v>149</v>
      </c>
      <c r="N6246" t="s">
        <v>14218</v>
      </c>
      <c r="O6246" t="s">
        <v>14214</v>
      </c>
      <c r="U6246" t="s">
        <v>8409</v>
      </c>
      <c r="V6246" t="s">
        <v>15105</v>
      </c>
      <c r="W6246" t="s">
        <v>14390</v>
      </c>
      <c r="X6246" t="s">
        <v>14467</v>
      </c>
      <c r="Y6246" t="s">
        <v>15106</v>
      </c>
      <c r="Z6246" t="s">
        <v>14526</v>
      </c>
      <c r="AA6246" t="s">
        <v>14808</v>
      </c>
      <c r="AB6246" t="s">
        <v>14468</v>
      </c>
      <c r="AC6246">
        <v>1400</v>
      </c>
    </row>
    <row r="6247" spans="1:29" x14ac:dyDescent="0.3">
      <c r="A6247" t="s">
        <v>8412</v>
      </c>
      <c r="B6247" t="s">
        <v>7</v>
      </c>
      <c r="C6247" t="s">
        <v>7</v>
      </c>
      <c r="D6247">
        <v>3.6</v>
      </c>
      <c r="E6247">
        <v>81</v>
      </c>
      <c r="F6247" t="s">
        <v>284</v>
      </c>
      <c r="G6247" t="s">
        <v>284</v>
      </c>
      <c r="H6247" t="s">
        <v>16</v>
      </c>
      <c r="I6247" t="s">
        <v>25</v>
      </c>
      <c r="J6247" t="s">
        <v>25</v>
      </c>
      <c r="L6247" t="s">
        <v>25</v>
      </c>
      <c r="M6247" t="s">
        <v>25</v>
      </c>
      <c r="U6247" t="s">
        <v>8411</v>
      </c>
      <c r="V6247" t="s">
        <v>8411</v>
      </c>
      <c r="AC6247">
        <v>200</v>
      </c>
    </row>
    <row r="6248" spans="1:29" x14ac:dyDescent="0.3">
      <c r="A6248" t="s">
        <v>8415</v>
      </c>
      <c r="B6248" t="s">
        <v>7</v>
      </c>
      <c r="C6248" t="s">
        <v>7</v>
      </c>
      <c r="D6248">
        <v>4.0999999999999996</v>
      </c>
      <c r="E6248">
        <v>290</v>
      </c>
      <c r="F6248" t="s">
        <v>2097</v>
      </c>
      <c r="G6248" t="s">
        <v>2097</v>
      </c>
      <c r="H6248" t="s">
        <v>12</v>
      </c>
      <c r="I6248" t="s">
        <v>61</v>
      </c>
      <c r="J6248" t="s">
        <v>61</v>
      </c>
      <c r="L6248" t="s">
        <v>8413</v>
      </c>
      <c r="M6248" t="s">
        <v>8413</v>
      </c>
      <c r="U6248" t="s">
        <v>8414</v>
      </c>
      <c r="V6248" t="s">
        <v>8411</v>
      </c>
      <c r="W6248" t="s">
        <v>15107</v>
      </c>
      <c r="X6248" t="s">
        <v>15108</v>
      </c>
      <c r="Y6248" t="s">
        <v>15109</v>
      </c>
      <c r="Z6248" t="s">
        <v>15110</v>
      </c>
      <c r="AA6248" t="s">
        <v>15111</v>
      </c>
      <c r="AB6248" t="s">
        <v>14319</v>
      </c>
      <c r="AC6248">
        <v>1500</v>
      </c>
    </row>
    <row r="6249" spans="1:29" x14ac:dyDescent="0.3">
      <c r="A6249" t="s">
        <v>8417</v>
      </c>
      <c r="B6249" t="s">
        <v>9</v>
      </c>
      <c r="C6249" t="s">
        <v>7</v>
      </c>
      <c r="D6249">
        <v>4.3</v>
      </c>
      <c r="E6249">
        <v>26</v>
      </c>
      <c r="F6249" t="s">
        <v>2553</v>
      </c>
      <c r="G6249" t="s">
        <v>2553</v>
      </c>
      <c r="H6249" t="s">
        <v>29</v>
      </c>
      <c r="I6249" t="s">
        <v>16</v>
      </c>
      <c r="J6249" t="s">
        <v>16</v>
      </c>
      <c r="L6249" t="s">
        <v>34</v>
      </c>
      <c r="M6249" t="s">
        <v>25</v>
      </c>
      <c r="N6249" t="s">
        <v>14209</v>
      </c>
      <c r="U6249" t="s">
        <v>8416</v>
      </c>
      <c r="V6249" t="s">
        <v>8411</v>
      </c>
      <c r="W6249" t="s">
        <v>15112</v>
      </c>
      <c r="AC6249">
        <v>500</v>
      </c>
    </row>
    <row r="6250" spans="1:29" x14ac:dyDescent="0.3">
      <c r="A6250" t="s">
        <v>8420</v>
      </c>
      <c r="B6250" t="s">
        <v>9</v>
      </c>
      <c r="C6250" t="s">
        <v>7</v>
      </c>
      <c r="D6250">
        <v>3.8</v>
      </c>
      <c r="E6250">
        <v>60</v>
      </c>
      <c r="F6250" t="s">
        <v>839</v>
      </c>
      <c r="G6250" t="s">
        <v>4966</v>
      </c>
      <c r="H6250" t="s">
        <v>16</v>
      </c>
      <c r="I6250" t="s">
        <v>2191</v>
      </c>
      <c r="J6250" t="s">
        <v>25</v>
      </c>
      <c r="K6250" t="s">
        <v>14196</v>
      </c>
      <c r="L6250" t="s">
        <v>8418</v>
      </c>
      <c r="M6250" t="s">
        <v>25</v>
      </c>
      <c r="N6250" t="s">
        <v>14196</v>
      </c>
      <c r="O6250" t="s">
        <v>14235</v>
      </c>
      <c r="P6250" t="s">
        <v>14215</v>
      </c>
      <c r="U6250" t="s">
        <v>8419</v>
      </c>
      <c r="V6250" t="s">
        <v>8411</v>
      </c>
      <c r="W6250" t="s">
        <v>14795</v>
      </c>
      <c r="AC6250">
        <v>450</v>
      </c>
    </row>
    <row r="6251" spans="1:29" x14ac:dyDescent="0.3">
      <c r="A6251" t="s">
        <v>8422</v>
      </c>
      <c r="B6251" t="s">
        <v>7</v>
      </c>
      <c r="C6251" t="s">
        <v>7</v>
      </c>
      <c r="D6251">
        <v>3.9</v>
      </c>
      <c r="E6251">
        <v>90</v>
      </c>
      <c r="F6251" t="s">
        <v>839</v>
      </c>
      <c r="G6251" t="s">
        <v>839</v>
      </c>
      <c r="H6251" t="s">
        <v>356</v>
      </c>
      <c r="I6251" t="s">
        <v>76</v>
      </c>
      <c r="J6251" t="s">
        <v>76</v>
      </c>
      <c r="L6251" t="s">
        <v>1123</v>
      </c>
      <c r="M6251" t="s">
        <v>76</v>
      </c>
      <c r="N6251" t="s">
        <v>14214</v>
      </c>
      <c r="U6251" t="s">
        <v>8421</v>
      </c>
      <c r="V6251" t="s">
        <v>8411</v>
      </c>
      <c r="W6251" t="s">
        <v>14224</v>
      </c>
      <c r="AC6251">
        <v>700</v>
      </c>
    </row>
    <row r="6252" spans="1:29" x14ac:dyDescent="0.3">
      <c r="A6252" t="s">
        <v>8424</v>
      </c>
      <c r="B6252" t="s">
        <v>7</v>
      </c>
      <c r="C6252" t="s">
        <v>7</v>
      </c>
      <c r="D6252">
        <v>3.9</v>
      </c>
      <c r="E6252">
        <v>75</v>
      </c>
      <c r="F6252" t="s">
        <v>837</v>
      </c>
      <c r="G6252" t="s">
        <v>845</v>
      </c>
      <c r="H6252" t="s">
        <v>29</v>
      </c>
      <c r="I6252" t="s">
        <v>45</v>
      </c>
      <c r="J6252" t="s">
        <v>45</v>
      </c>
      <c r="L6252" t="s">
        <v>453</v>
      </c>
      <c r="M6252" t="s">
        <v>123</v>
      </c>
      <c r="N6252" t="s">
        <v>14209</v>
      </c>
      <c r="U6252" t="s">
        <v>8423</v>
      </c>
      <c r="V6252" t="s">
        <v>8411</v>
      </c>
      <c r="W6252" t="s">
        <v>14217</v>
      </c>
      <c r="X6252" t="s">
        <v>14256</v>
      </c>
      <c r="Y6252" t="s">
        <v>15113</v>
      </c>
      <c r="AC6252">
        <v>350</v>
      </c>
    </row>
    <row r="6253" spans="1:29" x14ac:dyDescent="0.3">
      <c r="A6253" t="s">
        <v>8426</v>
      </c>
      <c r="B6253" t="s">
        <v>9</v>
      </c>
      <c r="C6253" t="s">
        <v>7</v>
      </c>
      <c r="D6253">
        <v>4.0999999999999996</v>
      </c>
      <c r="E6253">
        <v>115</v>
      </c>
      <c r="F6253" t="s">
        <v>1005</v>
      </c>
      <c r="G6253" t="s">
        <v>2097</v>
      </c>
      <c r="H6253" t="s">
        <v>16</v>
      </c>
      <c r="I6253" t="s">
        <v>78</v>
      </c>
      <c r="J6253" t="s">
        <v>76</v>
      </c>
      <c r="K6253" t="s">
        <v>14194</v>
      </c>
      <c r="L6253" t="s">
        <v>78</v>
      </c>
      <c r="M6253" t="s">
        <v>76</v>
      </c>
      <c r="N6253" t="s">
        <v>14194</v>
      </c>
      <c r="U6253" t="s">
        <v>8425</v>
      </c>
      <c r="V6253" t="s">
        <v>8411</v>
      </c>
      <c r="W6253" t="s">
        <v>14529</v>
      </c>
      <c r="X6253" t="s">
        <v>14433</v>
      </c>
      <c r="Y6253" t="s">
        <v>14256</v>
      </c>
      <c r="Z6253" t="s">
        <v>14800</v>
      </c>
      <c r="AA6253" t="s">
        <v>14877</v>
      </c>
      <c r="AB6253" t="s">
        <v>14496</v>
      </c>
      <c r="AC6253">
        <v>450</v>
      </c>
    </row>
    <row r="6254" spans="1:29" x14ac:dyDescent="0.3">
      <c r="A6254" t="s">
        <v>8429</v>
      </c>
      <c r="B6254" t="s">
        <v>7</v>
      </c>
      <c r="C6254" t="s">
        <v>7</v>
      </c>
      <c r="D6254">
        <v>4.0999999999999996</v>
      </c>
      <c r="E6254">
        <v>445</v>
      </c>
      <c r="F6254" t="s">
        <v>1059</v>
      </c>
      <c r="G6254" t="s">
        <v>714</v>
      </c>
      <c r="H6254" t="s">
        <v>16</v>
      </c>
      <c r="I6254" t="s">
        <v>45</v>
      </c>
      <c r="J6254" t="s">
        <v>45</v>
      </c>
      <c r="L6254" t="s">
        <v>8427</v>
      </c>
      <c r="M6254" t="s">
        <v>25</v>
      </c>
      <c r="N6254" t="s">
        <v>14218</v>
      </c>
      <c r="O6254" t="s">
        <v>14212</v>
      </c>
      <c r="P6254" t="s">
        <v>14223</v>
      </c>
      <c r="Q6254" t="s">
        <v>14209</v>
      </c>
      <c r="U6254" t="s">
        <v>8428</v>
      </c>
      <c r="V6254" t="s">
        <v>8411</v>
      </c>
      <c r="W6254" t="s">
        <v>14683</v>
      </c>
      <c r="X6254" t="s">
        <v>14866</v>
      </c>
      <c r="Y6254" t="s">
        <v>15114</v>
      </c>
      <c r="Z6254" t="s">
        <v>15115</v>
      </c>
      <c r="AA6254" t="s">
        <v>14496</v>
      </c>
      <c r="AB6254" t="s">
        <v>14894</v>
      </c>
      <c r="AC6254">
        <v>400</v>
      </c>
    </row>
    <row r="6255" spans="1:29" x14ac:dyDescent="0.3">
      <c r="A6255" t="s">
        <v>8431</v>
      </c>
      <c r="B6255" t="s">
        <v>7</v>
      </c>
      <c r="C6255" t="s">
        <v>7</v>
      </c>
      <c r="D6255">
        <v>3.8</v>
      </c>
      <c r="E6255">
        <v>63</v>
      </c>
      <c r="F6255" t="s">
        <v>845</v>
      </c>
      <c r="G6255" t="s">
        <v>837</v>
      </c>
      <c r="H6255" t="s">
        <v>16</v>
      </c>
      <c r="I6255" t="s">
        <v>16</v>
      </c>
      <c r="J6255" t="s">
        <v>16</v>
      </c>
      <c r="L6255" t="s">
        <v>1152</v>
      </c>
      <c r="M6255" t="s">
        <v>99</v>
      </c>
      <c r="N6255" t="s">
        <v>14208</v>
      </c>
      <c r="U6255" t="s">
        <v>8430</v>
      </c>
      <c r="V6255" t="s">
        <v>15116</v>
      </c>
      <c r="W6255" t="s">
        <v>15117</v>
      </c>
      <c r="AC6255">
        <v>150</v>
      </c>
    </row>
    <row r="6256" spans="1:29" x14ac:dyDescent="0.3">
      <c r="A6256" t="s">
        <v>8433</v>
      </c>
      <c r="B6256" t="s">
        <v>9</v>
      </c>
      <c r="C6256" t="s">
        <v>7</v>
      </c>
      <c r="D6256">
        <v>4.0999999999999996</v>
      </c>
      <c r="E6256">
        <v>90</v>
      </c>
      <c r="F6256" t="s">
        <v>284</v>
      </c>
      <c r="G6256" t="s">
        <v>1297</v>
      </c>
      <c r="H6256" t="s">
        <v>356</v>
      </c>
      <c r="I6256" t="s">
        <v>76</v>
      </c>
      <c r="J6256" t="s">
        <v>76</v>
      </c>
      <c r="L6256" t="s">
        <v>3680</v>
      </c>
      <c r="M6256" t="s">
        <v>76</v>
      </c>
      <c r="N6256" t="s">
        <v>14218</v>
      </c>
      <c r="U6256" t="s">
        <v>8432</v>
      </c>
      <c r="V6256" t="s">
        <v>15118</v>
      </c>
      <c r="W6256" t="s">
        <v>14904</v>
      </c>
      <c r="X6256" t="s">
        <v>15119</v>
      </c>
      <c r="Y6256" t="s">
        <v>14533</v>
      </c>
      <c r="Z6256" t="s">
        <v>14535</v>
      </c>
      <c r="AA6256" t="s">
        <v>14778</v>
      </c>
      <c r="AB6256" t="s">
        <v>15120</v>
      </c>
      <c r="AC6256">
        <v>600</v>
      </c>
    </row>
    <row r="6257" spans="1:29" x14ac:dyDescent="0.3">
      <c r="A6257" t="s">
        <v>8436</v>
      </c>
      <c r="B6257" t="s">
        <v>7</v>
      </c>
      <c r="C6257" t="s">
        <v>7</v>
      </c>
      <c r="D6257">
        <v>3.9</v>
      </c>
      <c r="E6257">
        <v>412</v>
      </c>
      <c r="F6257" t="s">
        <v>839</v>
      </c>
      <c r="G6257" t="s">
        <v>839</v>
      </c>
      <c r="H6257" t="s">
        <v>16</v>
      </c>
      <c r="I6257" t="s">
        <v>16</v>
      </c>
      <c r="J6257" t="s">
        <v>16</v>
      </c>
      <c r="L6257" t="s">
        <v>8434</v>
      </c>
      <c r="M6257" t="s">
        <v>55</v>
      </c>
      <c r="N6257" t="s">
        <v>14238</v>
      </c>
      <c r="U6257" t="s">
        <v>8435</v>
      </c>
      <c r="V6257" t="s">
        <v>15121</v>
      </c>
      <c r="W6257" t="s">
        <v>14783</v>
      </c>
      <c r="X6257" t="s">
        <v>15122</v>
      </c>
      <c r="Y6257" t="s">
        <v>15123</v>
      </c>
      <c r="Z6257" t="s">
        <v>15124</v>
      </c>
      <c r="AA6257" t="s">
        <v>14391</v>
      </c>
      <c r="AB6257" t="s">
        <v>14491</v>
      </c>
      <c r="AC6257">
        <v>300</v>
      </c>
    </row>
    <row r="6258" spans="1:29" x14ac:dyDescent="0.3">
      <c r="A6258" t="s">
        <v>8438</v>
      </c>
      <c r="B6258" t="s">
        <v>9</v>
      </c>
      <c r="C6258" t="s">
        <v>7</v>
      </c>
      <c r="D6258">
        <v>3.7</v>
      </c>
      <c r="E6258">
        <v>237</v>
      </c>
      <c r="F6258" t="s">
        <v>23</v>
      </c>
      <c r="G6258" t="s">
        <v>8</v>
      </c>
      <c r="H6258" t="s">
        <v>12</v>
      </c>
      <c r="I6258" t="s">
        <v>11</v>
      </c>
      <c r="J6258" t="s">
        <v>11</v>
      </c>
      <c r="L6258" t="s">
        <v>239</v>
      </c>
      <c r="M6258" t="s">
        <v>204</v>
      </c>
      <c r="N6258" t="s">
        <v>14215</v>
      </c>
      <c r="U6258" t="s">
        <v>8437</v>
      </c>
      <c r="V6258" t="s">
        <v>8437</v>
      </c>
      <c r="AC6258">
        <v>200</v>
      </c>
    </row>
    <row r="6259" spans="1:29" x14ac:dyDescent="0.3">
      <c r="A6259" t="s">
        <v>8439</v>
      </c>
      <c r="B6259" t="s">
        <v>9</v>
      </c>
      <c r="C6259" t="s">
        <v>7</v>
      </c>
      <c r="D6259">
        <v>3.1</v>
      </c>
      <c r="E6259">
        <v>71</v>
      </c>
      <c r="F6259" t="s">
        <v>1073</v>
      </c>
      <c r="G6259" t="s">
        <v>1082</v>
      </c>
      <c r="H6259" t="s">
        <v>16</v>
      </c>
      <c r="I6259" t="s">
        <v>11</v>
      </c>
      <c r="J6259" t="s">
        <v>11</v>
      </c>
      <c r="L6259" t="s">
        <v>149</v>
      </c>
      <c r="M6259" t="s">
        <v>149</v>
      </c>
      <c r="U6259" t="s">
        <v>8437</v>
      </c>
      <c r="V6259" t="s">
        <v>8437</v>
      </c>
      <c r="AC6259">
        <v>400</v>
      </c>
    </row>
    <row r="6260" spans="1:29" x14ac:dyDescent="0.3">
      <c r="A6260" t="s">
        <v>8441</v>
      </c>
      <c r="B6260" t="s">
        <v>9</v>
      </c>
      <c r="C6260" t="s">
        <v>7</v>
      </c>
      <c r="D6260">
        <v>3.2</v>
      </c>
      <c r="E6260">
        <v>63</v>
      </c>
      <c r="F6260" t="s">
        <v>396</v>
      </c>
      <c r="G6260" t="s">
        <v>396</v>
      </c>
      <c r="H6260" t="s">
        <v>12</v>
      </c>
      <c r="I6260" t="s">
        <v>61</v>
      </c>
      <c r="J6260" t="s">
        <v>61</v>
      </c>
      <c r="L6260" t="s">
        <v>8440</v>
      </c>
      <c r="M6260" t="s">
        <v>886</v>
      </c>
      <c r="N6260" t="s">
        <v>14275</v>
      </c>
      <c r="U6260" t="s">
        <v>8437</v>
      </c>
      <c r="V6260" t="s">
        <v>8437</v>
      </c>
      <c r="AC6260">
        <v>400</v>
      </c>
    </row>
    <row r="6261" spans="1:29" x14ac:dyDescent="0.3">
      <c r="A6261" t="s">
        <v>8442</v>
      </c>
      <c r="B6261" t="s">
        <v>7</v>
      </c>
      <c r="C6261" t="s">
        <v>7</v>
      </c>
      <c r="D6261">
        <v>3.7</v>
      </c>
      <c r="E6261">
        <v>41</v>
      </c>
      <c r="F6261" t="s">
        <v>854</v>
      </c>
      <c r="G6261" t="s">
        <v>854</v>
      </c>
      <c r="H6261" t="s">
        <v>16</v>
      </c>
      <c r="I6261" t="s">
        <v>11</v>
      </c>
      <c r="J6261" t="s">
        <v>11</v>
      </c>
      <c r="L6261" t="s">
        <v>17</v>
      </c>
      <c r="M6261" t="s">
        <v>17</v>
      </c>
      <c r="U6261" t="s">
        <v>8437</v>
      </c>
      <c r="V6261" t="s">
        <v>8437</v>
      </c>
      <c r="AC6261">
        <v>500</v>
      </c>
    </row>
    <row r="6262" spans="1:29" x14ac:dyDescent="0.3">
      <c r="A6262" t="s">
        <v>8443</v>
      </c>
      <c r="B6262" t="s">
        <v>7</v>
      </c>
      <c r="C6262" t="s">
        <v>7</v>
      </c>
      <c r="D6262">
        <v>3.7</v>
      </c>
      <c r="E6262">
        <v>41</v>
      </c>
      <c r="F6262" t="s">
        <v>281</v>
      </c>
      <c r="G6262" t="s">
        <v>284</v>
      </c>
      <c r="H6262" t="s">
        <v>12</v>
      </c>
      <c r="I6262" t="s">
        <v>61</v>
      </c>
      <c r="J6262" t="s">
        <v>61</v>
      </c>
      <c r="L6262" t="s">
        <v>339</v>
      </c>
      <c r="M6262" t="s">
        <v>55</v>
      </c>
      <c r="N6262" t="s">
        <v>14208</v>
      </c>
      <c r="U6262" t="s">
        <v>8437</v>
      </c>
      <c r="V6262" t="s">
        <v>8437</v>
      </c>
      <c r="AC6262">
        <v>450</v>
      </c>
    </row>
    <row r="6263" spans="1:29" x14ac:dyDescent="0.3">
      <c r="A6263" t="s">
        <v>8444</v>
      </c>
      <c r="B6263" t="s">
        <v>9</v>
      </c>
      <c r="C6263" t="s">
        <v>7</v>
      </c>
      <c r="D6263">
        <v>3.9</v>
      </c>
      <c r="E6263">
        <v>375</v>
      </c>
      <c r="F6263" t="s">
        <v>2034</v>
      </c>
      <c r="G6263" t="s">
        <v>2108</v>
      </c>
      <c r="H6263" t="s">
        <v>16</v>
      </c>
      <c r="I6263" t="s">
        <v>11</v>
      </c>
      <c r="J6263" t="s">
        <v>11</v>
      </c>
      <c r="L6263" t="s">
        <v>2172</v>
      </c>
      <c r="M6263" t="s">
        <v>17</v>
      </c>
      <c r="N6263" t="s">
        <v>14206</v>
      </c>
      <c r="O6263" t="s">
        <v>14207</v>
      </c>
      <c r="P6263" t="s">
        <v>14211</v>
      </c>
      <c r="U6263" t="s">
        <v>8437</v>
      </c>
      <c r="V6263" t="s">
        <v>8437</v>
      </c>
      <c r="AC6263">
        <v>400</v>
      </c>
    </row>
    <row r="6264" spans="1:29" x14ac:dyDescent="0.3">
      <c r="A6264" t="s">
        <v>8445</v>
      </c>
      <c r="B6264" t="s">
        <v>9</v>
      </c>
      <c r="C6264" t="s">
        <v>7</v>
      </c>
      <c r="D6264">
        <v>3.8</v>
      </c>
      <c r="E6264">
        <v>65</v>
      </c>
      <c r="F6264" t="s">
        <v>2034</v>
      </c>
      <c r="G6264" t="s">
        <v>2034</v>
      </c>
      <c r="H6264" t="s">
        <v>12</v>
      </c>
      <c r="I6264" t="s">
        <v>11</v>
      </c>
      <c r="J6264" t="s">
        <v>11</v>
      </c>
      <c r="L6264" t="s">
        <v>2020</v>
      </c>
      <c r="M6264" t="s">
        <v>204</v>
      </c>
      <c r="N6264" t="s">
        <v>14208</v>
      </c>
      <c r="O6264" t="s">
        <v>14229</v>
      </c>
      <c r="U6264" t="s">
        <v>8437</v>
      </c>
      <c r="V6264" t="s">
        <v>8437</v>
      </c>
      <c r="AC6264">
        <v>400</v>
      </c>
    </row>
    <row r="6265" spans="1:29" x14ac:dyDescent="0.3">
      <c r="A6265" t="s">
        <v>8446</v>
      </c>
      <c r="B6265" t="s">
        <v>9</v>
      </c>
      <c r="C6265" t="s">
        <v>7</v>
      </c>
      <c r="D6265">
        <v>3.6</v>
      </c>
      <c r="E6265">
        <v>132</v>
      </c>
      <c r="F6265" t="s">
        <v>714</v>
      </c>
      <c r="G6265" t="s">
        <v>284</v>
      </c>
      <c r="H6265" t="s">
        <v>16</v>
      </c>
      <c r="I6265" t="s">
        <v>33</v>
      </c>
      <c r="J6265" t="s">
        <v>480</v>
      </c>
      <c r="K6265" t="s">
        <v>14190</v>
      </c>
      <c r="L6265" t="s">
        <v>341</v>
      </c>
      <c r="M6265" t="s">
        <v>55</v>
      </c>
      <c r="N6265" t="s">
        <v>14208</v>
      </c>
      <c r="O6265" t="s">
        <v>14211</v>
      </c>
      <c r="U6265" t="s">
        <v>8437</v>
      </c>
      <c r="V6265" t="s">
        <v>8437</v>
      </c>
      <c r="AC6265">
        <v>600</v>
      </c>
    </row>
    <row r="6266" spans="1:29" x14ac:dyDescent="0.3">
      <c r="A6266" t="s">
        <v>8447</v>
      </c>
      <c r="B6266" t="s">
        <v>9</v>
      </c>
      <c r="C6266" t="s">
        <v>7</v>
      </c>
      <c r="D6266">
        <v>4.0999999999999996</v>
      </c>
      <c r="E6266">
        <v>168</v>
      </c>
      <c r="F6266" t="s">
        <v>1059</v>
      </c>
      <c r="G6266" t="s">
        <v>1297</v>
      </c>
      <c r="H6266" t="s">
        <v>16</v>
      </c>
      <c r="I6266" t="s">
        <v>16</v>
      </c>
      <c r="J6266" t="s">
        <v>16</v>
      </c>
      <c r="L6266" t="s">
        <v>1078</v>
      </c>
      <c r="M6266" t="s">
        <v>17</v>
      </c>
      <c r="N6266" t="s">
        <v>14206</v>
      </c>
      <c r="O6266" t="s">
        <v>14211</v>
      </c>
      <c r="U6266" t="s">
        <v>8437</v>
      </c>
      <c r="V6266" t="s">
        <v>8437</v>
      </c>
      <c r="AC6266">
        <v>300</v>
      </c>
    </row>
    <row r="6267" spans="1:29" x14ac:dyDescent="0.3">
      <c r="A6267" t="s">
        <v>8448</v>
      </c>
      <c r="B6267" t="s">
        <v>9</v>
      </c>
      <c r="C6267" t="s">
        <v>7</v>
      </c>
      <c r="D6267">
        <v>3.5</v>
      </c>
      <c r="E6267">
        <v>131</v>
      </c>
      <c r="F6267" t="s">
        <v>839</v>
      </c>
      <c r="G6267" t="s">
        <v>1082</v>
      </c>
      <c r="H6267" t="s">
        <v>16</v>
      </c>
      <c r="I6267" t="s">
        <v>61</v>
      </c>
      <c r="J6267" t="s">
        <v>61</v>
      </c>
      <c r="L6267" t="s">
        <v>2230</v>
      </c>
      <c r="M6267" t="s">
        <v>55</v>
      </c>
      <c r="N6267" t="s">
        <v>14227</v>
      </c>
      <c r="U6267" t="s">
        <v>8437</v>
      </c>
      <c r="V6267" t="s">
        <v>8437</v>
      </c>
      <c r="AC6267">
        <v>800</v>
      </c>
    </row>
    <row r="6268" spans="1:29" x14ac:dyDescent="0.3">
      <c r="A6268" t="s">
        <v>8449</v>
      </c>
      <c r="B6268" t="s">
        <v>9</v>
      </c>
      <c r="C6268" t="s">
        <v>7</v>
      </c>
      <c r="D6268">
        <v>3.7</v>
      </c>
      <c r="E6268">
        <v>173</v>
      </c>
      <c r="F6268" t="s">
        <v>839</v>
      </c>
      <c r="G6268" t="s">
        <v>1082</v>
      </c>
      <c r="H6268" t="s">
        <v>16</v>
      </c>
      <c r="I6268" t="s">
        <v>11</v>
      </c>
      <c r="J6268" t="s">
        <v>11</v>
      </c>
      <c r="L6268" t="s">
        <v>7282</v>
      </c>
      <c r="M6268" t="s">
        <v>55</v>
      </c>
      <c r="N6268" t="s">
        <v>14227</v>
      </c>
      <c r="O6268" t="s">
        <v>14208</v>
      </c>
      <c r="P6268" t="s">
        <v>14211</v>
      </c>
      <c r="U6268" t="s">
        <v>8437</v>
      </c>
      <c r="V6268" t="s">
        <v>8437</v>
      </c>
      <c r="AC6268">
        <v>550</v>
      </c>
    </row>
    <row r="6269" spans="1:29" x14ac:dyDescent="0.3">
      <c r="A6269" t="s">
        <v>8450</v>
      </c>
      <c r="B6269" t="s">
        <v>7</v>
      </c>
      <c r="C6269" t="s">
        <v>7</v>
      </c>
      <c r="D6269">
        <v>3.9</v>
      </c>
      <c r="E6269">
        <v>96</v>
      </c>
      <c r="F6269" t="s">
        <v>839</v>
      </c>
      <c r="G6269" t="s">
        <v>839</v>
      </c>
      <c r="H6269" t="s">
        <v>16</v>
      </c>
      <c r="I6269" t="s">
        <v>61</v>
      </c>
      <c r="J6269" t="s">
        <v>61</v>
      </c>
      <c r="L6269" t="s">
        <v>3451</v>
      </c>
      <c r="M6269" t="s">
        <v>7513</v>
      </c>
      <c r="N6269" t="s">
        <v>14207</v>
      </c>
      <c r="U6269" t="s">
        <v>8437</v>
      </c>
      <c r="V6269" t="s">
        <v>8437</v>
      </c>
      <c r="AC6269">
        <v>650</v>
      </c>
    </row>
    <row r="6270" spans="1:29" x14ac:dyDescent="0.3">
      <c r="A6270" t="s">
        <v>8452</v>
      </c>
      <c r="B6270" t="s">
        <v>9</v>
      </c>
      <c r="C6270" t="s">
        <v>7</v>
      </c>
      <c r="D6270">
        <v>3.1</v>
      </c>
      <c r="E6270">
        <v>217</v>
      </c>
      <c r="F6270" t="s">
        <v>839</v>
      </c>
      <c r="G6270" t="s">
        <v>839</v>
      </c>
      <c r="H6270" t="s">
        <v>16</v>
      </c>
      <c r="I6270" t="s">
        <v>61</v>
      </c>
      <c r="J6270" t="s">
        <v>61</v>
      </c>
      <c r="L6270" t="s">
        <v>8451</v>
      </c>
      <c r="M6270" t="s">
        <v>886</v>
      </c>
      <c r="N6270" t="s">
        <v>14207</v>
      </c>
      <c r="O6270" t="s">
        <v>14227</v>
      </c>
      <c r="P6270" t="s">
        <v>14208</v>
      </c>
      <c r="Q6270" t="s">
        <v>14206</v>
      </c>
      <c r="U6270" t="s">
        <v>8437</v>
      </c>
      <c r="V6270" t="s">
        <v>8437</v>
      </c>
      <c r="AC6270">
        <v>650</v>
      </c>
    </row>
    <row r="6271" spans="1:29" x14ac:dyDescent="0.3">
      <c r="A6271" t="s">
        <v>8453</v>
      </c>
      <c r="B6271" t="s">
        <v>9</v>
      </c>
      <c r="C6271" t="s">
        <v>7</v>
      </c>
      <c r="D6271">
        <v>3</v>
      </c>
      <c r="E6271">
        <v>112</v>
      </c>
      <c r="F6271" t="s">
        <v>1005</v>
      </c>
      <c r="G6271" t="s">
        <v>2097</v>
      </c>
      <c r="H6271" t="s">
        <v>16</v>
      </c>
      <c r="I6271" t="s">
        <v>61</v>
      </c>
      <c r="J6271" t="s">
        <v>61</v>
      </c>
      <c r="L6271" t="s">
        <v>84</v>
      </c>
      <c r="M6271" t="s">
        <v>886</v>
      </c>
      <c r="N6271" t="s">
        <v>14208</v>
      </c>
      <c r="U6271" t="s">
        <v>8437</v>
      </c>
      <c r="V6271" t="s">
        <v>8437</v>
      </c>
      <c r="AC6271">
        <v>600</v>
      </c>
    </row>
    <row r="6272" spans="1:29" x14ac:dyDescent="0.3">
      <c r="A6272" t="s">
        <v>8454</v>
      </c>
      <c r="B6272" t="s">
        <v>9</v>
      </c>
      <c r="C6272" t="s">
        <v>7</v>
      </c>
      <c r="D6272">
        <v>3.5</v>
      </c>
      <c r="E6272">
        <v>47</v>
      </c>
      <c r="F6272" t="s">
        <v>1018</v>
      </c>
      <c r="G6272" t="s">
        <v>744</v>
      </c>
      <c r="H6272" t="s">
        <v>16</v>
      </c>
      <c r="I6272" t="s">
        <v>61</v>
      </c>
      <c r="J6272" t="s">
        <v>61</v>
      </c>
      <c r="L6272" t="s">
        <v>204</v>
      </c>
      <c r="M6272" t="s">
        <v>204</v>
      </c>
      <c r="U6272" t="s">
        <v>8437</v>
      </c>
      <c r="V6272" t="s">
        <v>8437</v>
      </c>
      <c r="AC6272">
        <v>450</v>
      </c>
    </row>
    <row r="6273" spans="1:29" x14ac:dyDescent="0.3">
      <c r="A6273" t="s">
        <v>8456</v>
      </c>
      <c r="B6273" t="s">
        <v>9</v>
      </c>
      <c r="C6273" t="s">
        <v>7</v>
      </c>
      <c r="D6273">
        <v>3.6</v>
      </c>
      <c r="E6273">
        <v>193</v>
      </c>
      <c r="F6273" t="s">
        <v>1073</v>
      </c>
      <c r="G6273" t="s">
        <v>1094</v>
      </c>
      <c r="H6273" t="s">
        <v>16</v>
      </c>
      <c r="I6273" t="s">
        <v>16</v>
      </c>
      <c r="J6273" t="s">
        <v>16</v>
      </c>
      <c r="L6273" t="s">
        <v>339</v>
      </c>
      <c r="M6273" t="s">
        <v>55</v>
      </c>
      <c r="N6273" t="s">
        <v>14208</v>
      </c>
      <c r="U6273" t="s">
        <v>8455</v>
      </c>
      <c r="V6273" t="s">
        <v>8437</v>
      </c>
      <c r="W6273" t="s">
        <v>14816</v>
      </c>
      <c r="AC6273">
        <v>400</v>
      </c>
    </row>
    <row r="6274" spans="1:29" x14ac:dyDescent="0.3">
      <c r="A6274" t="s">
        <v>8458</v>
      </c>
      <c r="B6274" t="s">
        <v>7</v>
      </c>
      <c r="C6274" t="s">
        <v>7</v>
      </c>
      <c r="D6274">
        <v>4</v>
      </c>
      <c r="E6274">
        <v>923</v>
      </c>
      <c r="F6274" t="s">
        <v>46</v>
      </c>
      <c r="G6274" t="s">
        <v>46</v>
      </c>
      <c r="H6274" t="s">
        <v>16</v>
      </c>
      <c r="I6274" t="s">
        <v>61</v>
      </c>
      <c r="J6274" t="s">
        <v>61</v>
      </c>
      <c r="L6274" t="s">
        <v>20</v>
      </c>
      <c r="M6274" t="s">
        <v>17</v>
      </c>
      <c r="N6274" t="s">
        <v>14206</v>
      </c>
      <c r="U6274" t="s">
        <v>8457</v>
      </c>
      <c r="V6274" t="s">
        <v>8437</v>
      </c>
      <c r="W6274" t="s">
        <v>14399</v>
      </c>
      <c r="X6274" t="s">
        <v>14638</v>
      </c>
      <c r="Y6274" t="s">
        <v>14767</v>
      </c>
      <c r="Z6274" t="s">
        <v>14587</v>
      </c>
      <c r="AA6274" t="s">
        <v>14416</v>
      </c>
      <c r="AB6274" t="s">
        <v>14395</v>
      </c>
      <c r="AC6274">
        <v>600</v>
      </c>
    </row>
    <row r="6275" spans="1:29" x14ac:dyDescent="0.3">
      <c r="A6275" t="s">
        <v>8461</v>
      </c>
      <c r="B6275" t="s">
        <v>9</v>
      </c>
      <c r="C6275" t="s">
        <v>9</v>
      </c>
      <c r="D6275">
        <v>3.9</v>
      </c>
      <c r="E6275">
        <v>1140</v>
      </c>
      <c r="F6275" t="s">
        <v>839</v>
      </c>
      <c r="G6275" t="s">
        <v>1082</v>
      </c>
      <c r="H6275" t="s">
        <v>16</v>
      </c>
      <c r="I6275" t="s">
        <v>61</v>
      </c>
      <c r="J6275" t="s">
        <v>61</v>
      </c>
      <c r="L6275" t="s">
        <v>8459</v>
      </c>
      <c r="M6275" t="s">
        <v>847</v>
      </c>
      <c r="N6275" t="s">
        <v>14208</v>
      </c>
      <c r="O6275" t="s">
        <v>14211</v>
      </c>
      <c r="P6275" t="s">
        <v>14239</v>
      </c>
      <c r="Q6275" t="s">
        <v>14223</v>
      </c>
      <c r="U6275" t="s">
        <v>8460</v>
      </c>
      <c r="V6275" t="s">
        <v>8437</v>
      </c>
      <c r="W6275" t="s">
        <v>14542</v>
      </c>
      <c r="X6275" t="s">
        <v>14453</v>
      </c>
      <c r="Y6275" t="s">
        <v>15125</v>
      </c>
      <c r="Z6275" t="s">
        <v>14473</v>
      </c>
      <c r="AA6275" t="s">
        <v>14489</v>
      </c>
      <c r="AB6275" t="s">
        <v>14700</v>
      </c>
      <c r="AC6275">
        <v>750</v>
      </c>
    </row>
    <row r="6276" spans="1:29" x14ac:dyDescent="0.3">
      <c r="A6276" t="s">
        <v>8463</v>
      </c>
      <c r="B6276" t="s">
        <v>9</v>
      </c>
      <c r="C6276" t="s">
        <v>7</v>
      </c>
      <c r="D6276">
        <v>3.2</v>
      </c>
      <c r="E6276">
        <v>144</v>
      </c>
      <c r="F6276" t="s">
        <v>273</v>
      </c>
      <c r="G6276" t="s">
        <v>273</v>
      </c>
      <c r="H6276" t="s">
        <v>12</v>
      </c>
      <c r="I6276" t="s">
        <v>11</v>
      </c>
      <c r="J6276" t="s">
        <v>11</v>
      </c>
      <c r="L6276" t="s">
        <v>5975</v>
      </c>
      <c r="M6276" t="s">
        <v>149</v>
      </c>
      <c r="N6276" t="s">
        <v>14211</v>
      </c>
      <c r="O6276" t="s">
        <v>14206</v>
      </c>
      <c r="P6276" t="s">
        <v>14217</v>
      </c>
      <c r="U6276" t="s">
        <v>8462</v>
      </c>
      <c r="V6276" t="s">
        <v>8437</v>
      </c>
      <c r="W6276" t="s">
        <v>14374</v>
      </c>
      <c r="AC6276">
        <v>350</v>
      </c>
    </row>
    <row r="6277" spans="1:29" x14ac:dyDescent="0.3">
      <c r="A6277" t="s">
        <v>8465</v>
      </c>
      <c r="B6277" t="s">
        <v>7</v>
      </c>
      <c r="C6277" t="s">
        <v>7</v>
      </c>
      <c r="D6277">
        <v>3.8</v>
      </c>
      <c r="E6277">
        <v>136</v>
      </c>
      <c r="F6277" t="s">
        <v>983</v>
      </c>
      <c r="G6277" t="s">
        <v>4582</v>
      </c>
      <c r="H6277" t="s">
        <v>16</v>
      </c>
      <c r="I6277" t="s">
        <v>61</v>
      </c>
      <c r="J6277" t="s">
        <v>61</v>
      </c>
      <c r="L6277" t="s">
        <v>156</v>
      </c>
      <c r="M6277" t="s">
        <v>149</v>
      </c>
      <c r="N6277" t="s">
        <v>14211</v>
      </c>
      <c r="U6277" t="s">
        <v>8464</v>
      </c>
      <c r="V6277" t="s">
        <v>8437</v>
      </c>
      <c r="W6277" t="s">
        <v>14679</v>
      </c>
      <c r="X6277" t="s">
        <v>14591</v>
      </c>
      <c r="Y6277" t="s">
        <v>14374</v>
      </c>
      <c r="AC6277">
        <v>650</v>
      </c>
    </row>
    <row r="6278" spans="1:29" x14ac:dyDescent="0.3">
      <c r="A6278" t="s">
        <v>8467</v>
      </c>
      <c r="B6278" t="s">
        <v>9</v>
      </c>
      <c r="C6278" t="s">
        <v>7</v>
      </c>
      <c r="D6278">
        <v>3.7</v>
      </c>
      <c r="E6278">
        <v>129</v>
      </c>
      <c r="F6278" t="s">
        <v>281</v>
      </c>
      <c r="G6278" t="s">
        <v>273</v>
      </c>
      <c r="H6278" t="s">
        <v>16</v>
      </c>
      <c r="I6278" t="s">
        <v>33</v>
      </c>
      <c r="J6278" t="s">
        <v>480</v>
      </c>
      <c r="K6278" t="s">
        <v>14190</v>
      </c>
      <c r="L6278" t="s">
        <v>339</v>
      </c>
      <c r="M6278" t="s">
        <v>55</v>
      </c>
      <c r="N6278" t="s">
        <v>14208</v>
      </c>
      <c r="U6278" t="s">
        <v>8466</v>
      </c>
      <c r="V6278" t="s">
        <v>8437</v>
      </c>
      <c r="W6278" t="s">
        <v>14557</v>
      </c>
      <c r="AC6278">
        <v>400</v>
      </c>
    </row>
    <row r="6279" spans="1:29" x14ac:dyDescent="0.3">
      <c r="A6279" t="s">
        <v>8468</v>
      </c>
      <c r="B6279" t="s">
        <v>9</v>
      </c>
      <c r="C6279" t="s">
        <v>7</v>
      </c>
      <c r="D6279">
        <v>3.4</v>
      </c>
      <c r="E6279">
        <v>257</v>
      </c>
      <c r="F6279" t="s">
        <v>1313</v>
      </c>
      <c r="G6279" t="s">
        <v>1331</v>
      </c>
      <c r="H6279" t="s">
        <v>16</v>
      </c>
      <c r="I6279" t="s">
        <v>11</v>
      </c>
      <c r="J6279" t="s">
        <v>11</v>
      </c>
      <c r="L6279" t="s">
        <v>68</v>
      </c>
      <c r="M6279" t="s">
        <v>55</v>
      </c>
      <c r="N6279" t="s">
        <v>14216</v>
      </c>
      <c r="U6279" t="s">
        <v>8466</v>
      </c>
      <c r="V6279" t="s">
        <v>8437</v>
      </c>
      <c r="W6279" t="s">
        <v>14557</v>
      </c>
      <c r="AC6279">
        <v>250</v>
      </c>
    </row>
    <row r="6280" spans="1:29" x14ac:dyDescent="0.3">
      <c r="A6280" t="s">
        <v>8470</v>
      </c>
      <c r="B6280" t="s">
        <v>7</v>
      </c>
      <c r="C6280" t="s">
        <v>7</v>
      </c>
      <c r="D6280">
        <v>4.3</v>
      </c>
      <c r="E6280">
        <v>332</v>
      </c>
      <c r="F6280" t="s">
        <v>3291</v>
      </c>
      <c r="G6280" t="s">
        <v>3291</v>
      </c>
      <c r="H6280" t="s">
        <v>12</v>
      </c>
      <c r="I6280" t="s">
        <v>11</v>
      </c>
      <c r="J6280" t="s">
        <v>11</v>
      </c>
      <c r="L6280" t="s">
        <v>231</v>
      </c>
      <c r="M6280" t="s">
        <v>204</v>
      </c>
      <c r="N6280" t="s">
        <v>14206</v>
      </c>
      <c r="U6280" t="s">
        <v>8469</v>
      </c>
      <c r="V6280" t="s">
        <v>8437</v>
      </c>
      <c r="W6280" t="s">
        <v>14449</v>
      </c>
      <c r="X6280" t="s">
        <v>14721</v>
      </c>
      <c r="Y6280" t="s">
        <v>14587</v>
      </c>
      <c r="Z6280" t="s">
        <v>14384</v>
      </c>
      <c r="AA6280" t="s">
        <v>15126</v>
      </c>
      <c r="AB6280" t="s">
        <v>14456</v>
      </c>
      <c r="AC6280">
        <v>300</v>
      </c>
    </row>
    <row r="6281" spans="1:29" x14ac:dyDescent="0.3">
      <c r="A6281" t="s">
        <v>8472</v>
      </c>
      <c r="B6281" t="s">
        <v>9</v>
      </c>
      <c r="C6281" t="s">
        <v>7</v>
      </c>
      <c r="D6281">
        <v>3.8</v>
      </c>
      <c r="E6281">
        <v>173</v>
      </c>
      <c r="F6281" t="s">
        <v>2034</v>
      </c>
      <c r="G6281" t="s">
        <v>3382</v>
      </c>
      <c r="H6281" t="s">
        <v>12</v>
      </c>
      <c r="I6281" t="s">
        <v>11</v>
      </c>
      <c r="J6281" t="s">
        <v>11</v>
      </c>
      <c r="L6281" t="s">
        <v>55</v>
      </c>
      <c r="M6281" t="s">
        <v>55</v>
      </c>
      <c r="U6281" t="s">
        <v>8471</v>
      </c>
      <c r="V6281" t="s">
        <v>8437</v>
      </c>
      <c r="W6281" t="s">
        <v>15127</v>
      </c>
      <c r="X6281" t="s">
        <v>14400</v>
      </c>
      <c r="Y6281" t="s">
        <v>14379</v>
      </c>
      <c r="Z6281" t="s">
        <v>14384</v>
      </c>
      <c r="AC6281">
        <v>300</v>
      </c>
    </row>
    <row r="6282" spans="1:29" x14ac:dyDescent="0.3">
      <c r="A6282" t="s">
        <v>8475</v>
      </c>
      <c r="B6282" t="s">
        <v>7</v>
      </c>
      <c r="C6282" t="s">
        <v>7</v>
      </c>
      <c r="D6282">
        <v>3.5</v>
      </c>
      <c r="E6282">
        <v>50</v>
      </c>
      <c r="F6282" t="s">
        <v>2034</v>
      </c>
      <c r="G6282" t="s">
        <v>2080</v>
      </c>
      <c r="H6282" t="s">
        <v>12</v>
      </c>
      <c r="I6282" t="s">
        <v>61</v>
      </c>
      <c r="J6282" t="s">
        <v>61</v>
      </c>
      <c r="L6282" t="s">
        <v>8473</v>
      </c>
      <c r="M6282" t="s">
        <v>204</v>
      </c>
      <c r="N6282" t="s">
        <v>14251</v>
      </c>
      <c r="O6282" t="s">
        <v>14211</v>
      </c>
      <c r="U6282" t="s">
        <v>8474</v>
      </c>
      <c r="V6282" t="s">
        <v>8437</v>
      </c>
      <c r="W6282" t="s">
        <v>14785</v>
      </c>
      <c r="AC6282">
        <v>600</v>
      </c>
    </row>
    <row r="6283" spans="1:29" x14ac:dyDescent="0.3">
      <c r="A6283" t="s">
        <v>8477</v>
      </c>
      <c r="B6283" t="s">
        <v>7</v>
      </c>
      <c r="C6283" t="s">
        <v>7</v>
      </c>
      <c r="D6283">
        <v>4</v>
      </c>
      <c r="E6283">
        <v>104</v>
      </c>
      <c r="F6283" t="s">
        <v>23</v>
      </c>
      <c r="G6283" t="s">
        <v>670</v>
      </c>
      <c r="H6283" t="s">
        <v>16</v>
      </c>
      <c r="I6283" t="s">
        <v>61</v>
      </c>
      <c r="J6283" t="s">
        <v>61</v>
      </c>
      <c r="L6283" t="s">
        <v>156</v>
      </c>
      <c r="M6283" t="s">
        <v>149</v>
      </c>
      <c r="N6283" t="s">
        <v>14211</v>
      </c>
      <c r="U6283" t="s">
        <v>8476</v>
      </c>
      <c r="V6283" t="s">
        <v>8437</v>
      </c>
      <c r="W6283" t="s">
        <v>14587</v>
      </c>
      <c r="X6283" t="s">
        <v>14778</v>
      </c>
      <c r="Y6283" t="s">
        <v>14384</v>
      </c>
      <c r="AC6283">
        <v>650</v>
      </c>
    </row>
    <row r="6284" spans="1:29" x14ac:dyDescent="0.3">
      <c r="A6284" t="s">
        <v>8480</v>
      </c>
      <c r="B6284" t="s">
        <v>9</v>
      </c>
      <c r="C6284" t="s">
        <v>9</v>
      </c>
      <c r="D6284">
        <v>4</v>
      </c>
      <c r="E6284">
        <v>126</v>
      </c>
      <c r="F6284" t="s">
        <v>714</v>
      </c>
      <c r="G6284" t="s">
        <v>854</v>
      </c>
      <c r="H6284" t="s">
        <v>16</v>
      </c>
      <c r="I6284" t="s">
        <v>61</v>
      </c>
      <c r="J6284" t="s">
        <v>61</v>
      </c>
      <c r="L6284" t="s">
        <v>8478</v>
      </c>
      <c r="M6284" t="s">
        <v>149</v>
      </c>
      <c r="N6284" t="s">
        <v>14225</v>
      </c>
      <c r="O6284" t="s">
        <v>14211</v>
      </c>
      <c r="P6284" t="s">
        <v>14207</v>
      </c>
      <c r="U6284" t="s">
        <v>8479</v>
      </c>
      <c r="V6284" t="s">
        <v>8437</v>
      </c>
      <c r="W6284" t="s">
        <v>14365</v>
      </c>
      <c r="X6284" t="s">
        <v>14994</v>
      </c>
      <c r="Y6284" t="s">
        <v>14370</v>
      </c>
      <c r="AC6284">
        <v>900</v>
      </c>
    </row>
    <row r="6285" spans="1:29" x14ac:dyDescent="0.3">
      <c r="A6285" t="s">
        <v>8482</v>
      </c>
      <c r="B6285" t="s">
        <v>7</v>
      </c>
      <c r="C6285" t="s">
        <v>7</v>
      </c>
      <c r="D6285">
        <v>4</v>
      </c>
      <c r="E6285">
        <v>193</v>
      </c>
      <c r="F6285" t="s">
        <v>284</v>
      </c>
      <c r="G6285" t="s">
        <v>281</v>
      </c>
      <c r="H6285" t="s">
        <v>12</v>
      </c>
      <c r="I6285" t="s">
        <v>61</v>
      </c>
      <c r="J6285" t="s">
        <v>61</v>
      </c>
      <c r="L6285" t="s">
        <v>2499</v>
      </c>
      <c r="M6285" t="s">
        <v>204</v>
      </c>
      <c r="N6285" t="s">
        <v>14206</v>
      </c>
      <c r="O6285" t="s">
        <v>14208</v>
      </c>
      <c r="U6285" t="s">
        <v>8481</v>
      </c>
      <c r="V6285" t="s">
        <v>8437</v>
      </c>
      <c r="W6285" t="s">
        <v>14605</v>
      </c>
      <c r="X6285" t="s">
        <v>14587</v>
      </c>
      <c r="Y6285" t="s">
        <v>14720</v>
      </c>
      <c r="Z6285" t="s">
        <v>14424</v>
      </c>
      <c r="AA6285" t="s">
        <v>14384</v>
      </c>
      <c r="AB6285" t="s">
        <v>15128</v>
      </c>
      <c r="AC6285">
        <v>500</v>
      </c>
    </row>
    <row r="6286" spans="1:29" x14ac:dyDescent="0.3">
      <c r="A6286" t="s">
        <v>8484</v>
      </c>
      <c r="B6286" t="s">
        <v>9</v>
      </c>
      <c r="C6286" t="s">
        <v>7</v>
      </c>
      <c r="D6286">
        <v>3.9</v>
      </c>
      <c r="E6286">
        <v>234</v>
      </c>
      <c r="F6286" t="s">
        <v>2553</v>
      </c>
      <c r="G6286" t="s">
        <v>2541</v>
      </c>
      <c r="H6286" t="s">
        <v>16</v>
      </c>
      <c r="I6286" t="s">
        <v>61</v>
      </c>
      <c r="J6286" t="s">
        <v>61</v>
      </c>
      <c r="L6286" t="s">
        <v>1081</v>
      </c>
      <c r="M6286" t="s">
        <v>17</v>
      </c>
      <c r="N6286" t="s">
        <v>14206</v>
      </c>
      <c r="O6286" t="s">
        <v>14207</v>
      </c>
      <c r="U6286" t="s">
        <v>8483</v>
      </c>
      <c r="V6286" t="s">
        <v>8437</v>
      </c>
      <c r="W6286" t="s">
        <v>14979</v>
      </c>
      <c r="X6286" t="s">
        <v>15129</v>
      </c>
      <c r="Y6286" t="s">
        <v>14557</v>
      </c>
      <c r="AC6286">
        <v>600</v>
      </c>
    </row>
    <row r="6287" spans="1:29" x14ac:dyDescent="0.3">
      <c r="A6287" t="s">
        <v>8486</v>
      </c>
      <c r="B6287" t="s">
        <v>9</v>
      </c>
      <c r="C6287" t="s">
        <v>7</v>
      </c>
      <c r="D6287">
        <v>3.8</v>
      </c>
      <c r="E6287">
        <v>283</v>
      </c>
      <c r="F6287" t="s">
        <v>714</v>
      </c>
      <c r="G6287" t="s">
        <v>854</v>
      </c>
      <c r="H6287" t="s">
        <v>16</v>
      </c>
      <c r="I6287" t="s">
        <v>11</v>
      </c>
      <c r="J6287" t="s">
        <v>11</v>
      </c>
      <c r="L6287" t="s">
        <v>341</v>
      </c>
      <c r="M6287" t="s">
        <v>55</v>
      </c>
      <c r="N6287" t="s">
        <v>14208</v>
      </c>
      <c r="O6287" t="s">
        <v>14211</v>
      </c>
      <c r="U6287" t="s">
        <v>8485</v>
      </c>
      <c r="V6287" t="s">
        <v>8437</v>
      </c>
      <c r="W6287" t="s">
        <v>14979</v>
      </c>
      <c r="X6287" t="s">
        <v>14395</v>
      </c>
      <c r="Y6287" t="s">
        <v>14384</v>
      </c>
      <c r="AC6287">
        <v>400</v>
      </c>
    </row>
    <row r="6288" spans="1:29" x14ac:dyDescent="0.3">
      <c r="A6288" t="s">
        <v>8489</v>
      </c>
      <c r="B6288" t="s">
        <v>7</v>
      </c>
      <c r="C6288" t="s">
        <v>7</v>
      </c>
      <c r="D6288">
        <v>3.9</v>
      </c>
      <c r="E6288">
        <v>51</v>
      </c>
      <c r="F6288" t="s">
        <v>845</v>
      </c>
      <c r="G6288" t="s">
        <v>845</v>
      </c>
      <c r="H6288" t="s">
        <v>16</v>
      </c>
      <c r="I6288" t="s">
        <v>33</v>
      </c>
      <c r="J6288" t="s">
        <v>480</v>
      </c>
      <c r="K6288" t="s">
        <v>14190</v>
      </c>
      <c r="L6288" t="s">
        <v>8487</v>
      </c>
      <c r="M6288" t="s">
        <v>55</v>
      </c>
      <c r="N6288" t="s">
        <v>14216</v>
      </c>
      <c r="O6288" t="s">
        <v>14229</v>
      </c>
      <c r="U6288" t="s">
        <v>8488</v>
      </c>
      <c r="V6288" t="s">
        <v>8437</v>
      </c>
      <c r="W6288" t="s">
        <v>14432</v>
      </c>
      <c r="AC6288">
        <v>400</v>
      </c>
    </row>
    <row r="6289" spans="1:29" x14ac:dyDescent="0.3">
      <c r="A6289" t="s">
        <v>8492</v>
      </c>
      <c r="B6289" t="s">
        <v>9</v>
      </c>
      <c r="C6289" t="s">
        <v>7</v>
      </c>
      <c r="D6289">
        <v>4</v>
      </c>
      <c r="E6289">
        <v>430</v>
      </c>
      <c r="F6289" t="s">
        <v>2034</v>
      </c>
      <c r="G6289" t="s">
        <v>2034</v>
      </c>
      <c r="H6289" t="s">
        <v>12</v>
      </c>
      <c r="I6289" t="s">
        <v>61</v>
      </c>
      <c r="J6289" t="s">
        <v>61</v>
      </c>
      <c r="L6289" t="s">
        <v>8490</v>
      </c>
      <c r="M6289" t="s">
        <v>1495</v>
      </c>
      <c r="N6289" t="s">
        <v>14206</v>
      </c>
      <c r="O6289" t="s">
        <v>14207</v>
      </c>
      <c r="P6289" t="s">
        <v>14208</v>
      </c>
      <c r="Q6289" t="s">
        <v>14211</v>
      </c>
      <c r="R6289" t="s">
        <v>14232</v>
      </c>
      <c r="S6289" t="s">
        <v>14229</v>
      </c>
      <c r="U6289" t="s">
        <v>8491</v>
      </c>
      <c r="V6289" t="s">
        <v>8437</v>
      </c>
      <c r="W6289" t="s">
        <v>14432</v>
      </c>
      <c r="X6289" t="s">
        <v>14562</v>
      </c>
      <c r="Y6289" t="s">
        <v>14420</v>
      </c>
      <c r="Z6289" t="s">
        <v>14389</v>
      </c>
      <c r="AA6289" t="s">
        <v>14374</v>
      </c>
      <c r="AB6289" t="s">
        <v>14381</v>
      </c>
      <c r="AC6289">
        <v>800</v>
      </c>
    </row>
    <row r="6290" spans="1:29" x14ac:dyDescent="0.3">
      <c r="A6290" t="s">
        <v>8495</v>
      </c>
      <c r="B6290" t="s">
        <v>9</v>
      </c>
      <c r="C6290" t="s">
        <v>9</v>
      </c>
      <c r="D6290">
        <v>4</v>
      </c>
      <c r="E6290">
        <v>903</v>
      </c>
      <c r="F6290" t="s">
        <v>1073</v>
      </c>
      <c r="G6290" t="s">
        <v>839</v>
      </c>
      <c r="H6290" t="s">
        <v>16</v>
      </c>
      <c r="I6290" t="s">
        <v>61</v>
      </c>
      <c r="J6290" t="s">
        <v>61</v>
      </c>
      <c r="L6290" t="s">
        <v>8493</v>
      </c>
      <c r="M6290" t="s">
        <v>17</v>
      </c>
      <c r="N6290" t="s">
        <v>14206</v>
      </c>
      <c r="O6290" t="s">
        <v>14211</v>
      </c>
      <c r="P6290" t="s">
        <v>14242</v>
      </c>
      <c r="Q6290" t="s">
        <v>14208</v>
      </c>
      <c r="R6290" t="s">
        <v>14207</v>
      </c>
      <c r="U6290" t="s">
        <v>8494</v>
      </c>
      <c r="V6290" t="s">
        <v>8437</v>
      </c>
      <c r="W6290" t="s">
        <v>14400</v>
      </c>
      <c r="X6290" t="s">
        <v>14507</v>
      </c>
      <c r="Y6290" t="s">
        <v>14395</v>
      </c>
      <c r="Z6290" t="s">
        <v>14510</v>
      </c>
      <c r="AA6290" t="s">
        <v>14384</v>
      </c>
      <c r="AB6290" t="s">
        <v>14385</v>
      </c>
      <c r="AC6290">
        <v>750</v>
      </c>
    </row>
    <row r="6291" spans="1:29" x14ac:dyDescent="0.3">
      <c r="A6291" t="s">
        <v>8497</v>
      </c>
      <c r="B6291" t="s">
        <v>9</v>
      </c>
      <c r="C6291" t="s">
        <v>7</v>
      </c>
      <c r="D6291">
        <v>3.9</v>
      </c>
      <c r="E6291">
        <v>258</v>
      </c>
      <c r="F6291" t="s">
        <v>281</v>
      </c>
      <c r="G6291" t="s">
        <v>284</v>
      </c>
      <c r="H6291" t="s">
        <v>16</v>
      </c>
      <c r="I6291" t="s">
        <v>61</v>
      </c>
      <c r="J6291" t="s">
        <v>61</v>
      </c>
      <c r="L6291" t="s">
        <v>1286</v>
      </c>
      <c r="M6291" t="s">
        <v>17</v>
      </c>
      <c r="N6291" t="s">
        <v>14206</v>
      </c>
      <c r="O6291" t="s">
        <v>14208</v>
      </c>
      <c r="P6291" t="s">
        <v>14211</v>
      </c>
      <c r="U6291" t="s">
        <v>8496</v>
      </c>
      <c r="V6291" t="s">
        <v>8437</v>
      </c>
      <c r="W6291" t="s">
        <v>14400</v>
      </c>
      <c r="X6291" t="s">
        <v>14979</v>
      </c>
      <c r="AC6291">
        <v>500</v>
      </c>
    </row>
    <row r="6292" spans="1:29" x14ac:dyDescent="0.3">
      <c r="A6292" t="s">
        <v>8499</v>
      </c>
      <c r="B6292" t="s">
        <v>9</v>
      </c>
      <c r="C6292" t="s">
        <v>7</v>
      </c>
      <c r="D6292">
        <v>4.0999999999999996</v>
      </c>
      <c r="E6292">
        <v>3238</v>
      </c>
      <c r="F6292" t="s">
        <v>2097</v>
      </c>
      <c r="G6292" t="s">
        <v>2097</v>
      </c>
      <c r="H6292" t="s">
        <v>12</v>
      </c>
      <c r="I6292" t="s">
        <v>61</v>
      </c>
      <c r="J6292" t="s">
        <v>61</v>
      </c>
      <c r="L6292" t="s">
        <v>3872</v>
      </c>
      <c r="M6292" t="s">
        <v>55</v>
      </c>
      <c r="N6292" t="s">
        <v>14208</v>
      </c>
      <c r="O6292" t="s">
        <v>14216</v>
      </c>
      <c r="U6292" t="s">
        <v>8498</v>
      </c>
      <c r="V6292" t="s">
        <v>8437</v>
      </c>
      <c r="W6292" t="s">
        <v>14400</v>
      </c>
      <c r="X6292" t="s">
        <v>14384</v>
      </c>
      <c r="Y6292" t="s">
        <v>15130</v>
      </c>
      <c r="Z6292" t="s">
        <v>14395</v>
      </c>
      <c r="AA6292" t="s">
        <v>15131</v>
      </c>
      <c r="AB6292" t="s">
        <v>15132</v>
      </c>
      <c r="AC6292">
        <v>800</v>
      </c>
    </row>
    <row r="6293" spans="1:29" x14ac:dyDescent="0.3">
      <c r="A6293" t="s">
        <v>8501</v>
      </c>
      <c r="B6293" t="s">
        <v>9</v>
      </c>
      <c r="C6293" t="s">
        <v>7</v>
      </c>
      <c r="D6293">
        <v>3.8</v>
      </c>
      <c r="E6293">
        <v>426</v>
      </c>
      <c r="F6293" t="s">
        <v>2097</v>
      </c>
      <c r="G6293" t="s">
        <v>2541</v>
      </c>
      <c r="H6293" t="s">
        <v>12</v>
      </c>
      <c r="I6293" t="s">
        <v>61</v>
      </c>
      <c r="J6293" t="s">
        <v>61</v>
      </c>
      <c r="L6293" t="s">
        <v>4904</v>
      </c>
      <c r="M6293" t="s">
        <v>17</v>
      </c>
      <c r="N6293" t="s">
        <v>14206</v>
      </c>
      <c r="O6293" t="s">
        <v>14208</v>
      </c>
      <c r="U6293" t="s">
        <v>8500</v>
      </c>
      <c r="V6293" t="s">
        <v>8437</v>
      </c>
      <c r="W6293" t="s">
        <v>14400</v>
      </c>
      <c r="X6293" t="s">
        <v>14395</v>
      </c>
      <c r="Y6293" t="s">
        <v>15133</v>
      </c>
      <c r="Z6293" t="s">
        <v>14384</v>
      </c>
      <c r="AA6293" t="s">
        <v>15134</v>
      </c>
      <c r="AB6293" t="s">
        <v>14374</v>
      </c>
      <c r="AC6293">
        <v>500</v>
      </c>
    </row>
    <row r="6294" spans="1:29" x14ac:dyDescent="0.3">
      <c r="A6294" t="s">
        <v>8503</v>
      </c>
      <c r="B6294" t="s">
        <v>9</v>
      </c>
      <c r="C6294" t="s">
        <v>7</v>
      </c>
      <c r="D6294">
        <v>4.2</v>
      </c>
      <c r="E6294">
        <v>166</v>
      </c>
      <c r="F6294" t="s">
        <v>1297</v>
      </c>
      <c r="G6294" t="s">
        <v>854</v>
      </c>
      <c r="H6294" t="s">
        <v>16</v>
      </c>
      <c r="I6294" t="s">
        <v>11</v>
      </c>
      <c r="J6294" t="s">
        <v>11</v>
      </c>
      <c r="L6294" t="s">
        <v>55</v>
      </c>
      <c r="M6294" t="s">
        <v>55</v>
      </c>
      <c r="U6294" t="s">
        <v>8502</v>
      </c>
      <c r="V6294" t="s">
        <v>8437</v>
      </c>
      <c r="W6294" t="s">
        <v>15135</v>
      </c>
      <c r="X6294" t="s">
        <v>14385</v>
      </c>
      <c r="AC6294">
        <v>300</v>
      </c>
    </row>
    <row r="6295" spans="1:29" x14ac:dyDescent="0.3">
      <c r="A6295" t="s">
        <v>8505</v>
      </c>
      <c r="B6295" t="s">
        <v>7</v>
      </c>
      <c r="C6295" t="s">
        <v>7</v>
      </c>
      <c r="D6295">
        <v>3.6</v>
      </c>
      <c r="E6295">
        <v>337</v>
      </c>
      <c r="F6295" t="s">
        <v>845</v>
      </c>
      <c r="G6295" t="s">
        <v>837</v>
      </c>
      <c r="H6295" t="s">
        <v>16</v>
      </c>
      <c r="I6295" t="s">
        <v>61</v>
      </c>
      <c r="J6295" t="s">
        <v>61</v>
      </c>
      <c r="L6295" t="s">
        <v>520</v>
      </c>
      <c r="M6295" t="s">
        <v>149</v>
      </c>
      <c r="N6295" t="s">
        <v>14206</v>
      </c>
      <c r="O6295" t="s">
        <v>14211</v>
      </c>
      <c r="U6295" t="s">
        <v>8504</v>
      </c>
      <c r="V6295" t="s">
        <v>8437</v>
      </c>
      <c r="W6295" t="s">
        <v>15136</v>
      </c>
      <c r="X6295" t="s">
        <v>15137</v>
      </c>
      <c r="Y6295" t="s">
        <v>14384</v>
      </c>
      <c r="Z6295" t="s">
        <v>15138</v>
      </c>
      <c r="AA6295" t="s">
        <v>14590</v>
      </c>
      <c r="AB6295" t="s">
        <v>14591</v>
      </c>
      <c r="AC6295">
        <v>600</v>
      </c>
    </row>
    <row r="6296" spans="1:29" x14ac:dyDescent="0.3">
      <c r="A6296" t="s">
        <v>8507</v>
      </c>
      <c r="B6296" t="s">
        <v>9</v>
      </c>
      <c r="C6296" t="s">
        <v>7</v>
      </c>
      <c r="D6296">
        <v>4</v>
      </c>
      <c r="E6296">
        <v>457</v>
      </c>
      <c r="F6296" t="s">
        <v>854</v>
      </c>
      <c r="G6296" t="s">
        <v>1331</v>
      </c>
      <c r="H6296" t="s">
        <v>16</v>
      </c>
      <c r="I6296" t="s">
        <v>61</v>
      </c>
      <c r="J6296" t="s">
        <v>61</v>
      </c>
      <c r="L6296" t="s">
        <v>149</v>
      </c>
      <c r="M6296" t="s">
        <v>149</v>
      </c>
      <c r="U6296" t="s">
        <v>8506</v>
      </c>
      <c r="V6296" t="s">
        <v>8437</v>
      </c>
      <c r="W6296" t="s">
        <v>14713</v>
      </c>
      <c r="X6296" t="s">
        <v>15139</v>
      </c>
      <c r="Y6296" t="s">
        <v>14373</v>
      </c>
      <c r="Z6296" t="s">
        <v>14727</v>
      </c>
      <c r="AA6296" t="s">
        <v>14591</v>
      </c>
      <c r="AB6296" t="s">
        <v>14745</v>
      </c>
      <c r="AC6296">
        <v>550</v>
      </c>
    </row>
    <row r="6297" spans="1:29" x14ac:dyDescent="0.3">
      <c r="A6297" t="s">
        <v>8509</v>
      </c>
      <c r="B6297" t="s">
        <v>9</v>
      </c>
      <c r="C6297" t="s">
        <v>7</v>
      </c>
      <c r="D6297">
        <v>3.7</v>
      </c>
      <c r="E6297">
        <v>89</v>
      </c>
      <c r="F6297" t="s">
        <v>981</v>
      </c>
      <c r="G6297" t="s">
        <v>1012</v>
      </c>
      <c r="H6297" t="s">
        <v>16</v>
      </c>
      <c r="I6297" t="s">
        <v>11</v>
      </c>
      <c r="J6297" t="s">
        <v>11</v>
      </c>
      <c r="L6297" t="s">
        <v>147</v>
      </c>
      <c r="M6297" t="s">
        <v>145</v>
      </c>
      <c r="N6297" t="s">
        <v>14208</v>
      </c>
      <c r="O6297" t="s">
        <v>14211</v>
      </c>
      <c r="U6297" t="s">
        <v>8508</v>
      </c>
      <c r="V6297" t="s">
        <v>8437</v>
      </c>
      <c r="W6297" t="s">
        <v>15140</v>
      </c>
      <c r="AC6297">
        <v>400</v>
      </c>
    </row>
    <row r="6298" spans="1:29" x14ac:dyDescent="0.3">
      <c r="A6298" t="s">
        <v>8511</v>
      </c>
      <c r="B6298" t="s">
        <v>7</v>
      </c>
      <c r="C6298" t="s">
        <v>9</v>
      </c>
      <c r="D6298">
        <v>4.2</v>
      </c>
      <c r="E6298">
        <v>1192</v>
      </c>
      <c r="F6298" t="s">
        <v>284</v>
      </c>
      <c r="G6298" t="s">
        <v>281</v>
      </c>
      <c r="H6298" t="s">
        <v>16</v>
      </c>
      <c r="I6298" t="s">
        <v>1538</v>
      </c>
      <c r="J6298" t="s">
        <v>61</v>
      </c>
      <c r="K6298" t="s">
        <v>14198</v>
      </c>
      <c r="L6298" t="s">
        <v>456</v>
      </c>
      <c r="M6298" t="s">
        <v>1396</v>
      </c>
      <c r="N6298" t="s">
        <v>14218</v>
      </c>
      <c r="U6298" t="s">
        <v>8510</v>
      </c>
      <c r="V6298" t="s">
        <v>8437</v>
      </c>
      <c r="W6298" t="s">
        <v>14354</v>
      </c>
      <c r="X6298" t="s">
        <v>14224</v>
      </c>
      <c r="Y6298" t="s">
        <v>14390</v>
      </c>
      <c r="Z6298" t="s">
        <v>14550</v>
      </c>
      <c r="AA6298" t="s">
        <v>14851</v>
      </c>
      <c r="AB6298" t="s">
        <v>14535</v>
      </c>
      <c r="AC6298">
        <v>1200</v>
      </c>
    </row>
    <row r="6299" spans="1:29" x14ac:dyDescent="0.3">
      <c r="A6299" t="s">
        <v>8513</v>
      </c>
      <c r="B6299" t="s">
        <v>7</v>
      </c>
      <c r="C6299" t="s">
        <v>7</v>
      </c>
      <c r="D6299">
        <v>2.8</v>
      </c>
      <c r="E6299">
        <v>43</v>
      </c>
      <c r="F6299" t="s">
        <v>837</v>
      </c>
      <c r="G6299" t="s">
        <v>837</v>
      </c>
      <c r="H6299" t="s">
        <v>12</v>
      </c>
      <c r="I6299" t="s">
        <v>11</v>
      </c>
      <c r="J6299" t="s">
        <v>11</v>
      </c>
      <c r="L6299" t="s">
        <v>339</v>
      </c>
      <c r="M6299" t="s">
        <v>55</v>
      </c>
      <c r="N6299" t="s">
        <v>14208</v>
      </c>
      <c r="U6299" t="s">
        <v>8512</v>
      </c>
      <c r="V6299" t="s">
        <v>8437</v>
      </c>
      <c r="W6299" t="s">
        <v>14384</v>
      </c>
      <c r="AC6299">
        <v>500</v>
      </c>
    </row>
    <row r="6300" spans="1:29" x14ac:dyDescent="0.3">
      <c r="A6300" t="s">
        <v>8515</v>
      </c>
      <c r="B6300" t="s">
        <v>7</v>
      </c>
      <c r="C6300" t="s">
        <v>7</v>
      </c>
      <c r="D6300">
        <v>4.2</v>
      </c>
      <c r="E6300">
        <v>212</v>
      </c>
      <c r="F6300" t="s">
        <v>983</v>
      </c>
      <c r="G6300" t="s">
        <v>4582</v>
      </c>
      <c r="H6300" t="s">
        <v>12</v>
      </c>
      <c r="I6300" t="s">
        <v>11</v>
      </c>
      <c r="J6300" t="s">
        <v>11</v>
      </c>
      <c r="L6300" t="s">
        <v>20</v>
      </c>
      <c r="M6300" t="s">
        <v>17</v>
      </c>
      <c r="N6300" t="s">
        <v>14206</v>
      </c>
      <c r="U6300" t="s">
        <v>8514</v>
      </c>
      <c r="V6300" t="s">
        <v>8437</v>
      </c>
      <c r="W6300" t="s">
        <v>14384</v>
      </c>
      <c r="X6300" t="s">
        <v>14399</v>
      </c>
      <c r="Y6300" t="s">
        <v>14401</v>
      </c>
      <c r="Z6300" t="s">
        <v>14418</v>
      </c>
      <c r="AA6300" t="s">
        <v>14425</v>
      </c>
      <c r="AB6300" t="s">
        <v>14587</v>
      </c>
      <c r="AC6300">
        <v>450</v>
      </c>
    </row>
    <row r="6301" spans="1:29" x14ac:dyDescent="0.3">
      <c r="A6301" t="s">
        <v>8517</v>
      </c>
      <c r="B6301" t="s">
        <v>9</v>
      </c>
      <c r="C6301" t="s">
        <v>7</v>
      </c>
      <c r="D6301">
        <v>3.1</v>
      </c>
      <c r="E6301">
        <v>151</v>
      </c>
      <c r="F6301" t="s">
        <v>2034</v>
      </c>
      <c r="G6301" t="s">
        <v>2052</v>
      </c>
      <c r="H6301" t="s">
        <v>12</v>
      </c>
      <c r="I6301" t="s">
        <v>61</v>
      </c>
      <c r="J6301" t="s">
        <v>61</v>
      </c>
      <c r="L6301" t="s">
        <v>516</v>
      </c>
      <c r="M6301" t="s">
        <v>149</v>
      </c>
      <c r="N6301" t="s">
        <v>14206</v>
      </c>
      <c r="U6301" t="s">
        <v>8516</v>
      </c>
      <c r="V6301" t="s">
        <v>8437</v>
      </c>
      <c r="W6301" t="s">
        <v>14384</v>
      </c>
      <c r="X6301" t="s">
        <v>14594</v>
      </c>
      <c r="Y6301" t="s">
        <v>15141</v>
      </c>
      <c r="AC6301">
        <v>500</v>
      </c>
    </row>
    <row r="6302" spans="1:29" x14ac:dyDescent="0.3">
      <c r="A6302" t="s">
        <v>8520</v>
      </c>
      <c r="B6302" t="s">
        <v>7</v>
      </c>
      <c r="C6302" t="s">
        <v>7</v>
      </c>
      <c r="D6302">
        <v>3.9</v>
      </c>
      <c r="E6302">
        <v>206</v>
      </c>
      <c r="F6302" t="s">
        <v>8</v>
      </c>
      <c r="G6302" t="s">
        <v>23</v>
      </c>
      <c r="H6302" t="s">
        <v>16</v>
      </c>
      <c r="I6302" t="s">
        <v>11</v>
      </c>
      <c r="J6302" t="s">
        <v>11</v>
      </c>
      <c r="L6302" t="s">
        <v>8518</v>
      </c>
      <c r="M6302" t="s">
        <v>204</v>
      </c>
      <c r="N6302" t="s">
        <v>14252</v>
      </c>
      <c r="U6302" t="s">
        <v>8519</v>
      </c>
      <c r="V6302" t="s">
        <v>8437</v>
      </c>
      <c r="W6302" t="s">
        <v>14384</v>
      </c>
      <c r="X6302" t="s">
        <v>15142</v>
      </c>
      <c r="Y6302" t="s">
        <v>14456</v>
      </c>
      <c r="Z6302" t="s">
        <v>14401</v>
      </c>
      <c r="AC6302">
        <v>450</v>
      </c>
    </row>
    <row r="6303" spans="1:29" x14ac:dyDescent="0.3">
      <c r="A6303" t="s">
        <v>8522</v>
      </c>
      <c r="B6303" t="s">
        <v>7</v>
      </c>
      <c r="C6303" t="s">
        <v>7</v>
      </c>
      <c r="D6303">
        <v>3.9</v>
      </c>
      <c r="E6303">
        <v>82</v>
      </c>
      <c r="F6303" t="s">
        <v>1018</v>
      </c>
      <c r="G6303" t="s">
        <v>4582</v>
      </c>
      <c r="H6303" t="s">
        <v>16</v>
      </c>
      <c r="I6303" t="s">
        <v>61</v>
      </c>
      <c r="J6303" t="s">
        <v>61</v>
      </c>
      <c r="L6303" t="s">
        <v>5132</v>
      </c>
      <c r="M6303" t="s">
        <v>886</v>
      </c>
      <c r="N6303" t="s">
        <v>14207</v>
      </c>
      <c r="O6303" t="s">
        <v>14208</v>
      </c>
      <c r="U6303" t="s">
        <v>8521</v>
      </c>
      <c r="V6303" t="s">
        <v>8437</v>
      </c>
      <c r="W6303" t="s">
        <v>14403</v>
      </c>
      <c r="X6303" t="s">
        <v>14384</v>
      </c>
      <c r="AC6303">
        <v>450</v>
      </c>
    </row>
    <row r="6304" spans="1:29" x14ac:dyDescent="0.3">
      <c r="A6304" t="s">
        <v>8525</v>
      </c>
      <c r="B6304" t="s">
        <v>9</v>
      </c>
      <c r="C6304" t="s">
        <v>7</v>
      </c>
      <c r="D6304">
        <v>3.9</v>
      </c>
      <c r="E6304">
        <v>388</v>
      </c>
      <c r="F6304" t="s">
        <v>8</v>
      </c>
      <c r="G6304" t="s">
        <v>8</v>
      </c>
      <c r="H6304" t="s">
        <v>12</v>
      </c>
      <c r="I6304" t="s">
        <v>61</v>
      </c>
      <c r="J6304" t="s">
        <v>61</v>
      </c>
      <c r="L6304" t="s">
        <v>8523</v>
      </c>
      <c r="M6304" t="s">
        <v>55</v>
      </c>
      <c r="N6304" t="s">
        <v>14208</v>
      </c>
      <c r="O6304" t="s">
        <v>14226</v>
      </c>
      <c r="P6304" t="s">
        <v>14227</v>
      </c>
      <c r="U6304" t="s">
        <v>8524</v>
      </c>
      <c r="V6304" t="s">
        <v>8437</v>
      </c>
      <c r="W6304" t="s">
        <v>14403</v>
      </c>
      <c r="X6304" t="s">
        <v>14720</v>
      </c>
      <c r="AC6304">
        <v>650</v>
      </c>
    </row>
    <row r="6305" spans="1:29" x14ac:dyDescent="0.3">
      <c r="A6305" t="s">
        <v>8527</v>
      </c>
      <c r="B6305" t="s">
        <v>9</v>
      </c>
      <c r="C6305" t="s">
        <v>7</v>
      </c>
      <c r="D6305">
        <v>3.5</v>
      </c>
      <c r="E6305">
        <v>147</v>
      </c>
      <c r="F6305" t="s">
        <v>854</v>
      </c>
      <c r="G6305" t="s">
        <v>854</v>
      </c>
      <c r="H6305" t="s">
        <v>16</v>
      </c>
      <c r="I6305" t="s">
        <v>16</v>
      </c>
      <c r="J6305" t="s">
        <v>16</v>
      </c>
      <c r="L6305" t="s">
        <v>55</v>
      </c>
      <c r="M6305" t="s">
        <v>55</v>
      </c>
      <c r="U6305" t="s">
        <v>8526</v>
      </c>
      <c r="V6305" t="s">
        <v>8437</v>
      </c>
      <c r="W6305" t="s">
        <v>14385</v>
      </c>
      <c r="X6305" t="s">
        <v>14384</v>
      </c>
      <c r="AC6305">
        <v>350</v>
      </c>
    </row>
    <row r="6306" spans="1:29" x14ac:dyDescent="0.3">
      <c r="A6306" t="s">
        <v>8529</v>
      </c>
      <c r="B6306" t="s">
        <v>9</v>
      </c>
      <c r="C6306" t="s">
        <v>7</v>
      </c>
      <c r="D6306">
        <v>3.7</v>
      </c>
      <c r="E6306">
        <v>97</v>
      </c>
      <c r="F6306" t="s">
        <v>23</v>
      </c>
      <c r="G6306" t="s">
        <v>46</v>
      </c>
      <c r="H6306" t="s">
        <v>12</v>
      </c>
      <c r="I6306" t="s">
        <v>11</v>
      </c>
      <c r="J6306" t="s">
        <v>11</v>
      </c>
      <c r="L6306" t="s">
        <v>176</v>
      </c>
      <c r="M6306" t="s">
        <v>149</v>
      </c>
      <c r="N6306" t="s">
        <v>14225</v>
      </c>
      <c r="O6306" t="s">
        <v>14211</v>
      </c>
      <c r="U6306" t="s">
        <v>8528</v>
      </c>
      <c r="V6306" t="s">
        <v>8437</v>
      </c>
      <c r="W6306" t="s">
        <v>14217</v>
      </c>
      <c r="AC6306">
        <v>350</v>
      </c>
    </row>
    <row r="6307" spans="1:29" x14ac:dyDescent="0.3">
      <c r="A6307" t="s">
        <v>8532</v>
      </c>
      <c r="B6307" t="s">
        <v>9</v>
      </c>
      <c r="C6307" t="s">
        <v>7</v>
      </c>
      <c r="D6307">
        <v>3.8</v>
      </c>
      <c r="E6307">
        <v>86</v>
      </c>
      <c r="F6307" t="s">
        <v>4673</v>
      </c>
      <c r="G6307" t="s">
        <v>4673</v>
      </c>
      <c r="H6307" t="s">
        <v>12</v>
      </c>
      <c r="I6307" t="s">
        <v>61</v>
      </c>
      <c r="J6307" t="s">
        <v>61</v>
      </c>
      <c r="L6307" t="s">
        <v>8530</v>
      </c>
      <c r="M6307" t="s">
        <v>134</v>
      </c>
      <c r="N6307" t="s">
        <v>14242</v>
      </c>
      <c r="O6307" t="s">
        <v>14206</v>
      </c>
      <c r="P6307" t="s">
        <v>14265</v>
      </c>
      <c r="U6307" t="s">
        <v>8531</v>
      </c>
      <c r="V6307" t="s">
        <v>8437</v>
      </c>
      <c r="W6307" t="s">
        <v>14344</v>
      </c>
      <c r="AC6307">
        <v>600</v>
      </c>
    </row>
    <row r="6308" spans="1:29" x14ac:dyDescent="0.3">
      <c r="A6308" t="s">
        <v>8534</v>
      </c>
      <c r="B6308" t="s">
        <v>9</v>
      </c>
      <c r="C6308" t="s">
        <v>7</v>
      </c>
      <c r="D6308">
        <v>3.9</v>
      </c>
      <c r="E6308">
        <v>140</v>
      </c>
      <c r="F6308" t="s">
        <v>4673</v>
      </c>
      <c r="G6308" t="s">
        <v>2041</v>
      </c>
      <c r="H6308" t="s">
        <v>16</v>
      </c>
      <c r="I6308" t="s">
        <v>61</v>
      </c>
      <c r="J6308" t="s">
        <v>61</v>
      </c>
      <c r="L6308" t="s">
        <v>168</v>
      </c>
      <c r="M6308" t="s">
        <v>149</v>
      </c>
      <c r="N6308" t="s">
        <v>14211</v>
      </c>
      <c r="O6308" t="s">
        <v>14206</v>
      </c>
      <c r="U6308" t="s">
        <v>8533</v>
      </c>
      <c r="V6308" t="s">
        <v>8437</v>
      </c>
      <c r="W6308" t="s">
        <v>14591</v>
      </c>
      <c r="X6308" t="s">
        <v>14417</v>
      </c>
      <c r="Y6308" t="s">
        <v>14343</v>
      </c>
      <c r="Z6308" t="s">
        <v>14437</v>
      </c>
      <c r="AA6308" t="s">
        <v>14389</v>
      </c>
      <c r="AB6308" t="s">
        <v>14680</v>
      </c>
      <c r="AC6308">
        <v>500</v>
      </c>
    </row>
    <row r="6309" spans="1:29" x14ac:dyDescent="0.3">
      <c r="A6309" t="s">
        <v>8536</v>
      </c>
      <c r="B6309" t="s">
        <v>9</v>
      </c>
      <c r="C6309" t="s">
        <v>7</v>
      </c>
      <c r="D6309">
        <v>3.9</v>
      </c>
      <c r="E6309">
        <v>121</v>
      </c>
      <c r="F6309" t="s">
        <v>854</v>
      </c>
      <c r="G6309" t="s">
        <v>1331</v>
      </c>
      <c r="H6309" t="s">
        <v>12</v>
      </c>
      <c r="I6309" t="s">
        <v>11</v>
      </c>
      <c r="J6309" t="s">
        <v>11</v>
      </c>
      <c r="L6309" t="s">
        <v>168</v>
      </c>
      <c r="M6309" t="s">
        <v>149</v>
      </c>
      <c r="N6309" t="s">
        <v>14211</v>
      </c>
      <c r="O6309" t="s">
        <v>14206</v>
      </c>
      <c r="U6309" t="s">
        <v>8535</v>
      </c>
      <c r="V6309" t="s">
        <v>8437</v>
      </c>
      <c r="W6309" t="s">
        <v>14381</v>
      </c>
      <c r="X6309" t="s">
        <v>14217</v>
      </c>
      <c r="Y6309" t="s">
        <v>15143</v>
      </c>
      <c r="Z6309" t="s">
        <v>14669</v>
      </c>
      <c r="AA6309" t="s">
        <v>14239</v>
      </c>
      <c r="AB6309" t="s">
        <v>15144</v>
      </c>
      <c r="AC6309">
        <v>400</v>
      </c>
    </row>
    <row r="6310" spans="1:29" x14ac:dyDescent="0.3">
      <c r="A6310" t="s">
        <v>8538</v>
      </c>
      <c r="B6310" t="s">
        <v>9</v>
      </c>
      <c r="C6310" t="s">
        <v>7</v>
      </c>
      <c r="D6310">
        <v>3.9</v>
      </c>
      <c r="E6310">
        <v>222</v>
      </c>
      <c r="F6310" t="s">
        <v>837</v>
      </c>
      <c r="G6310" t="s">
        <v>845</v>
      </c>
      <c r="H6310" t="s">
        <v>16</v>
      </c>
      <c r="I6310" t="s">
        <v>61</v>
      </c>
      <c r="J6310" t="s">
        <v>61</v>
      </c>
      <c r="L6310" t="s">
        <v>341</v>
      </c>
      <c r="M6310" t="s">
        <v>55</v>
      </c>
      <c r="N6310" t="s">
        <v>14208</v>
      </c>
      <c r="O6310" t="s">
        <v>14211</v>
      </c>
      <c r="U6310" t="s">
        <v>8537</v>
      </c>
      <c r="V6310" t="s">
        <v>8437</v>
      </c>
      <c r="W6310" t="s">
        <v>14395</v>
      </c>
      <c r="X6310" t="s">
        <v>14400</v>
      </c>
      <c r="Y6310" t="s">
        <v>14384</v>
      </c>
      <c r="Z6310" t="s">
        <v>15138</v>
      </c>
      <c r="AA6310" t="s">
        <v>14512</v>
      </c>
      <c r="AB6310" t="s">
        <v>14591</v>
      </c>
      <c r="AC6310">
        <v>800</v>
      </c>
    </row>
    <row r="6311" spans="1:29" x14ac:dyDescent="0.3">
      <c r="A6311" t="s">
        <v>8541</v>
      </c>
      <c r="B6311" t="s">
        <v>9</v>
      </c>
      <c r="C6311" t="s">
        <v>7</v>
      </c>
      <c r="D6311">
        <v>3.8</v>
      </c>
      <c r="E6311">
        <v>237</v>
      </c>
      <c r="F6311" t="s">
        <v>396</v>
      </c>
      <c r="G6311" t="s">
        <v>396</v>
      </c>
      <c r="H6311" t="s">
        <v>16</v>
      </c>
      <c r="I6311" t="s">
        <v>11</v>
      </c>
      <c r="J6311" t="s">
        <v>11</v>
      </c>
      <c r="L6311" t="s">
        <v>8539</v>
      </c>
      <c r="M6311" t="s">
        <v>2655</v>
      </c>
      <c r="N6311" t="s">
        <v>14211</v>
      </c>
      <c r="O6311" t="s">
        <v>14206</v>
      </c>
      <c r="P6311" t="s">
        <v>14232</v>
      </c>
      <c r="U6311" t="s">
        <v>8540</v>
      </c>
      <c r="V6311" t="s">
        <v>8437</v>
      </c>
      <c r="W6311" t="s">
        <v>14651</v>
      </c>
      <c r="AC6311">
        <v>400</v>
      </c>
    </row>
    <row r="6312" spans="1:29" x14ac:dyDescent="0.3">
      <c r="A6312" t="s">
        <v>8543</v>
      </c>
      <c r="B6312" t="s">
        <v>7</v>
      </c>
      <c r="C6312" t="s">
        <v>7</v>
      </c>
      <c r="D6312">
        <v>3.6</v>
      </c>
      <c r="E6312">
        <v>116</v>
      </c>
      <c r="F6312" t="s">
        <v>2097</v>
      </c>
      <c r="G6312" t="s">
        <v>2097</v>
      </c>
      <c r="H6312" t="s">
        <v>16</v>
      </c>
      <c r="I6312" t="s">
        <v>61</v>
      </c>
      <c r="J6312" t="s">
        <v>61</v>
      </c>
      <c r="L6312" t="s">
        <v>7664</v>
      </c>
      <c r="M6312" t="s">
        <v>17</v>
      </c>
      <c r="N6312" t="s">
        <v>14207</v>
      </c>
      <c r="O6312" t="s">
        <v>14208</v>
      </c>
      <c r="U6312" t="s">
        <v>8542</v>
      </c>
      <c r="V6312" t="s">
        <v>8542</v>
      </c>
      <c r="AC6312">
        <v>650</v>
      </c>
    </row>
    <row r="6313" spans="1:29" x14ac:dyDescent="0.3">
      <c r="A6313" t="s">
        <v>8545</v>
      </c>
      <c r="B6313" t="s">
        <v>9</v>
      </c>
      <c r="C6313" t="s">
        <v>7</v>
      </c>
      <c r="D6313">
        <v>4</v>
      </c>
      <c r="E6313">
        <v>1113</v>
      </c>
      <c r="F6313" t="s">
        <v>1059</v>
      </c>
      <c r="G6313" t="s">
        <v>714</v>
      </c>
      <c r="H6313" t="s">
        <v>16</v>
      </c>
      <c r="I6313" t="s">
        <v>16</v>
      </c>
      <c r="J6313" t="s">
        <v>16</v>
      </c>
      <c r="L6313" t="s">
        <v>168</v>
      </c>
      <c r="M6313" t="s">
        <v>149</v>
      </c>
      <c r="N6313" t="s">
        <v>14211</v>
      </c>
      <c r="O6313" t="s">
        <v>14206</v>
      </c>
      <c r="U6313" t="s">
        <v>8544</v>
      </c>
      <c r="V6313" t="s">
        <v>8542</v>
      </c>
      <c r="W6313" t="s">
        <v>14496</v>
      </c>
      <c r="X6313" t="s">
        <v>14217</v>
      </c>
      <c r="Y6313" t="s">
        <v>14449</v>
      </c>
      <c r="Z6313" t="s">
        <v>14886</v>
      </c>
      <c r="AA6313" t="s">
        <v>14389</v>
      </c>
      <c r="AB6313" t="s">
        <v>14473</v>
      </c>
      <c r="AC6313">
        <v>500</v>
      </c>
    </row>
    <row r="6314" spans="1:29" x14ac:dyDescent="0.3">
      <c r="A6314" t="s">
        <v>8547</v>
      </c>
      <c r="B6314" t="s">
        <v>9</v>
      </c>
      <c r="C6314" t="s">
        <v>7</v>
      </c>
      <c r="D6314">
        <v>3.9</v>
      </c>
      <c r="E6314">
        <v>531</v>
      </c>
      <c r="F6314" t="s">
        <v>2553</v>
      </c>
      <c r="G6314" t="s">
        <v>2544</v>
      </c>
      <c r="H6314" t="s">
        <v>16</v>
      </c>
      <c r="I6314" t="s">
        <v>61</v>
      </c>
      <c r="J6314" t="s">
        <v>61</v>
      </c>
      <c r="L6314" t="s">
        <v>1541</v>
      </c>
      <c r="M6314" t="s">
        <v>17</v>
      </c>
      <c r="N6314" t="s">
        <v>14211</v>
      </c>
      <c r="O6314" t="s">
        <v>14208</v>
      </c>
      <c r="P6314" t="s">
        <v>14206</v>
      </c>
      <c r="U6314" t="s">
        <v>8546</v>
      </c>
      <c r="V6314" t="s">
        <v>8542</v>
      </c>
      <c r="W6314" t="s">
        <v>14512</v>
      </c>
      <c r="X6314" t="s">
        <v>14591</v>
      </c>
      <c r="Y6314" t="s">
        <v>14543</v>
      </c>
      <c r="Z6314" t="s">
        <v>14978</v>
      </c>
      <c r="AA6314" t="s">
        <v>14400</v>
      </c>
      <c r="AB6314" t="s">
        <v>14590</v>
      </c>
      <c r="AC6314">
        <v>600</v>
      </c>
    </row>
    <row r="6315" spans="1:29" x14ac:dyDescent="0.3">
      <c r="A6315" t="s">
        <v>8549</v>
      </c>
      <c r="B6315" t="s">
        <v>7</v>
      </c>
      <c r="C6315" t="s">
        <v>7</v>
      </c>
      <c r="D6315">
        <v>3.5</v>
      </c>
      <c r="E6315">
        <v>42</v>
      </c>
      <c r="F6315" t="s">
        <v>396</v>
      </c>
      <c r="G6315" t="s">
        <v>396</v>
      </c>
      <c r="H6315" t="s">
        <v>12</v>
      </c>
      <c r="I6315" t="s">
        <v>11</v>
      </c>
      <c r="J6315" t="s">
        <v>11</v>
      </c>
      <c r="L6315" t="s">
        <v>149</v>
      </c>
      <c r="M6315" t="s">
        <v>149</v>
      </c>
      <c r="U6315" t="s">
        <v>8548</v>
      </c>
      <c r="V6315" t="s">
        <v>8542</v>
      </c>
      <c r="W6315" t="s">
        <v>14557</v>
      </c>
      <c r="X6315" t="s">
        <v>15128</v>
      </c>
      <c r="AC6315">
        <v>400</v>
      </c>
    </row>
    <row r="6316" spans="1:29" x14ac:dyDescent="0.3">
      <c r="A6316" t="s">
        <v>8551</v>
      </c>
      <c r="B6316" t="s">
        <v>9</v>
      </c>
      <c r="C6316" t="s">
        <v>7</v>
      </c>
      <c r="D6316">
        <v>4.5</v>
      </c>
      <c r="E6316">
        <v>4432</v>
      </c>
      <c r="F6316" t="s">
        <v>281</v>
      </c>
      <c r="G6316" t="s">
        <v>46</v>
      </c>
      <c r="H6316" t="s">
        <v>16</v>
      </c>
      <c r="I6316" t="s">
        <v>61</v>
      </c>
      <c r="J6316" t="s">
        <v>61</v>
      </c>
      <c r="L6316" t="s">
        <v>341</v>
      </c>
      <c r="M6316" t="s">
        <v>55</v>
      </c>
      <c r="N6316" t="s">
        <v>14208</v>
      </c>
      <c r="O6316" t="s">
        <v>14211</v>
      </c>
      <c r="U6316" t="s">
        <v>8550</v>
      </c>
      <c r="V6316" t="s">
        <v>8542</v>
      </c>
      <c r="W6316" t="s">
        <v>14400</v>
      </c>
      <c r="X6316" t="s">
        <v>15138</v>
      </c>
      <c r="Y6316" t="s">
        <v>14591</v>
      </c>
      <c r="Z6316" t="s">
        <v>14395</v>
      </c>
      <c r="AA6316" t="s">
        <v>14557</v>
      </c>
      <c r="AB6316" t="s">
        <v>14385</v>
      </c>
      <c r="AC6316">
        <v>600</v>
      </c>
    </row>
    <row r="6317" spans="1:29" x14ac:dyDescent="0.3">
      <c r="A6317" t="s">
        <v>8553</v>
      </c>
      <c r="B6317" t="s">
        <v>9</v>
      </c>
      <c r="C6317" t="s">
        <v>7</v>
      </c>
      <c r="D6317">
        <v>4.3</v>
      </c>
      <c r="E6317">
        <v>627</v>
      </c>
      <c r="F6317" t="s">
        <v>1073</v>
      </c>
      <c r="G6317" t="s">
        <v>1082</v>
      </c>
      <c r="H6317" t="s">
        <v>16</v>
      </c>
      <c r="I6317" t="s">
        <v>278</v>
      </c>
      <c r="J6317" t="s">
        <v>278</v>
      </c>
      <c r="L6317" t="s">
        <v>55</v>
      </c>
      <c r="M6317" t="s">
        <v>55</v>
      </c>
      <c r="U6317" t="s">
        <v>8552</v>
      </c>
      <c r="V6317" t="s">
        <v>8542</v>
      </c>
      <c r="W6317" t="s">
        <v>15135</v>
      </c>
      <c r="X6317" t="s">
        <v>14385</v>
      </c>
      <c r="Y6317" t="s">
        <v>14384</v>
      </c>
      <c r="Z6317" t="s">
        <v>15145</v>
      </c>
      <c r="AA6317" t="s">
        <v>14395</v>
      </c>
      <c r="AB6317" t="s">
        <v>15146</v>
      </c>
      <c r="AC6317">
        <v>450</v>
      </c>
    </row>
    <row r="6318" spans="1:29" x14ac:dyDescent="0.3">
      <c r="A6318" t="s">
        <v>8555</v>
      </c>
      <c r="B6318" t="s">
        <v>9</v>
      </c>
      <c r="C6318" t="s">
        <v>7</v>
      </c>
      <c r="D6318">
        <v>3.8</v>
      </c>
      <c r="E6318">
        <v>209</v>
      </c>
      <c r="F6318" t="s">
        <v>281</v>
      </c>
      <c r="G6318" t="s">
        <v>273</v>
      </c>
      <c r="H6318" t="s">
        <v>16</v>
      </c>
      <c r="I6318" t="s">
        <v>61</v>
      </c>
      <c r="J6318" t="s">
        <v>61</v>
      </c>
      <c r="L6318" t="s">
        <v>872</v>
      </c>
      <c r="M6318" t="s">
        <v>55</v>
      </c>
      <c r="N6318" t="s">
        <v>14227</v>
      </c>
      <c r="O6318" t="s">
        <v>14208</v>
      </c>
      <c r="U6318" t="s">
        <v>8554</v>
      </c>
      <c r="V6318" t="s">
        <v>8542</v>
      </c>
      <c r="W6318" t="s">
        <v>14710</v>
      </c>
      <c r="X6318" t="s">
        <v>14979</v>
      </c>
      <c r="AC6318">
        <v>700</v>
      </c>
    </row>
    <row r="6319" spans="1:29" x14ac:dyDescent="0.3">
      <c r="A6319" t="s">
        <v>8558</v>
      </c>
      <c r="B6319" t="s">
        <v>7</v>
      </c>
      <c r="C6319" t="s">
        <v>9</v>
      </c>
      <c r="D6319">
        <v>4.3</v>
      </c>
      <c r="E6319">
        <v>2035</v>
      </c>
      <c r="F6319" t="s">
        <v>714</v>
      </c>
      <c r="G6319" t="s">
        <v>2537</v>
      </c>
      <c r="H6319" t="s">
        <v>423</v>
      </c>
      <c r="I6319" t="s">
        <v>5736</v>
      </c>
      <c r="J6319" t="s">
        <v>2649</v>
      </c>
      <c r="K6319" t="s">
        <v>14201</v>
      </c>
      <c r="L6319" t="s">
        <v>8556</v>
      </c>
      <c r="M6319" t="s">
        <v>89</v>
      </c>
      <c r="N6319" t="s">
        <v>14208</v>
      </c>
      <c r="O6319" t="s">
        <v>14221</v>
      </c>
      <c r="U6319" t="s">
        <v>8557</v>
      </c>
      <c r="V6319" t="s">
        <v>15147</v>
      </c>
      <c r="W6319" t="s">
        <v>14591</v>
      </c>
      <c r="X6319" t="s">
        <v>14826</v>
      </c>
      <c r="Y6319" t="s">
        <v>15148</v>
      </c>
      <c r="Z6319" t="s">
        <v>14535</v>
      </c>
      <c r="AA6319" t="s">
        <v>14468</v>
      </c>
      <c r="AB6319" t="s">
        <v>14467</v>
      </c>
      <c r="AC6319">
        <v>1700</v>
      </c>
    </row>
    <row r="6320" spans="1:29" x14ac:dyDescent="0.3">
      <c r="A6320" t="s">
        <v>8561</v>
      </c>
      <c r="B6320" t="s">
        <v>9</v>
      </c>
      <c r="C6320" t="s">
        <v>7</v>
      </c>
      <c r="D6320">
        <v>3.9</v>
      </c>
      <c r="E6320">
        <v>56</v>
      </c>
      <c r="F6320" t="s">
        <v>396</v>
      </c>
      <c r="G6320" t="s">
        <v>396</v>
      </c>
      <c r="H6320" t="s">
        <v>16</v>
      </c>
      <c r="I6320" t="s">
        <v>11</v>
      </c>
      <c r="J6320" t="s">
        <v>11</v>
      </c>
      <c r="L6320" t="s">
        <v>8559</v>
      </c>
      <c r="M6320" t="s">
        <v>2535</v>
      </c>
      <c r="N6320" t="s">
        <v>14212</v>
      </c>
      <c r="U6320" t="s">
        <v>8560</v>
      </c>
      <c r="V6320" t="s">
        <v>15149</v>
      </c>
      <c r="W6320" t="s">
        <v>15150</v>
      </c>
      <c r="X6320" t="s">
        <v>14639</v>
      </c>
      <c r="Y6320" t="s">
        <v>14841</v>
      </c>
      <c r="AC6320">
        <v>600</v>
      </c>
    </row>
    <row r="6321" spans="1:29" x14ac:dyDescent="0.3">
      <c r="A6321" t="s">
        <v>8564</v>
      </c>
      <c r="B6321" t="s">
        <v>9</v>
      </c>
      <c r="C6321" t="s">
        <v>7</v>
      </c>
      <c r="D6321">
        <v>3.9</v>
      </c>
      <c r="E6321">
        <v>77</v>
      </c>
      <c r="F6321" t="s">
        <v>2052</v>
      </c>
      <c r="G6321" t="s">
        <v>2052</v>
      </c>
      <c r="H6321" t="s">
        <v>12</v>
      </c>
      <c r="I6321" t="s">
        <v>61</v>
      </c>
      <c r="J6321" t="s">
        <v>61</v>
      </c>
      <c r="L6321" t="s">
        <v>8562</v>
      </c>
      <c r="M6321" t="s">
        <v>1396</v>
      </c>
      <c r="N6321" t="s">
        <v>14211</v>
      </c>
      <c r="O6321" t="s">
        <v>14218</v>
      </c>
      <c r="U6321" t="s">
        <v>8563</v>
      </c>
      <c r="V6321" t="s">
        <v>15149</v>
      </c>
      <c r="W6321" t="s">
        <v>14337</v>
      </c>
      <c r="X6321" t="s">
        <v>14880</v>
      </c>
      <c r="AC6321">
        <v>800</v>
      </c>
    </row>
    <row r="6322" spans="1:29" x14ac:dyDescent="0.3">
      <c r="A6322" t="s">
        <v>8567</v>
      </c>
      <c r="B6322" t="s">
        <v>9</v>
      </c>
      <c r="C6322" t="s">
        <v>7</v>
      </c>
      <c r="D6322">
        <v>3.7</v>
      </c>
      <c r="E6322">
        <v>73</v>
      </c>
      <c r="F6322" t="s">
        <v>2034</v>
      </c>
      <c r="G6322" t="s">
        <v>2080</v>
      </c>
      <c r="H6322" t="s">
        <v>16</v>
      </c>
      <c r="I6322" t="s">
        <v>1125</v>
      </c>
      <c r="J6322" t="s">
        <v>76</v>
      </c>
      <c r="K6322" t="s">
        <v>14189</v>
      </c>
      <c r="L6322" t="s">
        <v>8565</v>
      </c>
      <c r="M6322" t="s">
        <v>76</v>
      </c>
      <c r="N6322" t="s">
        <v>14218</v>
      </c>
      <c r="O6322" t="s">
        <v>14211</v>
      </c>
      <c r="P6322" t="s">
        <v>14222</v>
      </c>
      <c r="U6322" t="s">
        <v>8566</v>
      </c>
      <c r="V6322" t="s">
        <v>15149</v>
      </c>
      <c r="W6322" t="s">
        <v>14337</v>
      </c>
      <c r="X6322" t="s">
        <v>15151</v>
      </c>
      <c r="Y6322" t="s">
        <v>14473</v>
      </c>
      <c r="AC6322">
        <v>500</v>
      </c>
    </row>
    <row r="6323" spans="1:29" x14ac:dyDescent="0.3">
      <c r="A6323" t="s">
        <v>8569</v>
      </c>
      <c r="B6323" t="s">
        <v>9</v>
      </c>
      <c r="C6323" t="s">
        <v>7</v>
      </c>
      <c r="D6323">
        <v>3.9</v>
      </c>
      <c r="E6323">
        <v>110</v>
      </c>
      <c r="F6323" t="s">
        <v>2052</v>
      </c>
      <c r="G6323" t="s">
        <v>2034</v>
      </c>
      <c r="H6323" t="s">
        <v>12</v>
      </c>
      <c r="I6323" t="s">
        <v>11</v>
      </c>
      <c r="J6323" t="s">
        <v>11</v>
      </c>
      <c r="L6323" t="s">
        <v>99</v>
      </c>
      <c r="M6323" t="s">
        <v>99</v>
      </c>
      <c r="U6323" t="s">
        <v>8568</v>
      </c>
      <c r="V6323" t="s">
        <v>15149</v>
      </c>
      <c r="W6323" t="s">
        <v>15152</v>
      </c>
      <c r="X6323" t="s">
        <v>14212</v>
      </c>
      <c r="AC6323">
        <v>400</v>
      </c>
    </row>
    <row r="6324" spans="1:29" x14ac:dyDescent="0.3">
      <c r="A6324" t="s">
        <v>8572</v>
      </c>
      <c r="B6324" t="s">
        <v>7</v>
      </c>
      <c r="C6324" t="s">
        <v>7</v>
      </c>
      <c r="D6324">
        <v>4</v>
      </c>
      <c r="E6324">
        <v>60</v>
      </c>
      <c r="F6324" t="s">
        <v>854</v>
      </c>
      <c r="G6324" t="s">
        <v>854</v>
      </c>
      <c r="H6324" t="s">
        <v>16</v>
      </c>
      <c r="I6324" t="s">
        <v>11</v>
      </c>
      <c r="J6324" t="s">
        <v>11</v>
      </c>
      <c r="L6324" t="s">
        <v>8570</v>
      </c>
      <c r="M6324" t="s">
        <v>847</v>
      </c>
      <c r="N6324" t="s">
        <v>14215</v>
      </c>
      <c r="U6324" t="s">
        <v>8571</v>
      </c>
      <c r="V6324" t="s">
        <v>15149</v>
      </c>
      <c r="W6324" t="s">
        <v>14217</v>
      </c>
      <c r="X6324" t="s">
        <v>14240</v>
      </c>
      <c r="Y6324" t="s">
        <v>14589</v>
      </c>
      <c r="Z6324" t="s">
        <v>15153</v>
      </c>
      <c r="AA6324" t="s">
        <v>14212</v>
      </c>
      <c r="AB6324" t="s">
        <v>15154</v>
      </c>
      <c r="AC6324">
        <v>400</v>
      </c>
    </row>
    <row r="6325" spans="1:29" x14ac:dyDescent="0.3">
      <c r="A6325" t="s">
        <v>8574</v>
      </c>
      <c r="B6325" t="s">
        <v>9</v>
      </c>
      <c r="C6325" t="s">
        <v>7</v>
      </c>
      <c r="D6325">
        <v>3.8</v>
      </c>
      <c r="E6325">
        <v>70</v>
      </c>
      <c r="F6325" t="s">
        <v>839</v>
      </c>
      <c r="G6325" t="s">
        <v>4966</v>
      </c>
      <c r="H6325" t="s">
        <v>16</v>
      </c>
      <c r="I6325" t="s">
        <v>61</v>
      </c>
      <c r="J6325" t="s">
        <v>61</v>
      </c>
      <c r="L6325" t="s">
        <v>168</v>
      </c>
      <c r="M6325" t="s">
        <v>149</v>
      </c>
      <c r="N6325" t="s">
        <v>14211</v>
      </c>
      <c r="O6325" t="s">
        <v>14206</v>
      </c>
      <c r="U6325" t="s">
        <v>8573</v>
      </c>
      <c r="V6325" t="s">
        <v>15155</v>
      </c>
      <c r="W6325" t="s">
        <v>14605</v>
      </c>
      <c r="AC6325">
        <v>750</v>
      </c>
    </row>
    <row r="6326" spans="1:29" x14ac:dyDescent="0.3">
      <c r="A6326" t="s">
        <v>8576</v>
      </c>
      <c r="B6326" t="s">
        <v>9</v>
      </c>
      <c r="C6326" t="s">
        <v>7</v>
      </c>
      <c r="D6326">
        <v>4</v>
      </c>
      <c r="E6326">
        <v>91</v>
      </c>
      <c r="F6326" t="s">
        <v>2034</v>
      </c>
      <c r="G6326" t="s">
        <v>2052</v>
      </c>
      <c r="H6326" t="s">
        <v>12</v>
      </c>
      <c r="I6326" t="s">
        <v>11</v>
      </c>
      <c r="J6326" t="s">
        <v>11</v>
      </c>
      <c r="L6326" t="s">
        <v>99</v>
      </c>
      <c r="M6326" t="s">
        <v>99</v>
      </c>
      <c r="U6326" t="s">
        <v>8575</v>
      </c>
      <c r="V6326" t="s">
        <v>15156</v>
      </c>
      <c r="W6326" t="s">
        <v>15157</v>
      </c>
      <c r="X6326" t="s">
        <v>15158</v>
      </c>
      <c r="Y6326" t="s">
        <v>15159</v>
      </c>
      <c r="Z6326" t="s">
        <v>14639</v>
      </c>
      <c r="AA6326" t="s">
        <v>15160</v>
      </c>
      <c r="AC6326">
        <v>200</v>
      </c>
    </row>
    <row r="6327" spans="1:29" x14ac:dyDescent="0.3">
      <c r="A6327" t="s">
        <v>8578</v>
      </c>
      <c r="B6327" t="s">
        <v>9</v>
      </c>
      <c r="C6327" t="s">
        <v>7</v>
      </c>
      <c r="D6327">
        <v>3.7</v>
      </c>
      <c r="E6327">
        <v>68</v>
      </c>
      <c r="F6327" t="s">
        <v>2034</v>
      </c>
      <c r="G6327" t="s">
        <v>3384</v>
      </c>
      <c r="H6327" t="s">
        <v>16</v>
      </c>
      <c r="I6327" t="s">
        <v>61</v>
      </c>
      <c r="J6327" t="s">
        <v>61</v>
      </c>
      <c r="L6327" t="s">
        <v>1974</v>
      </c>
      <c r="M6327" t="s">
        <v>204</v>
      </c>
      <c r="N6327" t="s">
        <v>14227</v>
      </c>
      <c r="O6327" t="s">
        <v>14206</v>
      </c>
      <c r="U6327" t="s">
        <v>8577</v>
      </c>
      <c r="V6327" t="s">
        <v>8577</v>
      </c>
      <c r="AC6327">
        <v>800</v>
      </c>
    </row>
    <row r="6328" spans="1:29" x14ac:dyDescent="0.3">
      <c r="A6328" t="s">
        <v>8580</v>
      </c>
      <c r="B6328" t="s">
        <v>9</v>
      </c>
      <c r="C6328" t="s">
        <v>9</v>
      </c>
      <c r="D6328">
        <v>3.9</v>
      </c>
      <c r="E6328">
        <v>484</v>
      </c>
      <c r="F6328" t="s">
        <v>714</v>
      </c>
      <c r="G6328" t="s">
        <v>1297</v>
      </c>
      <c r="H6328" t="s">
        <v>1137</v>
      </c>
      <c r="I6328" t="s">
        <v>61</v>
      </c>
      <c r="J6328" t="s">
        <v>61</v>
      </c>
      <c r="L6328" t="s">
        <v>188</v>
      </c>
      <c r="M6328" t="s">
        <v>149</v>
      </c>
      <c r="N6328" t="s">
        <v>14207</v>
      </c>
      <c r="O6328" t="s">
        <v>14211</v>
      </c>
      <c r="P6328" t="s">
        <v>14206</v>
      </c>
      <c r="U6328" t="s">
        <v>8579</v>
      </c>
      <c r="V6328" t="s">
        <v>8577</v>
      </c>
      <c r="W6328" t="s">
        <v>14605</v>
      </c>
      <c r="X6328" t="s">
        <v>14512</v>
      </c>
      <c r="Y6328" t="s">
        <v>14409</v>
      </c>
      <c r="Z6328" t="s">
        <v>15161</v>
      </c>
      <c r="AA6328" t="s">
        <v>14720</v>
      </c>
      <c r="AB6328" t="s">
        <v>14389</v>
      </c>
      <c r="AC6328">
        <v>700</v>
      </c>
    </row>
    <row r="6329" spans="1:29" x14ac:dyDescent="0.3">
      <c r="A6329" t="s">
        <v>8582</v>
      </c>
      <c r="B6329" t="s">
        <v>7</v>
      </c>
      <c r="C6329" t="s">
        <v>9</v>
      </c>
      <c r="D6329">
        <v>4.2</v>
      </c>
      <c r="E6329">
        <v>522</v>
      </c>
      <c r="F6329" t="s">
        <v>2553</v>
      </c>
      <c r="G6329" t="s">
        <v>2553</v>
      </c>
      <c r="H6329" t="s">
        <v>12</v>
      </c>
      <c r="I6329" t="s">
        <v>203</v>
      </c>
      <c r="J6329" t="s">
        <v>203</v>
      </c>
      <c r="L6329" t="s">
        <v>180</v>
      </c>
      <c r="M6329" t="s">
        <v>149</v>
      </c>
      <c r="N6329" t="s">
        <v>14207</v>
      </c>
      <c r="U6329" t="s">
        <v>8581</v>
      </c>
      <c r="V6329" t="s">
        <v>8577</v>
      </c>
      <c r="W6329" t="s">
        <v>14444</v>
      </c>
      <c r="X6329" t="s">
        <v>15162</v>
      </c>
      <c r="Y6329" t="s">
        <v>14479</v>
      </c>
      <c r="Z6329" t="s">
        <v>14389</v>
      </c>
      <c r="AA6329" t="s">
        <v>14507</v>
      </c>
      <c r="AB6329" t="s">
        <v>15163</v>
      </c>
      <c r="AC6329">
        <v>4000</v>
      </c>
    </row>
    <row r="6330" spans="1:29" x14ac:dyDescent="0.3">
      <c r="A6330" t="s">
        <v>8585</v>
      </c>
      <c r="B6330" t="s">
        <v>7</v>
      </c>
      <c r="C6330" t="s">
        <v>7</v>
      </c>
      <c r="D6330">
        <v>3.9</v>
      </c>
      <c r="E6330">
        <v>61</v>
      </c>
      <c r="F6330" t="s">
        <v>273</v>
      </c>
      <c r="G6330" t="s">
        <v>281</v>
      </c>
      <c r="H6330" t="s">
        <v>16</v>
      </c>
      <c r="I6330" t="s">
        <v>33</v>
      </c>
      <c r="J6330" t="s">
        <v>480</v>
      </c>
      <c r="K6330" t="s">
        <v>14190</v>
      </c>
      <c r="L6330" t="s">
        <v>8583</v>
      </c>
      <c r="M6330" t="s">
        <v>466</v>
      </c>
      <c r="N6330" t="s">
        <v>14226</v>
      </c>
      <c r="O6330" t="s">
        <v>14206</v>
      </c>
      <c r="P6330" t="s">
        <v>14209</v>
      </c>
      <c r="U6330" t="s">
        <v>8584</v>
      </c>
      <c r="V6330" t="s">
        <v>8584</v>
      </c>
      <c r="AC6330">
        <v>400</v>
      </c>
    </row>
    <row r="6331" spans="1:29" x14ac:dyDescent="0.3">
      <c r="A6331" t="s">
        <v>8587</v>
      </c>
      <c r="B6331" t="s">
        <v>9</v>
      </c>
      <c r="C6331" t="s">
        <v>7</v>
      </c>
      <c r="D6331">
        <v>4</v>
      </c>
      <c r="E6331">
        <v>105</v>
      </c>
      <c r="F6331" t="s">
        <v>3578</v>
      </c>
      <c r="G6331" t="s">
        <v>3578</v>
      </c>
      <c r="H6331" t="s">
        <v>12</v>
      </c>
      <c r="I6331" t="s">
        <v>11</v>
      </c>
      <c r="J6331" t="s">
        <v>11</v>
      </c>
      <c r="L6331" t="s">
        <v>204</v>
      </c>
      <c r="M6331" t="s">
        <v>204</v>
      </c>
      <c r="U6331" t="s">
        <v>8586</v>
      </c>
      <c r="V6331" t="s">
        <v>8584</v>
      </c>
      <c r="W6331" t="s">
        <v>14723</v>
      </c>
      <c r="X6331" t="s">
        <v>14627</v>
      </c>
      <c r="Y6331" t="s">
        <v>14580</v>
      </c>
      <c r="Z6331" t="s">
        <v>14344</v>
      </c>
      <c r="AA6331" t="s">
        <v>14343</v>
      </c>
      <c r="AC6331">
        <v>300</v>
      </c>
    </row>
    <row r="6332" spans="1:29" x14ac:dyDescent="0.3">
      <c r="A6332" t="s">
        <v>8589</v>
      </c>
      <c r="B6332" t="s">
        <v>9</v>
      </c>
      <c r="C6332" t="s">
        <v>7</v>
      </c>
      <c r="D6332">
        <v>3.7</v>
      </c>
      <c r="E6332">
        <v>111</v>
      </c>
      <c r="F6332" t="s">
        <v>1073</v>
      </c>
      <c r="G6332" t="s">
        <v>1082</v>
      </c>
      <c r="H6332" t="s">
        <v>16</v>
      </c>
      <c r="I6332" t="s">
        <v>16</v>
      </c>
      <c r="J6332" t="s">
        <v>16</v>
      </c>
      <c r="L6332" t="s">
        <v>283</v>
      </c>
      <c r="M6332" t="s">
        <v>17</v>
      </c>
      <c r="N6332" t="s">
        <v>14208</v>
      </c>
      <c r="U6332" t="s">
        <v>8588</v>
      </c>
      <c r="V6332" t="s">
        <v>8584</v>
      </c>
      <c r="W6332" t="s">
        <v>14206</v>
      </c>
      <c r="AC6332">
        <v>200</v>
      </c>
    </row>
    <row r="6333" spans="1:29" x14ac:dyDescent="0.3">
      <c r="A6333" t="s">
        <v>8591</v>
      </c>
      <c r="B6333" t="s">
        <v>7</v>
      </c>
      <c r="C6333" t="s">
        <v>7</v>
      </c>
      <c r="D6333">
        <v>4</v>
      </c>
      <c r="E6333">
        <v>103</v>
      </c>
      <c r="F6333" t="s">
        <v>1005</v>
      </c>
      <c r="G6333" t="s">
        <v>996</v>
      </c>
      <c r="H6333" t="s">
        <v>12</v>
      </c>
      <c r="I6333" t="s">
        <v>11</v>
      </c>
      <c r="J6333" t="s">
        <v>11</v>
      </c>
      <c r="L6333" t="s">
        <v>1090</v>
      </c>
      <c r="M6333" t="s">
        <v>17</v>
      </c>
      <c r="N6333" t="s">
        <v>14207</v>
      </c>
      <c r="U6333" t="s">
        <v>8590</v>
      </c>
      <c r="V6333" t="s">
        <v>8584</v>
      </c>
      <c r="W6333" t="s">
        <v>14206</v>
      </c>
      <c r="X6333" t="s">
        <v>14587</v>
      </c>
      <c r="Y6333" t="s">
        <v>14418</v>
      </c>
      <c r="Z6333" t="s">
        <v>14557</v>
      </c>
      <c r="AC6333">
        <v>300</v>
      </c>
    </row>
    <row r="6334" spans="1:29" x14ac:dyDescent="0.3">
      <c r="A6334" t="s">
        <v>8594</v>
      </c>
      <c r="B6334" t="s">
        <v>7</v>
      </c>
      <c r="C6334" t="s">
        <v>9</v>
      </c>
      <c r="D6334">
        <v>3.8</v>
      </c>
      <c r="E6334">
        <v>137</v>
      </c>
      <c r="F6334" t="s">
        <v>1073</v>
      </c>
      <c r="G6334" t="s">
        <v>1082</v>
      </c>
      <c r="H6334" t="s">
        <v>1137</v>
      </c>
      <c r="I6334" t="s">
        <v>203</v>
      </c>
      <c r="J6334" t="s">
        <v>203</v>
      </c>
      <c r="L6334" t="s">
        <v>8592</v>
      </c>
      <c r="M6334" t="s">
        <v>149</v>
      </c>
      <c r="N6334" t="s">
        <v>14207</v>
      </c>
      <c r="O6334" t="s">
        <v>14244</v>
      </c>
      <c r="U6334" t="s">
        <v>8593</v>
      </c>
      <c r="V6334" t="s">
        <v>8584</v>
      </c>
      <c r="W6334" t="s">
        <v>14676</v>
      </c>
      <c r="X6334" t="s">
        <v>14337</v>
      </c>
      <c r="Y6334" t="s">
        <v>14437</v>
      </c>
      <c r="Z6334" t="s">
        <v>14357</v>
      </c>
      <c r="AA6334" t="s">
        <v>14621</v>
      </c>
      <c r="AB6334" t="s">
        <v>15164</v>
      </c>
      <c r="AC6334">
        <v>2000</v>
      </c>
    </row>
    <row r="6335" spans="1:29" x14ac:dyDescent="0.3">
      <c r="A6335" t="s">
        <v>8596</v>
      </c>
      <c r="B6335" t="s">
        <v>9</v>
      </c>
      <c r="C6335" t="s">
        <v>7</v>
      </c>
      <c r="D6335">
        <v>3.8</v>
      </c>
      <c r="E6335">
        <v>54</v>
      </c>
      <c r="F6335" t="s">
        <v>273</v>
      </c>
      <c r="G6335" t="s">
        <v>273</v>
      </c>
      <c r="H6335" t="s">
        <v>16</v>
      </c>
      <c r="I6335" t="s">
        <v>11</v>
      </c>
      <c r="J6335" t="s">
        <v>11</v>
      </c>
      <c r="L6335" t="s">
        <v>1618</v>
      </c>
      <c r="M6335" t="s">
        <v>55</v>
      </c>
      <c r="N6335" t="s">
        <v>14208</v>
      </c>
      <c r="O6335" t="s">
        <v>14207</v>
      </c>
      <c r="U6335" t="s">
        <v>8595</v>
      </c>
      <c r="V6335" t="s">
        <v>8584</v>
      </c>
      <c r="W6335" t="s">
        <v>14391</v>
      </c>
      <c r="X6335" t="s">
        <v>14415</v>
      </c>
      <c r="Y6335" t="s">
        <v>15138</v>
      </c>
      <c r="Z6335" t="s">
        <v>14517</v>
      </c>
      <c r="AA6335" t="s">
        <v>14344</v>
      </c>
      <c r="AB6335" t="s">
        <v>14408</v>
      </c>
      <c r="AC6335">
        <v>500</v>
      </c>
    </row>
    <row r="6336" spans="1:29" x14ac:dyDescent="0.3">
      <c r="A6336" t="s">
        <v>8598</v>
      </c>
      <c r="B6336" t="s">
        <v>7</v>
      </c>
      <c r="C6336" t="s">
        <v>9</v>
      </c>
      <c r="D6336">
        <v>4.2</v>
      </c>
      <c r="E6336">
        <v>1096</v>
      </c>
      <c r="F6336" t="s">
        <v>2553</v>
      </c>
      <c r="G6336" t="s">
        <v>2097</v>
      </c>
      <c r="H6336" t="s">
        <v>12</v>
      </c>
      <c r="I6336" t="s">
        <v>1388</v>
      </c>
      <c r="J6336" t="s">
        <v>2649</v>
      </c>
      <c r="K6336" t="s">
        <v>14195</v>
      </c>
      <c r="L6336" t="s">
        <v>1383</v>
      </c>
      <c r="M6336" t="s">
        <v>1383</v>
      </c>
      <c r="U6336" t="s">
        <v>8597</v>
      </c>
      <c r="V6336" t="s">
        <v>8584</v>
      </c>
      <c r="W6336" t="s">
        <v>14995</v>
      </c>
      <c r="X6336" t="s">
        <v>14417</v>
      </c>
      <c r="Y6336" t="s">
        <v>14581</v>
      </c>
      <c r="Z6336" t="s">
        <v>14606</v>
      </c>
      <c r="AA6336" t="s">
        <v>14861</v>
      </c>
      <c r="AB6336" t="s">
        <v>14688</v>
      </c>
      <c r="AC6336">
        <v>1100</v>
      </c>
    </row>
    <row r="6337" spans="1:29" x14ac:dyDescent="0.3">
      <c r="A6337" t="s">
        <v>8600</v>
      </c>
      <c r="B6337" t="s">
        <v>9</v>
      </c>
      <c r="C6337" t="s">
        <v>9</v>
      </c>
      <c r="D6337">
        <v>3.9</v>
      </c>
      <c r="E6337">
        <v>406</v>
      </c>
      <c r="F6337" t="s">
        <v>845</v>
      </c>
      <c r="G6337" t="s">
        <v>837</v>
      </c>
      <c r="H6337" t="s">
        <v>12</v>
      </c>
      <c r="I6337" t="s">
        <v>110</v>
      </c>
      <c r="J6337" t="s">
        <v>110</v>
      </c>
      <c r="L6337" t="s">
        <v>339</v>
      </c>
      <c r="M6337" t="s">
        <v>55</v>
      </c>
      <c r="N6337" t="s">
        <v>14208</v>
      </c>
      <c r="U6337" t="s">
        <v>8599</v>
      </c>
      <c r="V6337" t="s">
        <v>8584</v>
      </c>
      <c r="W6337" t="s">
        <v>14582</v>
      </c>
      <c r="X6337" t="s">
        <v>14354</v>
      </c>
      <c r="Y6337" t="s">
        <v>14390</v>
      </c>
      <c r="Z6337" t="s">
        <v>14622</v>
      </c>
      <c r="AA6337" t="s">
        <v>14861</v>
      </c>
      <c r="AC6337">
        <v>1500</v>
      </c>
    </row>
    <row r="6338" spans="1:29" x14ac:dyDescent="0.3">
      <c r="A6338" t="s">
        <v>8602</v>
      </c>
      <c r="B6338" t="s">
        <v>9</v>
      </c>
      <c r="C6338" t="s">
        <v>7</v>
      </c>
      <c r="D6338">
        <v>3.9</v>
      </c>
      <c r="E6338">
        <v>97</v>
      </c>
      <c r="F6338" t="s">
        <v>2097</v>
      </c>
      <c r="G6338" t="s">
        <v>1016</v>
      </c>
      <c r="H6338" t="s">
        <v>16</v>
      </c>
      <c r="I6338" t="s">
        <v>11</v>
      </c>
      <c r="J6338" t="s">
        <v>11</v>
      </c>
      <c r="L6338" t="s">
        <v>308</v>
      </c>
      <c r="M6338" t="s">
        <v>3122</v>
      </c>
      <c r="N6338" t="s">
        <v>14208</v>
      </c>
      <c r="U6338" t="s">
        <v>8601</v>
      </c>
      <c r="V6338" t="s">
        <v>8584</v>
      </c>
      <c r="W6338" t="s">
        <v>14437</v>
      </c>
      <c r="X6338" t="s">
        <v>14381</v>
      </c>
      <c r="Y6338" t="s">
        <v>14217</v>
      </c>
      <c r="Z6338" t="s">
        <v>14481</v>
      </c>
      <c r="AA6338" t="s">
        <v>14391</v>
      </c>
      <c r="AC6338">
        <v>500</v>
      </c>
    </row>
    <row r="6339" spans="1:29" x14ac:dyDescent="0.3">
      <c r="A6339" t="s">
        <v>8605</v>
      </c>
      <c r="B6339" t="s">
        <v>7</v>
      </c>
      <c r="C6339" t="s">
        <v>9</v>
      </c>
      <c r="D6339">
        <v>4.2</v>
      </c>
      <c r="E6339">
        <v>469</v>
      </c>
      <c r="F6339" t="s">
        <v>714</v>
      </c>
      <c r="G6339" t="s">
        <v>2537</v>
      </c>
      <c r="H6339" t="s">
        <v>12</v>
      </c>
      <c r="I6339" t="s">
        <v>203</v>
      </c>
      <c r="J6339" t="s">
        <v>203</v>
      </c>
      <c r="L6339" t="s">
        <v>8603</v>
      </c>
      <c r="M6339" t="s">
        <v>149</v>
      </c>
      <c r="N6339" t="s">
        <v>14244</v>
      </c>
      <c r="O6339" t="s">
        <v>14207</v>
      </c>
      <c r="P6339" t="s">
        <v>14214</v>
      </c>
      <c r="Q6339" t="s">
        <v>14260</v>
      </c>
      <c r="U6339" t="s">
        <v>8604</v>
      </c>
      <c r="V6339" t="s">
        <v>8584</v>
      </c>
      <c r="W6339" t="s">
        <v>14791</v>
      </c>
      <c r="X6339" t="s">
        <v>14337</v>
      </c>
      <c r="Y6339" t="s">
        <v>14676</v>
      </c>
      <c r="Z6339" t="s">
        <v>14424</v>
      </c>
      <c r="AA6339" t="s">
        <v>14437</v>
      </c>
      <c r="AB6339" t="s">
        <v>14722</v>
      </c>
      <c r="AC6339">
        <v>3000</v>
      </c>
    </row>
    <row r="6340" spans="1:29" x14ac:dyDescent="0.3">
      <c r="A6340" t="s">
        <v>8607</v>
      </c>
      <c r="B6340" t="s">
        <v>9</v>
      </c>
      <c r="C6340" t="s">
        <v>7</v>
      </c>
      <c r="D6340">
        <v>3.7</v>
      </c>
      <c r="E6340">
        <v>132</v>
      </c>
      <c r="F6340" t="s">
        <v>839</v>
      </c>
      <c r="G6340" t="s">
        <v>839</v>
      </c>
      <c r="H6340" t="s">
        <v>16</v>
      </c>
      <c r="I6340" t="s">
        <v>61</v>
      </c>
      <c r="J6340" t="s">
        <v>61</v>
      </c>
      <c r="L6340" t="s">
        <v>149</v>
      </c>
      <c r="M6340" t="s">
        <v>149</v>
      </c>
      <c r="U6340" t="s">
        <v>8606</v>
      </c>
      <c r="V6340" t="s">
        <v>8584</v>
      </c>
      <c r="W6340" t="s">
        <v>14621</v>
      </c>
      <c r="X6340" t="s">
        <v>14391</v>
      </c>
      <c r="Y6340" t="s">
        <v>14424</v>
      </c>
      <c r="Z6340" t="s">
        <v>14402</v>
      </c>
      <c r="AA6340" t="s">
        <v>15165</v>
      </c>
      <c r="AB6340" t="s">
        <v>14679</v>
      </c>
      <c r="AC6340">
        <v>750</v>
      </c>
    </row>
    <row r="6341" spans="1:29" x14ac:dyDescent="0.3">
      <c r="A6341" t="s">
        <v>8609</v>
      </c>
      <c r="B6341" t="s">
        <v>9</v>
      </c>
      <c r="C6341" t="s">
        <v>7</v>
      </c>
      <c r="D6341">
        <v>3.1</v>
      </c>
      <c r="E6341">
        <v>266</v>
      </c>
      <c r="F6341" t="s">
        <v>854</v>
      </c>
      <c r="G6341" t="s">
        <v>854</v>
      </c>
      <c r="H6341" t="s">
        <v>16</v>
      </c>
      <c r="I6341" t="s">
        <v>61</v>
      </c>
      <c r="J6341" t="s">
        <v>61</v>
      </c>
      <c r="L6341" t="s">
        <v>3451</v>
      </c>
      <c r="M6341" t="s">
        <v>7513</v>
      </c>
      <c r="N6341" t="s">
        <v>14207</v>
      </c>
      <c r="U6341" t="s">
        <v>8608</v>
      </c>
      <c r="V6341" t="s">
        <v>8584</v>
      </c>
      <c r="W6341" t="s">
        <v>14384</v>
      </c>
      <c r="X6341" t="s">
        <v>14424</v>
      </c>
      <c r="Y6341" t="s">
        <v>15166</v>
      </c>
      <c r="Z6341" t="s">
        <v>14401</v>
      </c>
      <c r="AA6341" t="s">
        <v>15167</v>
      </c>
      <c r="AB6341" t="s">
        <v>14391</v>
      </c>
      <c r="AC6341">
        <v>550</v>
      </c>
    </row>
    <row r="6342" spans="1:29" x14ac:dyDescent="0.3">
      <c r="A6342" t="s">
        <v>8612</v>
      </c>
      <c r="B6342" t="s">
        <v>7</v>
      </c>
      <c r="C6342" t="s">
        <v>9</v>
      </c>
      <c r="D6342">
        <v>4.5</v>
      </c>
      <c r="E6342">
        <v>1909</v>
      </c>
      <c r="F6342" t="s">
        <v>839</v>
      </c>
      <c r="G6342" t="s">
        <v>839</v>
      </c>
      <c r="H6342" t="s">
        <v>1137</v>
      </c>
      <c r="I6342" t="s">
        <v>91</v>
      </c>
      <c r="J6342" t="s">
        <v>61</v>
      </c>
      <c r="K6342" t="s">
        <v>14191</v>
      </c>
      <c r="L6342" t="s">
        <v>8610</v>
      </c>
      <c r="M6342" t="s">
        <v>149</v>
      </c>
      <c r="N6342" t="s">
        <v>14245</v>
      </c>
      <c r="O6342" t="s">
        <v>14260</v>
      </c>
      <c r="P6342" t="s">
        <v>14231</v>
      </c>
      <c r="U6342" t="s">
        <v>8611</v>
      </c>
      <c r="V6342" t="s">
        <v>8584</v>
      </c>
      <c r="W6342" t="s">
        <v>15168</v>
      </c>
      <c r="X6342" t="s">
        <v>15169</v>
      </c>
      <c r="Y6342" t="s">
        <v>14459</v>
      </c>
      <c r="Z6342" t="s">
        <v>14354</v>
      </c>
      <c r="AA6342" t="s">
        <v>14390</v>
      </c>
      <c r="AB6342" t="s">
        <v>15170</v>
      </c>
      <c r="AC6342">
        <v>1100</v>
      </c>
    </row>
    <row r="6343" spans="1:29" x14ac:dyDescent="0.3">
      <c r="A6343" t="s">
        <v>8615</v>
      </c>
      <c r="B6343" t="s">
        <v>9</v>
      </c>
      <c r="C6343" t="s">
        <v>7</v>
      </c>
      <c r="D6343">
        <v>3.3</v>
      </c>
      <c r="E6343">
        <v>296</v>
      </c>
      <c r="F6343" t="s">
        <v>845</v>
      </c>
      <c r="G6343" t="s">
        <v>845</v>
      </c>
      <c r="H6343" t="s">
        <v>12</v>
      </c>
      <c r="I6343" t="s">
        <v>11</v>
      </c>
      <c r="J6343" t="s">
        <v>11</v>
      </c>
      <c r="L6343" t="s">
        <v>8613</v>
      </c>
      <c r="M6343" t="s">
        <v>466</v>
      </c>
      <c r="N6343" t="s">
        <v>14226</v>
      </c>
      <c r="O6343" t="s">
        <v>14207</v>
      </c>
      <c r="P6343" t="s">
        <v>14206</v>
      </c>
      <c r="U6343" t="s">
        <v>8614</v>
      </c>
      <c r="V6343" t="s">
        <v>8584</v>
      </c>
      <c r="W6343" t="s">
        <v>14424</v>
      </c>
      <c r="X6343" t="s">
        <v>14437</v>
      </c>
      <c r="Y6343" t="s">
        <v>14423</v>
      </c>
      <c r="AC6343">
        <v>400</v>
      </c>
    </row>
    <row r="6344" spans="1:29" x14ac:dyDescent="0.3">
      <c r="A6344" t="s">
        <v>8617</v>
      </c>
      <c r="B6344" t="s">
        <v>7</v>
      </c>
      <c r="C6344" t="s">
        <v>7</v>
      </c>
      <c r="D6344">
        <v>3.8</v>
      </c>
      <c r="E6344">
        <v>40</v>
      </c>
      <c r="F6344" t="s">
        <v>1297</v>
      </c>
      <c r="G6344" t="s">
        <v>1313</v>
      </c>
      <c r="H6344" t="s">
        <v>12</v>
      </c>
      <c r="I6344" t="s">
        <v>61</v>
      </c>
      <c r="J6344" t="s">
        <v>61</v>
      </c>
      <c r="L6344" t="s">
        <v>234</v>
      </c>
      <c r="M6344" t="s">
        <v>204</v>
      </c>
      <c r="N6344" t="s">
        <v>14211</v>
      </c>
      <c r="U6344" t="s">
        <v>8616</v>
      </c>
      <c r="V6344" t="s">
        <v>8584</v>
      </c>
      <c r="W6344" t="s">
        <v>14638</v>
      </c>
      <c r="X6344" t="s">
        <v>14343</v>
      </c>
      <c r="Y6344" t="s">
        <v>14720</v>
      </c>
      <c r="Z6344" t="s">
        <v>14437</v>
      </c>
      <c r="AA6344" t="s">
        <v>14685</v>
      </c>
      <c r="AC6344">
        <v>500</v>
      </c>
    </row>
    <row r="6345" spans="1:29" x14ac:dyDescent="0.3">
      <c r="A6345" t="s">
        <v>8620</v>
      </c>
      <c r="B6345" t="s">
        <v>9</v>
      </c>
      <c r="C6345" t="s">
        <v>7</v>
      </c>
      <c r="D6345">
        <v>3.6</v>
      </c>
      <c r="E6345">
        <v>82</v>
      </c>
      <c r="F6345" t="s">
        <v>1297</v>
      </c>
      <c r="G6345" t="s">
        <v>1331</v>
      </c>
      <c r="H6345" t="s">
        <v>16</v>
      </c>
      <c r="I6345" t="s">
        <v>11</v>
      </c>
      <c r="J6345" t="s">
        <v>11</v>
      </c>
      <c r="L6345" t="s">
        <v>8618</v>
      </c>
      <c r="M6345" t="s">
        <v>12921</v>
      </c>
      <c r="N6345" t="s">
        <v>14206</v>
      </c>
      <c r="O6345" t="s">
        <v>14211</v>
      </c>
      <c r="P6345" t="s">
        <v>14208</v>
      </c>
      <c r="Q6345" t="s">
        <v>14229</v>
      </c>
      <c r="R6345" t="s">
        <v>14209</v>
      </c>
      <c r="S6345" t="s">
        <v>14226</v>
      </c>
      <c r="T6345" t="s">
        <v>14207</v>
      </c>
      <c r="U6345" t="s">
        <v>8619</v>
      </c>
      <c r="V6345" t="s">
        <v>8584</v>
      </c>
      <c r="W6345" t="s">
        <v>15171</v>
      </c>
      <c r="X6345" t="s">
        <v>14432</v>
      </c>
      <c r="AC6345">
        <v>400</v>
      </c>
    </row>
    <row r="6346" spans="1:29" x14ac:dyDescent="0.3">
      <c r="A6346" t="s">
        <v>8623</v>
      </c>
      <c r="B6346" t="s">
        <v>9</v>
      </c>
      <c r="C6346" t="s">
        <v>7</v>
      </c>
      <c r="D6346">
        <v>3.8</v>
      </c>
      <c r="E6346">
        <v>174</v>
      </c>
      <c r="F6346" t="s">
        <v>714</v>
      </c>
      <c r="G6346" t="s">
        <v>854</v>
      </c>
      <c r="H6346" t="s">
        <v>16</v>
      </c>
      <c r="I6346" t="s">
        <v>11</v>
      </c>
      <c r="J6346" t="s">
        <v>11</v>
      </c>
      <c r="L6346" t="s">
        <v>8621</v>
      </c>
      <c r="M6346" t="s">
        <v>570</v>
      </c>
      <c r="N6346" t="s">
        <v>14215</v>
      </c>
      <c r="O6346" t="s">
        <v>14231</v>
      </c>
      <c r="U6346" t="s">
        <v>8622</v>
      </c>
      <c r="V6346" t="s">
        <v>15172</v>
      </c>
      <c r="W6346" t="s">
        <v>14887</v>
      </c>
      <c r="X6346" t="s">
        <v>15173</v>
      </c>
      <c r="Y6346" t="s">
        <v>14700</v>
      </c>
      <c r="Z6346" t="s">
        <v>14688</v>
      </c>
      <c r="AA6346" t="s">
        <v>14826</v>
      </c>
      <c r="AB6346" t="s">
        <v>15033</v>
      </c>
      <c r="AC6346">
        <v>400</v>
      </c>
    </row>
    <row r="6347" spans="1:29" x14ac:dyDescent="0.3">
      <c r="A6347" t="s">
        <v>8626</v>
      </c>
      <c r="B6347" t="s">
        <v>7</v>
      </c>
      <c r="C6347" t="s">
        <v>7</v>
      </c>
      <c r="D6347">
        <v>4.3</v>
      </c>
      <c r="E6347">
        <v>1303</v>
      </c>
      <c r="F6347" t="s">
        <v>837</v>
      </c>
      <c r="G6347" t="s">
        <v>839</v>
      </c>
      <c r="H6347" t="s">
        <v>12</v>
      </c>
      <c r="I6347" t="s">
        <v>61</v>
      </c>
      <c r="J6347" t="s">
        <v>61</v>
      </c>
      <c r="L6347" t="s">
        <v>8624</v>
      </c>
      <c r="M6347" t="s">
        <v>149</v>
      </c>
      <c r="N6347" t="s">
        <v>14218</v>
      </c>
      <c r="O6347" t="s">
        <v>14251</v>
      </c>
      <c r="P6347" t="s">
        <v>14227</v>
      </c>
      <c r="Q6347" t="s">
        <v>14238</v>
      </c>
      <c r="U6347" t="s">
        <v>8625</v>
      </c>
      <c r="V6347" t="s">
        <v>15174</v>
      </c>
      <c r="W6347" t="s">
        <v>14436</v>
      </c>
      <c r="X6347" t="s">
        <v>15175</v>
      </c>
      <c r="Y6347" t="s">
        <v>15165</v>
      </c>
      <c r="Z6347" t="s">
        <v>15176</v>
      </c>
      <c r="AA6347" t="s">
        <v>15177</v>
      </c>
      <c r="AB6347" t="s">
        <v>14446</v>
      </c>
      <c r="AC6347">
        <v>1000</v>
      </c>
    </row>
    <row r="6348" spans="1:29" x14ac:dyDescent="0.3">
      <c r="A6348" t="s">
        <v>8628</v>
      </c>
      <c r="B6348" t="s">
        <v>9</v>
      </c>
      <c r="C6348" t="s">
        <v>7</v>
      </c>
      <c r="D6348">
        <v>4.2</v>
      </c>
      <c r="E6348">
        <v>30</v>
      </c>
      <c r="F6348" t="s">
        <v>845</v>
      </c>
      <c r="G6348" t="s">
        <v>854</v>
      </c>
      <c r="H6348" t="s">
        <v>16</v>
      </c>
      <c r="I6348" t="s">
        <v>16</v>
      </c>
      <c r="J6348" t="s">
        <v>16</v>
      </c>
      <c r="L6348" t="s">
        <v>337</v>
      </c>
      <c r="M6348" t="s">
        <v>55</v>
      </c>
      <c r="N6348" t="s">
        <v>14225</v>
      </c>
      <c r="U6348" t="s">
        <v>8627</v>
      </c>
      <c r="V6348" t="s">
        <v>15174</v>
      </c>
      <c r="W6348" t="s">
        <v>14665</v>
      </c>
      <c r="AC6348">
        <v>500</v>
      </c>
    </row>
    <row r="6349" spans="1:29" x14ac:dyDescent="0.3">
      <c r="A6349" t="s">
        <v>8630</v>
      </c>
      <c r="B6349" t="s">
        <v>9</v>
      </c>
      <c r="C6349" t="s">
        <v>7</v>
      </c>
      <c r="D6349">
        <v>3.9</v>
      </c>
      <c r="E6349">
        <v>58</v>
      </c>
      <c r="F6349" t="s">
        <v>2034</v>
      </c>
      <c r="G6349" t="s">
        <v>2080</v>
      </c>
      <c r="H6349" t="s">
        <v>12</v>
      </c>
      <c r="I6349" t="s">
        <v>76</v>
      </c>
      <c r="J6349" t="s">
        <v>76</v>
      </c>
      <c r="L6349" t="s">
        <v>4053</v>
      </c>
      <c r="M6349" t="s">
        <v>76</v>
      </c>
      <c r="N6349" t="s">
        <v>14218</v>
      </c>
      <c r="O6349" t="s">
        <v>14223</v>
      </c>
      <c r="U6349" t="s">
        <v>8629</v>
      </c>
      <c r="V6349" t="s">
        <v>15178</v>
      </c>
      <c r="W6349" t="s">
        <v>14542</v>
      </c>
      <c r="X6349" t="s">
        <v>15173</v>
      </c>
      <c r="Y6349" t="s">
        <v>14954</v>
      </c>
      <c r="AC6349">
        <v>500</v>
      </c>
    </row>
    <row r="6350" spans="1:29" x14ac:dyDescent="0.3">
      <c r="A6350" t="s">
        <v>8633</v>
      </c>
      <c r="B6350" t="s">
        <v>9</v>
      </c>
      <c r="C6350" t="s">
        <v>7</v>
      </c>
      <c r="D6350">
        <v>3.7</v>
      </c>
      <c r="E6350">
        <v>483</v>
      </c>
      <c r="F6350" t="s">
        <v>1297</v>
      </c>
      <c r="G6350" t="s">
        <v>714</v>
      </c>
      <c r="H6350" t="s">
        <v>16</v>
      </c>
      <c r="I6350" t="s">
        <v>61</v>
      </c>
      <c r="J6350" t="s">
        <v>61</v>
      </c>
      <c r="L6350" t="s">
        <v>8631</v>
      </c>
      <c r="M6350" t="s">
        <v>89</v>
      </c>
      <c r="N6350" t="s">
        <v>14261</v>
      </c>
      <c r="O6350" t="s">
        <v>14211</v>
      </c>
      <c r="P6350" t="s">
        <v>14239</v>
      </c>
      <c r="Q6350" t="s">
        <v>14209</v>
      </c>
      <c r="R6350" t="s">
        <v>14226</v>
      </c>
      <c r="S6350" t="s">
        <v>14214</v>
      </c>
      <c r="U6350" t="s">
        <v>8632</v>
      </c>
      <c r="V6350" t="s">
        <v>15179</v>
      </c>
      <c r="W6350" t="s">
        <v>14261</v>
      </c>
      <c r="X6350" t="s">
        <v>14529</v>
      </c>
      <c r="Y6350" t="s">
        <v>14542</v>
      </c>
      <c r="Z6350" t="s">
        <v>14337</v>
      </c>
      <c r="AA6350" t="s">
        <v>14357</v>
      </c>
      <c r="AB6350" t="s">
        <v>14577</v>
      </c>
      <c r="AC6350">
        <v>800</v>
      </c>
    </row>
    <row r="6351" spans="1:29" x14ac:dyDescent="0.3">
      <c r="A6351" t="s">
        <v>8635</v>
      </c>
      <c r="B6351" t="s">
        <v>7</v>
      </c>
      <c r="C6351" t="s">
        <v>7</v>
      </c>
      <c r="D6351">
        <v>3.6</v>
      </c>
      <c r="E6351">
        <v>289</v>
      </c>
      <c r="F6351" t="s">
        <v>854</v>
      </c>
      <c r="G6351" t="s">
        <v>854</v>
      </c>
      <c r="H6351" t="s">
        <v>16</v>
      </c>
      <c r="I6351" t="s">
        <v>61</v>
      </c>
      <c r="J6351" t="s">
        <v>61</v>
      </c>
      <c r="L6351" t="s">
        <v>20</v>
      </c>
      <c r="M6351" t="s">
        <v>17</v>
      </c>
      <c r="N6351" t="s">
        <v>14206</v>
      </c>
      <c r="U6351" t="s">
        <v>8634</v>
      </c>
      <c r="V6351" t="s">
        <v>15180</v>
      </c>
      <c r="W6351" t="s">
        <v>14399</v>
      </c>
      <c r="X6351" t="s">
        <v>14407</v>
      </c>
      <c r="Y6351" t="s">
        <v>14685</v>
      </c>
      <c r="Z6351" t="s">
        <v>14512</v>
      </c>
      <c r="AA6351" t="s">
        <v>14391</v>
      </c>
      <c r="AB6351" t="s">
        <v>14400</v>
      </c>
      <c r="AC6351">
        <v>500</v>
      </c>
    </row>
    <row r="6352" spans="1:29" x14ac:dyDescent="0.3">
      <c r="A6352" t="s">
        <v>8638</v>
      </c>
      <c r="B6352" t="s">
        <v>9</v>
      </c>
      <c r="C6352" t="s">
        <v>7</v>
      </c>
      <c r="D6352">
        <v>3.4</v>
      </c>
      <c r="E6352">
        <v>356</v>
      </c>
      <c r="F6352" t="s">
        <v>2034</v>
      </c>
      <c r="G6352" t="s">
        <v>2080</v>
      </c>
      <c r="H6352" t="s">
        <v>12</v>
      </c>
      <c r="I6352" t="s">
        <v>208</v>
      </c>
      <c r="J6352" t="s">
        <v>208</v>
      </c>
      <c r="L6352" t="s">
        <v>8636</v>
      </c>
      <c r="M6352" t="s">
        <v>17</v>
      </c>
      <c r="N6352" t="s">
        <v>14207</v>
      </c>
      <c r="O6352" t="s">
        <v>14206</v>
      </c>
      <c r="U6352" t="s">
        <v>8637</v>
      </c>
      <c r="V6352" t="s">
        <v>15180</v>
      </c>
      <c r="W6352" t="s">
        <v>14420</v>
      </c>
      <c r="AC6352">
        <v>350</v>
      </c>
    </row>
    <row r="6353" spans="1:29" x14ac:dyDescent="0.3">
      <c r="A6353" t="s">
        <v>8640</v>
      </c>
      <c r="B6353" t="s">
        <v>7</v>
      </c>
      <c r="C6353" t="s">
        <v>7</v>
      </c>
      <c r="D6353">
        <v>4.2</v>
      </c>
      <c r="E6353">
        <v>380</v>
      </c>
      <c r="F6353" t="s">
        <v>23</v>
      </c>
      <c r="G6353" t="s">
        <v>46</v>
      </c>
      <c r="H6353" t="s">
        <v>12</v>
      </c>
      <c r="I6353" t="s">
        <v>11</v>
      </c>
      <c r="J6353" t="s">
        <v>11</v>
      </c>
      <c r="L6353" t="s">
        <v>68</v>
      </c>
      <c r="M6353" t="s">
        <v>55</v>
      </c>
      <c r="N6353" t="s">
        <v>14216</v>
      </c>
      <c r="U6353" t="s">
        <v>8639</v>
      </c>
      <c r="V6353" t="s">
        <v>15180</v>
      </c>
      <c r="W6353" t="s">
        <v>14401</v>
      </c>
      <c r="X6353" t="s">
        <v>14384</v>
      </c>
      <c r="Y6353" t="s">
        <v>14391</v>
      </c>
      <c r="Z6353" t="s">
        <v>14557</v>
      </c>
      <c r="AA6353" t="s">
        <v>14605</v>
      </c>
      <c r="AB6353" t="s">
        <v>14587</v>
      </c>
      <c r="AC6353">
        <v>400</v>
      </c>
    </row>
    <row r="6354" spans="1:29" x14ac:dyDescent="0.3">
      <c r="A6354" t="s">
        <v>8642</v>
      </c>
      <c r="B6354" t="s">
        <v>7</v>
      </c>
      <c r="C6354" t="s">
        <v>9</v>
      </c>
      <c r="D6354">
        <v>4</v>
      </c>
      <c r="E6354">
        <v>237</v>
      </c>
      <c r="F6354" t="s">
        <v>2052</v>
      </c>
      <c r="G6354" t="s">
        <v>2034</v>
      </c>
      <c r="H6354" t="s">
        <v>12</v>
      </c>
      <c r="I6354" t="s">
        <v>61</v>
      </c>
      <c r="J6354" t="s">
        <v>61</v>
      </c>
      <c r="L6354" t="s">
        <v>8413</v>
      </c>
      <c r="M6354" t="s">
        <v>8413</v>
      </c>
      <c r="U6354" t="s">
        <v>8641</v>
      </c>
      <c r="V6354" t="s">
        <v>15181</v>
      </c>
      <c r="W6354" t="s">
        <v>14319</v>
      </c>
      <c r="X6354" t="s">
        <v>15108</v>
      </c>
      <c r="Y6354" t="s">
        <v>15182</v>
      </c>
      <c r="Z6354" t="s">
        <v>15183</v>
      </c>
      <c r="AA6354" t="s">
        <v>14417</v>
      </c>
      <c r="AB6354" t="s">
        <v>15184</v>
      </c>
      <c r="AC6354">
        <v>1400</v>
      </c>
    </row>
    <row r="6355" spans="1:29" x14ac:dyDescent="0.3">
      <c r="A6355" t="s">
        <v>8644</v>
      </c>
      <c r="B6355" t="s">
        <v>9</v>
      </c>
      <c r="C6355" t="s">
        <v>7</v>
      </c>
      <c r="D6355">
        <v>3.5</v>
      </c>
      <c r="E6355">
        <v>88</v>
      </c>
      <c r="F6355" t="s">
        <v>8</v>
      </c>
      <c r="G6355" t="s">
        <v>8</v>
      </c>
      <c r="H6355" t="s">
        <v>12</v>
      </c>
      <c r="I6355" t="s">
        <v>11</v>
      </c>
      <c r="J6355" t="s">
        <v>11</v>
      </c>
      <c r="L6355" t="s">
        <v>251</v>
      </c>
      <c r="M6355" t="s">
        <v>204</v>
      </c>
      <c r="N6355" t="s">
        <v>14208</v>
      </c>
      <c r="O6355" t="s">
        <v>14211</v>
      </c>
      <c r="P6355" t="s">
        <v>14206</v>
      </c>
      <c r="U6355" t="s">
        <v>8643</v>
      </c>
      <c r="V6355" t="s">
        <v>8643</v>
      </c>
      <c r="AC6355">
        <v>350</v>
      </c>
    </row>
    <row r="6356" spans="1:29" x14ac:dyDescent="0.3">
      <c r="A6356" t="s">
        <v>8647</v>
      </c>
      <c r="B6356" t="s">
        <v>9</v>
      </c>
      <c r="C6356" t="s">
        <v>7</v>
      </c>
      <c r="D6356">
        <v>2.5</v>
      </c>
      <c r="E6356">
        <v>129</v>
      </c>
      <c r="F6356" t="s">
        <v>839</v>
      </c>
      <c r="G6356" t="s">
        <v>1082</v>
      </c>
      <c r="H6356" t="s">
        <v>16</v>
      </c>
      <c r="I6356" t="s">
        <v>61</v>
      </c>
      <c r="J6356" t="s">
        <v>61</v>
      </c>
      <c r="L6356" t="s">
        <v>8645</v>
      </c>
      <c r="M6356" t="s">
        <v>149</v>
      </c>
      <c r="N6356" t="s">
        <v>14211</v>
      </c>
      <c r="O6356" t="s">
        <v>14232</v>
      </c>
      <c r="P6356" t="s">
        <v>14206</v>
      </c>
      <c r="Q6356" t="s">
        <v>14215</v>
      </c>
      <c r="U6356" t="s">
        <v>8646</v>
      </c>
      <c r="V6356" t="s">
        <v>8643</v>
      </c>
      <c r="W6356" t="s">
        <v>14206</v>
      </c>
      <c r="AC6356">
        <v>500</v>
      </c>
    </row>
    <row r="6357" spans="1:29" x14ac:dyDescent="0.3">
      <c r="A6357" t="s">
        <v>8649</v>
      </c>
      <c r="B6357" t="s">
        <v>7</v>
      </c>
      <c r="C6357" t="s">
        <v>7</v>
      </c>
      <c r="D6357">
        <v>3.9</v>
      </c>
      <c r="E6357">
        <v>117</v>
      </c>
      <c r="F6357" t="s">
        <v>3291</v>
      </c>
      <c r="G6357" t="s">
        <v>4673</v>
      </c>
      <c r="H6357" t="s">
        <v>12</v>
      </c>
      <c r="I6357" t="s">
        <v>61</v>
      </c>
      <c r="J6357" t="s">
        <v>61</v>
      </c>
      <c r="L6357" t="s">
        <v>84</v>
      </c>
      <c r="M6357" t="s">
        <v>886</v>
      </c>
      <c r="N6357" t="s">
        <v>14208</v>
      </c>
      <c r="U6357" t="s">
        <v>8648</v>
      </c>
      <c r="V6357" t="s">
        <v>8643</v>
      </c>
      <c r="W6357" t="s">
        <v>14206</v>
      </c>
      <c r="X6357" t="s">
        <v>14517</v>
      </c>
      <c r="Y6357" t="s">
        <v>14424</v>
      </c>
      <c r="AC6357">
        <v>500</v>
      </c>
    </row>
    <row r="6358" spans="1:29" x14ac:dyDescent="0.3">
      <c r="A6358" t="s">
        <v>8652</v>
      </c>
      <c r="B6358" t="s">
        <v>9</v>
      </c>
      <c r="C6358" t="s">
        <v>7</v>
      </c>
      <c r="D6358">
        <v>3</v>
      </c>
      <c r="E6358">
        <v>290</v>
      </c>
      <c r="F6358" t="s">
        <v>23</v>
      </c>
      <c r="G6358" t="s">
        <v>8</v>
      </c>
      <c r="H6358" t="s">
        <v>16</v>
      </c>
      <c r="I6358" t="s">
        <v>11</v>
      </c>
      <c r="J6358" t="s">
        <v>11</v>
      </c>
      <c r="L6358" t="s">
        <v>8650</v>
      </c>
      <c r="M6358" t="s">
        <v>149</v>
      </c>
      <c r="N6358" t="s">
        <v>14211</v>
      </c>
      <c r="O6358" t="s">
        <v>14206</v>
      </c>
      <c r="P6358" t="s">
        <v>14216</v>
      </c>
      <c r="U6358" t="s">
        <v>8651</v>
      </c>
      <c r="V6358" t="s">
        <v>8643</v>
      </c>
      <c r="W6358" t="s">
        <v>14206</v>
      </c>
      <c r="X6358" t="s">
        <v>14344</v>
      </c>
      <c r="Y6358" t="s">
        <v>14449</v>
      </c>
      <c r="AC6358">
        <v>450</v>
      </c>
    </row>
    <row r="6359" spans="1:29" x14ac:dyDescent="0.3">
      <c r="A6359" t="s">
        <v>8655</v>
      </c>
      <c r="B6359" t="s">
        <v>9</v>
      </c>
      <c r="C6359" t="s">
        <v>7</v>
      </c>
      <c r="D6359">
        <v>3.1</v>
      </c>
      <c r="E6359">
        <v>94</v>
      </c>
      <c r="F6359" t="s">
        <v>4673</v>
      </c>
      <c r="G6359" t="s">
        <v>2041</v>
      </c>
      <c r="H6359" t="s">
        <v>16</v>
      </c>
      <c r="I6359" t="s">
        <v>61</v>
      </c>
      <c r="J6359" t="s">
        <v>61</v>
      </c>
      <c r="L6359" t="s">
        <v>8653</v>
      </c>
      <c r="M6359" t="s">
        <v>149</v>
      </c>
      <c r="N6359" t="s">
        <v>14211</v>
      </c>
      <c r="O6359" t="s">
        <v>14232</v>
      </c>
      <c r="P6359" t="s">
        <v>14216</v>
      </c>
      <c r="U6359" t="s">
        <v>8654</v>
      </c>
      <c r="V6359" t="s">
        <v>8643</v>
      </c>
      <c r="W6359" t="s">
        <v>14206</v>
      </c>
      <c r="X6359" t="s">
        <v>14344</v>
      </c>
      <c r="Y6359" t="s">
        <v>14706</v>
      </c>
      <c r="Z6359" t="s">
        <v>14713</v>
      </c>
      <c r="AA6359" t="s">
        <v>14387</v>
      </c>
      <c r="AB6359" t="s">
        <v>14591</v>
      </c>
      <c r="AC6359">
        <v>500</v>
      </c>
    </row>
    <row r="6360" spans="1:29" x14ac:dyDescent="0.3">
      <c r="A6360" t="s">
        <v>8657</v>
      </c>
      <c r="B6360" t="s">
        <v>9</v>
      </c>
      <c r="C6360" t="s">
        <v>9</v>
      </c>
      <c r="D6360">
        <v>3.7</v>
      </c>
      <c r="E6360">
        <v>113</v>
      </c>
      <c r="F6360" t="s">
        <v>1059</v>
      </c>
      <c r="G6360" t="s">
        <v>1297</v>
      </c>
      <c r="H6360" t="s">
        <v>12</v>
      </c>
      <c r="I6360" t="s">
        <v>61</v>
      </c>
      <c r="J6360" t="s">
        <v>61</v>
      </c>
      <c r="L6360" t="s">
        <v>156</v>
      </c>
      <c r="M6360" t="s">
        <v>149</v>
      </c>
      <c r="N6360" t="s">
        <v>14211</v>
      </c>
      <c r="U6360" t="s">
        <v>8656</v>
      </c>
      <c r="V6360" t="s">
        <v>8643</v>
      </c>
      <c r="W6360" t="s">
        <v>14206</v>
      </c>
      <c r="X6360" t="s">
        <v>14665</v>
      </c>
      <c r="Y6360" t="s">
        <v>14988</v>
      </c>
      <c r="Z6360" t="s">
        <v>14700</v>
      </c>
      <c r="AA6360" t="s">
        <v>14590</v>
      </c>
      <c r="AB6360" t="s">
        <v>14437</v>
      </c>
      <c r="AC6360">
        <v>900</v>
      </c>
    </row>
    <row r="6361" spans="1:29" x14ac:dyDescent="0.3">
      <c r="A6361" t="s">
        <v>8660</v>
      </c>
      <c r="B6361" t="s">
        <v>9</v>
      </c>
      <c r="C6361" t="s">
        <v>7</v>
      </c>
      <c r="D6361">
        <v>3.6</v>
      </c>
      <c r="E6361">
        <v>242</v>
      </c>
      <c r="F6361" t="s">
        <v>1297</v>
      </c>
      <c r="G6361" t="s">
        <v>1297</v>
      </c>
      <c r="H6361" t="s">
        <v>16</v>
      </c>
      <c r="I6361" t="s">
        <v>61</v>
      </c>
      <c r="J6361" t="s">
        <v>61</v>
      </c>
      <c r="L6361" t="s">
        <v>8658</v>
      </c>
      <c r="M6361" t="s">
        <v>149</v>
      </c>
      <c r="N6361" t="s">
        <v>14226</v>
      </c>
      <c r="O6361" t="s">
        <v>14206</v>
      </c>
      <c r="P6361" t="s">
        <v>14229</v>
      </c>
      <c r="U6361" t="s">
        <v>8659</v>
      </c>
      <c r="V6361" t="s">
        <v>8643</v>
      </c>
      <c r="W6361" t="s">
        <v>14206</v>
      </c>
      <c r="X6361" t="s">
        <v>14706</v>
      </c>
      <c r="AC6361">
        <v>1000</v>
      </c>
    </row>
    <row r="6362" spans="1:29" x14ac:dyDescent="0.3">
      <c r="A6362" t="s">
        <v>8662</v>
      </c>
      <c r="B6362" t="s">
        <v>9</v>
      </c>
      <c r="C6362" t="s">
        <v>7</v>
      </c>
      <c r="D6362">
        <v>2.9</v>
      </c>
      <c r="E6362">
        <v>242</v>
      </c>
      <c r="F6362" t="s">
        <v>845</v>
      </c>
      <c r="G6362" t="s">
        <v>845</v>
      </c>
      <c r="H6362" t="s">
        <v>12</v>
      </c>
      <c r="I6362" t="s">
        <v>11</v>
      </c>
      <c r="J6362" t="s">
        <v>11</v>
      </c>
      <c r="L6362" t="s">
        <v>172</v>
      </c>
      <c r="M6362" t="s">
        <v>149</v>
      </c>
      <c r="N6362" t="s">
        <v>14211</v>
      </c>
      <c r="O6362" t="s">
        <v>14217</v>
      </c>
      <c r="U6362" t="s">
        <v>8661</v>
      </c>
      <c r="V6362" t="s">
        <v>8643</v>
      </c>
      <c r="W6362" t="s">
        <v>14374</v>
      </c>
      <c r="X6362" t="s">
        <v>14706</v>
      </c>
      <c r="Y6362" t="s">
        <v>15185</v>
      </c>
      <c r="Z6362" t="s">
        <v>14397</v>
      </c>
      <c r="AA6362" t="s">
        <v>14350</v>
      </c>
      <c r="AB6362" t="s">
        <v>14217</v>
      </c>
      <c r="AC6362">
        <v>300</v>
      </c>
    </row>
    <row r="6363" spans="1:29" x14ac:dyDescent="0.3">
      <c r="A6363" t="s">
        <v>8664</v>
      </c>
      <c r="B6363" t="s">
        <v>9</v>
      </c>
      <c r="C6363" t="s">
        <v>7</v>
      </c>
      <c r="D6363">
        <v>3.9</v>
      </c>
      <c r="E6363">
        <v>345</v>
      </c>
      <c r="F6363" t="s">
        <v>3578</v>
      </c>
      <c r="G6363" t="s">
        <v>3578</v>
      </c>
      <c r="H6363" t="s">
        <v>16</v>
      </c>
      <c r="I6363" t="s">
        <v>61</v>
      </c>
      <c r="J6363" t="s">
        <v>61</v>
      </c>
      <c r="L6363" t="s">
        <v>156</v>
      </c>
      <c r="M6363" t="s">
        <v>149</v>
      </c>
      <c r="N6363" t="s">
        <v>14211</v>
      </c>
      <c r="U6363" t="s">
        <v>8663</v>
      </c>
      <c r="V6363" t="s">
        <v>8643</v>
      </c>
      <c r="W6363" t="s">
        <v>14507</v>
      </c>
      <c r="X6363" t="s">
        <v>14424</v>
      </c>
      <c r="Y6363" t="s">
        <v>14489</v>
      </c>
      <c r="Z6363" t="s">
        <v>14206</v>
      </c>
      <c r="AA6363" t="s">
        <v>14374</v>
      </c>
      <c r="AB6363" t="s">
        <v>14591</v>
      </c>
      <c r="AC6363">
        <v>500</v>
      </c>
    </row>
    <row r="6364" spans="1:29" x14ac:dyDescent="0.3">
      <c r="A6364" t="s">
        <v>8666</v>
      </c>
      <c r="B6364" t="s">
        <v>9</v>
      </c>
      <c r="C6364" t="s">
        <v>7</v>
      </c>
      <c r="D6364">
        <v>3.7</v>
      </c>
      <c r="E6364">
        <v>95</v>
      </c>
      <c r="F6364" t="s">
        <v>396</v>
      </c>
      <c r="G6364" t="s">
        <v>396</v>
      </c>
      <c r="H6364" t="s">
        <v>16</v>
      </c>
      <c r="I6364" t="s">
        <v>11</v>
      </c>
      <c r="J6364" t="s">
        <v>11</v>
      </c>
      <c r="L6364" t="s">
        <v>5873</v>
      </c>
      <c r="M6364" t="s">
        <v>886</v>
      </c>
      <c r="N6364" t="s">
        <v>14215</v>
      </c>
      <c r="O6364" t="s">
        <v>14214</v>
      </c>
      <c r="U6364" t="s">
        <v>8665</v>
      </c>
      <c r="V6364" t="s">
        <v>8643</v>
      </c>
      <c r="W6364" t="s">
        <v>14740</v>
      </c>
      <c r="X6364" t="s">
        <v>15186</v>
      </c>
      <c r="AC6364">
        <v>400</v>
      </c>
    </row>
    <row r="6365" spans="1:29" x14ac:dyDescent="0.3">
      <c r="A6365" t="s">
        <v>8669</v>
      </c>
      <c r="B6365" t="s">
        <v>9</v>
      </c>
      <c r="C6365" t="s">
        <v>7</v>
      </c>
      <c r="D6365">
        <v>3.9</v>
      </c>
      <c r="E6365">
        <v>431</v>
      </c>
      <c r="F6365" t="s">
        <v>1012</v>
      </c>
      <c r="G6365" t="s">
        <v>1012</v>
      </c>
      <c r="H6365" t="s">
        <v>12</v>
      </c>
      <c r="I6365" t="s">
        <v>61</v>
      </c>
      <c r="J6365" t="s">
        <v>61</v>
      </c>
      <c r="L6365" t="s">
        <v>8667</v>
      </c>
      <c r="M6365" t="s">
        <v>145</v>
      </c>
      <c r="N6365" t="s">
        <v>14216</v>
      </c>
      <c r="O6365" t="s">
        <v>14211</v>
      </c>
      <c r="U6365" t="s">
        <v>8668</v>
      </c>
      <c r="V6365" t="s">
        <v>8643</v>
      </c>
      <c r="W6365" t="s">
        <v>14391</v>
      </c>
      <c r="X6365" t="s">
        <v>14217</v>
      </c>
      <c r="Y6365" t="s">
        <v>14517</v>
      </c>
      <c r="Z6365" t="s">
        <v>14591</v>
      </c>
      <c r="AA6365" t="s">
        <v>15187</v>
      </c>
      <c r="AB6365" t="s">
        <v>14397</v>
      </c>
      <c r="AC6365">
        <v>550</v>
      </c>
    </row>
    <row r="6366" spans="1:29" x14ac:dyDescent="0.3">
      <c r="A6366" t="s">
        <v>8672</v>
      </c>
      <c r="B6366" t="s">
        <v>9</v>
      </c>
      <c r="C6366" t="s">
        <v>7</v>
      </c>
      <c r="D6366">
        <v>3.8</v>
      </c>
      <c r="E6366">
        <v>168</v>
      </c>
      <c r="F6366" t="s">
        <v>2097</v>
      </c>
      <c r="G6366" t="s">
        <v>2541</v>
      </c>
      <c r="H6366" t="s">
        <v>12</v>
      </c>
      <c r="I6366" t="s">
        <v>11</v>
      </c>
      <c r="J6366" t="s">
        <v>11</v>
      </c>
      <c r="L6366" t="s">
        <v>8670</v>
      </c>
      <c r="M6366" t="s">
        <v>149</v>
      </c>
      <c r="N6366" t="s">
        <v>14211</v>
      </c>
      <c r="O6366" t="s">
        <v>14217</v>
      </c>
      <c r="P6366" t="s">
        <v>14213</v>
      </c>
      <c r="U6366" t="s">
        <v>8671</v>
      </c>
      <c r="V6366" t="s">
        <v>8643</v>
      </c>
      <c r="W6366" t="s">
        <v>14981</v>
      </c>
      <c r="X6366" t="s">
        <v>14706</v>
      </c>
      <c r="Y6366" t="s">
        <v>14591</v>
      </c>
      <c r="Z6366" t="s">
        <v>14350</v>
      </c>
      <c r="AA6366" t="s">
        <v>14217</v>
      </c>
      <c r="AB6366" t="s">
        <v>15142</v>
      </c>
      <c r="AC6366">
        <v>450</v>
      </c>
    </row>
    <row r="6367" spans="1:29" x14ac:dyDescent="0.3">
      <c r="A6367" t="s">
        <v>8674</v>
      </c>
      <c r="B6367" t="s">
        <v>9</v>
      </c>
      <c r="C6367" t="s">
        <v>7</v>
      </c>
      <c r="D6367">
        <v>3.9</v>
      </c>
      <c r="E6367">
        <v>319</v>
      </c>
      <c r="F6367" t="s">
        <v>273</v>
      </c>
      <c r="G6367" t="s">
        <v>273</v>
      </c>
      <c r="H6367" t="s">
        <v>12</v>
      </c>
      <c r="I6367" t="s">
        <v>61</v>
      </c>
      <c r="J6367" t="s">
        <v>61</v>
      </c>
      <c r="L6367" t="s">
        <v>156</v>
      </c>
      <c r="M6367" t="s">
        <v>149</v>
      </c>
      <c r="N6367" t="s">
        <v>14211</v>
      </c>
      <c r="U6367" t="s">
        <v>8673</v>
      </c>
      <c r="V6367" t="s">
        <v>8643</v>
      </c>
      <c r="W6367" t="s">
        <v>14437</v>
      </c>
      <c r="X6367" t="s">
        <v>14706</v>
      </c>
      <c r="Y6367" t="s">
        <v>14217</v>
      </c>
      <c r="Z6367" t="s">
        <v>14591</v>
      </c>
      <c r="AA6367" t="s">
        <v>15188</v>
      </c>
      <c r="AB6367" t="s">
        <v>14734</v>
      </c>
      <c r="AC6367">
        <v>650</v>
      </c>
    </row>
    <row r="6368" spans="1:29" x14ac:dyDescent="0.3">
      <c r="A6368" t="s">
        <v>8676</v>
      </c>
      <c r="B6368" t="s">
        <v>9</v>
      </c>
      <c r="C6368" t="s">
        <v>7</v>
      </c>
      <c r="D6368">
        <v>3.7</v>
      </c>
      <c r="E6368">
        <v>72</v>
      </c>
      <c r="F6368" t="s">
        <v>1297</v>
      </c>
      <c r="G6368" t="s">
        <v>46</v>
      </c>
      <c r="H6368" t="s">
        <v>16</v>
      </c>
      <c r="I6368" t="s">
        <v>61</v>
      </c>
      <c r="J6368" t="s">
        <v>61</v>
      </c>
      <c r="L6368" t="s">
        <v>168</v>
      </c>
      <c r="M6368" t="s">
        <v>149</v>
      </c>
      <c r="N6368" t="s">
        <v>14211</v>
      </c>
      <c r="O6368" t="s">
        <v>14206</v>
      </c>
      <c r="U6368" t="s">
        <v>8675</v>
      </c>
      <c r="V6368" t="s">
        <v>8643</v>
      </c>
      <c r="W6368" t="s">
        <v>14517</v>
      </c>
      <c r="AC6368">
        <v>450</v>
      </c>
    </row>
    <row r="6369" spans="1:29" x14ac:dyDescent="0.3">
      <c r="A6369" t="s">
        <v>8679</v>
      </c>
      <c r="B6369" t="s">
        <v>9</v>
      </c>
      <c r="C6369" t="s">
        <v>7</v>
      </c>
      <c r="D6369">
        <v>3.5</v>
      </c>
      <c r="E6369">
        <v>377</v>
      </c>
      <c r="F6369" t="s">
        <v>839</v>
      </c>
      <c r="G6369" t="s">
        <v>1073</v>
      </c>
      <c r="H6369" t="s">
        <v>12</v>
      </c>
      <c r="I6369" t="s">
        <v>61</v>
      </c>
      <c r="J6369" t="s">
        <v>61</v>
      </c>
      <c r="L6369" t="s">
        <v>8677</v>
      </c>
      <c r="M6369" t="s">
        <v>886</v>
      </c>
      <c r="N6369" t="s">
        <v>14208</v>
      </c>
      <c r="O6369" t="s">
        <v>14206</v>
      </c>
      <c r="P6369" t="s">
        <v>14213</v>
      </c>
      <c r="U6369" t="s">
        <v>8678</v>
      </c>
      <c r="V6369" t="s">
        <v>8643</v>
      </c>
      <c r="W6369" t="s">
        <v>14623</v>
      </c>
      <c r="X6369" t="s">
        <v>14706</v>
      </c>
      <c r="Y6369" t="s">
        <v>15123</v>
      </c>
      <c r="Z6369" t="s">
        <v>14424</v>
      </c>
      <c r="AA6369" t="s">
        <v>14678</v>
      </c>
      <c r="AB6369" t="s">
        <v>14452</v>
      </c>
      <c r="AC6369">
        <v>750</v>
      </c>
    </row>
    <row r="6370" spans="1:29" x14ac:dyDescent="0.3">
      <c r="A6370" t="s">
        <v>8682</v>
      </c>
      <c r="B6370" t="s">
        <v>9</v>
      </c>
      <c r="C6370" t="s">
        <v>9</v>
      </c>
      <c r="D6370">
        <v>3.8</v>
      </c>
      <c r="E6370">
        <v>72</v>
      </c>
      <c r="F6370" t="s">
        <v>46</v>
      </c>
      <c r="G6370" t="s">
        <v>281</v>
      </c>
      <c r="H6370" t="s">
        <v>16</v>
      </c>
      <c r="I6370" t="s">
        <v>11</v>
      </c>
      <c r="J6370" t="s">
        <v>11</v>
      </c>
      <c r="L6370" t="s">
        <v>8680</v>
      </c>
      <c r="M6370" t="s">
        <v>14298</v>
      </c>
      <c r="N6370" t="s">
        <v>14235</v>
      </c>
      <c r="U6370" t="s">
        <v>8681</v>
      </c>
      <c r="V6370" t="s">
        <v>8643</v>
      </c>
      <c r="W6370" t="s">
        <v>14310</v>
      </c>
      <c r="X6370" t="s">
        <v>14491</v>
      </c>
      <c r="Y6370" t="s">
        <v>15189</v>
      </c>
      <c r="Z6370" t="s">
        <v>15190</v>
      </c>
      <c r="AA6370" t="s">
        <v>15191</v>
      </c>
      <c r="AC6370">
        <v>400</v>
      </c>
    </row>
    <row r="6371" spans="1:29" x14ac:dyDescent="0.3">
      <c r="A6371" t="s">
        <v>8685</v>
      </c>
      <c r="B6371" t="s">
        <v>9</v>
      </c>
      <c r="C6371" t="s">
        <v>7</v>
      </c>
      <c r="D6371">
        <v>3.6</v>
      </c>
      <c r="E6371">
        <v>179</v>
      </c>
      <c r="F6371" t="s">
        <v>2097</v>
      </c>
      <c r="G6371" t="s">
        <v>2541</v>
      </c>
      <c r="H6371" t="s">
        <v>16</v>
      </c>
      <c r="I6371" t="s">
        <v>11</v>
      </c>
      <c r="J6371" t="s">
        <v>11</v>
      </c>
      <c r="L6371" t="s">
        <v>8683</v>
      </c>
      <c r="M6371" t="s">
        <v>149</v>
      </c>
      <c r="N6371" t="s">
        <v>14206</v>
      </c>
      <c r="O6371" t="s">
        <v>14225</v>
      </c>
      <c r="P6371" t="s">
        <v>14217</v>
      </c>
      <c r="U6371" t="s">
        <v>8684</v>
      </c>
      <c r="V6371" t="s">
        <v>8643</v>
      </c>
      <c r="W6371" t="s">
        <v>14217</v>
      </c>
      <c r="X6371" t="s">
        <v>14734</v>
      </c>
      <c r="Y6371" t="s">
        <v>14489</v>
      </c>
      <c r="Z6371" t="s">
        <v>14350</v>
      </c>
      <c r="AA6371" t="s">
        <v>15192</v>
      </c>
      <c r="AB6371" t="s">
        <v>14591</v>
      </c>
      <c r="AC6371">
        <v>350</v>
      </c>
    </row>
    <row r="6372" spans="1:29" x14ac:dyDescent="0.3">
      <c r="A6372" t="s">
        <v>8687</v>
      </c>
      <c r="B6372" t="s">
        <v>7</v>
      </c>
      <c r="C6372" t="s">
        <v>7</v>
      </c>
      <c r="D6372">
        <v>3.6</v>
      </c>
      <c r="E6372">
        <v>104</v>
      </c>
      <c r="F6372" t="s">
        <v>839</v>
      </c>
      <c r="G6372" t="s">
        <v>839</v>
      </c>
      <c r="H6372" t="s">
        <v>12</v>
      </c>
      <c r="I6372" t="s">
        <v>11</v>
      </c>
      <c r="J6372" t="s">
        <v>11</v>
      </c>
      <c r="L6372" t="s">
        <v>176</v>
      </c>
      <c r="M6372" t="s">
        <v>149</v>
      </c>
      <c r="N6372" t="s">
        <v>14225</v>
      </c>
      <c r="O6372" t="s">
        <v>14211</v>
      </c>
      <c r="U6372" t="s">
        <v>8686</v>
      </c>
      <c r="V6372" t="s">
        <v>8643</v>
      </c>
      <c r="W6372" t="s">
        <v>15193</v>
      </c>
      <c r="X6372" t="s">
        <v>14928</v>
      </c>
      <c r="Y6372" t="s">
        <v>14489</v>
      </c>
      <c r="Z6372" t="s">
        <v>14491</v>
      </c>
      <c r="AA6372" t="s">
        <v>14217</v>
      </c>
      <c r="AB6372" t="s">
        <v>14374</v>
      </c>
      <c r="AC6372">
        <v>350</v>
      </c>
    </row>
    <row r="6373" spans="1:29" x14ac:dyDescent="0.3">
      <c r="A6373" t="s">
        <v>8690</v>
      </c>
      <c r="B6373" t="s">
        <v>9</v>
      </c>
      <c r="C6373" t="s">
        <v>7</v>
      </c>
      <c r="D6373">
        <v>3.7</v>
      </c>
      <c r="E6373">
        <v>62</v>
      </c>
      <c r="F6373" t="s">
        <v>4673</v>
      </c>
      <c r="G6373" t="s">
        <v>4681</v>
      </c>
      <c r="H6373" t="s">
        <v>16</v>
      </c>
      <c r="I6373" t="s">
        <v>61</v>
      </c>
      <c r="J6373" t="s">
        <v>61</v>
      </c>
      <c r="L6373" t="s">
        <v>8688</v>
      </c>
      <c r="M6373" t="s">
        <v>149</v>
      </c>
      <c r="N6373" t="s">
        <v>14211</v>
      </c>
      <c r="O6373" t="s">
        <v>14207</v>
      </c>
      <c r="P6373" t="s">
        <v>14213</v>
      </c>
      <c r="U6373" t="s">
        <v>8689</v>
      </c>
      <c r="V6373" t="s">
        <v>8643</v>
      </c>
      <c r="W6373" t="s">
        <v>14344</v>
      </c>
      <c r="AC6373">
        <v>550</v>
      </c>
    </row>
    <row r="6374" spans="1:29" x14ac:dyDescent="0.3">
      <c r="A6374" t="s">
        <v>8692</v>
      </c>
      <c r="B6374" t="s">
        <v>9</v>
      </c>
      <c r="C6374" t="s">
        <v>7</v>
      </c>
      <c r="D6374">
        <v>3.6</v>
      </c>
      <c r="E6374">
        <v>88</v>
      </c>
      <c r="F6374" t="s">
        <v>396</v>
      </c>
      <c r="G6374" t="s">
        <v>396</v>
      </c>
      <c r="H6374" t="s">
        <v>12</v>
      </c>
      <c r="I6374" t="s">
        <v>11</v>
      </c>
      <c r="J6374" t="s">
        <v>11</v>
      </c>
      <c r="L6374" t="s">
        <v>168</v>
      </c>
      <c r="M6374" t="s">
        <v>149</v>
      </c>
      <c r="N6374" t="s">
        <v>14211</v>
      </c>
      <c r="O6374" t="s">
        <v>14206</v>
      </c>
      <c r="U6374" t="s">
        <v>8691</v>
      </c>
      <c r="V6374" t="s">
        <v>8643</v>
      </c>
      <c r="W6374" t="s">
        <v>14706</v>
      </c>
      <c r="X6374" t="s">
        <v>15194</v>
      </c>
      <c r="AC6374">
        <v>400</v>
      </c>
    </row>
    <row r="6375" spans="1:29" x14ac:dyDescent="0.3">
      <c r="A6375" t="s">
        <v>8695</v>
      </c>
      <c r="B6375" t="s">
        <v>9</v>
      </c>
      <c r="C6375" t="s">
        <v>7</v>
      </c>
      <c r="D6375">
        <v>3.8</v>
      </c>
      <c r="E6375">
        <v>314</v>
      </c>
      <c r="F6375" t="s">
        <v>839</v>
      </c>
      <c r="G6375" t="s">
        <v>2544</v>
      </c>
      <c r="H6375" t="s">
        <v>12</v>
      </c>
      <c r="I6375" t="s">
        <v>11</v>
      </c>
      <c r="J6375" t="s">
        <v>11</v>
      </c>
      <c r="L6375" t="s">
        <v>8693</v>
      </c>
      <c r="M6375" t="s">
        <v>149</v>
      </c>
      <c r="N6375" t="s">
        <v>14211</v>
      </c>
      <c r="O6375" t="s">
        <v>14232</v>
      </c>
      <c r="P6375" t="s">
        <v>14231</v>
      </c>
      <c r="Q6375" t="s">
        <v>14230</v>
      </c>
      <c r="U6375" t="s">
        <v>8694</v>
      </c>
      <c r="V6375" t="s">
        <v>8643</v>
      </c>
      <c r="W6375" t="s">
        <v>14706</v>
      </c>
      <c r="X6375" t="s">
        <v>14590</v>
      </c>
      <c r="AC6375">
        <v>400</v>
      </c>
    </row>
    <row r="6376" spans="1:29" x14ac:dyDescent="0.3">
      <c r="A6376" t="s">
        <v>8698</v>
      </c>
      <c r="B6376" t="s">
        <v>9</v>
      </c>
      <c r="C6376" t="s">
        <v>7</v>
      </c>
      <c r="D6376">
        <v>2.6</v>
      </c>
      <c r="E6376">
        <v>166</v>
      </c>
      <c r="F6376" t="s">
        <v>3578</v>
      </c>
      <c r="G6376" t="s">
        <v>3578</v>
      </c>
      <c r="H6376" t="s">
        <v>16</v>
      </c>
      <c r="I6376" t="s">
        <v>11</v>
      </c>
      <c r="J6376" t="s">
        <v>11</v>
      </c>
      <c r="L6376" t="s">
        <v>8696</v>
      </c>
      <c r="M6376" t="s">
        <v>466</v>
      </c>
      <c r="N6376" t="s">
        <v>14208</v>
      </c>
      <c r="O6376" t="s">
        <v>14211</v>
      </c>
      <c r="P6376" t="s">
        <v>14217</v>
      </c>
      <c r="Q6376" t="s">
        <v>14213</v>
      </c>
      <c r="U6376" t="s">
        <v>8697</v>
      </c>
      <c r="V6376" t="s">
        <v>8643</v>
      </c>
      <c r="W6376" t="s">
        <v>14706</v>
      </c>
      <c r="X6376" t="s">
        <v>14217</v>
      </c>
      <c r="Y6376" t="s">
        <v>14206</v>
      </c>
      <c r="Z6376" t="s">
        <v>14423</v>
      </c>
      <c r="AC6376">
        <v>350</v>
      </c>
    </row>
    <row r="6377" spans="1:29" x14ac:dyDescent="0.3">
      <c r="A6377" t="s">
        <v>8701</v>
      </c>
      <c r="B6377" t="s">
        <v>7</v>
      </c>
      <c r="C6377" t="s">
        <v>7</v>
      </c>
      <c r="D6377">
        <v>3.8</v>
      </c>
      <c r="E6377">
        <v>234</v>
      </c>
      <c r="F6377" t="s">
        <v>281</v>
      </c>
      <c r="G6377" t="s">
        <v>281</v>
      </c>
      <c r="H6377" t="s">
        <v>12</v>
      </c>
      <c r="I6377" t="s">
        <v>11</v>
      </c>
      <c r="J6377" t="s">
        <v>11</v>
      </c>
      <c r="L6377" t="s">
        <v>8699</v>
      </c>
      <c r="M6377" t="s">
        <v>149</v>
      </c>
      <c r="N6377" t="s">
        <v>14211</v>
      </c>
      <c r="O6377" t="s">
        <v>14216</v>
      </c>
      <c r="P6377" t="s">
        <v>14213</v>
      </c>
      <c r="U6377" t="s">
        <v>8700</v>
      </c>
      <c r="V6377" t="s">
        <v>8643</v>
      </c>
      <c r="W6377" t="s">
        <v>14706</v>
      </c>
      <c r="X6377" t="s">
        <v>14591</v>
      </c>
      <c r="Y6377" t="s">
        <v>14557</v>
      </c>
      <c r="Z6377" t="s">
        <v>14217</v>
      </c>
      <c r="AA6377" t="s">
        <v>14582</v>
      </c>
      <c r="AB6377" t="s">
        <v>15195</v>
      </c>
      <c r="AC6377">
        <v>400</v>
      </c>
    </row>
    <row r="6378" spans="1:29" x14ac:dyDescent="0.3">
      <c r="A6378" t="s">
        <v>8703</v>
      </c>
      <c r="B6378" t="s">
        <v>7</v>
      </c>
      <c r="C6378" t="s">
        <v>7</v>
      </c>
      <c r="D6378">
        <v>3.7</v>
      </c>
      <c r="E6378">
        <v>64</v>
      </c>
      <c r="F6378" t="s">
        <v>839</v>
      </c>
      <c r="G6378" t="s">
        <v>1082</v>
      </c>
      <c r="H6378" t="s">
        <v>12</v>
      </c>
      <c r="I6378" t="s">
        <v>11</v>
      </c>
      <c r="J6378" t="s">
        <v>11</v>
      </c>
      <c r="L6378" t="s">
        <v>1896</v>
      </c>
      <c r="M6378" t="s">
        <v>149</v>
      </c>
      <c r="N6378" t="s">
        <v>14229</v>
      </c>
      <c r="U6378" t="s">
        <v>8702</v>
      </c>
      <c r="V6378" t="s">
        <v>8643</v>
      </c>
      <c r="W6378" t="s">
        <v>15196</v>
      </c>
      <c r="X6378" t="s">
        <v>15146</v>
      </c>
      <c r="Y6378" t="s">
        <v>14706</v>
      </c>
      <c r="AC6378">
        <v>350</v>
      </c>
    </row>
    <row r="6379" spans="1:29" x14ac:dyDescent="0.3">
      <c r="A6379" t="s">
        <v>8705</v>
      </c>
      <c r="B6379" t="s">
        <v>9</v>
      </c>
      <c r="C6379" t="s">
        <v>7</v>
      </c>
      <c r="D6379">
        <v>3</v>
      </c>
      <c r="E6379">
        <v>74</v>
      </c>
      <c r="F6379" t="s">
        <v>281</v>
      </c>
      <c r="G6379" t="s">
        <v>371</v>
      </c>
      <c r="H6379" t="s">
        <v>16</v>
      </c>
      <c r="I6379" t="s">
        <v>61</v>
      </c>
      <c r="J6379" t="s">
        <v>61</v>
      </c>
      <c r="L6379" t="s">
        <v>286</v>
      </c>
      <c r="M6379" t="s">
        <v>17</v>
      </c>
      <c r="N6379" t="s">
        <v>14208</v>
      </c>
      <c r="O6379" t="s">
        <v>14211</v>
      </c>
      <c r="U6379" t="s">
        <v>8704</v>
      </c>
      <c r="V6379" t="s">
        <v>8704</v>
      </c>
      <c r="AC6379">
        <v>700</v>
      </c>
    </row>
    <row r="6380" spans="1:29" x14ac:dyDescent="0.3">
      <c r="A6380" t="s">
        <v>8707</v>
      </c>
      <c r="B6380" t="s">
        <v>7</v>
      </c>
      <c r="C6380" t="s">
        <v>9</v>
      </c>
      <c r="D6380">
        <v>3.7</v>
      </c>
      <c r="E6380">
        <v>88</v>
      </c>
      <c r="F6380" t="s">
        <v>839</v>
      </c>
      <c r="G6380" t="s">
        <v>839</v>
      </c>
      <c r="H6380" t="s">
        <v>12</v>
      </c>
      <c r="I6380" t="s">
        <v>61</v>
      </c>
      <c r="J6380" t="s">
        <v>61</v>
      </c>
      <c r="L6380" t="s">
        <v>8706</v>
      </c>
      <c r="M6380" t="s">
        <v>89</v>
      </c>
      <c r="N6380" t="s">
        <v>14206</v>
      </c>
      <c r="O6380" t="s">
        <v>14224</v>
      </c>
      <c r="P6380" t="s">
        <v>14208</v>
      </c>
      <c r="Q6380" t="s">
        <v>14211</v>
      </c>
      <c r="R6380" t="s">
        <v>14222</v>
      </c>
      <c r="S6380" t="s">
        <v>14227</v>
      </c>
      <c r="T6380" t="s">
        <v>14216</v>
      </c>
      <c r="U6380" t="s">
        <v>8704</v>
      </c>
      <c r="V6380" t="s">
        <v>8704</v>
      </c>
      <c r="AC6380">
        <v>800</v>
      </c>
    </row>
    <row r="6381" spans="1:29" x14ac:dyDescent="0.3">
      <c r="A6381" t="s">
        <v>8710</v>
      </c>
      <c r="B6381" t="s">
        <v>9</v>
      </c>
      <c r="C6381" t="s">
        <v>7</v>
      </c>
      <c r="D6381">
        <v>3.7</v>
      </c>
      <c r="E6381">
        <v>198</v>
      </c>
      <c r="F6381" t="s">
        <v>839</v>
      </c>
      <c r="G6381" t="s">
        <v>839</v>
      </c>
      <c r="H6381" t="s">
        <v>16</v>
      </c>
      <c r="I6381" t="s">
        <v>61</v>
      </c>
      <c r="J6381" t="s">
        <v>61</v>
      </c>
      <c r="L6381" t="s">
        <v>8708</v>
      </c>
      <c r="M6381" t="s">
        <v>17</v>
      </c>
      <c r="N6381" t="s">
        <v>14208</v>
      </c>
      <c r="O6381" t="s">
        <v>14211</v>
      </c>
      <c r="P6381" t="s">
        <v>14226</v>
      </c>
      <c r="Q6381" t="s">
        <v>14206</v>
      </c>
      <c r="U6381" t="s">
        <v>8709</v>
      </c>
      <c r="V6381" t="s">
        <v>8704</v>
      </c>
      <c r="W6381" t="s">
        <v>14399</v>
      </c>
      <c r="X6381" t="s">
        <v>15146</v>
      </c>
      <c r="Y6381" t="s">
        <v>14507</v>
      </c>
      <c r="Z6381" t="s">
        <v>14767</v>
      </c>
      <c r="AC6381">
        <v>650</v>
      </c>
    </row>
    <row r="6382" spans="1:29" x14ac:dyDescent="0.3">
      <c r="A6382" t="s">
        <v>8713</v>
      </c>
      <c r="B6382" t="s">
        <v>9</v>
      </c>
      <c r="C6382" t="s">
        <v>7</v>
      </c>
      <c r="D6382">
        <v>3.5</v>
      </c>
      <c r="E6382">
        <v>117</v>
      </c>
      <c r="F6382" t="s">
        <v>714</v>
      </c>
      <c r="G6382" t="s">
        <v>854</v>
      </c>
      <c r="H6382" t="s">
        <v>12</v>
      </c>
      <c r="I6382" t="s">
        <v>61</v>
      </c>
      <c r="J6382" t="s">
        <v>61</v>
      </c>
      <c r="L6382" t="s">
        <v>8711</v>
      </c>
      <c r="M6382" t="s">
        <v>17</v>
      </c>
      <c r="N6382" t="s">
        <v>14211</v>
      </c>
      <c r="O6382" t="s">
        <v>14208</v>
      </c>
      <c r="P6382" t="s">
        <v>14242</v>
      </c>
      <c r="U6382" t="s">
        <v>8712</v>
      </c>
      <c r="V6382" t="s">
        <v>8704</v>
      </c>
      <c r="W6382" t="s">
        <v>14206</v>
      </c>
      <c r="X6382" t="s">
        <v>14381</v>
      </c>
      <c r="AC6382">
        <v>600</v>
      </c>
    </row>
    <row r="6383" spans="1:29" x14ac:dyDescent="0.3">
      <c r="A6383" t="s">
        <v>8715</v>
      </c>
      <c r="B6383" t="s">
        <v>9</v>
      </c>
      <c r="C6383" t="s">
        <v>7</v>
      </c>
      <c r="D6383">
        <v>4</v>
      </c>
      <c r="E6383">
        <v>388</v>
      </c>
      <c r="F6383" t="s">
        <v>1073</v>
      </c>
      <c r="G6383" t="s">
        <v>839</v>
      </c>
      <c r="H6383" t="s">
        <v>12</v>
      </c>
      <c r="I6383" t="s">
        <v>61</v>
      </c>
      <c r="J6383" t="s">
        <v>61</v>
      </c>
      <c r="L6383" t="s">
        <v>4904</v>
      </c>
      <c r="M6383" t="s">
        <v>17</v>
      </c>
      <c r="N6383" t="s">
        <v>14206</v>
      </c>
      <c r="O6383" t="s">
        <v>14208</v>
      </c>
      <c r="U6383" t="s">
        <v>8714</v>
      </c>
      <c r="V6383" t="s">
        <v>8704</v>
      </c>
      <c r="W6383" t="s">
        <v>14400</v>
      </c>
      <c r="X6383" t="s">
        <v>15197</v>
      </c>
      <c r="Y6383" t="s">
        <v>14515</v>
      </c>
      <c r="Z6383" t="s">
        <v>14398</v>
      </c>
      <c r="AA6383" t="s">
        <v>14395</v>
      </c>
      <c r="AB6383" t="s">
        <v>14385</v>
      </c>
      <c r="AC6383">
        <v>500</v>
      </c>
    </row>
    <row r="6384" spans="1:29" x14ac:dyDescent="0.3">
      <c r="A6384" t="s">
        <v>8717</v>
      </c>
      <c r="B6384" t="s">
        <v>9</v>
      </c>
      <c r="C6384" t="s">
        <v>7</v>
      </c>
      <c r="D6384">
        <v>3.5</v>
      </c>
      <c r="E6384">
        <v>304</v>
      </c>
      <c r="F6384" t="s">
        <v>1297</v>
      </c>
      <c r="G6384" t="s">
        <v>854</v>
      </c>
      <c r="H6384" t="s">
        <v>16</v>
      </c>
      <c r="I6384" t="s">
        <v>33</v>
      </c>
      <c r="J6384" t="s">
        <v>480</v>
      </c>
      <c r="K6384" t="s">
        <v>14190</v>
      </c>
      <c r="L6384" t="s">
        <v>4191</v>
      </c>
      <c r="M6384" t="s">
        <v>55</v>
      </c>
      <c r="N6384" t="s">
        <v>14208</v>
      </c>
      <c r="O6384" t="s">
        <v>14211</v>
      </c>
      <c r="P6384" t="s">
        <v>14227</v>
      </c>
      <c r="U6384" t="s">
        <v>8716</v>
      </c>
      <c r="V6384" t="s">
        <v>8704</v>
      </c>
      <c r="W6384" t="s">
        <v>14638</v>
      </c>
      <c r="X6384" t="s">
        <v>14391</v>
      </c>
      <c r="Y6384" t="s">
        <v>14385</v>
      </c>
      <c r="AC6384">
        <v>400</v>
      </c>
    </row>
    <row r="6385" spans="1:29" x14ac:dyDescent="0.3">
      <c r="A6385" t="s">
        <v>8720</v>
      </c>
      <c r="B6385" t="s">
        <v>9</v>
      </c>
      <c r="C6385" t="s">
        <v>9</v>
      </c>
      <c r="D6385">
        <v>4.0999999999999996</v>
      </c>
      <c r="E6385">
        <v>491</v>
      </c>
      <c r="F6385" t="s">
        <v>845</v>
      </c>
      <c r="G6385" t="s">
        <v>845</v>
      </c>
      <c r="H6385" t="s">
        <v>16</v>
      </c>
      <c r="I6385" t="s">
        <v>61</v>
      </c>
      <c r="J6385" t="s">
        <v>61</v>
      </c>
      <c r="L6385" t="s">
        <v>8718</v>
      </c>
      <c r="M6385" t="s">
        <v>17</v>
      </c>
      <c r="N6385" t="s">
        <v>14242</v>
      </c>
      <c r="O6385" t="s">
        <v>14206</v>
      </c>
      <c r="P6385" t="s">
        <v>14211</v>
      </c>
      <c r="Q6385" t="s">
        <v>14208</v>
      </c>
      <c r="U6385" t="s">
        <v>8719</v>
      </c>
      <c r="V6385" t="s">
        <v>8704</v>
      </c>
      <c r="W6385" t="s">
        <v>14381</v>
      </c>
      <c r="X6385" t="s">
        <v>15198</v>
      </c>
      <c r="Y6385" t="s">
        <v>14391</v>
      </c>
      <c r="Z6385" t="s">
        <v>14452</v>
      </c>
      <c r="AA6385" t="s">
        <v>14384</v>
      </c>
      <c r="AB6385" t="s">
        <v>14453</v>
      </c>
      <c r="AC6385">
        <v>900</v>
      </c>
    </row>
    <row r="6386" spans="1:29" x14ac:dyDescent="0.3">
      <c r="A6386" t="s">
        <v>8723</v>
      </c>
      <c r="B6386" t="s">
        <v>7</v>
      </c>
      <c r="C6386" t="s">
        <v>7</v>
      </c>
      <c r="D6386">
        <v>3.7</v>
      </c>
      <c r="E6386">
        <v>132</v>
      </c>
      <c r="F6386" t="s">
        <v>839</v>
      </c>
      <c r="G6386" t="s">
        <v>839</v>
      </c>
      <c r="H6386" t="s">
        <v>29</v>
      </c>
      <c r="I6386" t="s">
        <v>11</v>
      </c>
      <c r="J6386" t="s">
        <v>11</v>
      </c>
      <c r="L6386" t="s">
        <v>8721</v>
      </c>
      <c r="M6386" t="s">
        <v>149</v>
      </c>
      <c r="N6386" t="s">
        <v>14211</v>
      </c>
      <c r="O6386" t="s">
        <v>14248</v>
      </c>
      <c r="P6386" t="s">
        <v>14220</v>
      </c>
      <c r="U6386" t="s">
        <v>8722</v>
      </c>
      <c r="V6386" t="s">
        <v>15199</v>
      </c>
      <c r="W6386" t="s">
        <v>14668</v>
      </c>
      <c r="X6386" t="s">
        <v>14614</v>
      </c>
      <c r="Y6386" t="s">
        <v>14685</v>
      </c>
      <c r="Z6386" t="s">
        <v>15123</v>
      </c>
      <c r="AA6386" t="s">
        <v>14442</v>
      </c>
      <c r="AC6386">
        <v>250</v>
      </c>
    </row>
    <row r="6387" spans="1:29" x14ac:dyDescent="0.3">
      <c r="A6387" t="s">
        <v>8725</v>
      </c>
      <c r="B6387" t="s">
        <v>9</v>
      </c>
      <c r="C6387" t="s">
        <v>7</v>
      </c>
      <c r="D6387">
        <v>3.8</v>
      </c>
      <c r="E6387">
        <v>149</v>
      </c>
      <c r="F6387" t="s">
        <v>46</v>
      </c>
      <c r="G6387" t="s">
        <v>1297</v>
      </c>
      <c r="H6387" t="s">
        <v>16</v>
      </c>
      <c r="I6387" t="s">
        <v>61</v>
      </c>
      <c r="J6387" t="s">
        <v>61</v>
      </c>
      <c r="L6387" t="s">
        <v>2597</v>
      </c>
      <c r="M6387" t="s">
        <v>55</v>
      </c>
      <c r="N6387" t="s">
        <v>14225</v>
      </c>
      <c r="O6387" t="s">
        <v>14211</v>
      </c>
      <c r="U6387" t="s">
        <v>8724</v>
      </c>
      <c r="V6387" t="s">
        <v>15200</v>
      </c>
      <c r="W6387" t="s">
        <v>14217</v>
      </c>
      <c r="X6387" t="s">
        <v>14385</v>
      </c>
      <c r="AC6387">
        <v>600</v>
      </c>
    </row>
    <row r="6388" spans="1:29" x14ac:dyDescent="0.3">
      <c r="A6388" t="s">
        <v>8727</v>
      </c>
      <c r="B6388" t="s">
        <v>9</v>
      </c>
      <c r="C6388" t="s">
        <v>7</v>
      </c>
      <c r="D6388">
        <v>3.9</v>
      </c>
      <c r="E6388">
        <v>237</v>
      </c>
      <c r="F6388" t="s">
        <v>2034</v>
      </c>
      <c r="G6388" t="s">
        <v>1012</v>
      </c>
      <c r="H6388" t="s">
        <v>12</v>
      </c>
      <c r="I6388" t="s">
        <v>61</v>
      </c>
      <c r="J6388" t="s">
        <v>61</v>
      </c>
      <c r="L6388" t="s">
        <v>156</v>
      </c>
      <c r="M6388" t="s">
        <v>149</v>
      </c>
      <c r="N6388" t="s">
        <v>14211</v>
      </c>
      <c r="U6388" t="s">
        <v>8726</v>
      </c>
      <c r="V6388" t="s">
        <v>15201</v>
      </c>
      <c r="W6388" t="s">
        <v>14206</v>
      </c>
      <c r="X6388" t="s">
        <v>15202</v>
      </c>
      <c r="Y6388" t="s">
        <v>14582</v>
      </c>
      <c r="AC6388">
        <v>500</v>
      </c>
    </row>
    <row r="6389" spans="1:29" x14ac:dyDescent="0.3">
      <c r="A6389" t="s">
        <v>8730</v>
      </c>
      <c r="B6389" t="s">
        <v>7</v>
      </c>
      <c r="C6389" t="s">
        <v>7</v>
      </c>
      <c r="D6389">
        <v>4.3</v>
      </c>
      <c r="E6389">
        <v>465</v>
      </c>
      <c r="F6389" t="s">
        <v>1005</v>
      </c>
      <c r="G6389" t="s">
        <v>983</v>
      </c>
      <c r="H6389" t="s">
        <v>12</v>
      </c>
      <c r="I6389" t="s">
        <v>7242</v>
      </c>
      <c r="J6389" t="s">
        <v>61</v>
      </c>
      <c r="K6389" t="s">
        <v>14201</v>
      </c>
      <c r="L6389" t="s">
        <v>8728</v>
      </c>
      <c r="M6389" t="s">
        <v>4175</v>
      </c>
      <c r="N6389" t="s">
        <v>14208</v>
      </c>
      <c r="U6389" t="s">
        <v>8729</v>
      </c>
      <c r="V6389" t="s">
        <v>15201</v>
      </c>
      <c r="W6389" t="s">
        <v>14374</v>
      </c>
      <c r="X6389" t="s">
        <v>15163</v>
      </c>
      <c r="Y6389" t="s">
        <v>14224</v>
      </c>
      <c r="Z6389" t="s">
        <v>14364</v>
      </c>
      <c r="AA6389" t="s">
        <v>14390</v>
      </c>
      <c r="AB6389" t="s">
        <v>15203</v>
      </c>
      <c r="AC6389">
        <v>1500</v>
      </c>
    </row>
    <row r="6390" spans="1:29" x14ac:dyDescent="0.3">
      <c r="A6390" t="s">
        <v>8732</v>
      </c>
      <c r="B6390" t="s">
        <v>7</v>
      </c>
      <c r="C6390" t="s">
        <v>7</v>
      </c>
      <c r="D6390">
        <v>3.8</v>
      </c>
      <c r="E6390">
        <v>68</v>
      </c>
      <c r="F6390" t="s">
        <v>983</v>
      </c>
      <c r="G6390" t="s">
        <v>670</v>
      </c>
      <c r="H6390" t="s">
        <v>12</v>
      </c>
      <c r="I6390" t="s">
        <v>11</v>
      </c>
      <c r="J6390" t="s">
        <v>11</v>
      </c>
      <c r="L6390" t="s">
        <v>516</v>
      </c>
      <c r="M6390" t="s">
        <v>149</v>
      </c>
      <c r="N6390" t="s">
        <v>14206</v>
      </c>
      <c r="U6390" t="s">
        <v>8731</v>
      </c>
      <c r="V6390" t="s">
        <v>15201</v>
      </c>
      <c r="W6390" t="s">
        <v>14517</v>
      </c>
      <c r="X6390" t="s">
        <v>14679</v>
      </c>
      <c r="Y6390" t="s">
        <v>14424</v>
      </c>
      <c r="Z6390" t="s">
        <v>14391</v>
      </c>
      <c r="AC6390">
        <v>400</v>
      </c>
    </row>
    <row r="6391" spans="1:29" x14ac:dyDescent="0.3">
      <c r="A6391" t="s">
        <v>8735</v>
      </c>
      <c r="B6391" t="s">
        <v>9</v>
      </c>
      <c r="C6391" t="s">
        <v>7</v>
      </c>
      <c r="D6391">
        <v>3.2</v>
      </c>
      <c r="E6391">
        <v>711</v>
      </c>
      <c r="F6391" t="s">
        <v>4673</v>
      </c>
      <c r="G6391" t="s">
        <v>3578</v>
      </c>
      <c r="H6391" t="s">
        <v>16</v>
      </c>
      <c r="I6391" t="s">
        <v>33</v>
      </c>
      <c r="J6391" t="s">
        <v>480</v>
      </c>
      <c r="K6391" t="s">
        <v>14190</v>
      </c>
      <c r="L6391" t="s">
        <v>8733</v>
      </c>
      <c r="M6391" t="s">
        <v>55</v>
      </c>
      <c r="N6391" t="s">
        <v>14216</v>
      </c>
      <c r="O6391" t="s">
        <v>14218</v>
      </c>
      <c r="U6391" t="s">
        <v>8734</v>
      </c>
      <c r="V6391" t="s">
        <v>15201</v>
      </c>
      <c r="W6391" t="s">
        <v>14452</v>
      </c>
      <c r="X6391" t="s">
        <v>15204</v>
      </c>
      <c r="AC6391">
        <v>500</v>
      </c>
    </row>
    <row r="6392" spans="1:29" x14ac:dyDescent="0.3">
      <c r="A6392" t="s">
        <v>8737</v>
      </c>
      <c r="B6392" t="s">
        <v>9</v>
      </c>
      <c r="C6392" t="s">
        <v>7</v>
      </c>
      <c r="D6392">
        <v>3.9</v>
      </c>
      <c r="E6392">
        <v>92</v>
      </c>
      <c r="F6392" t="s">
        <v>3578</v>
      </c>
      <c r="G6392" t="s">
        <v>5815</v>
      </c>
      <c r="H6392" t="s">
        <v>16</v>
      </c>
      <c r="I6392" t="s">
        <v>11</v>
      </c>
      <c r="J6392" t="s">
        <v>11</v>
      </c>
      <c r="L6392" t="s">
        <v>231</v>
      </c>
      <c r="M6392" t="s">
        <v>204</v>
      </c>
      <c r="N6392" t="s">
        <v>14206</v>
      </c>
      <c r="U6392" t="s">
        <v>8736</v>
      </c>
      <c r="V6392" t="s">
        <v>15201</v>
      </c>
      <c r="W6392" t="s">
        <v>14384</v>
      </c>
      <c r="AC6392">
        <v>300</v>
      </c>
    </row>
    <row r="6393" spans="1:29" x14ac:dyDescent="0.3">
      <c r="A6393" t="s">
        <v>8739</v>
      </c>
      <c r="B6393" t="s">
        <v>9</v>
      </c>
      <c r="C6393" t="s">
        <v>7</v>
      </c>
      <c r="D6393">
        <v>3.8</v>
      </c>
      <c r="E6393">
        <v>591</v>
      </c>
      <c r="F6393" t="s">
        <v>3291</v>
      </c>
      <c r="G6393" t="s">
        <v>3291</v>
      </c>
      <c r="H6393" t="s">
        <v>16</v>
      </c>
      <c r="I6393" t="s">
        <v>61</v>
      </c>
      <c r="J6393" t="s">
        <v>61</v>
      </c>
      <c r="L6393" t="s">
        <v>286</v>
      </c>
      <c r="M6393" t="s">
        <v>17</v>
      </c>
      <c r="N6393" t="s">
        <v>14208</v>
      </c>
      <c r="O6393" t="s">
        <v>14211</v>
      </c>
      <c r="U6393" t="s">
        <v>8738</v>
      </c>
      <c r="V6393" t="s">
        <v>15201</v>
      </c>
      <c r="W6393" t="s">
        <v>15205</v>
      </c>
      <c r="X6393" t="s">
        <v>14512</v>
      </c>
      <c r="Y6393" t="s">
        <v>14381</v>
      </c>
      <c r="Z6393" t="s">
        <v>14391</v>
      </c>
      <c r="AA6393" t="s">
        <v>14710</v>
      </c>
      <c r="AB6393" t="s">
        <v>14763</v>
      </c>
      <c r="AC6393">
        <v>700</v>
      </c>
    </row>
    <row r="6394" spans="1:29" x14ac:dyDescent="0.3">
      <c r="A6394" t="s">
        <v>8742</v>
      </c>
      <c r="B6394" t="s">
        <v>9</v>
      </c>
      <c r="C6394" t="s">
        <v>7</v>
      </c>
      <c r="D6394">
        <v>4</v>
      </c>
      <c r="E6394">
        <v>326</v>
      </c>
      <c r="F6394" t="s">
        <v>714</v>
      </c>
      <c r="G6394" t="s">
        <v>854</v>
      </c>
      <c r="H6394" t="s">
        <v>16</v>
      </c>
      <c r="I6394" t="s">
        <v>16</v>
      </c>
      <c r="J6394" t="s">
        <v>16</v>
      </c>
      <c r="L6394" t="s">
        <v>8740</v>
      </c>
      <c r="M6394" t="s">
        <v>263</v>
      </c>
      <c r="N6394" t="s">
        <v>14215</v>
      </c>
      <c r="O6394" t="s">
        <v>14217</v>
      </c>
      <c r="P6394" t="s">
        <v>14209</v>
      </c>
      <c r="U6394" t="s">
        <v>8741</v>
      </c>
      <c r="V6394" t="s">
        <v>15206</v>
      </c>
      <c r="W6394" t="s">
        <v>15089</v>
      </c>
      <c r="X6394" t="s">
        <v>15207</v>
      </c>
      <c r="Y6394" t="s">
        <v>15208</v>
      </c>
      <c r="AC6394">
        <v>200</v>
      </c>
    </row>
    <row r="6395" spans="1:29" x14ac:dyDescent="0.3">
      <c r="A6395" t="s">
        <v>8744</v>
      </c>
      <c r="B6395" t="s">
        <v>7</v>
      </c>
      <c r="C6395" t="s">
        <v>7</v>
      </c>
      <c r="D6395">
        <v>3.1</v>
      </c>
      <c r="E6395">
        <v>65</v>
      </c>
      <c r="F6395" t="s">
        <v>839</v>
      </c>
      <c r="G6395" t="s">
        <v>1082</v>
      </c>
      <c r="H6395" t="s">
        <v>16</v>
      </c>
      <c r="I6395" t="s">
        <v>16</v>
      </c>
      <c r="J6395" t="s">
        <v>16</v>
      </c>
      <c r="L6395" t="s">
        <v>1220</v>
      </c>
      <c r="M6395" t="s">
        <v>149</v>
      </c>
      <c r="N6395" t="s">
        <v>14211</v>
      </c>
      <c r="O6395" t="s">
        <v>14225</v>
      </c>
      <c r="U6395" t="s">
        <v>8743</v>
      </c>
      <c r="V6395" t="s">
        <v>15209</v>
      </c>
      <c r="W6395" t="s">
        <v>14206</v>
      </c>
      <c r="AC6395">
        <v>500</v>
      </c>
    </row>
    <row r="6396" spans="1:29" x14ac:dyDescent="0.3">
      <c r="A6396" t="s">
        <v>8747</v>
      </c>
      <c r="B6396" t="s">
        <v>7</v>
      </c>
      <c r="C6396" t="s">
        <v>7</v>
      </c>
      <c r="D6396">
        <v>4</v>
      </c>
      <c r="E6396">
        <v>863</v>
      </c>
      <c r="F6396" t="s">
        <v>2097</v>
      </c>
      <c r="G6396" t="s">
        <v>2097</v>
      </c>
      <c r="H6396" t="s">
        <v>29</v>
      </c>
      <c r="I6396" t="s">
        <v>8239</v>
      </c>
      <c r="J6396" t="s">
        <v>45</v>
      </c>
      <c r="K6396" t="s">
        <v>14196</v>
      </c>
      <c r="L6396" t="s">
        <v>8745</v>
      </c>
      <c r="M6396" t="s">
        <v>29</v>
      </c>
      <c r="N6396" t="s">
        <v>14194</v>
      </c>
      <c r="O6396" t="s">
        <v>14196</v>
      </c>
      <c r="U6396" t="s">
        <v>8746</v>
      </c>
      <c r="V6396" t="s">
        <v>15210</v>
      </c>
      <c r="W6396" t="s">
        <v>15211</v>
      </c>
      <c r="X6396" t="s">
        <v>14494</v>
      </c>
      <c r="Y6396" t="s">
        <v>14239</v>
      </c>
      <c r="Z6396" t="s">
        <v>14357</v>
      </c>
      <c r="AA6396" t="s">
        <v>14930</v>
      </c>
      <c r="AB6396" t="s">
        <v>14433</v>
      </c>
      <c r="AC6396">
        <v>800</v>
      </c>
    </row>
    <row r="6397" spans="1:29" x14ac:dyDescent="0.3">
      <c r="A6397" t="s">
        <v>8749</v>
      </c>
      <c r="B6397" t="s">
        <v>7</v>
      </c>
      <c r="C6397" t="s">
        <v>7</v>
      </c>
      <c r="D6397">
        <v>3.1</v>
      </c>
      <c r="E6397">
        <v>83</v>
      </c>
      <c r="F6397" t="s">
        <v>396</v>
      </c>
      <c r="G6397" t="s">
        <v>396</v>
      </c>
      <c r="H6397" t="s">
        <v>12</v>
      </c>
      <c r="I6397" t="s">
        <v>61</v>
      </c>
      <c r="J6397" t="s">
        <v>61</v>
      </c>
      <c r="L6397" t="s">
        <v>156</v>
      </c>
      <c r="M6397" t="s">
        <v>149</v>
      </c>
      <c r="N6397" t="s">
        <v>14211</v>
      </c>
      <c r="U6397" t="s">
        <v>8748</v>
      </c>
      <c r="V6397" t="s">
        <v>15212</v>
      </c>
      <c r="W6397" t="s">
        <v>14587</v>
      </c>
      <c r="AC6397">
        <v>700</v>
      </c>
    </row>
    <row r="6398" spans="1:29" x14ac:dyDescent="0.3">
      <c r="A6398" t="s">
        <v>8751</v>
      </c>
      <c r="B6398" t="s">
        <v>9</v>
      </c>
      <c r="C6398" t="s">
        <v>7</v>
      </c>
      <c r="D6398">
        <v>3.6</v>
      </c>
      <c r="E6398">
        <v>118</v>
      </c>
      <c r="F6398" t="s">
        <v>1018</v>
      </c>
      <c r="G6398" t="s">
        <v>996</v>
      </c>
      <c r="H6398" t="s">
        <v>12</v>
      </c>
      <c r="I6398" t="s">
        <v>61</v>
      </c>
      <c r="J6398" t="s">
        <v>61</v>
      </c>
      <c r="L6398" t="s">
        <v>886</v>
      </c>
      <c r="M6398" t="s">
        <v>886</v>
      </c>
      <c r="U6398" t="s">
        <v>8750</v>
      </c>
      <c r="V6398" t="s">
        <v>15212</v>
      </c>
      <c r="W6398" t="s">
        <v>15213</v>
      </c>
      <c r="AC6398">
        <v>500</v>
      </c>
    </row>
    <row r="6399" spans="1:29" x14ac:dyDescent="0.3">
      <c r="A6399" t="s">
        <v>8754</v>
      </c>
      <c r="B6399" t="s">
        <v>9</v>
      </c>
      <c r="C6399" t="s">
        <v>7</v>
      </c>
      <c r="D6399">
        <v>4</v>
      </c>
      <c r="E6399">
        <v>516</v>
      </c>
      <c r="F6399" t="s">
        <v>281</v>
      </c>
      <c r="G6399" t="s">
        <v>281</v>
      </c>
      <c r="H6399" t="s">
        <v>16</v>
      </c>
      <c r="I6399" t="s">
        <v>1125</v>
      </c>
      <c r="J6399" t="s">
        <v>76</v>
      </c>
      <c r="K6399" t="s">
        <v>14189</v>
      </c>
      <c r="L6399" t="s">
        <v>8752</v>
      </c>
      <c r="M6399" t="s">
        <v>76</v>
      </c>
      <c r="N6399" t="s">
        <v>14214</v>
      </c>
      <c r="O6399" t="s">
        <v>14211</v>
      </c>
      <c r="P6399" t="s">
        <v>14223</v>
      </c>
      <c r="U6399" t="s">
        <v>8753</v>
      </c>
      <c r="V6399" t="s">
        <v>15212</v>
      </c>
      <c r="W6399" t="s">
        <v>14882</v>
      </c>
      <c r="X6399" t="s">
        <v>14648</v>
      </c>
      <c r="Y6399" t="s">
        <v>15214</v>
      </c>
      <c r="Z6399" t="s">
        <v>15215</v>
      </c>
      <c r="AA6399" t="s">
        <v>14542</v>
      </c>
      <c r="AB6399" t="s">
        <v>14491</v>
      </c>
      <c r="AC6399">
        <v>1000</v>
      </c>
    </row>
    <row r="6400" spans="1:29" x14ac:dyDescent="0.3">
      <c r="A6400" t="s">
        <v>8756</v>
      </c>
      <c r="B6400" t="s">
        <v>9</v>
      </c>
      <c r="C6400" t="s">
        <v>7</v>
      </c>
      <c r="D6400">
        <v>4</v>
      </c>
      <c r="E6400">
        <v>102</v>
      </c>
      <c r="F6400" t="s">
        <v>1059</v>
      </c>
      <c r="G6400" t="s">
        <v>284</v>
      </c>
      <c r="H6400" t="s">
        <v>16</v>
      </c>
      <c r="I6400" t="s">
        <v>61</v>
      </c>
      <c r="J6400" t="s">
        <v>61</v>
      </c>
      <c r="L6400" t="s">
        <v>365</v>
      </c>
      <c r="M6400" t="s">
        <v>886</v>
      </c>
      <c r="N6400" t="s">
        <v>14222</v>
      </c>
      <c r="U6400" t="s">
        <v>8755</v>
      </c>
      <c r="V6400" t="s">
        <v>15212</v>
      </c>
      <c r="W6400" t="s">
        <v>15216</v>
      </c>
      <c r="AC6400">
        <v>600</v>
      </c>
    </row>
    <row r="6401" spans="1:29" x14ac:dyDescent="0.3">
      <c r="A6401" t="s">
        <v>8759</v>
      </c>
      <c r="B6401" t="s">
        <v>9</v>
      </c>
      <c r="C6401" t="s">
        <v>7</v>
      </c>
      <c r="D6401">
        <v>3.3</v>
      </c>
      <c r="E6401">
        <v>218</v>
      </c>
      <c r="F6401" t="s">
        <v>839</v>
      </c>
      <c r="G6401" t="s">
        <v>1073</v>
      </c>
      <c r="H6401" t="s">
        <v>12</v>
      </c>
      <c r="I6401" t="s">
        <v>61</v>
      </c>
      <c r="J6401" t="s">
        <v>61</v>
      </c>
      <c r="L6401" t="s">
        <v>8757</v>
      </c>
      <c r="M6401" t="s">
        <v>145</v>
      </c>
      <c r="N6401" t="s">
        <v>14211</v>
      </c>
      <c r="O6401" t="s">
        <v>14229</v>
      </c>
      <c r="U6401" t="s">
        <v>8758</v>
      </c>
      <c r="V6401" t="s">
        <v>15212</v>
      </c>
      <c r="W6401" t="s">
        <v>14422</v>
      </c>
      <c r="X6401" t="s">
        <v>14391</v>
      </c>
      <c r="Y6401" t="s">
        <v>14387</v>
      </c>
      <c r="Z6401" t="s">
        <v>14344</v>
      </c>
      <c r="AA6401" t="s">
        <v>14423</v>
      </c>
      <c r="AB6401" t="s">
        <v>14638</v>
      </c>
      <c r="AC6401">
        <v>600</v>
      </c>
    </row>
    <row r="6402" spans="1:29" x14ac:dyDescent="0.3">
      <c r="A6402" t="s">
        <v>8761</v>
      </c>
      <c r="B6402" t="s">
        <v>9</v>
      </c>
      <c r="C6402" t="s">
        <v>7</v>
      </c>
      <c r="D6402">
        <v>3.8</v>
      </c>
      <c r="E6402">
        <v>146</v>
      </c>
      <c r="F6402" t="s">
        <v>46</v>
      </c>
      <c r="G6402" t="s">
        <v>281</v>
      </c>
      <c r="H6402" t="s">
        <v>16</v>
      </c>
      <c r="I6402" t="s">
        <v>61</v>
      </c>
      <c r="J6402" t="s">
        <v>61</v>
      </c>
      <c r="L6402" t="s">
        <v>886</v>
      </c>
      <c r="M6402" t="s">
        <v>886</v>
      </c>
      <c r="U6402" t="s">
        <v>8760</v>
      </c>
      <c r="V6402" t="s">
        <v>15212</v>
      </c>
      <c r="W6402" t="s">
        <v>14395</v>
      </c>
      <c r="X6402" t="s">
        <v>14473</v>
      </c>
      <c r="Y6402" t="s">
        <v>14739</v>
      </c>
      <c r="Z6402" t="s">
        <v>15110</v>
      </c>
      <c r="AA6402" t="s">
        <v>14635</v>
      </c>
      <c r="AB6402" t="s">
        <v>15217</v>
      </c>
      <c r="AC6402">
        <v>600</v>
      </c>
    </row>
    <row r="6403" spans="1:29" x14ac:dyDescent="0.3">
      <c r="A6403" t="s">
        <v>8764</v>
      </c>
      <c r="B6403" t="s">
        <v>9</v>
      </c>
      <c r="C6403" t="s">
        <v>9</v>
      </c>
      <c r="D6403">
        <v>4.3</v>
      </c>
      <c r="E6403">
        <v>1386</v>
      </c>
      <c r="F6403" t="s">
        <v>396</v>
      </c>
      <c r="G6403" t="s">
        <v>396</v>
      </c>
      <c r="H6403" t="s">
        <v>16</v>
      </c>
      <c r="I6403" t="s">
        <v>61</v>
      </c>
      <c r="J6403" t="s">
        <v>61</v>
      </c>
      <c r="L6403" t="s">
        <v>8762</v>
      </c>
      <c r="M6403" t="s">
        <v>149</v>
      </c>
      <c r="N6403" t="s">
        <v>14211</v>
      </c>
      <c r="O6403" t="s">
        <v>14282</v>
      </c>
      <c r="P6403" t="s">
        <v>14260</v>
      </c>
      <c r="Q6403" t="s">
        <v>14226</v>
      </c>
      <c r="U6403" t="s">
        <v>8763</v>
      </c>
      <c r="V6403" t="s">
        <v>15218</v>
      </c>
      <c r="W6403" t="s">
        <v>14611</v>
      </c>
      <c r="X6403" t="s">
        <v>15219</v>
      </c>
      <c r="Y6403" t="s">
        <v>14402</v>
      </c>
      <c r="Z6403" t="s">
        <v>14206</v>
      </c>
      <c r="AA6403" t="s">
        <v>14339</v>
      </c>
      <c r="AB6403" t="s">
        <v>14437</v>
      </c>
      <c r="AC6403">
        <v>900</v>
      </c>
    </row>
    <row r="6404" spans="1:29" x14ac:dyDescent="0.3">
      <c r="A6404" t="s">
        <v>8766</v>
      </c>
      <c r="B6404" t="s">
        <v>9</v>
      </c>
      <c r="C6404" t="s">
        <v>9</v>
      </c>
      <c r="D6404">
        <v>4.9000000000000004</v>
      </c>
      <c r="E6404">
        <v>1940</v>
      </c>
      <c r="F6404" t="s">
        <v>4673</v>
      </c>
      <c r="G6404" t="s">
        <v>4673</v>
      </c>
      <c r="H6404" t="s">
        <v>12</v>
      </c>
      <c r="I6404" t="s">
        <v>61</v>
      </c>
      <c r="J6404" t="s">
        <v>61</v>
      </c>
      <c r="L6404" t="s">
        <v>764</v>
      </c>
      <c r="M6404" t="s">
        <v>149</v>
      </c>
      <c r="N6404" t="s">
        <v>14225</v>
      </c>
      <c r="U6404" t="s">
        <v>8765</v>
      </c>
      <c r="V6404" t="s">
        <v>15220</v>
      </c>
      <c r="W6404" t="s">
        <v>15221</v>
      </c>
      <c r="X6404" t="s">
        <v>14339</v>
      </c>
      <c r="Y6404" t="s">
        <v>14479</v>
      </c>
      <c r="Z6404" t="s">
        <v>15222</v>
      </c>
      <c r="AA6404" t="s">
        <v>14903</v>
      </c>
      <c r="AB6404" t="s">
        <v>14621</v>
      </c>
      <c r="AC6404">
        <v>2000</v>
      </c>
    </row>
    <row r="6405" spans="1:29" x14ac:dyDescent="0.3">
      <c r="A6405" t="s">
        <v>8768</v>
      </c>
      <c r="B6405" t="s">
        <v>9</v>
      </c>
      <c r="C6405" t="s">
        <v>7</v>
      </c>
      <c r="D6405">
        <v>4.2</v>
      </c>
      <c r="E6405">
        <v>421</v>
      </c>
      <c r="F6405" t="s">
        <v>284</v>
      </c>
      <c r="G6405" t="s">
        <v>273</v>
      </c>
      <c r="H6405" t="s">
        <v>16</v>
      </c>
      <c r="I6405" t="s">
        <v>61</v>
      </c>
      <c r="J6405" t="s">
        <v>61</v>
      </c>
      <c r="L6405" t="s">
        <v>391</v>
      </c>
      <c r="M6405" t="s">
        <v>886</v>
      </c>
      <c r="N6405" t="s">
        <v>14233</v>
      </c>
      <c r="U6405" t="s">
        <v>8767</v>
      </c>
      <c r="V6405" t="s">
        <v>15223</v>
      </c>
      <c r="W6405" t="s">
        <v>15224</v>
      </c>
      <c r="X6405" t="s">
        <v>14447</v>
      </c>
      <c r="Y6405" t="s">
        <v>15225</v>
      </c>
      <c r="Z6405" t="s">
        <v>15214</v>
      </c>
      <c r="AA6405" t="s">
        <v>14222</v>
      </c>
      <c r="AB6405" t="s">
        <v>15226</v>
      </c>
      <c r="AC6405">
        <v>700</v>
      </c>
    </row>
    <row r="6406" spans="1:29" x14ac:dyDescent="0.3">
      <c r="A6406" t="s">
        <v>8771</v>
      </c>
      <c r="B6406" t="s">
        <v>9</v>
      </c>
      <c r="C6406" t="s">
        <v>9</v>
      </c>
      <c r="D6406">
        <v>3.7</v>
      </c>
      <c r="E6406">
        <v>692</v>
      </c>
      <c r="F6406" t="s">
        <v>839</v>
      </c>
      <c r="G6406" t="s">
        <v>1073</v>
      </c>
      <c r="H6406" t="s">
        <v>16</v>
      </c>
      <c r="I6406" t="s">
        <v>61</v>
      </c>
      <c r="J6406" t="s">
        <v>61</v>
      </c>
      <c r="L6406" t="s">
        <v>8769</v>
      </c>
      <c r="M6406" t="s">
        <v>886</v>
      </c>
      <c r="N6406" t="s">
        <v>14226</v>
      </c>
      <c r="O6406" t="s">
        <v>14222</v>
      </c>
      <c r="U6406" t="s">
        <v>8770</v>
      </c>
      <c r="V6406" t="s">
        <v>15223</v>
      </c>
      <c r="W6406" t="s">
        <v>14688</v>
      </c>
      <c r="X6406" t="s">
        <v>15110</v>
      </c>
      <c r="Y6406" t="s">
        <v>15227</v>
      </c>
      <c r="Z6406" t="s">
        <v>14222</v>
      </c>
      <c r="AA6406" t="s">
        <v>15228</v>
      </c>
      <c r="AB6406" t="s">
        <v>15229</v>
      </c>
      <c r="AC6406">
        <v>750</v>
      </c>
    </row>
    <row r="6407" spans="1:29" x14ac:dyDescent="0.3">
      <c r="A6407" t="s">
        <v>8774</v>
      </c>
      <c r="B6407" t="s">
        <v>7</v>
      </c>
      <c r="C6407" t="s">
        <v>7</v>
      </c>
      <c r="D6407">
        <v>3.9</v>
      </c>
      <c r="E6407">
        <v>122</v>
      </c>
      <c r="F6407" t="s">
        <v>1005</v>
      </c>
      <c r="G6407" t="s">
        <v>981</v>
      </c>
      <c r="H6407" t="s">
        <v>16</v>
      </c>
      <c r="I6407" t="s">
        <v>61</v>
      </c>
      <c r="J6407" t="s">
        <v>61</v>
      </c>
      <c r="L6407" t="s">
        <v>8772</v>
      </c>
      <c r="M6407" t="s">
        <v>1753</v>
      </c>
      <c r="N6407" t="s">
        <v>14211</v>
      </c>
      <c r="O6407" t="s">
        <v>14234</v>
      </c>
      <c r="P6407" t="s">
        <v>14222</v>
      </c>
      <c r="U6407" t="s">
        <v>8773</v>
      </c>
      <c r="V6407" t="s">
        <v>15230</v>
      </c>
      <c r="W6407" t="s">
        <v>15052</v>
      </c>
      <c r="X6407" t="s">
        <v>15049</v>
      </c>
      <c r="Y6407" t="s">
        <v>15050</v>
      </c>
      <c r="Z6407" t="s">
        <v>14240</v>
      </c>
      <c r="AA6407" t="s">
        <v>15231</v>
      </c>
      <c r="AC6407">
        <v>500</v>
      </c>
    </row>
    <row r="6408" spans="1:29" x14ac:dyDescent="0.3">
      <c r="A6408" t="s">
        <v>8777</v>
      </c>
      <c r="B6408" t="s">
        <v>9</v>
      </c>
      <c r="C6408" t="s">
        <v>7</v>
      </c>
      <c r="D6408">
        <v>4.2</v>
      </c>
      <c r="E6408">
        <v>176</v>
      </c>
      <c r="F6408" t="s">
        <v>839</v>
      </c>
      <c r="G6408" t="s">
        <v>839</v>
      </c>
      <c r="H6408" t="s">
        <v>16</v>
      </c>
      <c r="I6408" t="s">
        <v>61</v>
      </c>
      <c r="J6408" t="s">
        <v>61</v>
      </c>
      <c r="L6408" t="s">
        <v>8775</v>
      </c>
      <c r="M6408" t="s">
        <v>149</v>
      </c>
      <c r="N6408" t="s">
        <v>14225</v>
      </c>
      <c r="O6408" t="s">
        <v>14226</v>
      </c>
      <c r="P6408" t="s">
        <v>14211</v>
      </c>
      <c r="U6408" t="s">
        <v>8776</v>
      </c>
      <c r="V6408" t="s">
        <v>15232</v>
      </c>
      <c r="W6408" t="s">
        <v>14395</v>
      </c>
      <c r="X6408" t="s">
        <v>14402</v>
      </c>
      <c r="Y6408" t="s">
        <v>14424</v>
      </c>
      <c r="Z6408" t="s">
        <v>14507</v>
      </c>
      <c r="AA6408" t="s">
        <v>14374</v>
      </c>
      <c r="AB6408" t="s">
        <v>14369</v>
      </c>
      <c r="AC6408">
        <v>1000</v>
      </c>
    </row>
    <row r="6409" spans="1:29" x14ac:dyDescent="0.3">
      <c r="A6409" t="s">
        <v>8779</v>
      </c>
      <c r="B6409" t="s">
        <v>9</v>
      </c>
      <c r="C6409" t="s">
        <v>7</v>
      </c>
      <c r="D6409">
        <v>3.6</v>
      </c>
      <c r="E6409">
        <v>72</v>
      </c>
      <c r="F6409" t="s">
        <v>284</v>
      </c>
      <c r="G6409" t="s">
        <v>1059</v>
      </c>
      <c r="H6409" t="s">
        <v>16</v>
      </c>
      <c r="I6409" t="s">
        <v>11</v>
      </c>
      <c r="J6409" t="s">
        <v>11</v>
      </c>
      <c r="L6409" t="s">
        <v>474</v>
      </c>
      <c r="M6409" t="s">
        <v>474</v>
      </c>
      <c r="U6409" t="s">
        <v>8778</v>
      </c>
      <c r="V6409" t="s">
        <v>15233</v>
      </c>
      <c r="W6409" t="s">
        <v>14606</v>
      </c>
      <c r="X6409" t="s">
        <v>14838</v>
      </c>
      <c r="AC6409">
        <v>200</v>
      </c>
    </row>
    <row r="6410" spans="1:29" x14ac:dyDescent="0.3">
      <c r="A6410" t="s">
        <v>8781</v>
      </c>
      <c r="B6410" t="s">
        <v>9</v>
      </c>
      <c r="C6410" t="s">
        <v>7</v>
      </c>
      <c r="D6410">
        <v>3.6</v>
      </c>
      <c r="E6410">
        <v>54</v>
      </c>
      <c r="F6410" t="s">
        <v>1012</v>
      </c>
      <c r="G6410" t="s">
        <v>1012</v>
      </c>
      <c r="H6410" t="s">
        <v>16</v>
      </c>
      <c r="I6410" t="s">
        <v>61</v>
      </c>
      <c r="J6410" t="s">
        <v>61</v>
      </c>
      <c r="L6410" t="s">
        <v>6339</v>
      </c>
      <c r="M6410" t="s">
        <v>886</v>
      </c>
      <c r="N6410" t="s">
        <v>14233</v>
      </c>
      <c r="O6410" t="s">
        <v>14226</v>
      </c>
      <c r="U6410" t="s">
        <v>8780</v>
      </c>
      <c r="V6410" t="s">
        <v>8780</v>
      </c>
      <c r="AC6410">
        <v>600</v>
      </c>
    </row>
    <row r="6411" spans="1:29" x14ac:dyDescent="0.3">
      <c r="A6411" t="s">
        <v>8783</v>
      </c>
      <c r="B6411" t="s">
        <v>9</v>
      </c>
      <c r="C6411" t="s">
        <v>7</v>
      </c>
      <c r="D6411">
        <v>3.8</v>
      </c>
      <c r="E6411">
        <v>76</v>
      </c>
      <c r="F6411" t="s">
        <v>839</v>
      </c>
      <c r="G6411" t="s">
        <v>4966</v>
      </c>
      <c r="H6411" t="s">
        <v>16</v>
      </c>
      <c r="I6411" t="s">
        <v>11</v>
      </c>
      <c r="J6411" t="s">
        <v>11</v>
      </c>
      <c r="L6411" t="s">
        <v>365</v>
      </c>
      <c r="M6411" t="s">
        <v>886</v>
      </c>
      <c r="N6411" t="s">
        <v>14222</v>
      </c>
      <c r="U6411" t="s">
        <v>8782</v>
      </c>
      <c r="V6411" t="s">
        <v>8780</v>
      </c>
      <c r="W6411" t="s">
        <v>14222</v>
      </c>
      <c r="AC6411">
        <v>250</v>
      </c>
    </row>
    <row r="6412" spans="1:29" x14ac:dyDescent="0.3">
      <c r="A6412" t="s">
        <v>8785</v>
      </c>
      <c r="B6412" t="s">
        <v>7</v>
      </c>
      <c r="C6412" t="s">
        <v>7</v>
      </c>
      <c r="D6412">
        <v>4</v>
      </c>
      <c r="E6412">
        <v>65</v>
      </c>
      <c r="F6412" t="s">
        <v>714</v>
      </c>
      <c r="G6412" t="s">
        <v>1331</v>
      </c>
      <c r="H6412" t="s">
        <v>16</v>
      </c>
      <c r="I6412" t="s">
        <v>11</v>
      </c>
      <c r="J6412" t="s">
        <v>11</v>
      </c>
      <c r="L6412" t="s">
        <v>84</v>
      </c>
      <c r="M6412" t="s">
        <v>886</v>
      </c>
      <c r="N6412" t="s">
        <v>14208</v>
      </c>
      <c r="U6412" t="s">
        <v>8784</v>
      </c>
      <c r="V6412" t="s">
        <v>8780</v>
      </c>
      <c r="W6412" t="s">
        <v>14473</v>
      </c>
      <c r="X6412" t="s">
        <v>14727</v>
      </c>
      <c r="Y6412" t="s">
        <v>14424</v>
      </c>
      <c r="AC6412">
        <v>350</v>
      </c>
    </row>
    <row r="6413" spans="1:29" x14ac:dyDescent="0.3">
      <c r="A6413" t="s">
        <v>8788</v>
      </c>
      <c r="B6413" t="s">
        <v>7</v>
      </c>
      <c r="C6413" t="s">
        <v>9</v>
      </c>
      <c r="D6413">
        <v>4.3</v>
      </c>
      <c r="E6413">
        <v>403</v>
      </c>
      <c r="F6413" t="s">
        <v>837</v>
      </c>
      <c r="G6413" t="s">
        <v>837</v>
      </c>
      <c r="H6413" t="s">
        <v>12</v>
      </c>
      <c r="I6413" t="s">
        <v>61</v>
      </c>
      <c r="J6413" t="s">
        <v>61</v>
      </c>
      <c r="L6413" t="s">
        <v>8786</v>
      </c>
      <c r="M6413" t="s">
        <v>149</v>
      </c>
      <c r="N6413" t="s">
        <v>14218</v>
      </c>
      <c r="O6413" t="s">
        <v>14244</v>
      </c>
      <c r="U6413" t="s">
        <v>8787</v>
      </c>
      <c r="V6413" t="s">
        <v>15234</v>
      </c>
      <c r="W6413" t="s">
        <v>14676</v>
      </c>
      <c r="X6413" t="s">
        <v>14770</v>
      </c>
      <c r="Y6413" t="s">
        <v>14590</v>
      </c>
      <c r="Z6413" t="s">
        <v>14390</v>
      </c>
      <c r="AA6413" t="s">
        <v>14206</v>
      </c>
      <c r="AB6413" t="s">
        <v>14435</v>
      </c>
      <c r="AC6413">
        <v>1800</v>
      </c>
    </row>
    <row r="6414" spans="1:29" x14ac:dyDescent="0.3">
      <c r="A6414" t="s">
        <v>8791</v>
      </c>
      <c r="B6414" t="s">
        <v>7</v>
      </c>
      <c r="C6414" t="s">
        <v>7</v>
      </c>
      <c r="D6414">
        <v>4</v>
      </c>
      <c r="E6414">
        <v>160</v>
      </c>
      <c r="F6414" t="s">
        <v>3578</v>
      </c>
      <c r="G6414" t="s">
        <v>5815</v>
      </c>
      <c r="H6414" t="s">
        <v>16</v>
      </c>
      <c r="I6414" t="s">
        <v>33</v>
      </c>
      <c r="J6414" t="s">
        <v>480</v>
      </c>
      <c r="K6414" t="s">
        <v>14190</v>
      </c>
      <c r="L6414" t="s">
        <v>8789</v>
      </c>
      <c r="M6414" t="s">
        <v>474</v>
      </c>
      <c r="N6414" t="s">
        <v>14215</v>
      </c>
      <c r="U6414" t="s">
        <v>8790</v>
      </c>
      <c r="V6414" t="s">
        <v>15234</v>
      </c>
      <c r="W6414" t="s">
        <v>15235</v>
      </c>
      <c r="X6414" t="s">
        <v>14838</v>
      </c>
      <c r="Y6414" t="s">
        <v>14535</v>
      </c>
      <c r="Z6414" t="s">
        <v>15236</v>
      </c>
      <c r="AC6414">
        <v>450</v>
      </c>
    </row>
    <row r="6415" spans="1:29" x14ac:dyDescent="0.3">
      <c r="A6415" t="s">
        <v>8793</v>
      </c>
      <c r="B6415" t="s">
        <v>9</v>
      </c>
      <c r="C6415" t="s">
        <v>7</v>
      </c>
      <c r="D6415">
        <v>4.0999999999999996</v>
      </c>
      <c r="E6415">
        <v>568</v>
      </c>
      <c r="F6415" t="s">
        <v>3291</v>
      </c>
      <c r="G6415" t="s">
        <v>3291</v>
      </c>
      <c r="H6415" t="s">
        <v>12</v>
      </c>
      <c r="I6415" t="s">
        <v>61</v>
      </c>
      <c r="J6415" t="s">
        <v>61</v>
      </c>
      <c r="L6415" t="s">
        <v>2107</v>
      </c>
      <c r="M6415" t="s">
        <v>145</v>
      </c>
      <c r="N6415" t="s">
        <v>14211</v>
      </c>
      <c r="U6415" t="s">
        <v>8792</v>
      </c>
      <c r="V6415" t="s">
        <v>15237</v>
      </c>
      <c r="W6415" t="s">
        <v>14384</v>
      </c>
      <c r="X6415" t="s">
        <v>15088</v>
      </c>
      <c r="Y6415" t="s">
        <v>14517</v>
      </c>
      <c r="Z6415" t="s">
        <v>14706</v>
      </c>
      <c r="AA6415" t="s">
        <v>14591</v>
      </c>
      <c r="AB6415" t="s">
        <v>14679</v>
      </c>
      <c r="AC6415">
        <v>700</v>
      </c>
    </row>
    <row r="6416" spans="1:29" x14ac:dyDescent="0.3">
      <c r="A6416" t="s">
        <v>8795</v>
      </c>
      <c r="B6416" t="s">
        <v>9</v>
      </c>
      <c r="C6416" t="s">
        <v>7</v>
      </c>
      <c r="D6416">
        <v>3.2</v>
      </c>
      <c r="E6416">
        <v>51</v>
      </c>
      <c r="F6416" t="s">
        <v>714</v>
      </c>
      <c r="G6416" t="s">
        <v>854</v>
      </c>
      <c r="H6416" t="s">
        <v>16</v>
      </c>
      <c r="I6416" t="s">
        <v>16</v>
      </c>
      <c r="J6416" t="s">
        <v>16</v>
      </c>
      <c r="L6416" t="s">
        <v>156</v>
      </c>
      <c r="M6416" t="s">
        <v>149</v>
      </c>
      <c r="N6416" t="s">
        <v>14211</v>
      </c>
      <c r="U6416" t="s">
        <v>8794</v>
      </c>
      <c r="V6416" t="s">
        <v>15237</v>
      </c>
      <c r="W6416" t="s">
        <v>15238</v>
      </c>
      <c r="AC6416">
        <v>600</v>
      </c>
    </row>
    <row r="6417" spans="1:29" x14ac:dyDescent="0.3">
      <c r="A6417" t="s">
        <v>8798</v>
      </c>
      <c r="B6417" t="s">
        <v>9</v>
      </c>
      <c r="C6417" t="s">
        <v>9</v>
      </c>
      <c r="D6417">
        <v>4</v>
      </c>
      <c r="E6417">
        <v>2807</v>
      </c>
      <c r="F6417" t="s">
        <v>1073</v>
      </c>
      <c r="G6417" t="s">
        <v>1082</v>
      </c>
      <c r="H6417" t="s">
        <v>12</v>
      </c>
      <c r="I6417" t="s">
        <v>91</v>
      </c>
      <c r="J6417" t="s">
        <v>61</v>
      </c>
      <c r="K6417" t="s">
        <v>14191</v>
      </c>
      <c r="L6417" t="s">
        <v>8796</v>
      </c>
      <c r="M6417" t="s">
        <v>145</v>
      </c>
      <c r="N6417" t="s">
        <v>14208</v>
      </c>
      <c r="O6417" t="s">
        <v>14206</v>
      </c>
      <c r="P6417" t="s">
        <v>14281</v>
      </c>
      <c r="U6417" t="s">
        <v>8797</v>
      </c>
      <c r="V6417" t="s">
        <v>15239</v>
      </c>
      <c r="W6417" t="s">
        <v>14354</v>
      </c>
      <c r="X6417" t="s">
        <v>14685</v>
      </c>
      <c r="Y6417" t="s">
        <v>14515</v>
      </c>
      <c r="Z6417" t="s">
        <v>14741</v>
      </c>
      <c r="AA6417" t="s">
        <v>14725</v>
      </c>
      <c r="AB6417" t="s">
        <v>15240</v>
      </c>
      <c r="AC6417">
        <v>1100</v>
      </c>
    </row>
    <row r="6418" spans="1:29" x14ac:dyDescent="0.3">
      <c r="A6418" t="s">
        <v>8801</v>
      </c>
      <c r="B6418" t="s">
        <v>9</v>
      </c>
      <c r="C6418" t="s">
        <v>7</v>
      </c>
      <c r="D6418">
        <v>3.7</v>
      </c>
      <c r="E6418">
        <v>94</v>
      </c>
      <c r="F6418" t="s">
        <v>837</v>
      </c>
      <c r="G6418" t="s">
        <v>839</v>
      </c>
      <c r="H6418" t="s">
        <v>356</v>
      </c>
      <c r="I6418" t="s">
        <v>76</v>
      </c>
      <c r="J6418" t="s">
        <v>76</v>
      </c>
      <c r="L6418" t="s">
        <v>8799</v>
      </c>
      <c r="M6418" t="s">
        <v>76</v>
      </c>
      <c r="N6418" t="s">
        <v>14223</v>
      </c>
      <c r="O6418" t="s">
        <v>14218</v>
      </c>
      <c r="P6418" t="s">
        <v>14208</v>
      </c>
      <c r="Q6418" t="s">
        <v>14211</v>
      </c>
      <c r="U6418" t="s">
        <v>8800</v>
      </c>
      <c r="V6418" t="s">
        <v>8800</v>
      </c>
      <c r="AC6418">
        <v>700</v>
      </c>
    </row>
    <row r="6419" spans="1:29" x14ac:dyDescent="0.3">
      <c r="A6419" t="s">
        <v>8802</v>
      </c>
      <c r="B6419" t="s">
        <v>9</v>
      </c>
      <c r="C6419" t="s">
        <v>7</v>
      </c>
      <c r="D6419">
        <v>3.6</v>
      </c>
      <c r="E6419">
        <v>193</v>
      </c>
      <c r="F6419" t="s">
        <v>1297</v>
      </c>
      <c r="G6419" t="s">
        <v>284</v>
      </c>
      <c r="H6419" t="s">
        <v>16</v>
      </c>
      <c r="I6419" t="s">
        <v>16</v>
      </c>
      <c r="J6419" t="s">
        <v>16</v>
      </c>
      <c r="L6419" t="s">
        <v>443</v>
      </c>
      <c r="M6419" t="s">
        <v>443</v>
      </c>
      <c r="U6419" t="s">
        <v>8800</v>
      </c>
      <c r="V6419" t="s">
        <v>8800</v>
      </c>
      <c r="AC6419">
        <v>450</v>
      </c>
    </row>
    <row r="6420" spans="1:29" x14ac:dyDescent="0.3">
      <c r="A6420" t="s">
        <v>8805</v>
      </c>
      <c r="B6420" t="s">
        <v>7</v>
      </c>
      <c r="C6420" t="s">
        <v>9</v>
      </c>
      <c r="D6420">
        <v>4</v>
      </c>
      <c r="E6420">
        <v>288</v>
      </c>
      <c r="F6420" t="s">
        <v>1073</v>
      </c>
      <c r="G6420" t="s">
        <v>1082</v>
      </c>
      <c r="H6420" t="s">
        <v>16</v>
      </c>
      <c r="I6420" t="s">
        <v>61</v>
      </c>
      <c r="J6420" t="s">
        <v>61</v>
      </c>
      <c r="L6420" t="s">
        <v>8803</v>
      </c>
      <c r="M6420" t="s">
        <v>89</v>
      </c>
      <c r="N6420" t="s">
        <v>14244</v>
      </c>
      <c r="U6420" t="s">
        <v>8804</v>
      </c>
      <c r="V6420" t="s">
        <v>15241</v>
      </c>
      <c r="W6420" t="s">
        <v>14640</v>
      </c>
      <c r="X6420" t="s">
        <v>14417</v>
      </c>
      <c r="Y6420" t="s">
        <v>14357</v>
      </c>
      <c r="Z6420" t="s">
        <v>15242</v>
      </c>
      <c r="AA6420" t="s">
        <v>14819</v>
      </c>
      <c r="AB6420" t="s">
        <v>15015</v>
      </c>
      <c r="AC6420">
        <v>1500</v>
      </c>
    </row>
    <row r="6421" spans="1:29" x14ac:dyDescent="0.3">
      <c r="A6421" t="s">
        <v>8808</v>
      </c>
      <c r="B6421" t="s">
        <v>7</v>
      </c>
      <c r="C6421" t="s">
        <v>9</v>
      </c>
      <c r="D6421">
        <v>3.9</v>
      </c>
      <c r="E6421">
        <v>74</v>
      </c>
      <c r="F6421" t="s">
        <v>2052</v>
      </c>
      <c r="G6421" t="s">
        <v>2052</v>
      </c>
      <c r="H6421" t="s">
        <v>12</v>
      </c>
      <c r="I6421" t="s">
        <v>91</v>
      </c>
      <c r="J6421" t="s">
        <v>61</v>
      </c>
      <c r="K6421" t="s">
        <v>14191</v>
      </c>
      <c r="L6421" t="s">
        <v>8806</v>
      </c>
      <c r="M6421" t="s">
        <v>89</v>
      </c>
      <c r="N6421" t="s">
        <v>14237</v>
      </c>
      <c r="O6421" t="s">
        <v>14299</v>
      </c>
      <c r="P6421" t="s">
        <v>14244</v>
      </c>
      <c r="Q6421" t="s">
        <v>14233</v>
      </c>
      <c r="U6421" t="s">
        <v>8807</v>
      </c>
      <c r="V6421" t="s">
        <v>15241</v>
      </c>
      <c r="W6421" t="s">
        <v>14354</v>
      </c>
      <c r="X6421" t="s">
        <v>15106</v>
      </c>
      <c r="AC6421">
        <v>1200</v>
      </c>
    </row>
    <row r="6422" spans="1:29" x14ac:dyDescent="0.3">
      <c r="A6422" t="s">
        <v>8810</v>
      </c>
      <c r="B6422" t="s">
        <v>7</v>
      </c>
      <c r="C6422" t="s">
        <v>7</v>
      </c>
      <c r="D6422">
        <v>4.3</v>
      </c>
      <c r="E6422">
        <v>346</v>
      </c>
      <c r="F6422" t="s">
        <v>1012</v>
      </c>
      <c r="G6422" t="s">
        <v>1012</v>
      </c>
      <c r="H6422" t="s">
        <v>29</v>
      </c>
      <c r="I6422" t="s">
        <v>25</v>
      </c>
      <c r="J6422" t="s">
        <v>25</v>
      </c>
      <c r="L6422" t="s">
        <v>306</v>
      </c>
      <c r="M6422" t="s">
        <v>25</v>
      </c>
      <c r="N6422" t="s">
        <v>14215</v>
      </c>
      <c r="U6422" t="s">
        <v>8809</v>
      </c>
      <c r="V6422" t="s">
        <v>15243</v>
      </c>
      <c r="W6422" t="s">
        <v>15244</v>
      </c>
      <c r="X6422" t="s">
        <v>15245</v>
      </c>
      <c r="Y6422" t="s">
        <v>15246</v>
      </c>
      <c r="Z6422" t="s">
        <v>14590</v>
      </c>
      <c r="AA6422" t="s">
        <v>15247</v>
      </c>
      <c r="AB6422" t="s">
        <v>14734</v>
      </c>
      <c r="AC6422">
        <v>150</v>
      </c>
    </row>
    <row r="6423" spans="1:29" x14ac:dyDescent="0.3">
      <c r="A6423" t="s">
        <v>8812</v>
      </c>
      <c r="B6423" t="s">
        <v>9</v>
      </c>
      <c r="C6423" t="s">
        <v>7</v>
      </c>
      <c r="D6423">
        <v>3.8</v>
      </c>
      <c r="E6423">
        <v>83</v>
      </c>
      <c r="F6423" t="s">
        <v>839</v>
      </c>
      <c r="G6423" t="s">
        <v>1094</v>
      </c>
      <c r="H6423" t="s">
        <v>16</v>
      </c>
      <c r="I6423" t="s">
        <v>278</v>
      </c>
      <c r="J6423" t="s">
        <v>278</v>
      </c>
      <c r="L6423" t="s">
        <v>1683</v>
      </c>
      <c r="M6423" t="s">
        <v>89</v>
      </c>
      <c r="N6423" t="s">
        <v>14215</v>
      </c>
      <c r="U6423" t="s">
        <v>8811</v>
      </c>
      <c r="V6423" t="s">
        <v>15248</v>
      </c>
      <c r="W6423" t="s">
        <v>14337</v>
      </c>
      <c r="X6423" t="s">
        <v>15249</v>
      </c>
      <c r="AC6423">
        <v>500</v>
      </c>
    </row>
    <row r="6424" spans="1:29" x14ac:dyDescent="0.3">
      <c r="A6424" t="s">
        <v>8814</v>
      </c>
      <c r="B6424" t="s">
        <v>9</v>
      </c>
      <c r="C6424" t="s">
        <v>9</v>
      </c>
      <c r="D6424">
        <v>4.4000000000000004</v>
      </c>
      <c r="E6424">
        <v>459</v>
      </c>
      <c r="F6424" t="s">
        <v>1059</v>
      </c>
      <c r="G6424" t="s">
        <v>1313</v>
      </c>
      <c r="H6424" t="s">
        <v>12</v>
      </c>
      <c r="I6424" t="s">
        <v>91</v>
      </c>
      <c r="J6424" t="s">
        <v>61</v>
      </c>
      <c r="K6424" t="s">
        <v>14191</v>
      </c>
      <c r="L6424" t="s">
        <v>149</v>
      </c>
      <c r="M6424" t="s">
        <v>149</v>
      </c>
      <c r="U6424" t="s">
        <v>8813</v>
      </c>
      <c r="V6424" t="s">
        <v>15250</v>
      </c>
      <c r="W6424" t="s">
        <v>14692</v>
      </c>
      <c r="X6424" t="s">
        <v>14390</v>
      </c>
      <c r="Y6424" t="s">
        <v>15222</v>
      </c>
      <c r="Z6424" t="s">
        <v>14550</v>
      </c>
      <c r="AA6424" t="s">
        <v>14507</v>
      </c>
      <c r="AB6424" t="s">
        <v>15168</v>
      </c>
      <c r="AC6424">
        <v>1500</v>
      </c>
    </row>
    <row r="6425" spans="1:29" x14ac:dyDescent="0.3">
      <c r="A6425" t="s">
        <v>8816</v>
      </c>
      <c r="B6425" t="s">
        <v>7</v>
      </c>
      <c r="C6425" t="s">
        <v>9</v>
      </c>
      <c r="D6425">
        <v>4</v>
      </c>
      <c r="E6425">
        <v>169</v>
      </c>
      <c r="F6425" t="s">
        <v>1297</v>
      </c>
      <c r="G6425" t="s">
        <v>284</v>
      </c>
      <c r="H6425" t="s">
        <v>992</v>
      </c>
      <c r="I6425" t="s">
        <v>110</v>
      </c>
      <c r="J6425" t="s">
        <v>110</v>
      </c>
      <c r="L6425" t="s">
        <v>1383</v>
      </c>
      <c r="M6425" t="s">
        <v>1383</v>
      </c>
      <c r="U6425" t="s">
        <v>8815</v>
      </c>
      <c r="V6425" t="s">
        <v>15251</v>
      </c>
      <c r="W6425" t="s">
        <v>14550</v>
      </c>
      <c r="X6425" t="s">
        <v>14579</v>
      </c>
      <c r="Y6425" t="s">
        <v>15252</v>
      </c>
      <c r="Z6425" t="s">
        <v>14693</v>
      </c>
      <c r="AA6425" t="s">
        <v>14639</v>
      </c>
      <c r="AB6425" t="s">
        <v>14581</v>
      </c>
      <c r="AC6425">
        <v>1100</v>
      </c>
    </row>
    <row r="6426" spans="1:29" x14ac:dyDescent="0.3">
      <c r="A6426" t="s">
        <v>8819</v>
      </c>
      <c r="B6426" t="s">
        <v>9</v>
      </c>
      <c r="C6426" t="s">
        <v>7</v>
      </c>
      <c r="D6426">
        <v>4.0999999999999996</v>
      </c>
      <c r="E6426">
        <v>93</v>
      </c>
      <c r="F6426" t="s">
        <v>284</v>
      </c>
      <c r="G6426" t="s">
        <v>854</v>
      </c>
      <c r="H6426" t="s">
        <v>16</v>
      </c>
      <c r="I6426" t="s">
        <v>61</v>
      </c>
      <c r="J6426" t="s">
        <v>61</v>
      </c>
      <c r="L6426" t="s">
        <v>8817</v>
      </c>
      <c r="M6426" t="s">
        <v>1396</v>
      </c>
      <c r="N6426" t="s">
        <v>14245</v>
      </c>
      <c r="O6426" t="s">
        <v>14260</v>
      </c>
      <c r="P6426" t="s">
        <v>14212</v>
      </c>
      <c r="U6426" t="s">
        <v>8818</v>
      </c>
      <c r="V6426" t="s">
        <v>15251</v>
      </c>
      <c r="W6426" t="s">
        <v>14542</v>
      </c>
      <c r="X6426" t="s">
        <v>14224</v>
      </c>
      <c r="Y6426" t="s">
        <v>14239</v>
      </c>
      <c r="Z6426" t="s">
        <v>14589</v>
      </c>
      <c r="AA6426" t="s">
        <v>14880</v>
      </c>
      <c r="AB6426" t="s">
        <v>15253</v>
      </c>
      <c r="AC6426">
        <v>700</v>
      </c>
    </row>
    <row r="6427" spans="1:29" x14ac:dyDescent="0.3">
      <c r="A6427" t="s">
        <v>8822</v>
      </c>
      <c r="B6427" t="s">
        <v>7</v>
      </c>
      <c r="C6427" t="s">
        <v>7</v>
      </c>
      <c r="D6427">
        <v>2.8</v>
      </c>
      <c r="E6427">
        <v>36</v>
      </c>
      <c r="F6427" t="s">
        <v>839</v>
      </c>
      <c r="G6427" t="s">
        <v>1082</v>
      </c>
      <c r="H6427" t="s">
        <v>16</v>
      </c>
      <c r="I6427" t="s">
        <v>61</v>
      </c>
      <c r="J6427" t="s">
        <v>61</v>
      </c>
      <c r="L6427" t="s">
        <v>8820</v>
      </c>
      <c r="M6427" t="s">
        <v>89</v>
      </c>
      <c r="N6427" t="s">
        <v>14214</v>
      </c>
      <c r="O6427" t="s">
        <v>14224</v>
      </c>
      <c r="U6427" t="s">
        <v>8821</v>
      </c>
      <c r="V6427" t="s">
        <v>15251</v>
      </c>
      <c r="W6427" t="s">
        <v>14740</v>
      </c>
      <c r="AC6427">
        <v>700</v>
      </c>
    </row>
    <row r="6428" spans="1:29" x14ac:dyDescent="0.3">
      <c r="A6428" t="s">
        <v>8824</v>
      </c>
      <c r="B6428" t="s">
        <v>9</v>
      </c>
      <c r="C6428" t="s">
        <v>7</v>
      </c>
      <c r="D6428">
        <v>4</v>
      </c>
      <c r="E6428">
        <v>58</v>
      </c>
      <c r="F6428" t="s">
        <v>46</v>
      </c>
      <c r="G6428" t="s">
        <v>284</v>
      </c>
      <c r="H6428" t="s">
        <v>12</v>
      </c>
      <c r="I6428" t="s">
        <v>11</v>
      </c>
      <c r="J6428" t="s">
        <v>11</v>
      </c>
      <c r="L6428" t="s">
        <v>339</v>
      </c>
      <c r="M6428" t="s">
        <v>55</v>
      </c>
      <c r="N6428" t="s">
        <v>14208</v>
      </c>
      <c r="U6428" t="s">
        <v>8823</v>
      </c>
      <c r="V6428" t="s">
        <v>15254</v>
      </c>
      <c r="W6428" t="s">
        <v>14517</v>
      </c>
      <c r="X6428" t="s">
        <v>14660</v>
      </c>
      <c r="Y6428" t="s">
        <v>14565</v>
      </c>
      <c r="AC6428">
        <v>300</v>
      </c>
    </row>
    <row r="6429" spans="1:29" x14ac:dyDescent="0.3">
      <c r="A6429" t="s">
        <v>8827</v>
      </c>
      <c r="B6429" t="s">
        <v>7</v>
      </c>
      <c r="C6429" t="s">
        <v>7</v>
      </c>
      <c r="D6429">
        <v>3.4</v>
      </c>
      <c r="E6429">
        <v>230</v>
      </c>
      <c r="F6429" t="s">
        <v>1073</v>
      </c>
      <c r="G6429" t="s">
        <v>1073</v>
      </c>
      <c r="H6429" t="s">
        <v>16</v>
      </c>
      <c r="I6429" t="s">
        <v>61</v>
      </c>
      <c r="J6429" t="s">
        <v>61</v>
      </c>
      <c r="L6429" t="s">
        <v>8825</v>
      </c>
      <c r="M6429" t="s">
        <v>7513</v>
      </c>
      <c r="N6429" t="s">
        <v>14211</v>
      </c>
      <c r="O6429" t="s">
        <v>14207</v>
      </c>
      <c r="U6429" t="s">
        <v>8826</v>
      </c>
      <c r="V6429" t="s">
        <v>15255</v>
      </c>
      <c r="W6429" t="s">
        <v>14374</v>
      </c>
      <c r="X6429" t="s">
        <v>14373</v>
      </c>
      <c r="Y6429" t="s">
        <v>14420</v>
      </c>
      <c r="Z6429" t="s">
        <v>14389</v>
      </c>
      <c r="AA6429" t="s">
        <v>14206</v>
      </c>
      <c r="AB6429" t="s">
        <v>14424</v>
      </c>
      <c r="AC6429">
        <v>550</v>
      </c>
    </row>
    <row r="6430" spans="1:29" x14ac:dyDescent="0.3">
      <c r="A6430" t="s">
        <v>8829</v>
      </c>
      <c r="B6430" t="s">
        <v>9</v>
      </c>
      <c r="C6430" t="s">
        <v>7</v>
      </c>
      <c r="D6430">
        <v>3.7</v>
      </c>
      <c r="E6430">
        <v>118</v>
      </c>
      <c r="F6430" t="s">
        <v>3578</v>
      </c>
      <c r="G6430" t="s">
        <v>4681</v>
      </c>
      <c r="H6430" t="s">
        <v>16</v>
      </c>
      <c r="I6430" t="s">
        <v>11</v>
      </c>
      <c r="J6430" t="s">
        <v>11</v>
      </c>
      <c r="L6430" t="s">
        <v>545</v>
      </c>
      <c r="M6430" t="s">
        <v>149</v>
      </c>
      <c r="N6430" t="s">
        <v>14211</v>
      </c>
      <c r="O6430" t="s">
        <v>14226</v>
      </c>
      <c r="U6430" t="s">
        <v>8828</v>
      </c>
      <c r="V6430" t="s">
        <v>15255</v>
      </c>
      <c r="W6430" t="s">
        <v>14343</v>
      </c>
      <c r="AC6430">
        <v>400</v>
      </c>
    </row>
    <row r="6431" spans="1:29" x14ac:dyDescent="0.3">
      <c r="A6431" t="s">
        <v>8831</v>
      </c>
      <c r="B6431" t="s">
        <v>7</v>
      </c>
      <c r="C6431" t="s">
        <v>7</v>
      </c>
      <c r="D6431">
        <v>4.2</v>
      </c>
      <c r="E6431">
        <v>263</v>
      </c>
      <c r="F6431" t="s">
        <v>2553</v>
      </c>
      <c r="G6431" t="s">
        <v>2097</v>
      </c>
      <c r="H6431" t="s">
        <v>12</v>
      </c>
      <c r="I6431" t="s">
        <v>11</v>
      </c>
      <c r="J6431" t="s">
        <v>11</v>
      </c>
      <c r="L6431" t="s">
        <v>4321</v>
      </c>
      <c r="M6431" t="s">
        <v>1294</v>
      </c>
      <c r="N6431" t="s">
        <v>14211</v>
      </c>
      <c r="U6431" t="s">
        <v>8830</v>
      </c>
      <c r="V6431" t="s">
        <v>15256</v>
      </c>
      <c r="W6431" t="s">
        <v>15257</v>
      </c>
      <c r="X6431" t="s">
        <v>15258</v>
      </c>
      <c r="Y6431" t="s">
        <v>14738</v>
      </c>
      <c r="Z6431" t="s">
        <v>14445</v>
      </c>
      <c r="AA6431" t="s">
        <v>15259</v>
      </c>
      <c r="AB6431" t="s">
        <v>15260</v>
      </c>
      <c r="AC6431">
        <v>0</v>
      </c>
    </row>
    <row r="6432" spans="1:29" x14ac:dyDescent="0.3">
      <c r="A6432" t="s">
        <v>8833</v>
      </c>
      <c r="B6432" t="s">
        <v>9</v>
      </c>
      <c r="C6432" t="s">
        <v>7</v>
      </c>
      <c r="D6432">
        <v>3.7</v>
      </c>
      <c r="E6432">
        <v>354</v>
      </c>
      <c r="F6432" t="s">
        <v>839</v>
      </c>
      <c r="G6432" t="s">
        <v>1082</v>
      </c>
      <c r="H6432" t="s">
        <v>16</v>
      </c>
      <c r="I6432" t="s">
        <v>61</v>
      </c>
      <c r="J6432" t="s">
        <v>61</v>
      </c>
      <c r="L6432" t="s">
        <v>516</v>
      </c>
      <c r="M6432" t="s">
        <v>149</v>
      </c>
      <c r="N6432" t="s">
        <v>14206</v>
      </c>
      <c r="U6432" t="s">
        <v>8832</v>
      </c>
      <c r="V6432" t="s">
        <v>15261</v>
      </c>
      <c r="W6432" t="s">
        <v>15262</v>
      </c>
      <c r="X6432" t="s">
        <v>14385</v>
      </c>
      <c r="Y6432" t="s">
        <v>14339</v>
      </c>
      <c r="Z6432" t="s">
        <v>14212</v>
      </c>
      <c r="AA6432" t="s">
        <v>14968</v>
      </c>
      <c r="AB6432" t="s">
        <v>15263</v>
      </c>
      <c r="AC6432">
        <v>700</v>
      </c>
    </row>
    <row r="6433" spans="1:29" x14ac:dyDescent="0.3">
      <c r="A6433" t="s">
        <v>8835</v>
      </c>
      <c r="B6433" t="s">
        <v>9</v>
      </c>
      <c r="C6433" t="s">
        <v>7</v>
      </c>
      <c r="D6433">
        <v>3.9</v>
      </c>
      <c r="E6433">
        <v>373</v>
      </c>
      <c r="F6433" t="s">
        <v>845</v>
      </c>
      <c r="G6433" t="s">
        <v>837</v>
      </c>
      <c r="H6433" t="s">
        <v>12</v>
      </c>
      <c r="I6433" t="s">
        <v>61</v>
      </c>
      <c r="J6433" t="s">
        <v>61</v>
      </c>
      <c r="L6433" t="s">
        <v>6973</v>
      </c>
      <c r="M6433" t="s">
        <v>149</v>
      </c>
      <c r="N6433" t="s">
        <v>14225</v>
      </c>
      <c r="O6433" t="s">
        <v>14206</v>
      </c>
      <c r="P6433" t="s">
        <v>14211</v>
      </c>
      <c r="U6433" t="s">
        <v>8834</v>
      </c>
      <c r="V6433" t="s">
        <v>15264</v>
      </c>
      <c r="W6433" t="s">
        <v>14391</v>
      </c>
      <c r="X6433" t="s">
        <v>14384</v>
      </c>
      <c r="Y6433" t="s">
        <v>14389</v>
      </c>
      <c r="Z6433" t="s">
        <v>15037</v>
      </c>
      <c r="AA6433" t="s">
        <v>15265</v>
      </c>
      <c r="AB6433" t="s">
        <v>14452</v>
      </c>
      <c r="AC6433">
        <v>600</v>
      </c>
    </row>
    <row r="6434" spans="1:29" x14ac:dyDescent="0.3">
      <c r="A6434" t="s">
        <v>8838</v>
      </c>
      <c r="B6434" t="s">
        <v>9</v>
      </c>
      <c r="C6434" t="s">
        <v>7</v>
      </c>
      <c r="D6434">
        <v>4.4000000000000004</v>
      </c>
      <c r="E6434">
        <v>4892</v>
      </c>
      <c r="F6434" t="s">
        <v>46</v>
      </c>
      <c r="G6434" t="s">
        <v>46</v>
      </c>
      <c r="H6434" t="s">
        <v>1137</v>
      </c>
      <c r="I6434" t="s">
        <v>61</v>
      </c>
      <c r="J6434" t="s">
        <v>61</v>
      </c>
      <c r="L6434" t="s">
        <v>8836</v>
      </c>
      <c r="M6434" t="s">
        <v>149</v>
      </c>
      <c r="N6434" t="s">
        <v>14225</v>
      </c>
      <c r="O6434" t="s">
        <v>14207</v>
      </c>
      <c r="P6434" t="s">
        <v>14211</v>
      </c>
      <c r="U6434" t="s">
        <v>8837</v>
      </c>
      <c r="V6434" t="s">
        <v>15264</v>
      </c>
      <c r="W6434" t="s">
        <v>15266</v>
      </c>
      <c r="X6434" t="s">
        <v>14384</v>
      </c>
      <c r="Y6434" t="s">
        <v>15267</v>
      </c>
      <c r="Z6434" t="s">
        <v>14721</v>
      </c>
      <c r="AA6434" t="s">
        <v>14679</v>
      </c>
      <c r="AB6434" t="s">
        <v>14517</v>
      </c>
      <c r="AC6434">
        <v>750</v>
      </c>
    </row>
    <row r="6435" spans="1:29" x14ac:dyDescent="0.3">
      <c r="A6435" t="s">
        <v>8840</v>
      </c>
      <c r="B6435" t="s">
        <v>9</v>
      </c>
      <c r="C6435" t="s">
        <v>7</v>
      </c>
      <c r="D6435">
        <v>4.4000000000000004</v>
      </c>
      <c r="E6435">
        <v>288</v>
      </c>
      <c r="F6435" t="s">
        <v>273</v>
      </c>
      <c r="G6435" t="s">
        <v>273</v>
      </c>
      <c r="H6435" t="s">
        <v>12</v>
      </c>
      <c r="I6435" t="s">
        <v>52</v>
      </c>
      <c r="J6435" t="s">
        <v>15</v>
      </c>
      <c r="K6435" t="s">
        <v>14189</v>
      </c>
      <c r="L6435" t="s">
        <v>314</v>
      </c>
      <c r="M6435" t="s">
        <v>43</v>
      </c>
      <c r="N6435" t="s">
        <v>14215</v>
      </c>
      <c r="U6435" t="s">
        <v>8839</v>
      </c>
      <c r="V6435" t="s">
        <v>15268</v>
      </c>
      <c r="W6435" t="s">
        <v>15269</v>
      </c>
      <c r="X6435" t="s">
        <v>15270</v>
      </c>
      <c r="Y6435" t="s">
        <v>15271</v>
      </c>
      <c r="Z6435" t="s">
        <v>14639</v>
      </c>
      <c r="AA6435" t="s">
        <v>14854</v>
      </c>
      <c r="AB6435" t="s">
        <v>15272</v>
      </c>
      <c r="AC6435">
        <v>400</v>
      </c>
    </row>
    <row r="6436" spans="1:29" x14ac:dyDescent="0.3">
      <c r="A6436" t="s">
        <v>8842</v>
      </c>
      <c r="B6436" t="s">
        <v>9</v>
      </c>
      <c r="C6436" t="s">
        <v>9</v>
      </c>
      <c r="D6436">
        <v>3.6</v>
      </c>
      <c r="E6436">
        <v>225</v>
      </c>
      <c r="F6436" t="s">
        <v>273</v>
      </c>
      <c r="G6436" t="s">
        <v>273</v>
      </c>
      <c r="H6436" t="s">
        <v>12</v>
      </c>
      <c r="I6436" t="s">
        <v>61</v>
      </c>
      <c r="J6436" t="s">
        <v>61</v>
      </c>
      <c r="L6436" t="s">
        <v>341</v>
      </c>
      <c r="M6436" t="s">
        <v>55</v>
      </c>
      <c r="N6436" t="s">
        <v>14208</v>
      </c>
      <c r="O6436" t="s">
        <v>14211</v>
      </c>
      <c r="U6436" t="s">
        <v>8841</v>
      </c>
      <c r="V6436" t="s">
        <v>15273</v>
      </c>
      <c r="W6436" t="s">
        <v>14391</v>
      </c>
      <c r="X6436" t="s">
        <v>14344</v>
      </c>
      <c r="Y6436" t="s">
        <v>14590</v>
      </c>
      <c r="Z6436" t="s">
        <v>14373</v>
      </c>
      <c r="AC6436">
        <v>700</v>
      </c>
    </row>
    <row r="6437" spans="1:29" x14ac:dyDescent="0.3">
      <c r="A6437" t="s">
        <v>8844</v>
      </c>
      <c r="B6437" t="s">
        <v>9</v>
      </c>
      <c r="C6437" t="s">
        <v>7</v>
      </c>
      <c r="D6437">
        <v>4.0999999999999996</v>
      </c>
      <c r="E6437">
        <v>192</v>
      </c>
      <c r="F6437" t="s">
        <v>1059</v>
      </c>
      <c r="G6437" t="s">
        <v>990</v>
      </c>
      <c r="H6437" t="s">
        <v>16</v>
      </c>
      <c r="I6437" t="s">
        <v>16</v>
      </c>
      <c r="J6437" t="s">
        <v>16</v>
      </c>
      <c r="L6437" t="s">
        <v>570</v>
      </c>
      <c r="M6437" t="s">
        <v>570</v>
      </c>
      <c r="U6437" t="s">
        <v>8843</v>
      </c>
      <c r="V6437" t="s">
        <v>15273</v>
      </c>
      <c r="W6437" t="s">
        <v>15274</v>
      </c>
      <c r="X6437" t="s">
        <v>15075</v>
      </c>
      <c r="Y6437" t="s">
        <v>15275</v>
      </c>
      <c r="Z6437" t="s">
        <v>15276</v>
      </c>
      <c r="AC6437">
        <v>750</v>
      </c>
    </row>
    <row r="6438" spans="1:29" x14ac:dyDescent="0.3">
      <c r="A6438" t="s">
        <v>8846</v>
      </c>
      <c r="B6438" t="s">
        <v>7</v>
      </c>
      <c r="C6438" t="s">
        <v>9</v>
      </c>
      <c r="D6438">
        <v>4.0999999999999996</v>
      </c>
      <c r="E6438">
        <v>759</v>
      </c>
      <c r="F6438" t="s">
        <v>1313</v>
      </c>
      <c r="G6438" t="s">
        <v>1334</v>
      </c>
      <c r="H6438" t="s">
        <v>423</v>
      </c>
      <c r="I6438" t="s">
        <v>110</v>
      </c>
      <c r="J6438" t="s">
        <v>110</v>
      </c>
      <c r="L6438" t="s">
        <v>156</v>
      </c>
      <c r="M6438" t="s">
        <v>149</v>
      </c>
      <c r="N6438" t="s">
        <v>14211</v>
      </c>
      <c r="U6438" t="s">
        <v>8845</v>
      </c>
      <c r="V6438" t="s">
        <v>15273</v>
      </c>
      <c r="W6438" t="s">
        <v>15277</v>
      </c>
      <c r="X6438" t="s">
        <v>14581</v>
      </c>
      <c r="Y6438" t="s">
        <v>14550</v>
      </c>
      <c r="Z6438" t="s">
        <v>14638</v>
      </c>
      <c r="AA6438" t="s">
        <v>14587</v>
      </c>
      <c r="AB6438" t="s">
        <v>14623</v>
      </c>
      <c r="AC6438">
        <v>1200</v>
      </c>
    </row>
    <row r="6439" spans="1:29" x14ac:dyDescent="0.3">
      <c r="A6439" t="s">
        <v>8848</v>
      </c>
      <c r="B6439" t="s">
        <v>7</v>
      </c>
      <c r="C6439" t="s">
        <v>9</v>
      </c>
      <c r="D6439">
        <v>4.3</v>
      </c>
      <c r="E6439">
        <v>768</v>
      </c>
      <c r="F6439" t="s">
        <v>1005</v>
      </c>
      <c r="G6439" t="s">
        <v>983</v>
      </c>
      <c r="H6439" t="s">
        <v>12</v>
      </c>
      <c r="I6439" t="s">
        <v>8849</v>
      </c>
      <c r="J6439" t="s">
        <v>203</v>
      </c>
      <c r="K6439" t="s">
        <v>14201</v>
      </c>
      <c r="L6439" t="s">
        <v>1482</v>
      </c>
      <c r="M6439" t="s">
        <v>149</v>
      </c>
      <c r="N6439" t="s">
        <v>14226</v>
      </c>
      <c r="U6439" t="s">
        <v>8847</v>
      </c>
      <c r="V6439" t="s">
        <v>15273</v>
      </c>
      <c r="W6439" t="s">
        <v>14842</v>
      </c>
      <c r="X6439" t="s">
        <v>14385</v>
      </c>
      <c r="Y6439" t="s">
        <v>15278</v>
      </c>
      <c r="Z6439" t="s">
        <v>14507</v>
      </c>
      <c r="AA6439" t="s">
        <v>14437</v>
      </c>
      <c r="AB6439" t="s">
        <v>14365</v>
      </c>
      <c r="AC6439">
        <v>3000</v>
      </c>
    </row>
    <row r="6440" spans="1:29" x14ac:dyDescent="0.3">
      <c r="A6440" t="s">
        <v>8851</v>
      </c>
      <c r="B6440" t="s">
        <v>9</v>
      </c>
      <c r="C6440" t="s">
        <v>7</v>
      </c>
      <c r="D6440">
        <v>3.6</v>
      </c>
      <c r="E6440">
        <v>328</v>
      </c>
      <c r="F6440" t="s">
        <v>2034</v>
      </c>
      <c r="G6440" t="s">
        <v>2080</v>
      </c>
      <c r="H6440" t="s">
        <v>12</v>
      </c>
      <c r="I6440" t="s">
        <v>61</v>
      </c>
      <c r="J6440" t="s">
        <v>61</v>
      </c>
      <c r="L6440" t="s">
        <v>764</v>
      </c>
      <c r="M6440" t="s">
        <v>149</v>
      </c>
      <c r="N6440" t="s">
        <v>14225</v>
      </c>
      <c r="U6440" t="s">
        <v>8850</v>
      </c>
      <c r="V6440" t="s">
        <v>15273</v>
      </c>
      <c r="W6440" t="s">
        <v>14370</v>
      </c>
      <c r="X6440" t="s">
        <v>15279</v>
      </c>
      <c r="Y6440" t="s">
        <v>14344</v>
      </c>
      <c r="AC6440">
        <v>600</v>
      </c>
    </row>
    <row r="6441" spans="1:29" x14ac:dyDescent="0.3">
      <c r="A6441" t="s">
        <v>8853</v>
      </c>
      <c r="B6441" t="s">
        <v>9</v>
      </c>
      <c r="C6441" t="s">
        <v>9</v>
      </c>
      <c r="D6441">
        <v>4.0999999999999996</v>
      </c>
      <c r="E6441">
        <v>1028</v>
      </c>
      <c r="F6441" t="s">
        <v>46</v>
      </c>
      <c r="G6441" t="s">
        <v>273</v>
      </c>
      <c r="H6441" t="s">
        <v>12</v>
      </c>
      <c r="I6441" t="s">
        <v>61</v>
      </c>
      <c r="J6441" t="s">
        <v>61</v>
      </c>
      <c r="L6441" t="s">
        <v>149</v>
      </c>
      <c r="M6441" t="s">
        <v>149</v>
      </c>
      <c r="U6441" t="s">
        <v>8852</v>
      </c>
      <c r="V6441" t="s">
        <v>15273</v>
      </c>
      <c r="W6441" t="s">
        <v>14379</v>
      </c>
      <c r="X6441" t="s">
        <v>14374</v>
      </c>
      <c r="Y6441" t="s">
        <v>14365</v>
      </c>
      <c r="Z6441" t="s">
        <v>14976</v>
      </c>
      <c r="AA6441" t="s">
        <v>14402</v>
      </c>
      <c r="AB6441" t="s">
        <v>14424</v>
      </c>
      <c r="AC6441">
        <v>1000</v>
      </c>
    </row>
    <row r="6442" spans="1:29" x14ac:dyDescent="0.3">
      <c r="A6442" t="s">
        <v>8855</v>
      </c>
      <c r="B6442" t="s">
        <v>7</v>
      </c>
      <c r="C6442" t="s">
        <v>9</v>
      </c>
      <c r="D6442">
        <v>4.5</v>
      </c>
      <c r="E6442">
        <v>409</v>
      </c>
      <c r="F6442" t="s">
        <v>4673</v>
      </c>
      <c r="G6442" t="s">
        <v>1052</v>
      </c>
      <c r="H6442" t="s">
        <v>12</v>
      </c>
      <c r="I6442" t="s">
        <v>61</v>
      </c>
      <c r="J6442" t="s">
        <v>61</v>
      </c>
      <c r="L6442" t="s">
        <v>553</v>
      </c>
      <c r="M6442" t="s">
        <v>149</v>
      </c>
      <c r="N6442" t="s">
        <v>14218</v>
      </c>
      <c r="U6442" t="s">
        <v>8854</v>
      </c>
      <c r="V6442" t="s">
        <v>15273</v>
      </c>
      <c r="W6442" t="s">
        <v>14339</v>
      </c>
      <c r="X6442" t="s">
        <v>14496</v>
      </c>
      <c r="Y6442" t="s">
        <v>14206</v>
      </c>
      <c r="Z6442" t="s">
        <v>14354</v>
      </c>
      <c r="AA6442" t="s">
        <v>14240</v>
      </c>
      <c r="AB6442" t="s">
        <v>14365</v>
      </c>
      <c r="AC6442">
        <v>1200</v>
      </c>
    </row>
    <row r="6443" spans="1:29" x14ac:dyDescent="0.3">
      <c r="A6443" t="s">
        <v>8857</v>
      </c>
      <c r="B6443" t="s">
        <v>9</v>
      </c>
      <c r="C6443" t="s">
        <v>9</v>
      </c>
      <c r="D6443">
        <v>3.7</v>
      </c>
      <c r="E6443">
        <v>1014</v>
      </c>
      <c r="F6443" t="s">
        <v>284</v>
      </c>
      <c r="G6443" t="s">
        <v>1059</v>
      </c>
      <c r="H6443" t="s">
        <v>16</v>
      </c>
      <c r="I6443" t="s">
        <v>110</v>
      </c>
      <c r="J6443" t="s">
        <v>110</v>
      </c>
      <c r="L6443" t="s">
        <v>1679</v>
      </c>
      <c r="M6443" t="s">
        <v>89</v>
      </c>
      <c r="N6443" t="s">
        <v>14211</v>
      </c>
      <c r="U6443" t="s">
        <v>8856</v>
      </c>
      <c r="V6443" t="s">
        <v>15280</v>
      </c>
      <c r="W6443" t="s">
        <v>14390</v>
      </c>
      <c r="X6443" t="s">
        <v>14354</v>
      </c>
      <c r="Y6443" t="s">
        <v>14587</v>
      </c>
      <c r="Z6443" t="s">
        <v>14473</v>
      </c>
      <c r="AA6443" t="s">
        <v>14542</v>
      </c>
      <c r="AB6443" t="s">
        <v>15227</v>
      </c>
      <c r="AC6443">
        <v>1300</v>
      </c>
    </row>
    <row r="6444" spans="1:29" x14ac:dyDescent="0.3">
      <c r="A6444" t="s">
        <v>8859</v>
      </c>
      <c r="B6444" t="s">
        <v>7</v>
      </c>
      <c r="C6444" t="s">
        <v>9</v>
      </c>
      <c r="D6444">
        <v>3.8</v>
      </c>
      <c r="E6444">
        <v>201</v>
      </c>
      <c r="F6444" t="s">
        <v>2097</v>
      </c>
      <c r="G6444" t="s">
        <v>2097</v>
      </c>
      <c r="H6444" t="s">
        <v>423</v>
      </c>
      <c r="I6444" t="s">
        <v>91</v>
      </c>
      <c r="J6444" t="s">
        <v>61</v>
      </c>
      <c r="K6444" t="s">
        <v>14191</v>
      </c>
      <c r="L6444" t="s">
        <v>6426</v>
      </c>
      <c r="M6444" t="s">
        <v>149</v>
      </c>
      <c r="N6444" t="s">
        <v>14211</v>
      </c>
      <c r="O6444" t="s">
        <v>14252</v>
      </c>
      <c r="U6444" t="s">
        <v>8858</v>
      </c>
      <c r="V6444" t="s">
        <v>15280</v>
      </c>
      <c r="W6444" t="s">
        <v>14416</v>
      </c>
      <c r="X6444" t="s">
        <v>14339</v>
      </c>
      <c r="AC6444">
        <v>1000</v>
      </c>
    </row>
    <row r="6445" spans="1:29" x14ac:dyDescent="0.3">
      <c r="A6445" t="s">
        <v>8861</v>
      </c>
      <c r="B6445" t="s">
        <v>7</v>
      </c>
      <c r="C6445" t="s">
        <v>7</v>
      </c>
      <c r="D6445">
        <v>3</v>
      </c>
      <c r="E6445">
        <v>106</v>
      </c>
      <c r="F6445" t="s">
        <v>2553</v>
      </c>
      <c r="G6445" t="s">
        <v>2566</v>
      </c>
      <c r="H6445" t="s">
        <v>12</v>
      </c>
      <c r="I6445" t="s">
        <v>11</v>
      </c>
      <c r="J6445" t="s">
        <v>11</v>
      </c>
      <c r="L6445" t="s">
        <v>172</v>
      </c>
      <c r="M6445" t="s">
        <v>149</v>
      </c>
      <c r="N6445" t="s">
        <v>14211</v>
      </c>
      <c r="O6445" t="s">
        <v>14217</v>
      </c>
      <c r="U6445" t="s">
        <v>8860</v>
      </c>
      <c r="V6445" t="s">
        <v>15281</v>
      </c>
      <c r="W6445" t="s">
        <v>14206</v>
      </c>
      <c r="X6445" t="s">
        <v>14405</v>
      </c>
      <c r="Y6445" t="s">
        <v>14370</v>
      </c>
      <c r="Z6445" t="s">
        <v>14344</v>
      </c>
      <c r="AC6445">
        <v>500</v>
      </c>
    </row>
    <row r="6446" spans="1:29" x14ac:dyDescent="0.3">
      <c r="A6446" t="s">
        <v>8864</v>
      </c>
      <c r="B6446" t="s">
        <v>9</v>
      </c>
      <c r="C6446" t="s">
        <v>7</v>
      </c>
      <c r="D6446">
        <v>3</v>
      </c>
      <c r="E6446">
        <v>137</v>
      </c>
      <c r="F6446" t="s">
        <v>845</v>
      </c>
      <c r="G6446" t="s">
        <v>425</v>
      </c>
      <c r="H6446" t="s">
        <v>16</v>
      </c>
      <c r="I6446" t="s">
        <v>480</v>
      </c>
      <c r="J6446" t="s">
        <v>480</v>
      </c>
      <c r="L6446" t="s">
        <v>8862</v>
      </c>
      <c r="M6446" t="s">
        <v>149</v>
      </c>
      <c r="N6446" t="s">
        <v>14242</v>
      </c>
      <c r="O6446" t="s">
        <v>14211</v>
      </c>
      <c r="U6446" t="s">
        <v>8863</v>
      </c>
      <c r="V6446" t="s">
        <v>15281</v>
      </c>
      <c r="W6446" t="s">
        <v>14400</v>
      </c>
      <c r="X6446" t="s">
        <v>14384</v>
      </c>
      <c r="AC6446">
        <v>650</v>
      </c>
    </row>
    <row r="6447" spans="1:29" x14ac:dyDescent="0.3">
      <c r="A6447" t="s">
        <v>8865</v>
      </c>
      <c r="B6447" t="s">
        <v>7</v>
      </c>
      <c r="C6447" t="s">
        <v>7</v>
      </c>
      <c r="D6447">
        <v>3.3</v>
      </c>
      <c r="E6447">
        <v>62</v>
      </c>
      <c r="F6447" t="s">
        <v>8</v>
      </c>
      <c r="G6447" t="s">
        <v>8</v>
      </c>
      <c r="H6447" t="s">
        <v>423</v>
      </c>
      <c r="I6447" t="s">
        <v>110</v>
      </c>
      <c r="J6447" t="s">
        <v>110</v>
      </c>
      <c r="L6447" t="s">
        <v>246</v>
      </c>
      <c r="M6447" t="s">
        <v>204</v>
      </c>
      <c r="N6447" t="s">
        <v>14208</v>
      </c>
      <c r="O6447" t="s">
        <v>14211</v>
      </c>
      <c r="U6447" t="s">
        <v>1021</v>
      </c>
      <c r="V6447" t="s">
        <v>1021</v>
      </c>
      <c r="AC6447">
        <v>800</v>
      </c>
    </row>
    <row r="6448" spans="1:29" x14ac:dyDescent="0.3">
      <c r="A6448" t="s">
        <v>8866</v>
      </c>
      <c r="B6448" t="s">
        <v>9</v>
      </c>
      <c r="C6448" t="s">
        <v>7</v>
      </c>
      <c r="D6448">
        <v>3.9</v>
      </c>
      <c r="E6448">
        <v>56</v>
      </c>
      <c r="F6448" t="s">
        <v>1005</v>
      </c>
      <c r="G6448" t="s">
        <v>1040</v>
      </c>
      <c r="H6448" t="s">
        <v>16</v>
      </c>
      <c r="I6448" t="s">
        <v>11</v>
      </c>
      <c r="J6448" t="s">
        <v>11</v>
      </c>
      <c r="L6448" t="s">
        <v>65</v>
      </c>
      <c r="M6448" t="s">
        <v>55</v>
      </c>
      <c r="N6448" t="s">
        <v>14215</v>
      </c>
      <c r="U6448" t="s">
        <v>1021</v>
      </c>
      <c r="V6448" t="s">
        <v>1021</v>
      </c>
      <c r="AC6448">
        <v>400</v>
      </c>
    </row>
    <row r="6449" spans="1:29" x14ac:dyDescent="0.3">
      <c r="A6449" t="s">
        <v>8867</v>
      </c>
      <c r="B6449" t="s">
        <v>9</v>
      </c>
      <c r="C6449" t="s">
        <v>7</v>
      </c>
      <c r="D6449">
        <v>3.9</v>
      </c>
      <c r="E6449">
        <v>128</v>
      </c>
      <c r="F6449" t="s">
        <v>2553</v>
      </c>
      <c r="G6449" t="s">
        <v>2553</v>
      </c>
      <c r="H6449" t="s">
        <v>16</v>
      </c>
      <c r="I6449" t="s">
        <v>16</v>
      </c>
      <c r="J6449" t="s">
        <v>16</v>
      </c>
      <c r="L6449" t="s">
        <v>156</v>
      </c>
      <c r="M6449" t="s">
        <v>149</v>
      </c>
      <c r="N6449" t="s">
        <v>14211</v>
      </c>
      <c r="U6449" t="s">
        <v>1021</v>
      </c>
      <c r="V6449" t="s">
        <v>1021</v>
      </c>
      <c r="AC6449">
        <v>400</v>
      </c>
    </row>
    <row r="6450" spans="1:29" x14ac:dyDescent="0.3">
      <c r="A6450" t="s">
        <v>8869</v>
      </c>
      <c r="B6450" t="s">
        <v>9</v>
      </c>
      <c r="C6450" t="s">
        <v>7</v>
      </c>
      <c r="D6450">
        <v>4.0999999999999996</v>
      </c>
      <c r="E6450">
        <v>739</v>
      </c>
      <c r="F6450" t="s">
        <v>273</v>
      </c>
      <c r="G6450" t="s">
        <v>281</v>
      </c>
      <c r="H6450" t="s">
        <v>16</v>
      </c>
      <c r="I6450" t="s">
        <v>16</v>
      </c>
      <c r="J6450" t="s">
        <v>16</v>
      </c>
      <c r="L6450" t="s">
        <v>84</v>
      </c>
      <c r="M6450" t="s">
        <v>886</v>
      </c>
      <c r="N6450" t="s">
        <v>14208</v>
      </c>
      <c r="U6450" t="s">
        <v>8868</v>
      </c>
      <c r="V6450" t="s">
        <v>1021</v>
      </c>
      <c r="W6450" t="s">
        <v>14374</v>
      </c>
      <c r="X6450" t="s">
        <v>14684</v>
      </c>
      <c r="Y6450" t="s">
        <v>15146</v>
      </c>
      <c r="Z6450" t="s">
        <v>14415</v>
      </c>
      <c r="AA6450" t="s">
        <v>14517</v>
      </c>
      <c r="AB6450" t="s">
        <v>14449</v>
      </c>
      <c r="AC6450">
        <v>500</v>
      </c>
    </row>
    <row r="6451" spans="1:29" x14ac:dyDescent="0.3">
      <c r="A6451" t="s">
        <v>8871</v>
      </c>
      <c r="B6451" t="s">
        <v>9</v>
      </c>
      <c r="C6451" t="s">
        <v>7</v>
      </c>
      <c r="D6451">
        <v>3.8</v>
      </c>
      <c r="E6451">
        <v>177</v>
      </c>
      <c r="F6451" t="s">
        <v>4673</v>
      </c>
      <c r="G6451" t="s">
        <v>4589</v>
      </c>
      <c r="H6451" t="s">
        <v>16</v>
      </c>
      <c r="I6451" t="s">
        <v>11</v>
      </c>
      <c r="J6451" t="s">
        <v>11</v>
      </c>
      <c r="L6451" t="s">
        <v>55</v>
      </c>
      <c r="M6451" t="s">
        <v>55</v>
      </c>
      <c r="U6451" t="s">
        <v>8870</v>
      </c>
      <c r="V6451" t="s">
        <v>1021</v>
      </c>
      <c r="W6451" t="s">
        <v>14389</v>
      </c>
      <c r="X6451" t="s">
        <v>14384</v>
      </c>
      <c r="Y6451" t="s">
        <v>15282</v>
      </c>
      <c r="AC6451">
        <v>300</v>
      </c>
    </row>
    <row r="6452" spans="1:29" x14ac:dyDescent="0.3">
      <c r="A6452" t="s">
        <v>8873</v>
      </c>
      <c r="B6452" t="s">
        <v>7</v>
      </c>
      <c r="C6452" t="s">
        <v>9</v>
      </c>
      <c r="D6452">
        <v>3.9</v>
      </c>
      <c r="E6452">
        <v>300</v>
      </c>
      <c r="F6452" t="s">
        <v>2052</v>
      </c>
      <c r="G6452" t="s">
        <v>2052</v>
      </c>
      <c r="H6452" t="s">
        <v>12</v>
      </c>
      <c r="I6452" t="s">
        <v>61</v>
      </c>
      <c r="J6452" t="s">
        <v>61</v>
      </c>
      <c r="L6452" t="s">
        <v>1539</v>
      </c>
      <c r="M6452" t="s">
        <v>17</v>
      </c>
      <c r="N6452" t="s">
        <v>14211</v>
      </c>
      <c r="O6452" t="s">
        <v>14208</v>
      </c>
      <c r="U6452" t="s">
        <v>8872</v>
      </c>
      <c r="V6452" t="s">
        <v>1021</v>
      </c>
      <c r="W6452" t="s">
        <v>14582</v>
      </c>
      <c r="X6452" t="s">
        <v>14507</v>
      </c>
      <c r="Y6452" t="s">
        <v>14344</v>
      </c>
      <c r="AC6452">
        <v>750</v>
      </c>
    </row>
    <row r="6453" spans="1:29" x14ac:dyDescent="0.3">
      <c r="A6453" t="s">
        <v>8875</v>
      </c>
      <c r="B6453" t="s">
        <v>9</v>
      </c>
      <c r="C6453" t="s">
        <v>7</v>
      </c>
      <c r="D6453">
        <v>4</v>
      </c>
      <c r="E6453">
        <v>1369</v>
      </c>
      <c r="F6453" t="s">
        <v>396</v>
      </c>
      <c r="G6453" t="s">
        <v>396</v>
      </c>
      <c r="H6453" t="s">
        <v>12</v>
      </c>
      <c r="I6453" t="s">
        <v>61</v>
      </c>
      <c r="J6453" t="s">
        <v>61</v>
      </c>
      <c r="L6453" t="s">
        <v>339</v>
      </c>
      <c r="M6453" t="s">
        <v>55</v>
      </c>
      <c r="N6453" t="s">
        <v>14208</v>
      </c>
      <c r="U6453" t="s">
        <v>8874</v>
      </c>
      <c r="V6453" t="s">
        <v>1021</v>
      </c>
      <c r="W6453" t="s">
        <v>14582</v>
      </c>
      <c r="X6453" t="s">
        <v>15138</v>
      </c>
      <c r="Y6453" t="s">
        <v>14384</v>
      </c>
      <c r="Z6453" t="s">
        <v>15146</v>
      </c>
      <c r="AA6453" t="s">
        <v>14395</v>
      </c>
      <c r="AB6453" t="s">
        <v>14710</v>
      </c>
      <c r="AC6453">
        <v>600</v>
      </c>
    </row>
    <row r="6454" spans="1:29" x14ac:dyDescent="0.3">
      <c r="A6454" t="s">
        <v>8877</v>
      </c>
      <c r="B6454" t="s">
        <v>7</v>
      </c>
      <c r="C6454" t="s">
        <v>7</v>
      </c>
      <c r="D6454">
        <v>3.9</v>
      </c>
      <c r="E6454">
        <v>133</v>
      </c>
      <c r="F6454" t="s">
        <v>8</v>
      </c>
      <c r="G6454" t="s">
        <v>23</v>
      </c>
      <c r="H6454" t="s">
        <v>12</v>
      </c>
      <c r="I6454" t="s">
        <v>61</v>
      </c>
      <c r="J6454" t="s">
        <v>61</v>
      </c>
      <c r="L6454" t="s">
        <v>456</v>
      </c>
      <c r="M6454" t="s">
        <v>1396</v>
      </c>
      <c r="N6454" t="s">
        <v>14218</v>
      </c>
      <c r="U6454" t="s">
        <v>8876</v>
      </c>
      <c r="V6454" t="s">
        <v>15283</v>
      </c>
      <c r="W6454" t="s">
        <v>14354</v>
      </c>
      <c r="X6454" t="s">
        <v>14639</v>
      </c>
      <c r="Y6454" t="s">
        <v>14828</v>
      </c>
      <c r="Z6454" t="s">
        <v>14535</v>
      </c>
      <c r="AA6454" t="s">
        <v>14614</v>
      </c>
      <c r="AC6454">
        <v>650</v>
      </c>
    </row>
    <row r="6455" spans="1:29" x14ac:dyDescent="0.3">
      <c r="A6455" t="s">
        <v>8880</v>
      </c>
      <c r="B6455" t="s">
        <v>7</v>
      </c>
      <c r="C6455" t="s">
        <v>9</v>
      </c>
      <c r="D6455">
        <v>4.2</v>
      </c>
      <c r="E6455">
        <v>997</v>
      </c>
      <c r="F6455" t="s">
        <v>3578</v>
      </c>
      <c r="G6455" t="s">
        <v>3578</v>
      </c>
      <c r="H6455" t="s">
        <v>12</v>
      </c>
      <c r="I6455" t="s">
        <v>749</v>
      </c>
      <c r="J6455" t="s">
        <v>110</v>
      </c>
      <c r="K6455" t="s">
        <v>14195</v>
      </c>
      <c r="L6455" t="s">
        <v>8878</v>
      </c>
      <c r="M6455" t="s">
        <v>89</v>
      </c>
      <c r="N6455" t="s">
        <v>14214</v>
      </c>
      <c r="O6455" t="s">
        <v>14208</v>
      </c>
      <c r="U6455" t="s">
        <v>8879</v>
      </c>
      <c r="V6455" t="s">
        <v>15284</v>
      </c>
      <c r="W6455" t="s">
        <v>14337</v>
      </c>
      <c r="X6455" t="s">
        <v>14224</v>
      </c>
      <c r="Y6455" t="s">
        <v>14416</v>
      </c>
      <c r="Z6455" t="s">
        <v>14550</v>
      </c>
      <c r="AA6455" t="s">
        <v>14390</v>
      </c>
      <c r="AB6455" t="s">
        <v>14310</v>
      </c>
      <c r="AC6455">
        <v>1400</v>
      </c>
    </row>
    <row r="6456" spans="1:29" x14ac:dyDescent="0.3">
      <c r="A6456" t="s">
        <v>8882</v>
      </c>
      <c r="B6456" t="s">
        <v>7</v>
      </c>
      <c r="C6456" t="s">
        <v>7</v>
      </c>
      <c r="D6456">
        <v>3.8</v>
      </c>
      <c r="E6456">
        <v>56</v>
      </c>
      <c r="F6456" t="s">
        <v>1012</v>
      </c>
      <c r="G6456" t="s">
        <v>1012</v>
      </c>
      <c r="H6456" t="s">
        <v>16</v>
      </c>
      <c r="I6456" t="s">
        <v>487</v>
      </c>
      <c r="J6456" t="s">
        <v>487</v>
      </c>
      <c r="L6456" t="s">
        <v>886</v>
      </c>
      <c r="M6456" t="s">
        <v>886</v>
      </c>
      <c r="U6456" t="s">
        <v>8881</v>
      </c>
      <c r="V6456" t="s">
        <v>15285</v>
      </c>
      <c r="W6456" t="s">
        <v>14473</v>
      </c>
      <c r="X6456" t="s">
        <v>15286</v>
      </c>
      <c r="AC6456">
        <v>500</v>
      </c>
    </row>
    <row r="6457" spans="1:29" x14ac:dyDescent="0.3">
      <c r="A6457" t="s">
        <v>8884</v>
      </c>
      <c r="B6457" t="s">
        <v>9</v>
      </c>
      <c r="C6457" t="s">
        <v>7</v>
      </c>
      <c r="D6457">
        <v>4.4000000000000004</v>
      </c>
      <c r="E6457">
        <v>1908</v>
      </c>
      <c r="F6457" t="s">
        <v>2553</v>
      </c>
      <c r="G6457" t="s">
        <v>2097</v>
      </c>
      <c r="H6457" t="s">
        <v>16</v>
      </c>
      <c r="I6457" t="s">
        <v>61</v>
      </c>
      <c r="J6457" t="s">
        <v>61</v>
      </c>
      <c r="L6457" t="s">
        <v>7239</v>
      </c>
      <c r="M6457" t="s">
        <v>7239</v>
      </c>
      <c r="U6457" t="s">
        <v>8883</v>
      </c>
      <c r="V6457" t="s">
        <v>15287</v>
      </c>
      <c r="W6457" t="s">
        <v>14390</v>
      </c>
      <c r="X6457" t="s">
        <v>14206</v>
      </c>
      <c r="Y6457" t="s">
        <v>14808</v>
      </c>
      <c r="Z6457" t="s">
        <v>14776</v>
      </c>
      <c r="AA6457" t="s">
        <v>14354</v>
      </c>
      <c r="AB6457" t="s">
        <v>14713</v>
      </c>
      <c r="AC6457">
        <v>1800</v>
      </c>
    </row>
    <row r="6458" spans="1:29" x14ac:dyDescent="0.3">
      <c r="A6458" t="s">
        <v>8887</v>
      </c>
      <c r="B6458" t="s">
        <v>7</v>
      </c>
      <c r="C6458" t="s">
        <v>9</v>
      </c>
      <c r="D6458">
        <v>4.2</v>
      </c>
      <c r="E6458">
        <v>2445</v>
      </c>
      <c r="F6458" t="s">
        <v>2097</v>
      </c>
      <c r="G6458" t="s">
        <v>2097</v>
      </c>
      <c r="H6458" t="s">
        <v>423</v>
      </c>
      <c r="I6458" t="s">
        <v>749</v>
      </c>
      <c r="J6458" t="s">
        <v>110</v>
      </c>
      <c r="K6458" t="s">
        <v>14195</v>
      </c>
      <c r="L6458" t="s">
        <v>8885</v>
      </c>
      <c r="M6458" t="s">
        <v>886</v>
      </c>
      <c r="N6458" t="s">
        <v>14218</v>
      </c>
      <c r="O6458" t="s">
        <v>14221</v>
      </c>
      <c r="P6458" t="s">
        <v>14214</v>
      </c>
      <c r="U6458" t="s">
        <v>8886</v>
      </c>
      <c r="V6458" t="s">
        <v>15287</v>
      </c>
      <c r="W6458" t="s">
        <v>14435</v>
      </c>
      <c r="X6458" t="s">
        <v>14390</v>
      </c>
      <c r="Y6458" t="s">
        <v>14649</v>
      </c>
      <c r="Z6458" t="s">
        <v>14310</v>
      </c>
      <c r="AA6458" t="s">
        <v>14224</v>
      </c>
      <c r="AB6458" t="s">
        <v>14592</v>
      </c>
      <c r="AC6458">
        <v>1500</v>
      </c>
    </row>
    <row r="6459" spans="1:29" x14ac:dyDescent="0.3">
      <c r="A6459" t="s">
        <v>8889</v>
      </c>
      <c r="B6459" t="s">
        <v>9</v>
      </c>
      <c r="C6459" t="s">
        <v>7</v>
      </c>
      <c r="D6459">
        <v>4.2</v>
      </c>
      <c r="E6459">
        <v>251</v>
      </c>
      <c r="F6459" t="s">
        <v>284</v>
      </c>
      <c r="G6459" t="s">
        <v>46</v>
      </c>
      <c r="H6459" t="s">
        <v>16</v>
      </c>
      <c r="I6459" t="s">
        <v>45</v>
      </c>
      <c r="J6459" t="s">
        <v>45</v>
      </c>
      <c r="L6459" t="s">
        <v>409</v>
      </c>
      <c r="M6459" t="s">
        <v>29</v>
      </c>
      <c r="N6459" t="s">
        <v>14223</v>
      </c>
      <c r="U6459" t="s">
        <v>8888</v>
      </c>
      <c r="V6459" t="s">
        <v>15288</v>
      </c>
      <c r="W6459" t="s">
        <v>14256</v>
      </c>
      <c r="X6459" t="s">
        <v>15289</v>
      </c>
      <c r="Y6459" t="s">
        <v>14790</v>
      </c>
      <c r="Z6459" t="s">
        <v>15026</v>
      </c>
      <c r="AA6459" t="s">
        <v>15290</v>
      </c>
      <c r="AB6459" t="s">
        <v>15291</v>
      </c>
      <c r="AC6459">
        <v>300</v>
      </c>
    </row>
    <row r="6460" spans="1:29" x14ac:dyDescent="0.3">
      <c r="A6460" t="s">
        <v>8891</v>
      </c>
      <c r="B6460" t="s">
        <v>9</v>
      </c>
      <c r="C6460" t="s">
        <v>7</v>
      </c>
      <c r="D6460">
        <v>4</v>
      </c>
      <c r="E6460">
        <v>155</v>
      </c>
      <c r="F6460" t="s">
        <v>3291</v>
      </c>
      <c r="G6460" t="s">
        <v>3291</v>
      </c>
      <c r="H6460" t="s">
        <v>16</v>
      </c>
      <c r="I6460" t="s">
        <v>45</v>
      </c>
      <c r="J6460" t="s">
        <v>45</v>
      </c>
      <c r="L6460" t="s">
        <v>123</v>
      </c>
      <c r="M6460" t="s">
        <v>123</v>
      </c>
      <c r="U6460" t="s">
        <v>8890</v>
      </c>
      <c r="V6460" t="s">
        <v>15292</v>
      </c>
      <c r="W6460" t="s">
        <v>14496</v>
      </c>
      <c r="AC6460">
        <v>500</v>
      </c>
    </row>
    <row r="6461" spans="1:29" x14ac:dyDescent="0.3">
      <c r="A6461" t="s">
        <v>8893</v>
      </c>
      <c r="B6461" t="s">
        <v>9</v>
      </c>
      <c r="C6461" t="s">
        <v>7</v>
      </c>
      <c r="D6461">
        <v>4.0999999999999996</v>
      </c>
      <c r="E6461">
        <v>205</v>
      </c>
      <c r="F6461" t="s">
        <v>46</v>
      </c>
      <c r="G6461" t="s">
        <v>46</v>
      </c>
      <c r="H6461" t="s">
        <v>29</v>
      </c>
      <c r="I6461" t="s">
        <v>45</v>
      </c>
      <c r="J6461" t="s">
        <v>45</v>
      </c>
      <c r="L6461" t="s">
        <v>453</v>
      </c>
      <c r="M6461" t="s">
        <v>123</v>
      </c>
      <c r="N6461" t="s">
        <v>14209</v>
      </c>
      <c r="U6461" t="s">
        <v>8892</v>
      </c>
      <c r="V6461" t="s">
        <v>15293</v>
      </c>
      <c r="W6461" t="s">
        <v>15294</v>
      </c>
      <c r="X6461" t="s">
        <v>15295</v>
      </c>
      <c r="Y6461" t="s">
        <v>15296</v>
      </c>
      <c r="Z6461" t="s">
        <v>15297</v>
      </c>
      <c r="AA6461" t="s">
        <v>14571</v>
      </c>
      <c r="AB6461" t="s">
        <v>15298</v>
      </c>
      <c r="AC6461">
        <v>300</v>
      </c>
    </row>
    <row r="6462" spans="1:29" x14ac:dyDescent="0.3">
      <c r="A6462" t="s">
        <v>8895</v>
      </c>
      <c r="B6462" t="s">
        <v>7</v>
      </c>
      <c r="C6462" t="s">
        <v>7</v>
      </c>
      <c r="D6462">
        <v>3.8</v>
      </c>
      <c r="E6462">
        <v>73</v>
      </c>
      <c r="F6462" t="s">
        <v>281</v>
      </c>
      <c r="G6462" t="s">
        <v>281</v>
      </c>
      <c r="H6462" t="s">
        <v>29</v>
      </c>
      <c r="I6462" t="s">
        <v>25</v>
      </c>
      <c r="J6462" t="s">
        <v>25</v>
      </c>
      <c r="L6462" t="s">
        <v>34</v>
      </c>
      <c r="M6462" t="s">
        <v>25</v>
      </c>
      <c r="N6462" t="s">
        <v>14209</v>
      </c>
      <c r="U6462" t="s">
        <v>8894</v>
      </c>
      <c r="V6462" t="s">
        <v>8894</v>
      </c>
      <c r="AC6462">
        <v>200</v>
      </c>
    </row>
    <row r="6463" spans="1:29" x14ac:dyDescent="0.3">
      <c r="A6463" t="s">
        <v>8896</v>
      </c>
      <c r="B6463" t="s">
        <v>9</v>
      </c>
      <c r="C6463" t="s">
        <v>7</v>
      </c>
      <c r="D6463">
        <v>3.7</v>
      </c>
      <c r="E6463">
        <v>91</v>
      </c>
      <c r="F6463" t="s">
        <v>714</v>
      </c>
      <c r="G6463" t="s">
        <v>854</v>
      </c>
      <c r="H6463" t="s">
        <v>16</v>
      </c>
      <c r="I6463" t="s">
        <v>25</v>
      </c>
      <c r="J6463" t="s">
        <v>25</v>
      </c>
      <c r="L6463" t="s">
        <v>34</v>
      </c>
      <c r="M6463" t="s">
        <v>25</v>
      </c>
      <c r="N6463" t="s">
        <v>14209</v>
      </c>
      <c r="U6463" t="s">
        <v>8894</v>
      </c>
      <c r="V6463" t="s">
        <v>8894</v>
      </c>
      <c r="AC6463">
        <v>400</v>
      </c>
    </row>
    <row r="6464" spans="1:29" x14ac:dyDescent="0.3">
      <c r="A6464" t="s">
        <v>8897</v>
      </c>
      <c r="B6464" t="s">
        <v>9</v>
      </c>
      <c r="C6464" t="s">
        <v>7</v>
      </c>
      <c r="D6464">
        <v>4</v>
      </c>
      <c r="E6464">
        <v>181</v>
      </c>
      <c r="F6464" t="s">
        <v>839</v>
      </c>
      <c r="G6464" t="s">
        <v>1082</v>
      </c>
      <c r="H6464" t="s">
        <v>16</v>
      </c>
      <c r="I6464" t="s">
        <v>25</v>
      </c>
      <c r="J6464" t="s">
        <v>25</v>
      </c>
      <c r="L6464" t="s">
        <v>34</v>
      </c>
      <c r="M6464" t="s">
        <v>25</v>
      </c>
      <c r="N6464" t="s">
        <v>14209</v>
      </c>
      <c r="U6464" t="s">
        <v>8894</v>
      </c>
      <c r="V6464" t="s">
        <v>8894</v>
      </c>
      <c r="AC6464">
        <v>500</v>
      </c>
    </row>
    <row r="6465" spans="1:29" x14ac:dyDescent="0.3">
      <c r="A6465" t="s">
        <v>8898</v>
      </c>
      <c r="B6465" t="s">
        <v>9</v>
      </c>
      <c r="C6465" t="s">
        <v>7</v>
      </c>
      <c r="D6465">
        <v>3.9</v>
      </c>
      <c r="E6465">
        <v>78</v>
      </c>
      <c r="F6465" t="s">
        <v>845</v>
      </c>
      <c r="G6465" t="s">
        <v>837</v>
      </c>
      <c r="H6465" t="s">
        <v>12</v>
      </c>
      <c r="I6465" t="s">
        <v>28</v>
      </c>
      <c r="J6465" t="s">
        <v>25</v>
      </c>
      <c r="K6465" t="s">
        <v>14188</v>
      </c>
      <c r="L6465" t="s">
        <v>34</v>
      </c>
      <c r="M6465" t="s">
        <v>25</v>
      </c>
      <c r="N6465" t="s">
        <v>14209</v>
      </c>
      <c r="U6465" t="s">
        <v>8894</v>
      </c>
      <c r="V6465" t="s">
        <v>8894</v>
      </c>
      <c r="AC6465">
        <v>500</v>
      </c>
    </row>
    <row r="6466" spans="1:29" x14ac:dyDescent="0.3">
      <c r="A6466" t="s">
        <v>8900</v>
      </c>
      <c r="B6466" t="s">
        <v>7</v>
      </c>
      <c r="C6466" t="s">
        <v>7</v>
      </c>
      <c r="D6466">
        <v>3.9</v>
      </c>
      <c r="E6466">
        <v>58</v>
      </c>
      <c r="F6466" t="s">
        <v>1005</v>
      </c>
      <c r="G6466" t="s">
        <v>1061</v>
      </c>
      <c r="H6466" t="s">
        <v>16</v>
      </c>
      <c r="I6466" t="s">
        <v>33</v>
      </c>
      <c r="J6466" t="s">
        <v>480</v>
      </c>
      <c r="K6466" t="s">
        <v>14190</v>
      </c>
      <c r="L6466" t="s">
        <v>34</v>
      </c>
      <c r="M6466" t="s">
        <v>25</v>
      </c>
      <c r="N6466" t="s">
        <v>14209</v>
      </c>
      <c r="U6466" t="s">
        <v>8899</v>
      </c>
      <c r="V6466" t="s">
        <v>8894</v>
      </c>
      <c r="W6466" t="s">
        <v>14494</v>
      </c>
      <c r="AC6466">
        <v>1200</v>
      </c>
    </row>
    <row r="6467" spans="1:29" x14ac:dyDescent="0.3">
      <c r="A6467" t="s">
        <v>8902</v>
      </c>
      <c r="B6467" t="s">
        <v>7</v>
      </c>
      <c r="C6467" t="s">
        <v>9</v>
      </c>
      <c r="D6467">
        <v>4.4000000000000004</v>
      </c>
      <c r="E6467">
        <v>309</v>
      </c>
      <c r="F6467" t="s">
        <v>1005</v>
      </c>
      <c r="G6467" t="s">
        <v>1052</v>
      </c>
      <c r="H6467" t="s">
        <v>12</v>
      </c>
      <c r="I6467" t="s">
        <v>203</v>
      </c>
      <c r="J6467" t="s">
        <v>203</v>
      </c>
      <c r="L6467" t="s">
        <v>180</v>
      </c>
      <c r="M6467" t="s">
        <v>149</v>
      </c>
      <c r="N6467" t="s">
        <v>14207</v>
      </c>
      <c r="U6467" t="s">
        <v>8901</v>
      </c>
      <c r="V6467" t="s">
        <v>8894</v>
      </c>
      <c r="W6467" t="s">
        <v>15184</v>
      </c>
      <c r="X6467" t="s">
        <v>15299</v>
      </c>
      <c r="Y6467" t="s">
        <v>14365</v>
      </c>
      <c r="Z6467" t="s">
        <v>15300</v>
      </c>
      <c r="AA6467" t="s">
        <v>14384</v>
      </c>
      <c r="AB6467" t="s">
        <v>14479</v>
      </c>
      <c r="AC6467">
        <v>4000</v>
      </c>
    </row>
    <row r="6468" spans="1:29" x14ac:dyDescent="0.3">
      <c r="A6468" t="s">
        <v>8904</v>
      </c>
      <c r="B6468" t="s">
        <v>9</v>
      </c>
      <c r="C6468" t="s">
        <v>7</v>
      </c>
      <c r="D6468">
        <v>4</v>
      </c>
      <c r="E6468">
        <v>100</v>
      </c>
      <c r="F6468" t="s">
        <v>714</v>
      </c>
      <c r="G6468" t="s">
        <v>1313</v>
      </c>
      <c r="H6468" t="s">
        <v>29</v>
      </c>
      <c r="I6468" t="s">
        <v>45</v>
      </c>
      <c r="J6468" t="s">
        <v>45</v>
      </c>
      <c r="L6468" t="s">
        <v>25</v>
      </c>
      <c r="M6468" t="s">
        <v>25</v>
      </c>
      <c r="U6468" t="s">
        <v>8903</v>
      </c>
      <c r="V6468" t="s">
        <v>15301</v>
      </c>
      <c r="W6468" t="s">
        <v>14873</v>
      </c>
      <c r="AC6468">
        <v>150</v>
      </c>
    </row>
    <row r="6469" spans="1:29" x14ac:dyDescent="0.3">
      <c r="A6469" t="s">
        <v>8906</v>
      </c>
      <c r="B6469" t="s">
        <v>7</v>
      </c>
      <c r="C6469" t="s">
        <v>9</v>
      </c>
      <c r="D6469">
        <v>4.5999999999999996</v>
      </c>
      <c r="E6469">
        <v>116</v>
      </c>
      <c r="F6469" t="s">
        <v>981</v>
      </c>
      <c r="G6469" t="s">
        <v>996</v>
      </c>
      <c r="H6469" t="s">
        <v>12</v>
      </c>
      <c r="I6469" t="s">
        <v>61</v>
      </c>
      <c r="J6469" t="s">
        <v>61</v>
      </c>
      <c r="L6469" t="s">
        <v>886</v>
      </c>
      <c r="M6469" t="s">
        <v>886</v>
      </c>
      <c r="U6469" t="s">
        <v>8905</v>
      </c>
      <c r="V6469" t="s">
        <v>15302</v>
      </c>
      <c r="W6469" t="s">
        <v>14390</v>
      </c>
      <c r="X6469" t="s">
        <v>15303</v>
      </c>
      <c r="Y6469" t="s">
        <v>15304</v>
      </c>
      <c r="Z6469" t="s">
        <v>15305</v>
      </c>
      <c r="AA6469" t="s">
        <v>15306</v>
      </c>
      <c r="AB6469" t="s">
        <v>15307</v>
      </c>
      <c r="AC6469">
        <v>1200</v>
      </c>
    </row>
    <row r="6470" spans="1:29" x14ac:dyDescent="0.3">
      <c r="A6470" t="s">
        <v>8908</v>
      </c>
      <c r="B6470" t="s">
        <v>9</v>
      </c>
      <c r="C6470" t="s">
        <v>7</v>
      </c>
      <c r="D6470">
        <v>4.3</v>
      </c>
      <c r="E6470">
        <v>501</v>
      </c>
      <c r="F6470" t="s">
        <v>1073</v>
      </c>
      <c r="G6470" t="s">
        <v>1082</v>
      </c>
      <c r="H6470" t="s">
        <v>16</v>
      </c>
      <c r="I6470" t="s">
        <v>45</v>
      </c>
      <c r="J6470" t="s">
        <v>45</v>
      </c>
      <c r="L6470" t="s">
        <v>453</v>
      </c>
      <c r="M6470" t="s">
        <v>123</v>
      </c>
      <c r="N6470" t="s">
        <v>14209</v>
      </c>
      <c r="U6470" t="s">
        <v>8907</v>
      </c>
      <c r="V6470" t="s">
        <v>15308</v>
      </c>
      <c r="W6470" t="s">
        <v>15309</v>
      </c>
      <c r="X6470" t="s">
        <v>14633</v>
      </c>
      <c r="Y6470" t="s">
        <v>14496</v>
      </c>
      <c r="Z6470" t="s">
        <v>14797</v>
      </c>
      <c r="AA6470" t="s">
        <v>15310</v>
      </c>
      <c r="AB6470" t="s">
        <v>14256</v>
      </c>
      <c r="AC6470">
        <v>400</v>
      </c>
    </row>
    <row r="6471" spans="1:29" x14ac:dyDescent="0.3">
      <c r="A6471" t="s">
        <v>8910</v>
      </c>
      <c r="B6471" t="s">
        <v>9</v>
      </c>
      <c r="C6471" t="s">
        <v>7</v>
      </c>
      <c r="D6471">
        <v>4.4000000000000004</v>
      </c>
      <c r="E6471">
        <v>149</v>
      </c>
      <c r="F6471" t="s">
        <v>1297</v>
      </c>
      <c r="G6471" t="s">
        <v>1297</v>
      </c>
      <c r="H6471" t="s">
        <v>16</v>
      </c>
      <c r="I6471" t="s">
        <v>33</v>
      </c>
      <c r="J6471" t="s">
        <v>480</v>
      </c>
      <c r="K6471" t="s">
        <v>14190</v>
      </c>
      <c r="L6471" t="s">
        <v>3126</v>
      </c>
      <c r="M6471" t="s">
        <v>43</v>
      </c>
      <c r="N6471" t="s">
        <v>14209</v>
      </c>
      <c r="U6471" t="s">
        <v>8909</v>
      </c>
      <c r="V6471" t="s">
        <v>15311</v>
      </c>
      <c r="W6471" t="s">
        <v>15059</v>
      </c>
      <c r="X6471" t="s">
        <v>15312</v>
      </c>
      <c r="Y6471" t="s">
        <v>14800</v>
      </c>
      <c r="Z6471" t="s">
        <v>15313</v>
      </c>
      <c r="AA6471" t="s">
        <v>15314</v>
      </c>
      <c r="AC6471">
        <v>350</v>
      </c>
    </row>
    <row r="6472" spans="1:29" x14ac:dyDescent="0.3">
      <c r="A6472" t="s">
        <v>4794</v>
      </c>
      <c r="B6472" t="s">
        <v>7</v>
      </c>
      <c r="C6472" t="s">
        <v>7</v>
      </c>
      <c r="D6472">
        <v>3.9</v>
      </c>
      <c r="E6472">
        <v>346</v>
      </c>
      <c r="F6472" t="s">
        <v>839</v>
      </c>
      <c r="G6472" t="s">
        <v>1082</v>
      </c>
      <c r="H6472" t="s">
        <v>12</v>
      </c>
      <c r="I6472" t="s">
        <v>278</v>
      </c>
      <c r="J6472" t="s">
        <v>278</v>
      </c>
      <c r="L6472" t="s">
        <v>645</v>
      </c>
      <c r="M6472" t="s">
        <v>1281</v>
      </c>
      <c r="N6472" t="s">
        <v>14222</v>
      </c>
      <c r="U6472" t="s">
        <v>8911</v>
      </c>
      <c r="V6472" t="s">
        <v>15315</v>
      </c>
      <c r="W6472" t="s">
        <v>14542</v>
      </c>
      <c r="X6472" t="s">
        <v>14473</v>
      </c>
      <c r="Y6472" t="s">
        <v>15316</v>
      </c>
      <c r="Z6472" t="s">
        <v>15317</v>
      </c>
      <c r="AA6472" t="s">
        <v>15050</v>
      </c>
      <c r="AB6472" t="s">
        <v>15318</v>
      </c>
      <c r="AC6472">
        <v>400</v>
      </c>
    </row>
    <row r="6473" spans="1:29" x14ac:dyDescent="0.3">
      <c r="A6473" t="s">
        <v>8913</v>
      </c>
      <c r="B6473" t="s">
        <v>7</v>
      </c>
      <c r="C6473" t="s">
        <v>7</v>
      </c>
      <c r="D6473">
        <v>3.8</v>
      </c>
      <c r="E6473">
        <v>41</v>
      </c>
      <c r="F6473" t="s">
        <v>2034</v>
      </c>
      <c r="G6473" t="s">
        <v>1012</v>
      </c>
      <c r="H6473" t="s">
        <v>29</v>
      </c>
      <c r="I6473" t="s">
        <v>25</v>
      </c>
      <c r="J6473" t="s">
        <v>25</v>
      </c>
      <c r="L6473" t="s">
        <v>25</v>
      </c>
      <c r="M6473" t="s">
        <v>25</v>
      </c>
      <c r="U6473" t="s">
        <v>8912</v>
      </c>
      <c r="V6473" t="s">
        <v>15319</v>
      </c>
      <c r="W6473" t="s">
        <v>14765</v>
      </c>
      <c r="AC6473">
        <v>500</v>
      </c>
    </row>
    <row r="6474" spans="1:29" x14ac:dyDescent="0.3">
      <c r="A6474" t="s">
        <v>8915</v>
      </c>
      <c r="B6474" t="s">
        <v>9</v>
      </c>
      <c r="C6474" t="s">
        <v>7</v>
      </c>
      <c r="D6474">
        <v>3.8</v>
      </c>
      <c r="E6474">
        <v>113</v>
      </c>
      <c r="F6474" t="s">
        <v>1018</v>
      </c>
      <c r="G6474" t="s">
        <v>1018</v>
      </c>
      <c r="H6474" t="s">
        <v>12</v>
      </c>
      <c r="I6474" t="s">
        <v>45</v>
      </c>
      <c r="J6474" t="s">
        <v>45</v>
      </c>
      <c r="L6474" t="s">
        <v>899</v>
      </c>
      <c r="M6474" t="s">
        <v>29</v>
      </c>
      <c r="N6474" t="s">
        <v>14194</v>
      </c>
      <c r="U6474" t="s">
        <v>8914</v>
      </c>
      <c r="V6474" t="s">
        <v>15319</v>
      </c>
      <c r="W6474" t="s">
        <v>14337</v>
      </c>
      <c r="X6474" t="s">
        <v>14772</v>
      </c>
      <c r="Y6474" t="s">
        <v>15114</v>
      </c>
      <c r="Z6474" t="s">
        <v>14841</v>
      </c>
      <c r="AC6474">
        <v>500</v>
      </c>
    </row>
    <row r="6475" spans="1:29" x14ac:dyDescent="0.3">
      <c r="A6475" t="s">
        <v>8918</v>
      </c>
      <c r="B6475" t="s">
        <v>9</v>
      </c>
      <c r="C6475" t="s">
        <v>7</v>
      </c>
      <c r="D6475">
        <v>4.3</v>
      </c>
      <c r="E6475">
        <v>566</v>
      </c>
      <c r="F6475" t="s">
        <v>981</v>
      </c>
      <c r="G6475" t="s">
        <v>994</v>
      </c>
      <c r="H6475" t="s">
        <v>356</v>
      </c>
      <c r="I6475" t="s">
        <v>76</v>
      </c>
      <c r="J6475" t="s">
        <v>76</v>
      </c>
      <c r="L6475" t="s">
        <v>8916</v>
      </c>
      <c r="M6475" t="s">
        <v>76</v>
      </c>
      <c r="N6475" t="s">
        <v>14218</v>
      </c>
      <c r="O6475" t="s">
        <v>14214</v>
      </c>
      <c r="P6475" t="s">
        <v>14235</v>
      </c>
      <c r="Q6475" t="s">
        <v>14223</v>
      </c>
      <c r="U6475" t="s">
        <v>8917</v>
      </c>
      <c r="V6475" t="s">
        <v>15320</v>
      </c>
      <c r="W6475" t="s">
        <v>14542</v>
      </c>
      <c r="X6475" t="s">
        <v>14337</v>
      </c>
      <c r="Y6475" t="s">
        <v>15014</v>
      </c>
      <c r="Z6475" t="s">
        <v>14608</v>
      </c>
      <c r="AA6475" t="s">
        <v>14222</v>
      </c>
      <c r="AB6475" t="s">
        <v>15321</v>
      </c>
      <c r="AC6475">
        <v>700</v>
      </c>
    </row>
    <row r="6476" spans="1:29" x14ac:dyDescent="0.3">
      <c r="A6476" t="s">
        <v>8920</v>
      </c>
      <c r="B6476" t="s">
        <v>9</v>
      </c>
      <c r="C6476" t="s">
        <v>9</v>
      </c>
      <c r="D6476">
        <v>4</v>
      </c>
      <c r="E6476">
        <v>1013</v>
      </c>
      <c r="F6476" t="s">
        <v>2097</v>
      </c>
      <c r="G6476" t="s">
        <v>2097</v>
      </c>
      <c r="H6476" t="s">
        <v>12</v>
      </c>
      <c r="I6476" t="s">
        <v>61</v>
      </c>
      <c r="J6476" t="s">
        <v>61</v>
      </c>
      <c r="L6476" t="s">
        <v>149</v>
      </c>
      <c r="M6476" t="s">
        <v>149</v>
      </c>
      <c r="U6476" t="s">
        <v>8919</v>
      </c>
      <c r="V6476" t="s">
        <v>15322</v>
      </c>
      <c r="W6476" t="s">
        <v>14374</v>
      </c>
      <c r="X6476" t="s">
        <v>15165</v>
      </c>
      <c r="Y6476" t="s">
        <v>15323</v>
      </c>
      <c r="Z6476" t="s">
        <v>14354</v>
      </c>
      <c r="AA6476" t="s">
        <v>15062</v>
      </c>
      <c r="AB6476" t="s">
        <v>14206</v>
      </c>
      <c r="AC6476">
        <v>1200</v>
      </c>
    </row>
    <row r="6477" spans="1:29" x14ac:dyDescent="0.3">
      <c r="A6477" t="s">
        <v>8922</v>
      </c>
      <c r="B6477" t="s">
        <v>7</v>
      </c>
      <c r="C6477" t="s">
        <v>7</v>
      </c>
      <c r="D6477">
        <v>4.0999999999999996</v>
      </c>
      <c r="E6477">
        <v>55</v>
      </c>
      <c r="F6477" t="s">
        <v>839</v>
      </c>
      <c r="G6477" t="s">
        <v>1082</v>
      </c>
      <c r="H6477" t="s">
        <v>16</v>
      </c>
      <c r="I6477" t="s">
        <v>33</v>
      </c>
      <c r="J6477" t="s">
        <v>480</v>
      </c>
      <c r="K6477" t="s">
        <v>14190</v>
      </c>
      <c r="L6477" t="s">
        <v>99</v>
      </c>
      <c r="M6477" t="s">
        <v>99</v>
      </c>
      <c r="U6477" t="s">
        <v>8921</v>
      </c>
      <c r="V6477" t="s">
        <v>8921</v>
      </c>
      <c r="AC6477">
        <v>500</v>
      </c>
    </row>
    <row r="6478" spans="1:29" x14ac:dyDescent="0.3">
      <c r="A6478" t="s">
        <v>8924</v>
      </c>
      <c r="B6478" t="s">
        <v>7</v>
      </c>
      <c r="C6478" t="s">
        <v>7</v>
      </c>
      <c r="D6478">
        <v>3.7</v>
      </c>
      <c r="E6478">
        <v>167</v>
      </c>
      <c r="F6478" t="s">
        <v>281</v>
      </c>
      <c r="G6478" t="s">
        <v>46</v>
      </c>
      <c r="H6478" t="s">
        <v>12</v>
      </c>
      <c r="I6478" t="s">
        <v>76</v>
      </c>
      <c r="J6478" t="s">
        <v>76</v>
      </c>
      <c r="L6478" t="s">
        <v>687</v>
      </c>
      <c r="M6478" t="s">
        <v>76</v>
      </c>
      <c r="N6478" t="s">
        <v>14215</v>
      </c>
      <c r="O6478" t="s">
        <v>14223</v>
      </c>
      <c r="U6478" t="s">
        <v>8923</v>
      </c>
      <c r="V6478" t="s">
        <v>15324</v>
      </c>
      <c r="W6478" t="s">
        <v>14535</v>
      </c>
      <c r="X6478" t="s">
        <v>14763</v>
      </c>
      <c r="Y6478" t="s">
        <v>15058</v>
      </c>
      <c r="Z6478" t="s">
        <v>14639</v>
      </c>
      <c r="AA6478" t="s">
        <v>14240</v>
      </c>
      <c r="AB6478" t="s">
        <v>14883</v>
      </c>
      <c r="AC6478">
        <v>400</v>
      </c>
    </row>
    <row r="6479" spans="1:29" x14ac:dyDescent="0.3">
      <c r="A6479" t="s">
        <v>8927</v>
      </c>
      <c r="B6479" t="s">
        <v>9</v>
      </c>
      <c r="C6479" t="s">
        <v>7</v>
      </c>
      <c r="D6479">
        <v>3.9</v>
      </c>
      <c r="E6479">
        <v>462</v>
      </c>
      <c r="F6479" t="s">
        <v>1012</v>
      </c>
      <c r="G6479" t="s">
        <v>994</v>
      </c>
      <c r="H6479" t="s">
        <v>12</v>
      </c>
      <c r="I6479" t="s">
        <v>355</v>
      </c>
      <c r="J6479" t="s">
        <v>76</v>
      </c>
      <c r="K6479" t="s">
        <v>14195</v>
      </c>
      <c r="L6479" t="s">
        <v>8925</v>
      </c>
      <c r="M6479" t="s">
        <v>76</v>
      </c>
      <c r="N6479" t="s">
        <v>14237</v>
      </c>
      <c r="O6479" t="s">
        <v>14218</v>
      </c>
      <c r="P6479" t="s">
        <v>14261</v>
      </c>
      <c r="U6479" t="s">
        <v>8926</v>
      </c>
      <c r="V6479" t="s">
        <v>15324</v>
      </c>
      <c r="W6479" t="s">
        <v>15184</v>
      </c>
      <c r="X6479" t="s">
        <v>14542</v>
      </c>
      <c r="Y6479" t="s">
        <v>14469</v>
      </c>
      <c r="Z6479" t="s">
        <v>14424</v>
      </c>
      <c r="AA6479" t="s">
        <v>14337</v>
      </c>
      <c r="AB6479" t="s">
        <v>14437</v>
      </c>
      <c r="AC6479">
        <v>800</v>
      </c>
    </row>
    <row r="6480" spans="1:29" x14ac:dyDescent="0.3">
      <c r="A6480" t="s">
        <v>8928</v>
      </c>
      <c r="B6480" t="s">
        <v>9</v>
      </c>
      <c r="C6480" t="s">
        <v>7</v>
      </c>
      <c r="D6480">
        <v>3.9</v>
      </c>
      <c r="E6480">
        <v>464</v>
      </c>
      <c r="F6480" t="s">
        <v>983</v>
      </c>
      <c r="G6480" t="s">
        <v>994</v>
      </c>
      <c r="H6480" t="s">
        <v>16</v>
      </c>
      <c r="I6480" t="s">
        <v>355</v>
      </c>
      <c r="J6480" t="s">
        <v>76</v>
      </c>
      <c r="K6480" t="s">
        <v>14195</v>
      </c>
      <c r="L6480" t="s">
        <v>8925</v>
      </c>
      <c r="M6480" t="s">
        <v>76</v>
      </c>
      <c r="N6480" t="s">
        <v>14237</v>
      </c>
      <c r="O6480" t="s">
        <v>14218</v>
      </c>
      <c r="P6480" t="s">
        <v>14261</v>
      </c>
      <c r="U6480" t="s">
        <v>8926</v>
      </c>
      <c r="V6480" t="s">
        <v>15324</v>
      </c>
      <c r="W6480" t="s">
        <v>15184</v>
      </c>
      <c r="X6480" t="s">
        <v>14542</v>
      </c>
      <c r="Y6480" t="s">
        <v>14469</v>
      </c>
      <c r="Z6480" t="s">
        <v>14424</v>
      </c>
      <c r="AA6480" t="s">
        <v>14337</v>
      </c>
      <c r="AB6480" t="s">
        <v>14437</v>
      </c>
      <c r="AC6480">
        <v>800</v>
      </c>
    </row>
    <row r="6481" spans="1:29" x14ac:dyDescent="0.3">
      <c r="A6481" t="s">
        <v>8929</v>
      </c>
      <c r="B6481" t="s">
        <v>9</v>
      </c>
      <c r="C6481" t="s">
        <v>7</v>
      </c>
      <c r="D6481">
        <v>3.9</v>
      </c>
      <c r="E6481">
        <v>464</v>
      </c>
      <c r="F6481" t="s">
        <v>1005</v>
      </c>
      <c r="G6481" t="s">
        <v>994</v>
      </c>
      <c r="H6481" t="s">
        <v>16</v>
      </c>
      <c r="I6481" t="s">
        <v>355</v>
      </c>
      <c r="J6481" t="s">
        <v>76</v>
      </c>
      <c r="K6481" t="s">
        <v>14195</v>
      </c>
      <c r="L6481" t="s">
        <v>8925</v>
      </c>
      <c r="M6481" t="s">
        <v>76</v>
      </c>
      <c r="N6481" t="s">
        <v>14237</v>
      </c>
      <c r="O6481" t="s">
        <v>14218</v>
      </c>
      <c r="P6481" t="s">
        <v>14261</v>
      </c>
      <c r="U6481" t="s">
        <v>8926</v>
      </c>
      <c r="V6481" t="s">
        <v>15324</v>
      </c>
      <c r="W6481" t="s">
        <v>15184</v>
      </c>
      <c r="X6481" t="s">
        <v>14542</v>
      </c>
      <c r="Y6481" t="s">
        <v>14469</v>
      </c>
      <c r="Z6481" t="s">
        <v>14424</v>
      </c>
      <c r="AA6481" t="s">
        <v>14337</v>
      </c>
      <c r="AB6481" t="s">
        <v>14437</v>
      </c>
      <c r="AC6481">
        <v>800</v>
      </c>
    </row>
    <row r="6482" spans="1:29" x14ac:dyDescent="0.3">
      <c r="A6482" t="s">
        <v>8931</v>
      </c>
      <c r="B6482" t="s">
        <v>9</v>
      </c>
      <c r="C6482" t="s">
        <v>7</v>
      </c>
      <c r="D6482">
        <v>3.9</v>
      </c>
      <c r="E6482">
        <v>70</v>
      </c>
      <c r="F6482" t="s">
        <v>281</v>
      </c>
      <c r="G6482" t="s">
        <v>273</v>
      </c>
      <c r="H6482" t="s">
        <v>16</v>
      </c>
      <c r="I6482" t="s">
        <v>45</v>
      </c>
      <c r="J6482" t="s">
        <v>45</v>
      </c>
      <c r="L6482" t="s">
        <v>29</v>
      </c>
      <c r="M6482" t="s">
        <v>29</v>
      </c>
      <c r="U6482" t="s">
        <v>8930</v>
      </c>
      <c r="V6482" t="s">
        <v>8930</v>
      </c>
      <c r="AC6482">
        <v>350</v>
      </c>
    </row>
    <row r="6483" spans="1:29" x14ac:dyDescent="0.3">
      <c r="A6483" t="s">
        <v>8933</v>
      </c>
      <c r="B6483" t="s">
        <v>9</v>
      </c>
      <c r="C6483" t="s">
        <v>7</v>
      </c>
      <c r="D6483">
        <v>4.3</v>
      </c>
      <c r="E6483">
        <v>889</v>
      </c>
      <c r="F6483" t="s">
        <v>981</v>
      </c>
      <c r="G6483" t="s">
        <v>2537</v>
      </c>
      <c r="H6483" t="s">
        <v>16</v>
      </c>
      <c r="I6483" t="s">
        <v>16</v>
      </c>
      <c r="J6483" t="s">
        <v>16</v>
      </c>
      <c r="L6483" t="s">
        <v>34</v>
      </c>
      <c r="M6483" t="s">
        <v>25</v>
      </c>
      <c r="N6483" t="s">
        <v>14209</v>
      </c>
      <c r="U6483" t="s">
        <v>8932</v>
      </c>
      <c r="V6483" t="s">
        <v>15325</v>
      </c>
      <c r="W6483" t="s">
        <v>14876</v>
      </c>
      <c r="X6483" t="s">
        <v>14494</v>
      </c>
      <c r="Y6483" t="s">
        <v>15326</v>
      </c>
      <c r="Z6483" t="s">
        <v>15327</v>
      </c>
      <c r="AA6483" t="s">
        <v>15328</v>
      </c>
      <c r="AB6483" t="s">
        <v>15329</v>
      </c>
      <c r="AC6483">
        <v>500</v>
      </c>
    </row>
    <row r="6484" spans="1:29" x14ac:dyDescent="0.3">
      <c r="A6484" t="s">
        <v>8936</v>
      </c>
      <c r="B6484" t="s">
        <v>7</v>
      </c>
      <c r="C6484" t="s">
        <v>7</v>
      </c>
      <c r="D6484">
        <v>3.9</v>
      </c>
      <c r="E6484">
        <v>47</v>
      </c>
      <c r="F6484" t="s">
        <v>2052</v>
      </c>
      <c r="G6484" t="s">
        <v>2052</v>
      </c>
      <c r="H6484" t="s">
        <v>12</v>
      </c>
      <c r="I6484" t="s">
        <v>11</v>
      </c>
      <c r="J6484" t="s">
        <v>11</v>
      </c>
      <c r="L6484" t="s">
        <v>8934</v>
      </c>
      <c r="M6484" t="s">
        <v>149</v>
      </c>
      <c r="N6484" t="s">
        <v>14207</v>
      </c>
      <c r="O6484" t="s">
        <v>14211</v>
      </c>
      <c r="P6484" t="s">
        <v>14210</v>
      </c>
      <c r="Q6484" t="s">
        <v>14220</v>
      </c>
      <c r="U6484" t="s">
        <v>8935</v>
      </c>
      <c r="V6484" t="s">
        <v>15330</v>
      </c>
      <c r="W6484" t="s">
        <v>14358</v>
      </c>
      <c r="X6484" t="s">
        <v>14791</v>
      </c>
      <c r="Y6484" t="s">
        <v>14479</v>
      </c>
      <c r="Z6484" t="s">
        <v>14481</v>
      </c>
      <c r="AC6484">
        <v>500</v>
      </c>
    </row>
    <row r="6485" spans="1:29" x14ac:dyDescent="0.3">
      <c r="A6485" t="s">
        <v>8939</v>
      </c>
      <c r="B6485" t="s">
        <v>9</v>
      </c>
      <c r="C6485" t="s">
        <v>7</v>
      </c>
      <c r="D6485">
        <v>3.9</v>
      </c>
      <c r="E6485">
        <v>1246</v>
      </c>
      <c r="F6485" t="s">
        <v>845</v>
      </c>
      <c r="G6485" t="s">
        <v>837</v>
      </c>
      <c r="H6485" t="s">
        <v>12</v>
      </c>
      <c r="I6485" t="s">
        <v>61</v>
      </c>
      <c r="J6485" t="s">
        <v>61</v>
      </c>
      <c r="L6485" t="s">
        <v>8937</v>
      </c>
      <c r="M6485" t="s">
        <v>149</v>
      </c>
      <c r="N6485" t="s">
        <v>14211</v>
      </c>
      <c r="O6485" t="s">
        <v>14210</v>
      </c>
      <c r="P6485" t="s">
        <v>14215</v>
      </c>
      <c r="Q6485" t="s">
        <v>14220</v>
      </c>
      <c r="U6485" t="s">
        <v>8938</v>
      </c>
      <c r="V6485" t="s">
        <v>15330</v>
      </c>
      <c r="W6485" t="s">
        <v>14358</v>
      </c>
      <c r="X6485" t="s">
        <v>14339</v>
      </c>
      <c r="Y6485" t="s">
        <v>14791</v>
      </c>
      <c r="Z6485" t="s">
        <v>15331</v>
      </c>
      <c r="AA6485" t="s">
        <v>14480</v>
      </c>
      <c r="AB6485" t="s">
        <v>14446</v>
      </c>
      <c r="AC6485">
        <v>500</v>
      </c>
    </row>
    <row r="6486" spans="1:29" x14ac:dyDescent="0.3">
      <c r="A6486" t="s">
        <v>8941</v>
      </c>
      <c r="B6486" t="s">
        <v>9</v>
      </c>
      <c r="C6486" t="s">
        <v>7</v>
      </c>
      <c r="D6486">
        <v>3.9</v>
      </c>
      <c r="E6486">
        <v>631</v>
      </c>
      <c r="F6486" t="s">
        <v>1073</v>
      </c>
      <c r="G6486" t="s">
        <v>839</v>
      </c>
      <c r="H6486" t="s">
        <v>16</v>
      </c>
      <c r="I6486" t="s">
        <v>11</v>
      </c>
      <c r="J6486" t="s">
        <v>11</v>
      </c>
      <c r="L6486" t="s">
        <v>192</v>
      </c>
      <c r="M6486" t="s">
        <v>149</v>
      </c>
      <c r="N6486" t="s">
        <v>14210</v>
      </c>
      <c r="U6486" t="s">
        <v>8940</v>
      </c>
      <c r="V6486" t="s">
        <v>15330</v>
      </c>
      <c r="W6486" t="s">
        <v>15332</v>
      </c>
      <c r="X6486" t="s">
        <v>14402</v>
      </c>
      <c r="Y6486" t="s">
        <v>14358</v>
      </c>
      <c r="Z6486" t="s">
        <v>14816</v>
      </c>
      <c r="AA6486" t="s">
        <v>15333</v>
      </c>
      <c r="AB6486" t="s">
        <v>14364</v>
      </c>
      <c r="AC6486">
        <v>300</v>
      </c>
    </row>
    <row r="6487" spans="1:29" x14ac:dyDescent="0.3">
      <c r="A6487" t="s">
        <v>8936</v>
      </c>
      <c r="B6487" t="s">
        <v>7</v>
      </c>
      <c r="C6487" t="s">
        <v>7</v>
      </c>
      <c r="D6487">
        <v>4.0999999999999996</v>
      </c>
      <c r="E6487">
        <v>1123</v>
      </c>
      <c r="F6487" t="s">
        <v>1073</v>
      </c>
      <c r="G6487" t="s">
        <v>1073</v>
      </c>
      <c r="H6487" t="s">
        <v>12</v>
      </c>
      <c r="I6487" t="s">
        <v>11</v>
      </c>
      <c r="J6487" t="s">
        <v>11</v>
      </c>
      <c r="L6487" t="s">
        <v>8934</v>
      </c>
      <c r="M6487" t="s">
        <v>149</v>
      </c>
      <c r="N6487" t="s">
        <v>14207</v>
      </c>
      <c r="O6487" t="s">
        <v>14211</v>
      </c>
      <c r="P6487" t="s">
        <v>14210</v>
      </c>
      <c r="Q6487" t="s">
        <v>14220</v>
      </c>
      <c r="U6487" t="s">
        <v>8942</v>
      </c>
      <c r="V6487" t="s">
        <v>15330</v>
      </c>
      <c r="W6487" t="s">
        <v>14791</v>
      </c>
      <c r="X6487" t="s">
        <v>14358</v>
      </c>
      <c r="Y6487" t="s">
        <v>15334</v>
      </c>
      <c r="Z6487" t="s">
        <v>14359</v>
      </c>
      <c r="AA6487" t="s">
        <v>15068</v>
      </c>
      <c r="AB6487" t="s">
        <v>14362</v>
      </c>
      <c r="AC6487">
        <v>500</v>
      </c>
    </row>
    <row r="6488" spans="1:29" x14ac:dyDescent="0.3">
      <c r="A6488" t="s">
        <v>8944</v>
      </c>
      <c r="B6488" t="s">
        <v>9</v>
      </c>
      <c r="C6488" t="s">
        <v>7</v>
      </c>
      <c r="D6488">
        <v>3.9</v>
      </c>
      <c r="E6488">
        <v>65</v>
      </c>
      <c r="F6488" t="s">
        <v>845</v>
      </c>
      <c r="G6488" t="s">
        <v>845</v>
      </c>
      <c r="H6488" t="s">
        <v>12</v>
      </c>
      <c r="I6488" t="s">
        <v>11</v>
      </c>
      <c r="J6488" t="s">
        <v>11</v>
      </c>
      <c r="L6488" t="s">
        <v>263</v>
      </c>
      <c r="M6488" t="s">
        <v>263</v>
      </c>
      <c r="U6488" t="s">
        <v>8943</v>
      </c>
      <c r="V6488" t="s">
        <v>15330</v>
      </c>
      <c r="W6488" t="s">
        <v>14791</v>
      </c>
      <c r="X6488" t="s">
        <v>15335</v>
      </c>
      <c r="Y6488" t="s">
        <v>14358</v>
      </c>
      <c r="AC6488">
        <v>100</v>
      </c>
    </row>
    <row r="6489" spans="1:29" x14ac:dyDescent="0.3">
      <c r="A6489" t="s">
        <v>8946</v>
      </c>
      <c r="B6489" t="s">
        <v>7</v>
      </c>
      <c r="C6489" t="s">
        <v>7</v>
      </c>
      <c r="D6489">
        <v>3.6</v>
      </c>
      <c r="E6489">
        <v>54</v>
      </c>
      <c r="F6489" t="s">
        <v>714</v>
      </c>
      <c r="G6489" t="s">
        <v>1059</v>
      </c>
      <c r="H6489" t="s">
        <v>16</v>
      </c>
      <c r="I6489" t="s">
        <v>11</v>
      </c>
      <c r="J6489" t="s">
        <v>11</v>
      </c>
      <c r="L6489" t="s">
        <v>3973</v>
      </c>
      <c r="M6489" t="s">
        <v>149</v>
      </c>
      <c r="N6489" t="s">
        <v>14211</v>
      </c>
      <c r="O6489" t="s">
        <v>14207</v>
      </c>
      <c r="P6489" t="s">
        <v>14215</v>
      </c>
      <c r="U6489" t="s">
        <v>8945</v>
      </c>
      <c r="V6489" t="s">
        <v>15330</v>
      </c>
      <c r="W6489" t="s">
        <v>14778</v>
      </c>
      <c r="AC6489">
        <v>400</v>
      </c>
    </row>
    <row r="6490" spans="1:29" x14ac:dyDescent="0.3">
      <c r="A6490" t="s">
        <v>8948</v>
      </c>
      <c r="B6490" t="s">
        <v>9</v>
      </c>
      <c r="C6490" t="s">
        <v>7</v>
      </c>
      <c r="D6490">
        <v>3.7</v>
      </c>
      <c r="E6490">
        <v>63</v>
      </c>
      <c r="F6490" t="s">
        <v>3578</v>
      </c>
      <c r="G6490" t="s">
        <v>5815</v>
      </c>
      <c r="H6490" t="s">
        <v>16</v>
      </c>
      <c r="I6490" t="s">
        <v>142</v>
      </c>
      <c r="J6490" t="s">
        <v>142</v>
      </c>
      <c r="L6490" t="s">
        <v>140</v>
      </c>
      <c r="M6490" t="s">
        <v>138</v>
      </c>
      <c r="N6490" t="s">
        <v>14210</v>
      </c>
      <c r="U6490" t="s">
        <v>8947</v>
      </c>
      <c r="V6490" t="s">
        <v>15330</v>
      </c>
      <c r="W6490" t="s">
        <v>14362</v>
      </c>
      <c r="X6490" t="s">
        <v>14341</v>
      </c>
      <c r="Y6490" t="s">
        <v>14358</v>
      </c>
      <c r="AC6490">
        <v>150</v>
      </c>
    </row>
    <row r="6491" spans="1:29" x14ac:dyDescent="0.3">
      <c r="A6491" t="s">
        <v>8950</v>
      </c>
      <c r="B6491" t="s">
        <v>9</v>
      </c>
      <c r="C6491" t="s">
        <v>7</v>
      </c>
      <c r="D6491">
        <v>3.6</v>
      </c>
      <c r="E6491">
        <v>43</v>
      </c>
      <c r="F6491" t="s">
        <v>839</v>
      </c>
      <c r="G6491" t="s">
        <v>1082</v>
      </c>
      <c r="H6491" t="s">
        <v>12</v>
      </c>
      <c r="I6491" t="s">
        <v>11</v>
      </c>
      <c r="J6491" t="s">
        <v>11</v>
      </c>
      <c r="L6491" t="s">
        <v>149</v>
      </c>
      <c r="M6491" t="s">
        <v>149</v>
      </c>
      <c r="U6491" t="s">
        <v>8949</v>
      </c>
      <c r="V6491" t="s">
        <v>15330</v>
      </c>
      <c r="W6491" t="s">
        <v>14424</v>
      </c>
      <c r="AC6491">
        <v>200</v>
      </c>
    </row>
    <row r="6492" spans="1:29" x14ac:dyDescent="0.3">
      <c r="A6492" t="s">
        <v>8952</v>
      </c>
      <c r="B6492" t="s">
        <v>9</v>
      </c>
      <c r="C6492" t="s">
        <v>7</v>
      </c>
      <c r="D6492">
        <v>3.5</v>
      </c>
      <c r="E6492">
        <v>108</v>
      </c>
      <c r="F6492" t="s">
        <v>1073</v>
      </c>
      <c r="G6492" t="s">
        <v>839</v>
      </c>
      <c r="H6492" t="s">
        <v>12</v>
      </c>
      <c r="I6492" t="s">
        <v>11</v>
      </c>
      <c r="J6492" t="s">
        <v>11</v>
      </c>
      <c r="L6492" t="s">
        <v>7708</v>
      </c>
      <c r="M6492" t="s">
        <v>149</v>
      </c>
      <c r="N6492" t="s">
        <v>14215</v>
      </c>
      <c r="O6492" t="s">
        <v>14210</v>
      </c>
      <c r="U6492" t="s">
        <v>8951</v>
      </c>
      <c r="V6492" t="s">
        <v>15330</v>
      </c>
      <c r="W6492" t="s">
        <v>14424</v>
      </c>
      <c r="X6492" t="s">
        <v>14409</v>
      </c>
      <c r="Y6492" t="s">
        <v>15336</v>
      </c>
      <c r="Z6492" t="s">
        <v>14358</v>
      </c>
      <c r="AA6492" t="s">
        <v>15078</v>
      </c>
      <c r="AC6492">
        <v>300</v>
      </c>
    </row>
    <row r="6493" spans="1:29" x14ac:dyDescent="0.3">
      <c r="A6493" t="s">
        <v>8954</v>
      </c>
      <c r="B6493" t="s">
        <v>9</v>
      </c>
      <c r="C6493" t="s">
        <v>7</v>
      </c>
      <c r="D6493">
        <v>3.9</v>
      </c>
      <c r="E6493">
        <v>78</v>
      </c>
      <c r="F6493" t="s">
        <v>273</v>
      </c>
      <c r="G6493" t="s">
        <v>273</v>
      </c>
      <c r="H6493" t="s">
        <v>12</v>
      </c>
      <c r="I6493" t="s">
        <v>11</v>
      </c>
      <c r="J6493" t="s">
        <v>11</v>
      </c>
      <c r="L6493" t="s">
        <v>149</v>
      </c>
      <c r="M6493" t="s">
        <v>149</v>
      </c>
      <c r="U6493" t="s">
        <v>8953</v>
      </c>
      <c r="V6493" t="s">
        <v>15330</v>
      </c>
      <c r="W6493" t="s">
        <v>14341</v>
      </c>
      <c r="X6493" t="s">
        <v>14784</v>
      </c>
      <c r="AC6493">
        <v>400</v>
      </c>
    </row>
    <row r="6494" spans="1:29" x14ac:dyDescent="0.3">
      <c r="A6494" t="s">
        <v>8956</v>
      </c>
      <c r="B6494" t="s">
        <v>9</v>
      </c>
      <c r="C6494" t="s">
        <v>7</v>
      </c>
      <c r="D6494">
        <v>3.5</v>
      </c>
      <c r="E6494">
        <v>75</v>
      </c>
      <c r="F6494" t="s">
        <v>839</v>
      </c>
      <c r="G6494" t="s">
        <v>1082</v>
      </c>
      <c r="H6494" t="s">
        <v>12</v>
      </c>
      <c r="I6494" t="s">
        <v>278</v>
      </c>
      <c r="J6494" t="s">
        <v>278</v>
      </c>
      <c r="L6494" t="s">
        <v>192</v>
      </c>
      <c r="M6494" t="s">
        <v>149</v>
      </c>
      <c r="N6494" t="s">
        <v>14210</v>
      </c>
      <c r="U6494" t="s">
        <v>8955</v>
      </c>
      <c r="V6494" t="s">
        <v>15330</v>
      </c>
      <c r="W6494" t="s">
        <v>14371</v>
      </c>
      <c r="X6494" t="s">
        <v>15163</v>
      </c>
      <c r="Y6494" t="s">
        <v>15081</v>
      </c>
      <c r="Z6494" t="s">
        <v>14341</v>
      </c>
      <c r="AA6494" t="s">
        <v>14381</v>
      </c>
      <c r="AC6494">
        <v>600</v>
      </c>
    </row>
    <row r="6495" spans="1:29" x14ac:dyDescent="0.3">
      <c r="A6495" t="s">
        <v>8959</v>
      </c>
      <c r="B6495" t="s">
        <v>9</v>
      </c>
      <c r="C6495" t="s">
        <v>7</v>
      </c>
      <c r="D6495">
        <v>3.2</v>
      </c>
      <c r="E6495">
        <v>68</v>
      </c>
      <c r="F6495" t="s">
        <v>714</v>
      </c>
      <c r="G6495" t="s">
        <v>854</v>
      </c>
      <c r="H6495" t="s">
        <v>16</v>
      </c>
      <c r="I6495" t="s">
        <v>61</v>
      </c>
      <c r="J6495" t="s">
        <v>61</v>
      </c>
      <c r="L6495" t="s">
        <v>8957</v>
      </c>
      <c r="M6495" t="s">
        <v>204</v>
      </c>
      <c r="N6495" t="s">
        <v>14210</v>
      </c>
      <c r="O6495" t="s">
        <v>14215</v>
      </c>
      <c r="P6495" t="s">
        <v>14209</v>
      </c>
      <c r="Q6495" t="s">
        <v>14223</v>
      </c>
      <c r="U6495" t="s">
        <v>8958</v>
      </c>
      <c r="V6495" t="s">
        <v>15330</v>
      </c>
      <c r="W6495" t="s">
        <v>14240</v>
      </c>
      <c r="X6495" t="s">
        <v>14376</v>
      </c>
      <c r="AC6495">
        <v>400</v>
      </c>
    </row>
    <row r="6496" spans="1:29" x14ac:dyDescent="0.3">
      <c r="A6496" t="s">
        <v>8358</v>
      </c>
      <c r="B6496" t="s">
        <v>7</v>
      </c>
      <c r="C6496" t="s">
        <v>7</v>
      </c>
      <c r="D6496">
        <v>4.0999999999999996</v>
      </c>
      <c r="E6496">
        <v>131</v>
      </c>
      <c r="F6496" t="s">
        <v>273</v>
      </c>
      <c r="G6496" t="s">
        <v>273</v>
      </c>
      <c r="H6496" t="s">
        <v>29</v>
      </c>
      <c r="I6496" t="s">
        <v>142</v>
      </c>
      <c r="J6496" t="s">
        <v>142</v>
      </c>
      <c r="L6496" t="s">
        <v>140</v>
      </c>
      <c r="M6496" t="s">
        <v>138</v>
      </c>
      <c r="N6496" t="s">
        <v>14210</v>
      </c>
      <c r="U6496" t="s">
        <v>8960</v>
      </c>
      <c r="V6496" t="s">
        <v>15330</v>
      </c>
      <c r="W6496" t="s">
        <v>14381</v>
      </c>
      <c r="X6496" t="s">
        <v>15163</v>
      </c>
      <c r="Y6496" t="s">
        <v>14745</v>
      </c>
      <c r="AC6496">
        <v>400</v>
      </c>
    </row>
    <row r="6497" spans="1:29" x14ac:dyDescent="0.3">
      <c r="A6497" t="s">
        <v>8962</v>
      </c>
      <c r="B6497" t="s">
        <v>9</v>
      </c>
      <c r="C6497" t="s">
        <v>7</v>
      </c>
      <c r="D6497">
        <v>3.5</v>
      </c>
      <c r="E6497">
        <v>73</v>
      </c>
      <c r="F6497" t="s">
        <v>396</v>
      </c>
      <c r="G6497" t="s">
        <v>396</v>
      </c>
      <c r="H6497" t="s">
        <v>16</v>
      </c>
      <c r="I6497" t="s">
        <v>11</v>
      </c>
      <c r="J6497" t="s">
        <v>11</v>
      </c>
      <c r="L6497" t="s">
        <v>149</v>
      </c>
      <c r="M6497" t="s">
        <v>149</v>
      </c>
      <c r="U6497" t="s">
        <v>8961</v>
      </c>
      <c r="V6497" t="s">
        <v>15330</v>
      </c>
      <c r="W6497" t="s">
        <v>14409</v>
      </c>
      <c r="AC6497">
        <v>400</v>
      </c>
    </row>
    <row r="6498" spans="1:29" x14ac:dyDescent="0.3">
      <c r="A6498" t="s">
        <v>8964</v>
      </c>
      <c r="B6498" t="s">
        <v>9</v>
      </c>
      <c r="C6498" t="s">
        <v>7</v>
      </c>
      <c r="D6498">
        <v>4.3</v>
      </c>
      <c r="E6498">
        <v>279</v>
      </c>
      <c r="F6498" t="s">
        <v>714</v>
      </c>
      <c r="G6498" t="s">
        <v>1313</v>
      </c>
      <c r="H6498" t="s">
        <v>12</v>
      </c>
      <c r="I6498" t="s">
        <v>11</v>
      </c>
      <c r="J6498" t="s">
        <v>11</v>
      </c>
      <c r="L6498" t="s">
        <v>149</v>
      </c>
      <c r="M6498" t="s">
        <v>149</v>
      </c>
      <c r="U6498" t="s">
        <v>8963</v>
      </c>
      <c r="V6498" t="s">
        <v>15337</v>
      </c>
      <c r="W6498" t="s">
        <v>14713</v>
      </c>
      <c r="X6498" t="s">
        <v>14685</v>
      </c>
      <c r="Y6498" t="s">
        <v>14424</v>
      </c>
      <c r="Z6498" t="s">
        <v>15338</v>
      </c>
      <c r="AA6498" t="s">
        <v>14389</v>
      </c>
      <c r="AB6498" t="s">
        <v>14365</v>
      </c>
      <c r="AC6498">
        <v>450</v>
      </c>
    </row>
    <row r="6499" spans="1:29" x14ac:dyDescent="0.3">
      <c r="A6499" t="s">
        <v>8966</v>
      </c>
      <c r="B6499" t="s">
        <v>9</v>
      </c>
      <c r="C6499" t="s">
        <v>7</v>
      </c>
      <c r="D6499">
        <v>4.0999999999999996</v>
      </c>
      <c r="E6499">
        <v>208</v>
      </c>
      <c r="F6499" t="s">
        <v>1313</v>
      </c>
      <c r="G6499" t="s">
        <v>284</v>
      </c>
      <c r="H6499" t="s">
        <v>29</v>
      </c>
      <c r="I6499" t="s">
        <v>144</v>
      </c>
      <c r="J6499" t="s">
        <v>142</v>
      </c>
      <c r="K6499" t="s">
        <v>14189</v>
      </c>
      <c r="L6499" t="s">
        <v>1783</v>
      </c>
      <c r="M6499" t="s">
        <v>138</v>
      </c>
      <c r="N6499" t="s">
        <v>14210</v>
      </c>
      <c r="O6499" t="s">
        <v>14215</v>
      </c>
      <c r="U6499" t="s">
        <v>8965</v>
      </c>
      <c r="V6499" t="s">
        <v>15337</v>
      </c>
      <c r="W6499" t="s">
        <v>14479</v>
      </c>
      <c r="X6499" t="s">
        <v>14376</v>
      </c>
      <c r="Y6499" t="s">
        <v>14375</v>
      </c>
      <c r="Z6499" t="s">
        <v>14358</v>
      </c>
      <c r="AA6499" t="s">
        <v>14341</v>
      </c>
      <c r="AB6499" t="s">
        <v>15339</v>
      </c>
      <c r="AC6499">
        <v>200</v>
      </c>
    </row>
    <row r="6500" spans="1:29" x14ac:dyDescent="0.3">
      <c r="A6500" t="s">
        <v>8968</v>
      </c>
      <c r="B6500" t="s">
        <v>9</v>
      </c>
      <c r="C6500" t="s">
        <v>7</v>
      </c>
      <c r="D6500">
        <v>3.8</v>
      </c>
      <c r="E6500">
        <v>81</v>
      </c>
      <c r="F6500" t="s">
        <v>845</v>
      </c>
      <c r="G6500" t="s">
        <v>837</v>
      </c>
      <c r="H6500" t="s">
        <v>16</v>
      </c>
      <c r="I6500" t="s">
        <v>11</v>
      </c>
      <c r="J6500" t="s">
        <v>11</v>
      </c>
      <c r="L6500" t="s">
        <v>149</v>
      </c>
      <c r="M6500" t="s">
        <v>149</v>
      </c>
      <c r="U6500" t="s">
        <v>8967</v>
      </c>
      <c r="V6500" t="s">
        <v>15337</v>
      </c>
      <c r="W6500" t="s">
        <v>14402</v>
      </c>
      <c r="X6500" t="s">
        <v>14424</v>
      </c>
      <c r="AC6500">
        <v>300</v>
      </c>
    </row>
    <row r="6501" spans="1:29" x14ac:dyDescent="0.3">
      <c r="A6501" t="s">
        <v>8970</v>
      </c>
      <c r="B6501" t="s">
        <v>9</v>
      </c>
      <c r="C6501" t="s">
        <v>7</v>
      </c>
      <c r="D6501">
        <v>4</v>
      </c>
      <c r="E6501">
        <v>107</v>
      </c>
      <c r="F6501" t="s">
        <v>1073</v>
      </c>
      <c r="G6501" t="s">
        <v>1082</v>
      </c>
      <c r="H6501" t="s">
        <v>16</v>
      </c>
      <c r="I6501" t="s">
        <v>11</v>
      </c>
      <c r="J6501" t="s">
        <v>11</v>
      </c>
      <c r="L6501" t="s">
        <v>168</v>
      </c>
      <c r="M6501" t="s">
        <v>149</v>
      </c>
      <c r="N6501" t="s">
        <v>14211</v>
      </c>
      <c r="O6501" t="s">
        <v>14206</v>
      </c>
      <c r="U6501" t="s">
        <v>8969</v>
      </c>
      <c r="V6501" t="s">
        <v>15337</v>
      </c>
      <c r="W6501" t="s">
        <v>14424</v>
      </c>
      <c r="X6501" t="s">
        <v>15072</v>
      </c>
      <c r="AC6501">
        <v>400</v>
      </c>
    </row>
    <row r="6502" spans="1:29" x14ac:dyDescent="0.3">
      <c r="A6502" t="s">
        <v>8972</v>
      </c>
      <c r="B6502" t="s">
        <v>9</v>
      </c>
      <c r="C6502" t="s">
        <v>7</v>
      </c>
      <c r="D6502">
        <v>4</v>
      </c>
      <c r="E6502">
        <v>868</v>
      </c>
      <c r="F6502" t="s">
        <v>1012</v>
      </c>
      <c r="G6502" t="s">
        <v>983</v>
      </c>
      <c r="H6502" t="s">
        <v>16</v>
      </c>
      <c r="I6502" t="s">
        <v>11</v>
      </c>
      <c r="J6502" t="s">
        <v>11</v>
      </c>
      <c r="L6502" t="s">
        <v>4011</v>
      </c>
      <c r="M6502" t="s">
        <v>204</v>
      </c>
      <c r="N6502" t="s">
        <v>14208</v>
      </c>
      <c r="O6502" t="s">
        <v>14210</v>
      </c>
      <c r="U6502" t="s">
        <v>8971</v>
      </c>
      <c r="V6502" t="s">
        <v>15337</v>
      </c>
      <c r="W6502" t="s">
        <v>14240</v>
      </c>
      <c r="X6502" t="s">
        <v>14346</v>
      </c>
      <c r="Y6502" t="s">
        <v>14351</v>
      </c>
      <c r="Z6502" t="s">
        <v>15340</v>
      </c>
      <c r="AA6502" t="s">
        <v>14471</v>
      </c>
      <c r="AB6502" t="s">
        <v>14482</v>
      </c>
      <c r="AC6502">
        <v>400</v>
      </c>
    </row>
    <row r="6503" spans="1:29" x14ac:dyDescent="0.3">
      <c r="A6503" t="s">
        <v>8974</v>
      </c>
      <c r="B6503" t="s">
        <v>9</v>
      </c>
      <c r="C6503" t="s">
        <v>7</v>
      </c>
      <c r="D6503">
        <v>3.2</v>
      </c>
      <c r="E6503">
        <v>220</v>
      </c>
      <c r="F6503" t="s">
        <v>839</v>
      </c>
      <c r="G6503" t="s">
        <v>839</v>
      </c>
      <c r="H6503" t="s">
        <v>12</v>
      </c>
      <c r="I6503" t="s">
        <v>11</v>
      </c>
      <c r="J6503" t="s">
        <v>11</v>
      </c>
      <c r="L6503" t="s">
        <v>204</v>
      </c>
      <c r="M6503" t="s">
        <v>204</v>
      </c>
      <c r="U6503" t="s">
        <v>8973</v>
      </c>
      <c r="V6503" t="s">
        <v>15337</v>
      </c>
      <c r="W6503" t="s">
        <v>14351</v>
      </c>
      <c r="X6503" t="s">
        <v>14344</v>
      </c>
      <c r="Y6503" t="s">
        <v>14424</v>
      </c>
      <c r="AC6503">
        <v>450</v>
      </c>
    </row>
    <row r="6504" spans="1:29" x14ac:dyDescent="0.3">
      <c r="A6504" t="s">
        <v>8976</v>
      </c>
      <c r="B6504" t="s">
        <v>9</v>
      </c>
      <c r="C6504" t="s">
        <v>7</v>
      </c>
      <c r="D6504">
        <v>4.0999999999999996</v>
      </c>
      <c r="E6504">
        <v>59</v>
      </c>
      <c r="F6504" t="s">
        <v>2097</v>
      </c>
      <c r="G6504" t="s">
        <v>2541</v>
      </c>
      <c r="H6504" t="s">
        <v>12</v>
      </c>
      <c r="I6504" t="s">
        <v>11</v>
      </c>
      <c r="J6504" t="s">
        <v>11</v>
      </c>
      <c r="L6504" t="s">
        <v>180</v>
      </c>
      <c r="M6504" t="s">
        <v>149</v>
      </c>
      <c r="N6504" t="s">
        <v>14207</v>
      </c>
      <c r="U6504" t="s">
        <v>8975</v>
      </c>
      <c r="V6504" t="s">
        <v>15337</v>
      </c>
      <c r="W6504" t="s">
        <v>14409</v>
      </c>
      <c r="AC6504">
        <v>300</v>
      </c>
    </row>
    <row r="6505" spans="1:29" x14ac:dyDescent="0.3">
      <c r="A6505" t="s">
        <v>8979</v>
      </c>
      <c r="B6505" t="s">
        <v>9</v>
      </c>
      <c r="C6505" t="s">
        <v>7</v>
      </c>
      <c r="D6505">
        <v>2.6</v>
      </c>
      <c r="E6505">
        <v>170</v>
      </c>
      <c r="F6505" t="s">
        <v>281</v>
      </c>
      <c r="G6505" t="s">
        <v>273</v>
      </c>
      <c r="H6505" t="s">
        <v>16</v>
      </c>
      <c r="I6505" t="s">
        <v>61</v>
      </c>
      <c r="J6505" t="s">
        <v>61</v>
      </c>
      <c r="L6505" t="s">
        <v>8977</v>
      </c>
      <c r="M6505" t="s">
        <v>1396</v>
      </c>
      <c r="N6505" t="s">
        <v>14211</v>
      </c>
      <c r="O6505" t="s">
        <v>14282</v>
      </c>
      <c r="U6505" t="s">
        <v>8978</v>
      </c>
      <c r="V6505" t="s">
        <v>11390</v>
      </c>
      <c r="W6505" t="s">
        <v>15341</v>
      </c>
      <c r="X6505" t="s">
        <v>14222</v>
      </c>
      <c r="Y6505" t="s">
        <v>15214</v>
      </c>
      <c r="Z6505" t="s">
        <v>15049</v>
      </c>
      <c r="AA6505" t="s">
        <v>14635</v>
      </c>
      <c r="AB6505" t="s">
        <v>15342</v>
      </c>
      <c r="AC6505">
        <v>600</v>
      </c>
    </row>
    <row r="6506" spans="1:29" x14ac:dyDescent="0.3">
      <c r="A6506" t="s">
        <v>8981</v>
      </c>
      <c r="B6506" t="s">
        <v>9</v>
      </c>
      <c r="C6506" t="s">
        <v>9</v>
      </c>
      <c r="D6506">
        <v>4.2</v>
      </c>
      <c r="E6506">
        <v>97</v>
      </c>
      <c r="F6506" t="s">
        <v>2553</v>
      </c>
      <c r="G6506" t="s">
        <v>2097</v>
      </c>
      <c r="H6506" t="s">
        <v>1137</v>
      </c>
      <c r="I6506" t="s">
        <v>61</v>
      </c>
      <c r="J6506" t="s">
        <v>61</v>
      </c>
      <c r="L6506" t="s">
        <v>516</v>
      </c>
      <c r="M6506" t="s">
        <v>149</v>
      </c>
      <c r="N6506" t="s">
        <v>14206</v>
      </c>
      <c r="U6506" t="s">
        <v>8980</v>
      </c>
      <c r="V6506" t="s">
        <v>15343</v>
      </c>
      <c r="W6506" t="s">
        <v>14354</v>
      </c>
      <c r="X6506" t="s">
        <v>14674</v>
      </c>
      <c r="Y6506" t="s">
        <v>15344</v>
      </c>
      <c r="Z6506" t="s">
        <v>15345</v>
      </c>
      <c r="AC6506">
        <v>1200</v>
      </c>
    </row>
    <row r="6507" spans="1:29" x14ac:dyDescent="0.3">
      <c r="A6507" t="s">
        <v>8984</v>
      </c>
      <c r="B6507" t="s">
        <v>9</v>
      </c>
      <c r="C6507" t="s">
        <v>7</v>
      </c>
      <c r="D6507">
        <v>4.0999999999999996</v>
      </c>
      <c r="E6507">
        <v>61</v>
      </c>
      <c r="F6507" t="s">
        <v>1297</v>
      </c>
      <c r="G6507" t="s">
        <v>1297</v>
      </c>
      <c r="H6507" t="s">
        <v>29</v>
      </c>
      <c r="I6507" t="s">
        <v>45</v>
      </c>
      <c r="J6507" t="s">
        <v>45</v>
      </c>
      <c r="L6507" t="s">
        <v>8982</v>
      </c>
      <c r="M6507" t="s">
        <v>29</v>
      </c>
      <c r="N6507" t="s">
        <v>14219</v>
      </c>
      <c r="O6507" t="s">
        <v>14223</v>
      </c>
      <c r="P6507" t="s">
        <v>14212</v>
      </c>
      <c r="U6507" t="s">
        <v>8983</v>
      </c>
      <c r="V6507" t="s">
        <v>15346</v>
      </c>
      <c r="W6507" t="s">
        <v>15347</v>
      </c>
      <c r="X6507" t="s">
        <v>14770</v>
      </c>
      <c r="Y6507" t="s">
        <v>15348</v>
      </c>
      <c r="Z6507" t="s">
        <v>15349</v>
      </c>
      <c r="AA6507" t="s">
        <v>14796</v>
      </c>
      <c r="AC6507">
        <v>450</v>
      </c>
    </row>
    <row r="6508" spans="1:29" x14ac:dyDescent="0.3">
      <c r="A6508" t="s">
        <v>8987</v>
      </c>
      <c r="B6508" t="s">
        <v>9</v>
      </c>
      <c r="C6508" t="s">
        <v>7</v>
      </c>
      <c r="D6508">
        <v>3.8</v>
      </c>
      <c r="E6508">
        <v>924</v>
      </c>
      <c r="F6508" t="s">
        <v>46</v>
      </c>
      <c r="G6508" t="s">
        <v>8</v>
      </c>
      <c r="H6508" t="s">
        <v>16</v>
      </c>
      <c r="I6508" t="s">
        <v>355</v>
      </c>
      <c r="J6508" t="s">
        <v>76</v>
      </c>
      <c r="K6508" t="s">
        <v>14195</v>
      </c>
      <c r="L6508" t="s">
        <v>8985</v>
      </c>
      <c r="M6508" t="s">
        <v>76</v>
      </c>
      <c r="N6508" t="s">
        <v>14262</v>
      </c>
      <c r="O6508" t="s">
        <v>14214</v>
      </c>
      <c r="U6508" t="s">
        <v>8986</v>
      </c>
      <c r="V6508" t="s">
        <v>15346</v>
      </c>
      <c r="W6508" t="s">
        <v>15350</v>
      </c>
      <c r="X6508" t="s">
        <v>14849</v>
      </c>
      <c r="Y6508" t="s">
        <v>14800</v>
      </c>
      <c r="Z6508" t="s">
        <v>14224</v>
      </c>
      <c r="AA6508" t="s">
        <v>15351</v>
      </c>
      <c r="AB6508" t="s">
        <v>14530</v>
      </c>
      <c r="AC6508">
        <v>800</v>
      </c>
    </row>
    <row r="6509" spans="1:29" x14ac:dyDescent="0.3">
      <c r="A6509" t="s">
        <v>8990</v>
      </c>
      <c r="B6509" t="s">
        <v>9</v>
      </c>
      <c r="C6509" t="s">
        <v>7</v>
      </c>
      <c r="D6509">
        <v>4.3</v>
      </c>
      <c r="E6509">
        <v>379</v>
      </c>
      <c r="F6509" t="s">
        <v>2553</v>
      </c>
      <c r="G6509" t="s">
        <v>2097</v>
      </c>
      <c r="H6509" t="s">
        <v>16</v>
      </c>
      <c r="I6509" t="s">
        <v>45</v>
      </c>
      <c r="J6509" t="s">
        <v>45</v>
      </c>
      <c r="L6509" t="s">
        <v>8988</v>
      </c>
      <c r="M6509" t="s">
        <v>263</v>
      </c>
      <c r="N6509" t="s">
        <v>14218</v>
      </c>
      <c r="O6509" t="s">
        <v>14262</v>
      </c>
      <c r="P6509" t="s">
        <v>14223</v>
      </c>
      <c r="Q6509" t="s">
        <v>14196</v>
      </c>
      <c r="R6509" t="s">
        <v>14209</v>
      </c>
      <c r="S6509" t="s">
        <v>14300</v>
      </c>
      <c r="U6509" t="s">
        <v>8989</v>
      </c>
      <c r="V6509" t="s">
        <v>15346</v>
      </c>
      <c r="W6509" t="s">
        <v>15352</v>
      </c>
      <c r="X6509" t="s">
        <v>14800</v>
      </c>
      <c r="Y6509" t="s">
        <v>14380</v>
      </c>
      <c r="Z6509" t="s">
        <v>14239</v>
      </c>
      <c r="AA6509" t="s">
        <v>15059</v>
      </c>
      <c r="AB6509" t="s">
        <v>15353</v>
      </c>
      <c r="AC6509">
        <v>400</v>
      </c>
    </row>
    <row r="6510" spans="1:29" x14ac:dyDescent="0.3">
      <c r="A6510" t="s">
        <v>8992</v>
      </c>
      <c r="B6510" t="s">
        <v>7</v>
      </c>
      <c r="C6510" t="s">
        <v>7</v>
      </c>
      <c r="D6510">
        <v>4.4000000000000004</v>
      </c>
      <c r="E6510">
        <v>84</v>
      </c>
      <c r="F6510" t="s">
        <v>2553</v>
      </c>
      <c r="G6510" t="s">
        <v>2097</v>
      </c>
      <c r="H6510" t="s">
        <v>12</v>
      </c>
      <c r="I6510" t="s">
        <v>61</v>
      </c>
      <c r="J6510" t="s">
        <v>61</v>
      </c>
      <c r="L6510" t="s">
        <v>3242</v>
      </c>
      <c r="M6510" t="s">
        <v>474</v>
      </c>
      <c r="N6510" t="s">
        <v>14267</v>
      </c>
      <c r="U6510" t="s">
        <v>8991</v>
      </c>
      <c r="V6510" t="s">
        <v>15346</v>
      </c>
      <c r="W6510" t="s">
        <v>14643</v>
      </c>
      <c r="X6510" t="s">
        <v>14239</v>
      </c>
      <c r="Y6510" t="s">
        <v>14535</v>
      </c>
      <c r="Z6510" t="s">
        <v>14583</v>
      </c>
      <c r="AA6510" t="s">
        <v>15354</v>
      </c>
      <c r="AB6510" t="s">
        <v>15355</v>
      </c>
      <c r="AC6510">
        <v>800</v>
      </c>
    </row>
    <row r="6511" spans="1:29" x14ac:dyDescent="0.3">
      <c r="A6511" t="s">
        <v>8994</v>
      </c>
      <c r="B6511" t="s">
        <v>7</v>
      </c>
      <c r="C6511" t="s">
        <v>7</v>
      </c>
      <c r="D6511">
        <v>3.8</v>
      </c>
      <c r="E6511">
        <v>263</v>
      </c>
      <c r="F6511" t="s">
        <v>1005</v>
      </c>
      <c r="G6511" t="s">
        <v>2097</v>
      </c>
      <c r="H6511" t="s">
        <v>16</v>
      </c>
      <c r="I6511" t="s">
        <v>61</v>
      </c>
      <c r="J6511" t="s">
        <v>61</v>
      </c>
      <c r="L6511" t="s">
        <v>365</v>
      </c>
      <c r="M6511" t="s">
        <v>886</v>
      </c>
      <c r="N6511" t="s">
        <v>14222</v>
      </c>
      <c r="U6511" t="s">
        <v>8993</v>
      </c>
      <c r="V6511" t="s">
        <v>15356</v>
      </c>
      <c r="W6511" t="s">
        <v>14714</v>
      </c>
      <c r="X6511" t="s">
        <v>15227</v>
      </c>
      <c r="Y6511" t="s">
        <v>14988</v>
      </c>
      <c r="Z6511" t="s">
        <v>15050</v>
      </c>
      <c r="AA6511" t="s">
        <v>15224</v>
      </c>
      <c r="AB6511" t="s">
        <v>15357</v>
      </c>
      <c r="AC6511">
        <v>650</v>
      </c>
    </row>
    <row r="6512" spans="1:29" x14ac:dyDescent="0.3">
      <c r="A6512" t="s">
        <v>8996</v>
      </c>
      <c r="B6512" t="s">
        <v>9</v>
      </c>
      <c r="C6512" t="s">
        <v>7</v>
      </c>
      <c r="D6512">
        <v>4.0999999999999996</v>
      </c>
      <c r="E6512">
        <v>97</v>
      </c>
      <c r="F6512" t="s">
        <v>845</v>
      </c>
      <c r="G6512" t="s">
        <v>845</v>
      </c>
      <c r="H6512" t="s">
        <v>16</v>
      </c>
      <c r="I6512" t="s">
        <v>16</v>
      </c>
      <c r="J6512" t="s">
        <v>16</v>
      </c>
      <c r="L6512" t="s">
        <v>149</v>
      </c>
      <c r="M6512" t="s">
        <v>149</v>
      </c>
      <c r="U6512" t="s">
        <v>8995</v>
      </c>
      <c r="V6512" t="s">
        <v>15358</v>
      </c>
      <c r="W6512" t="s">
        <v>15082</v>
      </c>
      <c r="X6512" t="s">
        <v>14791</v>
      </c>
      <c r="Y6512" t="s">
        <v>14424</v>
      </c>
      <c r="Z6512" t="s">
        <v>14377</v>
      </c>
      <c r="AA6512" t="s">
        <v>14381</v>
      </c>
      <c r="AC6512">
        <v>300</v>
      </c>
    </row>
    <row r="6513" spans="1:29" x14ac:dyDescent="0.3">
      <c r="A6513" t="s">
        <v>8999</v>
      </c>
      <c r="B6513" t="s">
        <v>9</v>
      </c>
      <c r="C6513" t="s">
        <v>7</v>
      </c>
      <c r="D6513">
        <v>4.0999999999999996</v>
      </c>
      <c r="E6513">
        <v>274</v>
      </c>
      <c r="F6513" t="s">
        <v>2034</v>
      </c>
      <c r="G6513" t="s">
        <v>2052</v>
      </c>
      <c r="H6513" t="s">
        <v>356</v>
      </c>
      <c r="I6513" t="s">
        <v>76</v>
      </c>
      <c r="J6513" t="s">
        <v>76</v>
      </c>
      <c r="L6513" t="s">
        <v>8997</v>
      </c>
      <c r="M6513" t="s">
        <v>76</v>
      </c>
      <c r="N6513" t="s">
        <v>14218</v>
      </c>
      <c r="O6513" t="s">
        <v>14208</v>
      </c>
      <c r="U6513" t="s">
        <v>8998</v>
      </c>
      <c r="V6513" t="s">
        <v>15359</v>
      </c>
      <c r="W6513" t="s">
        <v>14542</v>
      </c>
      <c r="X6513" t="s">
        <v>15360</v>
      </c>
      <c r="Y6513" t="s">
        <v>14337</v>
      </c>
      <c r="Z6513" t="s">
        <v>14529</v>
      </c>
      <c r="AA6513" t="s">
        <v>14571</v>
      </c>
      <c r="AB6513" t="s">
        <v>14589</v>
      </c>
      <c r="AC6513">
        <v>900</v>
      </c>
    </row>
    <row r="6514" spans="1:29" x14ac:dyDescent="0.3">
      <c r="A6514" t="s">
        <v>9001</v>
      </c>
      <c r="B6514" t="s">
        <v>9</v>
      </c>
      <c r="C6514" t="s">
        <v>7</v>
      </c>
      <c r="D6514">
        <v>4</v>
      </c>
      <c r="E6514">
        <v>277</v>
      </c>
      <c r="F6514" t="s">
        <v>2034</v>
      </c>
      <c r="G6514" t="s">
        <v>2052</v>
      </c>
      <c r="H6514" t="s">
        <v>12</v>
      </c>
      <c r="I6514" t="s">
        <v>76</v>
      </c>
      <c r="J6514" t="s">
        <v>76</v>
      </c>
      <c r="L6514" t="s">
        <v>8997</v>
      </c>
      <c r="M6514" t="s">
        <v>76</v>
      </c>
      <c r="N6514" t="s">
        <v>14218</v>
      </c>
      <c r="O6514" t="s">
        <v>14208</v>
      </c>
      <c r="U6514" t="s">
        <v>9000</v>
      </c>
      <c r="V6514" t="s">
        <v>15359</v>
      </c>
      <c r="W6514" t="s">
        <v>14224</v>
      </c>
      <c r="X6514" t="s">
        <v>14542</v>
      </c>
      <c r="Y6514" t="s">
        <v>15360</v>
      </c>
      <c r="Z6514" t="s">
        <v>14337</v>
      </c>
      <c r="AA6514" t="s">
        <v>14529</v>
      </c>
      <c r="AB6514" t="s">
        <v>14571</v>
      </c>
      <c r="AC6514">
        <v>900</v>
      </c>
    </row>
    <row r="6515" spans="1:29" x14ac:dyDescent="0.3">
      <c r="A6515" t="s">
        <v>9004</v>
      </c>
      <c r="B6515" t="s">
        <v>7</v>
      </c>
      <c r="C6515" t="s">
        <v>9</v>
      </c>
      <c r="D6515">
        <v>4.2</v>
      </c>
      <c r="E6515">
        <v>500</v>
      </c>
      <c r="F6515" t="s">
        <v>1073</v>
      </c>
      <c r="G6515" t="s">
        <v>1082</v>
      </c>
      <c r="H6515" t="s">
        <v>356</v>
      </c>
      <c r="I6515" t="s">
        <v>3766</v>
      </c>
      <c r="J6515" t="s">
        <v>61</v>
      </c>
      <c r="K6515" t="s">
        <v>14196</v>
      </c>
      <c r="L6515" t="s">
        <v>9002</v>
      </c>
      <c r="M6515" t="s">
        <v>886</v>
      </c>
      <c r="N6515" t="s">
        <v>14208</v>
      </c>
      <c r="O6515" t="s">
        <v>14218</v>
      </c>
      <c r="P6515" t="s">
        <v>14196</v>
      </c>
      <c r="U6515" t="s">
        <v>9003</v>
      </c>
      <c r="V6515" t="s">
        <v>15359</v>
      </c>
      <c r="W6515" t="s">
        <v>14885</v>
      </c>
      <c r="X6515" t="s">
        <v>14774</v>
      </c>
      <c r="Y6515" t="s">
        <v>14542</v>
      </c>
      <c r="Z6515" t="s">
        <v>14862</v>
      </c>
      <c r="AA6515" t="s">
        <v>14224</v>
      </c>
      <c r="AB6515" t="s">
        <v>14582</v>
      </c>
      <c r="AC6515">
        <v>2000</v>
      </c>
    </row>
    <row r="6516" spans="1:29" x14ac:dyDescent="0.3">
      <c r="A6516" t="s">
        <v>9006</v>
      </c>
      <c r="B6516" t="s">
        <v>7</v>
      </c>
      <c r="C6516" t="s">
        <v>7</v>
      </c>
      <c r="D6516">
        <v>3.8</v>
      </c>
      <c r="E6516">
        <v>46</v>
      </c>
      <c r="F6516" t="s">
        <v>837</v>
      </c>
      <c r="G6516" t="s">
        <v>837</v>
      </c>
      <c r="H6516" t="s">
        <v>12</v>
      </c>
      <c r="I6516" t="s">
        <v>9007</v>
      </c>
      <c r="J6516" t="s">
        <v>506</v>
      </c>
      <c r="K6516" t="s">
        <v>14195</v>
      </c>
      <c r="L6516" t="s">
        <v>7092</v>
      </c>
      <c r="M6516" t="s">
        <v>1383</v>
      </c>
      <c r="N6516" t="s">
        <v>14208</v>
      </c>
      <c r="U6516" t="s">
        <v>9005</v>
      </c>
      <c r="V6516" t="s">
        <v>9005</v>
      </c>
      <c r="AC6516">
        <v>2000</v>
      </c>
    </row>
    <row r="6517" spans="1:29" x14ac:dyDescent="0.3">
      <c r="A6517" t="s">
        <v>9008</v>
      </c>
      <c r="B6517" t="s">
        <v>7</v>
      </c>
      <c r="C6517" t="s">
        <v>7</v>
      </c>
      <c r="D6517">
        <v>3.8</v>
      </c>
      <c r="E6517">
        <v>273</v>
      </c>
      <c r="F6517" t="s">
        <v>4673</v>
      </c>
      <c r="G6517" t="s">
        <v>4589</v>
      </c>
      <c r="H6517" t="s">
        <v>12</v>
      </c>
      <c r="I6517" t="s">
        <v>506</v>
      </c>
      <c r="J6517" t="s">
        <v>506</v>
      </c>
      <c r="L6517" t="s">
        <v>1679</v>
      </c>
      <c r="M6517" t="s">
        <v>89</v>
      </c>
      <c r="N6517" t="s">
        <v>14211</v>
      </c>
      <c r="U6517" t="s">
        <v>9005</v>
      </c>
      <c r="V6517" t="s">
        <v>9005</v>
      </c>
      <c r="AC6517">
        <v>2200</v>
      </c>
    </row>
    <row r="6518" spans="1:29" x14ac:dyDescent="0.3">
      <c r="A6518" t="s">
        <v>9010</v>
      </c>
      <c r="B6518" t="s">
        <v>7</v>
      </c>
      <c r="C6518" t="s">
        <v>9</v>
      </c>
      <c r="D6518">
        <v>3.9</v>
      </c>
      <c r="E6518">
        <v>52</v>
      </c>
      <c r="F6518" t="s">
        <v>837</v>
      </c>
      <c r="G6518" t="s">
        <v>845</v>
      </c>
      <c r="H6518" t="s">
        <v>1137</v>
      </c>
      <c r="I6518" t="s">
        <v>506</v>
      </c>
      <c r="J6518" t="s">
        <v>506</v>
      </c>
      <c r="L6518" t="s">
        <v>9009</v>
      </c>
      <c r="M6518" t="s">
        <v>89</v>
      </c>
      <c r="N6518" t="s">
        <v>14233</v>
      </c>
      <c r="O6518" t="s">
        <v>14296</v>
      </c>
      <c r="P6518" t="s">
        <v>14237</v>
      </c>
      <c r="Q6518" t="s">
        <v>14211</v>
      </c>
      <c r="R6518" t="s">
        <v>14208</v>
      </c>
      <c r="S6518" t="s">
        <v>14221</v>
      </c>
      <c r="U6518" t="s">
        <v>9005</v>
      </c>
      <c r="V6518" t="s">
        <v>9005</v>
      </c>
      <c r="AC6518">
        <v>1900</v>
      </c>
    </row>
    <row r="6519" spans="1:29" x14ac:dyDescent="0.3">
      <c r="A6519" t="s">
        <v>9012</v>
      </c>
      <c r="B6519" t="s">
        <v>7</v>
      </c>
      <c r="C6519" t="s">
        <v>9</v>
      </c>
      <c r="D6519">
        <v>4.2</v>
      </c>
      <c r="E6519">
        <v>209</v>
      </c>
      <c r="F6519" t="s">
        <v>714</v>
      </c>
      <c r="G6519" t="s">
        <v>2537</v>
      </c>
      <c r="H6519" t="s">
        <v>12</v>
      </c>
      <c r="I6519" t="s">
        <v>110</v>
      </c>
      <c r="J6519" t="s">
        <v>110</v>
      </c>
      <c r="L6519" t="s">
        <v>9011</v>
      </c>
      <c r="M6519" t="s">
        <v>9946</v>
      </c>
      <c r="N6519" t="s">
        <v>14244</v>
      </c>
      <c r="U6519" t="s">
        <v>9005</v>
      </c>
      <c r="V6519" t="s">
        <v>9005</v>
      </c>
      <c r="AC6519">
        <v>2000</v>
      </c>
    </row>
    <row r="6520" spans="1:29" x14ac:dyDescent="0.3">
      <c r="A6520" t="s">
        <v>9013</v>
      </c>
      <c r="B6520" t="s">
        <v>7</v>
      </c>
      <c r="C6520" t="s">
        <v>9</v>
      </c>
      <c r="D6520">
        <v>4.2</v>
      </c>
      <c r="E6520">
        <v>167</v>
      </c>
      <c r="F6520" t="s">
        <v>4673</v>
      </c>
      <c r="G6520" t="s">
        <v>1052</v>
      </c>
      <c r="H6520" t="s">
        <v>992</v>
      </c>
      <c r="I6520" t="s">
        <v>749</v>
      </c>
      <c r="J6520" t="s">
        <v>110</v>
      </c>
      <c r="K6520" t="s">
        <v>14195</v>
      </c>
      <c r="L6520" t="s">
        <v>89</v>
      </c>
      <c r="M6520" t="s">
        <v>89</v>
      </c>
      <c r="U6520" t="s">
        <v>9005</v>
      </c>
      <c r="V6520" t="s">
        <v>9005</v>
      </c>
      <c r="AC6520">
        <v>1400</v>
      </c>
    </row>
    <row r="6521" spans="1:29" x14ac:dyDescent="0.3">
      <c r="A6521" t="s">
        <v>9014</v>
      </c>
      <c r="B6521" t="s">
        <v>7</v>
      </c>
      <c r="C6521" t="s">
        <v>9</v>
      </c>
      <c r="D6521">
        <v>4.0999999999999996</v>
      </c>
      <c r="E6521">
        <v>100</v>
      </c>
      <c r="F6521" t="s">
        <v>1018</v>
      </c>
      <c r="G6521" t="s">
        <v>994</v>
      </c>
      <c r="H6521" t="s">
        <v>12</v>
      </c>
      <c r="I6521" t="s">
        <v>506</v>
      </c>
      <c r="J6521" t="s">
        <v>506</v>
      </c>
      <c r="L6521" t="s">
        <v>1386</v>
      </c>
      <c r="M6521" t="s">
        <v>1383</v>
      </c>
      <c r="N6521" t="s">
        <v>14218</v>
      </c>
      <c r="O6521" t="s">
        <v>14211</v>
      </c>
      <c r="U6521" t="s">
        <v>9005</v>
      </c>
      <c r="V6521" t="s">
        <v>9005</v>
      </c>
      <c r="AC6521">
        <v>2400</v>
      </c>
    </row>
    <row r="6522" spans="1:29" x14ac:dyDescent="0.3">
      <c r="A6522" t="s">
        <v>9017</v>
      </c>
      <c r="B6522" t="s">
        <v>9</v>
      </c>
      <c r="C6522" t="s">
        <v>9</v>
      </c>
      <c r="D6522">
        <v>4.2</v>
      </c>
      <c r="E6522">
        <v>470</v>
      </c>
      <c r="F6522" t="s">
        <v>4673</v>
      </c>
      <c r="G6522" t="s">
        <v>4673</v>
      </c>
      <c r="H6522" t="s">
        <v>992</v>
      </c>
      <c r="I6522" t="s">
        <v>91</v>
      </c>
      <c r="J6522" t="s">
        <v>61</v>
      </c>
      <c r="K6522" t="s">
        <v>14191</v>
      </c>
      <c r="L6522" t="s">
        <v>9015</v>
      </c>
      <c r="M6522" t="s">
        <v>149</v>
      </c>
      <c r="N6522" t="s">
        <v>14252</v>
      </c>
      <c r="O6522" t="s">
        <v>14226</v>
      </c>
      <c r="U6522" t="s">
        <v>9016</v>
      </c>
      <c r="V6522" t="s">
        <v>9005</v>
      </c>
      <c r="W6522" t="s">
        <v>14562</v>
      </c>
      <c r="X6522" t="s">
        <v>14550</v>
      </c>
      <c r="Y6522" t="s">
        <v>14416</v>
      </c>
      <c r="Z6522" t="s">
        <v>14354</v>
      </c>
      <c r="AA6522" t="s">
        <v>14224</v>
      </c>
      <c r="AB6522" t="s">
        <v>14740</v>
      </c>
      <c r="AC6522">
        <v>1200</v>
      </c>
    </row>
    <row r="6523" spans="1:29" x14ac:dyDescent="0.3">
      <c r="A6523" t="s">
        <v>9020</v>
      </c>
      <c r="B6523" t="s">
        <v>7</v>
      </c>
      <c r="C6523" t="s">
        <v>9</v>
      </c>
      <c r="D6523">
        <v>4.4000000000000004</v>
      </c>
      <c r="E6523">
        <v>1592</v>
      </c>
      <c r="F6523" t="s">
        <v>1313</v>
      </c>
      <c r="G6523" t="s">
        <v>1297</v>
      </c>
      <c r="H6523" t="s">
        <v>423</v>
      </c>
      <c r="I6523" t="s">
        <v>7293</v>
      </c>
      <c r="J6523" t="s">
        <v>7395</v>
      </c>
      <c r="K6523" t="s">
        <v>14195</v>
      </c>
      <c r="L6523" t="s">
        <v>9018</v>
      </c>
      <c r="M6523" t="s">
        <v>7239</v>
      </c>
      <c r="N6523" t="s">
        <v>14260</v>
      </c>
      <c r="O6523" t="s">
        <v>14244</v>
      </c>
      <c r="U6523" t="s">
        <v>9019</v>
      </c>
      <c r="V6523" t="s">
        <v>9005</v>
      </c>
      <c r="W6523" t="s">
        <v>15361</v>
      </c>
      <c r="X6523" t="s">
        <v>14526</v>
      </c>
      <c r="Y6523" t="s">
        <v>14542</v>
      </c>
      <c r="Z6523" t="s">
        <v>14467</v>
      </c>
      <c r="AA6523" t="s">
        <v>15362</v>
      </c>
      <c r="AB6523" t="s">
        <v>14787</v>
      </c>
      <c r="AC6523">
        <v>2000</v>
      </c>
    </row>
    <row r="6524" spans="1:29" x14ac:dyDescent="0.3">
      <c r="A6524" t="s">
        <v>9023</v>
      </c>
      <c r="B6524" t="s">
        <v>7</v>
      </c>
      <c r="C6524" t="s">
        <v>9</v>
      </c>
      <c r="D6524">
        <v>4.4000000000000004</v>
      </c>
      <c r="E6524">
        <v>4096</v>
      </c>
      <c r="F6524" t="s">
        <v>1313</v>
      </c>
      <c r="G6524" t="s">
        <v>714</v>
      </c>
      <c r="H6524" t="s">
        <v>12</v>
      </c>
      <c r="I6524" t="s">
        <v>749</v>
      </c>
      <c r="J6524" t="s">
        <v>110</v>
      </c>
      <c r="K6524" t="s">
        <v>14195</v>
      </c>
      <c r="L6524" t="s">
        <v>9021</v>
      </c>
      <c r="M6524" t="s">
        <v>1294</v>
      </c>
      <c r="N6524" t="s">
        <v>14235</v>
      </c>
      <c r="O6524" t="s">
        <v>14224</v>
      </c>
      <c r="P6524" t="s">
        <v>14211</v>
      </c>
      <c r="Q6524" t="s">
        <v>14221</v>
      </c>
      <c r="U6524" t="s">
        <v>9022</v>
      </c>
      <c r="V6524" t="s">
        <v>9005</v>
      </c>
      <c r="W6524" t="s">
        <v>15148</v>
      </c>
      <c r="X6524" t="s">
        <v>14535</v>
      </c>
      <c r="Y6524" t="s">
        <v>15363</v>
      </c>
      <c r="Z6524" t="s">
        <v>14602</v>
      </c>
      <c r="AA6524" t="s">
        <v>14649</v>
      </c>
      <c r="AB6524" t="s">
        <v>14550</v>
      </c>
      <c r="AC6524">
        <v>1200</v>
      </c>
    </row>
    <row r="6525" spans="1:29" x14ac:dyDescent="0.3">
      <c r="A6525" t="s">
        <v>9025</v>
      </c>
      <c r="B6525" t="s">
        <v>7</v>
      </c>
      <c r="C6525" t="s">
        <v>9</v>
      </c>
      <c r="D6525">
        <v>3.8</v>
      </c>
      <c r="E6525">
        <v>198</v>
      </c>
      <c r="F6525" t="s">
        <v>2097</v>
      </c>
      <c r="G6525" t="s">
        <v>2097</v>
      </c>
      <c r="H6525" t="s">
        <v>423</v>
      </c>
      <c r="I6525" t="s">
        <v>91</v>
      </c>
      <c r="J6525" t="s">
        <v>61</v>
      </c>
      <c r="K6525" t="s">
        <v>14191</v>
      </c>
      <c r="L6525" t="s">
        <v>398</v>
      </c>
      <c r="M6525" t="s">
        <v>89</v>
      </c>
      <c r="N6525" t="s">
        <v>14211</v>
      </c>
      <c r="O6525" t="s">
        <v>14208</v>
      </c>
      <c r="U6525" t="s">
        <v>9024</v>
      </c>
      <c r="V6525" t="s">
        <v>9005</v>
      </c>
      <c r="W6525" t="s">
        <v>14550</v>
      </c>
      <c r="AC6525">
        <v>1000</v>
      </c>
    </row>
    <row r="6526" spans="1:29" x14ac:dyDescent="0.3">
      <c r="A6526" t="s">
        <v>9027</v>
      </c>
      <c r="B6526" t="s">
        <v>7</v>
      </c>
      <c r="C6526" t="s">
        <v>9</v>
      </c>
      <c r="D6526">
        <v>3.9</v>
      </c>
      <c r="E6526">
        <v>1763</v>
      </c>
      <c r="F6526" t="s">
        <v>273</v>
      </c>
      <c r="G6526" t="s">
        <v>281</v>
      </c>
      <c r="H6526" t="s">
        <v>12</v>
      </c>
      <c r="I6526" t="s">
        <v>110</v>
      </c>
      <c r="J6526" t="s">
        <v>110</v>
      </c>
      <c r="L6526" t="s">
        <v>4779</v>
      </c>
      <c r="M6526" t="s">
        <v>1383</v>
      </c>
      <c r="N6526" t="s">
        <v>14208</v>
      </c>
      <c r="O6526" t="s">
        <v>14211</v>
      </c>
      <c r="U6526" t="s">
        <v>9026</v>
      </c>
      <c r="V6526" t="s">
        <v>9005</v>
      </c>
      <c r="W6526" t="s">
        <v>14550</v>
      </c>
      <c r="X6526" t="s">
        <v>14859</v>
      </c>
      <c r="Y6526" t="s">
        <v>14337</v>
      </c>
      <c r="Z6526" t="s">
        <v>14224</v>
      </c>
      <c r="AA6526" t="s">
        <v>14542</v>
      </c>
      <c r="AB6526" t="s">
        <v>14535</v>
      </c>
      <c r="AC6526">
        <v>1300</v>
      </c>
    </row>
    <row r="6527" spans="1:29" x14ac:dyDescent="0.3">
      <c r="A6527" t="s">
        <v>9029</v>
      </c>
      <c r="B6527" t="s">
        <v>9</v>
      </c>
      <c r="C6527" t="s">
        <v>7</v>
      </c>
      <c r="D6527">
        <v>4.2</v>
      </c>
      <c r="E6527">
        <v>416</v>
      </c>
      <c r="F6527" t="s">
        <v>1073</v>
      </c>
      <c r="G6527" t="s">
        <v>1082</v>
      </c>
      <c r="H6527" t="s">
        <v>16</v>
      </c>
      <c r="I6527" t="s">
        <v>7242</v>
      </c>
      <c r="J6527" t="s">
        <v>61</v>
      </c>
      <c r="K6527" t="s">
        <v>14201</v>
      </c>
      <c r="L6527" t="s">
        <v>149</v>
      </c>
      <c r="M6527" t="s">
        <v>149</v>
      </c>
      <c r="U6527" t="s">
        <v>9028</v>
      </c>
      <c r="V6527" t="s">
        <v>9005</v>
      </c>
      <c r="W6527" t="s">
        <v>14550</v>
      </c>
      <c r="X6527" t="s">
        <v>14791</v>
      </c>
      <c r="Y6527" t="s">
        <v>14591</v>
      </c>
      <c r="Z6527" t="s">
        <v>14354</v>
      </c>
      <c r="AA6527" t="s">
        <v>14339</v>
      </c>
      <c r="AB6527" t="s">
        <v>14696</v>
      </c>
      <c r="AC6527">
        <v>1600</v>
      </c>
    </row>
    <row r="6528" spans="1:29" x14ac:dyDescent="0.3">
      <c r="A6528" t="s">
        <v>9032</v>
      </c>
      <c r="B6528" t="s">
        <v>7</v>
      </c>
      <c r="C6528" t="s">
        <v>9</v>
      </c>
      <c r="D6528">
        <v>4.5999999999999996</v>
      </c>
      <c r="E6528">
        <v>890</v>
      </c>
      <c r="F6528" t="s">
        <v>714</v>
      </c>
      <c r="G6528" t="s">
        <v>714</v>
      </c>
      <c r="H6528" t="s">
        <v>423</v>
      </c>
      <c r="I6528" t="s">
        <v>7293</v>
      </c>
      <c r="J6528" t="s">
        <v>7395</v>
      </c>
      <c r="K6528" t="s">
        <v>14195</v>
      </c>
      <c r="L6528" t="s">
        <v>9030</v>
      </c>
      <c r="M6528" t="s">
        <v>89</v>
      </c>
      <c r="N6528" t="s">
        <v>14221</v>
      </c>
      <c r="O6528" t="s">
        <v>14244</v>
      </c>
      <c r="P6528" t="s">
        <v>14208</v>
      </c>
      <c r="U6528" t="s">
        <v>9031</v>
      </c>
      <c r="V6528" t="s">
        <v>9005</v>
      </c>
      <c r="W6528" t="s">
        <v>14550</v>
      </c>
      <c r="X6528" t="s">
        <v>14354</v>
      </c>
      <c r="Y6528" t="s">
        <v>14206</v>
      </c>
      <c r="Z6528" t="s">
        <v>14622</v>
      </c>
      <c r="AA6528" t="s">
        <v>14224</v>
      </c>
      <c r="AB6528" t="s">
        <v>15364</v>
      </c>
      <c r="AC6528">
        <v>1400</v>
      </c>
    </row>
    <row r="6529" spans="1:29" x14ac:dyDescent="0.3">
      <c r="A6529" t="s">
        <v>9035</v>
      </c>
      <c r="B6529" t="s">
        <v>9</v>
      </c>
      <c r="C6529" t="s">
        <v>9</v>
      </c>
      <c r="D6529">
        <v>4.2</v>
      </c>
      <c r="E6529">
        <v>1368</v>
      </c>
      <c r="F6529" t="s">
        <v>714</v>
      </c>
      <c r="G6529" t="s">
        <v>1313</v>
      </c>
      <c r="H6529" t="s">
        <v>16</v>
      </c>
      <c r="I6529" t="s">
        <v>91</v>
      </c>
      <c r="J6529" t="s">
        <v>61</v>
      </c>
      <c r="K6529" t="s">
        <v>14191</v>
      </c>
      <c r="L6529" t="s">
        <v>9033</v>
      </c>
      <c r="M6529" t="s">
        <v>1294</v>
      </c>
      <c r="N6529" t="s">
        <v>14237</v>
      </c>
      <c r="O6529" t="s">
        <v>14262</v>
      </c>
      <c r="U6529" t="s">
        <v>9034</v>
      </c>
      <c r="V6529" t="s">
        <v>9005</v>
      </c>
      <c r="W6529" t="s">
        <v>14550</v>
      </c>
      <c r="X6529" t="s">
        <v>14588</v>
      </c>
      <c r="Y6529" t="s">
        <v>14542</v>
      </c>
      <c r="Z6529" t="s">
        <v>14629</v>
      </c>
      <c r="AA6529" t="s">
        <v>14354</v>
      </c>
      <c r="AB6529" t="s">
        <v>15365</v>
      </c>
      <c r="AC6529">
        <v>1400</v>
      </c>
    </row>
    <row r="6530" spans="1:29" x14ac:dyDescent="0.3">
      <c r="A6530" t="s">
        <v>9038</v>
      </c>
      <c r="B6530" t="s">
        <v>7</v>
      </c>
      <c r="C6530" t="s">
        <v>7</v>
      </c>
      <c r="D6530">
        <v>4.0999999999999996</v>
      </c>
      <c r="E6530">
        <v>1073</v>
      </c>
      <c r="F6530" t="s">
        <v>1073</v>
      </c>
      <c r="G6530" t="s">
        <v>1082</v>
      </c>
      <c r="H6530" t="s">
        <v>12</v>
      </c>
      <c r="I6530" t="s">
        <v>110</v>
      </c>
      <c r="J6530" t="s">
        <v>110</v>
      </c>
      <c r="L6530" t="s">
        <v>9036</v>
      </c>
      <c r="M6530" t="s">
        <v>1383</v>
      </c>
      <c r="N6530" t="s">
        <v>14237</v>
      </c>
      <c r="O6530" t="s">
        <v>14244</v>
      </c>
      <c r="P6530" t="s">
        <v>14214</v>
      </c>
      <c r="U6530" t="s">
        <v>9037</v>
      </c>
      <c r="V6530" t="s">
        <v>9005</v>
      </c>
      <c r="W6530" t="s">
        <v>14550</v>
      </c>
      <c r="X6530" t="s">
        <v>14392</v>
      </c>
      <c r="Y6530" t="s">
        <v>14224</v>
      </c>
      <c r="Z6530" t="s">
        <v>14622</v>
      </c>
      <c r="AA6530" t="s">
        <v>14599</v>
      </c>
      <c r="AB6530" t="s">
        <v>14587</v>
      </c>
      <c r="AC6530">
        <v>1450</v>
      </c>
    </row>
    <row r="6531" spans="1:29" x14ac:dyDescent="0.3">
      <c r="A6531" t="s">
        <v>9040</v>
      </c>
      <c r="B6531" t="s">
        <v>7</v>
      </c>
      <c r="C6531" t="s">
        <v>9</v>
      </c>
      <c r="D6531">
        <v>4</v>
      </c>
      <c r="E6531">
        <v>113</v>
      </c>
      <c r="F6531" t="s">
        <v>1005</v>
      </c>
      <c r="G6531" t="s">
        <v>1052</v>
      </c>
      <c r="H6531" t="s">
        <v>12</v>
      </c>
      <c r="I6531" t="s">
        <v>506</v>
      </c>
      <c r="J6531" t="s">
        <v>506</v>
      </c>
      <c r="L6531" t="s">
        <v>89</v>
      </c>
      <c r="M6531" t="s">
        <v>89</v>
      </c>
      <c r="U6531" t="s">
        <v>9039</v>
      </c>
      <c r="V6531" t="s">
        <v>9005</v>
      </c>
      <c r="W6531" t="s">
        <v>14550</v>
      </c>
      <c r="X6531" t="s">
        <v>15227</v>
      </c>
      <c r="AC6531">
        <v>2500</v>
      </c>
    </row>
    <row r="6532" spans="1:29" x14ac:dyDescent="0.3">
      <c r="A6532" t="s">
        <v>9042</v>
      </c>
      <c r="B6532" t="s">
        <v>9</v>
      </c>
      <c r="C6532" t="s">
        <v>9</v>
      </c>
      <c r="D6532">
        <v>4</v>
      </c>
      <c r="E6532">
        <v>537</v>
      </c>
      <c r="F6532" t="s">
        <v>396</v>
      </c>
      <c r="G6532" t="s">
        <v>396</v>
      </c>
      <c r="H6532" t="s">
        <v>423</v>
      </c>
      <c r="I6532" t="s">
        <v>749</v>
      </c>
      <c r="J6532" t="s">
        <v>110</v>
      </c>
      <c r="K6532" t="s">
        <v>14195</v>
      </c>
      <c r="L6532" t="s">
        <v>7049</v>
      </c>
      <c r="M6532" t="s">
        <v>149</v>
      </c>
      <c r="N6532" t="s">
        <v>14224</v>
      </c>
      <c r="O6532" t="s">
        <v>14244</v>
      </c>
      <c r="P6532" t="s">
        <v>14214</v>
      </c>
      <c r="U6532" t="s">
        <v>9041</v>
      </c>
      <c r="V6532" t="s">
        <v>9005</v>
      </c>
      <c r="W6532" t="s">
        <v>14206</v>
      </c>
      <c r="X6532" t="s">
        <v>14473</v>
      </c>
      <c r="Y6532" t="s">
        <v>14550</v>
      </c>
      <c r="Z6532" t="s">
        <v>14880</v>
      </c>
      <c r="AA6532" t="s">
        <v>14240</v>
      </c>
      <c r="AB6532" t="s">
        <v>14224</v>
      </c>
      <c r="AC6532">
        <v>1500</v>
      </c>
    </row>
    <row r="6533" spans="1:29" x14ac:dyDescent="0.3">
      <c r="A6533" t="s">
        <v>9044</v>
      </c>
      <c r="B6533" t="s">
        <v>7</v>
      </c>
      <c r="C6533" t="s">
        <v>7</v>
      </c>
      <c r="D6533">
        <v>4.2</v>
      </c>
      <c r="E6533">
        <v>485</v>
      </c>
      <c r="F6533" t="s">
        <v>4673</v>
      </c>
      <c r="G6533" t="s">
        <v>4673</v>
      </c>
      <c r="H6533" t="s">
        <v>12</v>
      </c>
      <c r="I6533" t="s">
        <v>61</v>
      </c>
      <c r="J6533" t="s">
        <v>61</v>
      </c>
      <c r="L6533" t="s">
        <v>764</v>
      </c>
      <c r="M6533" t="s">
        <v>149</v>
      </c>
      <c r="N6533" t="s">
        <v>14225</v>
      </c>
      <c r="U6533" t="s">
        <v>9043</v>
      </c>
      <c r="V6533" t="s">
        <v>9005</v>
      </c>
      <c r="W6533" t="s">
        <v>14206</v>
      </c>
      <c r="X6533" t="s">
        <v>14689</v>
      </c>
      <c r="Y6533" t="s">
        <v>14469</v>
      </c>
      <c r="Z6533" t="s">
        <v>14591</v>
      </c>
      <c r="AA6533" t="s">
        <v>14340</v>
      </c>
      <c r="AB6533" t="s">
        <v>15366</v>
      </c>
      <c r="AC6533">
        <v>1500</v>
      </c>
    </row>
    <row r="6534" spans="1:29" x14ac:dyDescent="0.3">
      <c r="A6534" t="s">
        <v>9047</v>
      </c>
      <c r="B6534" t="s">
        <v>7</v>
      </c>
      <c r="C6534" t="s">
        <v>9</v>
      </c>
      <c r="D6534">
        <v>4</v>
      </c>
      <c r="E6534">
        <v>427</v>
      </c>
      <c r="F6534" t="s">
        <v>2097</v>
      </c>
      <c r="G6534" t="s">
        <v>2553</v>
      </c>
      <c r="H6534" t="s">
        <v>423</v>
      </c>
      <c r="I6534" t="s">
        <v>9048</v>
      </c>
      <c r="J6534" t="s">
        <v>9094</v>
      </c>
      <c r="K6534" t="s">
        <v>14195</v>
      </c>
      <c r="L6534" t="s">
        <v>9045</v>
      </c>
      <c r="M6534" t="s">
        <v>9946</v>
      </c>
      <c r="N6534" t="s">
        <v>14300</v>
      </c>
      <c r="O6534" t="s">
        <v>14218</v>
      </c>
      <c r="P6534" t="s">
        <v>14214</v>
      </c>
      <c r="U6534" t="s">
        <v>9046</v>
      </c>
      <c r="V6534" t="s">
        <v>9005</v>
      </c>
      <c r="W6534" t="s">
        <v>14206</v>
      </c>
      <c r="X6534" t="s">
        <v>14224</v>
      </c>
      <c r="Y6534" t="s">
        <v>15367</v>
      </c>
      <c r="Z6534" t="s">
        <v>14357</v>
      </c>
      <c r="AA6534" t="s">
        <v>14770</v>
      </c>
      <c r="AB6534" t="s">
        <v>15368</v>
      </c>
      <c r="AC6534">
        <v>2400</v>
      </c>
    </row>
    <row r="6535" spans="1:29" x14ac:dyDescent="0.3">
      <c r="A6535" t="s">
        <v>9051</v>
      </c>
      <c r="B6535" t="s">
        <v>7</v>
      </c>
      <c r="C6535" t="s">
        <v>9</v>
      </c>
      <c r="D6535">
        <v>4.3</v>
      </c>
      <c r="E6535">
        <v>688</v>
      </c>
      <c r="F6535" t="s">
        <v>1005</v>
      </c>
      <c r="G6535" t="s">
        <v>996</v>
      </c>
      <c r="H6535" t="s">
        <v>1137</v>
      </c>
      <c r="I6535" t="s">
        <v>203</v>
      </c>
      <c r="J6535" t="s">
        <v>203</v>
      </c>
      <c r="L6535" t="s">
        <v>9049</v>
      </c>
      <c r="M6535" t="s">
        <v>9946</v>
      </c>
      <c r="N6535" t="s">
        <v>14218</v>
      </c>
      <c r="O6535" t="s">
        <v>14211</v>
      </c>
      <c r="P6535" t="s">
        <v>14233</v>
      </c>
      <c r="U6535" t="s">
        <v>9050</v>
      </c>
      <c r="V6535" t="s">
        <v>9005</v>
      </c>
      <c r="W6535" t="s">
        <v>14676</v>
      </c>
      <c r="X6535" t="s">
        <v>15369</v>
      </c>
      <c r="Y6535" t="s">
        <v>14402</v>
      </c>
      <c r="Z6535" t="s">
        <v>14357</v>
      </c>
      <c r="AA6535" t="s">
        <v>15370</v>
      </c>
      <c r="AB6535" t="s">
        <v>14633</v>
      </c>
      <c r="AC6535">
        <v>2500</v>
      </c>
    </row>
    <row r="6536" spans="1:29" x14ac:dyDescent="0.3">
      <c r="A6536" t="s">
        <v>9054</v>
      </c>
      <c r="B6536" t="s">
        <v>7</v>
      </c>
      <c r="C6536" t="s">
        <v>9</v>
      </c>
      <c r="D6536">
        <v>4.2</v>
      </c>
      <c r="E6536">
        <v>96</v>
      </c>
      <c r="F6536" t="s">
        <v>1313</v>
      </c>
      <c r="G6536" t="s">
        <v>714</v>
      </c>
      <c r="H6536" t="s">
        <v>992</v>
      </c>
      <c r="I6536" t="s">
        <v>9055</v>
      </c>
      <c r="J6536" t="s">
        <v>2649</v>
      </c>
      <c r="K6536" t="s">
        <v>14191</v>
      </c>
      <c r="L6536" t="s">
        <v>9052</v>
      </c>
      <c r="M6536" t="s">
        <v>89</v>
      </c>
      <c r="N6536" t="s">
        <v>14221</v>
      </c>
      <c r="O6536" t="s">
        <v>14224</v>
      </c>
      <c r="P6536" t="s">
        <v>14208</v>
      </c>
      <c r="Q6536" t="s">
        <v>14289</v>
      </c>
      <c r="U6536" t="s">
        <v>9053</v>
      </c>
      <c r="V6536" t="s">
        <v>9005</v>
      </c>
      <c r="W6536" t="s">
        <v>14496</v>
      </c>
      <c r="X6536" t="s">
        <v>15371</v>
      </c>
      <c r="Y6536" t="s">
        <v>15259</v>
      </c>
      <c r="Z6536" t="s">
        <v>14437</v>
      </c>
      <c r="AA6536" t="s">
        <v>14552</v>
      </c>
      <c r="AB6536" t="s">
        <v>15372</v>
      </c>
      <c r="AC6536">
        <v>1100</v>
      </c>
    </row>
    <row r="6537" spans="1:29" x14ac:dyDescent="0.3">
      <c r="A6537" t="s">
        <v>9058</v>
      </c>
      <c r="B6537" t="s">
        <v>7</v>
      </c>
      <c r="C6537" t="s">
        <v>7</v>
      </c>
      <c r="D6537">
        <v>4.2</v>
      </c>
      <c r="E6537">
        <v>1289</v>
      </c>
      <c r="F6537" t="s">
        <v>1005</v>
      </c>
      <c r="G6537" t="s">
        <v>1010</v>
      </c>
      <c r="H6537" t="s">
        <v>423</v>
      </c>
      <c r="I6537" t="s">
        <v>2649</v>
      </c>
      <c r="J6537" t="s">
        <v>2649</v>
      </c>
      <c r="L6537" t="s">
        <v>9056</v>
      </c>
      <c r="M6537" t="s">
        <v>89</v>
      </c>
      <c r="N6537" t="s">
        <v>14214</v>
      </c>
      <c r="O6537" t="s">
        <v>14235</v>
      </c>
      <c r="U6537" t="s">
        <v>9057</v>
      </c>
      <c r="V6537" t="s">
        <v>9005</v>
      </c>
      <c r="W6537" t="s">
        <v>15106</v>
      </c>
      <c r="X6537" t="s">
        <v>14550</v>
      </c>
      <c r="Y6537" t="s">
        <v>14433</v>
      </c>
      <c r="Z6537" t="s">
        <v>14496</v>
      </c>
      <c r="AA6537" t="s">
        <v>14843</v>
      </c>
      <c r="AB6537" t="s">
        <v>14535</v>
      </c>
      <c r="AC6537">
        <v>1100</v>
      </c>
    </row>
    <row r="6538" spans="1:29" x14ac:dyDescent="0.3">
      <c r="A6538" t="s">
        <v>9061</v>
      </c>
      <c r="B6538" t="s">
        <v>7</v>
      </c>
      <c r="C6538" t="s">
        <v>9</v>
      </c>
      <c r="D6538">
        <v>4.5999999999999996</v>
      </c>
      <c r="E6538">
        <v>2585</v>
      </c>
      <c r="F6538" t="s">
        <v>1297</v>
      </c>
      <c r="G6538" t="s">
        <v>1297</v>
      </c>
      <c r="H6538" t="s">
        <v>12</v>
      </c>
      <c r="I6538" t="s">
        <v>749</v>
      </c>
      <c r="J6538" t="s">
        <v>110</v>
      </c>
      <c r="K6538" t="s">
        <v>14195</v>
      </c>
      <c r="L6538" t="s">
        <v>9059</v>
      </c>
      <c r="M6538" t="s">
        <v>89</v>
      </c>
      <c r="N6538" t="s">
        <v>14208</v>
      </c>
      <c r="O6538" t="s">
        <v>14211</v>
      </c>
      <c r="P6538" t="s">
        <v>14237</v>
      </c>
      <c r="U6538" t="s">
        <v>9060</v>
      </c>
      <c r="V6538" t="s">
        <v>9005</v>
      </c>
      <c r="W6538" t="s">
        <v>15106</v>
      </c>
      <c r="X6538" t="s">
        <v>15373</v>
      </c>
      <c r="Y6538" t="s">
        <v>14550</v>
      </c>
      <c r="Z6538" t="s">
        <v>14573</v>
      </c>
      <c r="AA6538" t="s">
        <v>15374</v>
      </c>
      <c r="AB6538" t="s">
        <v>14887</v>
      </c>
      <c r="AC6538">
        <v>1300</v>
      </c>
    </row>
    <row r="6539" spans="1:29" x14ac:dyDescent="0.3">
      <c r="A6539" t="s">
        <v>9064</v>
      </c>
      <c r="B6539" t="s">
        <v>7</v>
      </c>
      <c r="C6539" t="s">
        <v>9</v>
      </c>
      <c r="D6539">
        <v>4.0999999999999996</v>
      </c>
      <c r="E6539">
        <v>119</v>
      </c>
      <c r="F6539" t="s">
        <v>1005</v>
      </c>
      <c r="G6539" t="s">
        <v>994</v>
      </c>
      <c r="H6539" t="s">
        <v>29</v>
      </c>
      <c r="I6539" t="s">
        <v>61</v>
      </c>
      <c r="J6539" t="s">
        <v>61</v>
      </c>
      <c r="L6539" t="s">
        <v>9062</v>
      </c>
      <c r="M6539" t="s">
        <v>89</v>
      </c>
      <c r="N6539" t="s">
        <v>14244</v>
      </c>
      <c r="O6539" t="s">
        <v>14208</v>
      </c>
      <c r="P6539" t="s">
        <v>14207</v>
      </c>
      <c r="U6539" t="s">
        <v>9063</v>
      </c>
      <c r="V6539" t="s">
        <v>9005</v>
      </c>
      <c r="W6539" t="s">
        <v>14542</v>
      </c>
      <c r="X6539" t="s">
        <v>15375</v>
      </c>
      <c r="Y6539" t="s">
        <v>14543</v>
      </c>
      <c r="AC6539">
        <v>2000</v>
      </c>
    </row>
    <row r="6540" spans="1:29" x14ac:dyDescent="0.3">
      <c r="A6540" t="s">
        <v>9067</v>
      </c>
      <c r="B6540" t="s">
        <v>9</v>
      </c>
      <c r="C6540" t="s">
        <v>7</v>
      </c>
      <c r="D6540">
        <v>4.3</v>
      </c>
      <c r="E6540">
        <v>3888</v>
      </c>
      <c r="F6540" t="s">
        <v>2553</v>
      </c>
      <c r="G6540" t="s">
        <v>2097</v>
      </c>
      <c r="H6540" t="s">
        <v>16</v>
      </c>
      <c r="I6540" t="s">
        <v>2649</v>
      </c>
      <c r="J6540" t="s">
        <v>2649</v>
      </c>
      <c r="L6540" t="s">
        <v>9065</v>
      </c>
      <c r="M6540" t="s">
        <v>2535</v>
      </c>
      <c r="N6540" t="s">
        <v>14244</v>
      </c>
      <c r="O6540" t="s">
        <v>14260</v>
      </c>
      <c r="P6540" t="s">
        <v>14208</v>
      </c>
      <c r="U6540" t="s">
        <v>9066</v>
      </c>
      <c r="V6540" t="s">
        <v>9005</v>
      </c>
      <c r="W6540" t="s">
        <v>14542</v>
      </c>
      <c r="X6540" t="s">
        <v>14535</v>
      </c>
      <c r="Y6540" t="s">
        <v>14529</v>
      </c>
      <c r="Z6540" t="s">
        <v>15376</v>
      </c>
      <c r="AA6540" t="s">
        <v>14224</v>
      </c>
      <c r="AB6540" t="s">
        <v>15054</v>
      </c>
      <c r="AC6540">
        <v>1400</v>
      </c>
    </row>
    <row r="6541" spans="1:29" x14ac:dyDescent="0.3">
      <c r="A6541" t="s">
        <v>9070</v>
      </c>
      <c r="B6541" t="s">
        <v>7</v>
      </c>
      <c r="C6541" t="s">
        <v>9</v>
      </c>
      <c r="D6541">
        <v>4.0999999999999996</v>
      </c>
      <c r="E6541">
        <v>1244</v>
      </c>
      <c r="F6541" t="s">
        <v>1313</v>
      </c>
      <c r="G6541" t="s">
        <v>1297</v>
      </c>
      <c r="H6541" t="s">
        <v>423</v>
      </c>
      <c r="I6541" t="s">
        <v>9007</v>
      </c>
      <c r="J6541" t="s">
        <v>506</v>
      </c>
      <c r="K6541" t="s">
        <v>14195</v>
      </c>
      <c r="L6541" t="s">
        <v>9068</v>
      </c>
      <c r="M6541" t="s">
        <v>89</v>
      </c>
      <c r="N6541" t="s">
        <v>14237</v>
      </c>
      <c r="O6541" t="s">
        <v>14208</v>
      </c>
      <c r="P6541" t="s">
        <v>14211</v>
      </c>
      <c r="U6541" t="s">
        <v>9069</v>
      </c>
      <c r="V6541" t="s">
        <v>9005</v>
      </c>
      <c r="W6541" t="s">
        <v>14542</v>
      </c>
      <c r="X6541" t="s">
        <v>14337</v>
      </c>
      <c r="Y6541" t="s">
        <v>14921</v>
      </c>
      <c r="Z6541" t="s">
        <v>14693</v>
      </c>
      <c r="AA6541" t="s">
        <v>14622</v>
      </c>
      <c r="AB6541" t="s">
        <v>14535</v>
      </c>
      <c r="AC6541">
        <v>1500</v>
      </c>
    </row>
    <row r="6542" spans="1:29" x14ac:dyDescent="0.3">
      <c r="A6542" t="s">
        <v>9072</v>
      </c>
      <c r="B6542" t="s">
        <v>7</v>
      </c>
      <c r="C6542" t="s">
        <v>9</v>
      </c>
      <c r="D6542">
        <v>4.3</v>
      </c>
      <c r="E6542">
        <v>956</v>
      </c>
      <c r="F6542" t="s">
        <v>284</v>
      </c>
      <c r="G6542" t="s">
        <v>273</v>
      </c>
      <c r="H6542" t="s">
        <v>12</v>
      </c>
      <c r="I6542" t="s">
        <v>91</v>
      </c>
      <c r="J6542" t="s">
        <v>61</v>
      </c>
      <c r="K6542" t="s">
        <v>14191</v>
      </c>
      <c r="L6542" t="s">
        <v>184</v>
      </c>
      <c r="M6542" t="s">
        <v>149</v>
      </c>
      <c r="N6542" t="s">
        <v>14207</v>
      </c>
      <c r="O6542" t="s">
        <v>14227</v>
      </c>
      <c r="P6542" t="s">
        <v>14211</v>
      </c>
      <c r="U6542" t="s">
        <v>9071</v>
      </c>
      <c r="V6542" t="s">
        <v>9005</v>
      </c>
      <c r="W6542" t="s">
        <v>14374</v>
      </c>
      <c r="X6542" t="s">
        <v>14550</v>
      </c>
      <c r="Y6542" t="s">
        <v>14206</v>
      </c>
      <c r="Z6542" t="s">
        <v>14591</v>
      </c>
      <c r="AA6542" t="s">
        <v>14535</v>
      </c>
      <c r="AB6542" t="s">
        <v>14344</v>
      </c>
      <c r="AC6542">
        <v>1000</v>
      </c>
    </row>
    <row r="6543" spans="1:29" x14ac:dyDescent="0.3">
      <c r="A6543" t="s">
        <v>9075</v>
      </c>
      <c r="B6543" t="s">
        <v>7</v>
      </c>
      <c r="C6543" t="s">
        <v>9</v>
      </c>
      <c r="D6543">
        <v>4.3</v>
      </c>
      <c r="E6543">
        <v>1230</v>
      </c>
      <c r="F6543" t="s">
        <v>46</v>
      </c>
      <c r="G6543" t="s">
        <v>281</v>
      </c>
      <c r="H6543" t="s">
        <v>12</v>
      </c>
      <c r="I6543" t="s">
        <v>749</v>
      </c>
      <c r="J6543" t="s">
        <v>110</v>
      </c>
      <c r="K6543" t="s">
        <v>14195</v>
      </c>
      <c r="L6543" t="s">
        <v>9073</v>
      </c>
      <c r="M6543" t="s">
        <v>9946</v>
      </c>
      <c r="N6543" t="s">
        <v>14218</v>
      </c>
      <c r="U6543" t="s">
        <v>9074</v>
      </c>
      <c r="V6543" t="s">
        <v>9005</v>
      </c>
      <c r="W6543" t="s">
        <v>14374</v>
      </c>
      <c r="X6543" t="s">
        <v>14224</v>
      </c>
      <c r="Y6543" t="s">
        <v>14542</v>
      </c>
      <c r="Z6543" t="s">
        <v>14337</v>
      </c>
      <c r="AA6543" t="s">
        <v>14535</v>
      </c>
      <c r="AB6543" t="s">
        <v>14354</v>
      </c>
      <c r="AC6543">
        <v>1500</v>
      </c>
    </row>
    <row r="6544" spans="1:29" x14ac:dyDescent="0.3">
      <c r="A6544" t="s">
        <v>9078</v>
      </c>
      <c r="B6544" t="s">
        <v>9</v>
      </c>
      <c r="C6544" t="s">
        <v>9</v>
      </c>
      <c r="D6544">
        <v>4.0999999999999996</v>
      </c>
      <c r="E6544">
        <v>848</v>
      </c>
      <c r="F6544" t="s">
        <v>46</v>
      </c>
      <c r="G6544" t="s">
        <v>281</v>
      </c>
      <c r="H6544" t="s">
        <v>12</v>
      </c>
      <c r="I6544" t="s">
        <v>91</v>
      </c>
      <c r="J6544" t="s">
        <v>61</v>
      </c>
      <c r="K6544" t="s">
        <v>14191</v>
      </c>
      <c r="L6544" t="s">
        <v>9076</v>
      </c>
      <c r="M6544" t="s">
        <v>14301</v>
      </c>
      <c r="N6544" t="s">
        <v>14218</v>
      </c>
      <c r="O6544" t="s">
        <v>14214</v>
      </c>
      <c r="U6544" t="s">
        <v>9077</v>
      </c>
      <c r="V6544" t="s">
        <v>9005</v>
      </c>
      <c r="W6544" t="s">
        <v>15377</v>
      </c>
      <c r="X6544" t="s">
        <v>14550</v>
      </c>
      <c r="Y6544" t="s">
        <v>14357</v>
      </c>
      <c r="Z6544" t="s">
        <v>15378</v>
      </c>
      <c r="AA6544" t="s">
        <v>14606</v>
      </c>
      <c r="AB6544" t="s">
        <v>15379</v>
      </c>
      <c r="AC6544">
        <v>1100</v>
      </c>
    </row>
    <row r="6545" spans="1:29" x14ac:dyDescent="0.3">
      <c r="A6545" t="s">
        <v>9080</v>
      </c>
      <c r="B6545" t="s">
        <v>7</v>
      </c>
      <c r="C6545" t="s">
        <v>9</v>
      </c>
      <c r="D6545">
        <v>4.8</v>
      </c>
      <c r="E6545">
        <v>4390</v>
      </c>
      <c r="F6545" t="s">
        <v>284</v>
      </c>
      <c r="G6545" t="s">
        <v>1297</v>
      </c>
      <c r="H6545" t="s">
        <v>16</v>
      </c>
      <c r="I6545" t="s">
        <v>110</v>
      </c>
      <c r="J6545" t="s">
        <v>110</v>
      </c>
      <c r="L6545" t="s">
        <v>4408</v>
      </c>
      <c r="M6545" t="s">
        <v>89</v>
      </c>
      <c r="N6545" t="s">
        <v>14244</v>
      </c>
      <c r="O6545" t="s">
        <v>14208</v>
      </c>
      <c r="U6545" t="s">
        <v>9079</v>
      </c>
      <c r="V6545" t="s">
        <v>9005</v>
      </c>
      <c r="W6545" t="s">
        <v>14857</v>
      </c>
      <c r="X6545" t="s">
        <v>14591</v>
      </c>
      <c r="Y6545" t="s">
        <v>14354</v>
      </c>
      <c r="Z6545" t="s">
        <v>14550</v>
      </c>
      <c r="AA6545" t="s">
        <v>15380</v>
      </c>
      <c r="AB6545" t="s">
        <v>14466</v>
      </c>
      <c r="AC6545">
        <v>1000</v>
      </c>
    </row>
    <row r="6546" spans="1:29" x14ac:dyDescent="0.3">
      <c r="A6546" t="s">
        <v>9083</v>
      </c>
      <c r="B6546" t="s">
        <v>7</v>
      </c>
      <c r="C6546" t="s">
        <v>9</v>
      </c>
      <c r="D6546">
        <v>4.3</v>
      </c>
      <c r="E6546">
        <v>331</v>
      </c>
      <c r="F6546" t="s">
        <v>854</v>
      </c>
      <c r="G6546" t="s">
        <v>854</v>
      </c>
      <c r="H6546" t="s">
        <v>992</v>
      </c>
      <c r="I6546" t="s">
        <v>749</v>
      </c>
      <c r="J6546" t="s">
        <v>110</v>
      </c>
      <c r="K6546" t="s">
        <v>14195</v>
      </c>
      <c r="L6546" t="s">
        <v>9081</v>
      </c>
      <c r="M6546" t="s">
        <v>149</v>
      </c>
      <c r="N6546" t="s">
        <v>14218</v>
      </c>
      <c r="O6546" t="s">
        <v>14215</v>
      </c>
      <c r="P6546" t="s">
        <v>14223</v>
      </c>
      <c r="Q6546" t="s">
        <v>14224</v>
      </c>
      <c r="U6546" t="s">
        <v>9082</v>
      </c>
      <c r="V6546" t="s">
        <v>9005</v>
      </c>
      <c r="W6546" t="s">
        <v>14686</v>
      </c>
      <c r="X6546" t="s">
        <v>14337</v>
      </c>
      <c r="Y6546" t="s">
        <v>15381</v>
      </c>
      <c r="Z6546" t="s">
        <v>14354</v>
      </c>
      <c r="AA6546" t="s">
        <v>15382</v>
      </c>
      <c r="AB6546" t="s">
        <v>15383</v>
      </c>
      <c r="AC6546">
        <v>1400</v>
      </c>
    </row>
    <row r="6547" spans="1:29" x14ac:dyDescent="0.3">
      <c r="A6547" t="s">
        <v>9085</v>
      </c>
      <c r="B6547" t="s">
        <v>7</v>
      </c>
      <c r="C6547" t="s">
        <v>7</v>
      </c>
      <c r="D6547">
        <v>4.5</v>
      </c>
      <c r="E6547">
        <v>1597</v>
      </c>
      <c r="F6547" t="s">
        <v>983</v>
      </c>
      <c r="G6547" t="s">
        <v>981</v>
      </c>
      <c r="H6547" t="s">
        <v>12</v>
      </c>
      <c r="I6547" t="s">
        <v>91</v>
      </c>
      <c r="J6547" t="s">
        <v>61</v>
      </c>
      <c r="K6547" t="s">
        <v>14191</v>
      </c>
      <c r="L6547" t="s">
        <v>204</v>
      </c>
      <c r="M6547" t="s">
        <v>204</v>
      </c>
      <c r="U6547" t="s">
        <v>9084</v>
      </c>
      <c r="V6547" t="s">
        <v>9005</v>
      </c>
      <c r="W6547" t="s">
        <v>14389</v>
      </c>
      <c r="X6547" t="s">
        <v>14550</v>
      </c>
      <c r="Y6547" t="s">
        <v>15384</v>
      </c>
      <c r="Z6547" t="s">
        <v>15385</v>
      </c>
      <c r="AA6547" t="s">
        <v>15386</v>
      </c>
      <c r="AB6547" t="s">
        <v>14721</v>
      </c>
      <c r="AC6547">
        <v>1500</v>
      </c>
    </row>
    <row r="6548" spans="1:29" x14ac:dyDescent="0.3">
      <c r="A6548" t="s">
        <v>9088</v>
      </c>
      <c r="B6548" t="s">
        <v>9</v>
      </c>
      <c r="C6548" t="s">
        <v>7</v>
      </c>
      <c r="D6548">
        <v>4.0999999999999996</v>
      </c>
      <c r="E6548">
        <v>2773</v>
      </c>
      <c r="F6548" t="s">
        <v>839</v>
      </c>
      <c r="G6548" t="s">
        <v>1082</v>
      </c>
      <c r="H6548" t="s">
        <v>992</v>
      </c>
      <c r="I6548" t="s">
        <v>2649</v>
      </c>
      <c r="J6548" t="s">
        <v>2649</v>
      </c>
      <c r="L6548" t="s">
        <v>9086</v>
      </c>
      <c r="M6548" t="s">
        <v>2535</v>
      </c>
      <c r="N6548" t="s">
        <v>14208</v>
      </c>
      <c r="O6548" t="s">
        <v>14211</v>
      </c>
      <c r="P6548" t="s">
        <v>14221</v>
      </c>
      <c r="Q6548" t="s">
        <v>14222</v>
      </c>
      <c r="U6548" t="s">
        <v>9087</v>
      </c>
      <c r="V6548" t="s">
        <v>9005</v>
      </c>
      <c r="W6548" t="s">
        <v>14557</v>
      </c>
      <c r="X6548" t="s">
        <v>14416</v>
      </c>
      <c r="Y6548" t="s">
        <v>14554</v>
      </c>
      <c r="Z6548" t="s">
        <v>15387</v>
      </c>
      <c r="AA6548" t="s">
        <v>14532</v>
      </c>
      <c r="AB6548" t="s">
        <v>14706</v>
      </c>
      <c r="AC6548">
        <v>1500</v>
      </c>
    </row>
    <row r="6549" spans="1:29" x14ac:dyDescent="0.3">
      <c r="A6549" t="s">
        <v>9091</v>
      </c>
      <c r="B6549" t="s">
        <v>9</v>
      </c>
      <c r="C6549" t="s">
        <v>9</v>
      </c>
      <c r="D6549">
        <v>4.0999999999999996</v>
      </c>
      <c r="E6549">
        <v>1789</v>
      </c>
      <c r="F6549" t="s">
        <v>1297</v>
      </c>
      <c r="G6549" t="s">
        <v>1297</v>
      </c>
      <c r="H6549" t="s">
        <v>12</v>
      </c>
      <c r="I6549" t="s">
        <v>2649</v>
      </c>
      <c r="J6549" t="s">
        <v>2649</v>
      </c>
      <c r="L6549" t="s">
        <v>9089</v>
      </c>
      <c r="M6549" t="s">
        <v>1383</v>
      </c>
      <c r="N6549" t="s">
        <v>14244</v>
      </c>
      <c r="O6549" t="s">
        <v>14260</v>
      </c>
      <c r="P6549" t="s">
        <v>14214</v>
      </c>
      <c r="U6549" t="s">
        <v>9090</v>
      </c>
      <c r="V6549" t="s">
        <v>9005</v>
      </c>
      <c r="W6549" t="s">
        <v>14551</v>
      </c>
      <c r="X6549" t="s">
        <v>14224</v>
      </c>
      <c r="Y6549" t="s">
        <v>14599</v>
      </c>
      <c r="Z6549" t="s">
        <v>15388</v>
      </c>
      <c r="AA6549" t="s">
        <v>14550</v>
      </c>
      <c r="AB6549" t="s">
        <v>14433</v>
      </c>
      <c r="AC6549">
        <v>1200</v>
      </c>
    </row>
    <row r="6550" spans="1:29" x14ac:dyDescent="0.3">
      <c r="A6550" t="s">
        <v>9093</v>
      </c>
      <c r="B6550" t="s">
        <v>7</v>
      </c>
      <c r="C6550" t="s">
        <v>7</v>
      </c>
      <c r="D6550">
        <v>3.9</v>
      </c>
      <c r="E6550">
        <v>628</v>
      </c>
      <c r="F6550" t="s">
        <v>983</v>
      </c>
      <c r="G6550" t="s">
        <v>4733</v>
      </c>
      <c r="H6550" t="s">
        <v>12</v>
      </c>
      <c r="I6550" t="s">
        <v>9094</v>
      </c>
      <c r="J6550" t="s">
        <v>9094</v>
      </c>
      <c r="L6550" t="s">
        <v>1383</v>
      </c>
      <c r="M6550" t="s">
        <v>1383</v>
      </c>
      <c r="U6550" t="s">
        <v>9092</v>
      </c>
      <c r="V6550" t="s">
        <v>9005</v>
      </c>
      <c r="W6550" t="s">
        <v>14393</v>
      </c>
      <c r="X6550" t="s">
        <v>14535</v>
      </c>
      <c r="Y6550" t="s">
        <v>14550</v>
      </c>
      <c r="AC6550">
        <v>2000</v>
      </c>
    </row>
    <row r="6551" spans="1:29" x14ac:dyDescent="0.3">
      <c r="A6551" t="s">
        <v>9097</v>
      </c>
      <c r="B6551" t="s">
        <v>7</v>
      </c>
      <c r="C6551" t="s">
        <v>9</v>
      </c>
      <c r="D6551">
        <v>4.0999999999999996</v>
      </c>
      <c r="E6551">
        <v>94</v>
      </c>
      <c r="F6551" t="s">
        <v>714</v>
      </c>
      <c r="G6551" t="s">
        <v>2537</v>
      </c>
      <c r="H6551" t="s">
        <v>12</v>
      </c>
      <c r="I6551" t="s">
        <v>203</v>
      </c>
      <c r="J6551" t="s">
        <v>203</v>
      </c>
      <c r="L6551" t="s">
        <v>9095</v>
      </c>
      <c r="M6551" t="s">
        <v>9946</v>
      </c>
      <c r="N6551" t="s">
        <v>14245</v>
      </c>
      <c r="O6551" t="s">
        <v>14239</v>
      </c>
      <c r="U6551" t="s">
        <v>9096</v>
      </c>
      <c r="V6551" t="s">
        <v>9005</v>
      </c>
      <c r="W6551" t="s">
        <v>14393</v>
      </c>
      <c r="X6551" t="s">
        <v>14774</v>
      </c>
      <c r="AC6551">
        <v>3000</v>
      </c>
    </row>
    <row r="6552" spans="1:29" x14ac:dyDescent="0.3">
      <c r="A6552" t="s">
        <v>9099</v>
      </c>
      <c r="B6552" t="s">
        <v>7</v>
      </c>
      <c r="C6552" t="s">
        <v>9</v>
      </c>
      <c r="D6552">
        <v>4.4000000000000004</v>
      </c>
      <c r="E6552">
        <v>374</v>
      </c>
      <c r="F6552" t="s">
        <v>983</v>
      </c>
      <c r="G6552" t="s">
        <v>1026</v>
      </c>
      <c r="H6552" t="s">
        <v>12</v>
      </c>
      <c r="I6552" t="s">
        <v>9100</v>
      </c>
      <c r="J6552" t="s">
        <v>506</v>
      </c>
      <c r="K6552" t="s">
        <v>14191</v>
      </c>
      <c r="L6552" t="s">
        <v>1383</v>
      </c>
      <c r="M6552" t="s">
        <v>1383</v>
      </c>
      <c r="U6552" t="s">
        <v>9098</v>
      </c>
      <c r="V6552" t="s">
        <v>9005</v>
      </c>
      <c r="W6552" t="s">
        <v>14582</v>
      </c>
      <c r="X6552" t="s">
        <v>14542</v>
      </c>
      <c r="Y6552" t="s">
        <v>14926</v>
      </c>
      <c r="Z6552" t="s">
        <v>14550</v>
      </c>
      <c r="AA6552" t="s">
        <v>15389</v>
      </c>
      <c r="AC6552">
        <v>3000</v>
      </c>
    </row>
    <row r="6553" spans="1:29" x14ac:dyDescent="0.3">
      <c r="A6553" t="s">
        <v>9103</v>
      </c>
      <c r="B6553" t="s">
        <v>7</v>
      </c>
      <c r="C6553" t="s">
        <v>9</v>
      </c>
      <c r="D6553">
        <v>4</v>
      </c>
      <c r="E6553">
        <v>872</v>
      </c>
      <c r="F6553" t="s">
        <v>839</v>
      </c>
      <c r="G6553" t="s">
        <v>839</v>
      </c>
      <c r="H6553" t="s">
        <v>423</v>
      </c>
      <c r="I6553" t="s">
        <v>749</v>
      </c>
      <c r="J6553" t="s">
        <v>110</v>
      </c>
      <c r="K6553" t="s">
        <v>14195</v>
      </c>
      <c r="L6553" t="s">
        <v>9101</v>
      </c>
      <c r="M6553" t="s">
        <v>7239</v>
      </c>
      <c r="N6553" t="s">
        <v>14218</v>
      </c>
      <c r="O6553" t="s">
        <v>14208</v>
      </c>
      <c r="U6553" t="s">
        <v>9102</v>
      </c>
      <c r="V6553" t="s">
        <v>9005</v>
      </c>
      <c r="W6553" t="s">
        <v>14491</v>
      </c>
      <c r="X6553" t="s">
        <v>14354</v>
      </c>
      <c r="Y6553" t="s">
        <v>14339</v>
      </c>
      <c r="Z6553" t="s">
        <v>14550</v>
      </c>
      <c r="AA6553" t="s">
        <v>14542</v>
      </c>
      <c r="AB6553" t="s">
        <v>14535</v>
      </c>
      <c r="AC6553">
        <v>1500</v>
      </c>
    </row>
    <row r="6554" spans="1:29" x14ac:dyDescent="0.3">
      <c r="A6554" t="s">
        <v>9105</v>
      </c>
      <c r="B6554" t="s">
        <v>7</v>
      </c>
      <c r="C6554" t="s">
        <v>7</v>
      </c>
      <c r="D6554">
        <v>4.5999999999999996</v>
      </c>
      <c r="E6554">
        <v>478</v>
      </c>
      <c r="F6554" t="s">
        <v>839</v>
      </c>
      <c r="G6554" t="s">
        <v>1082</v>
      </c>
      <c r="H6554" t="s">
        <v>12</v>
      </c>
      <c r="I6554" t="s">
        <v>61</v>
      </c>
      <c r="J6554" t="s">
        <v>61</v>
      </c>
      <c r="L6554" t="s">
        <v>204</v>
      </c>
      <c r="M6554" t="s">
        <v>204</v>
      </c>
      <c r="U6554" t="s">
        <v>9104</v>
      </c>
      <c r="V6554" t="s">
        <v>9005</v>
      </c>
      <c r="W6554" t="s">
        <v>14526</v>
      </c>
      <c r="X6554" t="s">
        <v>15390</v>
      </c>
      <c r="Y6554" t="s">
        <v>14416</v>
      </c>
      <c r="Z6554" t="s">
        <v>14206</v>
      </c>
      <c r="AA6554" t="s">
        <v>14343</v>
      </c>
      <c r="AB6554" t="s">
        <v>14351</v>
      </c>
      <c r="AC6554">
        <v>1700</v>
      </c>
    </row>
    <row r="6555" spans="1:29" x14ac:dyDescent="0.3">
      <c r="A6555" t="s">
        <v>9108</v>
      </c>
      <c r="B6555" t="s">
        <v>9</v>
      </c>
      <c r="C6555" t="s">
        <v>9</v>
      </c>
      <c r="D6555">
        <v>4.9000000000000004</v>
      </c>
      <c r="E6555">
        <v>16345</v>
      </c>
      <c r="F6555" t="s">
        <v>837</v>
      </c>
      <c r="G6555" t="s">
        <v>845</v>
      </c>
      <c r="H6555" t="s">
        <v>12</v>
      </c>
      <c r="I6555" t="s">
        <v>7395</v>
      </c>
      <c r="J6555" t="s">
        <v>7395</v>
      </c>
      <c r="L6555" t="s">
        <v>9106</v>
      </c>
      <c r="M6555" t="s">
        <v>89</v>
      </c>
      <c r="N6555" t="s">
        <v>14208</v>
      </c>
      <c r="O6555" t="s">
        <v>14214</v>
      </c>
      <c r="P6555" t="s">
        <v>14207</v>
      </c>
      <c r="Q6555" t="s">
        <v>14221</v>
      </c>
      <c r="U6555" t="s">
        <v>9107</v>
      </c>
      <c r="V6555" t="s">
        <v>9005</v>
      </c>
      <c r="W6555" t="s">
        <v>15391</v>
      </c>
      <c r="X6555" t="s">
        <v>14975</v>
      </c>
      <c r="Y6555" t="s">
        <v>14374</v>
      </c>
      <c r="Z6555" t="s">
        <v>14526</v>
      </c>
      <c r="AA6555" t="s">
        <v>15392</v>
      </c>
      <c r="AB6555" t="s">
        <v>15393</v>
      </c>
      <c r="AC6555">
        <v>1600</v>
      </c>
    </row>
    <row r="6556" spans="1:29" x14ac:dyDescent="0.3">
      <c r="A6556" t="s">
        <v>9111</v>
      </c>
      <c r="B6556" t="s">
        <v>7</v>
      </c>
      <c r="C6556" t="s">
        <v>7</v>
      </c>
      <c r="D6556">
        <v>4.2</v>
      </c>
      <c r="E6556">
        <v>38</v>
      </c>
      <c r="F6556" t="s">
        <v>983</v>
      </c>
      <c r="G6556" t="s">
        <v>996</v>
      </c>
      <c r="H6556" t="s">
        <v>12</v>
      </c>
      <c r="I6556" t="s">
        <v>110</v>
      </c>
      <c r="J6556" t="s">
        <v>110</v>
      </c>
      <c r="L6556" t="s">
        <v>9109</v>
      </c>
      <c r="M6556" t="s">
        <v>1383</v>
      </c>
      <c r="N6556" t="s">
        <v>14245</v>
      </c>
      <c r="O6556" t="s">
        <v>14208</v>
      </c>
      <c r="U6556" t="s">
        <v>9110</v>
      </c>
      <c r="V6556" t="s">
        <v>9005</v>
      </c>
      <c r="W6556" t="s">
        <v>14365</v>
      </c>
      <c r="X6556" t="s">
        <v>14339</v>
      </c>
      <c r="Y6556" t="s">
        <v>14374</v>
      </c>
      <c r="Z6556" t="s">
        <v>14370</v>
      </c>
      <c r="AA6556" t="s">
        <v>15394</v>
      </c>
      <c r="AB6556" t="s">
        <v>14437</v>
      </c>
      <c r="AC6556">
        <v>2000</v>
      </c>
    </row>
    <row r="6557" spans="1:29" x14ac:dyDescent="0.3">
      <c r="A6557" t="s">
        <v>9114</v>
      </c>
      <c r="B6557" t="s">
        <v>7</v>
      </c>
      <c r="C6557" t="s">
        <v>7</v>
      </c>
      <c r="D6557">
        <v>4.2</v>
      </c>
      <c r="E6557">
        <v>270</v>
      </c>
      <c r="F6557" t="s">
        <v>1297</v>
      </c>
      <c r="G6557" t="s">
        <v>1059</v>
      </c>
      <c r="H6557" t="s">
        <v>992</v>
      </c>
      <c r="I6557" t="s">
        <v>1388</v>
      </c>
      <c r="J6557" t="s">
        <v>2649</v>
      </c>
      <c r="K6557" t="s">
        <v>14195</v>
      </c>
      <c r="L6557" t="s">
        <v>9112</v>
      </c>
      <c r="M6557" t="s">
        <v>89</v>
      </c>
      <c r="N6557" t="s">
        <v>14224</v>
      </c>
      <c r="O6557" t="s">
        <v>14235</v>
      </c>
      <c r="U6557" t="s">
        <v>9113</v>
      </c>
      <c r="V6557" t="s">
        <v>9005</v>
      </c>
      <c r="W6557" t="s">
        <v>15395</v>
      </c>
      <c r="X6557" t="s">
        <v>14535</v>
      </c>
      <c r="Y6557" t="s">
        <v>14578</v>
      </c>
      <c r="Z6557" t="s">
        <v>14622</v>
      </c>
      <c r="AA6557" t="s">
        <v>14550</v>
      </c>
      <c r="AB6557" t="s">
        <v>14530</v>
      </c>
      <c r="AC6557">
        <v>1400</v>
      </c>
    </row>
    <row r="6558" spans="1:29" x14ac:dyDescent="0.3">
      <c r="A6558" t="s">
        <v>9116</v>
      </c>
      <c r="B6558" t="s">
        <v>7</v>
      </c>
      <c r="C6558" t="s">
        <v>7</v>
      </c>
      <c r="D6558">
        <v>3.9</v>
      </c>
      <c r="E6558">
        <v>73</v>
      </c>
      <c r="F6558" t="s">
        <v>2097</v>
      </c>
      <c r="G6558" t="s">
        <v>2553</v>
      </c>
      <c r="H6558" t="s">
        <v>423</v>
      </c>
      <c r="I6558" t="s">
        <v>110</v>
      </c>
      <c r="J6558" t="s">
        <v>110</v>
      </c>
      <c r="L6558" t="s">
        <v>2061</v>
      </c>
      <c r="M6558" t="s">
        <v>886</v>
      </c>
      <c r="N6558" t="s">
        <v>14218</v>
      </c>
      <c r="U6558" t="s">
        <v>9115</v>
      </c>
      <c r="V6558" t="s">
        <v>9005</v>
      </c>
      <c r="W6558" t="s">
        <v>14861</v>
      </c>
      <c r="AC6558">
        <v>1800</v>
      </c>
    </row>
    <row r="6559" spans="1:29" x14ac:dyDescent="0.3">
      <c r="A6559" t="s">
        <v>9119</v>
      </c>
      <c r="B6559" t="s">
        <v>7</v>
      </c>
      <c r="C6559" t="s">
        <v>9</v>
      </c>
      <c r="D6559">
        <v>4.4000000000000004</v>
      </c>
      <c r="E6559">
        <v>375</v>
      </c>
      <c r="F6559" t="s">
        <v>1059</v>
      </c>
      <c r="G6559" t="s">
        <v>1334</v>
      </c>
      <c r="H6559" t="s">
        <v>12</v>
      </c>
      <c r="I6559" t="s">
        <v>9120</v>
      </c>
      <c r="J6559" t="s">
        <v>76</v>
      </c>
      <c r="K6559" t="s">
        <v>14202</v>
      </c>
      <c r="L6559" t="s">
        <v>9117</v>
      </c>
      <c r="M6559" t="s">
        <v>76</v>
      </c>
      <c r="N6559" t="s">
        <v>14237</v>
      </c>
      <c r="O6559" t="s">
        <v>14244</v>
      </c>
      <c r="P6559" t="s">
        <v>14208</v>
      </c>
      <c r="U6559" t="s">
        <v>9118</v>
      </c>
      <c r="V6559" t="s">
        <v>9005</v>
      </c>
      <c r="W6559" t="s">
        <v>14437</v>
      </c>
      <c r="X6559" t="s">
        <v>14354</v>
      </c>
      <c r="Y6559" t="s">
        <v>14222</v>
      </c>
      <c r="Z6559" t="s">
        <v>14542</v>
      </c>
      <c r="AA6559" t="s">
        <v>14224</v>
      </c>
      <c r="AB6559" t="s">
        <v>14397</v>
      </c>
      <c r="AC6559">
        <v>1000</v>
      </c>
    </row>
    <row r="6560" spans="1:29" x14ac:dyDescent="0.3">
      <c r="A6560" t="s">
        <v>9123</v>
      </c>
      <c r="B6560" t="s">
        <v>7</v>
      </c>
      <c r="C6560" t="s">
        <v>9</v>
      </c>
      <c r="D6560">
        <v>4.3</v>
      </c>
      <c r="E6560">
        <v>169</v>
      </c>
      <c r="F6560" t="s">
        <v>396</v>
      </c>
      <c r="G6560" t="s">
        <v>396</v>
      </c>
      <c r="H6560" t="s">
        <v>423</v>
      </c>
      <c r="I6560" t="s">
        <v>110</v>
      </c>
      <c r="J6560" t="s">
        <v>110</v>
      </c>
      <c r="L6560" t="s">
        <v>9121</v>
      </c>
      <c r="M6560" t="s">
        <v>149</v>
      </c>
      <c r="N6560" t="s">
        <v>14218</v>
      </c>
      <c r="O6560" t="s">
        <v>14302</v>
      </c>
      <c r="U6560" t="s">
        <v>9122</v>
      </c>
      <c r="V6560" t="s">
        <v>9005</v>
      </c>
      <c r="W6560" t="s">
        <v>14589</v>
      </c>
      <c r="X6560" t="s">
        <v>14365</v>
      </c>
      <c r="Y6560" t="s">
        <v>14373</v>
      </c>
      <c r="Z6560" t="s">
        <v>14551</v>
      </c>
      <c r="AC6560">
        <v>1400</v>
      </c>
    </row>
    <row r="6561" spans="1:29" x14ac:dyDescent="0.3">
      <c r="A6561" t="s">
        <v>9126</v>
      </c>
      <c r="B6561" t="s">
        <v>9</v>
      </c>
      <c r="C6561" t="s">
        <v>9</v>
      </c>
      <c r="D6561">
        <v>3.9</v>
      </c>
      <c r="E6561">
        <v>681</v>
      </c>
      <c r="F6561" t="s">
        <v>273</v>
      </c>
      <c r="G6561" t="s">
        <v>273</v>
      </c>
      <c r="H6561" t="s">
        <v>16</v>
      </c>
      <c r="I6561" t="s">
        <v>61</v>
      </c>
      <c r="J6561" t="s">
        <v>61</v>
      </c>
      <c r="L6561" t="s">
        <v>9124</v>
      </c>
      <c r="M6561" t="s">
        <v>149</v>
      </c>
      <c r="N6561" t="s">
        <v>14211</v>
      </c>
      <c r="O6561" t="s">
        <v>14226</v>
      </c>
      <c r="P6561" t="s">
        <v>14206</v>
      </c>
      <c r="Q6561" t="s">
        <v>14252</v>
      </c>
      <c r="U6561" t="s">
        <v>9125</v>
      </c>
      <c r="V6561" t="s">
        <v>9005</v>
      </c>
      <c r="W6561" t="s">
        <v>15380</v>
      </c>
      <c r="X6561" t="s">
        <v>14354</v>
      </c>
      <c r="Y6561" t="s">
        <v>14391</v>
      </c>
      <c r="Z6561" t="s">
        <v>14971</v>
      </c>
      <c r="AA6561" t="s">
        <v>15139</v>
      </c>
      <c r="AB6561" t="s">
        <v>14437</v>
      </c>
      <c r="AC6561">
        <v>800</v>
      </c>
    </row>
    <row r="6562" spans="1:29" x14ac:dyDescent="0.3">
      <c r="A6562" t="s">
        <v>9129</v>
      </c>
      <c r="B6562" t="s">
        <v>7</v>
      </c>
      <c r="C6562" t="s">
        <v>9</v>
      </c>
      <c r="D6562">
        <v>4.7</v>
      </c>
      <c r="E6562">
        <v>798</v>
      </c>
      <c r="F6562" t="s">
        <v>714</v>
      </c>
      <c r="G6562" t="s">
        <v>854</v>
      </c>
      <c r="H6562" t="s">
        <v>12</v>
      </c>
      <c r="I6562" t="s">
        <v>506</v>
      </c>
      <c r="J6562" t="s">
        <v>506</v>
      </c>
      <c r="L6562" t="s">
        <v>9127</v>
      </c>
      <c r="M6562" t="s">
        <v>886</v>
      </c>
      <c r="N6562" t="s">
        <v>14218</v>
      </c>
      <c r="O6562" t="s">
        <v>14208</v>
      </c>
      <c r="P6562" t="s">
        <v>14221</v>
      </c>
      <c r="U6562" t="s">
        <v>9128</v>
      </c>
      <c r="V6562" t="s">
        <v>9005</v>
      </c>
      <c r="W6562" t="s">
        <v>14452</v>
      </c>
      <c r="X6562" t="s">
        <v>15227</v>
      </c>
      <c r="Y6562" t="s">
        <v>14206</v>
      </c>
      <c r="Z6562" t="s">
        <v>15365</v>
      </c>
      <c r="AA6562" t="s">
        <v>14595</v>
      </c>
      <c r="AB6562" t="s">
        <v>14716</v>
      </c>
      <c r="AC6562">
        <v>1200</v>
      </c>
    </row>
    <row r="6563" spans="1:29" x14ac:dyDescent="0.3">
      <c r="A6563" t="s">
        <v>9131</v>
      </c>
      <c r="B6563" t="s">
        <v>7</v>
      </c>
      <c r="C6563" t="s">
        <v>7</v>
      </c>
      <c r="D6563">
        <v>4.3</v>
      </c>
      <c r="E6563">
        <v>53</v>
      </c>
      <c r="F6563" t="s">
        <v>839</v>
      </c>
      <c r="G6563" t="s">
        <v>839</v>
      </c>
      <c r="H6563" t="s">
        <v>423</v>
      </c>
      <c r="I6563" t="s">
        <v>506</v>
      </c>
      <c r="J6563" t="s">
        <v>506</v>
      </c>
      <c r="L6563" t="s">
        <v>1683</v>
      </c>
      <c r="M6563" t="s">
        <v>89</v>
      </c>
      <c r="N6563" t="s">
        <v>14215</v>
      </c>
      <c r="U6563" t="s">
        <v>9130</v>
      </c>
      <c r="V6563" t="s">
        <v>9005</v>
      </c>
      <c r="W6563" t="s">
        <v>15222</v>
      </c>
      <c r="X6563" t="s">
        <v>15396</v>
      </c>
      <c r="Y6563" t="s">
        <v>14593</v>
      </c>
      <c r="Z6563" t="s">
        <v>14582</v>
      </c>
      <c r="AA6563" t="s">
        <v>14706</v>
      </c>
      <c r="AC6563">
        <v>4500</v>
      </c>
    </row>
    <row r="6564" spans="1:29" x14ac:dyDescent="0.3">
      <c r="A6564" t="s">
        <v>9133</v>
      </c>
      <c r="B6564" t="s">
        <v>9</v>
      </c>
      <c r="C6564" t="s">
        <v>9</v>
      </c>
      <c r="D6564">
        <v>4.5</v>
      </c>
      <c r="E6564">
        <v>871</v>
      </c>
      <c r="F6564" t="s">
        <v>983</v>
      </c>
      <c r="G6564" t="s">
        <v>1005</v>
      </c>
      <c r="H6564" t="s">
        <v>12</v>
      </c>
      <c r="I6564" t="s">
        <v>61</v>
      </c>
      <c r="J6564" t="s">
        <v>61</v>
      </c>
      <c r="L6564" t="s">
        <v>6054</v>
      </c>
      <c r="M6564" t="s">
        <v>1294</v>
      </c>
      <c r="N6564" t="s">
        <v>14233</v>
      </c>
      <c r="U6564" t="s">
        <v>9132</v>
      </c>
      <c r="V6564" t="s">
        <v>9005</v>
      </c>
      <c r="W6564" t="s">
        <v>14445</v>
      </c>
      <c r="X6564" t="s">
        <v>14354</v>
      </c>
      <c r="Y6564" t="s">
        <v>14239</v>
      </c>
      <c r="Z6564" t="s">
        <v>15397</v>
      </c>
      <c r="AA6564" t="s">
        <v>14550</v>
      </c>
      <c r="AB6564" t="s">
        <v>14469</v>
      </c>
      <c r="AC6564">
        <v>1800</v>
      </c>
    </row>
    <row r="6565" spans="1:29" x14ac:dyDescent="0.3">
      <c r="A6565" t="s">
        <v>9135</v>
      </c>
      <c r="B6565" t="s">
        <v>7</v>
      </c>
      <c r="C6565" t="s">
        <v>9</v>
      </c>
      <c r="D6565">
        <v>4</v>
      </c>
      <c r="E6565">
        <v>119</v>
      </c>
      <c r="F6565" t="s">
        <v>396</v>
      </c>
      <c r="G6565" t="s">
        <v>396</v>
      </c>
      <c r="H6565" t="s">
        <v>423</v>
      </c>
      <c r="I6565" t="s">
        <v>506</v>
      </c>
      <c r="J6565" t="s">
        <v>506</v>
      </c>
      <c r="L6565" t="s">
        <v>4228</v>
      </c>
      <c r="M6565" t="s">
        <v>1383</v>
      </c>
      <c r="N6565" t="s">
        <v>14218</v>
      </c>
      <c r="U6565" t="s">
        <v>9134</v>
      </c>
      <c r="V6565" t="s">
        <v>9005</v>
      </c>
      <c r="W6565" t="s">
        <v>14479</v>
      </c>
      <c r="X6565" t="s">
        <v>14588</v>
      </c>
      <c r="Y6565" t="s">
        <v>14491</v>
      </c>
      <c r="Z6565" t="s">
        <v>14861</v>
      </c>
      <c r="AC6565">
        <v>2500</v>
      </c>
    </row>
    <row r="6566" spans="1:29" x14ac:dyDescent="0.3">
      <c r="A6566" t="s">
        <v>9138</v>
      </c>
      <c r="B6566" t="s">
        <v>7</v>
      </c>
      <c r="C6566" t="s">
        <v>9</v>
      </c>
      <c r="D6566">
        <v>4.4000000000000004</v>
      </c>
      <c r="E6566">
        <v>4575</v>
      </c>
      <c r="F6566" t="s">
        <v>981</v>
      </c>
      <c r="G6566" t="s">
        <v>1005</v>
      </c>
      <c r="H6566" t="s">
        <v>423</v>
      </c>
      <c r="I6566" t="s">
        <v>506</v>
      </c>
      <c r="J6566" t="s">
        <v>506</v>
      </c>
      <c r="L6566" t="s">
        <v>9136</v>
      </c>
      <c r="M6566" t="s">
        <v>1294</v>
      </c>
      <c r="N6566" t="s">
        <v>14208</v>
      </c>
      <c r="O6566" t="s">
        <v>14233</v>
      </c>
      <c r="U6566" t="s">
        <v>9137</v>
      </c>
      <c r="V6566" t="s">
        <v>9005</v>
      </c>
      <c r="W6566" t="s">
        <v>14611</v>
      </c>
      <c r="X6566" t="s">
        <v>14466</v>
      </c>
      <c r="Y6566" t="s">
        <v>14354</v>
      </c>
      <c r="Z6566" t="s">
        <v>15398</v>
      </c>
      <c r="AA6566" t="s">
        <v>14622</v>
      </c>
      <c r="AB6566" t="s">
        <v>14571</v>
      </c>
      <c r="AC6566">
        <v>1700</v>
      </c>
    </row>
    <row r="6567" spans="1:29" x14ac:dyDescent="0.3">
      <c r="A6567" t="s">
        <v>9140</v>
      </c>
      <c r="B6567" t="s">
        <v>7</v>
      </c>
      <c r="C6567" t="s">
        <v>9</v>
      </c>
      <c r="D6567">
        <v>4.5</v>
      </c>
      <c r="E6567">
        <v>580</v>
      </c>
      <c r="F6567" t="s">
        <v>1313</v>
      </c>
      <c r="G6567" t="s">
        <v>1059</v>
      </c>
      <c r="H6567" t="s">
        <v>423</v>
      </c>
      <c r="I6567" t="s">
        <v>110</v>
      </c>
      <c r="J6567" t="s">
        <v>110</v>
      </c>
      <c r="L6567" t="s">
        <v>5216</v>
      </c>
      <c r="M6567" t="s">
        <v>1383</v>
      </c>
      <c r="N6567" t="s">
        <v>14208</v>
      </c>
      <c r="O6567" t="s">
        <v>14218</v>
      </c>
      <c r="U6567" t="s">
        <v>9139</v>
      </c>
      <c r="V6567" t="s">
        <v>9005</v>
      </c>
      <c r="W6567" t="s">
        <v>14622</v>
      </c>
      <c r="X6567" t="s">
        <v>14861</v>
      </c>
      <c r="Y6567" t="s">
        <v>14581</v>
      </c>
      <c r="Z6567" t="s">
        <v>14224</v>
      </c>
      <c r="AA6567" t="s">
        <v>14354</v>
      </c>
      <c r="AB6567" t="s">
        <v>14582</v>
      </c>
      <c r="AC6567">
        <v>1000</v>
      </c>
    </row>
    <row r="6568" spans="1:29" x14ac:dyDescent="0.3">
      <c r="A6568" t="s">
        <v>9142</v>
      </c>
      <c r="B6568" t="s">
        <v>7</v>
      </c>
      <c r="C6568" t="s">
        <v>9</v>
      </c>
      <c r="D6568">
        <v>4.2</v>
      </c>
      <c r="E6568">
        <v>3119</v>
      </c>
      <c r="F6568" t="s">
        <v>1005</v>
      </c>
      <c r="G6568" t="s">
        <v>983</v>
      </c>
      <c r="H6568" t="s">
        <v>423</v>
      </c>
      <c r="I6568" t="s">
        <v>506</v>
      </c>
      <c r="J6568" t="s">
        <v>506</v>
      </c>
      <c r="L6568" t="s">
        <v>89</v>
      </c>
      <c r="M6568" t="s">
        <v>89</v>
      </c>
      <c r="U6568" t="s">
        <v>9141</v>
      </c>
      <c r="V6568" t="s">
        <v>9005</v>
      </c>
      <c r="W6568" t="s">
        <v>14622</v>
      </c>
      <c r="X6568" t="s">
        <v>14571</v>
      </c>
      <c r="Y6568" t="s">
        <v>14533</v>
      </c>
      <c r="Z6568" t="s">
        <v>14354</v>
      </c>
      <c r="AA6568" t="s">
        <v>14393</v>
      </c>
      <c r="AB6568" t="s">
        <v>14550</v>
      </c>
      <c r="AC6568">
        <v>2500</v>
      </c>
    </row>
    <row r="6569" spans="1:29" x14ac:dyDescent="0.3">
      <c r="A6569" t="s">
        <v>9144</v>
      </c>
      <c r="B6569" t="s">
        <v>9</v>
      </c>
      <c r="C6569" t="s">
        <v>9</v>
      </c>
      <c r="D6569">
        <v>4.3</v>
      </c>
      <c r="E6569">
        <v>797</v>
      </c>
      <c r="F6569" t="s">
        <v>854</v>
      </c>
      <c r="G6569" t="s">
        <v>854</v>
      </c>
      <c r="H6569" t="s">
        <v>992</v>
      </c>
      <c r="I6569" t="s">
        <v>749</v>
      </c>
      <c r="J6569" t="s">
        <v>110</v>
      </c>
      <c r="K6569" t="s">
        <v>14195</v>
      </c>
      <c r="L6569" t="s">
        <v>7572</v>
      </c>
      <c r="M6569" t="s">
        <v>1294</v>
      </c>
      <c r="N6569" t="s">
        <v>14218</v>
      </c>
      <c r="O6569" t="s">
        <v>14221</v>
      </c>
      <c r="U6569" t="s">
        <v>9143</v>
      </c>
      <c r="V6569" t="s">
        <v>9005</v>
      </c>
      <c r="W6569" t="s">
        <v>14622</v>
      </c>
      <c r="X6569" t="s">
        <v>14727</v>
      </c>
      <c r="Y6569" t="s">
        <v>15323</v>
      </c>
      <c r="Z6569" t="s">
        <v>14535</v>
      </c>
      <c r="AA6569" t="s">
        <v>14599</v>
      </c>
      <c r="AB6569" t="s">
        <v>14550</v>
      </c>
      <c r="AC6569">
        <v>1500</v>
      </c>
    </row>
    <row r="6570" spans="1:29" x14ac:dyDescent="0.3">
      <c r="A6570" t="s">
        <v>9147</v>
      </c>
      <c r="B6570" t="s">
        <v>7</v>
      </c>
      <c r="C6570" t="s">
        <v>9</v>
      </c>
      <c r="D6570">
        <v>4</v>
      </c>
      <c r="E6570">
        <v>195</v>
      </c>
      <c r="F6570" t="s">
        <v>2097</v>
      </c>
      <c r="G6570" t="s">
        <v>1005</v>
      </c>
      <c r="H6570" t="s">
        <v>423</v>
      </c>
      <c r="I6570" t="s">
        <v>9100</v>
      </c>
      <c r="J6570" t="s">
        <v>506</v>
      </c>
      <c r="K6570" t="s">
        <v>14191</v>
      </c>
      <c r="L6570" t="s">
        <v>9145</v>
      </c>
      <c r="M6570" t="s">
        <v>149</v>
      </c>
      <c r="N6570" t="s">
        <v>14245</v>
      </c>
      <c r="O6570" t="s">
        <v>14211</v>
      </c>
      <c r="U6570" t="s">
        <v>9146</v>
      </c>
      <c r="V6570" t="s">
        <v>9005</v>
      </c>
      <c r="W6570" t="s">
        <v>14552</v>
      </c>
      <c r="X6570" t="s">
        <v>14224</v>
      </c>
      <c r="Y6570" t="s">
        <v>15399</v>
      </c>
      <c r="AC6570">
        <v>3000</v>
      </c>
    </row>
    <row r="6571" spans="1:29" x14ac:dyDescent="0.3">
      <c r="A6571" t="s">
        <v>9149</v>
      </c>
      <c r="B6571" t="s">
        <v>9</v>
      </c>
      <c r="C6571" t="s">
        <v>9</v>
      </c>
      <c r="D6571">
        <v>4.0999999999999996</v>
      </c>
      <c r="E6571">
        <v>201</v>
      </c>
      <c r="F6571" t="s">
        <v>2097</v>
      </c>
      <c r="G6571" t="s">
        <v>2097</v>
      </c>
      <c r="H6571" t="s">
        <v>12</v>
      </c>
      <c r="I6571" t="s">
        <v>749</v>
      </c>
      <c r="J6571" t="s">
        <v>110</v>
      </c>
      <c r="K6571" t="s">
        <v>14195</v>
      </c>
      <c r="L6571" t="s">
        <v>6552</v>
      </c>
      <c r="M6571" t="s">
        <v>2535</v>
      </c>
      <c r="N6571" t="s">
        <v>14221</v>
      </c>
      <c r="U6571" t="s">
        <v>9148</v>
      </c>
      <c r="V6571" t="s">
        <v>9005</v>
      </c>
      <c r="W6571" t="s">
        <v>15400</v>
      </c>
      <c r="X6571" t="s">
        <v>14491</v>
      </c>
      <c r="Y6571" t="s">
        <v>14550</v>
      </c>
      <c r="Z6571" t="s">
        <v>14588</v>
      </c>
      <c r="AA6571" t="s">
        <v>14224</v>
      </c>
      <c r="AB6571" t="s">
        <v>14535</v>
      </c>
      <c r="AC6571">
        <v>1500</v>
      </c>
    </row>
    <row r="6572" spans="1:29" x14ac:dyDescent="0.3">
      <c r="A6572" t="s">
        <v>9151</v>
      </c>
      <c r="B6572" t="s">
        <v>7</v>
      </c>
      <c r="C6572" t="s">
        <v>9</v>
      </c>
      <c r="D6572">
        <v>4.2</v>
      </c>
      <c r="E6572">
        <v>712</v>
      </c>
      <c r="F6572" t="s">
        <v>845</v>
      </c>
      <c r="G6572" t="s">
        <v>837</v>
      </c>
      <c r="H6572" t="s">
        <v>12</v>
      </c>
      <c r="I6572" t="s">
        <v>9094</v>
      </c>
      <c r="J6572" t="s">
        <v>9094</v>
      </c>
      <c r="L6572" t="s">
        <v>156</v>
      </c>
      <c r="M6572" t="s">
        <v>149</v>
      </c>
      <c r="N6572" t="s">
        <v>14211</v>
      </c>
      <c r="U6572" t="s">
        <v>9150</v>
      </c>
      <c r="V6572" t="s">
        <v>9005</v>
      </c>
      <c r="W6572" t="s">
        <v>14354</v>
      </c>
      <c r="X6572" t="s">
        <v>15139</v>
      </c>
      <c r="Y6572" t="s">
        <v>14550</v>
      </c>
      <c r="Z6572" t="s">
        <v>14587</v>
      </c>
      <c r="AA6572" t="s">
        <v>15401</v>
      </c>
      <c r="AB6572" t="s">
        <v>14581</v>
      </c>
      <c r="AC6572">
        <v>1400</v>
      </c>
    </row>
    <row r="6573" spans="1:29" x14ac:dyDescent="0.3">
      <c r="A6573" t="s">
        <v>9154</v>
      </c>
      <c r="B6573" t="s">
        <v>7</v>
      </c>
      <c r="C6573" t="s">
        <v>9</v>
      </c>
      <c r="D6573">
        <v>4.2</v>
      </c>
      <c r="E6573">
        <v>746</v>
      </c>
      <c r="F6573" t="s">
        <v>839</v>
      </c>
      <c r="G6573" t="s">
        <v>839</v>
      </c>
      <c r="H6573" t="s">
        <v>423</v>
      </c>
      <c r="I6573" t="s">
        <v>110</v>
      </c>
      <c r="J6573" t="s">
        <v>110</v>
      </c>
      <c r="L6573" t="s">
        <v>9152</v>
      </c>
      <c r="M6573" t="s">
        <v>89</v>
      </c>
      <c r="N6573" t="s">
        <v>14208</v>
      </c>
      <c r="O6573" t="s">
        <v>14244</v>
      </c>
      <c r="U6573" t="s">
        <v>9153</v>
      </c>
      <c r="V6573" t="s">
        <v>9005</v>
      </c>
      <c r="W6573" t="s">
        <v>14354</v>
      </c>
      <c r="X6573" t="s">
        <v>14622</v>
      </c>
      <c r="Y6573" t="s">
        <v>14550</v>
      </c>
      <c r="Z6573" t="s">
        <v>15402</v>
      </c>
      <c r="AA6573" t="s">
        <v>14437</v>
      </c>
      <c r="AB6573" t="s">
        <v>14469</v>
      </c>
      <c r="AC6573">
        <v>1600</v>
      </c>
    </row>
    <row r="6574" spans="1:29" x14ac:dyDescent="0.3">
      <c r="A6574" t="s">
        <v>9157</v>
      </c>
      <c r="B6574" t="s">
        <v>9</v>
      </c>
      <c r="C6574" t="s">
        <v>9</v>
      </c>
      <c r="D6574">
        <v>4.4000000000000004</v>
      </c>
      <c r="E6574">
        <v>1184</v>
      </c>
      <c r="F6574" t="s">
        <v>839</v>
      </c>
      <c r="G6574" t="s">
        <v>839</v>
      </c>
      <c r="H6574" t="s">
        <v>12</v>
      </c>
      <c r="I6574" t="s">
        <v>1388</v>
      </c>
      <c r="J6574" t="s">
        <v>2649</v>
      </c>
      <c r="K6574" t="s">
        <v>14195</v>
      </c>
      <c r="L6574" t="s">
        <v>9155</v>
      </c>
      <c r="M6574" t="s">
        <v>149</v>
      </c>
      <c r="N6574" t="s">
        <v>14211</v>
      </c>
      <c r="O6574" t="s">
        <v>14218</v>
      </c>
      <c r="P6574" t="s">
        <v>14222</v>
      </c>
      <c r="U6574" t="s">
        <v>9156</v>
      </c>
      <c r="V6574" t="s">
        <v>9005</v>
      </c>
      <c r="W6574" t="s">
        <v>14354</v>
      </c>
      <c r="X6574" t="s">
        <v>14552</v>
      </c>
      <c r="Y6574" t="s">
        <v>15379</v>
      </c>
      <c r="Z6574" t="s">
        <v>14224</v>
      </c>
      <c r="AA6574" t="s">
        <v>15403</v>
      </c>
      <c r="AB6574" t="s">
        <v>15404</v>
      </c>
      <c r="AC6574">
        <v>1200</v>
      </c>
    </row>
    <row r="6575" spans="1:29" x14ac:dyDescent="0.3">
      <c r="A6575" t="s">
        <v>9160</v>
      </c>
      <c r="B6575" t="s">
        <v>9</v>
      </c>
      <c r="C6575" t="s">
        <v>7</v>
      </c>
      <c r="D6575">
        <v>4.5999999999999996</v>
      </c>
      <c r="E6575">
        <v>1324</v>
      </c>
      <c r="F6575" t="s">
        <v>845</v>
      </c>
      <c r="G6575" t="s">
        <v>845</v>
      </c>
      <c r="H6575" t="s">
        <v>423</v>
      </c>
      <c r="I6575" t="s">
        <v>749</v>
      </c>
      <c r="J6575" t="s">
        <v>110</v>
      </c>
      <c r="K6575" t="s">
        <v>14195</v>
      </c>
      <c r="L6575" t="s">
        <v>9158</v>
      </c>
      <c r="M6575" t="s">
        <v>2535</v>
      </c>
      <c r="N6575" t="s">
        <v>14208</v>
      </c>
      <c r="O6575" t="s">
        <v>14211</v>
      </c>
      <c r="P6575" t="s">
        <v>14221</v>
      </c>
      <c r="U6575" t="s">
        <v>9159</v>
      </c>
      <c r="V6575" t="s">
        <v>9005</v>
      </c>
      <c r="W6575" t="s">
        <v>14354</v>
      </c>
      <c r="X6575" t="s">
        <v>14222</v>
      </c>
      <c r="Y6575" t="s">
        <v>14587</v>
      </c>
      <c r="Z6575" t="s">
        <v>14914</v>
      </c>
      <c r="AA6575" t="s">
        <v>14535</v>
      </c>
      <c r="AB6575" t="s">
        <v>14571</v>
      </c>
      <c r="AC6575">
        <v>1500</v>
      </c>
    </row>
    <row r="6576" spans="1:29" x14ac:dyDescent="0.3">
      <c r="A6576" t="s">
        <v>9163</v>
      </c>
      <c r="B6576" t="s">
        <v>9</v>
      </c>
      <c r="C6576" t="s">
        <v>9</v>
      </c>
      <c r="D6576">
        <v>4.2</v>
      </c>
      <c r="E6576">
        <v>2286</v>
      </c>
      <c r="F6576" t="s">
        <v>983</v>
      </c>
      <c r="G6576" t="s">
        <v>1040</v>
      </c>
      <c r="H6576" t="s">
        <v>16</v>
      </c>
      <c r="I6576" t="s">
        <v>91</v>
      </c>
      <c r="J6576" t="s">
        <v>61</v>
      </c>
      <c r="K6576" t="s">
        <v>14191</v>
      </c>
      <c r="L6576" t="s">
        <v>9161</v>
      </c>
      <c r="M6576" t="s">
        <v>9946</v>
      </c>
      <c r="N6576" t="s">
        <v>14208</v>
      </c>
      <c r="O6576" t="s">
        <v>14245</v>
      </c>
      <c r="P6576" t="s">
        <v>14244</v>
      </c>
      <c r="Q6576" t="s">
        <v>14239</v>
      </c>
      <c r="U6576" t="s">
        <v>9162</v>
      </c>
      <c r="V6576" t="s">
        <v>9005</v>
      </c>
      <c r="W6576" t="s">
        <v>14354</v>
      </c>
      <c r="X6576" t="s">
        <v>14224</v>
      </c>
      <c r="Y6576" t="s">
        <v>15405</v>
      </c>
      <c r="Z6576" t="s">
        <v>14459</v>
      </c>
      <c r="AA6576" t="s">
        <v>14592</v>
      </c>
      <c r="AB6576" t="s">
        <v>14469</v>
      </c>
      <c r="AC6576">
        <v>1400</v>
      </c>
    </row>
    <row r="6577" spans="1:29" x14ac:dyDescent="0.3">
      <c r="A6577" t="s">
        <v>9166</v>
      </c>
      <c r="B6577" t="s">
        <v>7</v>
      </c>
      <c r="C6577" t="s">
        <v>9</v>
      </c>
      <c r="D6577">
        <v>4.0999999999999996</v>
      </c>
      <c r="E6577">
        <v>177</v>
      </c>
      <c r="F6577" t="s">
        <v>2097</v>
      </c>
      <c r="G6577" t="s">
        <v>2097</v>
      </c>
      <c r="H6577" t="s">
        <v>992</v>
      </c>
      <c r="I6577" t="s">
        <v>1388</v>
      </c>
      <c r="J6577" t="s">
        <v>2649</v>
      </c>
      <c r="K6577" t="s">
        <v>14195</v>
      </c>
      <c r="L6577" t="s">
        <v>9164</v>
      </c>
      <c r="M6577" t="s">
        <v>14303</v>
      </c>
      <c r="N6577" t="s">
        <v>14218</v>
      </c>
      <c r="O6577" t="s">
        <v>14224</v>
      </c>
      <c r="P6577" t="s">
        <v>14214</v>
      </c>
      <c r="Q6577" t="s">
        <v>14244</v>
      </c>
      <c r="U6577" t="s">
        <v>9165</v>
      </c>
      <c r="V6577" t="s">
        <v>9005</v>
      </c>
      <c r="W6577" t="s">
        <v>14354</v>
      </c>
      <c r="X6577" t="s">
        <v>14224</v>
      </c>
      <c r="Y6577" t="s">
        <v>14319</v>
      </c>
      <c r="Z6577" t="s">
        <v>14550</v>
      </c>
      <c r="AC6577">
        <v>2000</v>
      </c>
    </row>
    <row r="6578" spans="1:29" x14ac:dyDescent="0.3">
      <c r="A6578" t="s">
        <v>9169</v>
      </c>
      <c r="B6578" t="s">
        <v>7</v>
      </c>
      <c r="C6578" t="s">
        <v>9</v>
      </c>
      <c r="D6578">
        <v>4.5</v>
      </c>
      <c r="E6578">
        <v>403</v>
      </c>
      <c r="F6578" t="s">
        <v>1018</v>
      </c>
      <c r="G6578" t="s">
        <v>981</v>
      </c>
      <c r="H6578" t="s">
        <v>12</v>
      </c>
      <c r="I6578" t="s">
        <v>7293</v>
      </c>
      <c r="J6578" t="s">
        <v>7395</v>
      </c>
      <c r="K6578" t="s">
        <v>14195</v>
      </c>
      <c r="L6578" t="s">
        <v>9167</v>
      </c>
      <c r="M6578" t="s">
        <v>1294</v>
      </c>
      <c r="N6578" t="s">
        <v>14218</v>
      </c>
      <c r="O6578" t="s">
        <v>14260</v>
      </c>
      <c r="P6578" t="s">
        <v>14208</v>
      </c>
      <c r="U6578" t="s">
        <v>9168</v>
      </c>
      <c r="V6578" t="s">
        <v>9005</v>
      </c>
      <c r="W6578" t="s">
        <v>14354</v>
      </c>
      <c r="X6578" t="s">
        <v>14224</v>
      </c>
      <c r="Y6578" t="s">
        <v>15406</v>
      </c>
      <c r="Z6578" t="s">
        <v>15407</v>
      </c>
      <c r="AA6578" t="s">
        <v>14542</v>
      </c>
      <c r="AB6578" t="s">
        <v>15408</v>
      </c>
      <c r="AC6578">
        <v>1500</v>
      </c>
    </row>
    <row r="6579" spans="1:29" x14ac:dyDescent="0.3">
      <c r="A6579" t="s">
        <v>9172</v>
      </c>
      <c r="B6579" t="s">
        <v>7</v>
      </c>
      <c r="C6579" t="s">
        <v>9</v>
      </c>
      <c r="D6579">
        <v>4.3</v>
      </c>
      <c r="E6579">
        <v>879</v>
      </c>
      <c r="F6579" t="s">
        <v>2097</v>
      </c>
      <c r="G6579" t="s">
        <v>2097</v>
      </c>
      <c r="H6579" t="s">
        <v>423</v>
      </c>
      <c r="I6579" t="s">
        <v>749</v>
      </c>
      <c r="J6579" t="s">
        <v>110</v>
      </c>
      <c r="K6579" t="s">
        <v>14195</v>
      </c>
      <c r="L6579" t="s">
        <v>9170</v>
      </c>
      <c r="M6579" t="s">
        <v>9946</v>
      </c>
      <c r="N6579" t="s">
        <v>14218</v>
      </c>
      <c r="O6579" t="s">
        <v>14244</v>
      </c>
      <c r="P6579" t="s">
        <v>14221</v>
      </c>
      <c r="U6579" t="s">
        <v>9171</v>
      </c>
      <c r="V6579" t="s">
        <v>9005</v>
      </c>
      <c r="W6579" t="s">
        <v>14222</v>
      </c>
      <c r="X6579" t="s">
        <v>14224</v>
      </c>
      <c r="Y6579" t="s">
        <v>14344</v>
      </c>
      <c r="Z6579" t="s">
        <v>14354</v>
      </c>
      <c r="AA6579" t="s">
        <v>14535</v>
      </c>
      <c r="AB6579" t="s">
        <v>14437</v>
      </c>
      <c r="AC6579">
        <v>1300</v>
      </c>
    </row>
    <row r="6580" spans="1:29" x14ac:dyDescent="0.3">
      <c r="A6580" t="s">
        <v>9175</v>
      </c>
      <c r="B6580" t="s">
        <v>7</v>
      </c>
      <c r="C6580" t="s">
        <v>9</v>
      </c>
      <c r="D6580">
        <v>4.3</v>
      </c>
      <c r="E6580">
        <v>3655</v>
      </c>
      <c r="F6580" t="s">
        <v>2553</v>
      </c>
      <c r="G6580" t="s">
        <v>2097</v>
      </c>
      <c r="H6580" t="s">
        <v>1137</v>
      </c>
      <c r="I6580" t="s">
        <v>9007</v>
      </c>
      <c r="J6580" t="s">
        <v>506</v>
      </c>
      <c r="K6580" t="s">
        <v>14195</v>
      </c>
      <c r="L6580" t="s">
        <v>9173</v>
      </c>
      <c r="M6580" t="s">
        <v>1396</v>
      </c>
      <c r="N6580" t="s">
        <v>14231</v>
      </c>
      <c r="O6580" t="s">
        <v>14244</v>
      </c>
      <c r="P6580" t="s">
        <v>14215</v>
      </c>
      <c r="U6580" t="s">
        <v>9174</v>
      </c>
      <c r="V6580" t="s">
        <v>9005</v>
      </c>
      <c r="W6580" t="s">
        <v>15409</v>
      </c>
      <c r="X6580" t="s">
        <v>14851</v>
      </c>
      <c r="Y6580" t="s">
        <v>14354</v>
      </c>
      <c r="Z6580" t="s">
        <v>14535</v>
      </c>
      <c r="AA6580" t="s">
        <v>14417</v>
      </c>
      <c r="AB6580" t="s">
        <v>14622</v>
      </c>
      <c r="AC6580">
        <v>1900</v>
      </c>
    </row>
    <row r="6581" spans="1:29" x14ac:dyDescent="0.3">
      <c r="A6581" t="s">
        <v>9177</v>
      </c>
      <c r="B6581" t="s">
        <v>7</v>
      </c>
      <c r="C6581" t="s">
        <v>7</v>
      </c>
      <c r="D6581">
        <v>4</v>
      </c>
      <c r="E6581">
        <v>580</v>
      </c>
      <c r="F6581" t="s">
        <v>1012</v>
      </c>
      <c r="G6581" t="s">
        <v>1012</v>
      </c>
      <c r="H6581" t="s">
        <v>992</v>
      </c>
      <c r="I6581" t="s">
        <v>1388</v>
      </c>
      <c r="J6581" t="s">
        <v>2649</v>
      </c>
      <c r="K6581" t="s">
        <v>14195</v>
      </c>
      <c r="L6581" t="s">
        <v>402</v>
      </c>
      <c r="M6581" t="s">
        <v>89</v>
      </c>
      <c r="N6581" t="s">
        <v>14208</v>
      </c>
      <c r="O6581" t="s">
        <v>14211</v>
      </c>
      <c r="U6581" t="s">
        <v>9176</v>
      </c>
      <c r="V6581" t="s">
        <v>9005</v>
      </c>
      <c r="W6581" t="s">
        <v>14535</v>
      </c>
      <c r="X6581" t="s">
        <v>14596</v>
      </c>
      <c r="Y6581" t="s">
        <v>14861</v>
      </c>
      <c r="Z6581" t="s">
        <v>14582</v>
      </c>
      <c r="AA6581" t="s">
        <v>14581</v>
      </c>
      <c r="AB6581" t="s">
        <v>14552</v>
      </c>
      <c r="AC6581">
        <v>1500</v>
      </c>
    </row>
    <row r="6582" spans="1:29" x14ac:dyDescent="0.3">
      <c r="A6582" t="s">
        <v>9180</v>
      </c>
      <c r="B6582" t="s">
        <v>9</v>
      </c>
      <c r="C6582" t="s">
        <v>9</v>
      </c>
      <c r="D6582">
        <v>4.0999999999999996</v>
      </c>
      <c r="E6582">
        <v>326</v>
      </c>
      <c r="F6582" t="s">
        <v>854</v>
      </c>
      <c r="G6582" t="s">
        <v>845</v>
      </c>
      <c r="H6582" t="s">
        <v>12</v>
      </c>
      <c r="I6582" t="s">
        <v>1538</v>
      </c>
      <c r="J6582" t="s">
        <v>61</v>
      </c>
      <c r="K6582" t="s">
        <v>14198</v>
      </c>
      <c r="L6582" t="s">
        <v>9178</v>
      </c>
      <c r="M6582" t="s">
        <v>2535</v>
      </c>
      <c r="N6582" t="s">
        <v>14244</v>
      </c>
      <c r="O6582" t="s">
        <v>14218</v>
      </c>
      <c r="P6582" t="s">
        <v>14208</v>
      </c>
      <c r="Q6582" t="s">
        <v>14207</v>
      </c>
      <c r="R6582" t="s">
        <v>14211</v>
      </c>
      <c r="U6582" t="s">
        <v>9179</v>
      </c>
      <c r="V6582" t="s">
        <v>9005</v>
      </c>
      <c r="W6582" t="s">
        <v>14473</v>
      </c>
      <c r="X6582" t="s">
        <v>14583</v>
      </c>
      <c r="Y6582" t="s">
        <v>15410</v>
      </c>
      <c r="Z6582" t="s">
        <v>14435</v>
      </c>
      <c r="AA6582" t="s">
        <v>14224</v>
      </c>
      <c r="AB6582" t="s">
        <v>14354</v>
      </c>
      <c r="AC6582">
        <v>1200</v>
      </c>
    </row>
    <row r="6583" spans="1:29" x14ac:dyDescent="0.3">
      <c r="A6583" t="s">
        <v>9182</v>
      </c>
      <c r="B6583" t="s">
        <v>7</v>
      </c>
      <c r="C6583" t="s">
        <v>9</v>
      </c>
      <c r="D6583">
        <v>4.0999999999999996</v>
      </c>
      <c r="E6583">
        <v>609</v>
      </c>
      <c r="F6583" t="s">
        <v>2097</v>
      </c>
      <c r="G6583" t="s">
        <v>1005</v>
      </c>
      <c r="H6583" t="s">
        <v>423</v>
      </c>
      <c r="I6583" t="s">
        <v>9094</v>
      </c>
      <c r="J6583" t="s">
        <v>9094</v>
      </c>
      <c r="L6583" t="s">
        <v>89</v>
      </c>
      <c r="M6583" t="s">
        <v>89</v>
      </c>
      <c r="U6583" t="s">
        <v>9181</v>
      </c>
      <c r="V6583" t="s">
        <v>9005</v>
      </c>
      <c r="W6583" t="s">
        <v>14339</v>
      </c>
      <c r="X6583" t="s">
        <v>14550</v>
      </c>
      <c r="AC6583">
        <v>2800</v>
      </c>
    </row>
    <row r="6584" spans="1:29" x14ac:dyDescent="0.3">
      <c r="A6584" t="s">
        <v>9184</v>
      </c>
      <c r="B6584" t="s">
        <v>9</v>
      </c>
      <c r="C6584" t="s">
        <v>9</v>
      </c>
      <c r="D6584">
        <v>3.1</v>
      </c>
      <c r="E6584">
        <v>405</v>
      </c>
      <c r="F6584" t="s">
        <v>3291</v>
      </c>
      <c r="G6584" t="s">
        <v>4727</v>
      </c>
      <c r="H6584" t="s">
        <v>12</v>
      </c>
      <c r="I6584" t="s">
        <v>91</v>
      </c>
      <c r="J6584" t="s">
        <v>61</v>
      </c>
      <c r="K6584" t="s">
        <v>14191</v>
      </c>
      <c r="L6584" t="s">
        <v>545</v>
      </c>
      <c r="M6584" t="s">
        <v>149</v>
      </c>
      <c r="N6584" t="s">
        <v>14211</v>
      </c>
      <c r="O6584" t="s">
        <v>14226</v>
      </c>
      <c r="U6584" t="s">
        <v>9183</v>
      </c>
      <c r="V6584" t="s">
        <v>9005</v>
      </c>
      <c r="W6584" t="s">
        <v>14339</v>
      </c>
      <c r="X6584" t="s">
        <v>14415</v>
      </c>
      <c r="Y6584" t="s">
        <v>15411</v>
      </c>
      <c r="Z6584" t="s">
        <v>14417</v>
      </c>
      <c r="AA6584" t="s">
        <v>14344</v>
      </c>
      <c r="AB6584" t="s">
        <v>14395</v>
      </c>
      <c r="AC6584">
        <v>800</v>
      </c>
    </row>
    <row r="6585" spans="1:29" x14ac:dyDescent="0.3">
      <c r="A6585" t="s">
        <v>9186</v>
      </c>
      <c r="B6585" t="s">
        <v>9</v>
      </c>
      <c r="C6585" t="s">
        <v>9</v>
      </c>
      <c r="D6585">
        <v>4.0999999999999996</v>
      </c>
      <c r="E6585">
        <v>1889</v>
      </c>
      <c r="F6585" t="s">
        <v>46</v>
      </c>
      <c r="G6585" t="s">
        <v>46</v>
      </c>
      <c r="H6585" t="s">
        <v>12</v>
      </c>
      <c r="I6585" t="s">
        <v>61</v>
      </c>
      <c r="J6585" t="s">
        <v>61</v>
      </c>
      <c r="L6585" t="s">
        <v>7695</v>
      </c>
      <c r="M6585" t="s">
        <v>149</v>
      </c>
      <c r="N6585" t="s">
        <v>14225</v>
      </c>
      <c r="O6585" t="s">
        <v>14281</v>
      </c>
      <c r="U6585" t="s">
        <v>9185</v>
      </c>
      <c r="V6585" t="s">
        <v>9005</v>
      </c>
      <c r="W6585" t="s">
        <v>14339</v>
      </c>
      <c r="X6585" t="s">
        <v>14480</v>
      </c>
      <c r="Y6585" t="s">
        <v>14446</v>
      </c>
      <c r="Z6585" t="s">
        <v>14206</v>
      </c>
      <c r="AA6585" t="s">
        <v>14389</v>
      </c>
      <c r="AB6585" t="s">
        <v>14623</v>
      </c>
      <c r="AC6585">
        <v>1200</v>
      </c>
    </row>
    <row r="6586" spans="1:29" x14ac:dyDescent="0.3">
      <c r="A6586" t="s">
        <v>9189</v>
      </c>
      <c r="B6586" t="s">
        <v>7</v>
      </c>
      <c r="C6586" t="s">
        <v>7</v>
      </c>
      <c r="D6586">
        <v>3.9</v>
      </c>
      <c r="E6586">
        <v>51</v>
      </c>
      <c r="F6586" t="s">
        <v>839</v>
      </c>
      <c r="G6586" t="s">
        <v>1082</v>
      </c>
      <c r="H6586" t="s">
        <v>12</v>
      </c>
      <c r="I6586" t="s">
        <v>61</v>
      </c>
      <c r="J6586" t="s">
        <v>61</v>
      </c>
      <c r="L6586" t="s">
        <v>9187</v>
      </c>
      <c r="M6586" t="s">
        <v>9187</v>
      </c>
      <c r="U6586" t="s">
        <v>9188</v>
      </c>
      <c r="V6586" t="s">
        <v>9005</v>
      </c>
      <c r="W6586" t="s">
        <v>15412</v>
      </c>
      <c r="X6586" t="s">
        <v>15413</v>
      </c>
      <c r="Y6586" t="s">
        <v>14500</v>
      </c>
      <c r="AC6586">
        <v>2000</v>
      </c>
    </row>
    <row r="6587" spans="1:29" x14ac:dyDescent="0.3">
      <c r="A6587" t="s">
        <v>9192</v>
      </c>
      <c r="B6587" t="s">
        <v>9</v>
      </c>
      <c r="C6587" t="s">
        <v>9</v>
      </c>
      <c r="D6587">
        <v>3.7</v>
      </c>
      <c r="E6587">
        <v>266</v>
      </c>
      <c r="F6587" t="s">
        <v>396</v>
      </c>
      <c r="G6587" t="s">
        <v>396</v>
      </c>
      <c r="H6587" t="s">
        <v>1137</v>
      </c>
      <c r="I6587" t="s">
        <v>203</v>
      </c>
      <c r="J6587" t="s">
        <v>203</v>
      </c>
      <c r="L6587" t="s">
        <v>9190</v>
      </c>
      <c r="M6587" t="s">
        <v>149</v>
      </c>
      <c r="N6587" t="s">
        <v>14207</v>
      </c>
      <c r="O6587" t="s">
        <v>14244</v>
      </c>
      <c r="P6587" t="s">
        <v>14214</v>
      </c>
      <c r="Q6587" t="s">
        <v>14218</v>
      </c>
      <c r="U6587" t="s">
        <v>9191</v>
      </c>
      <c r="V6587" t="s">
        <v>9005</v>
      </c>
      <c r="W6587" t="s">
        <v>14337</v>
      </c>
      <c r="X6587" t="s">
        <v>14437</v>
      </c>
      <c r="Y6587" t="s">
        <v>14365</v>
      </c>
      <c r="Z6587" t="s">
        <v>14357</v>
      </c>
      <c r="AA6587" t="s">
        <v>14256</v>
      </c>
      <c r="AB6587" t="s">
        <v>15414</v>
      </c>
      <c r="AC6587">
        <v>2000</v>
      </c>
    </row>
    <row r="6588" spans="1:29" x14ac:dyDescent="0.3">
      <c r="A6588" t="s">
        <v>9194</v>
      </c>
      <c r="B6588" t="s">
        <v>9</v>
      </c>
      <c r="C6588" t="s">
        <v>9</v>
      </c>
      <c r="D6588">
        <v>4.0999999999999996</v>
      </c>
      <c r="E6588">
        <v>1411</v>
      </c>
      <c r="F6588" t="s">
        <v>46</v>
      </c>
      <c r="G6588" t="s">
        <v>281</v>
      </c>
      <c r="H6588" t="s">
        <v>12</v>
      </c>
      <c r="I6588" t="s">
        <v>1538</v>
      </c>
      <c r="J6588" t="s">
        <v>61</v>
      </c>
      <c r="K6588" t="s">
        <v>14198</v>
      </c>
      <c r="L6588" t="s">
        <v>553</v>
      </c>
      <c r="M6588" t="s">
        <v>149</v>
      </c>
      <c r="N6588" t="s">
        <v>14218</v>
      </c>
      <c r="U6588" t="s">
        <v>9193</v>
      </c>
      <c r="V6588" t="s">
        <v>9005</v>
      </c>
      <c r="W6588" t="s">
        <v>14337</v>
      </c>
      <c r="X6588" t="s">
        <v>14961</v>
      </c>
      <c r="Y6588" t="s">
        <v>15415</v>
      </c>
      <c r="Z6588" t="s">
        <v>14541</v>
      </c>
      <c r="AA6588" t="s">
        <v>14815</v>
      </c>
      <c r="AB6588" t="s">
        <v>15416</v>
      </c>
      <c r="AC6588">
        <v>1100</v>
      </c>
    </row>
    <row r="6589" spans="1:29" x14ac:dyDescent="0.3">
      <c r="A6589" t="s">
        <v>9197</v>
      </c>
      <c r="B6589" t="s">
        <v>9</v>
      </c>
      <c r="C6589" t="s">
        <v>9</v>
      </c>
      <c r="D6589">
        <v>4.0999999999999996</v>
      </c>
      <c r="E6589">
        <v>976</v>
      </c>
      <c r="F6589" t="s">
        <v>46</v>
      </c>
      <c r="G6589" t="s">
        <v>46</v>
      </c>
      <c r="H6589" t="s">
        <v>12</v>
      </c>
      <c r="I6589" t="s">
        <v>7293</v>
      </c>
      <c r="J6589" t="s">
        <v>7395</v>
      </c>
      <c r="K6589" t="s">
        <v>14195</v>
      </c>
      <c r="L6589" t="s">
        <v>9195</v>
      </c>
      <c r="M6589" t="s">
        <v>149</v>
      </c>
      <c r="N6589" t="s">
        <v>14218</v>
      </c>
      <c r="O6589" t="s">
        <v>14221</v>
      </c>
      <c r="P6589" t="s">
        <v>14237</v>
      </c>
      <c r="Q6589" t="s">
        <v>14244</v>
      </c>
      <c r="U6589" t="s">
        <v>9196</v>
      </c>
      <c r="V6589" t="s">
        <v>9005</v>
      </c>
      <c r="W6589" t="s">
        <v>14337</v>
      </c>
      <c r="X6589" t="s">
        <v>14339</v>
      </c>
      <c r="Y6589" t="s">
        <v>14354</v>
      </c>
      <c r="Z6589" t="s">
        <v>14468</v>
      </c>
      <c r="AA6589" t="s">
        <v>15417</v>
      </c>
      <c r="AB6589" t="s">
        <v>14784</v>
      </c>
      <c r="AC6589">
        <v>1500</v>
      </c>
    </row>
    <row r="6590" spans="1:29" x14ac:dyDescent="0.3">
      <c r="A6590" t="s">
        <v>9199</v>
      </c>
      <c r="B6590" t="s">
        <v>9</v>
      </c>
      <c r="C6590" t="s">
        <v>9</v>
      </c>
      <c r="D6590">
        <v>4.5</v>
      </c>
      <c r="E6590">
        <v>755</v>
      </c>
      <c r="F6590" t="s">
        <v>2052</v>
      </c>
      <c r="G6590" t="s">
        <v>2108</v>
      </c>
      <c r="H6590" t="s">
        <v>16</v>
      </c>
      <c r="I6590" t="s">
        <v>110</v>
      </c>
      <c r="J6590" t="s">
        <v>110</v>
      </c>
      <c r="L6590" t="s">
        <v>8556</v>
      </c>
      <c r="M6590" t="s">
        <v>89</v>
      </c>
      <c r="N6590" t="s">
        <v>14208</v>
      </c>
      <c r="O6590" t="s">
        <v>14221</v>
      </c>
      <c r="U6590" t="s">
        <v>9198</v>
      </c>
      <c r="V6590" t="s">
        <v>9005</v>
      </c>
      <c r="W6590" t="s">
        <v>14337</v>
      </c>
      <c r="X6590" t="s">
        <v>14224</v>
      </c>
      <c r="Y6590" t="s">
        <v>14354</v>
      </c>
      <c r="Z6590" t="s">
        <v>15418</v>
      </c>
      <c r="AA6590" t="s">
        <v>14550</v>
      </c>
      <c r="AB6590" t="s">
        <v>14491</v>
      </c>
      <c r="AC6590">
        <v>1300</v>
      </c>
    </row>
    <row r="6591" spans="1:29" x14ac:dyDescent="0.3">
      <c r="A6591" t="s">
        <v>9202</v>
      </c>
      <c r="B6591" t="s">
        <v>7</v>
      </c>
      <c r="C6591" t="s">
        <v>9</v>
      </c>
      <c r="D6591">
        <v>4.0999999999999996</v>
      </c>
      <c r="E6591">
        <v>109</v>
      </c>
      <c r="F6591" t="s">
        <v>845</v>
      </c>
      <c r="G6591" t="s">
        <v>837</v>
      </c>
      <c r="H6591" t="s">
        <v>12</v>
      </c>
      <c r="I6591" t="s">
        <v>91</v>
      </c>
      <c r="J6591" t="s">
        <v>61</v>
      </c>
      <c r="K6591" t="s">
        <v>14191</v>
      </c>
      <c r="L6591" t="s">
        <v>9200</v>
      </c>
      <c r="M6591" t="s">
        <v>9187</v>
      </c>
      <c r="N6591" t="s">
        <v>14214</v>
      </c>
      <c r="O6591" t="s">
        <v>14262</v>
      </c>
      <c r="U6591" t="s">
        <v>9201</v>
      </c>
      <c r="V6591" t="s">
        <v>9005</v>
      </c>
      <c r="W6591" t="s">
        <v>14337</v>
      </c>
      <c r="X6591" t="s">
        <v>14774</v>
      </c>
      <c r="Y6591" t="s">
        <v>15419</v>
      </c>
      <c r="Z6591" t="s">
        <v>15420</v>
      </c>
      <c r="AA6591" t="s">
        <v>15421</v>
      </c>
      <c r="AB6591" t="s">
        <v>14550</v>
      </c>
      <c r="AC6591">
        <v>1800</v>
      </c>
    </row>
    <row r="6592" spans="1:29" x14ac:dyDescent="0.3">
      <c r="A6592" t="s">
        <v>9205</v>
      </c>
      <c r="B6592" t="s">
        <v>7</v>
      </c>
      <c r="C6592" t="s">
        <v>9</v>
      </c>
      <c r="D6592">
        <v>4.3</v>
      </c>
      <c r="E6592">
        <v>1058</v>
      </c>
      <c r="F6592" t="s">
        <v>4673</v>
      </c>
      <c r="G6592" t="s">
        <v>3291</v>
      </c>
      <c r="H6592" t="s">
        <v>992</v>
      </c>
      <c r="I6592" t="s">
        <v>749</v>
      </c>
      <c r="J6592" t="s">
        <v>110</v>
      </c>
      <c r="K6592" t="s">
        <v>14195</v>
      </c>
      <c r="L6592" t="s">
        <v>9203</v>
      </c>
      <c r="M6592" t="s">
        <v>1383</v>
      </c>
      <c r="N6592" t="s">
        <v>14218</v>
      </c>
      <c r="O6592" t="s">
        <v>14208</v>
      </c>
      <c r="P6592" t="s">
        <v>14214</v>
      </c>
      <c r="Q6592" t="s">
        <v>14282</v>
      </c>
      <c r="U6592" t="s">
        <v>9204</v>
      </c>
      <c r="V6592" t="s">
        <v>9005</v>
      </c>
      <c r="W6592" t="s">
        <v>14337</v>
      </c>
      <c r="X6592" t="s">
        <v>14395</v>
      </c>
      <c r="Y6592" t="s">
        <v>14535</v>
      </c>
      <c r="Z6592" t="s">
        <v>14224</v>
      </c>
      <c r="AA6592" t="s">
        <v>15422</v>
      </c>
      <c r="AB6592" t="s">
        <v>14433</v>
      </c>
      <c r="AC6592">
        <v>1650</v>
      </c>
    </row>
    <row r="6593" spans="1:29" x14ac:dyDescent="0.3">
      <c r="A6593" t="s">
        <v>9207</v>
      </c>
      <c r="B6593" t="s">
        <v>7</v>
      </c>
      <c r="C6593" t="s">
        <v>7</v>
      </c>
      <c r="D6593">
        <v>3.9</v>
      </c>
      <c r="E6593">
        <v>481</v>
      </c>
      <c r="F6593" t="s">
        <v>4673</v>
      </c>
      <c r="G6593" t="s">
        <v>4690</v>
      </c>
      <c r="H6593" t="s">
        <v>12</v>
      </c>
      <c r="I6593" t="s">
        <v>9094</v>
      </c>
      <c r="J6593" t="s">
        <v>9094</v>
      </c>
      <c r="L6593" t="s">
        <v>1383</v>
      </c>
      <c r="M6593" t="s">
        <v>1383</v>
      </c>
      <c r="U6593" t="s">
        <v>9206</v>
      </c>
      <c r="V6593" t="s">
        <v>9005</v>
      </c>
      <c r="W6593" t="s">
        <v>14638</v>
      </c>
      <c r="AC6593">
        <v>1500</v>
      </c>
    </row>
    <row r="6594" spans="1:29" x14ac:dyDescent="0.3">
      <c r="A6594" t="s">
        <v>9210</v>
      </c>
      <c r="B6594" t="s">
        <v>7</v>
      </c>
      <c r="C6594" t="s">
        <v>9</v>
      </c>
      <c r="D6594">
        <v>4.4000000000000004</v>
      </c>
      <c r="E6594">
        <v>730</v>
      </c>
      <c r="F6594" t="s">
        <v>839</v>
      </c>
      <c r="G6594" t="s">
        <v>839</v>
      </c>
      <c r="H6594" t="s">
        <v>12</v>
      </c>
      <c r="I6594" t="s">
        <v>1388</v>
      </c>
      <c r="J6594" t="s">
        <v>2649</v>
      </c>
      <c r="K6594" t="s">
        <v>14195</v>
      </c>
      <c r="L6594" t="s">
        <v>9208</v>
      </c>
      <c r="M6594" t="s">
        <v>89</v>
      </c>
      <c r="N6594" t="s">
        <v>14208</v>
      </c>
      <c r="O6594" t="s">
        <v>14211</v>
      </c>
      <c r="P6594" t="s">
        <v>14231</v>
      </c>
      <c r="U6594" t="s">
        <v>9209</v>
      </c>
      <c r="V6594" t="s">
        <v>9005</v>
      </c>
      <c r="W6594" t="s">
        <v>14533</v>
      </c>
      <c r="X6594" t="s">
        <v>14550</v>
      </c>
      <c r="Y6594" t="s">
        <v>14337</v>
      </c>
      <c r="Z6594" t="s">
        <v>14535</v>
      </c>
      <c r="AA6594" t="s">
        <v>14224</v>
      </c>
      <c r="AB6594" t="s">
        <v>15423</v>
      </c>
      <c r="AC6594">
        <v>1500</v>
      </c>
    </row>
    <row r="6595" spans="1:29" x14ac:dyDescent="0.3">
      <c r="A6595" t="s">
        <v>9213</v>
      </c>
      <c r="B6595" t="s">
        <v>7</v>
      </c>
      <c r="C6595" t="s">
        <v>9</v>
      </c>
      <c r="D6595">
        <v>4.5999999999999996</v>
      </c>
      <c r="E6595">
        <v>3173</v>
      </c>
      <c r="F6595" t="s">
        <v>2553</v>
      </c>
      <c r="G6595" t="s">
        <v>2097</v>
      </c>
      <c r="H6595" t="s">
        <v>423</v>
      </c>
      <c r="I6595" t="s">
        <v>749</v>
      </c>
      <c r="J6595" t="s">
        <v>110</v>
      </c>
      <c r="K6595" t="s">
        <v>14195</v>
      </c>
      <c r="L6595" t="s">
        <v>9211</v>
      </c>
      <c r="M6595" t="s">
        <v>886</v>
      </c>
      <c r="N6595" t="s">
        <v>14218</v>
      </c>
      <c r="O6595" t="s">
        <v>14208</v>
      </c>
      <c r="P6595" t="s">
        <v>14262</v>
      </c>
      <c r="U6595" t="s">
        <v>9212</v>
      </c>
      <c r="V6595" t="s">
        <v>9005</v>
      </c>
      <c r="W6595" t="s">
        <v>14533</v>
      </c>
      <c r="X6595" t="s">
        <v>14206</v>
      </c>
      <c r="Y6595" t="s">
        <v>14354</v>
      </c>
      <c r="Z6595" t="s">
        <v>14224</v>
      </c>
      <c r="AA6595" t="s">
        <v>14469</v>
      </c>
      <c r="AB6595" t="s">
        <v>15424</v>
      </c>
      <c r="AC6595">
        <v>1400</v>
      </c>
    </row>
    <row r="6596" spans="1:29" x14ac:dyDescent="0.3">
      <c r="A6596" t="s">
        <v>9216</v>
      </c>
      <c r="B6596" t="s">
        <v>9</v>
      </c>
      <c r="C6596" t="s">
        <v>9</v>
      </c>
      <c r="D6596">
        <v>3.9</v>
      </c>
      <c r="E6596">
        <v>751</v>
      </c>
      <c r="F6596" t="s">
        <v>2052</v>
      </c>
      <c r="G6596" t="s">
        <v>3382</v>
      </c>
      <c r="H6596" t="s">
        <v>12</v>
      </c>
      <c r="I6596" t="s">
        <v>2649</v>
      </c>
      <c r="J6596" t="s">
        <v>2649</v>
      </c>
      <c r="L6596" t="s">
        <v>9214</v>
      </c>
      <c r="M6596" t="s">
        <v>89</v>
      </c>
      <c r="N6596" t="s">
        <v>14237</v>
      </c>
      <c r="O6596" t="s">
        <v>14211</v>
      </c>
      <c r="P6596" t="s">
        <v>14231</v>
      </c>
      <c r="Q6596" t="s">
        <v>14239</v>
      </c>
      <c r="R6596" t="s">
        <v>14214</v>
      </c>
      <c r="U6596" t="s">
        <v>9215</v>
      </c>
      <c r="V6596" t="s">
        <v>9005</v>
      </c>
      <c r="W6596" t="s">
        <v>14533</v>
      </c>
      <c r="X6596" t="s">
        <v>15425</v>
      </c>
      <c r="Y6596" t="s">
        <v>14571</v>
      </c>
      <c r="Z6596" t="s">
        <v>14595</v>
      </c>
      <c r="AA6596" t="s">
        <v>14550</v>
      </c>
      <c r="AB6596" t="s">
        <v>14542</v>
      </c>
      <c r="AC6596">
        <v>1500</v>
      </c>
    </row>
    <row r="6597" spans="1:29" x14ac:dyDescent="0.3">
      <c r="A6597" t="s">
        <v>9219</v>
      </c>
      <c r="B6597" t="s">
        <v>7</v>
      </c>
      <c r="C6597" t="s">
        <v>9</v>
      </c>
      <c r="D6597">
        <v>4.3</v>
      </c>
      <c r="E6597">
        <v>299</v>
      </c>
      <c r="F6597" t="s">
        <v>983</v>
      </c>
      <c r="G6597" t="s">
        <v>1040</v>
      </c>
      <c r="H6597" t="s">
        <v>12</v>
      </c>
      <c r="I6597" t="s">
        <v>749</v>
      </c>
      <c r="J6597" t="s">
        <v>110</v>
      </c>
      <c r="K6597" t="s">
        <v>14195</v>
      </c>
      <c r="L6597" t="s">
        <v>9217</v>
      </c>
      <c r="M6597" t="s">
        <v>9187</v>
      </c>
      <c r="N6597" t="s">
        <v>14214</v>
      </c>
      <c r="O6597" t="s">
        <v>14244</v>
      </c>
      <c r="U6597" t="s">
        <v>9218</v>
      </c>
      <c r="V6597" t="s">
        <v>9005</v>
      </c>
      <c r="W6597" t="s">
        <v>15374</v>
      </c>
      <c r="X6597" t="s">
        <v>14496</v>
      </c>
      <c r="Y6597" t="s">
        <v>14542</v>
      </c>
      <c r="Z6597" t="s">
        <v>14705</v>
      </c>
      <c r="AA6597" t="s">
        <v>14224</v>
      </c>
      <c r="AB6597" t="s">
        <v>14847</v>
      </c>
      <c r="AC6597">
        <v>1200</v>
      </c>
    </row>
    <row r="6598" spans="1:29" x14ac:dyDescent="0.3">
      <c r="A6598" t="s">
        <v>9222</v>
      </c>
      <c r="B6598" t="s">
        <v>7</v>
      </c>
      <c r="C6598" t="s">
        <v>9</v>
      </c>
      <c r="D6598">
        <v>4.2</v>
      </c>
      <c r="E6598">
        <v>2946</v>
      </c>
      <c r="F6598" t="s">
        <v>2553</v>
      </c>
      <c r="G6598" t="s">
        <v>2097</v>
      </c>
      <c r="H6598" t="s">
        <v>12</v>
      </c>
      <c r="I6598" t="s">
        <v>2649</v>
      </c>
      <c r="J6598" t="s">
        <v>2649</v>
      </c>
      <c r="L6598" t="s">
        <v>9220</v>
      </c>
      <c r="M6598" t="s">
        <v>14304</v>
      </c>
      <c r="N6598" t="s">
        <v>14218</v>
      </c>
      <c r="O6598" t="s">
        <v>14208</v>
      </c>
      <c r="U6598" t="s">
        <v>9221</v>
      </c>
      <c r="V6598" t="s">
        <v>9005</v>
      </c>
      <c r="W6598" t="s">
        <v>14820</v>
      </c>
      <c r="X6598" t="s">
        <v>14599</v>
      </c>
      <c r="Y6598" t="s">
        <v>14622</v>
      </c>
      <c r="Z6598" t="s">
        <v>14538</v>
      </c>
      <c r="AA6598" t="s">
        <v>14354</v>
      </c>
      <c r="AB6598" t="s">
        <v>14535</v>
      </c>
      <c r="AC6598">
        <v>1300</v>
      </c>
    </row>
    <row r="6599" spans="1:29" x14ac:dyDescent="0.3">
      <c r="A6599" t="s">
        <v>9225</v>
      </c>
      <c r="B6599" t="s">
        <v>7</v>
      </c>
      <c r="C6599" t="s">
        <v>9</v>
      </c>
      <c r="D6599">
        <v>4.5</v>
      </c>
      <c r="E6599">
        <v>980</v>
      </c>
      <c r="F6599" t="s">
        <v>2553</v>
      </c>
      <c r="G6599" t="s">
        <v>2097</v>
      </c>
      <c r="H6599" t="s">
        <v>12</v>
      </c>
      <c r="I6599" t="s">
        <v>7653</v>
      </c>
      <c r="J6599" t="s">
        <v>203</v>
      </c>
      <c r="K6599" t="s">
        <v>14191</v>
      </c>
      <c r="L6599" t="s">
        <v>9223</v>
      </c>
      <c r="M6599" t="s">
        <v>7239</v>
      </c>
      <c r="N6599" t="s">
        <v>14260</v>
      </c>
      <c r="O6599" t="s">
        <v>14237</v>
      </c>
      <c r="U6599" t="s">
        <v>9224</v>
      </c>
      <c r="V6599" t="s">
        <v>9005</v>
      </c>
      <c r="W6599" t="s">
        <v>14820</v>
      </c>
      <c r="X6599" t="s">
        <v>14217</v>
      </c>
      <c r="Y6599" t="s">
        <v>14705</v>
      </c>
      <c r="Z6599" t="s">
        <v>15426</v>
      </c>
      <c r="AA6599" t="s">
        <v>14632</v>
      </c>
      <c r="AB6599" t="s">
        <v>15427</v>
      </c>
      <c r="AC6599">
        <v>2500</v>
      </c>
    </row>
    <row r="6600" spans="1:29" x14ac:dyDescent="0.3">
      <c r="A6600" t="s">
        <v>9228</v>
      </c>
      <c r="B6600" t="s">
        <v>7</v>
      </c>
      <c r="C6600" t="s">
        <v>7</v>
      </c>
      <c r="D6600">
        <v>3.5</v>
      </c>
      <c r="E6600">
        <v>54</v>
      </c>
      <c r="F6600" t="s">
        <v>1005</v>
      </c>
      <c r="G6600" t="s">
        <v>983</v>
      </c>
      <c r="H6600" t="s">
        <v>12</v>
      </c>
      <c r="I6600" t="s">
        <v>91</v>
      </c>
      <c r="J6600" t="s">
        <v>61</v>
      </c>
      <c r="K6600" t="s">
        <v>14191</v>
      </c>
      <c r="L6600" t="s">
        <v>9226</v>
      </c>
      <c r="M6600" t="s">
        <v>1294</v>
      </c>
      <c r="N6600" t="s">
        <v>14208</v>
      </c>
      <c r="O6600" t="s">
        <v>14218</v>
      </c>
      <c r="U6600" t="s">
        <v>9227</v>
      </c>
      <c r="V6600" t="s">
        <v>9005</v>
      </c>
      <c r="W6600" t="s">
        <v>14224</v>
      </c>
      <c r="AC6600">
        <v>1800</v>
      </c>
    </row>
    <row r="6601" spans="1:29" x14ac:dyDescent="0.3">
      <c r="A6601" t="s">
        <v>9230</v>
      </c>
      <c r="B6601" t="s">
        <v>7</v>
      </c>
      <c r="C6601" t="s">
        <v>7</v>
      </c>
      <c r="D6601">
        <v>3.9</v>
      </c>
      <c r="E6601">
        <v>73</v>
      </c>
      <c r="F6601" t="s">
        <v>1005</v>
      </c>
      <c r="G6601" t="s">
        <v>983</v>
      </c>
      <c r="H6601" t="s">
        <v>423</v>
      </c>
      <c r="I6601" t="s">
        <v>506</v>
      </c>
      <c r="J6601" t="s">
        <v>506</v>
      </c>
      <c r="L6601" t="s">
        <v>9229</v>
      </c>
      <c r="M6601" t="s">
        <v>9229</v>
      </c>
      <c r="U6601" t="s">
        <v>9227</v>
      </c>
      <c r="V6601" t="s">
        <v>9005</v>
      </c>
      <c r="W6601" t="s">
        <v>14224</v>
      </c>
      <c r="AC6601">
        <v>2500</v>
      </c>
    </row>
    <row r="6602" spans="1:29" x14ac:dyDescent="0.3">
      <c r="A6602" t="s">
        <v>9231</v>
      </c>
      <c r="B6602" t="s">
        <v>7</v>
      </c>
      <c r="C6602" t="s">
        <v>9</v>
      </c>
      <c r="D6602">
        <v>3.7</v>
      </c>
      <c r="E6602">
        <v>77</v>
      </c>
      <c r="F6602" t="s">
        <v>4673</v>
      </c>
      <c r="G6602" t="s">
        <v>4673</v>
      </c>
      <c r="H6602" t="s">
        <v>12</v>
      </c>
      <c r="I6602" t="s">
        <v>749</v>
      </c>
      <c r="J6602" t="s">
        <v>110</v>
      </c>
      <c r="K6602" t="s">
        <v>14195</v>
      </c>
      <c r="L6602" t="s">
        <v>89</v>
      </c>
      <c r="M6602" t="s">
        <v>89</v>
      </c>
      <c r="U6602" t="s">
        <v>9227</v>
      </c>
      <c r="V6602" t="s">
        <v>9005</v>
      </c>
      <c r="W6602" t="s">
        <v>14224</v>
      </c>
      <c r="AC6602">
        <v>2000</v>
      </c>
    </row>
    <row r="6603" spans="1:29" x14ac:dyDescent="0.3">
      <c r="A6603" t="s">
        <v>9233</v>
      </c>
      <c r="B6603" t="s">
        <v>7</v>
      </c>
      <c r="C6603" t="s">
        <v>9</v>
      </c>
      <c r="D6603">
        <v>4.3</v>
      </c>
      <c r="E6603">
        <v>236</v>
      </c>
      <c r="F6603" t="s">
        <v>839</v>
      </c>
      <c r="G6603" t="s">
        <v>1094</v>
      </c>
      <c r="H6603" t="s">
        <v>992</v>
      </c>
      <c r="I6603" t="s">
        <v>110</v>
      </c>
      <c r="J6603" t="s">
        <v>110</v>
      </c>
      <c r="L6603" t="s">
        <v>1383</v>
      </c>
      <c r="M6603" t="s">
        <v>1383</v>
      </c>
      <c r="U6603" t="s">
        <v>9232</v>
      </c>
      <c r="V6603" t="s">
        <v>9005</v>
      </c>
      <c r="W6603" t="s">
        <v>14224</v>
      </c>
      <c r="X6603" t="s">
        <v>14359</v>
      </c>
      <c r="AC6603">
        <v>2500</v>
      </c>
    </row>
    <row r="6604" spans="1:29" x14ac:dyDescent="0.3">
      <c r="A6604" t="s">
        <v>9236</v>
      </c>
      <c r="B6604" t="s">
        <v>7</v>
      </c>
      <c r="C6604" t="s">
        <v>7</v>
      </c>
      <c r="D6604">
        <v>3.8</v>
      </c>
      <c r="E6604">
        <v>82</v>
      </c>
      <c r="F6604" t="s">
        <v>281</v>
      </c>
      <c r="G6604" t="s">
        <v>281</v>
      </c>
      <c r="H6604" t="s">
        <v>12</v>
      </c>
      <c r="I6604" t="s">
        <v>9100</v>
      </c>
      <c r="J6604" t="s">
        <v>506</v>
      </c>
      <c r="K6604" t="s">
        <v>14191</v>
      </c>
      <c r="L6604" t="s">
        <v>9234</v>
      </c>
      <c r="M6604" t="s">
        <v>570</v>
      </c>
      <c r="N6604" t="s">
        <v>14218</v>
      </c>
      <c r="O6604" t="s">
        <v>14208</v>
      </c>
      <c r="P6604" t="s">
        <v>14211</v>
      </c>
      <c r="U6604" t="s">
        <v>9235</v>
      </c>
      <c r="V6604" t="s">
        <v>9005</v>
      </c>
      <c r="W6604" t="s">
        <v>14224</v>
      </c>
      <c r="X6604" t="s">
        <v>14582</v>
      </c>
      <c r="Y6604" t="s">
        <v>14437</v>
      </c>
      <c r="Z6604" t="s">
        <v>14542</v>
      </c>
      <c r="AA6604" t="s">
        <v>14535</v>
      </c>
      <c r="AB6604" t="s">
        <v>15428</v>
      </c>
      <c r="AC6604">
        <v>1000</v>
      </c>
    </row>
    <row r="6605" spans="1:29" x14ac:dyDescent="0.3">
      <c r="A6605" t="s">
        <v>9240</v>
      </c>
      <c r="B6605" t="s">
        <v>7</v>
      </c>
      <c r="C6605" t="s">
        <v>7</v>
      </c>
      <c r="D6605">
        <v>3.9</v>
      </c>
      <c r="E6605">
        <v>235</v>
      </c>
      <c r="F6605" t="s">
        <v>1005</v>
      </c>
      <c r="G6605" t="s">
        <v>9239</v>
      </c>
      <c r="H6605" t="s">
        <v>16</v>
      </c>
      <c r="I6605" t="s">
        <v>749</v>
      </c>
      <c r="J6605" t="s">
        <v>110</v>
      </c>
      <c r="K6605" t="s">
        <v>14195</v>
      </c>
      <c r="L6605" t="s">
        <v>9237</v>
      </c>
      <c r="M6605" t="s">
        <v>1396</v>
      </c>
      <c r="N6605" t="s">
        <v>14208</v>
      </c>
      <c r="O6605" t="s">
        <v>14218</v>
      </c>
      <c r="U6605" t="s">
        <v>9238</v>
      </c>
      <c r="V6605" t="s">
        <v>9005</v>
      </c>
      <c r="W6605" t="s">
        <v>14224</v>
      </c>
      <c r="X6605" t="s">
        <v>14639</v>
      </c>
      <c r="AC6605">
        <v>1000</v>
      </c>
    </row>
    <row r="6606" spans="1:29" x14ac:dyDescent="0.3">
      <c r="A6606" t="s">
        <v>9242</v>
      </c>
      <c r="B6606" t="s">
        <v>7</v>
      </c>
      <c r="C6606" t="s">
        <v>9</v>
      </c>
      <c r="D6606">
        <v>4.0999999999999996</v>
      </c>
      <c r="E6606">
        <v>105</v>
      </c>
      <c r="F6606" t="s">
        <v>1018</v>
      </c>
      <c r="G6606" t="s">
        <v>1018</v>
      </c>
      <c r="H6606" t="s">
        <v>16</v>
      </c>
      <c r="I6606" t="s">
        <v>2649</v>
      </c>
      <c r="J6606" t="s">
        <v>2649</v>
      </c>
      <c r="L6606" t="s">
        <v>3714</v>
      </c>
      <c r="M6606" t="s">
        <v>89</v>
      </c>
      <c r="N6606" t="s">
        <v>14211</v>
      </c>
      <c r="O6606" t="s">
        <v>14215</v>
      </c>
      <c r="U6606" t="s">
        <v>9241</v>
      </c>
      <c r="V6606" t="s">
        <v>9005</v>
      </c>
      <c r="W6606" t="s">
        <v>14224</v>
      </c>
      <c r="X6606" t="s">
        <v>14589</v>
      </c>
      <c r="Y6606" t="s">
        <v>14651</v>
      </c>
      <c r="Z6606" t="s">
        <v>15429</v>
      </c>
      <c r="AA6606" t="s">
        <v>14742</v>
      </c>
      <c r="AC6606">
        <v>1000</v>
      </c>
    </row>
    <row r="6607" spans="1:29" x14ac:dyDescent="0.3">
      <c r="A6607" t="s">
        <v>9245</v>
      </c>
      <c r="B6607" t="s">
        <v>7</v>
      </c>
      <c r="C6607" t="s">
        <v>9</v>
      </c>
      <c r="D6607">
        <v>4.2</v>
      </c>
      <c r="E6607">
        <v>172</v>
      </c>
      <c r="F6607" t="s">
        <v>2097</v>
      </c>
      <c r="G6607" t="s">
        <v>2097</v>
      </c>
      <c r="H6607" t="s">
        <v>16</v>
      </c>
      <c r="I6607" t="s">
        <v>9007</v>
      </c>
      <c r="J6607" t="s">
        <v>506</v>
      </c>
      <c r="K6607" t="s">
        <v>14195</v>
      </c>
      <c r="L6607" t="s">
        <v>9243</v>
      </c>
      <c r="M6607" t="s">
        <v>89</v>
      </c>
      <c r="N6607" t="s">
        <v>14290</v>
      </c>
      <c r="U6607" t="s">
        <v>9244</v>
      </c>
      <c r="V6607" t="s">
        <v>9005</v>
      </c>
      <c r="W6607" t="s">
        <v>14224</v>
      </c>
      <c r="X6607" t="s">
        <v>14354</v>
      </c>
      <c r="Y6607" t="s">
        <v>15430</v>
      </c>
      <c r="Z6607" t="s">
        <v>14582</v>
      </c>
      <c r="AA6607" t="s">
        <v>14742</v>
      </c>
      <c r="AB6607" t="s">
        <v>14261</v>
      </c>
      <c r="AC6607">
        <v>1500</v>
      </c>
    </row>
    <row r="6608" spans="1:29" x14ac:dyDescent="0.3">
      <c r="A6608" t="s">
        <v>9247</v>
      </c>
      <c r="B6608" t="s">
        <v>9</v>
      </c>
      <c r="C6608" t="s">
        <v>7</v>
      </c>
      <c r="D6608">
        <v>4.0999999999999996</v>
      </c>
      <c r="E6608">
        <v>1222</v>
      </c>
      <c r="F6608" t="s">
        <v>1018</v>
      </c>
      <c r="G6608" t="s">
        <v>981</v>
      </c>
      <c r="H6608" t="s">
        <v>16</v>
      </c>
      <c r="I6608" t="s">
        <v>110</v>
      </c>
      <c r="J6608" t="s">
        <v>110</v>
      </c>
      <c r="L6608" t="s">
        <v>1679</v>
      </c>
      <c r="M6608" t="s">
        <v>89</v>
      </c>
      <c r="N6608" t="s">
        <v>14211</v>
      </c>
      <c r="U6608" t="s">
        <v>9246</v>
      </c>
      <c r="V6608" t="s">
        <v>9005</v>
      </c>
      <c r="W6608" t="s">
        <v>14224</v>
      </c>
      <c r="X6608" t="s">
        <v>15379</v>
      </c>
      <c r="Y6608" t="s">
        <v>14861</v>
      </c>
      <c r="Z6608" t="s">
        <v>14369</v>
      </c>
      <c r="AA6608" t="s">
        <v>14491</v>
      </c>
      <c r="AB6608" t="s">
        <v>14589</v>
      </c>
      <c r="AC6608">
        <v>2000</v>
      </c>
    </row>
    <row r="6609" spans="1:29" x14ac:dyDescent="0.3">
      <c r="A6609" t="s">
        <v>9250</v>
      </c>
      <c r="B6609" t="s">
        <v>7</v>
      </c>
      <c r="C6609" t="s">
        <v>9</v>
      </c>
      <c r="D6609">
        <v>4.0999999999999996</v>
      </c>
      <c r="E6609">
        <v>512</v>
      </c>
      <c r="F6609" t="s">
        <v>854</v>
      </c>
      <c r="G6609" t="s">
        <v>854</v>
      </c>
      <c r="H6609" t="s">
        <v>12</v>
      </c>
      <c r="I6609" t="s">
        <v>91</v>
      </c>
      <c r="J6609" t="s">
        <v>61</v>
      </c>
      <c r="K6609" t="s">
        <v>14191</v>
      </c>
      <c r="L6609" t="s">
        <v>9248</v>
      </c>
      <c r="M6609" t="s">
        <v>7239</v>
      </c>
      <c r="N6609" t="s">
        <v>14218</v>
      </c>
      <c r="U6609" t="s">
        <v>9249</v>
      </c>
      <c r="V6609" t="s">
        <v>9005</v>
      </c>
      <c r="W6609" t="s">
        <v>14224</v>
      </c>
      <c r="X6609" t="s">
        <v>14685</v>
      </c>
      <c r="Y6609" t="s">
        <v>15106</v>
      </c>
      <c r="Z6609" t="s">
        <v>15431</v>
      </c>
      <c r="AA6609" t="s">
        <v>15034</v>
      </c>
      <c r="AB6609" t="s">
        <v>14622</v>
      </c>
      <c r="AC6609">
        <v>1200</v>
      </c>
    </row>
    <row r="6610" spans="1:29" x14ac:dyDescent="0.3">
      <c r="A6610" t="s">
        <v>9252</v>
      </c>
      <c r="B6610" t="s">
        <v>9</v>
      </c>
      <c r="C6610" t="s">
        <v>9</v>
      </c>
      <c r="D6610">
        <v>4.2</v>
      </c>
      <c r="E6610">
        <v>341</v>
      </c>
      <c r="F6610" t="s">
        <v>2052</v>
      </c>
      <c r="G6610" t="s">
        <v>2052</v>
      </c>
      <c r="H6610" t="s">
        <v>12</v>
      </c>
      <c r="I6610" t="s">
        <v>1538</v>
      </c>
      <c r="J6610" t="s">
        <v>61</v>
      </c>
      <c r="K6610" t="s">
        <v>14198</v>
      </c>
      <c r="L6610" t="s">
        <v>3514</v>
      </c>
      <c r="M6610" t="s">
        <v>14272</v>
      </c>
      <c r="N6610" t="s">
        <v>14252</v>
      </c>
      <c r="U6610" t="s">
        <v>9251</v>
      </c>
      <c r="V6610" t="s">
        <v>9005</v>
      </c>
      <c r="W6610" t="s">
        <v>15432</v>
      </c>
      <c r="X6610" t="s">
        <v>14354</v>
      </c>
      <c r="Y6610" t="s">
        <v>14437</v>
      </c>
      <c r="Z6610" t="s">
        <v>15433</v>
      </c>
      <c r="AA6610" t="s">
        <v>14224</v>
      </c>
      <c r="AB6610" t="s">
        <v>14585</v>
      </c>
      <c r="AC6610">
        <v>1400</v>
      </c>
    </row>
    <row r="6611" spans="1:29" x14ac:dyDescent="0.3">
      <c r="A6611" t="s">
        <v>9255</v>
      </c>
      <c r="B6611" t="s">
        <v>9</v>
      </c>
      <c r="C6611" t="s">
        <v>9</v>
      </c>
      <c r="D6611">
        <v>3.9</v>
      </c>
      <c r="E6611">
        <v>1337</v>
      </c>
      <c r="F6611" t="s">
        <v>273</v>
      </c>
      <c r="G6611" t="s">
        <v>273</v>
      </c>
      <c r="H6611" t="s">
        <v>423</v>
      </c>
      <c r="I6611" t="s">
        <v>506</v>
      </c>
      <c r="J6611" t="s">
        <v>506</v>
      </c>
      <c r="L6611" t="s">
        <v>9253</v>
      </c>
      <c r="M6611" t="s">
        <v>2535</v>
      </c>
      <c r="N6611" t="s">
        <v>14235</v>
      </c>
      <c r="O6611" t="s">
        <v>14214</v>
      </c>
      <c r="P6611" t="s">
        <v>14261</v>
      </c>
      <c r="U6611" t="s">
        <v>9254</v>
      </c>
      <c r="V6611" t="s">
        <v>9005</v>
      </c>
      <c r="W6611" t="s">
        <v>14357</v>
      </c>
      <c r="X6611" t="s">
        <v>14542</v>
      </c>
      <c r="Y6611" t="s">
        <v>14622</v>
      </c>
      <c r="Z6611" t="s">
        <v>14643</v>
      </c>
      <c r="AA6611" t="s">
        <v>14535</v>
      </c>
      <c r="AB6611" t="s">
        <v>14261</v>
      </c>
      <c r="AC6611">
        <v>1700</v>
      </c>
    </row>
    <row r="6612" spans="1:29" x14ac:dyDescent="0.3">
      <c r="A6612" t="s">
        <v>9257</v>
      </c>
      <c r="B6612" t="s">
        <v>7</v>
      </c>
      <c r="C6612" t="s">
        <v>9</v>
      </c>
      <c r="D6612">
        <v>4.5999999999999996</v>
      </c>
      <c r="E6612">
        <v>1095</v>
      </c>
      <c r="F6612" t="s">
        <v>1018</v>
      </c>
      <c r="G6612" t="s">
        <v>996</v>
      </c>
      <c r="H6612" t="s">
        <v>12</v>
      </c>
      <c r="I6612" t="s">
        <v>61</v>
      </c>
      <c r="J6612" t="s">
        <v>61</v>
      </c>
      <c r="L6612" t="s">
        <v>9011</v>
      </c>
      <c r="M6612" t="s">
        <v>9946</v>
      </c>
      <c r="N6612" t="s">
        <v>14244</v>
      </c>
      <c r="U6612" t="s">
        <v>9256</v>
      </c>
      <c r="V6612" t="s">
        <v>9005</v>
      </c>
      <c r="W6612" t="s">
        <v>14357</v>
      </c>
      <c r="X6612" t="s">
        <v>14851</v>
      </c>
      <c r="Y6612" t="s">
        <v>14756</v>
      </c>
      <c r="Z6612" t="s">
        <v>14542</v>
      </c>
      <c r="AA6612" t="s">
        <v>15434</v>
      </c>
      <c r="AB6612" t="s">
        <v>14770</v>
      </c>
      <c r="AC6612">
        <v>1500</v>
      </c>
    </row>
    <row r="6613" spans="1:29" x14ac:dyDescent="0.3">
      <c r="A6613" t="s">
        <v>9260</v>
      </c>
      <c r="B6613" t="s">
        <v>7</v>
      </c>
      <c r="C6613" t="s">
        <v>9</v>
      </c>
      <c r="D6613">
        <v>4.0999999999999996</v>
      </c>
      <c r="E6613">
        <v>4781</v>
      </c>
      <c r="F6613" t="s">
        <v>3291</v>
      </c>
      <c r="G6613" t="s">
        <v>4673</v>
      </c>
      <c r="H6613" t="s">
        <v>423</v>
      </c>
      <c r="I6613" t="s">
        <v>9007</v>
      </c>
      <c r="J6613" t="s">
        <v>506</v>
      </c>
      <c r="K6613" t="s">
        <v>14195</v>
      </c>
      <c r="L6613" t="s">
        <v>9258</v>
      </c>
      <c r="M6613" t="s">
        <v>1753</v>
      </c>
      <c r="N6613" t="s">
        <v>14233</v>
      </c>
      <c r="O6613" t="s">
        <v>14211</v>
      </c>
      <c r="P6613" t="s">
        <v>14297</v>
      </c>
      <c r="U6613" t="s">
        <v>9259</v>
      </c>
      <c r="V6613" t="s">
        <v>9005</v>
      </c>
      <c r="W6613" t="s">
        <v>15435</v>
      </c>
      <c r="X6613" t="s">
        <v>15222</v>
      </c>
      <c r="Y6613" t="s">
        <v>14772</v>
      </c>
      <c r="Z6613" t="s">
        <v>14354</v>
      </c>
      <c r="AA6613" t="s">
        <v>15436</v>
      </c>
      <c r="AB6613" t="s">
        <v>15437</v>
      </c>
      <c r="AC6613">
        <v>2600</v>
      </c>
    </row>
    <row r="6614" spans="1:29" x14ac:dyDescent="0.3">
      <c r="A6614" t="s">
        <v>9263</v>
      </c>
      <c r="B6614" t="s">
        <v>7</v>
      </c>
      <c r="C6614" t="s">
        <v>9</v>
      </c>
      <c r="D6614">
        <v>4.3</v>
      </c>
      <c r="E6614">
        <v>216</v>
      </c>
      <c r="F6614" t="s">
        <v>714</v>
      </c>
      <c r="G6614" t="s">
        <v>714</v>
      </c>
      <c r="H6614" t="s">
        <v>12</v>
      </c>
      <c r="I6614" t="s">
        <v>91</v>
      </c>
      <c r="J6614" t="s">
        <v>61</v>
      </c>
      <c r="K6614" t="s">
        <v>14191</v>
      </c>
      <c r="L6614" t="s">
        <v>9261</v>
      </c>
      <c r="M6614" t="s">
        <v>89</v>
      </c>
      <c r="N6614" t="s">
        <v>14207</v>
      </c>
      <c r="O6614" t="s">
        <v>14214</v>
      </c>
      <c r="P6614" t="s">
        <v>14208</v>
      </c>
      <c r="Q6614" t="s">
        <v>14211</v>
      </c>
      <c r="U6614" t="s">
        <v>9262</v>
      </c>
      <c r="V6614" t="s">
        <v>9005</v>
      </c>
      <c r="W6614" t="s">
        <v>15438</v>
      </c>
      <c r="X6614" t="s">
        <v>14550</v>
      </c>
      <c r="Y6614" t="s">
        <v>14629</v>
      </c>
      <c r="Z6614" t="s">
        <v>14813</v>
      </c>
      <c r="AA6614" t="s">
        <v>14589</v>
      </c>
      <c r="AB6614" t="s">
        <v>15439</v>
      </c>
      <c r="AC6614">
        <v>1200</v>
      </c>
    </row>
    <row r="6615" spans="1:29" x14ac:dyDescent="0.3">
      <c r="A6615" t="s">
        <v>9266</v>
      </c>
      <c r="B6615" t="s">
        <v>7</v>
      </c>
      <c r="C6615" t="s">
        <v>9</v>
      </c>
      <c r="D6615">
        <v>4.3</v>
      </c>
      <c r="E6615">
        <v>606</v>
      </c>
      <c r="F6615" t="s">
        <v>1005</v>
      </c>
      <c r="G6615" t="s">
        <v>5776</v>
      </c>
      <c r="H6615" t="s">
        <v>423</v>
      </c>
      <c r="I6615" t="s">
        <v>91</v>
      </c>
      <c r="J6615" t="s">
        <v>61</v>
      </c>
      <c r="K6615" t="s">
        <v>14191</v>
      </c>
      <c r="L6615" t="s">
        <v>9264</v>
      </c>
      <c r="M6615" t="s">
        <v>1294</v>
      </c>
      <c r="N6615" t="s">
        <v>14282</v>
      </c>
      <c r="O6615" t="s">
        <v>14233</v>
      </c>
      <c r="P6615" t="s">
        <v>14270</v>
      </c>
      <c r="Q6615" t="s">
        <v>14296</v>
      </c>
      <c r="R6615" t="s">
        <v>14297</v>
      </c>
      <c r="S6615" t="s">
        <v>14211</v>
      </c>
      <c r="U6615" t="s">
        <v>9265</v>
      </c>
      <c r="V6615" t="s">
        <v>9005</v>
      </c>
      <c r="W6615" t="s">
        <v>15440</v>
      </c>
      <c r="X6615" t="s">
        <v>14770</v>
      </c>
      <c r="Y6615" t="s">
        <v>15304</v>
      </c>
      <c r="Z6615" t="s">
        <v>15441</v>
      </c>
      <c r="AA6615" t="s">
        <v>14775</v>
      </c>
      <c r="AB6615" t="s">
        <v>15442</v>
      </c>
      <c r="AC6615">
        <v>2500</v>
      </c>
    </row>
    <row r="6616" spans="1:29" x14ac:dyDescent="0.3">
      <c r="A6616" t="s">
        <v>9269</v>
      </c>
      <c r="B6616" t="s">
        <v>7</v>
      </c>
      <c r="C6616" t="s">
        <v>9</v>
      </c>
      <c r="D6616">
        <v>4.7</v>
      </c>
      <c r="E6616">
        <v>163</v>
      </c>
      <c r="F6616" t="s">
        <v>837</v>
      </c>
      <c r="G6616" t="s">
        <v>845</v>
      </c>
      <c r="H6616" t="s">
        <v>1137</v>
      </c>
      <c r="I6616" t="s">
        <v>749</v>
      </c>
      <c r="J6616" t="s">
        <v>110</v>
      </c>
      <c r="K6616" t="s">
        <v>14195</v>
      </c>
      <c r="L6616" t="s">
        <v>9267</v>
      </c>
      <c r="M6616" t="s">
        <v>14272</v>
      </c>
      <c r="N6616" t="s">
        <v>14244</v>
      </c>
      <c r="O6616" t="s">
        <v>14208</v>
      </c>
      <c r="P6616" t="s">
        <v>14260</v>
      </c>
      <c r="Q6616" t="s">
        <v>14218</v>
      </c>
      <c r="U6616" t="s">
        <v>9268</v>
      </c>
      <c r="V6616" t="s">
        <v>9005</v>
      </c>
      <c r="W6616" t="s">
        <v>14774</v>
      </c>
      <c r="X6616" t="s">
        <v>14480</v>
      </c>
      <c r="Y6616" t="s">
        <v>14621</v>
      </c>
      <c r="Z6616" t="s">
        <v>14937</v>
      </c>
      <c r="AA6616" t="s">
        <v>14206</v>
      </c>
      <c r="AB6616" t="s">
        <v>15443</v>
      </c>
      <c r="AC6616">
        <v>1500</v>
      </c>
    </row>
    <row r="6617" spans="1:29" x14ac:dyDescent="0.3">
      <c r="A6617" t="s">
        <v>9272</v>
      </c>
      <c r="B6617" t="s">
        <v>9</v>
      </c>
      <c r="C6617" t="s">
        <v>9</v>
      </c>
      <c r="D6617">
        <v>4.4000000000000004</v>
      </c>
      <c r="E6617">
        <v>83</v>
      </c>
      <c r="F6617" t="s">
        <v>2097</v>
      </c>
      <c r="G6617" t="s">
        <v>2097</v>
      </c>
      <c r="H6617" t="s">
        <v>12</v>
      </c>
      <c r="I6617" t="s">
        <v>61</v>
      </c>
      <c r="J6617" t="s">
        <v>61</v>
      </c>
      <c r="L6617" t="s">
        <v>9270</v>
      </c>
      <c r="M6617" t="s">
        <v>1294</v>
      </c>
      <c r="N6617" t="s">
        <v>14211</v>
      </c>
      <c r="O6617" t="s">
        <v>14233</v>
      </c>
      <c r="P6617" t="s">
        <v>14297</v>
      </c>
      <c r="U6617" t="s">
        <v>9271</v>
      </c>
      <c r="V6617" t="s">
        <v>9005</v>
      </c>
      <c r="W6617" t="s">
        <v>14319</v>
      </c>
      <c r="X6617" t="s">
        <v>15444</v>
      </c>
      <c r="Y6617" t="s">
        <v>14770</v>
      </c>
      <c r="AC6617">
        <v>1600</v>
      </c>
    </row>
    <row r="6618" spans="1:29" x14ac:dyDescent="0.3">
      <c r="A6618" t="s">
        <v>9275</v>
      </c>
      <c r="B6618" t="s">
        <v>7</v>
      </c>
      <c r="C6618" t="s">
        <v>9</v>
      </c>
      <c r="D6618">
        <v>4.4000000000000004</v>
      </c>
      <c r="E6618">
        <v>858</v>
      </c>
      <c r="F6618" t="s">
        <v>981</v>
      </c>
      <c r="G6618" t="s">
        <v>983</v>
      </c>
      <c r="H6618" t="s">
        <v>423</v>
      </c>
      <c r="I6618" t="s">
        <v>203</v>
      </c>
      <c r="J6618" t="s">
        <v>203</v>
      </c>
      <c r="L6618" t="s">
        <v>9273</v>
      </c>
      <c r="M6618" t="s">
        <v>1294</v>
      </c>
      <c r="N6618" t="s">
        <v>14282</v>
      </c>
      <c r="O6618" t="s">
        <v>14233</v>
      </c>
      <c r="U6618" t="s">
        <v>9274</v>
      </c>
      <c r="V6618" t="s">
        <v>9005</v>
      </c>
      <c r="W6618" t="s">
        <v>14319</v>
      </c>
      <c r="X6618" t="s">
        <v>15164</v>
      </c>
      <c r="Y6618" t="s">
        <v>14466</v>
      </c>
      <c r="Z6618" t="s">
        <v>15445</v>
      </c>
      <c r="AA6618" t="s">
        <v>15446</v>
      </c>
      <c r="AB6618" t="s">
        <v>15447</v>
      </c>
      <c r="AC6618">
        <v>3000</v>
      </c>
    </row>
    <row r="6619" spans="1:29" x14ac:dyDescent="0.3">
      <c r="A6619" t="s">
        <v>9278</v>
      </c>
      <c r="B6619" t="s">
        <v>9</v>
      </c>
      <c r="C6619" t="s">
        <v>7</v>
      </c>
      <c r="D6619">
        <v>3.9</v>
      </c>
      <c r="E6619">
        <v>1240</v>
      </c>
      <c r="F6619" t="s">
        <v>837</v>
      </c>
      <c r="G6619" t="s">
        <v>854</v>
      </c>
      <c r="H6619" t="s">
        <v>16</v>
      </c>
      <c r="I6619" t="s">
        <v>91</v>
      </c>
      <c r="J6619" t="s">
        <v>61</v>
      </c>
      <c r="K6619" t="s">
        <v>14191</v>
      </c>
      <c r="L6619" t="s">
        <v>9276</v>
      </c>
      <c r="M6619" t="s">
        <v>9187</v>
      </c>
      <c r="N6619" t="s">
        <v>14218</v>
      </c>
      <c r="O6619" t="s">
        <v>14208</v>
      </c>
      <c r="P6619" t="s">
        <v>14225</v>
      </c>
      <c r="Q6619" t="s">
        <v>14239</v>
      </c>
      <c r="U6619" t="s">
        <v>9277</v>
      </c>
      <c r="V6619" t="s">
        <v>9005</v>
      </c>
      <c r="W6619" t="s">
        <v>14591</v>
      </c>
      <c r="X6619" t="s">
        <v>14339</v>
      </c>
      <c r="Y6619" t="s">
        <v>14575</v>
      </c>
      <c r="Z6619" t="s">
        <v>14648</v>
      </c>
      <c r="AA6619" t="s">
        <v>14354</v>
      </c>
      <c r="AB6619" t="s">
        <v>14357</v>
      </c>
      <c r="AC6619">
        <v>1400</v>
      </c>
    </row>
    <row r="6620" spans="1:29" x14ac:dyDescent="0.3">
      <c r="A6620" t="s">
        <v>9280</v>
      </c>
      <c r="B6620" t="s">
        <v>7</v>
      </c>
      <c r="C6620" t="s">
        <v>9</v>
      </c>
      <c r="D6620">
        <v>4.0999999999999996</v>
      </c>
      <c r="E6620">
        <v>410</v>
      </c>
      <c r="F6620" t="s">
        <v>396</v>
      </c>
      <c r="G6620" t="s">
        <v>396</v>
      </c>
      <c r="H6620" t="s">
        <v>992</v>
      </c>
      <c r="I6620" t="s">
        <v>110</v>
      </c>
      <c r="J6620" t="s">
        <v>110</v>
      </c>
      <c r="L6620" t="s">
        <v>7092</v>
      </c>
      <c r="M6620" t="s">
        <v>1383</v>
      </c>
      <c r="N6620" t="s">
        <v>14208</v>
      </c>
      <c r="U6620" t="s">
        <v>9279</v>
      </c>
      <c r="V6620" t="s">
        <v>9005</v>
      </c>
      <c r="W6620" t="s">
        <v>14591</v>
      </c>
      <c r="X6620" t="s">
        <v>15184</v>
      </c>
      <c r="Y6620" t="s">
        <v>14532</v>
      </c>
      <c r="Z6620" t="s">
        <v>14639</v>
      </c>
      <c r="AA6620" t="s">
        <v>14581</v>
      </c>
      <c r="AC6620">
        <v>1500</v>
      </c>
    </row>
    <row r="6621" spans="1:29" x14ac:dyDescent="0.3">
      <c r="A6621" t="s">
        <v>9283</v>
      </c>
      <c r="B6621" t="s">
        <v>7</v>
      </c>
      <c r="C6621" t="s">
        <v>9</v>
      </c>
      <c r="D6621">
        <v>4.2</v>
      </c>
      <c r="E6621">
        <v>258</v>
      </c>
      <c r="F6621" t="s">
        <v>1005</v>
      </c>
      <c r="G6621" t="s">
        <v>1005</v>
      </c>
      <c r="H6621" t="s">
        <v>12</v>
      </c>
      <c r="I6621" t="s">
        <v>91</v>
      </c>
      <c r="J6621" t="s">
        <v>61</v>
      </c>
      <c r="K6621" t="s">
        <v>14191</v>
      </c>
      <c r="L6621" t="s">
        <v>9281</v>
      </c>
      <c r="M6621" t="s">
        <v>12950</v>
      </c>
      <c r="N6621" t="s">
        <v>14218</v>
      </c>
      <c r="O6621" t="s">
        <v>14208</v>
      </c>
      <c r="U6621" t="s">
        <v>9282</v>
      </c>
      <c r="V6621" t="s">
        <v>9005</v>
      </c>
      <c r="W6621" t="s">
        <v>15402</v>
      </c>
      <c r="X6621" t="s">
        <v>15448</v>
      </c>
      <c r="Y6621" t="s">
        <v>15449</v>
      </c>
      <c r="Z6621" t="s">
        <v>15450</v>
      </c>
      <c r="AA6621" t="s">
        <v>14435</v>
      </c>
      <c r="AB6621" t="s">
        <v>15451</v>
      </c>
      <c r="AC6621">
        <v>1500</v>
      </c>
    </row>
    <row r="6622" spans="1:29" x14ac:dyDescent="0.3">
      <c r="A6622" t="s">
        <v>9286</v>
      </c>
      <c r="B6622" t="s">
        <v>7</v>
      </c>
      <c r="C6622" t="s">
        <v>9</v>
      </c>
      <c r="D6622">
        <v>4.4000000000000004</v>
      </c>
      <c r="E6622">
        <v>118</v>
      </c>
      <c r="F6622" t="s">
        <v>1313</v>
      </c>
      <c r="G6622" t="s">
        <v>1297</v>
      </c>
      <c r="H6622" t="s">
        <v>12</v>
      </c>
      <c r="I6622" t="s">
        <v>506</v>
      </c>
      <c r="J6622" t="s">
        <v>506</v>
      </c>
      <c r="L6622" t="s">
        <v>9284</v>
      </c>
      <c r="M6622" t="s">
        <v>570</v>
      </c>
      <c r="N6622" t="s">
        <v>14218</v>
      </c>
      <c r="O6622" t="s">
        <v>14208</v>
      </c>
      <c r="P6622" t="s">
        <v>14244</v>
      </c>
      <c r="U6622" t="s">
        <v>9285</v>
      </c>
      <c r="V6622" t="s">
        <v>9005</v>
      </c>
      <c r="W6622" t="s">
        <v>14841</v>
      </c>
      <c r="X6622" t="s">
        <v>14683</v>
      </c>
      <c r="Y6622" t="s">
        <v>14550</v>
      </c>
      <c r="Z6622" t="s">
        <v>14224</v>
      </c>
      <c r="AA6622" t="s">
        <v>14542</v>
      </c>
      <c r="AB6622" t="s">
        <v>15452</v>
      </c>
      <c r="AC6622">
        <v>1500</v>
      </c>
    </row>
    <row r="6623" spans="1:29" x14ac:dyDescent="0.3">
      <c r="A6623" t="s">
        <v>9288</v>
      </c>
      <c r="B6623" t="s">
        <v>7</v>
      </c>
      <c r="C6623" t="s">
        <v>7</v>
      </c>
      <c r="D6623">
        <v>3.8</v>
      </c>
      <c r="E6623">
        <v>158</v>
      </c>
      <c r="F6623" t="s">
        <v>1297</v>
      </c>
      <c r="G6623" t="s">
        <v>854</v>
      </c>
      <c r="H6623" t="s">
        <v>12</v>
      </c>
      <c r="I6623" t="s">
        <v>9100</v>
      </c>
      <c r="J6623" t="s">
        <v>506</v>
      </c>
      <c r="K6623" t="s">
        <v>14191</v>
      </c>
      <c r="L6623" t="s">
        <v>400</v>
      </c>
      <c r="M6623" t="s">
        <v>89</v>
      </c>
      <c r="N6623" t="s">
        <v>14214</v>
      </c>
      <c r="U6623" t="s">
        <v>9287</v>
      </c>
      <c r="V6623" t="s">
        <v>9005</v>
      </c>
      <c r="W6623" t="s">
        <v>15384</v>
      </c>
      <c r="X6623" t="s">
        <v>15453</v>
      </c>
      <c r="Y6623" t="s">
        <v>14261</v>
      </c>
      <c r="Z6623" t="s">
        <v>14437</v>
      </c>
      <c r="AA6623" t="s">
        <v>14622</v>
      </c>
      <c r="AB6623" t="s">
        <v>15454</v>
      </c>
      <c r="AC6623">
        <v>1300</v>
      </c>
    </row>
    <row r="6624" spans="1:29" x14ac:dyDescent="0.3">
      <c r="A6624" t="s">
        <v>9291</v>
      </c>
      <c r="B6624" t="s">
        <v>9</v>
      </c>
      <c r="C6624" t="s">
        <v>9</v>
      </c>
      <c r="D6624">
        <v>4.2</v>
      </c>
      <c r="E6624">
        <v>2620</v>
      </c>
      <c r="F6624" t="s">
        <v>714</v>
      </c>
      <c r="G6624" t="s">
        <v>1297</v>
      </c>
      <c r="H6624" t="s">
        <v>29</v>
      </c>
      <c r="I6624" t="s">
        <v>61</v>
      </c>
      <c r="J6624" t="s">
        <v>61</v>
      </c>
      <c r="L6624" t="s">
        <v>9289</v>
      </c>
      <c r="M6624" t="s">
        <v>7513</v>
      </c>
      <c r="N6624" t="s">
        <v>14227</v>
      </c>
      <c r="O6624" t="s">
        <v>14229</v>
      </c>
      <c r="U6624" t="s">
        <v>9290</v>
      </c>
      <c r="V6624" t="s">
        <v>15455</v>
      </c>
      <c r="W6624" t="s">
        <v>15456</v>
      </c>
      <c r="X6624" t="s">
        <v>14437</v>
      </c>
      <c r="Y6624" t="s">
        <v>15457</v>
      </c>
      <c r="Z6624" t="s">
        <v>15458</v>
      </c>
      <c r="AA6624" t="s">
        <v>14685</v>
      </c>
      <c r="AB6624" t="s">
        <v>15073</v>
      </c>
      <c r="AC6624">
        <v>1300</v>
      </c>
    </row>
    <row r="6625" spans="1:29" x14ac:dyDescent="0.3">
      <c r="A6625" t="s">
        <v>9293</v>
      </c>
      <c r="B6625" t="s">
        <v>9</v>
      </c>
      <c r="C6625" t="s">
        <v>7</v>
      </c>
      <c r="D6625">
        <v>3.7</v>
      </c>
      <c r="E6625">
        <v>171</v>
      </c>
      <c r="F6625" t="s">
        <v>273</v>
      </c>
      <c r="G6625" t="s">
        <v>273</v>
      </c>
      <c r="H6625" t="s">
        <v>16</v>
      </c>
      <c r="I6625" t="s">
        <v>76</v>
      </c>
      <c r="J6625" t="s">
        <v>76</v>
      </c>
      <c r="L6625" t="s">
        <v>76</v>
      </c>
      <c r="M6625" t="s">
        <v>76</v>
      </c>
      <c r="U6625" t="s">
        <v>9292</v>
      </c>
      <c r="V6625" t="s">
        <v>9292</v>
      </c>
      <c r="AC6625">
        <v>300</v>
      </c>
    </row>
    <row r="6626" spans="1:29" x14ac:dyDescent="0.3">
      <c r="A6626" t="s">
        <v>9294</v>
      </c>
      <c r="B6626" t="s">
        <v>9</v>
      </c>
      <c r="C6626" t="s">
        <v>7</v>
      </c>
      <c r="D6626">
        <v>4</v>
      </c>
      <c r="E6626">
        <v>75</v>
      </c>
      <c r="F6626" t="s">
        <v>854</v>
      </c>
      <c r="G6626" t="s">
        <v>1331</v>
      </c>
      <c r="H6626" t="s">
        <v>29</v>
      </c>
      <c r="I6626" t="s">
        <v>25</v>
      </c>
      <c r="J6626" t="s">
        <v>25</v>
      </c>
      <c r="L6626" t="s">
        <v>34</v>
      </c>
      <c r="M6626" t="s">
        <v>25</v>
      </c>
      <c r="N6626" t="s">
        <v>14209</v>
      </c>
      <c r="U6626" t="s">
        <v>9292</v>
      </c>
      <c r="V6626" t="s">
        <v>9292</v>
      </c>
      <c r="AC6626">
        <v>500</v>
      </c>
    </row>
    <row r="6627" spans="1:29" x14ac:dyDescent="0.3">
      <c r="A6627" t="s">
        <v>9296</v>
      </c>
      <c r="B6627" t="s">
        <v>9</v>
      </c>
      <c r="C6627" t="s">
        <v>7</v>
      </c>
      <c r="D6627">
        <v>4</v>
      </c>
      <c r="E6627">
        <v>40</v>
      </c>
      <c r="F6627" t="s">
        <v>2097</v>
      </c>
      <c r="G6627" t="s">
        <v>2097</v>
      </c>
      <c r="H6627" t="s">
        <v>16</v>
      </c>
      <c r="L6627" t="s">
        <v>9295</v>
      </c>
      <c r="M6627" t="s">
        <v>14305</v>
      </c>
      <c r="N6627" t="s">
        <v>14233</v>
      </c>
      <c r="O6627" t="s">
        <v>14296</v>
      </c>
      <c r="P6627" t="s">
        <v>14244</v>
      </c>
      <c r="Q6627" t="s">
        <v>14211</v>
      </c>
      <c r="R6627" t="s">
        <v>14218</v>
      </c>
      <c r="S6627" t="s">
        <v>14270</v>
      </c>
      <c r="U6627" t="s">
        <v>9292</v>
      </c>
      <c r="V6627" t="s">
        <v>9292</v>
      </c>
      <c r="AC6627">
        <v>400</v>
      </c>
    </row>
    <row r="6628" spans="1:29" x14ac:dyDescent="0.3">
      <c r="A6628" t="s">
        <v>9298</v>
      </c>
      <c r="B6628" t="s">
        <v>7</v>
      </c>
      <c r="C6628" t="s">
        <v>7</v>
      </c>
      <c r="D6628">
        <v>3.4</v>
      </c>
      <c r="E6628">
        <v>90</v>
      </c>
      <c r="F6628" t="s">
        <v>2097</v>
      </c>
      <c r="G6628" t="s">
        <v>2097</v>
      </c>
      <c r="H6628" t="s">
        <v>12</v>
      </c>
      <c r="I6628" t="s">
        <v>11</v>
      </c>
      <c r="J6628" t="s">
        <v>11</v>
      </c>
      <c r="L6628" t="s">
        <v>9297</v>
      </c>
      <c r="M6628" t="s">
        <v>204</v>
      </c>
      <c r="N6628" t="s">
        <v>14208</v>
      </c>
      <c r="O6628" t="s">
        <v>14215</v>
      </c>
      <c r="P6628" t="s">
        <v>14210</v>
      </c>
      <c r="U6628" t="s">
        <v>9292</v>
      </c>
      <c r="V6628" t="s">
        <v>9292</v>
      </c>
      <c r="AC6628">
        <v>200</v>
      </c>
    </row>
    <row r="6629" spans="1:29" x14ac:dyDescent="0.3">
      <c r="A6629" t="s">
        <v>9299</v>
      </c>
      <c r="B6629" t="s">
        <v>9</v>
      </c>
      <c r="C6629" t="s">
        <v>7</v>
      </c>
      <c r="D6629">
        <v>4</v>
      </c>
      <c r="E6629">
        <v>126</v>
      </c>
      <c r="F6629" t="s">
        <v>46</v>
      </c>
      <c r="G6629" t="s">
        <v>46</v>
      </c>
      <c r="H6629" t="s">
        <v>12</v>
      </c>
      <c r="I6629" t="s">
        <v>11</v>
      </c>
      <c r="J6629" t="s">
        <v>11</v>
      </c>
      <c r="L6629" t="s">
        <v>246</v>
      </c>
      <c r="M6629" t="s">
        <v>204</v>
      </c>
      <c r="N6629" t="s">
        <v>14208</v>
      </c>
      <c r="O6629" t="s">
        <v>14211</v>
      </c>
      <c r="U6629" t="s">
        <v>9292</v>
      </c>
      <c r="V6629" t="s">
        <v>9292</v>
      </c>
      <c r="AC6629">
        <v>400</v>
      </c>
    </row>
    <row r="6630" spans="1:29" x14ac:dyDescent="0.3">
      <c r="A6630" t="s">
        <v>9300</v>
      </c>
      <c r="B6630" t="s">
        <v>9</v>
      </c>
      <c r="C6630" t="s">
        <v>7</v>
      </c>
      <c r="D6630">
        <v>3.7</v>
      </c>
      <c r="E6630">
        <v>171</v>
      </c>
      <c r="F6630" t="s">
        <v>281</v>
      </c>
      <c r="G6630" t="s">
        <v>281</v>
      </c>
      <c r="H6630" t="s">
        <v>12</v>
      </c>
      <c r="I6630" t="s">
        <v>11</v>
      </c>
      <c r="J6630" t="s">
        <v>11</v>
      </c>
      <c r="L6630" t="s">
        <v>6150</v>
      </c>
      <c r="M6630" t="s">
        <v>99</v>
      </c>
      <c r="N6630" t="s">
        <v>14208</v>
      </c>
      <c r="O6630" t="s">
        <v>14207</v>
      </c>
      <c r="U6630" t="s">
        <v>9292</v>
      </c>
      <c r="V6630" t="s">
        <v>9292</v>
      </c>
      <c r="AC6630">
        <v>200</v>
      </c>
    </row>
    <row r="6631" spans="1:29" x14ac:dyDescent="0.3">
      <c r="A6631" t="s">
        <v>9303</v>
      </c>
      <c r="B6631" t="s">
        <v>9</v>
      </c>
      <c r="C6631" t="s">
        <v>7</v>
      </c>
      <c r="D6631">
        <v>4</v>
      </c>
      <c r="E6631">
        <v>310</v>
      </c>
      <c r="F6631" t="s">
        <v>1297</v>
      </c>
      <c r="G6631" t="s">
        <v>46</v>
      </c>
      <c r="H6631" t="s">
        <v>16</v>
      </c>
      <c r="I6631" t="s">
        <v>76</v>
      </c>
      <c r="J6631" t="s">
        <v>76</v>
      </c>
      <c r="L6631" t="s">
        <v>9301</v>
      </c>
      <c r="M6631" t="s">
        <v>76</v>
      </c>
      <c r="N6631" t="s">
        <v>14218</v>
      </c>
      <c r="O6631" t="s">
        <v>14244</v>
      </c>
      <c r="U6631" t="s">
        <v>9302</v>
      </c>
      <c r="V6631" t="s">
        <v>15459</v>
      </c>
      <c r="W6631" t="s">
        <v>14337</v>
      </c>
      <c r="X6631" t="s">
        <v>14595</v>
      </c>
      <c r="Y6631" t="s">
        <v>14212</v>
      </c>
      <c r="Z6631" t="s">
        <v>14491</v>
      </c>
      <c r="AA6631" t="s">
        <v>14542</v>
      </c>
      <c r="AB6631" t="s">
        <v>14589</v>
      </c>
      <c r="AC6631">
        <v>750</v>
      </c>
    </row>
    <row r="6632" spans="1:29" x14ac:dyDescent="0.3">
      <c r="A6632" t="s">
        <v>9306</v>
      </c>
      <c r="B6632" t="s">
        <v>9</v>
      </c>
      <c r="C6632" t="s">
        <v>7</v>
      </c>
      <c r="D6632">
        <v>4</v>
      </c>
      <c r="E6632">
        <v>239</v>
      </c>
      <c r="F6632" t="s">
        <v>3578</v>
      </c>
      <c r="G6632" t="s">
        <v>3578</v>
      </c>
      <c r="H6632" t="s">
        <v>12</v>
      </c>
      <c r="I6632" t="s">
        <v>76</v>
      </c>
      <c r="J6632" t="s">
        <v>76</v>
      </c>
      <c r="L6632" t="s">
        <v>9304</v>
      </c>
      <c r="M6632" t="s">
        <v>76</v>
      </c>
      <c r="N6632" t="s">
        <v>14228</v>
      </c>
      <c r="O6632" t="s">
        <v>14207</v>
      </c>
      <c r="U6632" t="s">
        <v>9305</v>
      </c>
      <c r="V6632" t="s">
        <v>9292</v>
      </c>
      <c r="W6632" t="s">
        <v>14562</v>
      </c>
      <c r="X6632" t="s">
        <v>14455</v>
      </c>
      <c r="Y6632" t="s">
        <v>14636</v>
      </c>
      <c r="Z6632" t="s">
        <v>15192</v>
      </c>
      <c r="AA6632" t="s">
        <v>14762</v>
      </c>
      <c r="AB6632" t="s">
        <v>14349</v>
      </c>
      <c r="AC6632">
        <v>500</v>
      </c>
    </row>
    <row r="6633" spans="1:29" x14ac:dyDescent="0.3">
      <c r="A6633" t="s">
        <v>9308</v>
      </c>
      <c r="B6633" t="s">
        <v>9</v>
      </c>
      <c r="C6633" t="s">
        <v>7</v>
      </c>
      <c r="D6633">
        <v>4.9000000000000004</v>
      </c>
      <c r="E6633">
        <v>1750</v>
      </c>
      <c r="F6633" t="s">
        <v>1005</v>
      </c>
      <c r="G6633" t="s">
        <v>981</v>
      </c>
      <c r="H6633" t="s">
        <v>29</v>
      </c>
      <c r="I6633" t="s">
        <v>45</v>
      </c>
      <c r="J6633" t="s">
        <v>45</v>
      </c>
      <c r="L6633" t="s">
        <v>29</v>
      </c>
      <c r="M6633" t="s">
        <v>29</v>
      </c>
      <c r="U6633" t="s">
        <v>9307</v>
      </c>
      <c r="V6633" t="s">
        <v>9292</v>
      </c>
      <c r="W6633" t="s">
        <v>15460</v>
      </c>
      <c r="X6633" t="s">
        <v>14535</v>
      </c>
      <c r="Y6633" t="s">
        <v>15028</v>
      </c>
      <c r="Z6633" t="s">
        <v>15026</v>
      </c>
      <c r="AA6633" t="s">
        <v>14653</v>
      </c>
      <c r="AB6633" t="s">
        <v>14529</v>
      </c>
      <c r="AC6633">
        <v>400</v>
      </c>
    </row>
    <row r="6634" spans="1:29" x14ac:dyDescent="0.3">
      <c r="A6634" t="s">
        <v>9310</v>
      </c>
      <c r="B6634" t="s">
        <v>7</v>
      </c>
      <c r="C6634" t="s">
        <v>7</v>
      </c>
      <c r="D6634">
        <v>3.9</v>
      </c>
      <c r="E6634">
        <v>46</v>
      </c>
      <c r="F6634" t="s">
        <v>4673</v>
      </c>
      <c r="G6634" t="s">
        <v>4690</v>
      </c>
      <c r="H6634" t="s">
        <v>12</v>
      </c>
      <c r="I6634" t="s">
        <v>11</v>
      </c>
      <c r="J6634" t="s">
        <v>11</v>
      </c>
      <c r="L6634" t="s">
        <v>234</v>
      </c>
      <c r="M6634" t="s">
        <v>204</v>
      </c>
      <c r="N6634" t="s">
        <v>14211</v>
      </c>
      <c r="U6634" t="s">
        <v>9309</v>
      </c>
      <c r="V6634" t="s">
        <v>9292</v>
      </c>
      <c r="W6634" t="s">
        <v>15461</v>
      </c>
      <c r="X6634" t="s">
        <v>14348</v>
      </c>
      <c r="Y6634" t="s">
        <v>14343</v>
      </c>
      <c r="AC6634">
        <v>200</v>
      </c>
    </row>
    <row r="6635" spans="1:29" x14ac:dyDescent="0.3">
      <c r="A6635" t="s">
        <v>9312</v>
      </c>
      <c r="B6635" t="s">
        <v>7</v>
      </c>
      <c r="C6635" t="s">
        <v>7</v>
      </c>
      <c r="D6635">
        <v>4</v>
      </c>
      <c r="E6635">
        <v>284</v>
      </c>
      <c r="F6635" t="s">
        <v>2097</v>
      </c>
      <c r="G6635" t="s">
        <v>2541</v>
      </c>
      <c r="H6635" t="s">
        <v>12</v>
      </c>
      <c r="I6635" t="s">
        <v>76</v>
      </c>
      <c r="J6635" t="s">
        <v>76</v>
      </c>
      <c r="L6635" t="s">
        <v>76</v>
      </c>
      <c r="M6635" t="s">
        <v>76</v>
      </c>
      <c r="U6635" t="s">
        <v>9311</v>
      </c>
      <c r="V6635" t="s">
        <v>9292</v>
      </c>
      <c r="W6635" t="s">
        <v>15462</v>
      </c>
      <c r="X6635" t="s">
        <v>15463</v>
      </c>
      <c r="Y6635" t="s">
        <v>14593</v>
      </c>
      <c r="Z6635" t="s">
        <v>14649</v>
      </c>
      <c r="AA6635" t="s">
        <v>14337</v>
      </c>
      <c r="AB6635" t="s">
        <v>14632</v>
      </c>
      <c r="AC6635">
        <v>500</v>
      </c>
    </row>
    <row r="6636" spans="1:29" x14ac:dyDescent="0.3">
      <c r="A6636" t="s">
        <v>9314</v>
      </c>
      <c r="B6636" t="s">
        <v>7</v>
      </c>
      <c r="C6636" t="s">
        <v>7</v>
      </c>
      <c r="D6636">
        <v>4.4000000000000004</v>
      </c>
      <c r="E6636">
        <v>1099</v>
      </c>
      <c r="F6636" t="s">
        <v>2097</v>
      </c>
      <c r="G6636" t="s">
        <v>2097</v>
      </c>
      <c r="H6636" t="s">
        <v>29</v>
      </c>
      <c r="I6636" t="s">
        <v>1637</v>
      </c>
      <c r="J6636" t="s">
        <v>76</v>
      </c>
      <c r="K6636" t="s">
        <v>14188</v>
      </c>
      <c r="L6636" t="s">
        <v>4383</v>
      </c>
      <c r="M6636" t="s">
        <v>76</v>
      </c>
      <c r="N6636" t="s">
        <v>14209</v>
      </c>
      <c r="U6636" t="s">
        <v>9313</v>
      </c>
      <c r="V6636" t="s">
        <v>9292</v>
      </c>
      <c r="W6636" t="s">
        <v>14542</v>
      </c>
      <c r="X6636" t="s">
        <v>15369</v>
      </c>
      <c r="Y6636" t="s">
        <v>14337</v>
      </c>
      <c r="Z6636" t="s">
        <v>14770</v>
      </c>
      <c r="AA6636" t="s">
        <v>14212</v>
      </c>
      <c r="AB6636" t="s">
        <v>15372</v>
      </c>
      <c r="AC6636">
        <v>800</v>
      </c>
    </row>
    <row r="6637" spans="1:29" x14ac:dyDescent="0.3">
      <c r="A6637" t="s">
        <v>9317</v>
      </c>
      <c r="B6637" t="s">
        <v>9</v>
      </c>
      <c r="C6637" t="s">
        <v>7</v>
      </c>
      <c r="D6637">
        <v>3.7</v>
      </c>
      <c r="E6637">
        <v>56</v>
      </c>
      <c r="F6637" t="s">
        <v>396</v>
      </c>
      <c r="G6637" t="s">
        <v>396</v>
      </c>
      <c r="H6637" t="s">
        <v>356</v>
      </c>
      <c r="I6637" t="s">
        <v>78</v>
      </c>
      <c r="J6637" t="s">
        <v>76</v>
      </c>
      <c r="K6637" t="s">
        <v>14194</v>
      </c>
      <c r="L6637" t="s">
        <v>9315</v>
      </c>
      <c r="M6637" t="s">
        <v>76</v>
      </c>
      <c r="N6637" t="s">
        <v>14194</v>
      </c>
      <c r="O6637" t="s">
        <v>14209</v>
      </c>
      <c r="U6637" t="s">
        <v>9316</v>
      </c>
      <c r="V6637" t="s">
        <v>9292</v>
      </c>
      <c r="W6637" t="s">
        <v>14542</v>
      </c>
      <c r="X6637" t="s">
        <v>14639</v>
      </c>
      <c r="AC6637">
        <v>400</v>
      </c>
    </row>
    <row r="6638" spans="1:29" x14ac:dyDescent="0.3">
      <c r="A6638" t="s">
        <v>9320</v>
      </c>
      <c r="B6638" t="s">
        <v>9</v>
      </c>
      <c r="C6638" t="s">
        <v>7</v>
      </c>
      <c r="D6638">
        <v>3.9</v>
      </c>
      <c r="E6638">
        <v>554</v>
      </c>
      <c r="F6638" t="s">
        <v>46</v>
      </c>
      <c r="G6638" t="s">
        <v>1313</v>
      </c>
      <c r="H6638" t="s">
        <v>16</v>
      </c>
      <c r="I6638" t="s">
        <v>11</v>
      </c>
      <c r="J6638" t="s">
        <v>11</v>
      </c>
      <c r="L6638" t="s">
        <v>9318</v>
      </c>
      <c r="M6638" t="s">
        <v>99</v>
      </c>
      <c r="N6638" t="s">
        <v>14237</v>
      </c>
      <c r="O6638" t="s">
        <v>14211</v>
      </c>
      <c r="U6638" t="s">
        <v>9319</v>
      </c>
      <c r="V6638" t="s">
        <v>9292</v>
      </c>
      <c r="W6638" t="s">
        <v>14542</v>
      </c>
      <c r="X6638" t="s">
        <v>14337</v>
      </c>
      <c r="Y6638" t="s">
        <v>14579</v>
      </c>
      <c r="Z6638" t="s">
        <v>14827</v>
      </c>
      <c r="AA6638" t="s">
        <v>14357</v>
      </c>
      <c r="AB6638" t="s">
        <v>14529</v>
      </c>
      <c r="AC6638">
        <v>600</v>
      </c>
    </row>
    <row r="6639" spans="1:29" x14ac:dyDescent="0.3">
      <c r="A6639" t="s">
        <v>9322</v>
      </c>
      <c r="B6639" t="s">
        <v>9</v>
      </c>
      <c r="C6639" t="s">
        <v>7</v>
      </c>
      <c r="D6639">
        <v>4.2</v>
      </c>
      <c r="E6639">
        <v>1063</v>
      </c>
      <c r="F6639" t="s">
        <v>1297</v>
      </c>
      <c r="G6639" t="s">
        <v>1297</v>
      </c>
      <c r="H6639" t="s">
        <v>356</v>
      </c>
      <c r="I6639" t="s">
        <v>76</v>
      </c>
      <c r="J6639" t="s">
        <v>76</v>
      </c>
      <c r="L6639" t="s">
        <v>8317</v>
      </c>
      <c r="M6639" t="s">
        <v>76</v>
      </c>
      <c r="N6639" t="s">
        <v>14218</v>
      </c>
      <c r="O6639" t="s">
        <v>14235</v>
      </c>
      <c r="U6639" t="s">
        <v>9321</v>
      </c>
      <c r="V6639" t="s">
        <v>9292</v>
      </c>
      <c r="W6639" t="s">
        <v>14542</v>
      </c>
      <c r="X6639" t="s">
        <v>14337</v>
      </c>
      <c r="Y6639" t="s">
        <v>14529</v>
      </c>
      <c r="Z6639" t="s">
        <v>15464</v>
      </c>
      <c r="AA6639" t="s">
        <v>14593</v>
      </c>
      <c r="AB6639" t="s">
        <v>14224</v>
      </c>
      <c r="AC6639">
        <v>800</v>
      </c>
    </row>
    <row r="6640" spans="1:29" x14ac:dyDescent="0.3">
      <c r="A6640" t="s">
        <v>9325</v>
      </c>
      <c r="B6640" t="s">
        <v>7</v>
      </c>
      <c r="C6640" t="s">
        <v>7</v>
      </c>
      <c r="D6640">
        <v>3.7</v>
      </c>
      <c r="E6640">
        <v>85</v>
      </c>
      <c r="F6640" t="s">
        <v>854</v>
      </c>
      <c r="G6640" t="s">
        <v>854</v>
      </c>
      <c r="H6640" t="s">
        <v>356</v>
      </c>
      <c r="I6640" t="s">
        <v>76</v>
      </c>
      <c r="J6640" t="s">
        <v>76</v>
      </c>
      <c r="L6640" t="s">
        <v>9323</v>
      </c>
      <c r="M6640" t="s">
        <v>76</v>
      </c>
      <c r="N6640" t="s">
        <v>14214</v>
      </c>
      <c r="O6640" t="s">
        <v>14223</v>
      </c>
      <c r="U6640" t="s">
        <v>9324</v>
      </c>
      <c r="V6640" t="s">
        <v>9292</v>
      </c>
      <c r="W6640" t="s">
        <v>14542</v>
      </c>
      <c r="X6640" t="s">
        <v>14239</v>
      </c>
      <c r="Y6640" t="s">
        <v>14778</v>
      </c>
      <c r="Z6640" t="s">
        <v>14800</v>
      </c>
      <c r="AA6640" t="s">
        <v>14240</v>
      </c>
      <c r="AB6640" t="s">
        <v>14632</v>
      </c>
      <c r="AC6640">
        <v>500</v>
      </c>
    </row>
    <row r="6641" spans="1:29" x14ac:dyDescent="0.3">
      <c r="A6641" t="s">
        <v>9328</v>
      </c>
      <c r="B6641" t="s">
        <v>9</v>
      </c>
      <c r="C6641" t="s">
        <v>7</v>
      </c>
      <c r="D6641">
        <v>3</v>
      </c>
      <c r="E6641">
        <v>62</v>
      </c>
      <c r="F6641" t="s">
        <v>46</v>
      </c>
      <c r="G6641" t="s">
        <v>46</v>
      </c>
      <c r="H6641" t="s">
        <v>12</v>
      </c>
      <c r="I6641" t="s">
        <v>831</v>
      </c>
      <c r="J6641" t="s">
        <v>11</v>
      </c>
      <c r="K6641" t="s">
        <v>14196</v>
      </c>
      <c r="L6641" t="s">
        <v>9326</v>
      </c>
      <c r="M6641" t="s">
        <v>886</v>
      </c>
      <c r="N6641" t="s">
        <v>14215</v>
      </c>
      <c r="O6641" t="s">
        <v>14196</v>
      </c>
      <c r="U6641" t="s">
        <v>9327</v>
      </c>
      <c r="V6641" t="s">
        <v>9292</v>
      </c>
      <c r="W6641" t="s">
        <v>14769</v>
      </c>
      <c r="AC6641">
        <v>650</v>
      </c>
    </row>
    <row r="6642" spans="1:29" x14ac:dyDescent="0.3">
      <c r="A6642" t="s">
        <v>9329</v>
      </c>
      <c r="B6642" t="s">
        <v>9</v>
      </c>
      <c r="C6642" t="s">
        <v>7</v>
      </c>
      <c r="D6642">
        <v>3.8</v>
      </c>
      <c r="E6642">
        <v>76</v>
      </c>
      <c r="F6642" t="s">
        <v>1059</v>
      </c>
      <c r="G6642" t="s">
        <v>854</v>
      </c>
      <c r="H6642" t="s">
        <v>16</v>
      </c>
      <c r="I6642" t="s">
        <v>76</v>
      </c>
      <c r="J6642" t="s">
        <v>76</v>
      </c>
      <c r="L6642" t="s">
        <v>882</v>
      </c>
      <c r="M6642" t="s">
        <v>76</v>
      </c>
      <c r="N6642" t="s">
        <v>14215</v>
      </c>
      <c r="U6642" t="s">
        <v>9327</v>
      </c>
      <c r="V6642" t="s">
        <v>9292</v>
      </c>
      <c r="W6642" t="s">
        <v>14769</v>
      </c>
      <c r="AC6642">
        <v>650</v>
      </c>
    </row>
    <row r="6643" spans="1:29" x14ac:dyDescent="0.3">
      <c r="A6643" t="s">
        <v>9332</v>
      </c>
      <c r="B6643" t="s">
        <v>7</v>
      </c>
      <c r="C6643" t="s">
        <v>7</v>
      </c>
      <c r="D6643">
        <v>4.3</v>
      </c>
      <c r="E6643">
        <v>164</v>
      </c>
      <c r="F6643" t="s">
        <v>983</v>
      </c>
      <c r="G6643" t="s">
        <v>994</v>
      </c>
      <c r="H6643" t="s">
        <v>12</v>
      </c>
      <c r="I6643" t="s">
        <v>76</v>
      </c>
      <c r="J6643" t="s">
        <v>76</v>
      </c>
      <c r="L6643" t="s">
        <v>9330</v>
      </c>
      <c r="M6643" t="s">
        <v>76</v>
      </c>
      <c r="N6643" t="s">
        <v>14239</v>
      </c>
      <c r="O6643" t="s">
        <v>14209</v>
      </c>
      <c r="P6643" t="s">
        <v>14224</v>
      </c>
      <c r="U6643" t="s">
        <v>9331</v>
      </c>
      <c r="V6643" t="s">
        <v>9292</v>
      </c>
      <c r="W6643" t="s">
        <v>14769</v>
      </c>
      <c r="X6643" t="s">
        <v>14800</v>
      </c>
      <c r="Y6643" t="s">
        <v>14212</v>
      </c>
      <c r="Z6643" t="s">
        <v>14433</v>
      </c>
      <c r="AA6643" t="s">
        <v>14337</v>
      </c>
      <c r="AB6643" t="s">
        <v>14589</v>
      </c>
      <c r="AC6643">
        <v>750</v>
      </c>
    </row>
    <row r="6644" spans="1:29" x14ac:dyDescent="0.3">
      <c r="A6644" t="s">
        <v>9334</v>
      </c>
      <c r="B6644" t="s">
        <v>7</v>
      </c>
      <c r="C6644" t="s">
        <v>7</v>
      </c>
      <c r="D6644">
        <v>4.3</v>
      </c>
      <c r="E6644">
        <v>167</v>
      </c>
      <c r="F6644" t="s">
        <v>2034</v>
      </c>
      <c r="G6644" t="s">
        <v>2052</v>
      </c>
      <c r="H6644" t="s">
        <v>356</v>
      </c>
      <c r="I6644" t="s">
        <v>76</v>
      </c>
      <c r="J6644" t="s">
        <v>76</v>
      </c>
      <c r="L6644" t="s">
        <v>76</v>
      </c>
      <c r="M6644" t="s">
        <v>76</v>
      </c>
      <c r="U6644" t="s">
        <v>9333</v>
      </c>
      <c r="V6644" t="s">
        <v>9292</v>
      </c>
      <c r="W6644" t="s">
        <v>15465</v>
      </c>
      <c r="X6644" t="s">
        <v>14769</v>
      </c>
      <c r="Y6644" t="s">
        <v>15466</v>
      </c>
      <c r="Z6644" t="s">
        <v>14495</v>
      </c>
      <c r="AA6644" t="s">
        <v>14529</v>
      </c>
      <c r="AB6644" t="s">
        <v>15467</v>
      </c>
      <c r="AC6644">
        <v>500</v>
      </c>
    </row>
    <row r="6645" spans="1:29" x14ac:dyDescent="0.3">
      <c r="A6645" t="s">
        <v>5619</v>
      </c>
      <c r="B6645" t="s">
        <v>7</v>
      </c>
      <c r="C6645" t="s">
        <v>7</v>
      </c>
      <c r="D6645">
        <v>3.9</v>
      </c>
      <c r="E6645">
        <v>150</v>
      </c>
      <c r="F6645" t="s">
        <v>1313</v>
      </c>
      <c r="G6645" t="s">
        <v>1313</v>
      </c>
      <c r="H6645" t="s">
        <v>12</v>
      </c>
      <c r="I6645" t="s">
        <v>278</v>
      </c>
      <c r="J6645" t="s">
        <v>278</v>
      </c>
      <c r="L6645" t="s">
        <v>9335</v>
      </c>
      <c r="M6645" t="s">
        <v>886</v>
      </c>
      <c r="N6645" t="s">
        <v>14208</v>
      </c>
      <c r="O6645" t="s">
        <v>14215</v>
      </c>
      <c r="P6645" t="s">
        <v>14210</v>
      </c>
      <c r="U6645" t="s">
        <v>9336</v>
      </c>
      <c r="V6645" t="s">
        <v>9292</v>
      </c>
      <c r="W6645" t="s">
        <v>14358</v>
      </c>
      <c r="X6645" t="s">
        <v>15063</v>
      </c>
      <c r="Y6645" t="s">
        <v>15468</v>
      </c>
      <c r="Z6645" t="s">
        <v>14359</v>
      </c>
      <c r="AA6645" t="s">
        <v>15469</v>
      </c>
      <c r="AB6645" t="s">
        <v>14361</v>
      </c>
      <c r="AC6645">
        <v>500</v>
      </c>
    </row>
    <row r="6646" spans="1:29" x14ac:dyDescent="0.3">
      <c r="A6646" t="s">
        <v>9339</v>
      </c>
      <c r="B6646" t="s">
        <v>9</v>
      </c>
      <c r="C6646" t="s">
        <v>7</v>
      </c>
      <c r="D6646">
        <v>4.2</v>
      </c>
      <c r="E6646">
        <v>443</v>
      </c>
      <c r="F6646" t="s">
        <v>983</v>
      </c>
      <c r="G6646" t="s">
        <v>994</v>
      </c>
      <c r="H6646" t="s">
        <v>16</v>
      </c>
      <c r="I6646" t="s">
        <v>78</v>
      </c>
      <c r="J6646" t="s">
        <v>76</v>
      </c>
      <c r="K6646" t="s">
        <v>14194</v>
      </c>
      <c r="L6646" t="s">
        <v>9337</v>
      </c>
      <c r="M6646" t="s">
        <v>76</v>
      </c>
      <c r="N6646" t="s">
        <v>14245</v>
      </c>
      <c r="O6646" t="s">
        <v>14194</v>
      </c>
      <c r="P6646" t="s">
        <v>14286</v>
      </c>
      <c r="Q6646" t="s">
        <v>14223</v>
      </c>
      <c r="U6646" t="s">
        <v>9338</v>
      </c>
      <c r="V6646" t="s">
        <v>9292</v>
      </c>
      <c r="W6646" t="s">
        <v>14770</v>
      </c>
      <c r="X6646" t="s">
        <v>15470</v>
      </c>
      <c r="Y6646" t="s">
        <v>14337</v>
      </c>
      <c r="Z6646" t="s">
        <v>15464</v>
      </c>
      <c r="AA6646" t="s">
        <v>14800</v>
      </c>
      <c r="AB6646" t="s">
        <v>14649</v>
      </c>
      <c r="AC6646">
        <v>700</v>
      </c>
    </row>
    <row r="6647" spans="1:29" x14ac:dyDescent="0.3">
      <c r="A6647" t="s">
        <v>9342</v>
      </c>
      <c r="B6647" t="s">
        <v>7</v>
      </c>
      <c r="C6647" t="s">
        <v>9</v>
      </c>
      <c r="D6647">
        <v>4.0999999999999996</v>
      </c>
      <c r="E6647">
        <v>146</v>
      </c>
      <c r="F6647" t="s">
        <v>714</v>
      </c>
      <c r="G6647" t="s">
        <v>2537</v>
      </c>
      <c r="H6647" t="s">
        <v>12</v>
      </c>
      <c r="I6647" t="s">
        <v>91</v>
      </c>
      <c r="J6647" t="s">
        <v>61</v>
      </c>
      <c r="K6647" t="s">
        <v>14191</v>
      </c>
      <c r="L6647" t="s">
        <v>9340</v>
      </c>
      <c r="M6647" t="s">
        <v>204</v>
      </c>
      <c r="N6647" t="s">
        <v>14208</v>
      </c>
      <c r="O6647" t="s">
        <v>14218</v>
      </c>
      <c r="P6647" t="s">
        <v>14260</v>
      </c>
      <c r="U6647" t="s">
        <v>9341</v>
      </c>
      <c r="V6647" t="s">
        <v>9292</v>
      </c>
      <c r="W6647" t="s">
        <v>14770</v>
      </c>
      <c r="X6647" t="s">
        <v>14424</v>
      </c>
      <c r="Y6647" t="s">
        <v>14800</v>
      </c>
      <c r="Z6647" t="s">
        <v>14206</v>
      </c>
      <c r="AA6647" t="s">
        <v>15471</v>
      </c>
      <c r="AC6647">
        <v>1200</v>
      </c>
    </row>
    <row r="6648" spans="1:29" x14ac:dyDescent="0.3">
      <c r="A6648" t="s">
        <v>9344</v>
      </c>
      <c r="B6648" t="s">
        <v>7</v>
      </c>
      <c r="C6648" t="s">
        <v>7</v>
      </c>
      <c r="D6648">
        <v>3.9</v>
      </c>
      <c r="E6648">
        <v>78</v>
      </c>
      <c r="F6648" t="s">
        <v>2052</v>
      </c>
      <c r="G6648" t="s">
        <v>2052</v>
      </c>
      <c r="H6648" t="s">
        <v>12</v>
      </c>
      <c r="I6648" t="s">
        <v>11</v>
      </c>
      <c r="J6648" t="s">
        <v>11</v>
      </c>
      <c r="L6648" t="s">
        <v>34</v>
      </c>
      <c r="M6648" t="s">
        <v>25</v>
      </c>
      <c r="N6648" t="s">
        <v>14209</v>
      </c>
      <c r="U6648" t="s">
        <v>9343</v>
      </c>
      <c r="V6648" t="s">
        <v>9292</v>
      </c>
      <c r="W6648" t="s">
        <v>14770</v>
      </c>
      <c r="X6648" t="s">
        <v>15472</v>
      </c>
      <c r="Y6648" t="s">
        <v>14800</v>
      </c>
      <c r="Z6648" t="s">
        <v>15473</v>
      </c>
      <c r="AA6648" t="s">
        <v>15447</v>
      </c>
      <c r="AB6648" t="s">
        <v>14852</v>
      </c>
      <c r="AC6648">
        <v>650</v>
      </c>
    </row>
    <row r="6649" spans="1:29" x14ac:dyDescent="0.3">
      <c r="A6649" t="s">
        <v>9346</v>
      </c>
      <c r="B6649" t="s">
        <v>7</v>
      </c>
      <c r="C6649" t="s">
        <v>7</v>
      </c>
      <c r="D6649">
        <v>3.9</v>
      </c>
      <c r="E6649">
        <v>63</v>
      </c>
      <c r="F6649" t="s">
        <v>2034</v>
      </c>
      <c r="G6649" t="s">
        <v>2080</v>
      </c>
      <c r="H6649" t="s">
        <v>356</v>
      </c>
      <c r="I6649" t="s">
        <v>76</v>
      </c>
      <c r="J6649" t="s">
        <v>76</v>
      </c>
      <c r="L6649" t="s">
        <v>882</v>
      </c>
      <c r="M6649" t="s">
        <v>76</v>
      </c>
      <c r="N6649" t="s">
        <v>14215</v>
      </c>
      <c r="U6649" t="s">
        <v>9345</v>
      </c>
      <c r="V6649" t="s">
        <v>9292</v>
      </c>
      <c r="W6649" t="s">
        <v>14593</v>
      </c>
      <c r="X6649" t="s">
        <v>14542</v>
      </c>
      <c r="Y6649" t="s">
        <v>14496</v>
      </c>
      <c r="Z6649" t="s">
        <v>15474</v>
      </c>
      <c r="AA6649" t="s">
        <v>14772</v>
      </c>
      <c r="AB6649" t="s">
        <v>14770</v>
      </c>
      <c r="AC6649">
        <v>450</v>
      </c>
    </row>
    <row r="6650" spans="1:29" x14ac:dyDescent="0.3">
      <c r="A6650" t="s">
        <v>9348</v>
      </c>
      <c r="B6650" t="s">
        <v>7</v>
      </c>
      <c r="C6650" t="s">
        <v>7</v>
      </c>
      <c r="D6650">
        <v>4.5</v>
      </c>
      <c r="E6650">
        <v>3843</v>
      </c>
      <c r="F6650" t="s">
        <v>714</v>
      </c>
      <c r="G6650" t="s">
        <v>1297</v>
      </c>
      <c r="H6650" t="s">
        <v>12</v>
      </c>
      <c r="I6650" t="s">
        <v>76</v>
      </c>
      <c r="J6650" t="s">
        <v>76</v>
      </c>
      <c r="L6650" t="s">
        <v>3881</v>
      </c>
      <c r="M6650" t="s">
        <v>76</v>
      </c>
      <c r="N6650" t="s">
        <v>14214</v>
      </c>
      <c r="O6650" t="s">
        <v>14215</v>
      </c>
      <c r="U6650" t="s">
        <v>9347</v>
      </c>
      <c r="V6650" t="s">
        <v>9292</v>
      </c>
      <c r="W6650" t="s">
        <v>14794</v>
      </c>
      <c r="X6650" t="s">
        <v>14800</v>
      </c>
      <c r="Y6650" t="s">
        <v>14772</v>
      </c>
      <c r="Z6650" t="s">
        <v>14529</v>
      </c>
      <c r="AA6650" t="s">
        <v>14224</v>
      </c>
      <c r="AB6650" t="s">
        <v>15211</v>
      </c>
      <c r="AC6650">
        <v>800</v>
      </c>
    </row>
    <row r="6651" spans="1:29" x14ac:dyDescent="0.3">
      <c r="A6651" t="s">
        <v>9350</v>
      </c>
      <c r="B6651" t="s">
        <v>7</v>
      </c>
      <c r="C6651" t="s">
        <v>7</v>
      </c>
      <c r="D6651">
        <v>4</v>
      </c>
      <c r="E6651">
        <v>79</v>
      </c>
      <c r="F6651" t="s">
        <v>1005</v>
      </c>
      <c r="G6651" t="s">
        <v>1005</v>
      </c>
      <c r="H6651" t="s">
        <v>29</v>
      </c>
      <c r="I6651" t="s">
        <v>45</v>
      </c>
      <c r="J6651" t="s">
        <v>45</v>
      </c>
      <c r="L6651" t="s">
        <v>29</v>
      </c>
      <c r="M6651" t="s">
        <v>29</v>
      </c>
      <c r="U6651" t="s">
        <v>9349</v>
      </c>
      <c r="V6651" t="s">
        <v>9292</v>
      </c>
      <c r="W6651" t="s">
        <v>14795</v>
      </c>
      <c r="X6651" t="s">
        <v>14770</v>
      </c>
      <c r="AC6651">
        <v>800</v>
      </c>
    </row>
    <row r="6652" spans="1:29" x14ac:dyDescent="0.3">
      <c r="A6652" t="s">
        <v>9353</v>
      </c>
      <c r="B6652" t="s">
        <v>7</v>
      </c>
      <c r="C6652" t="s">
        <v>9</v>
      </c>
      <c r="D6652">
        <v>3.9</v>
      </c>
      <c r="E6652">
        <v>125</v>
      </c>
      <c r="F6652" t="s">
        <v>845</v>
      </c>
      <c r="G6652" t="s">
        <v>839</v>
      </c>
      <c r="H6652" t="s">
        <v>423</v>
      </c>
      <c r="I6652" t="s">
        <v>506</v>
      </c>
      <c r="J6652" t="s">
        <v>506</v>
      </c>
      <c r="L6652" t="s">
        <v>9351</v>
      </c>
      <c r="M6652" t="s">
        <v>9946</v>
      </c>
      <c r="N6652" t="s">
        <v>14253</v>
      </c>
      <c r="O6652" t="s">
        <v>14208</v>
      </c>
      <c r="U6652" t="s">
        <v>9352</v>
      </c>
      <c r="V6652" t="s">
        <v>9292</v>
      </c>
      <c r="W6652" t="s">
        <v>14390</v>
      </c>
      <c r="X6652" t="s">
        <v>14433</v>
      </c>
      <c r="Y6652" t="s">
        <v>14769</v>
      </c>
      <c r="Z6652" t="s">
        <v>14800</v>
      </c>
      <c r="AA6652" t="s">
        <v>14240</v>
      </c>
      <c r="AC6652">
        <v>2500</v>
      </c>
    </row>
    <row r="6653" spans="1:29" x14ac:dyDescent="0.3">
      <c r="A6653" t="s">
        <v>6288</v>
      </c>
      <c r="B6653" t="s">
        <v>9</v>
      </c>
      <c r="C6653" t="s">
        <v>7</v>
      </c>
      <c r="D6653">
        <v>3.8</v>
      </c>
      <c r="E6653">
        <v>123</v>
      </c>
      <c r="F6653" t="s">
        <v>1313</v>
      </c>
      <c r="G6653" t="s">
        <v>1297</v>
      </c>
      <c r="H6653" t="s">
        <v>16</v>
      </c>
      <c r="I6653" t="s">
        <v>25</v>
      </c>
      <c r="J6653" t="s">
        <v>25</v>
      </c>
      <c r="L6653" t="s">
        <v>34</v>
      </c>
      <c r="M6653" t="s">
        <v>25</v>
      </c>
      <c r="N6653" t="s">
        <v>14209</v>
      </c>
      <c r="U6653" t="s">
        <v>9354</v>
      </c>
      <c r="V6653" t="s">
        <v>9292</v>
      </c>
      <c r="W6653" t="s">
        <v>14494</v>
      </c>
      <c r="AC6653">
        <v>400</v>
      </c>
    </row>
    <row r="6654" spans="1:29" x14ac:dyDescent="0.3">
      <c r="A6654" t="s">
        <v>9355</v>
      </c>
      <c r="B6654" t="s">
        <v>7</v>
      </c>
      <c r="C6654" t="s">
        <v>7</v>
      </c>
      <c r="D6654">
        <v>3.9</v>
      </c>
      <c r="E6654">
        <v>50</v>
      </c>
      <c r="F6654" t="s">
        <v>1005</v>
      </c>
      <c r="G6654" t="s">
        <v>1018</v>
      </c>
      <c r="H6654" t="s">
        <v>29</v>
      </c>
      <c r="I6654" t="s">
        <v>45</v>
      </c>
      <c r="J6654" t="s">
        <v>45</v>
      </c>
      <c r="L6654" t="s">
        <v>25</v>
      </c>
      <c r="M6654" t="s">
        <v>25</v>
      </c>
      <c r="U6654" t="s">
        <v>9354</v>
      </c>
      <c r="V6654" t="s">
        <v>9292</v>
      </c>
      <c r="W6654" t="s">
        <v>14494</v>
      </c>
      <c r="AC6654">
        <v>600</v>
      </c>
    </row>
    <row r="6655" spans="1:29" x14ac:dyDescent="0.3">
      <c r="A6655" t="s">
        <v>9357</v>
      </c>
      <c r="B6655" t="s">
        <v>9</v>
      </c>
      <c r="C6655" t="s">
        <v>7</v>
      </c>
      <c r="D6655">
        <v>3.9</v>
      </c>
      <c r="E6655">
        <v>163</v>
      </c>
      <c r="F6655" t="s">
        <v>854</v>
      </c>
      <c r="G6655" t="s">
        <v>854</v>
      </c>
      <c r="H6655" t="s">
        <v>12</v>
      </c>
      <c r="I6655" t="s">
        <v>11</v>
      </c>
      <c r="J6655" t="s">
        <v>11</v>
      </c>
      <c r="L6655" t="s">
        <v>253</v>
      </c>
      <c r="M6655" t="s">
        <v>204</v>
      </c>
      <c r="N6655" t="s">
        <v>14208</v>
      </c>
      <c r="O6655" t="s">
        <v>14211</v>
      </c>
      <c r="P6655" t="s">
        <v>14210</v>
      </c>
      <c r="U6655" t="s">
        <v>9356</v>
      </c>
      <c r="V6655" t="s">
        <v>9292</v>
      </c>
      <c r="W6655" t="s">
        <v>14356</v>
      </c>
      <c r="X6655" t="s">
        <v>14358</v>
      </c>
      <c r="AC6655">
        <v>300</v>
      </c>
    </row>
    <row r="6656" spans="1:29" x14ac:dyDescent="0.3">
      <c r="A6656" t="s">
        <v>9359</v>
      </c>
      <c r="B6656" t="s">
        <v>9</v>
      </c>
      <c r="C6656" t="s">
        <v>7</v>
      </c>
      <c r="D6656">
        <v>2.2999999999999998</v>
      </c>
      <c r="E6656">
        <v>178</v>
      </c>
      <c r="F6656" t="s">
        <v>4673</v>
      </c>
      <c r="G6656" t="s">
        <v>3291</v>
      </c>
      <c r="H6656" t="s">
        <v>16</v>
      </c>
      <c r="I6656" t="s">
        <v>61</v>
      </c>
      <c r="J6656" t="s">
        <v>61</v>
      </c>
      <c r="L6656" t="s">
        <v>3791</v>
      </c>
      <c r="M6656" t="s">
        <v>149</v>
      </c>
      <c r="N6656" t="s">
        <v>14211</v>
      </c>
      <c r="O6656" t="s">
        <v>14207</v>
      </c>
      <c r="P6656" t="s">
        <v>14210</v>
      </c>
      <c r="U6656" t="s">
        <v>9358</v>
      </c>
      <c r="V6656" t="s">
        <v>9292</v>
      </c>
      <c r="W6656" t="s">
        <v>14365</v>
      </c>
      <c r="AC6656">
        <v>500</v>
      </c>
    </row>
    <row r="6657" spans="1:29" x14ac:dyDescent="0.3">
      <c r="A6657" t="s">
        <v>9361</v>
      </c>
      <c r="B6657" t="s">
        <v>7</v>
      </c>
      <c r="C6657" t="s">
        <v>7</v>
      </c>
      <c r="D6657">
        <v>3.5</v>
      </c>
      <c r="E6657">
        <v>115</v>
      </c>
      <c r="F6657" t="s">
        <v>845</v>
      </c>
      <c r="G6657" t="s">
        <v>845</v>
      </c>
      <c r="H6657" t="s">
        <v>12</v>
      </c>
      <c r="I6657" t="s">
        <v>61</v>
      </c>
      <c r="J6657" t="s">
        <v>61</v>
      </c>
      <c r="L6657" t="s">
        <v>186</v>
      </c>
      <c r="M6657" t="s">
        <v>149</v>
      </c>
      <c r="N6657" t="s">
        <v>14207</v>
      </c>
      <c r="O6657" t="s">
        <v>14211</v>
      </c>
      <c r="U6657" t="s">
        <v>9360</v>
      </c>
      <c r="V6657" t="s">
        <v>9292</v>
      </c>
      <c r="W6657" t="s">
        <v>14387</v>
      </c>
      <c r="AC6657">
        <v>1200</v>
      </c>
    </row>
    <row r="6658" spans="1:29" x14ac:dyDescent="0.3">
      <c r="A6658" t="s">
        <v>9363</v>
      </c>
      <c r="B6658" t="s">
        <v>9</v>
      </c>
      <c r="C6658" t="s">
        <v>7</v>
      </c>
      <c r="D6658">
        <v>3.6</v>
      </c>
      <c r="E6658">
        <v>123</v>
      </c>
      <c r="F6658" t="s">
        <v>1018</v>
      </c>
      <c r="G6658" t="s">
        <v>1018</v>
      </c>
      <c r="H6658" t="s">
        <v>12</v>
      </c>
      <c r="I6658" t="s">
        <v>76</v>
      </c>
      <c r="J6658" t="s">
        <v>76</v>
      </c>
      <c r="L6658" t="s">
        <v>1635</v>
      </c>
      <c r="M6658" t="s">
        <v>76</v>
      </c>
      <c r="N6658" t="s">
        <v>14223</v>
      </c>
      <c r="O6658" t="s">
        <v>14215</v>
      </c>
      <c r="U6658" t="s">
        <v>9362</v>
      </c>
      <c r="V6658" t="s">
        <v>9292</v>
      </c>
      <c r="W6658" t="s">
        <v>14589</v>
      </c>
      <c r="X6658" t="s">
        <v>14769</v>
      </c>
      <c r="Y6658" t="s">
        <v>14629</v>
      </c>
      <c r="AC6658">
        <v>600</v>
      </c>
    </row>
    <row r="6659" spans="1:29" x14ac:dyDescent="0.3">
      <c r="A6659" t="s">
        <v>9365</v>
      </c>
      <c r="B6659" t="s">
        <v>7</v>
      </c>
      <c r="C6659" t="s">
        <v>7</v>
      </c>
      <c r="D6659">
        <v>4.2</v>
      </c>
      <c r="E6659">
        <v>713</v>
      </c>
      <c r="F6659" t="s">
        <v>281</v>
      </c>
      <c r="G6659" t="s">
        <v>46</v>
      </c>
      <c r="H6659" t="s">
        <v>356</v>
      </c>
      <c r="I6659" t="s">
        <v>76</v>
      </c>
      <c r="J6659" t="s">
        <v>76</v>
      </c>
      <c r="L6659" t="s">
        <v>76</v>
      </c>
      <c r="M6659" t="s">
        <v>76</v>
      </c>
      <c r="U6659" t="s">
        <v>9364</v>
      </c>
      <c r="V6659" t="s">
        <v>9292</v>
      </c>
      <c r="W6659" t="s">
        <v>14589</v>
      </c>
      <c r="X6659" t="s">
        <v>14212</v>
      </c>
      <c r="Y6659" t="s">
        <v>14224</v>
      </c>
      <c r="Z6659" t="s">
        <v>14632</v>
      </c>
      <c r="AA6659" t="s">
        <v>14337</v>
      </c>
      <c r="AB6659" t="s">
        <v>14800</v>
      </c>
      <c r="AC6659">
        <v>500</v>
      </c>
    </row>
    <row r="6660" spans="1:29" x14ac:dyDescent="0.3">
      <c r="A6660" t="s">
        <v>9368</v>
      </c>
      <c r="B6660" t="s">
        <v>7</v>
      </c>
      <c r="C6660" t="s">
        <v>7</v>
      </c>
      <c r="D6660">
        <v>4.3</v>
      </c>
      <c r="E6660">
        <v>521</v>
      </c>
      <c r="F6660" t="s">
        <v>981</v>
      </c>
      <c r="G6660" t="s">
        <v>983</v>
      </c>
      <c r="H6660" t="s">
        <v>356</v>
      </c>
      <c r="I6660" t="s">
        <v>2191</v>
      </c>
      <c r="J6660" t="s">
        <v>25</v>
      </c>
      <c r="K6660" t="s">
        <v>14196</v>
      </c>
      <c r="L6660" t="s">
        <v>9366</v>
      </c>
      <c r="M6660" t="s">
        <v>12921</v>
      </c>
      <c r="N6660" t="s">
        <v>14194</v>
      </c>
      <c r="O6660" t="s">
        <v>14196</v>
      </c>
      <c r="P6660" t="s">
        <v>14212</v>
      </c>
      <c r="Q6660" t="s">
        <v>14214</v>
      </c>
      <c r="R6660" t="s">
        <v>14235</v>
      </c>
      <c r="U6660" t="s">
        <v>9367</v>
      </c>
      <c r="V6660" t="s">
        <v>9292</v>
      </c>
      <c r="W6660" t="s">
        <v>14495</v>
      </c>
      <c r="X6660" t="s">
        <v>15369</v>
      </c>
      <c r="Y6660" t="s">
        <v>14895</v>
      </c>
      <c r="Z6660" t="s">
        <v>14212</v>
      </c>
      <c r="AA6660" t="s">
        <v>14535</v>
      </c>
      <c r="AB6660" t="s">
        <v>14433</v>
      </c>
      <c r="AC6660">
        <v>1400</v>
      </c>
    </row>
    <row r="6661" spans="1:29" x14ac:dyDescent="0.3">
      <c r="A6661" t="s">
        <v>9370</v>
      </c>
      <c r="B6661" t="s">
        <v>7</v>
      </c>
      <c r="C6661" t="s">
        <v>7</v>
      </c>
      <c r="D6661">
        <v>3.7</v>
      </c>
      <c r="E6661">
        <v>46</v>
      </c>
      <c r="F6661" t="s">
        <v>1313</v>
      </c>
      <c r="G6661" t="s">
        <v>1331</v>
      </c>
      <c r="H6661" t="s">
        <v>356</v>
      </c>
      <c r="I6661" t="s">
        <v>76</v>
      </c>
      <c r="J6661" t="s">
        <v>76</v>
      </c>
      <c r="L6661" t="s">
        <v>3680</v>
      </c>
      <c r="M6661" t="s">
        <v>76</v>
      </c>
      <c r="N6661" t="s">
        <v>14218</v>
      </c>
      <c r="U6661" t="s">
        <v>9369</v>
      </c>
      <c r="V6661" t="s">
        <v>9292</v>
      </c>
      <c r="W6661" t="s">
        <v>15475</v>
      </c>
      <c r="X6661" t="s">
        <v>15476</v>
      </c>
      <c r="Y6661" t="s">
        <v>14996</v>
      </c>
      <c r="Z6661" t="s">
        <v>15477</v>
      </c>
      <c r="AC6661">
        <v>600</v>
      </c>
    </row>
    <row r="6662" spans="1:29" x14ac:dyDescent="0.3">
      <c r="A6662" t="s">
        <v>9372</v>
      </c>
      <c r="B6662" t="s">
        <v>7</v>
      </c>
      <c r="C6662" t="s">
        <v>7</v>
      </c>
      <c r="D6662">
        <v>3.8</v>
      </c>
      <c r="E6662">
        <v>46</v>
      </c>
      <c r="F6662" t="s">
        <v>46</v>
      </c>
      <c r="G6662" t="s">
        <v>46</v>
      </c>
      <c r="H6662" t="s">
        <v>356</v>
      </c>
      <c r="I6662" t="s">
        <v>76</v>
      </c>
      <c r="J6662" t="s">
        <v>76</v>
      </c>
      <c r="L6662" t="s">
        <v>76</v>
      </c>
      <c r="M6662" t="s">
        <v>76</v>
      </c>
      <c r="U6662" t="s">
        <v>9371</v>
      </c>
      <c r="V6662" t="s">
        <v>9292</v>
      </c>
      <c r="W6662" t="s">
        <v>14800</v>
      </c>
      <c r="X6662" t="s">
        <v>14769</v>
      </c>
      <c r="Y6662" t="s">
        <v>14532</v>
      </c>
      <c r="Z6662" t="s">
        <v>15478</v>
      </c>
      <c r="AC6662">
        <v>400</v>
      </c>
    </row>
    <row r="6663" spans="1:29" x14ac:dyDescent="0.3">
      <c r="A6663" t="s">
        <v>9374</v>
      </c>
      <c r="B6663" t="s">
        <v>9</v>
      </c>
      <c r="C6663" t="s">
        <v>7</v>
      </c>
      <c r="D6663">
        <v>3.9</v>
      </c>
      <c r="E6663">
        <v>145</v>
      </c>
      <c r="F6663" t="s">
        <v>839</v>
      </c>
      <c r="G6663" t="s">
        <v>1082</v>
      </c>
      <c r="H6663" t="s">
        <v>16</v>
      </c>
      <c r="I6663" t="s">
        <v>45</v>
      </c>
      <c r="J6663" t="s">
        <v>45</v>
      </c>
      <c r="L6663" t="s">
        <v>94</v>
      </c>
      <c r="M6663" t="s">
        <v>29</v>
      </c>
      <c r="N6663" t="s">
        <v>14219</v>
      </c>
      <c r="U6663" t="s">
        <v>9373</v>
      </c>
      <c r="V6663" t="s">
        <v>9292</v>
      </c>
      <c r="W6663" t="s">
        <v>14800</v>
      </c>
      <c r="X6663" t="s">
        <v>15479</v>
      </c>
      <c r="Y6663" t="s">
        <v>15310</v>
      </c>
      <c r="Z6663" t="s">
        <v>14796</v>
      </c>
      <c r="AC6663">
        <v>800</v>
      </c>
    </row>
    <row r="6664" spans="1:29" x14ac:dyDescent="0.3">
      <c r="A6664" t="s">
        <v>9376</v>
      </c>
      <c r="B6664" t="s">
        <v>7</v>
      </c>
      <c r="C6664" t="s">
        <v>7</v>
      </c>
      <c r="D6664">
        <v>4.4000000000000004</v>
      </c>
      <c r="E6664">
        <v>1224</v>
      </c>
      <c r="F6664" t="s">
        <v>714</v>
      </c>
      <c r="G6664" t="s">
        <v>714</v>
      </c>
      <c r="H6664" t="s">
        <v>16</v>
      </c>
      <c r="I6664" t="s">
        <v>76</v>
      </c>
      <c r="J6664" t="s">
        <v>76</v>
      </c>
      <c r="L6664" t="s">
        <v>2828</v>
      </c>
      <c r="M6664" t="s">
        <v>76</v>
      </c>
      <c r="N6664" t="s">
        <v>14218</v>
      </c>
      <c r="O6664" t="s">
        <v>14209</v>
      </c>
      <c r="U6664" t="s">
        <v>9375</v>
      </c>
      <c r="V6664" t="s">
        <v>9292</v>
      </c>
      <c r="W6664" t="s">
        <v>15480</v>
      </c>
      <c r="X6664" t="s">
        <v>15481</v>
      </c>
      <c r="Y6664" t="s">
        <v>14800</v>
      </c>
      <c r="Z6664" t="s">
        <v>14769</v>
      </c>
      <c r="AA6664" t="s">
        <v>14633</v>
      </c>
      <c r="AB6664" t="s">
        <v>15482</v>
      </c>
      <c r="AC6664">
        <v>800</v>
      </c>
    </row>
    <row r="6665" spans="1:29" x14ac:dyDescent="0.3">
      <c r="A6665" t="s">
        <v>9378</v>
      </c>
      <c r="B6665" t="s">
        <v>9</v>
      </c>
      <c r="C6665" t="s">
        <v>7</v>
      </c>
      <c r="D6665">
        <v>3.7</v>
      </c>
      <c r="E6665">
        <v>81</v>
      </c>
      <c r="F6665" t="s">
        <v>2034</v>
      </c>
      <c r="G6665" t="s">
        <v>1012</v>
      </c>
      <c r="H6665" t="s">
        <v>16</v>
      </c>
      <c r="I6665" t="s">
        <v>11</v>
      </c>
      <c r="J6665" t="s">
        <v>11</v>
      </c>
      <c r="L6665" t="s">
        <v>239</v>
      </c>
      <c r="M6665" t="s">
        <v>204</v>
      </c>
      <c r="N6665" t="s">
        <v>14215</v>
      </c>
      <c r="U6665" t="s">
        <v>9377</v>
      </c>
      <c r="V6665" t="s">
        <v>9292</v>
      </c>
      <c r="W6665" t="s">
        <v>14482</v>
      </c>
      <c r="X6665" t="s">
        <v>14348</v>
      </c>
      <c r="Y6665" t="s">
        <v>14542</v>
      </c>
      <c r="AC6665">
        <v>200</v>
      </c>
    </row>
    <row r="6666" spans="1:29" x14ac:dyDescent="0.3">
      <c r="A6666" t="s">
        <v>9380</v>
      </c>
      <c r="B6666" t="s">
        <v>7</v>
      </c>
      <c r="C6666" t="s">
        <v>7</v>
      </c>
      <c r="D6666">
        <v>4</v>
      </c>
      <c r="E6666">
        <v>53</v>
      </c>
      <c r="F6666" t="s">
        <v>23</v>
      </c>
      <c r="G6666" t="s">
        <v>23</v>
      </c>
      <c r="H6666" t="s">
        <v>12</v>
      </c>
      <c r="I6666" t="s">
        <v>11</v>
      </c>
      <c r="J6666" t="s">
        <v>11</v>
      </c>
      <c r="L6666" t="s">
        <v>204</v>
      </c>
      <c r="M6666" t="s">
        <v>204</v>
      </c>
      <c r="U6666" t="s">
        <v>9379</v>
      </c>
      <c r="V6666" t="s">
        <v>9292</v>
      </c>
      <c r="W6666" t="s">
        <v>14482</v>
      </c>
      <c r="X6666" t="s">
        <v>14348</v>
      </c>
      <c r="Y6666" t="s">
        <v>15483</v>
      </c>
      <c r="Z6666" t="s">
        <v>14662</v>
      </c>
      <c r="AA6666" t="s">
        <v>15484</v>
      </c>
      <c r="AB6666" t="s">
        <v>15485</v>
      </c>
      <c r="AC6666">
        <v>300</v>
      </c>
    </row>
    <row r="6667" spans="1:29" x14ac:dyDescent="0.3">
      <c r="A6667" t="s">
        <v>9382</v>
      </c>
      <c r="B6667" t="s">
        <v>7</v>
      </c>
      <c r="C6667" t="s">
        <v>7</v>
      </c>
      <c r="D6667">
        <v>3.8</v>
      </c>
      <c r="E6667">
        <v>191</v>
      </c>
      <c r="F6667" t="s">
        <v>46</v>
      </c>
      <c r="G6667" t="s">
        <v>8</v>
      </c>
      <c r="H6667" t="s">
        <v>12</v>
      </c>
      <c r="I6667" t="s">
        <v>11</v>
      </c>
      <c r="J6667" t="s">
        <v>11</v>
      </c>
      <c r="L6667" t="s">
        <v>204</v>
      </c>
      <c r="M6667" t="s">
        <v>204</v>
      </c>
      <c r="U6667" t="s">
        <v>9381</v>
      </c>
      <c r="V6667" t="s">
        <v>9292</v>
      </c>
      <c r="W6667" t="s">
        <v>14415</v>
      </c>
      <c r="X6667" t="s">
        <v>14348</v>
      </c>
      <c r="Y6667" t="s">
        <v>15486</v>
      </c>
      <c r="Z6667" t="s">
        <v>14343</v>
      </c>
      <c r="AC6667">
        <v>300</v>
      </c>
    </row>
    <row r="6668" spans="1:29" x14ac:dyDescent="0.3">
      <c r="A6668" t="s">
        <v>9384</v>
      </c>
      <c r="B6668" t="s">
        <v>7</v>
      </c>
      <c r="C6668" t="s">
        <v>7</v>
      </c>
      <c r="D6668">
        <v>3.9</v>
      </c>
      <c r="E6668">
        <v>2322</v>
      </c>
      <c r="F6668" t="s">
        <v>1005</v>
      </c>
      <c r="G6668" t="s">
        <v>1040</v>
      </c>
      <c r="H6668" t="s">
        <v>12</v>
      </c>
      <c r="I6668" t="s">
        <v>61</v>
      </c>
      <c r="J6668" t="s">
        <v>61</v>
      </c>
      <c r="L6668" t="s">
        <v>3347</v>
      </c>
      <c r="M6668" t="s">
        <v>204</v>
      </c>
      <c r="N6668" t="s">
        <v>14208</v>
      </c>
      <c r="O6668" t="s">
        <v>14211</v>
      </c>
      <c r="P6668" t="s">
        <v>14223</v>
      </c>
      <c r="U6668" t="s">
        <v>9383</v>
      </c>
      <c r="V6668" t="s">
        <v>9292</v>
      </c>
      <c r="W6668" t="s">
        <v>14479</v>
      </c>
      <c r="X6668" t="s">
        <v>14579</v>
      </c>
      <c r="Y6668" t="s">
        <v>15059</v>
      </c>
      <c r="Z6668" t="s">
        <v>14529</v>
      </c>
      <c r="AA6668" t="s">
        <v>14550</v>
      </c>
      <c r="AB6668" t="s">
        <v>14778</v>
      </c>
      <c r="AC6668">
        <v>700</v>
      </c>
    </row>
    <row r="6669" spans="1:29" x14ac:dyDescent="0.3">
      <c r="A6669" t="s">
        <v>9386</v>
      </c>
      <c r="B6669" t="s">
        <v>9</v>
      </c>
      <c r="C6669" t="s">
        <v>7</v>
      </c>
      <c r="D6669">
        <v>3.7</v>
      </c>
      <c r="E6669">
        <v>46</v>
      </c>
      <c r="F6669" t="s">
        <v>2034</v>
      </c>
      <c r="G6669" t="s">
        <v>2052</v>
      </c>
      <c r="H6669" t="s">
        <v>16</v>
      </c>
      <c r="I6669" t="s">
        <v>76</v>
      </c>
      <c r="J6669" t="s">
        <v>76</v>
      </c>
      <c r="L6669" t="s">
        <v>76</v>
      </c>
      <c r="M6669" t="s">
        <v>76</v>
      </c>
      <c r="U6669" t="s">
        <v>9385</v>
      </c>
      <c r="V6669" t="s">
        <v>9292</v>
      </c>
      <c r="W6669" t="s">
        <v>14534</v>
      </c>
      <c r="AC6669">
        <v>500</v>
      </c>
    </row>
    <row r="6670" spans="1:29" x14ac:dyDescent="0.3">
      <c r="A6670" t="s">
        <v>9389</v>
      </c>
      <c r="B6670" t="s">
        <v>9</v>
      </c>
      <c r="C6670" t="s">
        <v>7</v>
      </c>
      <c r="D6670">
        <v>3.7</v>
      </c>
      <c r="E6670">
        <v>55</v>
      </c>
      <c r="F6670" t="s">
        <v>281</v>
      </c>
      <c r="G6670" t="s">
        <v>281</v>
      </c>
      <c r="H6670" t="s">
        <v>12</v>
      </c>
      <c r="I6670" t="s">
        <v>11</v>
      </c>
      <c r="J6670" t="s">
        <v>11</v>
      </c>
      <c r="L6670" t="s">
        <v>9387</v>
      </c>
      <c r="M6670" t="s">
        <v>204</v>
      </c>
      <c r="N6670" t="s">
        <v>14210</v>
      </c>
      <c r="O6670" t="s">
        <v>14213</v>
      </c>
      <c r="U6670" t="s">
        <v>9388</v>
      </c>
      <c r="V6670" t="s">
        <v>9292</v>
      </c>
      <c r="W6670" t="s">
        <v>14348</v>
      </c>
      <c r="AC6670">
        <v>200</v>
      </c>
    </row>
    <row r="6671" spans="1:29" x14ac:dyDescent="0.3">
      <c r="A6671" t="s">
        <v>9391</v>
      </c>
      <c r="B6671" t="s">
        <v>7</v>
      </c>
      <c r="C6671" t="s">
        <v>7</v>
      </c>
      <c r="D6671">
        <v>4.0999999999999996</v>
      </c>
      <c r="E6671">
        <v>94</v>
      </c>
      <c r="F6671" t="s">
        <v>8</v>
      </c>
      <c r="G6671" t="s">
        <v>8</v>
      </c>
      <c r="H6671" t="s">
        <v>12</v>
      </c>
      <c r="I6671" t="s">
        <v>11</v>
      </c>
      <c r="J6671" t="s">
        <v>11</v>
      </c>
      <c r="L6671" t="s">
        <v>204</v>
      </c>
      <c r="M6671" t="s">
        <v>204</v>
      </c>
      <c r="U6671" t="s">
        <v>9390</v>
      </c>
      <c r="V6671" t="s">
        <v>9292</v>
      </c>
      <c r="W6671" t="s">
        <v>14348</v>
      </c>
      <c r="X6671" t="s">
        <v>15484</v>
      </c>
      <c r="Y6671" t="s">
        <v>15487</v>
      </c>
      <c r="Z6671" t="s">
        <v>14662</v>
      </c>
      <c r="AC6671">
        <v>100</v>
      </c>
    </row>
    <row r="6672" spans="1:29" x14ac:dyDescent="0.3">
      <c r="A6672" t="s">
        <v>9394</v>
      </c>
      <c r="B6672" t="s">
        <v>9</v>
      </c>
      <c r="C6672" t="s">
        <v>7</v>
      </c>
      <c r="D6672">
        <v>4.0999999999999996</v>
      </c>
      <c r="E6672">
        <v>301</v>
      </c>
      <c r="F6672" t="s">
        <v>284</v>
      </c>
      <c r="G6672" t="s">
        <v>46</v>
      </c>
      <c r="H6672" t="s">
        <v>16</v>
      </c>
      <c r="I6672" t="s">
        <v>11</v>
      </c>
      <c r="J6672" t="s">
        <v>11</v>
      </c>
      <c r="L6672" t="s">
        <v>9392</v>
      </c>
      <c r="M6672" t="s">
        <v>204</v>
      </c>
      <c r="N6672" t="s">
        <v>14256</v>
      </c>
      <c r="U6672" t="s">
        <v>9393</v>
      </c>
      <c r="V6672" t="s">
        <v>9292</v>
      </c>
      <c r="W6672" t="s">
        <v>14348</v>
      </c>
      <c r="X6672" t="s">
        <v>14240</v>
      </c>
      <c r="Y6672" t="s">
        <v>15076</v>
      </c>
      <c r="Z6672" t="s">
        <v>14351</v>
      </c>
      <c r="AA6672" t="s">
        <v>14482</v>
      </c>
      <c r="AB6672" t="s">
        <v>15488</v>
      </c>
      <c r="AC6672">
        <v>200</v>
      </c>
    </row>
    <row r="6673" spans="1:29" x14ac:dyDescent="0.3">
      <c r="A6673" t="s">
        <v>9396</v>
      </c>
      <c r="B6673" t="s">
        <v>7</v>
      </c>
      <c r="C6673" t="s">
        <v>7</v>
      </c>
      <c r="D6673">
        <v>4.2</v>
      </c>
      <c r="E6673">
        <v>280</v>
      </c>
      <c r="F6673" t="s">
        <v>23</v>
      </c>
      <c r="G6673" t="s">
        <v>23</v>
      </c>
      <c r="H6673" t="s">
        <v>12</v>
      </c>
      <c r="I6673" t="s">
        <v>11</v>
      </c>
      <c r="J6673" t="s">
        <v>11</v>
      </c>
      <c r="L6673" t="s">
        <v>204</v>
      </c>
      <c r="M6673" t="s">
        <v>204</v>
      </c>
      <c r="U6673" t="s">
        <v>9395</v>
      </c>
      <c r="V6673" t="s">
        <v>9292</v>
      </c>
      <c r="W6673" t="s">
        <v>14348</v>
      </c>
      <c r="X6673" t="s">
        <v>14351</v>
      </c>
      <c r="Y6673" t="s">
        <v>14482</v>
      </c>
      <c r="Z6673" t="s">
        <v>15489</v>
      </c>
      <c r="AA6673" t="s">
        <v>15340</v>
      </c>
      <c r="AB6673" t="s">
        <v>15486</v>
      </c>
      <c r="AC6673">
        <v>150</v>
      </c>
    </row>
    <row r="6674" spans="1:29" x14ac:dyDescent="0.3">
      <c r="A6674" t="s">
        <v>9398</v>
      </c>
      <c r="B6674" t="s">
        <v>9</v>
      </c>
      <c r="C6674" t="s">
        <v>7</v>
      </c>
      <c r="D6674">
        <v>3.8</v>
      </c>
      <c r="E6674">
        <v>76</v>
      </c>
      <c r="F6674" t="s">
        <v>46</v>
      </c>
      <c r="G6674" t="s">
        <v>23</v>
      </c>
      <c r="H6674" t="s">
        <v>16</v>
      </c>
      <c r="I6674" t="s">
        <v>11</v>
      </c>
      <c r="J6674" t="s">
        <v>11</v>
      </c>
      <c r="L6674" t="s">
        <v>246</v>
      </c>
      <c r="M6674" t="s">
        <v>204</v>
      </c>
      <c r="N6674" t="s">
        <v>14208</v>
      </c>
      <c r="O6674" t="s">
        <v>14211</v>
      </c>
      <c r="U6674" t="s">
        <v>9397</v>
      </c>
      <c r="V6674" t="s">
        <v>9292</v>
      </c>
      <c r="W6674" t="s">
        <v>14348</v>
      </c>
      <c r="X6674" t="s">
        <v>14395</v>
      </c>
      <c r="AC6674">
        <v>300</v>
      </c>
    </row>
    <row r="6675" spans="1:29" x14ac:dyDescent="0.3">
      <c r="A6675" t="s">
        <v>9400</v>
      </c>
      <c r="B6675" t="s">
        <v>7</v>
      </c>
      <c r="C6675" t="s">
        <v>7</v>
      </c>
      <c r="D6675">
        <v>3.8</v>
      </c>
      <c r="E6675">
        <v>56</v>
      </c>
      <c r="F6675" t="s">
        <v>983</v>
      </c>
      <c r="G6675" t="s">
        <v>1026</v>
      </c>
      <c r="H6675" t="s">
        <v>356</v>
      </c>
      <c r="I6675" t="s">
        <v>76</v>
      </c>
      <c r="J6675" t="s">
        <v>76</v>
      </c>
      <c r="L6675" t="s">
        <v>76</v>
      </c>
      <c r="M6675" t="s">
        <v>76</v>
      </c>
      <c r="U6675" t="s">
        <v>9399</v>
      </c>
      <c r="V6675" t="s">
        <v>9292</v>
      </c>
      <c r="W6675" t="s">
        <v>15490</v>
      </c>
      <c r="X6675" t="s">
        <v>14769</v>
      </c>
      <c r="Y6675" t="s">
        <v>15030</v>
      </c>
      <c r="AC6675">
        <v>2000</v>
      </c>
    </row>
    <row r="6676" spans="1:29" x14ac:dyDescent="0.3">
      <c r="A6676" t="s">
        <v>9402</v>
      </c>
      <c r="B6676" t="s">
        <v>9</v>
      </c>
      <c r="C6676" t="s">
        <v>7</v>
      </c>
      <c r="D6676">
        <v>4.0999999999999996</v>
      </c>
      <c r="E6676">
        <v>200</v>
      </c>
      <c r="F6676" t="s">
        <v>2034</v>
      </c>
      <c r="G6676" t="s">
        <v>2052</v>
      </c>
      <c r="H6676" t="s">
        <v>16</v>
      </c>
      <c r="I6676" t="s">
        <v>61</v>
      </c>
      <c r="J6676" t="s">
        <v>61</v>
      </c>
      <c r="L6676" t="s">
        <v>8413</v>
      </c>
      <c r="M6676" t="s">
        <v>8413</v>
      </c>
      <c r="U6676" t="s">
        <v>9401</v>
      </c>
      <c r="V6676" t="s">
        <v>9292</v>
      </c>
      <c r="W6676" t="s">
        <v>14222</v>
      </c>
      <c r="X6676" t="s">
        <v>15108</v>
      </c>
      <c r="Y6676" t="s">
        <v>15491</v>
      </c>
      <c r="Z6676" t="s">
        <v>14635</v>
      </c>
      <c r="AA6676" t="s">
        <v>15184</v>
      </c>
      <c r="AB6676" t="s">
        <v>14632</v>
      </c>
      <c r="AC6676">
        <v>800</v>
      </c>
    </row>
    <row r="6677" spans="1:29" x14ac:dyDescent="0.3">
      <c r="A6677" t="s">
        <v>9404</v>
      </c>
      <c r="B6677" t="s">
        <v>9</v>
      </c>
      <c r="C6677" t="s">
        <v>7</v>
      </c>
      <c r="D6677">
        <v>3.4</v>
      </c>
      <c r="E6677">
        <v>105</v>
      </c>
      <c r="F6677" t="s">
        <v>845</v>
      </c>
      <c r="G6677" t="s">
        <v>854</v>
      </c>
      <c r="H6677" t="s">
        <v>16</v>
      </c>
      <c r="I6677" t="s">
        <v>61</v>
      </c>
      <c r="J6677" t="s">
        <v>61</v>
      </c>
      <c r="L6677" t="s">
        <v>1861</v>
      </c>
      <c r="M6677" t="s">
        <v>149</v>
      </c>
      <c r="N6677" t="s">
        <v>14211</v>
      </c>
      <c r="O6677" t="s">
        <v>14231</v>
      </c>
      <c r="U6677" t="s">
        <v>9403</v>
      </c>
      <c r="V6677" t="s">
        <v>9292</v>
      </c>
      <c r="W6677" t="s">
        <v>15492</v>
      </c>
      <c r="X6677" t="s">
        <v>14841</v>
      </c>
      <c r="Y6677" t="s">
        <v>14919</v>
      </c>
      <c r="Z6677" t="s">
        <v>14520</v>
      </c>
      <c r="AC6677">
        <v>700</v>
      </c>
    </row>
    <row r="6678" spans="1:29" x14ac:dyDescent="0.3">
      <c r="A6678" t="s">
        <v>9406</v>
      </c>
      <c r="B6678" t="s">
        <v>7</v>
      </c>
      <c r="C6678" t="s">
        <v>7</v>
      </c>
      <c r="D6678">
        <v>3.9</v>
      </c>
      <c r="E6678">
        <v>58</v>
      </c>
      <c r="F6678" t="s">
        <v>839</v>
      </c>
      <c r="G6678" t="s">
        <v>1082</v>
      </c>
      <c r="H6678" t="s">
        <v>356</v>
      </c>
      <c r="I6678" t="s">
        <v>2191</v>
      </c>
      <c r="J6678" t="s">
        <v>25</v>
      </c>
      <c r="K6678" t="s">
        <v>14196</v>
      </c>
      <c r="L6678" t="s">
        <v>2191</v>
      </c>
      <c r="M6678" t="s">
        <v>25</v>
      </c>
      <c r="N6678" t="s">
        <v>14196</v>
      </c>
      <c r="U6678" t="s">
        <v>9405</v>
      </c>
      <c r="V6678" t="s">
        <v>9292</v>
      </c>
      <c r="W6678" t="s">
        <v>15493</v>
      </c>
      <c r="X6678" t="s">
        <v>15490</v>
      </c>
      <c r="AC6678">
        <v>400</v>
      </c>
    </row>
    <row r="6679" spans="1:29" x14ac:dyDescent="0.3">
      <c r="A6679" t="s">
        <v>9408</v>
      </c>
      <c r="B6679" t="s">
        <v>9</v>
      </c>
      <c r="C6679" t="s">
        <v>7</v>
      </c>
      <c r="D6679">
        <v>3.8</v>
      </c>
      <c r="E6679">
        <v>169</v>
      </c>
      <c r="F6679" t="s">
        <v>1018</v>
      </c>
      <c r="G6679" t="s">
        <v>742</v>
      </c>
      <c r="H6679" t="s">
        <v>12</v>
      </c>
      <c r="I6679" t="s">
        <v>11</v>
      </c>
      <c r="J6679" t="s">
        <v>11</v>
      </c>
      <c r="L6679" t="s">
        <v>180</v>
      </c>
      <c r="M6679" t="s">
        <v>149</v>
      </c>
      <c r="N6679" t="s">
        <v>14207</v>
      </c>
      <c r="U6679" t="s">
        <v>9407</v>
      </c>
      <c r="V6679" t="s">
        <v>9292</v>
      </c>
      <c r="W6679" t="s">
        <v>14424</v>
      </c>
      <c r="X6679" t="s">
        <v>14358</v>
      </c>
      <c r="Y6679" t="s">
        <v>14348</v>
      </c>
      <c r="Z6679" t="s">
        <v>14364</v>
      </c>
      <c r="AA6679" t="s">
        <v>14341</v>
      </c>
      <c r="AB6679" t="s">
        <v>14240</v>
      </c>
      <c r="AC6679">
        <v>250</v>
      </c>
    </row>
    <row r="6680" spans="1:29" x14ac:dyDescent="0.3">
      <c r="A6680" t="s">
        <v>9411</v>
      </c>
      <c r="B6680" t="s">
        <v>7</v>
      </c>
      <c r="C6680" t="s">
        <v>7</v>
      </c>
      <c r="D6680">
        <v>3.8</v>
      </c>
      <c r="E6680">
        <v>63</v>
      </c>
      <c r="F6680" t="s">
        <v>854</v>
      </c>
      <c r="G6680" t="s">
        <v>854</v>
      </c>
      <c r="H6680" t="s">
        <v>29</v>
      </c>
      <c r="I6680" t="s">
        <v>76</v>
      </c>
      <c r="J6680" t="s">
        <v>76</v>
      </c>
      <c r="L6680" t="s">
        <v>9409</v>
      </c>
      <c r="M6680" t="s">
        <v>76</v>
      </c>
      <c r="N6680" t="s">
        <v>14214</v>
      </c>
      <c r="O6680" t="s">
        <v>14260</v>
      </c>
      <c r="U6680" t="s">
        <v>9410</v>
      </c>
      <c r="V6680" t="s">
        <v>9292</v>
      </c>
      <c r="W6680" t="s">
        <v>14337</v>
      </c>
      <c r="AC6680">
        <v>1000</v>
      </c>
    </row>
    <row r="6681" spans="1:29" x14ac:dyDescent="0.3">
      <c r="A6681" t="s">
        <v>9414</v>
      </c>
      <c r="B6681" t="s">
        <v>9</v>
      </c>
      <c r="C6681" t="s">
        <v>7</v>
      </c>
      <c r="D6681">
        <v>4.0999999999999996</v>
      </c>
      <c r="E6681">
        <v>465</v>
      </c>
      <c r="F6681" t="s">
        <v>46</v>
      </c>
      <c r="G6681" t="s">
        <v>284</v>
      </c>
      <c r="H6681" t="s">
        <v>12</v>
      </c>
      <c r="I6681" t="s">
        <v>76</v>
      </c>
      <c r="J6681" t="s">
        <v>76</v>
      </c>
      <c r="L6681" t="s">
        <v>9412</v>
      </c>
      <c r="M6681" t="s">
        <v>76</v>
      </c>
      <c r="N6681" t="s">
        <v>14237</v>
      </c>
      <c r="O6681" t="s">
        <v>14214</v>
      </c>
      <c r="P6681" t="s">
        <v>14218</v>
      </c>
      <c r="Q6681" t="s">
        <v>14211</v>
      </c>
      <c r="U6681" t="s">
        <v>9413</v>
      </c>
      <c r="V6681" t="s">
        <v>9292</v>
      </c>
      <c r="W6681" t="s">
        <v>14337</v>
      </c>
      <c r="X6681" t="s">
        <v>15494</v>
      </c>
      <c r="Y6681" t="s">
        <v>14957</v>
      </c>
      <c r="Z6681" t="s">
        <v>15495</v>
      </c>
      <c r="AA6681" t="s">
        <v>14535</v>
      </c>
      <c r="AB6681" t="s">
        <v>15496</v>
      </c>
      <c r="AC6681">
        <v>500</v>
      </c>
    </row>
    <row r="6682" spans="1:29" x14ac:dyDescent="0.3">
      <c r="A6682" t="s">
        <v>9417</v>
      </c>
      <c r="B6682" t="s">
        <v>9</v>
      </c>
      <c r="C6682" t="s">
        <v>7</v>
      </c>
      <c r="D6682">
        <v>4.2</v>
      </c>
      <c r="E6682">
        <v>510</v>
      </c>
      <c r="F6682" t="s">
        <v>845</v>
      </c>
      <c r="G6682" t="s">
        <v>845</v>
      </c>
      <c r="H6682" t="s">
        <v>356</v>
      </c>
      <c r="I6682" t="s">
        <v>76</v>
      </c>
      <c r="J6682" t="s">
        <v>76</v>
      </c>
      <c r="L6682" t="s">
        <v>9415</v>
      </c>
      <c r="M6682" t="s">
        <v>76</v>
      </c>
      <c r="N6682" t="s">
        <v>14218</v>
      </c>
      <c r="O6682" t="s">
        <v>14214</v>
      </c>
      <c r="P6682" t="s">
        <v>14239</v>
      </c>
      <c r="U6682" t="s">
        <v>9416</v>
      </c>
      <c r="V6682" t="s">
        <v>9292</v>
      </c>
      <c r="W6682" t="s">
        <v>14337</v>
      </c>
      <c r="X6682" t="s">
        <v>14542</v>
      </c>
      <c r="Y6682" t="s">
        <v>14886</v>
      </c>
      <c r="Z6682" t="s">
        <v>15372</v>
      </c>
      <c r="AA6682" t="s">
        <v>14212</v>
      </c>
      <c r="AB6682" t="s">
        <v>14632</v>
      </c>
      <c r="AC6682">
        <v>800</v>
      </c>
    </row>
    <row r="6683" spans="1:29" x14ac:dyDescent="0.3">
      <c r="A6683" t="s">
        <v>9419</v>
      </c>
      <c r="B6683" t="s">
        <v>7</v>
      </c>
      <c r="C6683" t="s">
        <v>7</v>
      </c>
      <c r="D6683">
        <v>4.4000000000000004</v>
      </c>
      <c r="E6683">
        <v>2638</v>
      </c>
      <c r="F6683" t="s">
        <v>1005</v>
      </c>
      <c r="G6683" t="s">
        <v>1010</v>
      </c>
      <c r="H6683" t="s">
        <v>12</v>
      </c>
      <c r="I6683" t="s">
        <v>76</v>
      </c>
      <c r="J6683" t="s">
        <v>76</v>
      </c>
      <c r="L6683" t="s">
        <v>76</v>
      </c>
      <c r="M6683" t="s">
        <v>76</v>
      </c>
      <c r="U6683" t="s">
        <v>9418</v>
      </c>
      <c r="V6683" t="s">
        <v>9292</v>
      </c>
      <c r="W6683" t="s">
        <v>14337</v>
      </c>
      <c r="X6683" t="s">
        <v>15471</v>
      </c>
      <c r="Y6683" t="s">
        <v>14357</v>
      </c>
      <c r="Z6683" t="s">
        <v>15497</v>
      </c>
      <c r="AA6683" t="s">
        <v>15498</v>
      </c>
      <c r="AB6683" t="s">
        <v>14529</v>
      </c>
      <c r="AC6683">
        <v>600</v>
      </c>
    </row>
    <row r="6684" spans="1:29" x14ac:dyDescent="0.3">
      <c r="A6684" t="s">
        <v>9421</v>
      </c>
      <c r="B6684" t="s">
        <v>7</v>
      </c>
      <c r="C6684" t="s">
        <v>7</v>
      </c>
      <c r="D6684">
        <v>3.7</v>
      </c>
      <c r="E6684">
        <v>47</v>
      </c>
      <c r="F6684" t="s">
        <v>837</v>
      </c>
      <c r="G6684" t="s">
        <v>837</v>
      </c>
      <c r="H6684" t="s">
        <v>12</v>
      </c>
      <c r="I6684" t="s">
        <v>76</v>
      </c>
      <c r="J6684" t="s">
        <v>76</v>
      </c>
      <c r="L6684" t="s">
        <v>76</v>
      </c>
      <c r="M6684" t="s">
        <v>76</v>
      </c>
      <c r="U6684" t="s">
        <v>9420</v>
      </c>
      <c r="V6684" t="s">
        <v>9292</v>
      </c>
      <c r="W6684" t="s">
        <v>14337</v>
      </c>
      <c r="X6684" t="s">
        <v>14437</v>
      </c>
      <c r="AC6684">
        <v>500</v>
      </c>
    </row>
    <row r="6685" spans="1:29" x14ac:dyDescent="0.3">
      <c r="A6685" t="s">
        <v>9424</v>
      </c>
      <c r="B6685" t="s">
        <v>7</v>
      </c>
      <c r="C6685" t="s">
        <v>7</v>
      </c>
      <c r="D6685">
        <v>4.0999999999999996</v>
      </c>
      <c r="E6685">
        <v>55</v>
      </c>
      <c r="F6685" t="s">
        <v>1005</v>
      </c>
      <c r="G6685" t="s">
        <v>994</v>
      </c>
      <c r="H6685" t="s">
        <v>356</v>
      </c>
      <c r="I6685" t="s">
        <v>76</v>
      </c>
      <c r="J6685" t="s">
        <v>76</v>
      </c>
      <c r="L6685" t="s">
        <v>9422</v>
      </c>
      <c r="M6685" t="s">
        <v>76</v>
      </c>
      <c r="N6685" t="s">
        <v>14214</v>
      </c>
      <c r="O6685" t="s">
        <v>14256</v>
      </c>
      <c r="U6685" t="s">
        <v>9423</v>
      </c>
      <c r="V6685" t="s">
        <v>9292</v>
      </c>
      <c r="W6685" t="s">
        <v>14337</v>
      </c>
      <c r="X6685" t="s">
        <v>14224</v>
      </c>
      <c r="Y6685" t="s">
        <v>14800</v>
      </c>
      <c r="Z6685" t="s">
        <v>15499</v>
      </c>
      <c r="AC6685">
        <v>750</v>
      </c>
    </row>
    <row r="6686" spans="1:29" x14ac:dyDescent="0.3">
      <c r="A6686" t="s">
        <v>9426</v>
      </c>
      <c r="B6686" t="s">
        <v>9</v>
      </c>
      <c r="C6686" t="s">
        <v>9</v>
      </c>
      <c r="D6686">
        <v>4.2</v>
      </c>
      <c r="E6686">
        <v>2714</v>
      </c>
      <c r="F6686" t="s">
        <v>1297</v>
      </c>
      <c r="G6686" t="s">
        <v>1334</v>
      </c>
      <c r="H6686" t="s">
        <v>356</v>
      </c>
      <c r="I6686" t="s">
        <v>76</v>
      </c>
      <c r="J6686" t="s">
        <v>76</v>
      </c>
      <c r="L6686" t="s">
        <v>685</v>
      </c>
      <c r="M6686" t="s">
        <v>76</v>
      </c>
      <c r="N6686" t="s">
        <v>14218</v>
      </c>
      <c r="O6686" t="s">
        <v>14214</v>
      </c>
      <c r="U6686" t="s">
        <v>9425</v>
      </c>
      <c r="V6686" t="s">
        <v>9292</v>
      </c>
      <c r="W6686" t="s">
        <v>14337</v>
      </c>
      <c r="X6686" t="s">
        <v>14357</v>
      </c>
      <c r="Y6686" t="s">
        <v>14433</v>
      </c>
      <c r="Z6686" t="s">
        <v>14224</v>
      </c>
      <c r="AA6686" t="s">
        <v>14633</v>
      </c>
      <c r="AB6686" t="s">
        <v>14632</v>
      </c>
      <c r="AC6686">
        <v>1000</v>
      </c>
    </row>
    <row r="6687" spans="1:29" x14ac:dyDescent="0.3">
      <c r="A6687" t="s">
        <v>9429</v>
      </c>
      <c r="B6687" t="s">
        <v>7</v>
      </c>
      <c r="C6687" t="s">
        <v>7</v>
      </c>
      <c r="D6687">
        <v>4.2</v>
      </c>
      <c r="E6687">
        <v>115</v>
      </c>
      <c r="F6687" t="s">
        <v>1005</v>
      </c>
      <c r="G6687" t="s">
        <v>994</v>
      </c>
      <c r="H6687" t="s">
        <v>12</v>
      </c>
      <c r="I6687" t="s">
        <v>3766</v>
      </c>
      <c r="J6687" t="s">
        <v>61</v>
      </c>
      <c r="K6687" t="s">
        <v>14196</v>
      </c>
      <c r="L6687" t="s">
        <v>9427</v>
      </c>
      <c r="M6687" t="s">
        <v>5930</v>
      </c>
      <c r="N6687" t="s">
        <v>14245</v>
      </c>
      <c r="O6687" t="s">
        <v>14196</v>
      </c>
      <c r="U6687" t="s">
        <v>9428</v>
      </c>
      <c r="V6687" t="s">
        <v>9292</v>
      </c>
      <c r="W6687" t="s">
        <v>14337</v>
      </c>
      <c r="X6687" t="s">
        <v>14240</v>
      </c>
      <c r="AC6687">
        <v>1000</v>
      </c>
    </row>
    <row r="6688" spans="1:29" x14ac:dyDescent="0.3">
      <c r="A6688" t="s">
        <v>9431</v>
      </c>
      <c r="B6688" t="s">
        <v>9</v>
      </c>
      <c r="C6688" t="s">
        <v>7</v>
      </c>
      <c r="D6688">
        <v>3.9</v>
      </c>
      <c r="E6688">
        <v>92</v>
      </c>
      <c r="F6688" t="s">
        <v>273</v>
      </c>
      <c r="G6688" t="s">
        <v>281</v>
      </c>
      <c r="H6688" t="s">
        <v>12</v>
      </c>
      <c r="I6688" t="s">
        <v>11</v>
      </c>
      <c r="J6688" t="s">
        <v>11</v>
      </c>
      <c r="L6688" t="s">
        <v>3082</v>
      </c>
      <c r="M6688" t="s">
        <v>204</v>
      </c>
      <c r="N6688" t="s">
        <v>14208</v>
      </c>
      <c r="O6688" t="s">
        <v>14215</v>
      </c>
      <c r="U6688" t="s">
        <v>9430</v>
      </c>
      <c r="V6688" t="s">
        <v>9292</v>
      </c>
      <c r="W6688" t="s">
        <v>14341</v>
      </c>
      <c r="X6688" t="s">
        <v>14348</v>
      </c>
      <c r="Y6688" t="s">
        <v>15500</v>
      </c>
      <c r="AC6688">
        <v>300</v>
      </c>
    </row>
    <row r="6689" spans="1:29" x14ac:dyDescent="0.3">
      <c r="A6689" t="s">
        <v>9433</v>
      </c>
      <c r="B6689" t="s">
        <v>7</v>
      </c>
      <c r="C6689" t="s">
        <v>7</v>
      </c>
      <c r="D6689">
        <v>3.9</v>
      </c>
      <c r="E6689">
        <v>155</v>
      </c>
      <c r="F6689" t="s">
        <v>2553</v>
      </c>
      <c r="G6689" t="s">
        <v>2097</v>
      </c>
      <c r="H6689" t="s">
        <v>356</v>
      </c>
      <c r="I6689" t="s">
        <v>76</v>
      </c>
      <c r="J6689" t="s">
        <v>76</v>
      </c>
      <c r="L6689" t="s">
        <v>3680</v>
      </c>
      <c r="M6689" t="s">
        <v>76</v>
      </c>
      <c r="N6689" t="s">
        <v>14218</v>
      </c>
      <c r="U6689" t="s">
        <v>9432</v>
      </c>
      <c r="V6689" t="s">
        <v>9292</v>
      </c>
      <c r="W6689" t="s">
        <v>14224</v>
      </c>
      <c r="X6689" t="s">
        <v>14337</v>
      </c>
      <c r="Y6689" t="s">
        <v>15462</v>
      </c>
      <c r="Z6689" t="s">
        <v>14240</v>
      </c>
      <c r="AA6689" t="s">
        <v>14800</v>
      </c>
      <c r="AB6689" t="s">
        <v>14575</v>
      </c>
      <c r="AC6689">
        <v>700</v>
      </c>
    </row>
    <row r="6690" spans="1:29" x14ac:dyDescent="0.3">
      <c r="A6690" t="s">
        <v>9436</v>
      </c>
      <c r="B6690" t="s">
        <v>9</v>
      </c>
      <c r="C6690" t="s">
        <v>7</v>
      </c>
      <c r="D6690">
        <v>4.0999999999999996</v>
      </c>
      <c r="E6690">
        <v>117</v>
      </c>
      <c r="F6690" t="s">
        <v>983</v>
      </c>
      <c r="G6690" t="s">
        <v>996</v>
      </c>
      <c r="H6690" t="s">
        <v>16</v>
      </c>
      <c r="I6690" t="s">
        <v>76</v>
      </c>
      <c r="J6690" t="s">
        <v>76</v>
      </c>
      <c r="L6690" t="s">
        <v>9434</v>
      </c>
      <c r="M6690" t="s">
        <v>4175</v>
      </c>
      <c r="N6690" t="s">
        <v>14218</v>
      </c>
      <c r="O6690" t="s">
        <v>14235</v>
      </c>
      <c r="P6690" t="s">
        <v>14236</v>
      </c>
      <c r="Q6690" t="s">
        <v>14224</v>
      </c>
      <c r="R6690" t="s">
        <v>14196</v>
      </c>
      <c r="U6690" t="s">
        <v>9435</v>
      </c>
      <c r="V6690" t="s">
        <v>9292</v>
      </c>
      <c r="W6690" t="s">
        <v>14224</v>
      </c>
      <c r="X6690" t="s">
        <v>14337</v>
      </c>
      <c r="Y6690" t="s">
        <v>14542</v>
      </c>
      <c r="Z6690" t="s">
        <v>15427</v>
      </c>
      <c r="AA6690" t="s">
        <v>15501</v>
      </c>
      <c r="AB6690" t="s">
        <v>14239</v>
      </c>
      <c r="AC6690">
        <v>700</v>
      </c>
    </row>
    <row r="6691" spans="1:29" x14ac:dyDescent="0.3">
      <c r="A6691" t="s">
        <v>9438</v>
      </c>
      <c r="B6691" t="s">
        <v>9</v>
      </c>
      <c r="C6691" t="s">
        <v>7</v>
      </c>
      <c r="D6691">
        <v>4.0999999999999996</v>
      </c>
      <c r="E6691">
        <v>119</v>
      </c>
      <c r="F6691" t="s">
        <v>1018</v>
      </c>
      <c r="G6691" t="s">
        <v>996</v>
      </c>
      <c r="H6691" t="s">
        <v>356</v>
      </c>
      <c r="I6691" t="s">
        <v>76</v>
      </c>
      <c r="J6691" t="s">
        <v>76</v>
      </c>
      <c r="L6691" t="s">
        <v>9434</v>
      </c>
      <c r="M6691" t="s">
        <v>4175</v>
      </c>
      <c r="N6691" t="s">
        <v>14218</v>
      </c>
      <c r="O6691" t="s">
        <v>14235</v>
      </c>
      <c r="P6691" t="s">
        <v>14236</v>
      </c>
      <c r="Q6691" t="s">
        <v>14224</v>
      </c>
      <c r="R6691" t="s">
        <v>14196</v>
      </c>
      <c r="U6691" t="s">
        <v>9437</v>
      </c>
      <c r="V6691" t="s">
        <v>9292</v>
      </c>
      <c r="W6691" t="s">
        <v>14224</v>
      </c>
      <c r="X6691" t="s">
        <v>14337</v>
      </c>
      <c r="Y6691" t="s">
        <v>14542</v>
      </c>
      <c r="Z6691" t="s">
        <v>14756</v>
      </c>
      <c r="AA6691" t="s">
        <v>15427</v>
      </c>
      <c r="AB6691" t="s">
        <v>15501</v>
      </c>
      <c r="AC6691">
        <v>700</v>
      </c>
    </row>
    <row r="6692" spans="1:29" x14ac:dyDescent="0.3">
      <c r="A6692" t="s">
        <v>9441</v>
      </c>
      <c r="B6692" t="s">
        <v>9</v>
      </c>
      <c r="C6692" t="s">
        <v>7</v>
      </c>
      <c r="D6692">
        <v>4</v>
      </c>
      <c r="E6692">
        <v>75</v>
      </c>
      <c r="F6692" t="s">
        <v>1297</v>
      </c>
      <c r="G6692" t="s">
        <v>990</v>
      </c>
      <c r="H6692" t="s">
        <v>16</v>
      </c>
      <c r="I6692" t="s">
        <v>76</v>
      </c>
      <c r="J6692" t="s">
        <v>76</v>
      </c>
      <c r="L6692" t="s">
        <v>9439</v>
      </c>
      <c r="M6692" t="s">
        <v>76</v>
      </c>
      <c r="N6692" t="s">
        <v>14256</v>
      </c>
      <c r="U6692" t="s">
        <v>9440</v>
      </c>
      <c r="V6692" t="s">
        <v>9292</v>
      </c>
      <c r="W6692" t="s">
        <v>14392</v>
      </c>
      <c r="AC6692">
        <v>400</v>
      </c>
    </row>
    <row r="6693" spans="1:29" x14ac:dyDescent="0.3">
      <c r="A6693" t="s">
        <v>9443</v>
      </c>
      <c r="B6693" t="s">
        <v>9</v>
      </c>
      <c r="C6693" t="s">
        <v>7</v>
      </c>
      <c r="D6693">
        <v>3.8</v>
      </c>
      <c r="E6693">
        <v>52</v>
      </c>
      <c r="F6693" t="s">
        <v>2034</v>
      </c>
      <c r="G6693" t="s">
        <v>2034</v>
      </c>
      <c r="H6693" t="s">
        <v>12</v>
      </c>
      <c r="I6693" t="s">
        <v>11</v>
      </c>
      <c r="J6693" t="s">
        <v>11</v>
      </c>
      <c r="L6693" t="s">
        <v>253</v>
      </c>
      <c r="M6693" t="s">
        <v>204</v>
      </c>
      <c r="N6693" t="s">
        <v>14208</v>
      </c>
      <c r="O6693" t="s">
        <v>14211</v>
      </c>
      <c r="P6693" t="s">
        <v>14210</v>
      </c>
      <c r="U6693" t="s">
        <v>9442</v>
      </c>
      <c r="V6693" t="s">
        <v>9292</v>
      </c>
      <c r="W6693" t="s">
        <v>14344</v>
      </c>
      <c r="X6693" t="s">
        <v>14348</v>
      </c>
      <c r="AC6693">
        <v>300</v>
      </c>
    </row>
    <row r="6694" spans="1:29" x14ac:dyDescent="0.3">
      <c r="A6694" t="s">
        <v>9445</v>
      </c>
      <c r="B6694" t="s">
        <v>9</v>
      </c>
      <c r="C6694" t="s">
        <v>7</v>
      </c>
      <c r="D6694">
        <v>4.0999999999999996</v>
      </c>
      <c r="E6694">
        <v>205</v>
      </c>
      <c r="F6694" t="s">
        <v>1005</v>
      </c>
      <c r="G6694" t="s">
        <v>994</v>
      </c>
      <c r="H6694" t="s">
        <v>16</v>
      </c>
      <c r="I6694" t="s">
        <v>11</v>
      </c>
      <c r="J6694" t="s">
        <v>11</v>
      </c>
      <c r="L6694" t="s">
        <v>7255</v>
      </c>
      <c r="M6694" t="s">
        <v>204</v>
      </c>
      <c r="N6694" t="s">
        <v>14208</v>
      </c>
      <c r="O6694" t="s">
        <v>14211</v>
      </c>
      <c r="P6694" t="s">
        <v>14213</v>
      </c>
      <c r="U6694" t="s">
        <v>9444</v>
      </c>
      <c r="V6694" t="s">
        <v>9292</v>
      </c>
      <c r="W6694" t="s">
        <v>14344</v>
      </c>
      <c r="X6694" t="s">
        <v>15055</v>
      </c>
      <c r="AC6694">
        <v>250</v>
      </c>
    </row>
    <row r="6695" spans="1:29" x14ac:dyDescent="0.3">
      <c r="A6695" t="s">
        <v>9448</v>
      </c>
      <c r="B6695" t="s">
        <v>9</v>
      </c>
      <c r="C6695" t="s">
        <v>7</v>
      </c>
      <c r="D6695">
        <v>2.6</v>
      </c>
      <c r="E6695">
        <v>157</v>
      </c>
      <c r="F6695" t="s">
        <v>23</v>
      </c>
      <c r="G6695" t="s">
        <v>46</v>
      </c>
      <c r="H6695" t="s">
        <v>16</v>
      </c>
      <c r="I6695" t="s">
        <v>76</v>
      </c>
      <c r="J6695" t="s">
        <v>76</v>
      </c>
      <c r="L6695" t="s">
        <v>9446</v>
      </c>
      <c r="M6695" t="s">
        <v>76</v>
      </c>
      <c r="N6695" t="s">
        <v>14237</v>
      </c>
      <c r="O6695" t="s">
        <v>14224</v>
      </c>
      <c r="U6695" t="s">
        <v>9447</v>
      </c>
      <c r="V6695" t="s">
        <v>9292</v>
      </c>
      <c r="W6695" t="s">
        <v>14212</v>
      </c>
      <c r="X6695" t="s">
        <v>14800</v>
      </c>
      <c r="Y6695" t="s">
        <v>14532</v>
      </c>
      <c r="Z6695" t="s">
        <v>14529</v>
      </c>
      <c r="AA6695" t="s">
        <v>14827</v>
      </c>
      <c r="AB6695" t="s">
        <v>14224</v>
      </c>
      <c r="AC6695">
        <v>450</v>
      </c>
    </row>
    <row r="6696" spans="1:29" x14ac:dyDescent="0.3">
      <c r="A6696" t="s">
        <v>9450</v>
      </c>
      <c r="B6696" t="s">
        <v>9</v>
      </c>
      <c r="C6696" t="s">
        <v>7</v>
      </c>
      <c r="D6696">
        <v>3.9</v>
      </c>
      <c r="E6696">
        <v>252</v>
      </c>
      <c r="F6696" t="s">
        <v>3291</v>
      </c>
      <c r="G6696" t="s">
        <v>4673</v>
      </c>
      <c r="H6696" t="s">
        <v>12</v>
      </c>
      <c r="I6696" t="s">
        <v>76</v>
      </c>
      <c r="J6696" t="s">
        <v>76</v>
      </c>
      <c r="L6696" t="s">
        <v>1123</v>
      </c>
      <c r="M6696" t="s">
        <v>76</v>
      </c>
      <c r="N6696" t="s">
        <v>14214</v>
      </c>
      <c r="U6696" t="s">
        <v>9449</v>
      </c>
      <c r="V6696" t="s">
        <v>9292</v>
      </c>
      <c r="W6696" t="s">
        <v>14212</v>
      </c>
      <c r="X6696" t="s">
        <v>14821</v>
      </c>
      <c r="Y6696" t="s">
        <v>14529</v>
      </c>
      <c r="Z6696" t="s">
        <v>15502</v>
      </c>
      <c r="AA6696" t="s">
        <v>14828</v>
      </c>
      <c r="AB6696" t="s">
        <v>15503</v>
      </c>
      <c r="AC6696">
        <v>400</v>
      </c>
    </row>
    <row r="6697" spans="1:29" x14ac:dyDescent="0.3">
      <c r="A6697" t="s">
        <v>9453</v>
      </c>
      <c r="B6697" t="s">
        <v>9</v>
      </c>
      <c r="C6697" t="s">
        <v>7</v>
      </c>
      <c r="D6697">
        <v>3.8</v>
      </c>
      <c r="E6697">
        <v>159</v>
      </c>
      <c r="F6697" t="s">
        <v>396</v>
      </c>
      <c r="G6697" t="s">
        <v>396</v>
      </c>
      <c r="H6697" t="s">
        <v>16</v>
      </c>
      <c r="I6697" t="s">
        <v>76</v>
      </c>
      <c r="J6697" t="s">
        <v>76</v>
      </c>
      <c r="L6697" t="s">
        <v>9451</v>
      </c>
      <c r="M6697" t="s">
        <v>76</v>
      </c>
      <c r="N6697" t="s">
        <v>14218</v>
      </c>
      <c r="O6697" t="s">
        <v>14233</v>
      </c>
      <c r="P6697" t="s">
        <v>14211</v>
      </c>
      <c r="U6697" t="s">
        <v>9452</v>
      </c>
      <c r="V6697" t="s">
        <v>9292</v>
      </c>
      <c r="W6697" t="s">
        <v>14212</v>
      </c>
      <c r="X6697" t="s">
        <v>14599</v>
      </c>
      <c r="Y6697" t="s">
        <v>15504</v>
      </c>
      <c r="Z6697" t="s">
        <v>14828</v>
      </c>
      <c r="AC6697">
        <v>400</v>
      </c>
    </row>
    <row r="6698" spans="1:29" x14ac:dyDescent="0.3">
      <c r="A6698" t="s">
        <v>9455</v>
      </c>
      <c r="B6698" t="s">
        <v>9</v>
      </c>
      <c r="C6698" t="s">
        <v>7</v>
      </c>
      <c r="D6698">
        <v>3.8</v>
      </c>
      <c r="E6698">
        <v>262</v>
      </c>
      <c r="F6698" t="s">
        <v>1005</v>
      </c>
      <c r="G6698" t="s">
        <v>1005</v>
      </c>
      <c r="H6698" t="s">
        <v>12</v>
      </c>
      <c r="I6698" t="s">
        <v>76</v>
      </c>
      <c r="J6698" t="s">
        <v>76</v>
      </c>
      <c r="L6698" t="s">
        <v>76</v>
      </c>
      <c r="M6698" t="s">
        <v>76</v>
      </c>
      <c r="U6698" t="s">
        <v>9454</v>
      </c>
      <c r="V6698" t="s">
        <v>9292</v>
      </c>
      <c r="W6698" t="s">
        <v>14529</v>
      </c>
      <c r="X6698" t="s">
        <v>15505</v>
      </c>
      <c r="Y6698" t="s">
        <v>14632</v>
      </c>
      <c r="Z6698" t="s">
        <v>15506</v>
      </c>
      <c r="AA6698" t="s">
        <v>14769</v>
      </c>
      <c r="AB6698" t="s">
        <v>14770</v>
      </c>
      <c r="AC6698">
        <v>700</v>
      </c>
    </row>
    <row r="6699" spans="1:29" x14ac:dyDescent="0.3">
      <c r="A6699" t="s">
        <v>9457</v>
      </c>
      <c r="B6699" t="s">
        <v>9</v>
      </c>
      <c r="C6699" t="s">
        <v>7</v>
      </c>
      <c r="D6699">
        <v>3.4</v>
      </c>
      <c r="E6699">
        <v>10</v>
      </c>
      <c r="F6699" t="s">
        <v>1059</v>
      </c>
      <c r="G6699" t="s">
        <v>284</v>
      </c>
      <c r="H6699" t="s">
        <v>16</v>
      </c>
      <c r="I6699" t="s">
        <v>76</v>
      </c>
      <c r="J6699" t="s">
        <v>76</v>
      </c>
      <c r="L6699" t="s">
        <v>76</v>
      </c>
      <c r="M6699" t="s">
        <v>76</v>
      </c>
      <c r="U6699" t="s">
        <v>9456</v>
      </c>
      <c r="V6699" t="s">
        <v>9292</v>
      </c>
      <c r="W6699" t="s">
        <v>14529</v>
      </c>
      <c r="X6699" t="s">
        <v>14769</v>
      </c>
      <c r="AC6699">
        <v>650</v>
      </c>
    </row>
    <row r="6700" spans="1:29" x14ac:dyDescent="0.3">
      <c r="A6700" t="s">
        <v>9459</v>
      </c>
      <c r="B6700" t="s">
        <v>9</v>
      </c>
      <c r="C6700" t="s">
        <v>7</v>
      </c>
      <c r="D6700">
        <v>4.0999999999999996</v>
      </c>
      <c r="E6700">
        <v>183</v>
      </c>
      <c r="F6700" t="s">
        <v>981</v>
      </c>
      <c r="G6700" t="s">
        <v>983</v>
      </c>
      <c r="H6700" t="s">
        <v>16</v>
      </c>
      <c r="I6700" t="s">
        <v>45</v>
      </c>
      <c r="J6700" t="s">
        <v>45</v>
      </c>
      <c r="L6700" t="s">
        <v>29</v>
      </c>
      <c r="M6700" t="s">
        <v>29</v>
      </c>
      <c r="U6700" t="s">
        <v>9458</v>
      </c>
      <c r="V6700" t="s">
        <v>9292</v>
      </c>
      <c r="W6700" t="s">
        <v>14529</v>
      </c>
      <c r="X6700" t="s">
        <v>14800</v>
      </c>
      <c r="Y6700" t="s">
        <v>14433</v>
      </c>
      <c r="Z6700" t="s">
        <v>15030</v>
      </c>
      <c r="AA6700" t="s">
        <v>14494</v>
      </c>
      <c r="AB6700" t="s">
        <v>14496</v>
      </c>
      <c r="AC6700">
        <v>550</v>
      </c>
    </row>
    <row r="6701" spans="1:29" x14ac:dyDescent="0.3">
      <c r="A6701" t="s">
        <v>9462</v>
      </c>
      <c r="B6701" t="s">
        <v>7</v>
      </c>
      <c r="C6701" t="s">
        <v>9</v>
      </c>
      <c r="D6701">
        <v>4.2</v>
      </c>
      <c r="E6701">
        <v>2079</v>
      </c>
      <c r="F6701" t="s">
        <v>983</v>
      </c>
      <c r="G6701" t="s">
        <v>983</v>
      </c>
      <c r="H6701" t="s">
        <v>12</v>
      </c>
      <c r="I6701" t="s">
        <v>61</v>
      </c>
      <c r="J6701" t="s">
        <v>61</v>
      </c>
      <c r="L6701" t="s">
        <v>9460</v>
      </c>
      <c r="M6701" t="s">
        <v>9946</v>
      </c>
      <c r="N6701" t="s">
        <v>14253</v>
      </c>
      <c r="O6701" t="s">
        <v>14239</v>
      </c>
      <c r="U6701" t="s">
        <v>9461</v>
      </c>
      <c r="V6701" t="s">
        <v>9292</v>
      </c>
      <c r="W6701" t="s">
        <v>14529</v>
      </c>
      <c r="X6701" t="s">
        <v>14691</v>
      </c>
      <c r="Y6701" t="s">
        <v>14354</v>
      </c>
      <c r="Z6701" t="s">
        <v>15507</v>
      </c>
      <c r="AA6701" t="s">
        <v>14542</v>
      </c>
      <c r="AB6701" t="s">
        <v>14357</v>
      </c>
      <c r="AC6701">
        <v>1500</v>
      </c>
    </row>
    <row r="6702" spans="1:29" x14ac:dyDescent="0.3">
      <c r="A6702" t="s">
        <v>9465</v>
      </c>
      <c r="B6702" t="s">
        <v>9</v>
      </c>
      <c r="C6702" t="s">
        <v>7</v>
      </c>
      <c r="D6702">
        <v>3.9</v>
      </c>
      <c r="E6702">
        <v>44</v>
      </c>
      <c r="F6702" t="s">
        <v>1313</v>
      </c>
      <c r="G6702" t="s">
        <v>1059</v>
      </c>
      <c r="H6702" t="s">
        <v>12</v>
      </c>
      <c r="I6702" t="s">
        <v>11</v>
      </c>
      <c r="J6702" t="s">
        <v>11</v>
      </c>
      <c r="L6702" t="s">
        <v>9463</v>
      </c>
      <c r="M6702" t="s">
        <v>9292</v>
      </c>
      <c r="N6702" t="s">
        <v>14215</v>
      </c>
      <c r="O6702" t="s">
        <v>14211</v>
      </c>
      <c r="P6702" t="s">
        <v>14223</v>
      </c>
      <c r="U6702" t="s">
        <v>9464</v>
      </c>
      <c r="V6702" t="s">
        <v>9292</v>
      </c>
      <c r="W6702" t="s">
        <v>14529</v>
      </c>
      <c r="X6702" t="s">
        <v>14240</v>
      </c>
      <c r="AC6702">
        <v>550</v>
      </c>
    </row>
    <row r="6703" spans="1:29" x14ac:dyDescent="0.3">
      <c r="A6703" t="s">
        <v>9467</v>
      </c>
      <c r="B6703" t="s">
        <v>9</v>
      </c>
      <c r="C6703" t="s">
        <v>9</v>
      </c>
      <c r="D6703">
        <v>4.2</v>
      </c>
      <c r="E6703">
        <v>164</v>
      </c>
      <c r="F6703" t="s">
        <v>8</v>
      </c>
      <c r="G6703" t="s">
        <v>8</v>
      </c>
      <c r="H6703" t="s">
        <v>12</v>
      </c>
      <c r="I6703" t="s">
        <v>76</v>
      </c>
      <c r="J6703" t="s">
        <v>76</v>
      </c>
      <c r="L6703" t="s">
        <v>683</v>
      </c>
      <c r="M6703" t="s">
        <v>76</v>
      </c>
      <c r="N6703" t="s">
        <v>14211</v>
      </c>
      <c r="O6703" t="s">
        <v>14218</v>
      </c>
      <c r="P6703" t="s">
        <v>14214</v>
      </c>
      <c r="U6703" t="s">
        <v>9466</v>
      </c>
      <c r="V6703" t="s">
        <v>9292</v>
      </c>
      <c r="W6703" t="s">
        <v>15372</v>
      </c>
      <c r="X6703" t="s">
        <v>14632</v>
      </c>
      <c r="Y6703" t="s">
        <v>14535</v>
      </c>
      <c r="Z6703" t="s">
        <v>14337</v>
      </c>
      <c r="AA6703" t="s">
        <v>14212</v>
      </c>
      <c r="AB6703" t="s">
        <v>14880</v>
      </c>
      <c r="AC6703">
        <v>500</v>
      </c>
    </row>
    <row r="6704" spans="1:29" x14ac:dyDescent="0.3">
      <c r="A6704" t="s">
        <v>9469</v>
      </c>
      <c r="B6704" t="s">
        <v>9</v>
      </c>
      <c r="C6704" t="s">
        <v>7</v>
      </c>
      <c r="D6704">
        <v>3.9</v>
      </c>
      <c r="E6704">
        <v>750</v>
      </c>
      <c r="F6704" t="s">
        <v>8</v>
      </c>
      <c r="G6704" t="s">
        <v>23</v>
      </c>
      <c r="H6704" t="s">
        <v>16</v>
      </c>
      <c r="I6704" t="s">
        <v>61</v>
      </c>
      <c r="J6704" t="s">
        <v>61</v>
      </c>
      <c r="L6704" t="s">
        <v>174</v>
      </c>
      <c r="M6704" t="s">
        <v>149</v>
      </c>
      <c r="N6704" t="s">
        <v>14211</v>
      </c>
      <c r="O6704" t="s">
        <v>14207</v>
      </c>
      <c r="U6704" t="s">
        <v>9468</v>
      </c>
      <c r="V6704" t="s">
        <v>9292</v>
      </c>
      <c r="W6704" t="s">
        <v>15227</v>
      </c>
      <c r="X6704" t="s">
        <v>14344</v>
      </c>
      <c r="Y6704" t="s">
        <v>14373</v>
      </c>
      <c r="Z6704" t="s">
        <v>14473</v>
      </c>
      <c r="AA6704" t="s">
        <v>14507</v>
      </c>
      <c r="AB6704" t="s">
        <v>14348</v>
      </c>
      <c r="AC6704">
        <v>500</v>
      </c>
    </row>
    <row r="6705" spans="1:29" x14ac:dyDescent="0.3">
      <c r="A6705" t="s">
        <v>9471</v>
      </c>
      <c r="B6705" t="s">
        <v>7</v>
      </c>
      <c r="C6705" t="s">
        <v>7</v>
      </c>
      <c r="D6705">
        <v>3.7</v>
      </c>
      <c r="E6705">
        <v>130</v>
      </c>
      <c r="F6705" t="s">
        <v>8</v>
      </c>
      <c r="G6705" t="s">
        <v>8</v>
      </c>
      <c r="H6705" t="s">
        <v>12</v>
      </c>
      <c r="I6705" t="s">
        <v>11</v>
      </c>
      <c r="J6705" t="s">
        <v>11</v>
      </c>
      <c r="L6705" t="s">
        <v>204</v>
      </c>
      <c r="M6705" t="s">
        <v>204</v>
      </c>
      <c r="U6705" t="s">
        <v>9470</v>
      </c>
      <c r="V6705" t="s">
        <v>9292</v>
      </c>
      <c r="W6705" t="s">
        <v>14240</v>
      </c>
      <c r="X6705" t="s">
        <v>14662</v>
      </c>
      <c r="Y6705" t="s">
        <v>15508</v>
      </c>
      <c r="Z6705" t="s">
        <v>14351</v>
      </c>
      <c r="AA6705" t="s">
        <v>14482</v>
      </c>
      <c r="AB6705" t="s">
        <v>15101</v>
      </c>
      <c r="AC6705">
        <v>200</v>
      </c>
    </row>
    <row r="6706" spans="1:29" x14ac:dyDescent="0.3">
      <c r="A6706" t="s">
        <v>9473</v>
      </c>
      <c r="B6706" t="s">
        <v>9</v>
      </c>
      <c r="C6706" t="s">
        <v>9</v>
      </c>
      <c r="D6706">
        <v>3.9</v>
      </c>
      <c r="E6706">
        <v>202</v>
      </c>
      <c r="F6706" t="s">
        <v>854</v>
      </c>
      <c r="G6706" t="s">
        <v>854</v>
      </c>
      <c r="H6706" t="s">
        <v>356</v>
      </c>
      <c r="I6706" t="s">
        <v>76</v>
      </c>
      <c r="J6706" t="s">
        <v>76</v>
      </c>
      <c r="L6706" t="s">
        <v>7100</v>
      </c>
      <c r="M6706" t="s">
        <v>76</v>
      </c>
      <c r="N6706" t="s">
        <v>14208</v>
      </c>
      <c r="O6706" t="s">
        <v>14215</v>
      </c>
      <c r="U6706" t="s">
        <v>9472</v>
      </c>
      <c r="V6706" t="s">
        <v>9292</v>
      </c>
      <c r="W6706" t="s">
        <v>14240</v>
      </c>
      <c r="X6706" t="s">
        <v>14648</v>
      </c>
      <c r="Y6706" t="s">
        <v>14660</v>
      </c>
      <c r="Z6706" t="s">
        <v>14542</v>
      </c>
      <c r="AA6706" t="s">
        <v>14828</v>
      </c>
      <c r="AB6706" t="s">
        <v>14639</v>
      </c>
      <c r="AC6706">
        <v>500</v>
      </c>
    </row>
    <row r="6707" spans="1:29" x14ac:dyDescent="0.3">
      <c r="A6707" t="s">
        <v>9475</v>
      </c>
      <c r="B6707" t="s">
        <v>9</v>
      </c>
      <c r="C6707" t="s">
        <v>9</v>
      </c>
      <c r="D6707">
        <v>3.5</v>
      </c>
      <c r="E6707">
        <v>59</v>
      </c>
      <c r="F6707" t="s">
        <v>1297</v>
      </c>
      <c r="G6707" t="s">
        <v>854</v>
      </c>
      <c r="H6707" t="s">
        <v>16</v>
      </c>
      <c r="I6707" t="s">
        <v>61</v>
      </c>
      <c r="J6707" t="s">
        <v>61</v>
      </c>
      <c r="L6707" t="s">
        <v>7780</v>
      </c>
      <c r="M6707" t="s">
        <v>149</v>
      </c>
      <c r="N6707" t="s">
        <v>14211</v>
      </c>
      <c r="O6707" t="s">
        <v>14207</v>
      </c>
      <c r="P6707" t="s">
        <v>14218</v>
      </c>
      <c r="U6707" t="s">
        <v>9474</v>
      </c>
      <c r="V6707" t="s">
        <v>9292</v>
      </c>
      <c r="W6707" t="s">
        <v>14381</v>
      </c>
      <c r="AC6707">
        <v>700</v>
      </c>
    </row>
    <row r="6708" spans="1:29" x14ac:dyDescent="0.3">
      <c r="A6708" t="s">
        <v>9478</v>
      </c>
      <c r="B6708" t="s">
        <v>9</v>
      </c>
      <c r="C6708" t="s">
        <v>7</v>
      </c>
      <c r="D6708">
        <v>4</v>
      </c>
      <c r="E6708">
        <v>1781</v>
      </c>
      <c r="F6708" t="s">
        <v>281</v>
      </c>
      <c r="G6708" t="s">
        <v>46</v>
      </c>
      <c r="H6708" t="s">
        <v>16</v>
      </c>
      <c r="I6708" t="s">
        <v>11</v>
      </c>
      <c r="J6708" t="s">
        <v>11</v>
      </c>
      <c r="L6708" t="s">
        <v>9476</v>
      </c>
      <c r="M6708" t="s">
        <v>149</v>
      </c>
      <c r="N6708" t="s">
        <v>14207</v>
      </c>
      <c r="O6708" t="s">
        <v>14215</v>
      </c>
      <c r="P6708" t="s">
        <v>14213</v>
      </c>
      <c r="U6708" t="s">
        <v>9477</v>
      </c>
      <c r="V6708" t="s">
        <v>9292</v>
      </c>
      <c r="W6708" t="s">
        <v>14381</v>
      </c>
      <c r="X6708" t="s">
        <v>15484</v>
      </c>
      <c r="Y6708" t="s">
        <v>14348</v>
      </c>
      <c r="Z6708" t="s">
        <v>15487</v>
      </c>
      <c r="AA6708" t="s">
        <v>14811</v>
      </c>
      <c r="AB6708" t="s">
        <v>15509</v>
      </c>
      <c r="AC6708">
        <v>200</v>
      </c>
    </row>
    <row r="6709" spans="1:29" x14ac:dyDescent="0.3">
      <c r="A6709" t="s">
        <v>9480</v>
      </c>
      <c r="B6709" t="s">
        <v>7</v>
      </c>
      <c r="C6709" t="s">
        <v>7</v>
      </c>
      <c r="D6709">
        <v>3.4</v>
      </c>
      <c r="E6709">
        <v>133</v>
      </c>
      <c r="F6709" t="s">
        <v>23</v>
      </c>
      <c r="G6709" t="s">
        <v>46</v>
      </c>
      <c r="H6709" t="s">
        <v>12</v>
      </c>
      <c r="I6709" t="s">
        <v>11</v>
      </c>
      <c r="J6709" t="s">
        <v>11</v>
      </c>
      <c r="L6709" t="s">
        <v>246</v>
      </c>
      <c r="M6709" t="s">
        <v>204</v>
      </c>
      <c r="N6709" t="s">
        <v>14208</v>
      </c>
      <c r="O6709" t="s">
        <v>14211</v>
      </c>
      <c r="U6709" t="s">
        <v>9479</v>
      </c>
      <c r="V6709" t="s">
        <v>9292</v>
      </c>
      <c r="W6709" t="s">
        <v>14756</v>
      </c>
      <c r="X6709" t="s">
        <v>14381</v>
      </c>
      <c r="Y6709" t="s">
        <v>15500</v>
      </c>
      <c r="Z6709" t="s">
        <v>14206</v>
      </c>
      <c r="AC6709">
        <v>300</v>
      </c>
    </row>
    <row r="6710" spans="1:29" x14ac:dyDescent="0.3">
      <c r="A6710" t="s">
        <v>9482</v>
      </c>
      <c r="B6710" t="s">
        <v>7</v>
      </c>
      <c r="C6710" t="s">
        <v>7</v>
      </c>
      <c r="D6710">
        <v>3.9</v>
      </c>
      <c r="E6710">
        <v>100</v>
      </c>
      <c r="F6710" t="s">
        <v>23</v>
      </c>
      <c r="G6710" t="s">
        <v>23</v>
      </c>
      <c r="H6710" t="s">
        <v>12</v>
      </c>
      <c r="I6710" t="s">
        <v>11</v>
      </c>
      <c r="J6710" t="s">
        <v>11</v>
      </c>
      <c r="L6710" t="s">
        <v>246</v>
      </c>
      <c r="M6710" t="s">
        <v>204</v>
      </c>
      <c r="N6710" t="s">
        <v>14208</v>
      </c>
      <c r="O6710" t="s">
        <v>14211</v>
      </c>
      <c r="U6710" t="s">
        <v>9481</v>
      </c>
      <c r="V6710" t="s">
        <v>9292</v>
      </c>
      <c r="W6710" t="s">
        <v>14351</v>
      </c>
      <c r="X6710" t="s">
        <v>14750</v>
      </c>
      <c r="Y6710" t="s">
        <v>15510</v>
      </c>
      <c r="Z6710" t="s">
        <v>14381</v>
      </c>
      <c r="AC6710">
        <v>300</v>
      </c>
    </row>
    <row r="6711" spans="1:29" x14ac:dyDescent="0.3">
      <c r="A6711" t="s">
        <v>9484</v>
      </c>
      <c r="B6711" t="s">
        <v>7</v>
      </c>
      <c r="C6711" t="s">
        <v>7</v>
      </c>
      <c r="D6711">
        <v>3.6</v>
      </c>
      <c r="E6711">
        <v>70</v>
      </c>
      <c r="F6711" t="s">
        <v>2034</v>
      </c>
      <c r="G6711" t="s">
        <v>2080</v>
      </c>
      <c r="H6711" t="s">
        <v>12</v>
      </c>
      <c r="I6711" t="s">
        <v>11</v>
      </c>
      <c r="J6711" t="s">
        <v>11</v>
      </c>
      <c r="L6711" t="s">
        <v>234</v>
      </c>
      <c r="M6711" t="s">
        <v>204</v>
      </c>
      <c r="N6711" t="s">
        <v>14211</v>
      </c>
      <c r="U6711" t="s">
        <v>9483</v>
      </c>
      <c r="V6711" t="s">
        <v>9292</v>
      </c>
      <c r="W6711" t="s">
        <v>14351</v>
      </c>
      <c r="X6711" t="s">
        <v>14348</v>
      </c>
      <c r="Y6711" t="s">
        <v>14452</v>
      </c>
      <c r="AC6711">
        <v>200</v>
      </c>
    </row>
    <row r="6712" spans="1:29" x14ac:dyDescent="0.3">
      <c r="A6712" t="s">
        <v>9486</v>
      </c>
      <c r="B6712" t="s">
        <v>7</v>
      </c>
      <c r="C6712" t="s">
        <v>7</v>
      </c>
      <c r="D6712">
        <v>3.6</v>
      </c>
      <c r="E6712">
        <v>49</v>
      </c>
      <c r="F6712" t="s">
        <v>1073</v>
      </c>
      <c r="G6712" t="s">
        <v>1094</v>
      </c>
      <c r="H6712" t="s">
        <v>12</v>
      </c>
      <c r="I6712" t="s">
        <v>11</v>
      </c>
      <c r="J6712" t="s">
        <v>11</v>
      </c>
      <c r="L6712" t="s">
        <v>244</v>
      </c>
      <c r="M6712" t="s">
        <v>204</v>
      </c>
      <c r="N6712" t="s">
        <v>14208</v>
      </c>
      <c r="U6712" t="s">
        <v>9485</v>
      </c>
      <c r="V6712" t="s">
        <v>9292</v>
      </c>
      <c r="W6712" t="s">
        <v>14351</v>
      </c>
      <c r="X6712" t="s">
        <v>15511</v>
      </c>
      <c r="AC6712">
        <v>300</v>
      </c>
    </row>
    <row r="6713" spans="1:29" x14ac:dyDescent="0.3">
      <c r="A6713" t="s">
        <v>9488</v>
      </c>
      <c r="B6713" t="s">
        <v>7</v>
      </c>
      <c r="C6713" t="s">
        <v>7</v>
      </c>
      <c r="D6713">
        <v>2.6</v>
      </c>
      <c r="E6713">
        <v>91</v>
      </c>
      <c r="F6713" t="s">
        <v>854</v>
      </c>
      <c r="G6713" t="s">
        <v>854</v>
      </c>
      <c r="H6713" t="s">
        <v>12</v>
      </c>
      <c r="I6713" t="s">
        <v>11</v>
      </c>
      <c r="J6713" t="s">
        <v>11</v>
      </c>
      <c r="L6713" t="s">
        <v>204</v>
      </c>
      <c r="M6713" t="s">
        <v>204</v>
      </c>
      <c r="U6713" t="s">
        <v>9487</v>
      </c>
      <c r="V6713" t="s">
        <v>9292</v>
      </c>
      <c r="W6713" t="s">
        <v>14351</v>
      </c>
      <c r="X6713" t="s">
        <v>15512</v>
      </c>
      <c r="Y6713" t="s">
        <v>15340</v>
      </c>
      <c r="AC6713">
        <v>200</v>
      </c>
    </row>
    <row r="6714" spans="1:29" x14ac:dyDescent="0.3">
      <c r="A6714" t="s">
        <v>9490</v>
      </c>
      <c r="B6714" t="s">
        <v>9</v>
      </c>
      <c r="C6714" t="s">
        <v>7</v>
      </c>
      <c r="D6714">
        <v>4.2</v>
      </c>
      <c r="E6714">
        <v>44</v>
      </c>
      <c r="F6714" t="s">
        <v>839</v>
      </c>
      <c r="G6714" t="s">
        <v>839</v>
      </c>
      <c r="H6714" t="s">
        <v>29</v>
      </c>
      <c r="I6714" t="s">
        <v>45</v>
      </c>
      <c r="J6714" t="s">
        <v>45</v>
      </c>
      <c r="L6714" t="s">
        <v>94</v>
      </c>
      <c r="M6714" t="s">
        <v>29</v>
      </c>
      <c r="N6714" t="s">
        <v>14219</v>
      </c>
      <c r="U6714" t="s">
        <v>9489</v>
      </c>
      <c r="V6714" t="s">
        <v>9292</v>
      </c>
      <c r="W6714" t="s">
        <v>14811</v>
      </c>
      <c r="X6714" t="s">
        <v>15513</v>
      </c>
      <c r="AC6714">
        <v>300</v>
      </c>
    </row>
    <row r="6715" spans="1:29" x14ac:dyDescent="0.3">
      <c r="A6715" t="s">
        <v>9492</v>
      </c>
      <c r="B6715" t="s">
        <v>7</v>
      </c>
      <c r="C6715" t="s">
        <v>7</v>
      </c>
      <c r="D6715">
        <v>2.8</v>
      </c>
      <c r="E6715">
        <v>79</v>
      </c>
      <c r="F6715" t="s">
        <v>2553</v>
      </c>
      <c r="G6715" t="s">
        <v>2537</v>
      </c>
      <c r="H6715" t="s">
        <v>12</v>
      </c>
      <c r="I6715" t="s">
        <v>11</v>
      </c>
      <c r="J6715" t="s">
        <v>11</v>
      </c>
      <c r="L6715" t="s">
        <v>170</v>
      </c>
      <c r="M6715" t="s">
        <v>149</v>
      </c>
      <c r="N6715" t="s">
        <v>14211</v>
      </c>
      <c r="O6715" t="s">
        <v>14215</v>
      </c>
      <c r="U6715" t="s">
        <v>9491</v>
      </c>
      <c r="V6715" t="s">
        <v>9292</v>
      </c>
      <c r="W6715" t="s">
        <v>14395</v>
      </c>
      <c r="X6715" t="s">
        <v>14521</v>
      </c>
      <c r="Y6715" t="s">
        <v>14344</v>
      </c>
      <c r="AC6715">
        <v>300</v>
      </c>
    </row>
    <row r="6716" spans="1:29" x14ac:dyDescent="0.3">
      <c r="A6716" t="s">
        <v>9495</v>
      </c>
      <c r="B6716" t="s">
        <v>9</v>
      </c>
      <c r="C6716" t="s">
        <v>7</v>
      </c>
      <c r="D6716">
        <v>3.9</v>
      </c>
      <c r="E6716">
        <v>233</v>
      </c>
      <c r="F6716" t="s">
        <v>23</v>
      </c>
      <c r="G6716" t="s">
        <v>46</v>
      </c>
      <c r="H6716" t="s">
        <v>12</v>
      </c>
      <c r="I6716" t="s">
        <v>61</v>
      </c>
      <c r="J6716" t="s">
        <v>61</v>
      </c>
      <c r="L6716" t="s">
        <v>9493</v>
      </c>
      <c r="M6716" t="s">
        <v>1396</v>
      </c>
      <c r="N6716" t="s">
        <v>14224</v>
      </c>
      <c r="O6716" t="s">
        <v>14208</v>
      </c>
      <c r="P6716" t="s">
        <v>14239</v>
      </c>
      <c r="U6716" t="s">
        <v>9494</v>
      </c>
      <c r="V6716" t="s">
        <v>15514</v>
      </c>
      <c r="W6716" t="s">
        <v>14611</v>
      </c>
      <c r="X6716" t="s">
        <v>14589</v>
      </c>
      <c r="Y6716" t="s">
        <v>14880</v>
      </c>
      <c r="Z6716" t="s">
        <v>15515</v>
      </c>
      <c r="AA6716" t="s">
        <v>15516</v>
      </c>
      <c r="AB6716" t="s">
        <v>14937</v>
      </c>
      <c r="AC6716">
        <v>800</v>
      </c>
    </row>
    <row r="6717" spans="1:29" x14ac:dyDescent="0.3">
      <c r="A6717" t="s">
        <v>9498</v>
      </c>
      <c r="B6717" t="s">
        <v>7</v>
      </c>
      <c r="C6717" t="s">
        <v>9</v>
      </c>
      <c r="D6717">
        <v>4</v>
      </c>
      <c r="E6717">
        <v>1724</v>
      </c>
      <c r="F6717" t="s">
        <v>2097</v>
      </c>
      <c r="G6717" t="s">
        <v>2537</v>
      </c>
      <c r="H6717" t="s">
        <v>12</v>
      </c>
      <c r="I6717" t="s">
        <v>9499</v>
      </c>
      <c r="J6717" t="s">
        <v>506</v>
      </c>
      <c r="K6717" t="s">
        <v>14196</v>
      </c>
      <c r="L6717" t="s">
        <v>9496</v>
      </c>
      <c r="M6717" t="s">
        <v>89</v>
      </c>
      <c r="N6717" t="s">
        <v>14224</v>
      </c>
      <c r="O6717" t="s">
        <v>14208</v>
      </c>
      <c r="P6717" t="s">
        <v>14284</v>
      </c>
      <c r="Q6717" t="s">
        <v>14235</v>
      </c>
      <c r="R6717" t="s">
        <v>14196</v>
      </c>
      <c r="U6717" t="s">
        <v>9497</v>
      </c>
      <c r="V6717" t="s">
        <v>15517</v>
      </c>
      <c r="W6717" t="s">
        <v>14390</v>
      </c>
      <c r="X6717" t="s">
        <v>14354</v>
      </c>
      <c r="Y6717" t="s">
        <v>14774</v>
      </c>
      <c r="Z6717" t="s">
        <v>14437</v>
      </c>
      <c r="AA6717" t="s">
        <v>14491</v>
      </c>
      <c r="AB6717" t="s">
        <v>14535</v>
      </c>
      <c r="AC6717">
        <v>1600</v>
      </c>
    </row>
    <row r="6718" spans="1:29" x14ac:dyDescent="0.3">
      <c r="A6718" t="s">
        <v>9502</v>
      </c>
      <c r="B6718" t="s">
        <v>9</v>
      </c>
      <c r="C6718" t="s">
        <v>9</v>
      </c>
      <c r="D6718">
        <v>4</v>
      </c>
      <c r="E6718">
        <v>717</v>
      </c>
      <c r="F6718" t="s">
        <v>2034</v>
      </c>
      <c r="G6718" t="s">
        <v>2052</v>
      </c>
      <c r="H6718" t="s">
        <v>12</v>
      </c>
      <c r="I6718" t="s">
        <v>61</v>
      </c>
      <c r="J6718" t="s">
        <v>61</v>
      </c>
      <c r="L6718" t="s">
        <v>9500</v>
      </c>
      <c r="M6718" t="s">
        <v>886</v>
      </c>
      <c r="N6718" t="s">
        <v>14233</v>
      </c>
      <c r="O6718" t="s">
        <v>14222</v>
      </c>
      <c r="P6718" t="s">
        <v>14296</v>
      </c>
      <c r="U6718" t="s">
        <v>9501</v>
      </c>
      <c r="V6718" t="s">
        <v>15518</v>
      </c>
      <c r="W6718" t="s">
        <v>15519</v>
      </c>
      <c r="X6718" t="s">
        <v>15110</v>
      </c>
      <c r="Y6718" t="s">
        <v>15520</v>
      </c>
      <c r="Z6718" t="s">
        <v>15521</v>
      </c>
      <c r="AA6718" t="s">
        <v>15224</v>
      </c>
      <c r="AB6718" t="s">
        <v>14222</v>
      </c>
      <c r="AC6718">
        <v>800</v>
      </c>
    </row>
    <row r="6719" spans="1:29" x14ac:dyDescent="0.3">
      <c r="A6719" t="s">
        <v>9505</v>
      </c>
      <c r="B6719" t="s">
        <v>9</v>
      </c>
      <c r="C6719" t="s">
        <v>7</v>
      </c>
      <c r="D6719">
        <v>4.0999999999999996</v>
      </c>
      <c r="E6719">
        <v>119</v>
      </c>
      <c r="F6719" t="s">
        <v>1018</v>
      </c>
      <c r="G6719" t="s">
        <v>996</v>
      </c>
      <c r="H6719" t="s">
        <v>16</v>
      </c>
      <c r="I6719" t="s">
        <v>61</v>
      </c>
      <c r="J6719" t="s">
        <v>61</v>
      </c>
      <c r="L6719" t="s">
        <v>9503</v>
      </c>
      <c r="M6719" t="s">
        <v>89</v>
      </c>
      <c r="N6719" t="s">
        <v>14244</v>
      </c>
      <c r="O6719" t="s">
        <v>14214</v>
      </c>
      <c r="U6719" t="s">
        <v>9504</v>
      </c>
      <c r="V6719" t="s">
        <v>15522</v>
      </c>
      <c r="W6719" t="s">
        <v>14357</v>
      </c>
      <c r="X6719" t="s">
        <v>14358</v>
      </c>
      <c r="Y6719" t="s">
        <v>14256</v>
      </c>
      <c r="Z6719" t="s">
        <v>14206</v>
      </c>
      <c r="AA6719" t="s">
        <v>14365</v>
      </c>
      <c r="AB6719" t="s">
        <v>14374</v>
      </c>
      <c r="AC6719">
        <v>1000</v>
      </c>
    </row>
    <row r="6720" spans="1:29" x14ac:dyDescent="0.3">
      <c r="A6720" t="s">
        <v>9508</v>
      </c>
      <c r="B6720" t="s">
        <v>7</v>
      </c>
      <c r="C6720" t="s">
        <v>7</v>
      </c>
      <c r="D6720">
        <v>3.8</v>
      </c>
      <c r="E6720">
        <v>46</v>
      </c>
      <c r="F6720" t="s">
        <v>273</v>
      </c>
      <c r="G6720" t="s">
        <v>273</v>
      </c>
      <c r="H6720" t="s">
        <v>29</v>
      </c>
      <c r="I6720" t="s">
        <v>198</v>
      </c>
      <c r="J6720" t="s">
        <v>45</v>
      </c>
      <c r="K6720" t="s">
        <v>14189</v>
      </c>
      <c r="L6720" t="s">
        <v>9506</v>
      </c>
      <c r="M6720" t="s">
        <v>123</v>
      </c>
      <c r="N6720" t="s">
        <v>14209</v>
      </c>
      <c r="O6720" t="s">
        <v>14217</v>
      </c>
      <c r="U6720" t="s">
        <v>9507</v>
      </c>
      <c r="V6720" t="s">
        <v>9507</v>
      </c>
      <c r="AC6720">
        <v>300</v>
      </c>
    </row>
    <row r="6721" spans="1:29" x14ac:dyDescent="0.3">
      <c r="A6721" t="s">
        <v>9509</v>
      </c>
      <c r="B6721" t="s">
        <v>7</v>
      </c>
      <c r="C6721" t="s">
        <v>9</v>
      </c>
      <c r="D6721">
        <v>3.5</v>
      </c>
      <c r="E6721">
        <v>32</v>
      </c>
      <c r="F6721" t="s">
        <v>1059</v>
      </c>
      <c r="G6721" t="s">
        <v>1297</v>
      </c>
      <c r="H6721" t="s">
        <v>1137</v>
      </c>
      <c r="I6721" t="s">
        <v>61</v>
      </c>
      <c r="J6721" t="s">
        <v>61</v>
      </c>
      <c r="L6721" t="s">
        <v>156</v>
      </c>
      <c r="M6721" t="s">
        <v>149</v>
      </c>
      <c r="N6721" t="s">
        <v>14211</v>
      </c>
      <c r="U6721" t="s">
        <v>9507</v>
      </c>
      <c r="V6721" t="s">
        <v>9507</v>
      </c>
      <c r="AC6721">
        <v>1000</v>
      </c>
    </row>
    <row r="6722" spans="1:29" x14ac:dyDescent="0.3">
      <c r="A6722" t="s">
        <v>9511</v>
      </c>
      <c r="B6722" t="s">
        <v>9</v>
      </c>
      <c r="C6722" t="s">
        <v>9</v>
      </c>
      <c r="D6722">
        <v>4</v>
      </c>
      <c r="E6722">
        <v>456</v>
      </c>
      <c r="F6722" t="s">
        <v>1012</v>
      </c>
      <c r="G6722" t="s">
        <v>1065</v>
      </c>
      <c r="H6722" t="s">
        <v>16</v>
      </c>
      <c r="I6722" t="s">
        <v>61</v>
      </c>
      <c r="J6722" t="s">
        <v>61</v>
      </c>
      <c r="L6722" t="s">
        <v>391</v>
      </c>
      <c r="M6722" t="s">
        <v>886</v>
      </c>
      <c r="N6722" t="s">
        <v>14233</v>
      </c>
      <c r="U6722" t="s">
        <v>9510</v>
      </c>
      <c r="V6722" t="s">
        <v>15523</v>
      </c>
      <c r="W6722" t="s">
        <v>14473</v>
      </c>
      <c r="X6722" t="s">
        <v>15184</v>
      </c>
      <c r="Y6722" t="s">
        <v>15524</v>
      </c>
      <c r="Z6722" t="s">
        <v>14714</v>
      </c>
      <c r="AA6722" t="s">
        <v>14222</v>
      </c>
      <c r="AB6722" t="s">
        <v>14417</v>
      </c>
      <c r="AC6722">
        <v>1000</v>
      </c>
    </row>
    <row r="6723" spans="1:29" x14ac:dyDescent="0.3">
      <c r="A6723" t="s">
        <v>9513</v>
      </c>
      <c r="B6723" t="s">
        <v>9</v>
      </c>
      <c r="C6723" t="s">
        <v>7</v>
      </c>
      <c r="D6723">
        <v>3.9</v>
      </c>
      <c r="E6723">
        <v>117</v>
      </c>
      <c r="F6723" t="s">
        <v>1012</v>
      </c>
      <c r="G6723" t="s">
        <v>994</v>
      </c>
      <c r="H6723" t="s">
        <v>12</v>
      </c>
      <c r="I6723" t="s">
        <v>61</v>
      </c>
      <c r="J6723" t="s">
        <v>61</v>
      </c>
      <c r="L6723" t="s">
        <v>7513</v>
      </c>
      <c r="M6723" t="s">
        <v>7513</v>
      </c>
      <c r="U6723" t="s">
        <v>9512</v>
      </c>
      <c r="V6723" t="s">
        <v>15523</v>
      </c>
      <c r="W6723" t="s">
        <v>14385</v>
      </c>
      <c r="X6723" t="s">
        <v>15525</v>
      </c>
      <c r="Y6723" t="s">
        <v>14384</v>
      </c>
      <c r="AC6723">
        <v>600</v>
      </c>
    </row>
    <row r="6724" spans="1:29" x14ac:dyDescent="0.3">
      <c r="A6724" t="s">
        <v>9515</v>
      </c>
      <c r="B6724" t="s">
        <v>7</v>
      </c>
      <c r="C6724" t="s">
        <v>7</v>
      </c>
      <c r="D6724">
        <v>4.0999999999999996</v>
      </c>
      <c r="E6724">
        <v>168</v>
      </c>
      <c r="F6724" t="s">
        <v>2097</v>
      </c>
      <c r="G6724" t="s">
        <v>1005</v>
      </c>
      <c r="H6724" t="s">
        <v>12</v>
      </c>
      <c r="I6724" t="s">
        <v>203</v>
      </c>
      <c r="J6724" t="s">
        <v>203</v>
      </c>
      <c r="L6724" t="s">
        <v>886</v>
      </c>
      <c r="M6724" t="s">
        <v>886</v>
      </c>
      <c r="U6724" t="s">
        <v>9514</v>
      </c>
      <c r="V6724" t="s">
        <v>15526</v>
      </c>
      <c r="W6724" t="s">
        <v>15527</v>
      </c>
      <c r="X6724" t="s">
        <v>15110</v>
      </c>
      <c r="Y6724" t="s">
        <v>15528</v>
      </c>
      <c r="Z6724" t="s">
        <v>15529</v>
      </c>
      <c r="AA6724" t="s">
        <v>15530</v>
      </c>
      <c r="AB6724" t="s">
        <v>14417</v>
      </c>
      <c r="AC6724">
        <v>2500</v>
      </c>
    </row>
    <row r="6725" spans="1:29" x14ac:dyDescent="0.3">
      <c r="A6725" t="s">
        <v>9517</v>
      </c>
      <c r="B6725" t="s">
        <v>7</v>
      </c>
      <c r="C6725" t="s">
        <v>9</v>
      </c>
      <c r="D6725">
        <v>4.3</v>
      </c>
      <c r="E6725">
        <v>485</v>
      </c>
      <c r="F6725" t="s">
        <v>1005</v>
      </c>
      <c r="G6725" t="s">
        <v>1018</v>
      </c>
      <c r="H6725" t="s">
        <v>12</v>
      </c>
      <c r="I6725" t="s">
        <v>7293</v>
      </c>
      <c r="J6725" t="s">
        <v>7395</v>
      </c>
      <c r="K6725" t="s">
        <v>14195</v>
      </c>
      <c r="L6725" t="s">
        <v>7239</v>
      </c>
      <c r="M6725" t="s">
        <v>7239</v>
      </c>
      <c r="U6725" t="s">
        <v>9516</v>
      </c>
      <c r="V6725" t="s">
        <v>15531</v>
      </c>
      <c r="W6725" t="s">
        <v>14390</v>
      </c>
      <c r="X6725" t="s">
        <v>14467</v>
      </c>
      <c r="Y6725" t="s">
        <v>14491</v>
      </c>
      <c r="Z6725" t="s">
        <v>14437</v>
      </c>
      <c r="AA6725" t="s">
        <v>15532</v>
      </c>
      <c r="AB6725" t="s">
        <v>15533</v>
      </c>
      <c r="AC6725">
        <v>2000</v>
      </c>
    </row>
    <row r="6726" spans="1:29" x14ac:dyDescent="0.3">
      <c r="A6726" t="s">
        <v>9520</v>
      </c>
      <c r="B6726" t="s">
        <v>7</v>
      </c>
      <c r="C6726" t="s">
        <v>9</v>
      </c>
      <c r="D6726">
        <v>4.5</v>
      </c>
      <c r="E6726">
        <v>2745</v>
      </c>
      <c r="F6726" t="s">
        <v>839</v>
      </c>
      <c r="G6726" t="s">
        <v>1082</v>
      </c>
      <c r="H6726" t="s">
        <v>423</v>
      </c>
      <c r="I6726" t="s">
        <v>7315</v>
      </c>
      <c r="J6726" t="s">
        <v>7395</v>
      </c>
      <c r="K6726" t="s">
        <v>14198</v>
      </c>
      <c r="L6726" t="s">
        <v>9518</v>
      </c>
      <c r="M6726" t="s">
        <v>89</v>
      </c>
      <c r="N6726" t="s">
        <v>14245</v>
      </c>
      <c r="O6726" t="s">
        <v>14214</v>
      </c>
      <c r="P6726" t="s">
        <v>14208</v>
      </c>
      <c r="Q6726" t="s">
        <v>14221</v>
      </c>
      <c r="R6726" t="s">
        <v>14244</v>
      </c>
      <c r="S6726" t="s">
        <v>14222</v>
      </c>
      <c r="U6726" t="s">
        <v>9519</v>
      </c>
      <c r="V6726" t="s">
        <v>15531</v>
      </c>
      <c r="W6726" t="s">
        <v>15184</v>
      </c>
      <c r="X6726" t="s">
        <v>14587</v>
      </c>
      <c r="Y6726" t="s">
        <v>14649</v>
      </c>
      <c r="Z6726" t="s">
        <v>14435</v>
      </c>
      <c r="AA6726" t="s">
        <v>14390</v>
      </c>
      <c r="AB6726" t="s">
        <v>14581</v>
      </c>
      <c r="AC6726">
        <v>1600</v>
      </c>
    </row>
    <row r="6727" spans="1:29" x14ac:dyDescent="0.3">
      <c r="A6727" t="s">
        <v>9522</v>
      </c>
      <c r="B6727" t="s">
        <v>9</v>
      </c>
      <c r="C6727" t="s">
        <v>7</v>
      </c>
      <c r="D6727">
        <v>4.0999999999999996</v>
      </c>
      <c r="E6727">
        <v>439</v>
      </c>
      <c r="F6727" t="s">
        <v>854</v>
      </c>
      <c r="G6727" t="s">
        <v>854</v>
      </c>
      <c r="H6727" t="s">
        <v>12</v>
      </c>
      <c r="I6727" t="s">
        <v>76</v>
      </c>
      <c r="J6727" t="s">
        <v>76</v>
      </c>
      <c r="L6727" t="s">
        <v>8317</v>
      </c>
      <c r="M6727" t="s">
        <v>76</v>
      </c>
      <c r="N6727" t="s">
        <v>14218</v>
      </c>
      <c r="O6727" t="s">
        <v>14235</v>
      </c>
      <c r="U6727" t="s">
        <v>9521</v>
      </c>
      <c r="V6727" t="s">
        <v>15534</v>
      </c>
      <c r="W6727" t="s">
        <v>14337</v>
      </c>
      <c r="X6727" t="s">
        <v>14542</v>
      </c>
      <c r="Y6727" t="s">
        <v>14224</v>
      </c>
      <c r="Z6727" t="s">
        <v>14593</v>
      </c>
      <c r="AA6727" t="s">
        <v>15110</v>
      </c>
      <c r="AB6727" t="s">
        <v>14496</v>
      </c>
      <c r="AC6727">
        <v>750</v>
      </c>
    </row>
    <row r="6728" spans="1:29" x14ac:dyDescent="0.3">
      <c r="A6728" t="s">
        <v>9525</v>
      </c>
      <c r="B6728" t="s">
        <v>7</v>
      </c>
      <c r="C6728" t="s">
        <v>9</v>
      </c>
      <c r="D6728">
        <v>4</v>
      </c>
      <c r="E6728">
        <v>345</v>
      </c>
      <c r="F6728" t="s">
        <v>1073</v>
      </c>
      <c r="G6728" t="s">
        <v>839</v>
      </c>
      <c r="H6728" t="s">
        <v>12</v>
      </c>
      <c r="I6728" t="s">
        <v>91</v>
      </c>
      <c r="J6728" t="s">
        <v>61</v>
      </c>
      <c r="K6728" t="s">
        <v>14191</v>
      </c>
      <c r="L6728" t="s">
        <v>9523</v>
      </c>
      <c r="M6728" t="s">
        <v>1294</v>
      </c>
      <c r="N6728" t="s">
        <v>14218</v>
      </c>
      <c r="O6728" t="s">
        <v>14260</v>
      </c>
      <c r="P6728" t="s">
        <v>14245</v>
      </c>
      <c r="U6728" t="s">
        <v>9524</v>
      </c>
      <c r="V6728" t="s">
        <v>15535</v>
      </c>
      <c r="W6728" t="s">
        <v>14557</v>
      </c>
      <c r="X6728" t="s">
        <v>14354</v>
      </c>
      <c r="Y6728" t="s">
        <v>14222</v>
      </c>
      <c r="Z6728" t="s">
        <v>14437</v>
      </c>
      <c r="AA6728" t="s">
        <v>14391</v>
      </c>
      <c r="AB6728" t="s">
        <v>14452</v>
      </c>
      <c r="AC6728">
        <v>1500</v>
      </c>
    </row>
    <row r="6729" spans="1:29" x14ac:dyDescent="0.3">
      <c r="A6729" t="s">
        <v>9528</v>
      </c>
      <c r="B6729" t="s">
        <v>9</v>
      </c>
      <c r="C6729" t="s">
        <v>9</v>
      </c>
      <c r="D6729">
        <v>4.7</v>
      </c>
      <c r="E6729">
        <v>4677</v>
      </c>
      <c r="F6729" t="s">
        <v>1005</v>
      </c>
      <c r="G6729" t="s">
        <v>1065</v>
      </c>
      <c r="H6729" t="s">
        <v>29</v>
      </c>
      <c r="I6729" t="s">
        <v>9529</v>
      </c>
      <c r="J6729" t="s">
        <v>2649</v>
      </c>
      <c r="K6729" t="s">
        <v>14196</v>
      </c>
      <c r="L6729" t="s">
        <v>9526</v>
      </c>
      <c r="M6729" t="s">
        <v>149</v>
      </c>
      <c r="N6729" t="s">
        <v>14233</v>
      </c>
      <c r="O6729" t="s">
        <v>14282</v>
      </c>
      <c r="P6729" t="s">
        <v>14218</v>
      </c>
      <c r="Q6729" t="s">
        <v>14196</v>
      </c>
      <c r="U6729" t="s">
        <v>9527</v>
      </c>
      <c r="V6729" t="s">
        <v>15535</v>
      </c>
      <c r="W6729" t="s">
        <v>14469</v>
      </c>
      <c r="X6729" t="s">
        <v>14393</v>
      </c>
      <c r="Y6729" t="s">
        <v>15400</v>
      </c>
      <c r="Z6729" t="s">
        <v>14887</v>
      </c>
      <c r="AA6729" t="s">
        <v>14848</v>
      </c>
      <c r="AB6729" t="s">
        <v>14390</v>
      </c>
      <c r="AC6729">
        <v>1300</v>
      </c>
    </row>
    <row r="6730" spans="1:29" x14ac:dyDescent="0.3">
      <c r="A6730" t="s">
        <v>9531</v>
      </c>
      <c r="B6730" t="s">
        <v>7</v>
      </c>
      <c r="C6730" t="s">
        <v>9</v>
      </c>
      <c r="D6730">
        <v>4.3</v>
      </c>
      <c r="E6730">
        <v>454</v>
      </c>
      <c r="F6730" t="s">
        <v>983</v>
      </c>
      <c r="G6730" t="s">
        <v>1005</v>
      </c>
      <c r="H6730" t="s">
        <v>12</v>
      </c>
      <c r="I6730" t="s">
        <v>203</v>
      </c>
      <c r="J6730" t="s">
        <v>203</v>
      </c>
      <c r="L6730" t="s">
        <v>365</v>
      </c>
      <c r="M6730" t="s">
        <v>886</v>
      </c>
      <c r="N6730" t="s">
        <v>14222</v>
      </c>
      <c r="U6730" t="s">
        <v>9530</v>
      </c>
      <c r="V6730" t="s">
        <v>15536</v>
      </c>
      <c r="W6730" t="s">
        <v>14222</v>
      </c>
      <c r="X6730" t="s">
        <v>14390</v>
      </c>
      <c r="Y6730" t="s">
        <v>15537</v>
      </c>
      <c r="Z6730" t="s">
        <v>14772</v>
      </c>
      <c r="AA6730" t="s">
        <v>15538</v>
      </c>
      <c r="AB6730" t="s">
        <v>14758</v>
      </c>
      <c r="AC6730">
        <v>3000</v>
      </c>
    </row>
    <row r="6731" spans="1:29" x14ac:dyDescent="0.3">
      <c r="A6731" t="s">
        <v>9533</v>
      </c>
      <c r="B6731" t="s">
        <v>9</v>
      </c>
      <c r="C6731" t="s">
        <v>9</v>
      </c>
      <c r="D6731">
        <v>4</v>
      </c>
      <c r="E6731">
        <v>1070</v>
      </c>
      <c r="F6731" t="s">
        <v>839</v>
      </c>
      <c r="G6731" t="s">
        <v>1082</v>
      </c>
      <c r="H6731" t="s">
        <v>12</v>
      </c>
      <c r="I6731" t="s">
        <v>61</v>
      </c>
      <c r="J6731" t="s">
        <v>61</v>
      </c>
      <c r="L6731" t="s">
        <v>365</v>
      </c>
      <c r="M6731" t="s">
        <v>886</v>
      </c>
      <c r="N6731" t="s">
        <v>14222</v>
      </c>
      <c r="U6731" t="s">
        <v>9532</v>
      </c>
      <c r="V6731" t="s">
        <v>15539</v>
      </c>
      <c r="W6731" t="s">
        <v>15177</v>
      </c>
      <c r="X6731" t="s">
        <v>14222</v>
      </c>
      <c r="Y6731" t="s">
        <v>15110</v>
      </c>
      <c r="Z6731" t="s">
        <v>14442</v>
      </c>
      <c r="AA6731" t="s">
        <v>14354</v>
      </c>
      <c r="AB6731" t="s">
        <v>14587</v>
      </c>
      <c r="AC6731">
        <v>1400</v>
      </c>
    </row>
    <row r="6732" spans="1:29" x14ac:dyDescent="0.3">
      <c r="A6732" t="s">
        <v>9536</v>
      </c>
      <c r="B6732" t="s">
        <v>9</v>
      </c>
      <c r="C6732" t="s">
        <v>7</v>
      </c>
      <c r="D6732">
        <v>3.8</v>
      </c>
      <c r="E6732">
        <v>34</v>
      </c>
      <c r="F6732" t="s">
        <v>714</v>
      </c>
      <c r="G6732" t="s">
        <v>854</v>
      </c>
      <c r="H6732" t="s">
        <v>16</v>
      </c>
      <c r="I6732" t="s">
        <v>230</v>
      </c>
      <c r="J6732" t="s">
        <v>11</v>
      </c>
      <c r="K6732" t="s">
        <v>14194</v>
      </c>
      <c r="L6732" t="s">
        <v>9534</v>
      </c>
      <c r="M6732" t="s">
        <v>25</v>
      </c>
      <c r="N6732" t="s">
        <v>14209</v>
      </c>
      <c r="O6732" t="s">
        <v>14214</v>
      </c>
      <c r="P6732" t="s">
        <v>14208</v>
      </c>
      <c r="Q6732" t="s">
        <v>14215</v>
      </c>
      <c r="U6732" t="s">
        <v>9535</v>
      </c>
      <c r="V6732" t="s">
        <v>9535</v>
      </c>
      <c r="AC6732">
        <v>350</v>
      </c>
    </row>
    <row r="6733" spans="1:29" x14ac:dyDescent="0.3">
      <c r="A6733" t="s">
        <v>9538</v>
      </c>
      <c r="B6733" t="s">
        <v>9</v>
      </c>
      <c r="C6733" t="s">
        <v>7</v>
      </c>
      <c r="D6733">
        <v>4</v>
      </c>
      <c r="E6733">
        <v>39</v>
      </c>
      <c r="F6733" t="s">
        <v>839</v>
      </c>
      <c r="G6733" t="s">
        <v>1082</v>
      </c>
      <c r="H6733" t="s">
        <v>29</v>
      </c>
      <c r="I6733" t="s">
        <v>25</v>
      </c>
      <c r="J6733" t="s">
        <v>25</v>
      </c>
      <c r="L6733" t="s">
        <v>306</v>
      </c>
      <c r="M6733" t="s">
        <v>25</v>
      </c>
      <c r="N6733" t="s">
        <v>14215</v>
      </c>
      <c r="U6733" t="s">
        <v>9537</v>
      </c>
      <c r="V6733" t="s">
        <v>9535</v>
      </c>
      <c r="W6733" t="s">
        <v>14496</v>
      </c>
      <c r="AC6733">
        <v>150</v>
      </c>
    </row>
    <row r="6734" spans="1:29" x14ac:dyDescent="0.3">
      <c r="A6734" t="s">
        <v>9540</v>
      </c>
      <c r="B6734" t="s">
        <v>7</v>
      </c>
      <c r="C6734" t="s">
        <v>7</v>
      </c>
      <c r="D6734">
        <v>3.9</v>
      </c>
      <c r="E6734">
        <v>57</v>
      </c>
      <c r="F6734" t="s">
        <v>3291</v>
      </c>
      <c r="G6734" t="s">
        <v>4727</v>
      </c>
      <c r="H6734" t="s">
        <v>12</v>
      </c>
      <c r="I6734" t="s">
        <v>11</v>
      </c>
      <c r="J6734" t="s">
        <v>11</v>
      </c>
      <c r="L6734" t="s">
        <v>29</v>
      </c>
      <c r="M6734" t="s">
        <v>29</v>
      </c>
      <c r="U6734" t="s">
        <v>9539</v>
      </c>
      <c r="V6734" t="s">
        <v>9535</v>
      </c>
      <c r="W6734" t="s">
        <v>15540</v>
      </c>
      <c r="X6734" t="s">
        <v>14795</v>
      </c>
      <c r="AC6734">
        <v>600</v>
      </c>
    </row>
    <row r="6735" spans="1:29" x14ac:dyDescent="0.3">
      <c r="A6735" t="s">
        <v>9542</v>
      </c>
      <c r="B6735" t="s">
        <v>9</v>
      </c>
      <c r="C6735" t="s">
        <v>7</v>
      </c>
      <c r="D6735">
        <v>4.3</v>
      </c>
      <c r="E6735">
        <v>133</v>
      </c>
      <c r="F6735" t="s">
        <v>273</v>
      </c>
      <c r="G6735" t="s">
        <v>281</v>
      </c>
      <c r="H6735" t="s">
        <v>16</v>
      </c>
      <c r="I6735" t="s">
        <v>16</v>
      </c>
      <c r="J6735" t="s">
        <v>16</v>
      </c>
      <c r="L6735" t="s">
        <v>34</v>
      </c>
      <c r="M6735" t="s">
        <v>25</v>
      </c>
      <c r="N6735" t="s">
        <v>14209</v>
      </c>
      <c r="U6735" t="s">
        <v>9541</v>
      </c>
      <c r="V6735" t="s">
        <v>9535</v>
      </c>
      <c r="W6735" t="s">
        <v>15540</v>
      </c>
      <c r="X6735" t="s">
        <v>15541</v>
      </c>
      <c r="Y6735" t="s">
        <v>14496</v>
      </c>
      <c r="AC6735">
        <v>300</v>
      </c>
    </row>
    <row r="6736" spans="1:29" x14ac:dyDescent="0.3">
      <c r="A6736" t="s">
        <v>9544</v>
      </c>
      <c r="B6736" t="s">
        <v>7</v>
      </c>
      <c r="C6736" t="s">
        <v>7</v>
      </c>
      <c r="D6736">
        <v>3.9</v>
      </c>
      <c r="E6736">
        <v>71</v>
      </c>
      <c r="F6736" t="s">
        <v>2097</v>
      </c>
      <c r="G6736" t="s">
        <v>2097</v>
      </c>
      <c r="H6736" t="s">
        <v>29</v>
      </c>
      <c r="I6736" t="s">
        <v>33</v>
      </c>
      <c r="J6736" t="s">
        <v>480</v>
      </c>
      <c r="K6736" t="s">
        <v>14190</v>
      </c>
      <c r="L6736" t="s">
        <v>25</v>
      </c>
      <c r="M6736" t="s">
        <v>25</v>
      </c>
      <c r="U6736" t="s">
        <v>9543</v>
      </c>
      <c r="V6736" t="s">
        <v>9535</v>
      </c>
      <c r="W6736" t="s">
        <v>14770</v>
      </c>
      <c r="X6736" t="s">
        <v>15542</v>
      </c>
      <c r="Y6736" t="s">
        <v>15543</v>
      </c>
      <c r="Z6736" t="s">
        <v>15544</v>
      </c>
      <c r="AC6736">
        <v>200</v>
      </c>
    </row>
    <row r="6737" spans="1:29" x14ac:dyDescent="0.3">
      <c r="A6737" t="s">
        <v>9546</v>
      </c>
      <c r="B6737" t="s">
        <v>7</v>
      </c>
      <c r="C6737" t="s">
        <v>7</v>
      </c>
      <c r="D6737">
        <v>3.9</v>
      </c>
      <c r="E6737">
        <v>149</v>
      </c>
      <c r="F6737" t="s">
        <v>2097</v>
      </c>
      <c r="G6737" t="s">
        <v>2097</v>
      </c>
      <c r="H6737" t="s">
        <v>29</v>
      </c>
      <c r="I6737" t="s">
        <v>45</v>
      </c>
      <c r="J6737" t="s">
        <v>45</v>
      </c>
      <c r="L6737" t="s">
        <v>1694</v>
      </c>
      <c r="M6737" t="s">
        <v>29</v>
      </c>
      <c r="N6737" t="s">
        <v>14215</v>
      </c>
      <c r="U6737" t="s">
        <v>9545</v>
      </c>
      <c r="V6737" t="s">
        <v>9535</v>
      </c>
      <c r="W6737" t="s">
        <v>14770</v>
      </c>
      <c r="X6737" t="s">
        <v>15545</v>
      </c>
      <c r="Y6737" t="s">
        <v>14433</v>
      </c>
      <c r="Z6737" t="s">
        <v>14797</v>
      </c>
      <c r="AA6737" t="s">
        <v>14772</v>
      </c>
      <c r="AB6737" t="s">
        <v>15544</v>
      </c>
      <c r="AC6737">
        <v>300</v>
      </c>
    </row>
    <row r="6738" spans="1:29" x14ac:dyDescent="0.3">
      <c r="A6738" t="s">
        <v>9548</v>
      </c>
      <c r="B6738" t="s">
        <v>7</v>
      </c>
      <c r="C6738" t="s">
        <v>7</v>
      </c>
      <c r="D6738">
        <v>3.8</v>
      </c>
      <c r="E6738">
        <v>45</v>
      </c>
      <c r="F6738" t="s">
        <v>8</v>
      </c>
      <c r="G6738" t="s">
        <v>8</v>
      </c>
      <c r="H6738" t="s">
        <v>16</v>
      </c>
      <c r="I6738" t="s">
        <v>33</v>
      </c>
      <c r="J6738" t="s">
        <v>480</v>
      </c>
      <c r="K6738" t="s">
        <v>14190</v>
      </c>
      <c r="L6738" t="s">
        <v>25</v>
      </c>
      <c r="M6738" t="s">
        <v>25</v>
      </c>
      <c r="U6738" t="s">
        <v>9547</v>
      </c>
      <c r="V6738" t="s">
        <v>9535</v>
      </c>
      <c r="W6738" t="s">
        <v>14772</v>
      </c>
      <c r="AC6738">
        <v>400</v>
      </c>
    </row>
    <row r="6739" spans="1:29" x14ac:dyDescent="0.3">
      <c r="A6739" t="s">
        <v>9550</v>
      </c>
      <c r="B6739" t="s">
        <v>7</v>
      </c>
      <c r="C6739" t="s">
        <v>7</v>
      </c>
      <c r="D6739">
        <v>4</v>
      </c>
      <c r="E6739">
        <v>95</v>
      </c>
      <c r="F6739" t="s">
        <v>2034</v>
      </c>
      <c r="G6739" t="s">
        <v>3382</v>
      </c>
      <c r="H6739" t="s">
        <v>16</v>
      </c>
      <c r="I6739" t="s">
        <v>16</v>
      </c>
      <c r="J6739" t="s">
        <v>16</v>
      </c>
      <c r="L6739" t="s">
        <v>34</v>
      </c>
      <c r="M6739" t="s">
        <v>25</v>
      </c>
      <c r="N6739" t="s">
        <v>14209</v>
      </c>
      <c r="U6739" t="s">
        <v>9549</v>
      </c>
      <c r="V6739" t="s">
        <v>9535</v>
      </c>
      <c r="W6739" t="s">
        <v>14795</v>
      </c>
      <c r="AC6739">
        <v>300</v>
      </c>
    </row>
    <row r="6740" spans="1:29" x14ac:dyDescent="0.3">
      <c r="A6740" t="s">
        <v>9551</v>
      </c>
      <c r="B6740" t="s">
        <v>7</v>
      </c>
      <c r="C6740" t="s">
        <v>7</v>
      </c>
      <c r="D6740">
        <v>3.8</v>
      </c>
      <c r="E6740">
        <v>40</v>
      </c>
      <c r="F6740" t="s">
        <v>839</v>
      </c>
      <c r="G6740" t="s">
        <v>1082</v>
      </c>
      <c r="H6740" t="s">
        <v>16</v>
      </c>
      <c r="I6740" t="s">
        <v>16</v>
      </c>
      <c r="J6740" t="s">
        <v>16</v>
      </c>
      <c r="L6740" t="s">
        <v>29</v>
      </c>
      <c r="M6740" t="s">
        <v>29</v>
      </c>
      <c r="U6740" t="s">
        <v>9549</v>
      </c>
      <c r="V6740" t="s">
        <v>9535</v>
      </c>
      <c r="W6740" t="s">
        <v>14795</v>
      </c>
      <c r="AC6740">
        <v>300</v>
      </c>
    </row>
    <row r="6741" spans="1:29" x14ac:dyDescent="0.3">
      <c r="A6741" t="s">
        <v>9553</v>
      </c>
      <c r="B6741" t="s">
        <v>7</v>
      </c>
      <c r="C6741" t="s">
        <v>7</v>
      </c>
      <c r="D6741">
        <v>4.3</v>
      </c>
      <c r="E6741">
        <v>241</v>
      </c>
      <c r="F6741" t="s">
        <v>1012</v>
      </c>
      <c r="G6741" t="s">
        <v>1012</v>
      </c>
      <c r="H6741" t="s">
        <v>29</v>
      </c>
      <c r="I6741" t="s">
        <v>25</v>
      </c>
      <c r="J6741" t="s">
        <v>25</v>
      </c>
      <c r="L6741" t="s">
        <v>34</v>
      </c>
      <c r="M6741" t="s">
        <v>25</v>
      </c>
      <c r="N6741" t="s">
        <v>14209</v>
      </c>
      <c r="U6741" t="s">
        <v>9552</v>
      </c>
      <c r="V6741" t="s">
        <v>9535</v>
      </c>
      <c r="W6741" t="s">
        <v>14795</v>
      </c>
      <c r="X6741" t="s">
        <v>14496</v>
      </c>
      <c r="Y6741" t="s">
        <v>15540</v>
      </c>
      <c r="Z6741" t="s">
        <v>14770</v>
      </c>
      <c r="AC6741">
        <v>100</v>
      </c>
    </row>
    <row r="6742" spans="1:29" x14ac:dyDescent="0.3">
      <c r="A6742" t="s">
        <v>9555</v>
      </c>
      <c r="B6742" t="s">
        <v>9</v>
      </c>
      <c r="C6742" t="s">
        <v>7</v>
      </c>
      <c r="D6742">
        <v>4.3</v>
      </c>
      <c r="E6742">
        <v>190</v>
      </c>
      <c r="F6742" t="s">
        <v>714</v>
      </c>
      <c r="G6742" t="s">
        <v>714</v>
      </c>
      <c r="H6742" t="s">
        <v>16</v>
      </c>
      <c r="I6742" t="s">
        <v>25</v>
      </c>
      <c r="J6742" t="s">
        <v>25</v>
      </c>
      <c r="L6742" t="s">
        <v>34</v>
      </c>
      <c r="M6742" t="s">
        <v>25</v>
      </c>
      <c r="N6742" t="s">
        <v>14209</v>
      </c>
      <c r="U6742" t="s">
        <v>9554</v>
      </c>
      <c r="V6742" t="s">
        <v>9535</v>
      </c>
      <c r="W6742" t="s">
        <v>14795</v>
      </c>
      <c r="X6742" t="s">
        <v>15546</v>
      </c>
      <c r="Y6742" t="s">
        <v>14813</v>
      </c>
      <c r="AC6742">
        <v>400</v>
      </c>
    </row>
    <row r="6743" spans="1:29" x14ac:dyDescent="0.3">
      <c r="A6743" t="s">
        <v>9557</v>
      </c>
      <c r="B6743" t="s">
        <v>9</v>
      </c>
      <c r="C6743" t="s">
        <v>7</v>
      </c>
      <c r="D6743">
        <v>4.4000000000000004</v>
      </c>
      <c r="E6743">
        <v>542</v>
      </c>
      <c r="F6743" t="s">
        <v>2553</v>
      </c>
      <c r="G6743" t="s">
        <v>2553</v>
      </c>
      <c r="H6743" t="s">
        <v>16</v>
      </c>
      <c r="I6743" t="s">
        <v>16</v>
      </c>
      <c r="J6743" t="s">
        <v>16</v>
      </c>
      <c r="L6743" t="s">
        <v>899</v>
      </c>
      <c r="M6743" t="s">
        <v>29</v>
      </c>
      <c r="N6743" t="s">
        <v>14194</v>
      </c>
      <c r="U6743" t="s">
        <v>9556</v>
      </c>
      <c r="V6743" t="s">
        <v>9535</v>
      </c>
      <c r="W6743" t="s">
        <v>15547</v>
      </c>
      <c r="X6743" t="s">
        <v>15548</v>
      </c>
      <c r="Y6743" t="s">
        <v>15549</v>
      </c>
      <c r="Z6743" t="s">
        <v>14876</v>
      </c>
      <c r="AA6743" t="s">
        <v>15541</v>
      </c>
      <c r="AB6743" t="s">
        <v>14770</v>
      </c>
      <c r="AC6743">
        <v>600</v>
      </c>
    </row>
    <row r="6744" spans="1:29" x14ac:dyDescent="0.3">
      <c r="A6744" t="s">
        <v>9559</v>
      </c>
      <c r="B6744" t="s">
        <v>9</v>
      </c>
      <c r="C6744" t="s">
        <v>7</v>
      </c>
      <c r="D6744">
        <v>4.2</v>
      </c>
      <c r="E6744">
        <v>624</v>
      </c>
      <c r="F6744" t="s">
        <v>2097</v>
      </c>
      <c r="G6744" t="s">
        <v>2097</v>
      </c>
      <c r="H6744" t="s">
        <v>16</v>
      </c>
      <c r="I6744" t="s">
        <v>45</v>
      </c>
      <c r="J6744" t="s">
        <v>45</v>
      </c>
      <c r="L6744" t="s">
        <v>29</v>
      </c>
      <c r="M6744" t="s">
        <v>29</v>
      </c>
      <c r="U6744" t="s">
        <v>9558</v>
      </c>
      <c r="V6744" t="s">
        <v>9535</v>
      </c>
      <c r="W6744" t="s">
        <v>15550</v>
      </c>
      <c r="X6744" t="s">
        <v>14433</v>
      </c>
      <c r="Y6744" t="s">
        <v>15551</v>
      </c>
      <c r="AC6744">
        <v>300</v>
      </c>
    </row>
    <row r="6745" spans="1:29" x14ac:dyDescent="0.3">
      <c r="A6745" t="s">
        <v>9561</v>
      </c>
      <c r="B6745" t="s">
        <v>9</v>
      </c>
      <c r="C6745" t="s">
        <v>7</v>
      </c>
      <c r="D6745">
        <v>4.3</v>
      </c>
      <c r="E6745">
        <v>722</v>
      </c>
      <c r="F6745" t="s">
        <v>4673</v>
      </c>
      <c r="G6745" t="s">
        <v>4690</v>
      </c>
      <c r="H6745" t="s">
        <v>29</v>
      </c>
      <c r="I6745" t="s">
        <v>78</v>
      </c>
      <c r="J6745" t="s">
        <v>76</v>
      </c>
      <c r="K6745" t="s">
        <v>14194</v>
      </c>
      <c r="L6745" t="s">
        <v>78</v>
      </c>
      <c r="M6745" t="s">
        <v>76</v>
      </c>
      <c r="N6745" t="s">
        <v>14194</v>
      </c>
      <c r="U6745" t="s">
        <v>9560</v>
      </c>
      <c r="V6745" t="s">
        <v>9535</v>
      </c>
      <c r="W6745" t="s">
        <v>15552</v>
      </c>
      <c r="X6745" t="s">
        <v>14256</v>
      </c>
      <c r="Y6745" t="s">
        <v>14633</v>
      </c>
      <c r="Z6745" t="s">
        <v>14800</v>
      </c>
      <c r="AA6745" t="s">
        <v>15553</v>
      </c>
      <c r="AB6745" t="s">
        <v>15502</v>
      </c>
      <c r="AC6745">
        <v>400</v>
      </c>
    </row>
    <row r="6746" spans="1:29" x14ac:dyDescent="0.3">
      <c r="A6746" t="s">
        <v>9563</v>
      </c>
      <c r="B6746" t="s">
        <v>9</v>
      </c>
      <c r="C6746" t="s">
        <v>7</v>
      </c>
      <c r="D6746">
        <v>4.0999999999999996</v>
      </c>
      <c r="E6746">
        <v>111</v>
      </c>
      <c r="F6746" t="s">
        <v>854</v>
      </c>
      <c r="G6746" t="s">
        <v>837</v>
      </c>
      <c r="H6746" t="s">
        <v>16</v>
      </c>
      <c r="I6746" t="s">
        <v>45</v>
      </c>
      <c r="J6746" t="s">
        <v>45</v>
      </c>
      <c r="L6746" t="s">
        <v>899</v>
      </c>
      <c r="M6746" t="s">
        <v>29</v>
      </c>
      <c r="N6746" t="s">
        <v>14194</v>
      </c>
      <c r="U6746" t="s">
        <v>9562</v>
      </c>
      <c r="V6746" t="s">
        <v>9535</v>
      </c>
      <c r="W6746" t="s">
        <v>14820</v>
      </c>
      <c r="X6746" t="s">
        <v>15554</v>
      </c>
      <c r="Y6746" t="s">
        <v>14772</v>
      </c>
      <c r="Z6746" t="s">
        <v>15555</v>
      </c>
      <c r="AC6746">
        <v>600</v>
      </c>
    </row>
    <row r="6747" spans="1:29" x14ac:dyDescent="0.3">
      <c r="A6747" t="s">
        <v>9565</v>
      </c>
      <c r="B6747" t="s">
        <v>7</v>
      </c>
      <c r="C6747" t="s">
        <v>7</v>
      </c>
      <c r="D6747">
        <v>4</v>
      </c>
      <c r="E6747">
        <v>93</v>
      </c>
      <c r="F6747" t="s">
        <v>273</v>
      </c>
      <c r="G6747" t="s">
        <v>273</v>
      </c>
      <c r="H6747" t="s">
        <v>29</v>
      </c>
      <c r="I6747" t="s">
        <v>33</v>
      </c>
      <c r="J6747" t="s">
        <v>480</v>
      </c>
      <c r="K6747" t="s">
        <v>14190</v>
      </c>
      <c r="L6747" t="s">
        <v>34</v>
      </c>
      <c r="M6747" t="s">
        <v>25</v>
      </c>
      <c r="N6747" t="s">
        <v>14209</v>
      </c>
      <c r="U6747" t="s">
        <v>9564</v>
      </c>
      <c r="V6747" t="s">
        <v>9535</v>
      </c>
      <c r="W6747" t="s">
        <v>15556</v>
      </c>
      <c r="AC6747">
        <v>800</v>
      </c>
    </row>
    <row r="6748" spans="1:29" x14ac:dyDescent="0.3">
      <c r="A6748" t="s">
        <v>9567</v>
      </c>
      <c r="B6748" t="s">
        <v>9</v>
      </c>
      <c r="C6748" t="s">
        <v>7</v>
      </c>
      <c r="D6748">
        <v>4.0999999999999996</v>
      </c>
      <c r="E6748">
        <v>95</v>
      </c>
      <c r="F6748" t="s">
        <v>284</v>
      </c>
      <c r="G6748" t="s">
        <v>281</v>
      </c>
      <c r="H6748" t="s">
        <v>29</v>
      </c>
      <c r="I6748" t="s">
        <v>25</v>
      </c>
      <c r="J6748" t="s">
        <v>25</v>
      </c>
      <c r="L6748" t="s">
        <v>34</v>
      </c>
      <c r="M6748" t="s">
        <v>25</v>
      </c>
      <c r="N6748" t="s">
        <v>14209</v>
      </c>
      <c r="U6748" t="s">
        <v>9566</v>
      </c>
      <c r="V6748" t="s">
        <v>9535</v>
      </c>
      <c r="W6748" t="s">
        <v>15557</v>
      </c>
      <c r="AC6748">
        <v>500</v>
      </c>
    </row>
    <row r="6749" spans="1:29" x14ac:dyDescent="0.3">
      <c r="A6749" t="s">
        <v>9569</v>
      </c>
      <c r="B6749" t="s">
        <v>7</v>
      </c>
      <c r="C6749" t="s">
        <v>7</v>
      </c>
      <c r="D6749">
        <v>4.0999999999999996</v>
      </c>
      <c r="E6749">
        <v>723</v>
      </c>
      <c r="F6749" t="s">
        <v>1313</v>
      </c>
      <c r="G6749" t="s">
        <v>714</v>
      </c>
      <c r="H6749" t="s">
        <v>29</v>
      </c>
      <c r="I6749" t="s">
        <v>901</v>
      </c>
      <c r="J6749" t="s">
        <v>45</v>
      </c>
      <c r="K6749" t="s">
        <v>14194</v>
      </c>
      <c r="L6749" t="s">
        <v>899</v>
      </c>
      <c r="M6749" t="s">
        <v>29</v>
      </c>
      <c r="N6749" t="s">
        <v>14194</v>
      </c>
      <c r="U6749" t="s">
        <v>9568</v>
      </c>
      <c r="V6749" t="s">
        <v>9535</v>
      </c>
      <c r="W6749" t="s">
        <v>15558</v>
      </c>
      <c r="X6749" t="s">
        <v>15559</v>
      </c>
      <c r="Y6749" t="s">
        <v>14542</v>
      </c>
      <c r="Z6749" t="s">
        <v>14813</v>
      </c>
      <c r="AA6749" t="s">
        <v>15560</v>
      </c>
      <c r="AB6749" t="s">
        <v>15561</v>
      </c>
      <c r="AC6749">
        <v>300</v>
      </c>
    </row>
    <row r="6750" spans="1:29" x14ac:dyDescent="0.3">
      <c r="A6750" t="s">
        <v>9571</v>
      </c>
      <c r="B6750" t="s">
        <v>9</v>
      </c>
      <c r="C6750" t="s">
        <v>7</v>
      </c>
      <c r="D6750">
        <v>3.9</v>
      </c>
      <c r="E6750">
        <v>88</v>
      </c>
      <c r="F6750" t="s">
        <v>3291</v>
      </c>
      <c r="G6750" t="s">
        <v>4673</v>
      </c>
      <c r="H6750" t="s">
        <v>16</v>
      </c>
      <c r="I6750" t="s">
        <v>28</v>
      </c>
      <c r="J6750" t="s">
        <v>25</v>
      </c>
      <c r="K6750" t="s">
        <v>14188</v>
      </c>
      <c r="L6750" t="s">
        <v>34</v>
      </c>
      <c r="M6750" t="s">
        <v>25</v>
      </c>
      <c r="N6750" t="s">
        <v>14209</v>
      </c>
      <c r="U6750" t="s">
        <v>9570</v>
      </c>
      <c r="V6750" t="s">
        <v>9535</v>
      </c>
      <c r="W6750" t="s">
        <v>14633</v>
      </c>
      <c r="AC6750">
        <v>400</v>
      </c>
    </row>
    <row r="6751" spans="1:29" x14ac:dyDescent="0.3">
      <c r="A6751" t="s">
        <v>9574</v>
      </c>
      <c r="B6751" t="s">
        <v>9</v>
      </c>
      <c r="C6751" t="s">
        <v>7</v>
      </c>
      <c r="D6751">
        <v>4.0999999999999996</v>
      </c>
      <c r="E6751">
        <v>54</v>
      </c>
      <c r="F6751" t="s">
        <v>1018</v>
      </c>
      <c r="G6751" t="s">
        <v>1018</v>
      </c>
      <c r="H6751" t="s">
        <v>16</v>
      </c>
      <c r="I6751" t="s">
        <v>61</v>
      </c>
      <c r="J6751" t="s">
        <v>61</v>
      </c>
      <c r="L6751" t="s">
        <v>9572</v>
      </c>
      <c r="M6751" t="s">
        <v>443</v>
      </c>
      <c r="N6751" t="s">
        <v>14208</v>
      </c>
      <c r="O6751" t="s">
        <v>14207</v>
      </c>
      <c r="U6751" t="s">
        <v>9573</v>
      </c>
      <c r="V6751" t="s">
        <v>15562</v>
      </c>
      <c r="W6751" t="s">
        <v>14206</v>
      </c>
      <c r="AC6751">
        <v>550</v>
      </c>
    </row>
    <row r="6752" spans="1:29" x14ac:dyDescent="0.3">
      <c r="A6752" t="s">
        <v>9576</v>
      </c>
      <c r="B6752" t="s">
        <v>7</v>
      </c>
      <c r="C6752" t="s">
        <v>7</v>
      </c>
      <c r="D6752">
        <v>4.0999999999999996</v>
      </c>
      <c r="E6752">
        <v>53</v>
      </c>
      <c r="F6752" t="s">
        <v>46</v>
      </c>
      <c r="G6752" t="s">
        <v>46</v>
      </c>
      <c r="H6752" t="s">
        <v>12</v>
      </c>
      <c r="I6752" t="s">
        <v>11</v>
      </c>
      <c r="J6752" t="s">
        <v>11</v>
      </c>
      <c r="L6752" t="s">
        <v>204</v>
      </c>
      <c r="M6752" t="s">
        <v>204</v>
      </c>
      <c r="U6752" t="s">
        <v>9575</v>
      </c>
      <c r="V6752" t="s">
        <v>15562</v>
      </c>
      <c r="W6752" t="s">
        <v>15509</v>
      </c>
      <c r="X6752" t="s">
        <v>14347</v>
      </c>
      <c r="AC6752">
        <v>100</v>
      </c>
    </row>
    <row r="6753" spans="1:29" x14ac:dyDescent="0.3">
      <c r="A6753" t="s">
        <v>9578</v>
      </c>
      <c r="B6753" t="s">
        <v>7</v>
      </c>
      <c r="C6753" t="s">
        <v>7</v>
      </c>
      <c r="D6753">
        <v>3.9</v>
      </c>
      <c r="E6753">
        <v>153</v>
      </c>
      <c r="F6753" t="s">
        <v>8</v>
      </c>
      <c r="G6753" t="s">
        <v>23</v>
      </c>
      <c r="H6753" t="s">
        <v>12</v>
      </c>
      <c r="I6753" t="s">
        <v>61</v>
      </c>
      <c r="J6753" t="s">
        <v>61</v>
      </c>
      <c r="L6753" t="s">
        <v>204</v>
      </c>
      <c r="M6753" t="s">
        <v>204</v>
      </c>
      <c r="U6753" t="s">
        <v>9577</v>
      </c>
      <c r="V6753" t="s">
        <v>15562</v>
      </c>
      <c r="W6753" t="s">
        <v>15563</v>
      </c>
      <c r="X6753" t="s">
        <v>14348</v>
      </c>
      <c r="Y6753" t="s">
        <v>14206</v>
      </c>
      <c r="Z6753" t="s">
        <v>14381</v>
      </c>
      <c r="AC6753">
        <v>350</v>
      </c>
    </row>
    <row r="6754" spans="1:29" x14ac:dyDescent="0.3">
      <c r="A6754" t="s">
        <v>9580</v>
      </c>
      <c r="B6754" t="s">
        <v>9</v>
      </c>
      <c r="C6754" t="s">
        <v>7</v>
      </c>
      <c r="D6754">
        <v>2.6</v>
      </c>
      <c r="E6754">
        <v>207</v>
      </c>
      <c r="F6754" t="s">
        <v>1313</v>
      </c>
      <c r="G6754" t="s">
        <v>281</v>
      </c>
      <c r="H6754" t="s">
        <v>16</v>
      </c>
      <c r="I6754" t="s">
        <v>61</v>
      </c>
      <c r="J6754" t="s">
        <v>61</v>
      </c>
      <c r="L6754" t="s">
        <v>5132</v>
      </c>
      <c r="M6754" t="s">
        <v>886</v>
      </c>
      <c r="N6754" t="s">
        <v>14207</v>
      </c>
      <c r="O6754" t="s">
        <v>14208</v>
      </c>
      <c r="U6754" t="s">
        <v>9579</v>
      </c>
      <c r="V6754" t="s">
        <v>15562</v>
      </c>
      <c r="W6754" t="s">
        <v>14347</v>
      </c>
      <c r="X6754" t="s">
        <v>14256</v>
      </c>
      <c r="Y6754" t="s">
        <v>14381</v>
      </c>
      <c r="Z6754" t="s">
        <v>14473</v>
      </c>
      <c r="AA6754" t="s">
        <v>14341</v>
      </c>
      <c r="AB6754" t="s">
        <v>14348</v>
      </c>
      <c r="AC6754">
        <v>650</v>
      </c>
    </row>
    <row r="6755" spans="1:29" x14ac:dyDescent="0.3">
      <c r="A6755" t="s">
        <v>9582</v>
      </c>
      <c r="B6755" t="s">
        <v>7</v>
      </c>
      <c r="C6755" t="s">
        <v>9</v>
      </c>
      <c r="D6755">
        <v>4</v>
      </c>
      <c r="E6755">
        <v>102</v>
      </c>
      <c r="F6755" t="s">
        <v>983</v>
      </c>
      <c r="G6755" t="s">
        <v>1018</v>
      </c>
      <c r="H6755" t="s">
        <v>1137</v>
      </c>
      <c r="I6755" t="s">
        <v>61</v>
      </c>
      <c r="J6755" t="s">
        <v>61</v>
      </c>
      <c r="L6755" t="s">
        <v>149</v>
      </c>
      <c r="M6755" t="s">
        <v>149</v>
      </c>
      <c r="U6755" t="s">
        <v>9581</v>
      </c>
      <c r="V6755" t="s">
        <v>15564</v>
      </c>
      <c r="W6755" t="s">
        <v>14337</v>
      </c>
      <c r="X6755" t="s">
        <v>14774</v>
      </c>
      <c r="AC6755">
        <v>1900</v>
      </c>
    </row>
    <row r="6756" spans="1:29" x14ac:dyDescent="0.3">
      <c r="A6756" t="s">
        <v>9584</v>
      </c>
      <c r="B6756" t="s">
        <v>9</v>
      </c>
      <c r="C6756" t="s">
        <v>7</v>
      </c>
      <c r="D6756">
        <v>4</v>
      </c>
      <c r="E6756">
        <v>306</v>
      </c>
      <c r="F6756" t="s">
        <v>1073</v>
      </c>
      <c r="G6756" t="s">
        <v>839</v>
      </c>
      <c r="H6756" t="s">
        <v>16</v>
      </c>
      <c r="I6756" t="s">
        <v>11</v>
      </c>
      <c r="J6756" t="s">
        <v>11</v>
      </c>
      <c r="L6756" t="s">
        <v>263</v>
      </c>
      <c r="M6756" t="s">
        <v>263</v>
      </c>
      <c r="U6756" t="s">
        <v>9583</v>
      </c>
      <c r="V6756" t="s">
        <v>15565</v>
      </c>
      <c r="W6756" t="s">
        <v>14341</v>
      </c>
      <c r="X6756" t="s">
        <v>15060</v>
      </c>
      <c r="AC6756">
        <v>150</v>
      </c>
    </row>
    <row r="6757" spans="1:29" x14ac:dyDescent="0.3">
      <c r="A6757" t="s">
        <v>9586</v>
      </c>
      <c r="B6757" t="s">
        <v>9</v>
      </c>
      <c r="C6757" t="s">
        <v>7</v>
      </c>
      <c r="D6757">
        <v>4</v>
      </c>
      <c r="E6757">
        <v>79</v>
      </c>
      <c r="F6757" t="s">
        <v>281</v>
      </c>
      <c r="G6757" t="s">
        <v>46</v>
      </c>
      <c r="H6757" t="s">
        <v>16</v>
      </c>
      <c r="I6757" t="s">
        <v>11</v>
      </c>
      <c r="J6757" t="s">
        <v>11</v>
      </c>
      <c r="L6757" t="s">
        <v>1415</v>
      </c>
      <c r="M6757" t="s">
        <v>1415</v>
      </c>
      <c r="U6757" t="s">
        <v>9585</v>
      </c>
      <c r="V6757" t="s">
        <v>15565</v>
      </c>
      <c r="W6757" t="s">
        <v>14375</v>
      </c>
      <c r="X6757" t="s">
        <v>15070</v>
      </c>
      <c r="Y6757" t="s">
        <v>15060</v>
      </c>
      <c r="AC6757">
        <v>100</v>
      </c>
    </row>
    <row r="6758" spans="1:29" x14ac:dyDescent="0.3">
      <c r="A6758" t="s">
        <v>9588</v>
      </c>
      <c r="B6758" t="s">
        <v>9</v>
      </c>
      <c r="C6758" t="s">
        <v>7</v>
      </c>
      <c r="D6758">
        <v>3.8</v>
      </c>
      <c r="E6758">
        <v>48</v>
      </c>
      <c r="F6758" t="s">
        <v>2034</v>
      </c>
      <c r="G6758" t="s">
        <v>2080</v>
      </c>
      <c r="H6758" t="s">
        <v>29</v>
      </c>
      <c r="I6758" t="s">
        <v>144</v>
      </c>
      <c r="J6758" t="s">
        <v>142</v>
      </c>
      <c r="K6758" t="s">
        <v>14189</v>
      </c>
      <c r="L6758" t="s">
        <v>140</v>
      </c>
      <c r="M6758" t="s">
        <v>138</v>
      </c>
      <c r="N6758" t="s">
        <v>14210</v>
      </c>
      <c r="U6758" t="s">
        <v>9587</v>
      </c>
      <c r="V6758" t="s">
        <v>15565</v>
      </c>
      <c r="W6758" t="s">
        <v>15055</v>
      </c>
      <c r="X6758" t="s">
        <v>15068</v>
      </c>
      <c r="Y6758" t="s">
        <v>15065</v>
      </c>
      <c r="Z6758" t="s">
        <v>14375</v>
      </c>
      <c r="AA6758" t="s">
        <v>14791</v>
      </c>
      <c r="AC6758">
        <v>150</v>
      </c>
    </row>
    <row r="6759" spans="1:29" x14ac:dyDescent="0.3">
      <c r="A6759" t="s">
        <v>9590</v>
      </c>
      <c r="B6759" t="s">
        <v>9</v>
      </c>
      <c r="C6759" t="s">
        <v>7</v>
      </c>
      <c r="D6759">
        <v>3.8</v>
      </c>
      <c r="E6759">
        <v>370</v>
      </c>
      <c r="F6759" t="s">
        <v>839</v>
      </c>
      <c r="G6759" t="s">
        <v>839</v>
      </c>
      <c r="H6759" t="s">
        <v>12</v>
      </c>
      <c r="I6759" t="s">
        <v>11</v>
      </c>
      <c r="J6759" t="s">
        <v>11</v>
      </c>
      <c r="L6759" t="s">
        <v>234</v>
      </c>
      <c r="M6759" t="s">
        <v>204</v>
      </c>
      <c r="N6759" t="s">
        <v>14211</v>
      </c>
      <c r="U6759" t="s">
        <v>9589</v>
      </c>
      <c r="V6759" t="s">
        <v>15565</v>
      </c>
      <c r="W6759" t="s">
        <v>15520</v>
      </c>
      <c r="X6759" t="s">
        <v>14222</v>
      </c>
      <c r="Y6759" t="s">
        <v>15177</v>
      </c>
      <c r="Z6759" t="s">
        <v>15088</v>
      </c>
      <c r="AA6759" t="s">
        <v>14217</v>
      </c>
      <c r="AB6759" t="s">
        <v>14634</v>
      </c>
      <c r="AC6759">
        <v>350</v>
      </c>
    </row>
    <row r="6760" spans="1:29" x14ac:dyDescent="0.3">
      <c r="A6760" t="s">
        <v>9592</v>
      </c>
      <c r="B6760" t="s">
        <v>9</v>
      </c>
      <c r="C6760" t="s">
        <v>7</v>
      </c>
      <c r="D6760">
        <v>3.9</v>
      </c>
      <c r="E6760">
        <v>36</v>
      </c>
      <c r="F6760" t="s">
        <v>837</v>
      </c>
      <c r="G6760" t="s">
        <v>845</v>
      </c>
      <c r="H6760" t="s">
        <v>16</v>
      </c>
      <c r="I6760" t="s">
        <v>16</v>
      </c>
      <c r="J6760" t="s">
        <v>16</v>
      </c>
      <c r="L6760" t="s">
        <v>149</v>
      </c>
      <c r="M6760" t="s">
        <v>149</v>
      </c>
      <c r="U6760" t="s">
        <v>9591</v>
      </c>
      <c r="V6760" t="s">
        <v>15566</v>
      </c>
      <c r="W6760" t="s">
        <v>14381</v>
      </c>
      <c r="AC6760">
        <v>400</v>
      </c>
    </row>
    <row r="6761" spans="1:29" x14ac:dyDescent="0.3">
      <c r="A6761" t="s">
        <v>9594</v>
      </c>
      <c r="B6761" t="s">
        <v>9</v>
      </c>
      <c r="C6761" t="s">
        <v>9</v>
      </c>
      <c r="D6761">
        <v>4.4000000000000004</v>
      </c>
      <c r="E6761">
        <v>677</v>
      </c>
      <c r="F6761" t="s">
        <v>284</v>
      </c>
      <c r="G6761" t="s">
        <v>1313</v>
      </c>
      <c r="H6761" t="s">
        <v>12</v>
      </c>
      <c r="I6761" t="s">
        <v>61</v>
      </c>
      <c r="J6761" t="s">
        <v>61</v>
      </c>
      <c r="L6761" t="s">
        <v>1480</v>
      </c>
      <c r="M6761" t="s">
        <v>149</v>
      </c>
      <c r="N6761" t="s">
        <v>14225</v>
      </c>
      <c r="O6761" t="s">
        <v>14206</v>
      </c>
      <c r="U6761" t="s">
        <v>9593</v>
      </c>
      <c r="V6761" t="s">
        <v>15567</v>
      </c>
      <c r="W6761" t="s">
        <v>14435</v>
      </c>
      <c r="X6761" t="s">
        <v>14354</v>
      </c>
      <c r="Y6761" t="s">
        <v>14402</v>
      </c>
      <c r="Z6761" t="s">
        <v>14395</v>
      </c>
      <c r="AA6761" t="s">
        <v>14696</v>
      </c>
      <c r="AB6761" t="s">
        <v>14384</v>
      </c>
      <c r="AC6761">
        <v>1500</v>
      </c>
    </row>
    <row r="6762" spans="1:29" x14ac:dyDescent="0.3">
      <c r="A6762" t="s">
        <v>9596</v>
      </c>
      <c r="B6762" t="s">
        <v>7</v>
      </c>
      <c r="C6762" t="s">
        <v>9</v>
      </c>
      <c r="D6762">
        <v>4.0999999999999996</v>
      </c>
      <c r="E6762">
        <v>303</v>
      </c>
      <c r="F6762" t="s">
        <v>2097</v>
      </c>
      <c r="G6762" t="s">
        <v>2553</v>
      </c>
      <c r="H6762" t="s">
        <v>12</v>
      </c>
      <c r="I6762" t="s">
        <v>203</v>
      </c>
      <c r="J6762" t="s">
        <v>203</v>
      </c>
      <c r="L6762" t="s">
        <v>149</v>
      </c>
      <c r="M6762" t="s">
        <v>149</v>
      </c>
      <c r="U6762" t="s">
        <v>9595</v>
      </c>
      <c r="V6762" t="s">
        <v>15567</v>
      </c>
      <c r="W6762" t="s">
        <v>15568</v>
      </c>
      <c r="X6762" t="s">
        <v>14435</v>
      </c>
      <c r="Y6762" t="s">
        <v>15569</v>
      </c>
      <c r="Z6762" t="s">
        <v>15570</v>
      </c>
      <c r="AA6762" t="s">
        <v>14339</v>
      </c>
      <c r="AB6762" t="s">
        <v>15571</v>
      </c>
      <c r="AC6762">
        <v>2000</v>
      </c>
    </row>
    <row r="6763" spans="1:29" x14ac:dyDescent="0.3">
      <c r="A6763" t="s">
        <v>9599</v>
      </c>
      <c r="B6763" t="s">
        <v>7</v>
      </c>
      <c r="C6763" t="s">
        <v>7</v>
      </c>
      <c r="D6763">
        <v>3.8</v>
      </c>
      <c r="E6763">
        <v>89</v>
      </c>
      <c r="F6763" t="s">
        <v>46</v>
      </c>
      <c r="G6763" t="s">
        <v>281</v>
      </c>
      <c r="H6763" t="s">
        <v>12</v>
      </c>
      <c r="I6763" t="s">
        <v>11</v>
      </c>
      <c r="J6763" t="s">
        <v>11</v>
      </c>
      <c r="L6763" t="s">
        <v>9597</v>
      </c>
      <c r="M6763" t="s">
        <v>99</v>
      </c>
      <c r="N6763" t="s">
        <v>14208</v>
      </c>
      <c r="O6763" t="s">
        <v>14211</v>
      </c>
      <c r="P6763" t="s">
        <v>14207</v>
      </c>
      <c r="U6763" t="s">
        <v>9598</v>
      </c>
      <c r="V6763" t="s">
        <v>15572</v>
      </c>
      <c r="W6763" t="s">
        <v>14348</v>
      </c>
      <c r="X6763" t="s">
        <v>14256</v>
      </c>
      <c r="Y6763" t="s">
        <v>14358</v>
      </c>
      <c r="Z6763" t="s">
        <v>14344</v>
      </c>
      <c r="AC6763">
        <v>400</v>
      </c>
    </row>
    <row r="6764" spans="1:29" x14ac:dyDescent="0.3">
      <c r="A6764" t="s">
        <v>9601</v>
      </c>
      <c r="B6764" t="s">
        <v>7</v>
      </c>
      <c r="C6764" t="s">
        <v>7</v>
      </c>
      <c r="D6764">
        <v>3.6</v>
      </c>
      <c r="E6764">
        <v>51</v>
      </c>
      <c r="F6764" t="s">
        <v>714</v>
      </c>
      <c r="G6764" t="s">
        <v>854</v>
      </c>
      <c r="H6764" t="s">
        <v>16</v>
      </c>
      <c r="I6764" t="s">
        <v>33</v>
      </c>
      <c r="J6764" t="s">
        <v>480</v>
      </c>
      <c r="K6764" t="s">
        <v>14190</v>
      </c>
      <c r="L6764" t="s">
        <v>140</v>
      </c>
      <c r="M6764" t="s">
        <v>138</v>
      </c>
      <c r="N6764" t="s">
        <v>14210</v>
      </c>
      <c r="U6764" t="s">
        <v>9600</v>
      </c>
      <c r="V6764" t="s">
        <v>15572</v>
      </c>
      <c r="W6764" t="s">
        <v>14481</v>
      </c>
      <c r="X6764" t="s">
        <v>14375</v>
      </c>
      <c r="AC6764">
        <v>150</v>
      </c>
    </row>
    <row r="6765" spans="1:29" x14ac:dyDescent="0.3">
      <c r="A6765" t="s">
        <v>9604</v>
      </c>
      <c r="B6765" t="s">
        <v>7</v>
      </c>
      <c r="C6765" t="s">
        <v>9</v>
      </c>
      <c r="D6765">
        <v>4.8</v>
      </c>
      <c r="E6765">
        <v>7284</v>
      </c>
      <c r="F6765" t="s">
        <v>839</v>
      </c>
      <c r="G6765" t="s">
        <v>839</v>
      </c>
      <c r="H6765" t="s">
        <v>12</v>
      </c>
      <c r="I6765" t="s">
        <v>91</v>
      </c>
      <c r="J6765" t="s">
        <v>61</v>
      </c>
      <c r="K6765" t="s">
        <v>14191</v>
      </c>
      <c r="L6765" t="s">
        <v>9602</v>
      </c>
      <c r="M6765" t="s">
        <v>149</v>
      </c>
      <c r="N6765" t="s">
        <v>14260</v>
      </c>
      <c r="O6765" t="s">
        <v>14245</v>
      </c>
      <c r="P6765" t="s">
        <v>14231</v>
      </c>
      <c r="U6765" t="s">
        <v>9603</v>
      </c>
      <c r="V6765" t="s">
        <v>15573</v>
      </c>
      <c r="W6765" t="s">
        <v>15002</v>
      </c>
      <c r="X6765" t="s">
        <v>15221</v>
      </c>
      <c r="Y6765" t="s">
        <v>14679</v>
      </c>
      <c r="Z6765" t="s">
        <v>15132</v>
      </c>
      <c r="AA6765" t="s">
        <v>14685</v>
      </c>
      <c r="AB6765" t="s">
        <v>15158</v>
      </c>
      <c r="AC6765">
        <v>1500</v>
      </c>
    </row>
    <row r="6766" spans="1:29" x14ac:dyDescent="0.3">
      <c r="A6766" t="s">
        <v>9606</v>
      </c>
      <c r="B6766" t="s">
        <v>9</v>
      </c>
      <c r="C6766" t="s">
        <v>7</v>
      </c>
      <c r="D6766">
        <v>4.3</v>
      </c>
      <c r="E6766">
        <v>754</v>
      </c>
      <c r="F6766" t="s">
        <v>837</v>
      </c>
      <c r="G6766" t="s">
        <v>845</v>
      </c>
      <c r="H6766" t="s">
        <v>12</v>
      </c>
      <c r="I6766" t="s">
        <v>61</v>
      </c>
      <c r="J6766" t="s">
        <v>61</v>
      </c>
      <c r="L6766" t="s">
        <v>3016</v>
      </c>
      <c r="M6766" t="s">
        <v>8226</v>
      </c>
      <c r="N6766" t="s">
        <v>14208</v>
      </c>
      <c r="U6766" t="s">
        <v>9605</v>
      </c>
      <c r="V6766" t="s">
        <v>15574</v>
      </c>
      <c r="W6766" t="s">
        <v>15575</v>
      </c>
      <c r="X6766" t="s">
        <v>15003</v>
      </c>
      <c r="Y6766" t="s">
        <v>14480</v>
      </c>
      <c r="Z6766" t="s">
        <v>14356</v>
      </c>
      <c r="AA6766" t="s">
        <v>15576</v>
      </c>
      <c r="AB6766" t="s">
        <v>14969</v>
      </c>
      <c r="AC6766">
        <v>500</v>
      </c>
    </row>
    <row r="6767" spans="1:29" x14ac:dyDescent="0.3">
      <c r="A6767" t="s">
        <v>9608</v>
      </c>
      <c r="B6767" t="s">
        <v>9</v>
      </c>
      <c r="C6767" t="s">
        <v>7</v>
      </c>
      <c r="D6767">
        <v>3.9</v>
      </c>
      <c r="E6767">
        <v>125</v>
      </c>
      <c r="F6767" t="s">
        <v>845</v>
      </c>
      <c r="G6767" t="s">
        <v>837</v>
      </c>
      <c r="H6767" t="s">
        <v>12</v>
      </c>
      <c r="I6767" t="s">
        <v>11</v>
      </c>
      <c r="J6767" t="s">
        <v>11</v>
      </c>
      <c r="L6767" t="s">
        <v>149</v>
      </c>
      <c r="M6767" t="s">
        <v>149</v>
      </c>
      <c r="U6767" t="s">
        <v>9607</v>
      </c>
      <c r="V6767" t="s">
        <v>15574</v>
      </c>
      <c r="W6767" t="s">
        <v>15577</v>
      </c>
      <c r="AC6767">
        <v>200</v>
      </c>
    </row>
    <row r="6768" spans="1:29" x14ac:dyDescent="0.3">
      <c r="A6768" t="s">
        <v>9610</v>
      </c>
      <c r="B6768" t="s">
        <v>7</v>
      </c>
      <c r="C6768" t="s">
        <v>9</v>
      </c>
      <c r="D6768">
        <v>4.3</v>
      </c>
      <c r="E6768">
        <v>361</v>
      </c>
      <c r="F6768" t="s">
        <v>983</v>
      </c>
      <c r="G6768" t="s">
        <v>996</v>
      </c>
      <c r="H6768" t="s">
        <v>12</v>
      </c>
      <c r="I6768" t="s">
        <v>203</v>
      </c>
      <c r="J6768" t="s">
        <v>203</v>
      </c>
      <c r="L6768" t="s">
        <v>764</v>
      </c>
      <c r="M6768" t="s">
        <v>149</v>
      </c>
      <c r="N6768" t="s">
        <v>14225</v>
      </c>
      <c r="U6768" t="s">
        <v>9609</v>
      </c>
      <c r="V6768" t="s">
        <v>15578</v>
      </c>
      <c r="W6768" t="s">
        <v>14206</v>
      </c>
      <c r="X6768" t="s">
        <v>14437</v>
      </c>
      <c r="Y6768" t="s">
        <v>14452</v>
      </c>
      <c r="Z6768" t="s">
        <v>14479</v>
      </c>
      <c r="AA6768" t="s">
        <v>15579</v>
      </c>
      <c r="AB6768" t="s">
        <v>15580</v>
      </c>
      <c r="AC6768">
        <v>3500</v>
      </c>
    </row>
    <row r="6769" spans="1:29" x14ac:dyDescent="0.3">
      <c r="A6769" t="s">
        <v>9612</v>
      </c>
      <c r="B6769" t="s">
        <v>7</v>
      </c>
      <c r="C6769" t="s">
        <v>9</v>
      </c>
      <c r="D6769">
        <v>4.3</v>
      </c>
      <c r="E6769">
        <v>413</v>
      </c>
      <c r="F6769" t="s">
        <v>4673</v>
      </c>
      <c r="G6769" t="s">
        <v>4733</v>
      </c>
      <c r="H6769" t="s">
        <v>12</v>
      </c>
      <c r="I6769" t="s">
        <v>203</v>
      </c>
      <c r="J6769" t="s">
        <v>203</v>
      </c>
      <c r="L6769" t="s">
        <v>764</v>
      </c>
      <c r="M6769" t="s">
        <v>149</v>
      </c>
      <c r="N6769" t="s">
        <v>14225</v>
      </c>
      <c r="U6769" t="s">
        <v>9611</v>
      </c>
      <c r="V6769" t="s">
        <v>15578</v>
      </c>
      <c r="W6769" t="s">
        <v>14772</v>
      </c>
      <c r="X6769" t="s">
        <v>14374</v>
      </c>
      <c r="Y6769" t="s">
        <v>14590</v>
      </c>
      <c r="Z6769" t="s">
        <v>14550</v>
      </c>
      <c r="AA6769" t="s">
        <v>14479</v>
      </c>
      <c r="AB6769" t="s">
        <v>15581</v>
      </c>
      <c r="AC6769">
        <v>5000</v>
      </c>
    </row>
    <row r="6770" spans="1:29" x14ac:dyDescent="0.3">
      <c r="A6770" t="s">
        <v>9615</v>
      </c>
      <c r="B6770" t="s">
        <v>9</v>
      </c>
      <c r="C6770" t="s">
        <v>7</v>
      </c>
      <c r="D6770">
        <v>3.6</v>
      </c>
      <c r="E6770">
        <v>75</v>
      </c>
      <c r="F6770" t="s">
        <v>396</v>
      </c>
      <c r="G6770" t="s">
        <v>396</v>
      </c>
      <c r="H6770" t="s">
        <v>12</v>
      </c>
      <c r="I6770" t="s">
        <v>11</v>
      </c>
      <c r="J6770" t="s">
        <v>11</v>
      </c>
      <c r="L6770" t="s">
        <v>9613</v>
      </c>
      <c r="M6770" t="s">
        <v>149</v>
      </c>
      <c r="N6770" t="s">
        <v>14211</v>
      </c>
      <c r="O6770" t="s">
        <v>14206</v>
      </c>
      <c r="P6770" t="s">
        <v>14226</v>
      </c>
      <c r="U6770" t="s">
        <v>9614</v>
      </c>
      <c r="V6770" t="s">
        <v>9614</v>
      </c>
      <c r="AC6770">
        <v>350</v>
      </c>
    </row>
    <row r="6771" spans="1:29" x14ac:dyDescent="0.3">
      <c r="A6771" t="s">
        <v>9616</v>
      </c>
      <c r="B6771" t="s">
        <v>9</v>
      </c>
      <c r="C6771" t="s">
        <v>7</v>
      </c>
      <c r="D6771">
        <v>3.8</v>
      </c>
      <c r="E6771">
        <v>61</v>
      </c>
      <c r="F6771" t="s">
        <v>2097</v>
      </c>
      <c r="G6771" t="s">
        <v>2541</v>
      </c>
      <c r="H6771" t="s">
        <v>12</v>
      </c>
      <c r="I6771" t="s">
        <v>11</v>
      </c>
      <c r="J6771" t="s">
        <v>11</v>
      </c>
      <c r="L6771" t="s">
        <v>149</v>
      </c>
      <c r="M6771" t="s">
        <v>149</v>
      </c>
      <c r="U6771" t="s">
        <v>9614</v>
      </c>
      <c r="V6771" t="s">
        <v>9614</v>
      </c>
      <c r="AC6771">
        <v>400</v>
      </c>
    </row>
    <row r="6772" spans="1:29" x14ac:dyDescent="0.3">
      <c r="A6772" t="s">
        <v>9618</v>
      </c>
      <c r="B6772" t="s">
        <v>9</v>
      </c>
      <c r="C6772" t="s">
        <v>7</v>
      </c>
      <c r="D6772">
        <v>3.6</v>
      </c>
      <c r="E6772">
        <v>97</v>
      </c>
      <c r="F6772" t="s">
        <v>845</v>
      </c>
      <c r="G6772" t="s">
        <v>845</v>
      </c>
      <c r="H6772" t="s">
        <v>16</v>
      </c>
      <c r="I6772" t="s">
        <v>11</v>
      </c>
      <c r="J6772" t="s">
        <v>11</v>
      </c>
      <c r="L6772" t="s">
        <v>156</v>
      </c>
      <c r="M6772" t="s">
        <v>149</v>
      </c>
      <c r="N6772" t="s">
        <v>14211</v>
      </c>
      <c r="U6772" t="s">
        <v>9617</v>
      </c>
      <c r="V6772" t="s">
        <v>9614</v>
      </c>
      <c r="W6772" t="s">
        <v>14537</v>
      </c>
      <c r="X6772" t="s">
        <v>14816</v>
      </c>
      <c r="Y6772" t="s">
        <v>14729</v>
      </c>
      <c r="AC6772">
        <v>300</v>
      </c>
    </row>
    <row r="6773" spans="1:29" x14ac:dyDescent="0.3">
      <c r="A6773" t="s">
        <v>9620</v>
      </c>
      <c r="B6773" t="s">
        <v>7</v>
      </c>
      <c r="C6773" t="s">
        <v>7</v>
      </c>
      <c r="D6773">
        <v>3.4</v>
      </c>
      <c r="E6773">
        <v>32</v>
      </c>
      <c r="F6773" t="s">
        <v>2553</v>
      </c>
      <c r="G6773" t="s">
        <v>2544</v>
      </c>
      <c r="H6773" t="s">
        <v>16</v>
      </c>
      <c r="I6773" t="s">
        <v>16</v>
      </c>
      <c r="J6773" t="s">
        <v>16</v>
      </c>
      <c r="L6773" t="s">
        <v>84</v>
      </c>
      <c r="M6773" t="s">
        <v>886</v>
      </c>
      <c r="N6773" t="s">
        <v>14208</v>
      </c>
      <c r="U6773" t="s">
        <v>9619</v>
      </c>
      <c r="V6773" t="s">
        <v>9614</v>
      </c>
      <c r="W6773" t="s">
        <v>14517</v>
      </c>
      <c r="AC6773">
        <v>300</v>
      </c>
    </row>
    <row r="6774" spans="1:29" x14ac:dyDescent="0.3">
      <c r="A6774" t="s">
        <v>9623</v>
      </c>
      <c r="B6774" t="s">
        <v>7</v>
      </c>
      <c r="C6774" t="s">
        <v>7</v>
      </c>
      <c r="D6774">
        <v>3.9</v>
      </c>
      <c r="E6774">
        <v>74</v>
      </c>
      <c r="F6774" t="s">
        <v>839</v>
      </c>
      <c r="G6774" t="s">
        <v>1082</v>
      </c>
      <c r="H6774" t="s">
        <v>992</v>
      </c>
      <c r="I6774" t="s">
        <v>91</v>
      </c>
      <c r="J6774" t="s">
        <v>61</v>
      </c>
      <c r="K6774" t="s">
        <v>14191</v>
      </c>
      <c r="L6774" t="s">
        <v>9621</v>
      </c>
      <c r="M6774" t="s">
        <v>149</v>
      </c>
      <c r="N6774" t="s">
        <v>14207</v>
      </c>
      <c r="O6774" t="s">
        <v>14218</v>
      </c>
      <c r="P6774" t="s">
        <v>14237</v>
      </c>
      <c r="Q6774" t="s">
        <v>14244</v>
      </c>
      <c r="U6774" t="s">
        <v>9622</v>
      </c>
      <c r="V6774" t="s">
        <v>9622</v>
      </c>
      <c r="AC6774">
        <v>1200</v>
      </c>
    </row>
    <row r="6775" spans="1:29" x14ac:dyDescent="0.3">
      <c r="A6775" t="s">
        <v>9625</v>
      </c>
      <c r="B6775" t="s">
        <v>9</v>
      </c>
      <c r="C6775" t="s">
        <v>7</v>
      </c>
      <c r="D6775">
        <v>3.4</v>
      </c>
      <c r="E6775">
        <v>48</v>
      </c>
      <c r="F6775" t="s">
        <v>1005</v>
      </c>
      <c r="G6775" t="s">
        <v>994</v>
      </c>
      <c r="H6775" t="s">
        <v>16</v>
      </c>
      <c r="I6775" t="s">
        <v>11</v>
      </c>
      <c r="J6775" t="s">
        <v>11</v>
      </c>
      <c r="L6775" t="s">
        <v>149</v>
      </c>
      <c r="M6775" t="s">
        <v>149</v>
      </c>
      <c r="U6775" t="s">
        <v>9624</v>
      </c>
      <c r="V6775" t="s">
        <v>9624</v>
      </c>
      <c r="AC6775">
        <v>300</v>
      </c>
    </row>
    <row r="6776" spans="1:29" x14ac:dyDescent="0.3">
      <c r="A6776" t="s">
        <v>9627</v>
      </c>
      <c r="B6776" t="s">
        <v>9</v>
      </c>
      <c r="C6776" t="s">
        <v>7</v>
      </c>
      <c r="D6776">
        <v>3.9</v>
      </c>
      <c r="E6776">
        <v>85</v>
      </c>
      <c r="F6776" t="s">
        <v>46</v>
      </c>
      <c r="G6776" t="s">
        <v>1313</v>
      </c>
      <c r="H6776" t="s">
        <v>16</v>
      </c>
      <c r="I6776" t="s">
        <v>11</v>
      </c>
      <c r="J6776" t="s">
        <v>11</v>
      </c>
      <c r="L6776" t="s">
        <v>149</v>
      </c>
      <c r="M6776" t="s">
        <v>149</v>
      </c>
      <c r="U6776" t="s">
        <v>9626</v>
      </c>
      <c r="V6776" t="s">
        <v>9624</v>
      </c>
      <c r="W6776" t="s">
        <v>14368</v>
      </c>
      <c r="AC6776">
        <v>400</v>
      </c>
    </row>
    <row r="6777" spans="1:29" x14ac:dyDescent="0.3">
      <c r="A6777" t="s">
        <v>9629</v>
      </c>
      <c r="B6777" t="s">
        <v>9</v>
      </c>
      <c r="C6777" t="s">
        <v>7</v>
      </c>
      <c r="D6777">
        <v>4.0999999999999996</v>
      </c>
      <c r="E6777">
        <v>327</v>
      </c>
      <c r="F6777" t="s">
        <v>1059</v>
      </c>
      <c r="G6777" t="s">
        <v>1331</v>
      </c>
      <c r="H6777" t="s">
        <v>16</v>
      </c>
      <c r="I6777" t="s">
        <v>16</v>
      </c>
      <c r="J6777" t="s">
        <v>16</v>
      </c>
      <c r="L6777" t="s">
        <v>149</v>
      </c>
      <c r="M6777" t="s">
        <v>149</v>
      </c>
      <c r="U6777" t="s">
        <v>9628</v>
      </c>
      <c r="V6777" t="s">
        <v>9624</v>
      </c>
      <c r="W6777" t="s">
        <v>14374</v>
      </c>
      <c r="X6777" t="s">
        <v>14976</v>
      </c>
      <c r="Y6777" t="s">
        <v>14713</v>
      </c>
      <c r="Z6777" t="s">
        <v>14591</v>
      </c>
      <c r="AA6777" t="s">
        <v>14370</v>
      </c>
      <c r="AB6777" t="s">
        <v>14669</v>
      </c>
      <c r="AC6777">
        <v>450</v>
      </c>
    </row>
    <row r="6778" spans="1:29" x14ac:dyDescent="0.3">
      <c r="A6778" t="s">
        <v>9631</v>
      </c>
      <c r="B6778" t="s">
        <v>9</v>
      </c>
      <c r="C6778" t="s">
        <v>7</v>
      </c>
      <c r="D6778">
        <v>3.9</v>
      </c>
      <c r="E6778">
        <v>170</v>
      </c>
      <c r="F6778" t="s">
        <v>854</v>
      </c>
      <c r="G6778" t="s">
        <v>854</v>
      </c>
      <c r="H6778" t="s">
        <v>16</v>
      </c>
      <c r="I6778" t="s">
        <v>16</v>
      </c>
      <c r="J6778" t="s">
        <v>16</v>
      </c>
      <c r="L6778" t="s">
        <v>149</v>
      </c>
      <c r="M6778" t="s">
        <v>149</v>
      </c>
      <c r="U6778" t="s">
        <v>9630</v>
      </c>
      <c r="V6778" t="s">
        <v>9624</v>
      </c>
      <c r="W6778" t="s">
        <v>14374</v>
      </c>
      <c r="X6778" t="s">
        <v>15131</v>
      </c>
      <c r="Y6778" t="s">
        <v>14745</v>
      </c>
      <c r="Z6778" t="s">
        <v>14507</v>
      </c>
      <c r="AA6778" t="s">
        <v>14665</v>
      </c>
      <c r="AB6778" t="s">
        <v>14587</v>
      </c>
      <c r="AC6778">
        <v>400</v>
      </c>
    </row>
    <row r="6779" spans="1:29" x14ac:dyDescent="0.3">
      <c r="A6779" t="s">
        <v>9633</v>
      </c>
      <c r="B6779" t="s">
        <v>7</v>
      </c>
      <c r="C6779" t="s">
        <v>7</v>
      </c>
      <c r="D6779">
        <v>3.9</v>
      </c>
      <c r="E6779">
        <v>237</v>
      </c>
      <c r="F6779" t="s">
        <v>845</v>
      </c>
      <c r="G6779" t="s">
        <v>839</v>
      </c>
      <c r="H6779" t="s">
        <v>12</v>
      </c>
      <c r="I6779" t="s">
        <v>110</v>
      </c>
      <c r="J6779" t="s">
        <v>110</v>
      </c>
      <c r="L6779" t="s">
        <v>1383</v>
      </c>
      <c r="M6779" t="s">
        <v>1383</v>
      </c>
      <c r="U6779" t="s">
        <v>9632</v>
      </c>
      <c r="V6779" t="s">
        <v>9624</v>
      </c>
      <c r="W6779" t="s">
        <v>14390</v>
      </c>
      <c r="X6779" t="s">
        <v>14621</v>
      </c>
      <c r="Y6779" t="s">
        <v>14676</v>
      </c>
      <c r="Z6779" t="s">
        <v>14337</v>
      </c>
      <c r="AA6779" t="s">
        <v>14473</v>
      </c>
      <c r="AB6779" t="s">
        <v>14437</v>
      </c>
      <c r="AC6779">
        <v>0</v>
      </c>
    </row>
    <row r="6780" spans="1:29" x14ac:dyDescent="0.3">
      <c r="A6780" t="s">
        <v>9636</v>
      </c>
      <c r="B6780" t="s">
        <v>7</v>
      </c>
      <c r="C6780" t="s">
        <v>9</v>
      </c>
      <c r="D6780">
        <v>4</v>
      </c>
      <c r="E6780">
        <v>244</v>
      </c>
      <c r="F6780" t="s">
        <v>839</v>
      </c>
      <c r="G6780" t="s">
        <v>1082</v>
      </c>
      <c r="H6780" t="s">
        <v>12</v>
      </c>
      <c r="I6780" t="s">
        <v>203</v>
      </c>
      <c r="J6780" t="s">
        <v>203</v>
      </c>
      <c r="L6780" t="s">
        <v>9634</v>
      </c>
      <c r="M6780" t="s">
        <v>149</v>
      </c>
      <c r="N6780" t="s">
        <v>14259</v>
      </c>
      <c r="O6780" t="s">
        <v>14281</v>
      </c>
      <c r="U6780" t="s">
        <v>9635</v>
      </c>
      <c r="V6780" t="s">
        <v>9624</v>
      </c>
      <c r="W6780" t="s">
        <v>14696</v>
      </c>
      <c r="X6780" t="s">
        <v>14979</v>
      </c>
      <c r="Y6780" t="s">
        <v>14481</v>
      </c>
      <c r="Z6780" t="s">
        <v>14437</v>
      </c>
      <c r="AA6780" t="s">
        <v>15582</v>
      </c>
      <c r="AB6780" t="s">
        <v>15583</v>
      </c>
      <c r="AC6780">
        <v>3000</v>
      </c>
    </row>
    <row r="6781" spans="1:29" x14ac:dyDescent="0.3">
      <c r="A6781" t="s">
        <v>9638</v>
      </c>
      <c r="B6781" t="s">
        <v>7</v>
      </c>
      <c r="C6781" t="s">
        <v>7</v>
      </c>
      <c r="D6781">
        <v>3.7</v>
      </c>
      <c r="E6781">
        <v>56</v>
      </c>
      <c r="F6781" t="s">
        <v>1059</v>
      </c>
      <c r="G6781" t="s">
        <v>2537</v>
      </c>
      <c r="H6781" t="s">
        <v>12</v>
      </c>
      <c r="I6781" t="s">
        <v>61</v>
      </c>
      <c r="J6781" t="s">
        <v>61</v>
      </c>
      <c r="L6781" t="s">
        <v>2367</v>
      </c>
      <c r="M6781" t="s">
        <v>145</v>
      </c>
      <c r="N6781" t="s">
        <v>14208</v>
      </c>
      <c r="U6781" t="s">
        <v>9637</v>
      </c>
      <c r="V6781" t="s">
        <v>9624</v>
      </c>
      <c r="W6781" t="s">
        <v>14479</v>
      </c>
      <c r="X6781" t="s">
        <v>14405</v>
      </c>
      <c r="Y6781" t="s">
        <v>15584</v>
      </c>
      <c r="Z6781" t="s">
        <v>14760</v>
      </c>
      <c r="AC6781">
        <v>1800</v>
      </c>
    </row>
    <row r="6782" spans="1:29" x14ac:dyDescent="0.3">
      <c r="A6782" t="s">
        <v>9640</v>
      </c>
      <c r="B6782" t="s">
        <v>7</v>
      </c>
      <c r="C6782" t="s">
        <v>9</v>
      </c>
      <c r="D6782">
        <v>4</v>
      </c>
      <c r="E6782">
        <v>869</v>
      </c>
      <c r="F6782" t="s">
        <v>2097</v>
      </c>
      <c r="G6782" t="s">
        <v>2097</v>
      </c>
      <c r="H6782" t="s">
        <v>12</v>
      </c>
      <c r="I6782" t="s">
        <v>61</v>
      </c>
      <c r="J6782" t="s">
        <v>61</v>
      </c>
      <c r="L6782" t="s">
        <v>764</v>
      </c>
      <c r="M6782" t="s">
        <v>149</v>
      </c>
      <c r="N6782" t="s">
        <v>14225</v>
      </c>
      <c r="U6782" t="s">
        <v>9639</v>
      </c>
      <c r="V6782" t="s">
        <v>9624</v>
      </c>
      <c r="W6782" t="s">
        <v>14402</v>
      </c>
      <c r="X6782" t="s">
        <v>14669</v>
      </c>
      <c r="Y6782" t="s">
        <v>14752</v>
      </c>
      <c r="Z6782" t="s">
        <v>14374</v>
      </c>
      <c r="AA6782" t="s">
        <v>14591</v>
      </c>
      <c r="AB6782" t="s">
        <v>15002</v>
      </c>
      <c r="AC6782">
        <v>1100</v>
      </c>
    </row>
    <row r="6783" spans="1:29" x14ac:dyDescent="0.3">
      <c r="A6783" t="s">
        <v>9642</v>
      </c>
      <c r="B6783" t="s">
        <v>9</v>
      </c>
      <c r="C6783" t="s">
        <v>7</v>
      </c>
      <c r="D6783">
        <v>3.4</v>
      </c>
      <c r="E6783">
        <v>242</v>
      </c>
      <c r="F6783" t="s">
        <v>1073</v>
      </c>
      <c r="G6783" t="s">
        <v>1097</v>
      </c>
      <c r="H6783" t="s">
        <v>16</v>
      </c>
      <c r="I6783" t="s">
        <v>11</v>
      </c>
      <c r="J6783" t="s">
        <v>11</v>
      </c>
      <c r="L6783" t="s">
        <v>149</v>
      </c>
      <c r="M6783" t="s">
        <v>149</v>
      </c>
      <c r="U6783" t="s">
        <v>9641</v>
      </c>
      <c r="V6783" t="s">
        <v>9624</v>
      </c>
      <c r="W6783" t="s">
        <v>15585</v>
      </c>
      <c r="AC6783">
        <v>300</v>
      </c>
    </row>
    <row r="6784" spans="1:29" x14ac:dyDescent="0.3">
      <c r="A6784" t="s">
        <v>9644</v>
      </c>
      <c r="B6784" t="s">
        <v>7</v>
      </c>
      <c r="C6784" t="s">
        <v>9</v>
      </c>
      <c r="D6784">
        <v>4.0999999999999996</v>
      </c>
      <c r="E6784">
        <v>455</v>
      </c>
      <c r="F6784" t="s">
        <v>1313</v>
      </c>
      <c r="G6784" t="s">
        <v>1313</v>
      </c>
      <c r="H6784" t="s">
        <v>12</v>
      </c>
      <c r="I6784" t="s">
        <v>61</v>
      </c>
      <c r="J6784" t="s">
        <v>61</v>
      </c>
      <c r="L6784" t="s">
        <v>149</v>
      </c>
      <c r="M6784" t="s">
        <v>149</v>
      </c>
      <c r="U6784" t="s">
        <v>9643</v>
      </c>
      <c r="V6784" t="s">
        <v>9624</v>
      </c>
      <c r="W6784" t="s">
        <v>14674</v>
      </c>
      <c r="X6784" t="s">
        <v>14379</v>
      </c>
      <c r="Y6784" t="s">
        <v>15586</v>
      </c>
      <c r="Z6784" t="s">
        <v>14719</v>
      </c>
      <c r="AA6784" t="s">
        <v>14582</v>
      </c>
      <c r="AB6784" t="s">
        <v>14339</v>
      </c>
      <c r="AC6784">
        <v>650</v>
      </c>
    </row>
    <row r="6785" spans="1:29" x14ac:dyDescent="0.3">
      <c r="A6785" t="s">
        <v>9646</v>
      </c>
      <c r="B6785" t="s">
        <v>9</v>
      </c>
      <c r="C6785" t="s">
        <v>7</v>
      </c>
      <c r="D6785">
        <v>3.3</v>
      </c>
      <c r="E6785">
        <v>405</v>
      </c>
      <c r="F6785" t="s">
        <v>1073</v>
      </c>
      <c r="G6785" t="s">
        <v>1082</v>
      </c>
      <c r="H6785" t="s">
        <v>16</v>
      </c>
      <c r="I6785" t="s">
        <v>16</v>
      </c>
      <c r="J6785" t="s">
        <v>16</v>
      </c>
      <c r="L6785" t="s">
        <v>555</v>
      </c>
      <c r="M6785" t="s">
        <v>149</v>
      </c>
      <c r="N6785" t="s">
        <v>14215</v>
      </c>
      <c r="U6785" t="s">
        <v>9645</v>
      </c>
      <c r="V6785" t="s">
        <v>9624</v>
      </c>
      <c r="W6785" t="s">
        <v>14838</v>
      </c>
      <c r="X6785" t="s">
        <v>15587</v>
      </c>
      <c r="Y6785" t="s">
        <v>15588</v>
      </c>
      <c r="Z6785" t="s">
        <v>14373</v>
      </c>
      <c r="AC6785">
        <v>500</v>
      </c>
    </row>
    <row r="6786" spans="1:29" x14ac:dyDescent="0.3">
      <c r="A6786" t="s">
        <v>9648</v>
      </c>
      <c r="B6786" t="s">
        <v>9</v>
      </c>
      <c r="C6786" t="s">
        <v>7</v>
      </c>
      <c r="D6786">
        <v>3.1</v>
      </c>
      <c r="E6786">
        <v>40</v>
      </c>
      <c r="F6786" t="s">
        <v>284</v>
      </c>
      <c r="G6786" t="s">
        <v>284</v>
      </c>
      <c r="H6786" t="s">
        <v>16</v>
      </c>
      <c r="I6786" t="s">
        <v>11</v>
      </c>
      <c r="J6786" t="s">
        <v>11</v>
      </c>
      <c r="L6786" t="s">
        <v>149</v>
      </c>
      <c r="M6786" t="s">
        <v>149</v>
      </c>
      <c r="U6786" t="s">
        <v>9647</v>
      </c>
      <c r="V6786" t="s">
        <v>9624</v>
      </c>
      <c r="W6786" t="s">
        <v>14405</v>
      </c>
      <c r="X6786" t="s">
        <v>14359</v>
      </c>
      <c r="AC6786">
        <v>400</v>
      </c>
    </row>
    <row r="6787" spans="1:29" x14ac:dyDescent="0.3">
      <c r="A6787" t="s">
        <v>9651</v>
      </c>
      <c r="B6787" t="s">
        <v>9</v>
      </c>
      <c r="C6787" t="s">
        <v>9</v>
      </c>
      <c r="D6787">
        <v>4</v>
      </c>
      <c r="E6787">
        <v>117</v>
      </c>
      <c r="F6787" t="s">
        <v>3578</v>
      </c>
      <c r="G6787" t="s">
        <v>3578</v>
      </c>
      <c r="H6787" t="s">
        <v>12</v>
      </c>
      <c r="I6787" t="s">
        <v>61</v>
      </c>
      <c r="J6787" t="s">
        <v>61</v>
      </c>
      <c r="L6787" t="s">
        <v>9649</v>
      </c>
      <c r="M6787" t="s">
        <v>145</v>
      </c>
      <c r="N6787" t="s">
        <v>14206</v>
      </c>
      <c r="O6787" t="s">
        <v>14208</v>
      </c>
      <c r="U6787" t="s">
        <v>9650</v>
      </c>
      <c r="V6787" t="s">
        <v>9624</v>
      </c>
      <c r="W6787" t="s">
        <v>14344</v>
      </c>
      <c r="X6787" t="s">
        <v>15589</v>
      </c>
      <c r="Y6787" t="s">
        <v>14354</v>
      </c>
      <c r="Z6787" t="s">
        <v>14424</v>
      </c>
      <c r="AA6787" t="s">
        <v>15590</v>
      </c>
      <c r="AB6787" t="s">
        <v>15591</v>
      </c>
      <c r="AC6787">
        <v>1400</v>
      </c>
    </row>
    <row r="6788" spans="1:29" x14ac:dyDescent="0.3">
      <c r="A6788" t="s">
        <v>9653</v>
      </c>
      <c r="B6788" t="s">
        <v>7</v>
      </c>
      <c r="C6788" t="s">
        <v>7</v>
      </c>
      <c r="D6788">
        <v>3.7</v>
      </c>
      <c r="E6788">
        <v>81</v>
      </c>
      <c r="F6788" t="s">
        <v>4673</v>
      </c>
      <c r="G6788" t="s">
        <v>3291</v>
      </c>
      <c r="H6788" t="s">
        <v>12</v>
      </c>
      <c r="I6788" t="s">
        <v>61</v>
      </c>
      <c r="J6788" t="s">
        <v>61</v>
      </c>
      <c r="L6788" t="s">
        <v>186</v>
      </c>
      <c r="M6788" t="s">
        <v>149</v>
      </c>
      <c r="N6788" t="s">
        <v>14207</v>
      </c>
      <c r="O6788" t="s">
        <v>14211</v>
      </c>
      <c r="U6788" t="s">
        <v>9652</v>
      </c>
      <c r="V6788" t="s">
        <v>9624</v>
      </c>
      <c r="W6788" t="s">
        <v>14357</v>
      </c>
      <c r="X6788" t="s">
        <v>14358</v>
      </c>
      <c r="AC6788">
        <v>600</v>
      </c>
    </row>
    <row r="6789" spans="1:29" x14ac:dyDescent="0.3">
      <c r="A6789" t="s">
        <v>9655</v>
      </c>
      <c r="B6789" t="s">
        <v>9</v>
      </c>
      <c r="C6789" t="s">
        <v>7</v>
      </c>
      <c r="D6789">
        <v>3.7</v>
      </c>
      <c r="E6789">
        <v>117</v>
      </c>
      <c r="F6789" t="s">
        <v>281</v>
      </c>
      <c r="G6789" t="s">
        <v>281</v>
      </c>
      <c r="H6789" t="s">
        <v>12</v>
      </c>
      <c r="I6789" t="s">
        <v>11</v>
      </c>
      <c r="J6789" t="s">
        <v>11</v>
      </c>
      <c r="L6789" t="s">
        <v>149</v>
      </c>
      <c r="M6789" t="s">
        <v>149</v>
      </c>
      <c r="U6789" t="s">
        <v>9654</v>
      </c>
      <c r="V6789" t="s">
        <v>9624</v>
      </c>
      <c r="W6789" t="s">
        <v>14381</v>
      </c>
      <c r="X6789" t="s">
        <v>15592</v>
      </c>
      <c r="Y6789" t="s">
        <v>14394</v>
      </c>
      <c r="Z6789" t="s">
        <v>14371</v>
      </c>
      <c r="AA6789" t="s">
        <v>14452</v>
      </c>
      <c r="AC6789">
        <v>150</v>
      </c>
    </row>
    <row r="6790" spans="1:29" x14ac:dyDescent="0.3">
      <c r="A6790" t="s">
        <v>9658</v>
      </c>
      <c r="B6790" t="s">
        <v>9</v>
      </c>
      <c r="C6790" t="s">
        <v>9</v>
      </c>
      <c r="D6790">
        <v>4.2</v>
      </c>
      <c r="E6790">
        <v>166</v>
      </c>
      <c r="F6790" t="s">
        <v>4673</v>
      </c>
      <c r="G6790" t="s">
        <v>4673</v>
      </c>
      <c r="H6790" t="s">
        <v>12</v>
      </c>
      <c r="I6790" t="s">
        <v>61</v>
      </c>
      <c r="J6790" t="s">
        <v>61</v>
      </c>
      <c r="L6790" t="s">
        <v>9656</v>
      </c>
      <c r="M6790" t="s">
        <v>149</v>
      </c>
      <c r="N6790" t="s">
        <v>14306</v>
      </c>
      <c r="O6790" t="s">
        <v>14226</v>
      </c>
      <c r="U6790" t="s">
        <v>9657</v>
      </c>
      <c r="V6790" t="s">
        <v>15593</v>
      </c>
      <c r="W6790" t="s">
        <v>14446</v>
      </c>
      <c r="X6790" t="s">
        <v>15594</v>
      </c>
      <c r="Y6790" t="s">
        <v>14365</v>
      </c>
      <c r="Z6790" t="s">
        <v>14339</v>
      </c>
      <c r="AA6790" t="s">
        <v>15595</v>
      </c>
      <c r="AB6790" t="s">
        <v>14452</v>
      </c>
      <c r="AC6790">
        <v>1100</v>
      </c>
    </row>
    <row r="6791" spans="1:29" x14ac:dyDescent="0.3">
      <c r="A6791" t="s">
        <v>9660</v>
      </c>
      <c r="B6791" t="s">
        <v>7</v>
      </c>
      <c r="C6791" t="s">
        <v>7</v>
      </c>
      <c r="D6791">
        <v>3.5</v>
      </c>
      <c r="E6791">
        <v>54</v>
      </c>
      <c r="F6791" t="s">
        <v>845</v>
      </c>
      <c r="G6791" t="s">
        <v>845</v>
      </c>
      <c r="H6791" t="s">
        <v>992</v>
      </c>
      <c r="I6791" t="s">
        <v>749</v>
      </c>
      <c r="J6791" t="s">
        <v>110</v>
      </c>
      <c r="K6791" t="s">
        <v>14195</v>
      </c>
      <c r="L6791" t="s">
        <v>156</v>
      </c>
      <c r="M6791" t="s">
        <v>149</v>
      </c>
      <c r="N6791" t="s">
        <v>14211</v>
      </c>
      <c r="U6791" t="s">
        <v>9659</v>
      </c>
      <c r="V6791" t="s">
        <v>9659</v>
      </c>
      <c r="AC6791">
        <v>900</v>
      </c>
    </row>
    <row r="6792" spans="1:29" x14ac:dyDescent="0.3">
      <c r="A6792" t="s">
        <v>9662</v>
      </c>
      <c r="B6792" t="s">
        <v>9</v>
      </c>
      <c r="C6792" t="s">
        <v>7</v>
      </c>
      <c r="D6792">
        <v>3.9</v>
      </c>
      <c r="E6792">
        <v>83</v>
      </c>
      <c r="F6792" t="s">
        <v>2097</v>
      </c>
      <c r="G6792" t="s">
        <v>2566</v>
      </c>
      <c r="H6792" t="s">
        <v>16</v>
      </c>
      <c r="I6792" t="s">
        <v>11</v>
      </c>
      <c r="J6792" t="s">
        <v>11</v>
      </c>
      <c r="L6792" t="s">
        <v>149</v>
      </c>
      <c r="M6792" t="s">
        <v>149</v>
      </c>
      <c r="U6792" t="s">
        <v>9661</v>
      </c>
      <c r="V6792" t="s">
        <v>9661</v>
      </c>
      <c r="AC6792">
        <v>300</v>
      </c>
    </row>
    <row r="6793" spans="1:29" x14ac:dyDescent="0.3">
      <c r="A6793" t="s">
        <v>9663</v>
      </c>
      <c r="B6793" t="s">
        <v>7</v>
      </c>
      <c r="C6793" t="s">
        <v>7</v>
      </c>
      <c r="D6793">
        <v>3</v>
      </c>
      <c r="E6793">
        <v>47</v>
      </c>
      <c r="F6793" t="s">
        <v>2553</v>
      </c>
      <c r="G6793" t="s">
        <v>2537</v>
      </c>
      <c r="H6793" t="s">
        <v>16</v>
      </c>
      <c r="I6793" t="s">
        <v>61</v>
      </c>
      <c r="J6793" t="s">
        <v>61</v>
      </c>
      <c r="L6793" t="s">
        <v>149</v>
      </c>
      <c r="M6793" t="s">
        <v>149</v>
      </c>
      <c r="U6793" t="s">
        <v>9661</v>
      </c>
      <c r="V6793" t="s">
        <v>9661</v>
      </c>
      <c r="AC6793">
        <v>250</v>
      </c>
    </row>
    <row r="6794" spans="1:29" x14ac:dyDescent="0.3">
      <c r="A6794" t="s">
        <v>9664</v>
      </c>
      <c r="B6794" t="s">
        <v>9</v>
      </c>
      <c r="C6794" t="s">
        <v>7</v>
      </c>
      <c r="D6794">
        <v>3.8</v>
      </c>
      <c r="E6794">
        <v>55</v>
      </c>
      <c r="F6794" t="s">
        <v>845</v>
      </c>
      <c r="G6794" t="s">
        <v>839</v>
      </c>
      <c r="H6794" t="s">
        <v>16</v>
      </c>
      <c r="I6794" t="s">
        <v>11</v>
      </c>
      <c r="J6794" t="s">
        <v>11</v>
      </c>
      <c r="L6794" t="s">
        <v>176</v>
      </c>
      <c r="M6794" t="s">
        <v>149</v>
      </c>
      <c r="N6794" t="s">
        <v>14225</v>
      </c>
      <c r="O6794" t="s">
        <v>14211</v>
      </c>
      <c r="U6794" t="s">
        <v>9661</v>
      </c>
      <c r="V6794" t="s">
        <v>9661</v>
      </c>
      <c r="AC6794">
        <v>400</v>
      </c>
    </row>
    <row r="6795" spans="1:29" x14ac:dyDescent="0.3">
      <c r="A6795" t="s">
        <v>9666</v>
      </c>
      <c r="B6795" t="s">
        <v>9</v>
      </c>
      <c r="C6795" t="s">
        <v>7</v>
      </c>
      <c r="D6795">
        <v>3.2</v>
      </c>
      <c r="E6795">
        <v>127</v>
      </c>
      <c r="F6795" t="s">
        <v>845</v>
      </c>
      <c r="G6795" t="s">
        <v>837</v>
      </c>
      <c r="H6795" t="s">
        <v>16</v>
      </c>
      <c r="I6795" t="s">
        <v>11</v>
      </c>
      <c r="J6795" t="s">
        <v>11</v>
      </c>
      <c r="L6795" t="s">
        <v>149</v>
      </c>
      <c r="M6795" t="s">
        <v>149</v>
      </c>
      <c r="U6795" t="s">
        <v>9665</v>
      </c>
      <c r="V6795" t="s">
        <v>9661</v>
      </c>
      <c r="W6795" t="s">
        <v>15596</v>
      </c>
      <c r="X6795" t="s">
        <v>14971</v>
      </c>
      <c r="Y6795" t="s">
        <v>14415</v>
      </c>
      <c r="Z6795" t="s">
        <v>14344</v>
      </c>
      <c r="AC6795">
        <v>400</v>
      </c>
    </row>
    <row r="6796" spans="1:29" x14ac:dyDescent="0.3">
      <c r="A6796" t="s">
        <v>9668</v>
      </c>
      <c r="B6796" t="s">
        <v>7</v>
      </c>
      <c r="C6796" t="s">
        <v>7</v>
      </c>
      <c r="D6796">
        <v>2</v>
      </c>
      <c r="E6796">
        <v>397</v>
      </c>
      <c r="F6796" t="s">
        <v>1005</v>
      </c>
      <c r="G6796" t="s">
        <v>981</v>
      </c>
      <c r="H6796" t="s">
        <v>12</v>
      </c>
      <c r="I6796" t="s">
        <v>506</v>
      </c>
      <c r="J6796" t="s">
        <v>506</v>
      </c>
      <c r="L6796" t="s">
        <v>1383</v>
      </c>
      <c r="M6796" t="s">
        <v>1383</v>
      </c>
      <c r="U6796" t="s">
        <v>9667</v>
      </c>
      <c r="V6796" t="s">
        <v>15597</v>
      </c>
      <c r="W6796" t="s">
        <v>15598</v>
      </c>
      <c r="AC6796">
        <v>1500</v>
      </c>
    </row>
    <row r="6797" spans="1:29" x14ac:dyDescent="0.3">
      <c r="A6797" t="s">
        <v>9671</v>
      </c>
      <c r="B6797" t="s">
        <v>9</v>
      </c>
      <c r="C6797" t="s">
        <v>7</v>
      </c>
      <c r="D6797">
        <v>4.0999999999999996</v>
      </c>
      <c r="E6797">
        <v>137</v>
      </c>
      <c r="F6797" t="s">
        <v>2097</v>
      </c>
      <c r="G6797" t="s">
        <v>2097</v>
      </c>
      <c r="H6797" t="s">
        <v>16</v>
      </c>
      <c r="I6797" t="s">
        <v>76</v>
      </c>
      <c r="J6797" t="s">
        <v>76</v>
      </c>
      <c r="L6797" t="s">
        <v>9669</v>
      </c>
      <c r="M6797" t="s">
        <v>76</v>
      </c>
      <c r="N6797" t="s">
        <v>14237</v>
      </c>
      <c r="O6797" t="s">
        <v>14239</v>
      </c>
      <c r="P6797" t="s">
        <v>14218</v>
      </c>
      <c r="Q6797" t="s">
        <v>14228</v>
      </c>
      <c r="R6797" t="s">
        <v>14214</v>
      </c>
      <c r="S6797" t="s">
        <v>14256</v>
      </c>
      <c r="T6797" t="s">
        <v>14209</v>
      </c>
      <c r="U6797" t="s">
        <v>9670</v>
      </c>
      <c r="V6797" t="s">
        <v>15599</v>
      </c>
      <c r="W6797" t="s">
        <v>14769</v>
      </c>
      <c r="X6797" t="s">
        <v>14632</v>
      </c>
      <c r="Y6797" t="s">
        <v>14800</v>
      </c>
      <c r="Z6797" t="s">
        <v>14649</v>
      </c>
      <c r="AA6797" t="s">
        <v>14633</v>
      </c>
      <c r="AB6797" t="s">
        <v>14880</v>
      </c>
      <c r="AC6797">
        <v>750</v>
      </c>
    </row>
    <row r="6798" spans="1:29" x14ac:dyDescent="0.3">
      <c r="A6798" t="s">
        <v>9673</v>
      </c>
      <c r="B6798" t="s">
        <v>9</v>
      </c>
      <c r="C6798" t="s">
        <v>7</v>
      </c>
      <c r="D6798">
        <v>4</v>
      </c>
      <c r="E6798">
        <v>69</v>
      </c>
      <c r="F6798" t="s">
        <v>1012</v>
      </c>
      <c r="G6798" t="s">
        <v>2097</v>
      </c>
      <c r="H6798" t="s">
        <v>16</v>
      </c>
      <c r="I6798" t="s">
        <v>61</v>
      </c>
      <c r="J6798" t="s">
        <v>61</v>
      </c>
      <c r="L6798" t="s">
        <v>3451</v>
      </c>
      <c r="M6798" t="s">
        <v>7513</v>
      </c>
      <c r="N6798" t="s">
        <v>14207</v>
      </c>
      <c r="U6798" t="s">
        <v>9672</v>
      </c>
      <c r="V6798" t="s">
        <v>9672</v>
      </c>
      <c r="AC6798">
        <v>750</v>
      </c>
    </row>
    <row r="6799" spans="1:29" x14ac:dyDescent="0.3">
      <c r="A6799" t="s">
        <v>9674</v>
      </c>
      <c r="B6799" t="s">
        <v>7</v>
      </c>
      <c r="C6799" t="s">
        <v>7</v>
      </c>
      <c r="D6799">
        <v>3.9</v>
      </c>
      <c r="E6799">
        <v>108</v>
      </c>
      <c r="F6799" t="s">
        <v>2097</v>
      </c>
      <c r="G6799" t="s">
        <v>2553</v>
      </c>
      <c r="H6799" t="s">
        <v>423</v>
      </c>
      <c r="I6799" t="s">
        <v>506</v>
      </c>
      <c r="J6799" t="s">
        <v>506</v>
      </c>
      <c r="L6799" t="s">
        <v>1383</v>
      </c>
      <c r="M6799" t="s">
        <v>1383</v>
      </c>
      <c r="U6799" t="s">
        <v>9672</v>
      </c>
      <c r="V6799" t="s">
        <v>9672</v>
      </c>
      <c r="AC6799">
        <v>3000</v>
      </c>
    </row>
    <row r="6800" spans="1:29" x14ac:dyDescent="0.3">
      <c r="A6800" t="s">
        <v>9675</v>
      </c>
      <c r="B6800" t="s">
        <v>7</v>
      </c>
      <c r="C6800" t="s">
        <v>7</v>
      </c>
      <c r="D6800">
        <v>4</v>
      </c>
      <c r="E6800">
        <v>93</v>
      </c>
      <c r="F6800" t="s">
        <v>1005</v>
      </c>
      <c r="G6800" t="s">
        <v>1018</v>
      </c>
      <c r="H6800" t="s">
        <v>12</v>
      </c>
      <c r="I6800" t="s">
        <v>506</v>
      </c>
      <c r="J6800" t="s">
        <v>506</v>
      </c>
      <c r="L6800" t="s">
        <v>1383</v>
      </c>
      <c r="M6800" t="s">
        <v>1383</v>
      </c>
      <c r="U6800" t="s">
        <v>9672</v>
      </c>
      <c r="V6800" t="s">
        <v>9672</v>
      </c>
      <c r="AC6800">
        <v>2000</v>
      </c>
    </row>
    <row r="6801" spans="1:29" x14ac:dyDescent="0.3">
      <c r="A6801" t="s">
        <v>9677</v>
      </c>
      <c r="B6801" t="s">
        <v>9</v>
      </c>
      <c r="C6801" t="s">
        <v>7</v>
      </c>
      <c r="D6801">
        <v>3.9</v>
      </c>
      <c r="E6801">
        <v>48</v>
      </c>
      <c r="F6801" t="s">
        <v>3578</v>
      </c>
      <c r="G6801" t="s">
        <v>3578</v>
      </c>
      <c r="H6801" t="s">
        <v>12</v>
      </c>
      <c r="I6801" t="s">
        <v>76</v>
      </c>
      <c r="J6801" t="s">
        <v>76</v>
      </c>
      <c r="L6801" t="s">
        <v>9676</v>
      </c>
      <c r="M6801" t="s">
        <v>76</v>
      </c>
      <c r="N6801" t="s">
        <v>14208</v>
      </c>
      <c r="O6801" t="s">
        <v>14211</v>
      </c>
      <c r="P6801" t="s">
        <v>14215</v>
      </c>
      <c r="U6801" t="s">
        <v>9672</v>
      </c>
      <c r="V6801" t="s">
        <v>9672</v>
      </c>
      <c r="AC6801">
        <v>600</v>
      </c>
    </row>
    <row r="6802" spans="1:29" x14ac:dyDescent="0.3">
      <c r="A6802" t="s">
        <v>9679</v>
      </c>
      <c r="B6802" t="s">
        <v>7</v>
      </c>
      <c r="C6802" t="s">
        <v>9</v>
      </c>
      <c r="D6802">
        <v>4.2</v>
      </c>
      <c r="E6802">
        <v>103</v>
      </c>
      <c r="F6802" t="s">
        <v>1073</v>
      </c>
      <c r="G6802" t="s">
        <v>1082</v>
      </c>
      <c r="H6802" t="s">
        <v>12</v>
      </c>
      <c r="I6802" t="s">
        <v>91</v>
      </c>
      <c r="J6802" t="s">
        <v>61</v>
      </c>
      <c r="K6802" t="s">
        <v>14191</v>
      </c>
      <c r="L6802" t="s">
        <v>2535</v>
      </c>
      <c r="M6802" t="s">
        <v>2535</v>
      </c>
      <c r="U6802" t="s">
        <v>9678</v>
      </c>
      <c r="V6802" t="s">
        <v>15600</v>
      </c>
      <c r="W6802" t="s">
        <v>14354</v>
      </c>
      <c r="X6802" t="s">
        <v>14588</v>
      </c>
      <c r="Y6802" t="s">
        <v>15173</v>
      </c>
      <c r="Z6802" t="s">
        <v>14337</v>
      </c>
      <c r="AA6802" t="s">
        <v>14542</v>
      </c>
      <c r="AB6802" t="s">
        <v>15601</v>
      </c>
      <c r="AC6802">
        <v>1300</v>
      </c>
    </row>
    <row r="6803" spans="1:29" x14ac:dyDescent="0.3">
      <c r="A6803" t="s">
        <v>9681</v>
      </c>
      <c r="B6803" t="s">
        <v>9</v>
      </c>
      <c r="C6803" t="s">
        <v>7</v>
      </c>
      <c r="D6803">
        <v>3.3</v>
      </c>
      <c r="E6803">
        <v>238</v>
      </c>
      <c r="F6803" t="s">
        <v>1012</v>
      </c>
      <c r="G6803" t="s">
        <v>2041</v>
      </c>
      <c r="H6803" t="s">
        <v>16</v>
      </c>
      <c r="I6803" t="s">
        <v>11</v>
      </c>
      <c r="J6803" t="s">
        <v>11</v>
      </c>
      <c r="L6803" t="s">
        <v>156</v>
      </c>
      <c r="M6803" t="s">
        <v>149</v>
      </c>
      <c r="N6803" t="s">
        <v>14211</v>
      </c>
      <c r="U6803" t="s">
        <v>9680</v>
      </c>
      <c r="V6803" t="s">
        <v>15602</v>
      </c>
      <c r="W6803" t="s">
        <v>14483</v>
      </c>
      <c r="AC6803">
        <v>400</v>
      </c>
    </row>
    <row r="6804" spans="1:29" x14ac:dyDescent="0.3">
      <c r="A6804" t="s">
        <v>9683</v>
      </c>
      <c r="B6804" t="s">
        <v>9</v>
      </c>
      <c r="C6804" t="s">
        <v>7</v>
      </c>
      <c r="D6804">
        <v>3.8</v>
      </c>
      <c r="E6804">
        <v>515</v>
      </c>
      <c r="F6804" t="s">
        <v>839</v>
      </c>
      <c r="G6804" t="s">
        <v>1082</v>
      </c>
      <c r="H6804" t="s">
        <v>16</v>
      </c>
      <c r="I6804" t="s">
        <v>61</v>
      </c>
      <c r="J6804" t="s">
        <v>61</v>
      </c>
      <c r="L6804" t="s">
        <v>84</v>
      </c>
      <c r="M6804" t="s">
        <v>886</v>
      </c>
      <c r="N6804" t="s">
        <v>14208</v>
      </c>
      <c r="U6804" t="s">
        <v>9682</v>
      </c>
      <c r="V6804" t="s">
        <v>15602</v>
      </c>
      <c r="W6804" t="s">
        <v>14617</v>
      </c>
      <c r="X6804" t="s">
        <v>14961</v>
      </c>
      <c r="Y6804" t="s">
        <v>15603</v>
      </c>
      <c r="Z6804" t="s">
        <v>15002</v>
      </c>
      <c r="AA6804" t="s">
        <v>15604</v>
      </c>
      <c r="AB6804" t="s">
        <v>14452</v>
      </c>
      <c r="AC6804">
        <v>900</v>
      </c>
    </row>
    <row r="6805" spans="1:29" x14ac:dyDescent="0.3">
      <c r="A6805" t="s">
        <v>9685</v>
      </c>
      <c r="B6805" t="s">
        <v>9</v>
      </c>
      <c r="C6805" t="s">
        <v>7</v>
      </c>
      <c r="D6805">
        <v>4</v>
      </c>
      <c r="E6805">
        <v>175</v>
      </c>
      <c r="F6805" t="s">
        <v>837</v>
      </c>
      <c r="G6805" t="s">
        <v>837</v>
      </c>
      <c r="H6805" t="s">
        <v>29</v>
      </c>
      <c r="I6805" t="s">
        <v>28</v>
      </c>
      <c r="J6805" t="s">
        <v>25</v>
      </c>
      <c r="K6805" t="s">
        <v>14188</v>
      </c>
      <c r="L6805" t="s">
        <v>34</v>
      </c>
      <c r="M6805" t="s">
        <v>25</v>
      </c>
      <c r="N6805" t="s">
        <v>14209</v>
      </c>
      <c r="U6805" t="s">
        <v>9684</v>
      </c>
      <c r="V6805" t="s">
        <v>9684</v>
      </c>
      <c r="AC6805">
        <v>300</v>
      </c>
    </row>
    <row r="6806" spans="1:29" x14ac:dyDescent="0.3">
      <c r="A6806" t="s">
        <v>9688</v>
      </c>
      <c r="B6806" t="s">
        <v>9</v>
      </c>
      <c r="C6806" t="s">
        <v>7</v>
      </c>
      <c r="D6806">
        <v>4.2</v>
      </c>
      <c r="E6806">
        <v>182</v>
      </c>
      <c r="F6806" t="s">
        <v>284</v>
      </c>
      <c r="G6806" t="s">
        <v>854</v>
      </c>
      <c r="H6806" t="s">
        <v>16</v>
      </c>
      <c r="I6806" t="s">
        <v>15</v>
      </c>
      <c r="J6806" t="s">
        <v>15</v>
      </c>
      <c r="L6806" t="s">
        <v>9686</v>
      </c>
      <c r="M6806" t="s">
        <v>43</v>
      </c>
      <c r="N6806" t="s">
        <v>14209</v>
      </c>
      <c r="O6806" t="s">
        <v>14219</v>
      </c>
      <c r="U6806" t="s">
        <v>9687</v>
      </c>
      <c r="V6806" t="s">
        <v>15605</v>
      </c>
      <c r="W6806" t="s">
        <v>15460</v>
      </c>
      <c r="X6806" t="s">
        <v>14770</v>
      </c>
      <c r="Y6806" t="s">
        <v>14811</v>
      </c>
      <c r="AC6806">
        <v>400</v>
      </c>
    </row>
    <row r="6807" spans="1:29" x14ac:dyDescent="0.3">
      <c r="A6807" t="s">
        <v>9690</v>
      </c>
      <c r="B6807" t="s">
        <v>7</v>
      </c>
      <c r="C6807" t="s">
        <v>7</v>
      </c>
      <c r="D6807">
        <v>4.4000000000000004</v>
      </c>
      <c r="E6807">
        <v>356</v>
      </c>
      <c r="F6807" t="s">
        <v>8</v>
      </c>
      <c r="G6807" t="s">
        <v>8</v>
      </c>
      <c r="H6807" t="s">
        <v>29</v>
      </c>
      <c r="I6807" t="s">
        <v>142</v>
      </c>
      <c r="J6807" t="s">
        <v>142</v>
      </c>
      <c r="L6807" t="s">
        <v>138</v>
      </c>
      <c r="M6807" t="s">
        <v>138</v>
      </c>
      <c r="U6807" t="s">
        <v>9689</v>
      </c>
      <c r="V6807" t="s">
        <v>15606</v>
      </c>
      <c r="W6807" t="s">
        <v>14791</v>
      </c>
      <c r="X6807" t="s">
        <v>15076</v>
      </c>
      <c r="Y6807" t="s">
        <v>14446</v>
      </c>
      <c r="Z6807" t="s">
        <v>14481</v>
      </c>
      <c r="AA6807" t="s">
        <v>14480</v>
      </c>
      <c r="AB6807" t="s">
        <v>15607</v>
      </c>
      <c r="AC6807">
        <v>150</v>
      </c>
    </row>
    <row r="6808" spans="1:29" x14ac:dyDescent="0.3">
      <c r="A6808" t="s">
        <v>9692</v>
      </c>
      <c r="B6808" t="s">
        <v>7</v>
      </c>
      <c r="C6808" t="s">
        <v>7</v>
      </c>
      <c r="D6808">
        <v>4</v>
      </c>
      <c r="E6808">
        <v>98</v>
      </c>
      <c r="F6808" t="s">
        <v>714</v>
      </c>
      <c r="G6808" t="s">
        <v>1059</v>
      </c>
      <c r="H6808" t="s">
        <v>16</v>
      </c>
      <c r="I6808" t="s">
        <v>11</v>
      </c>
      <c r="J6808" t="s">
        <v>11</v>
      </c>
      <c r="L6808" t="s">
        <v>3087</v>
      </c>
      <c r="M6808" t="s">
        <v>263</v>
      </c>
      <c r="N6808" t="s">
        <v>14223</v>
      </c>
      <c r="U6808" t="s">
        <v>9691</v>
      </c>
      <c r="V6808" t="s">
        <v>15606</v>
      </c>
      <c r="W6808" t="s">
        <v>15062</v>
      </c>
      <c r="X6808" t="s">
        <v>14362</v>
      </c>
      <c r="Y6808" t="s">
        <v>14791</v>
      </c>
      <c r="Z6808" t="s">
        <v>15608</v>
      </c>
      <c r="AC6808">
        <v>200</v>
      </c>
    </row>
    <row r="6809" spans="1:29" x14ac:dyDescent="0.3">
      <c r="A6809" t="s">
        <v>9694</v>
      </c>
      <c r="B6809" t="s">
        <v>9</v>
      </c>
      <c r="C6809" t="s">
        <v>7</v>
      </c>
      <c r="D6809">
        <v>3.8</v>
      </c>
      <c r="E6809">
        <v>59</v>
      </c>
      <c r="F6809" t="s">
        <v>1005</v>
      </c>
      <c r="G6809" t="s">
        <v>1061</v>
      </c>
      <c r="H6809" t="s">
        <v>29</v>
      </c>
      <c r="I6809" t="s">
        <v>142</v>
      </c>
      <c r="J6809" t="s">
        <v>142</v>
      </c>
      <c r="L6809" t="s">
        <v>2890</v>
      </c>
      <c r="M6809" t="s">
        <v>99</v>
      </c>
      <c r="N6809" t="s">
        <v>14220</v>
      </c>
      <c r="U6809" t="s">
        <v>9693</v>
      </c>
      <c r="V6809" t="s">
        <v>15606</v>
      </c>
      <c r="W6809" t="s">
        <v>15062</v>
      </c>
      <c r="X6809" t="s">
        <v>14446</v>
      </c>
      <c r="AC6809">
        <v>300</v>
      </c>
    </row>
    <row r="6810" spans="1:29" x14ac:dyDescent="0.3">
      <c r="A6810" t="s">
        <v>9696</v>
      </c>
      <c r="B6810" t="s">
        <v>9</v>
      </c>
      <c r="C6810" t="s">
        <v>7</v>
      </c>
      <c r="D6810">
        <v>3.9</v>
      </c>
      <c r="E6810">
        <v>244</v>
      </c>
      <c r="F6810" t="s">
        <v>4673</v>
      </c>
      <c r="G6810" t="s">
        <v>4606</v>
      </c>
      <c r="H6810" t="s">
        <v>16</v>
      </c>
      <c r="I6810" t="s">
        <v>11</v>
      </c>
      <c r="J6810" t="s">
        <v>11</v>
      </c>
      <c r="L6810" t="s">
        <v>149</v>
      </c>
      <c r="M6810" t="s">
        <v>149</v>
      </c>
      <c r="U6810" t="s">
        <v>9695</v>
      </c>
      <c r="V6810" t="s">
        <v>15606</v>
      </c>
      <c r="W6810" t="s">
        <v>14240</v>
      </c>
      <c r="X6810" t="s">
        <v>14402</v>
      </c>
      <c r="Y6810" t="s">
        <v>15609</v>
      </c>
      <c r="Z6810" t="s">
        <v>14212</v>
      </c>
      <c r="AA6810" t="s">
        <v>15610</v>
      </c>
      <c r="AB6810" t="s">
        <v>14481</v>
      </c>
      <c r="AC6810">
        <v>250</v>
      </c>
    </row>
    <row r="6811" spans="1:29" x14ac:dyDescent="0.3">
      <c r="A6811" t="s">
        <v>9698</v>
      </c>
      <c r="B6811" t="s">
        <v>7</v>
      </c>
      <c r="C6811" t="s">
        <v>7</v>
      </c>
      <c r="D6811">
        <v>1.8</v>
      </c>
      <c r="E6811">
        <v>224</v>
      </c>
      <c r="F6811" t="s">
        <v>981</v>
      </c>
      <c r="G6811" t="s">
        <v>1010</v>
      </c>
      <c r="H6811" t="s">
        <v>12</v>
      </c>
      <c r="I6811" t="s">
        <v>61</v>
      </c>
      <c r="J6811" t="s">
        <v>61</v>
      </c>
      <c r="L6811" t="s">
        <v>1229</v>
      </c>
      <c r="M6811" t="s">
        <v>149</v>
      </c>
      <c r="N6811" t="s">
        <v>14218</v>
      </c>
      <c r="O6811" t="s">
        <v>14211</v>
      </c>
      <c r="U6811" t="s">
        <v>9697</v>
      </c>
      <c r="V6811" t="s">
        <v>9697</v>
      </c>
      <c r="AC6811">
        <v>1200</v>
      </c>
    </row>
    <row r="6812" spans="1:29" x14ac:dyDescent="0.3">
      <c r="A6812" t="s">
        <v>9700</v>
      </c>
      <c r="B6812" t="s">
        <v>7</v>
      </c>
      <c r="C6812" t="s">
        <v>7</v>
      </c>
      <c r="D6812">
        <v>3.6</v>
      </c>
      <c r="E6812">
        <v>79</v>
      </c>
      <c r="F6812" t="s">
        <v>839</v>
      </c>
      <c r="G6812" t="s">
        <v>1082</v>
      </c>
      <c r="H6812" t="s">
        <v>12</v>
      </c>
      <c r="I6812" t="s">
        <v>61</v>
      </c>
      <c r="J6812" t="s">
        <v>61</v>
      </c>
      <c r="L6812" t="s">
        <v>2564</v>
      </c>
      <c r="M6812" t="s">
        <v>3122</v>
      </c>
      <c r="N6812" t="s">
        <v>14208</v>
      </c>
      <c r="O6812" t="s">
        <v>14211</v>
      </c>
      <c r="U6812" t="s">
        <v>9699</v>
      </c>
      <c r="V6812" t="s">
        <v>9699</v>
      </c>
      <c r="AC6812">
        <v>800</v>
      </c>
    </row>
    <row r="6813" spans="1:29" x14ac:dyDescent="0.3">
      <c r="A6813" t="s">
        <v>9702</v>
      </c>
      <c r="B6813" t="s">
        <v>7</v>
      </c>
      <c r="C6813" t="s">
        <v>7</v>
      </c>
      <c r="D6813">
        <v>4</v>
      </c>
      <c r="E6813">
        <v>95</v>
      </c>
      <c r="F6813" t="s">
        <v>3578</v>
      </c>
      <c r="G6813" t="s">
        <v>3578</v>
      </c>
      <c r="H6813" t="s">
        <v>12</v>
      </c>
      <c r="I6813" t="s">
        <v>11</v>
      </c>
      <c r="J6813" t="s">
        <v>11</v>
      </c>
      <c r="L6813" t="s">
        <v>231</v>
      </c>
      <c r="M6813" t="s">
        <v>204</v>
      </c>
      <c r="N6813" t="s">
        <v>14206</v>
      </c>
      <c r="U6813" t="s">
        <v>9701</v>
      </c>
      <c r="V6813" t="s">
        <v>6582</v>
      </c>
      <c r="W6813" t="s">
        <v>14720</v>
      </c>
      <c r="X6813" t="s">
        <v>14456</v>
      </c>
      <c r="Y6813" t="s">
        <v>14391</v>
      </c>
      <c r="AC6813">
        <v>400</v>
      </c>
    </row>
    <row r="6814" spans="1:29" x14ac:dyDescent="0.3">
      <c r="A6814" t="s">
        <v>9704</v>
      </c>
      <c r="B6814" t="s">
        <v>9</v>
      </c>
      <c r="C6814" t="s">
        <v>7</v>
      </c>
      <c r="D6814">
        <v>3.8</v>
      </c>
      <c r="E6814">
        <v>301</v>
      </c>
      <c r="F6814" t="s">
        <v>2034</v>
      </c>
      <c r="G6814" t="s">
        <v>2080</v>
      </c>
      <c r="H6814" t="s">
        <v>12</v>
      </c>
      <c r="I6814" t="s">
        <v>11</v>
      </c>
      <c r="J6814" t="s">
        <v>11</v>
      </c>
      <c r="L6814" t="s">
        <v>55</v>
      </c>
      <c r="M6814" t="s">
        <v>55</v>
      </c>
      <c r="U6814" t="s">
        <v>9703</v>
      </c>
      <c r="V6814" t="s">
        <v>6582</v>
      </c>
      <c r="W6814" t="s">
        <v>14638</v>
      </c>
      <c r="AC6814">
        <v>200</v>
      </c>
    </row>
    <row r="6815" spans="1:29" x14ac:dyDescent="0.3">
      <c r="A6815" t="s">
        <v>9706</v>
      </c>
      <c r="B6815" t="s">
        <v>9</v>
      </c>
      <c r="C6815" t="s">
        <v>7</v>
      </c>
      <c r="D6815">
        <v>3.4</v>
      </c>
      <c r="E6815">
        <v>62</v>
      </c>
      <c r="F6815" t="s">
        <v>4673</v>
      </c>
      <c r="G6815" t="s">
        <v>4673</v>
      </c>
      <c r="H6815" t="s">
        <v>16</v>
      </c>
      <c r="I6815" t="s">
        <v>278</v>
      </c>
      <c r="J6815" t="s">
        <v>278</v>
      </c>
      <c r="L6815" t="s">
        <v>204</v>
      </c>
      <c r="M6815" t="s">
        <v>204</v>
      </c>
      <c r="U6815" t="s">
        <v>9705</v>
      </c>
      <c r="V6815" t="s">
        <v>6582</v>
      </c>
      <c r="W6815" t="s">
        <v>14385</v>
      </c>
      <c r="AC6815">
        <v>500</v>
      </c>
    </row>
    <row r="6816" spans="1:29" x14ac:dyDescent="0.3">
      <c r="A6816" t="s">
        <v>9708</v>
      </c>
      <c r="B6816" t="s">
        <v>9</v>
      </c>
      <c r="C6816" t="s">
        <v>7</v>
      </c>
      <c r="D6816">
        <v>3.6</v>
      </c>
      <c r="E6816">
        <v>79</v>
      </c>
      <c r="F6816" t="s">
        <v>1018</v>
      </c>
      <c r="G6816" t="s">
        <v>1018</v>
      </c>
      <c r="H6816" t="s">
        <v>12</v>
      </c>
      <c r="I6816" t="s">
        <v>11</v>
      </c>
      <c r="J6816" t="s">
        <v>11</v>
      </c>
      <c r="L6816" t="s">
        <v>231</v>
      </c>
      <c r="M6816" t="s">
        <v>204</v>
      </c>
      <c r="N6816" t="s">
        <v>14206</v>
      </c>
      <c r="U6816" t="s">
        <v>9707</v>
      </c>
      <c r="V6816" t="s">
        <v>15611</v>
      </c>
      <c r="W6816" t="s">
        <v>14723</v>
      </c>
      <c r="X6816" t="s">
        <v>14344</v>
      </c>
      <c r="Y6816" t="s">
        <v>14720</v>
      </c>
      <c r="Z6816" t="s">
        <v>14389</v>
      </c>
      <c r="AA6816" t="s">
        <v>14351</v>
      </c>
      <c r="AB6816" t="s">
        <v>14256</v>
      </c>
      <c r="AC6816">
        <v>500</v>
      </c>
    </row>
    <row r="6817" spans="1:29" x14ac:dyDescent="0.3">
      <c r="A6817" t="s">
        <v>9710</v>
      </c>
      <c r="B6817" t="s">
        <v>9</v>
      </c>
      <c r="C6817" t="s">
        <v>7</v>
      </c>
      <c r="D6817">
        <v>3.9</v>
      </c>
      <c r="E6817">
        <v>163</v>
      </c>
      <c r="F6817" t="s">
        <v>396</v>
      </c>
      <c r="G6817" t="s">
        <v>396</v>
      </c>
      <c r="H6817" t="s">
        <v>16</v>
      </c>
      <c r="I6817" t="s">
        <v>198</v>
      </c>
      <c r="J6817" t="s">
        <v>45</v>
      </c>
      <c r="K6817" t="s">
        <v>14189</v>
      </c>
      <c r="L6817" t="s">
        <v>1694</v>
      </c>
      <c r="M6817" t="s">
        <v>29</v>
      </c>
      <c r="N6817" t="s">
        <v>14215</v>
      </c>
      <c r="U6817" t="s">
        <v>9709</v>
      </c>
      <c r="V6817" t="s">
        <v>15612</v>
      </c>
      <c r="W6817" t="s">
        <v>14496</v>
      </c>
      <c r="X6817" t="s">
        <v>14800</v>
      </c>
      <c r="Y6817" t="s">
        <v>14529</v>
      </c>
      <c r="AC6817">
        <v>250</v>
      </c>
    </row>
    <row r="6818" spans="1:29" x14ac:dyDescent="0.3">
      <c r="A6818" t="s">
        <v>9712</v>
      </c>
      <c r="B6818" t="s">
        <v>7</v>
      </c>
      <c r="C6818" t="s">
        <v>7</v>
      </c>
      <c r="D6818">
        <v>3.8</v>
      </c>
      <c r="E6818">
        <v>62</v>
      </c>
      <c r="F6818" t="s">
        <v>1313</v>
      </c>
      <c r="G6818" t="s">
        <v>1313</v>
      </c>
      <c r="H6818" t="s">
        <v>16</v>
      </c>
      <c r="I6818" t="s">
        <v>28</v>
      </c>
      <c r="J6818" t="s">
        <v>25</v>
      </c>
      <c r="K6818" t="s">
        <v>14188</v>
      </c>
      <c r="L6818" t="s">
        <v>29</v>
      </c>
      <c r="M6818" t="s">
        <v>29</v>
      </c>
      <c r="U6818" t="s">
        <v>9711</v>
      </c>
      <c r="V6818" t="s">
        <v>15612</v>
      </c>
      <c r="W6818" t="s">
        <v>15613</v>
      </c>
      <c r="AC6818">
        <v>150</v>
      </c>
    </row>
    <row r="6819" spans="1:29" x14ac:dyDescent="0.3">
      <c r="A6819" t="s">
        <v>9714</v>
      </c>
      <c r="B6819" t="s">
        <v>9</v>
      </c>
      <c r="C6819" t="s">
        <v>7</v>
      </c>
      <c r="D6819">
        <v>4</v>
      </c>
      <c r="E6819">
        <v>187</v>
      </c>
      <c r="F6819" t="s">
        <v>1059</v>
      </c>
      <c r="G6819" t="s">
        <v>1313</v>
      </c>
      <c r="H6819" t="s">
        <v>16</v>
      </c>
      <c r="I6819" t="s">
        <v>28</v>
      </c>
      <c r="J6819" t="s">
        <v>25</v>
      </c>
      <c r="K6819" t="s">
        <v>14188</v>
      </c>
      <c r="L6819" t="s">
        <v>306</v>
      </c>
      <c r="M6819" t="s">
        <v>25</v>
      </c>
      <c r="N6819" t="s">
        <v>14215</v>
      </c>
      <c r="U6819" t="s">
        <v>9713</v>
      </c>
      <c r="V6819" t="s">
        <v>15612</v>
      </c>
      <c r="W6819" t="s">
        <v>14492</v>
      </c>
      <c r="X6819" t="s">
        <v>14772</v>
      </c>
      <c r="Y6819" t="s">
        <v>14770</v>
      </c>
      <c r="Z6819" t="s">
        <v>14491</v>
      </c>
      <c r="AC6819">
        <v>500</v>
      </c>
    </row>
    <row r="6820" spans="1:29" x14ac:dyDescent="0.3">
      <c r="A6820" t="s">
        <v>9716</v>
      </c>
      <c r="B6820" t="s">
        <v>9</v>
      </c>
      <c r="C6820" t="s">
        <v>7</v>
      </c>
      <c r="D6820">
        <v>4.2</v>
      </c>
      <c r="E6820">
        <v>449</v>
      </c>
      <c r="F6820" t="s">
        <v>284</v>
      </c>
      <c r="G6820" t="s">
        <v>1313</v>
      </c>
      <c r="H6820" t="s">
        <v>29</v>
      </c>
      <c r="I6820" t="s">
        <v>45</v>
      </c>
      <c r="J6820" t="s">
        <v>45</v>
      </c>
      <c r="L6820" t="s">
        <v>409</v>
      </c>
      <c r="M6820" t="s">
        <v>29</v>
      </c>
      <c r="N6820" t="s">
        <v>14223</v>
      </c>
      <c r="U6820" t="s">
        <v>9715</v>
      </c>
      <c r="V6820" t="s">
        <v>15612</v>
      </c>
      <c r="W6820" t="s">
        <v>14256</v>
      </c>
      <c r="X6820" t="s">
        <v>15326</v>
      </c>
      <c r="Y6820" t="s">
        <v>15030</v>
      </c>
      <c r="Z6820" t="s">
        <v>15614</v>
      </c>
      <c r="AA6820" t="s">
        <v>14800</v>
      </c>
      <c r="AB6820" t="s">
        <v>14769</v>
      </c>
      <c r="AC6820">
        <v>300</v>
      </c>
    </row>
    <row r="6821" spans="1:29" x14ac:dyDescent="0.3">
      <c r="A6821" t="s">
        <v>9718</v>
      </c>
      <c r="B6821" t="s">
        <v>9</v>
      </c>
      <c r="C6821" t="s">
        <v>7</v>
      </c>
      <c r="D6821">
        <v>4.2</v>
      </c>
      <c r="E6821">
        <v>703</v>
      </c>
      <c r="F6821" t="s">
        <v>1297</v>
      </c>
      <c r="G6821" t="s">
        <v>1313</v>
      </c>
      <c r="H6821" t="s">
        <v>16</v>
      </c>
      <c r="I6821" t="s">
        <v>45</v>
      </c>
      <c r="J6821" t="s">
        <v>45</v>
      </c>
      <c r="L6821" t="s">
        <v>1306</v>
      </c>
      <c r="M6821" t="s">
        <v>25</v>
      </c>
      <c r="N6821" t="s">
        <v>14209</v>
      </c>
      <c r="O6821" t="s">
        <v>14223</v>
      </c>
      <c r="U6821" t="s">
        <v>9717</v>
      </c>
      <c r="V6821" t="s">
        <v>15612</v>
      </c>
      <c r="W6821" t="s">
        <v>15030</v>
      </c>
      <c r="X6821" t="s">
        <v>14256</v>
      </c>
      <c r="Y6821" t="s">
        <v>15615</v>
      </c>
      <c r="Z6821" t="s">
        <v>14800</v>
      </c>
      <c r="AA6821" t="s">
        <v>14633</v>
      </c>
      <c r="AB6821" t="s">
        <v>14769</v>
      </c>
      <c r="AC6821">
        <v>450</v>
      </c>
    </row>
    <row r="6822" spans="1:29" x14ac:dyDescent="0.3">
      <c r="A6822" t="s">
        <v>9720</v>
      </c>
      <c r="B6822" t="s">
        <v>7</v>
      </c>
      <c r="C6822" t="s">
        <v>7</v>
      </c>
      <c r="D6822">
        <v>4.0999999999999996</v>
      </c>
      <c r="E6822">
        <v>440</v>
      </c>
      <c r="F6822" t="s">
        <v>1297</v>
      </c>
      <c r="G6822" t="s">
        <v>1297</v>
      </c>
      <c r="H6822" t="s">
        <v>12</v>
      </c>
      <c r="I6822" t="s">
        <v>61</v>
      </c>
      <c r="J6822" t="s">
        <v>61</v>
      </c>
      <c r="L6822" t="s">
        <v>168</v>
      </c>
      <c r="M6822" t="s">
        <v>149</v>
      </c>
      <c r="N6822" t="s">
        <v>14211</v>
      </c>
      <c r="O6822" t="s">
        <v>14206</v>
      </c>
      <c r="U6822" t="s">
        <v>9719</v>
      </c>
      <c r="V6822" t="s">
        <v>15616</v>
      </c>
      <c r="W6822" t="s">
        <v>14374</v>
      </c>
      <c r="X6822" t="s">
        <v>14217</v>
      </c>
      <c r="Y6822" t="s">
        <v>14384</v>
      </c>
      <c r="Z6822" t="s">
        <v>14385</v>
      </c>
      <c r="AA6822" t="s">
        <v>14373</v>
      </c>
      <c r="AB6822" t="s">
        <v>14591</v>
      </c>
      <c r="AC6822">
        <v>500</v>
      </c>
    </row>
    <row r="6823" spans="1:29" x14ac:dyDescent="0.3">
      <c r="A6823" t="s">
        <v>9722</v>
      </c>
      <c r="B6823" t="s">
        <v>7</v>
      </c>
      <c r="C6823" t="s">
        <v>7</v>
      </c>
      <c r="D6823">
        <v>4</v>
      </c>
      <c r="E6823">
        <v>102</v>
      </c>
      <c r="F6823" t="s">
        <v>1005</v>
      </c>
      <c r="G6823" t="s">
        <v>996</v>
      </c>
      <c r="H6823" t="s">
        <v>12</v>
      </c>
      <c r="I6823" t="s">
        <v>61</v>
      </c>
      <c r="J6823" t="s">
        <v>61</v>
      </c>
      <c r="L6823" t="s">
        <v>886</v>
      </c>
      <c r="M6823" t="s">
        <v>886</v>
      </c>
      <c r="U6823" t="s">
        <v>9721</v>
      </c>
      <c r="V6823" t="s">
        <v>15616</v>
      </c>
      <c r="W6823" t="s">
        <v>15224</v>
      </c>
      <c r="AC6823">
        <v>550</v>
      </c>
    </row>
    <row r="6824" spans="1:29" x14ac:dyDescent="0.3">
      <c r="A6824" t="s">
        <v>9724</v>
      </c>
      <c r="B6824" t="s">
        <v>9</v>
      </c>
      <c r="C6824" t="s">
        <v>9</v>
      </c>
      <c r="D6824">
        <v>4.0999999999999996</v>
      </c>
      <c r="E6824">
        <v>1320</v>
      </c>
      <c r="F6824" t="s">
        <v>273</v>
      </c>
      <c r="G6824" t="s">
        <v>281</v>
      </c>
      <c r="H6824" t="s">
        <v>12</v>
      </c>
      <c r="I6824" t="s">
        <v>61</v>
      </c>
      <c r="J6824" t="s">
        <v>61</v>
      </c>
      <c r="L6824" t="s">
        <v>1045</v>
      </c>
      <c r="M6824" t="s">
        <v>149</v>
      </c>
      <c r="N6824" t="s">
        <v>14211</v>
      </c>
      <c r="O6824" t="s">
        <v>14218</v>
      </c>
      <c r="U6824" t="s">
        <v>9723</v>
      </c>
      <c r="V6824" t="s">
        <v>15616</v>
      </c>
      <c r="W6824" t="s">
        <v>14384</v>
      </c>
      <c r="X6824" t="s">
        <v>14354</v>
      </c>
      <c r="Y6824" t="s">
        <v>14365</v>
      </c>
      <c r="Z6824" t="s">
        <v>14350</v>
      </c>
      <c r="AA6824" t="s">
        <v>14507</v>
      </c>
      <c r="AB6824" t="s">
        <v>14339</v>
      </c>
      <c r="AC6824">
        <v>1200</v>
      </c>
    </row>
    <row r="6825" spans="1:29" x14ac:dyDescent="0.3">
      <c r="A6825" t="s">
        <v>9726</v>
      </c>
      <c r="B6825" t="s">
        <v>9</v>
      </c>
      <c r="C6825" t="s">
        <v>7</v>
      </c>
      <c r="D6825">
        <v>3.5</v>
      </c>
      <c r="E6825">
        <v>356</v>
      </c>
      <c r="F6825" t="s">
        <v>837</v>
      </c>
      <c r="G6825" t="s">
        <v>837</v>
      </c>
      <c r="H6825" t="s">
        <v>16</v>
      </c>
      <c r="I6825" t="s">
        <v>16</v>
      </c>
      <c r="J6825" t="s">
        <v>16</v>
      </c>
      <c r="L6825" t="s">
        <v>156</v>
      </c>
      <c r="M6825" t="s">
        <v>149</v>
      </c>
      <c r="N6825" t="s">
        <v>14211</v>
      </c>
      <c r="U6825" t="s">
        <v>9725</v>
      </c>
      <c r="V6825" t="s">
        <v>15616</v>
      </c>
      <c r="W6825" t="s">
        <v>14473</v>
      </c>
      <c r="AC6825">
        <v>500</v>
      </c>
    </row>
    <row r="6826" spans="1:29" x14ac:dyDescent="0.3">
      <c r="A6826" t="s">
        <v>9728</v>
      </c>
      <c r="B6826" t="s">
        <v>9</v>
      </c>
      <c r="C6826" t="s">
        <v>7</v>
      </c>
      <c r="D6826">
        <v>3.4</v>
      </c>
      <c r="E6826">
        <v>262</v>
      </c>
      <c r="F6826" t="s">
        <v>837</v>
      </c>
      <c r="G6826" t="s">
        <v>845</v>
      </c>
      <c r="H6826" t="s">
        <v>16</v>
      </c>
      <c r="I6826" t="s">
        <v>61</v>
      </c>
      <c r="J6826" t="s">
        <v>61</v>
      </c>
      <c r="L6826" t="s">
        <v>466</v>
      </c>
      <c r="M6826" t="s">
        <v>466</v>
      </c>
      <c r="U6826" t="s">
        <v>9727</v>
      </c>
      <c r="V6826" t="s">
        <v>15617</v>
      </c>
      <c r="W6826" t="s">
        <v>14562</v>
      </c>
      <c r="X6826" t="s">
        <v>14455</v>
      </c>
      <c r="Y6826" t="s">
        <v>14389</v>
      </c>
      <c r="Z6826" t="s">
        <v>14391</v>
      </c>
      <c r="AA6826" t="s">
        <v>14425</v>
      </c>
      <c r="AB6826" t="s">
        <v>14436</v>
      </c>
      <c r="AC6826">
        <v>450</v>
      </c>
    </row>
    <row r="6827" spans="1:29" x14ac:dyDescent="0.3">
      <c r="A6827" t="s">
        <v>9730</v>
      </c>
      <c r="B6827" t="s">
        <v>7</v>
      </c>
      <c r="C6827" t="s">
        <v>7</v>
      </c>
      <c r="D6827">
        <v>3.9</v>
      </c>
      <c r="E6827">
        <v>220</v>
      </c>
      <c r="F6827" t="s">
        <v>1313</v>
      </c>
      <c r="G6827" t="s">
        <v>714</v>
      </c>
      <c r="H6827" t="s">
        <v>12</v>
      </c>
      <c r="I6827" t="s">
        <v>11</v>
      </c>
      <c r="J6827" t="s">
        <v>11</v>
      </c>
      <c r="L6827" t="s">
        <v>149</v>
      </c>
      <c r="M6827" t="s">
        <v>149</v>
      </c>
      <c r="U6827" t="s">
        <v>9729</v>
      </c>
      <c r="V6827" t="s">
        <v>15618</v>
      </c>
      <c r="W6827" t="s">
        <v>14371</v>
      </c>
      <c r="X6827" t="s">
        <v>14816</v>
      </c>
      <c r="Y6827" t="s">
        <v>14206</v>
      </c>
      <c r="AC6827">
        <v>250</v>
      </c>
    </row>
    <row r="6828" spans="1:29" x14ac:dyDescent="0.3">
      <c r="A6828" t="s">
        <v>9732</v>
      </c>
      <c r="B6828" t="s">
        <v>7</v>
      </c>
      <c r="C6828" t="s">
        <v>7</v>
      </c>
      <c r="D6828">
        <v>2.8</v>
      </c>
      <c r="E6828">
        <v>80</v>
      </c>
      <c r="F6828" t="s">
        <v>281</v>
      </c>
      <c r="G6828" t="s">
        <v>273</v>
      </c>
      <c r="H6828" t="s">
        <v>16</v>
      </c>
      <c r="I6828" t="s">
        <v>61</v>
      </c>
      <c r="J6828" t="s">
        <v>61</v>
      </c>
      <c r="L6828" t="s">
        <v>3637</v>
      </c>
      <c r="M6828" t="s">
        <v>17</v>
      </c>
      <c r="N6828" t="s">
        <v>14206</v>
      </c>
      <c r="O6828" t="s">
        <v>14211</v>
      </c>
      <c r="P6828" t="s">
        <v>14208</v>
      </c>
      <c r="U6828" t="s">
        <v>9731</v>
      </c>
      <c r="V6828" t="s">
        <v>9731</v>
      </c>
      <c r="AC6828">
        <v>650</v>
      </c>
    </row>
    <row r="6829" spans="1:29" x14ac:dyDescent="0.3">
      <c r="A6829" t="s">
        <v>9733</v>
      </c>
      <c r="B6829" t="s">
        <v>9</v>
      </c>
      <c r="C6829" t="s">
        <v>7</v>
      </c>
      <c r="D6829">
        <v>3.1</v>
      </c>
      <c r="E6829">
        <v>149</v>
      </c>
      <c r="F6829" t="s">
        <v>2553</v>
      </c>
      <c r="G6829" t="s">
        <v>2537</v>
      </c>
      <c r="H6829" t="s">
        <v>16</v>
      </c>
      <c r="I6829" t="s">
        <v>11</v>
      </c>
      <c r="J6829" t="s">
        <v>11</v>
      </c>
      <c r="L6829" t="s">
        <v>329</v>
      </c>
      <c r="M6829" t="s">
        <v>55</v>
      </c>
      <c r="N6829" t="s">
        <v>14211</v>
      </c>
      <c r="U6829" t="s">
        <v>9731</v>
      </c>
      <c r="V6829" t="s">
        <v>9731</v>
      </c>
      <c r="AC6829">
        <v>200</v>
      </c>
    </row>
    <row r="6830" spans="1:29" x14ac:dyDescent="0.3">
      <c r="A6830" t="s">
        <v>9735</v>
      </c>
      <c r="B6830" t="s">
        <v>9</v>
      </c>
      <c r="C6830" t="s">
        <v>7</v>
      </c>
      <c r="D6830">
        <v>3.1</v>
      </c>
      <c r="E6830">
        <v>140</v>
      </c>
      <c r="F6830" t="s">
        <v>281</v>
      </c>
      <c r="G6830" t="s">
        <v>284</v>
      </c>
      <c r="H6830" t="s">
        <v>12</v>
      </c>
      <c r="I6830" t="s">
        <v>61</v>
      </c>
      <c r="J6830" t="s">
        <v>61</v>
      </c>
      <c r="L6830" t="s">
        <v>7277</v>
      </c>
      <c r="M6830" t="s">
        <v>149</v>
      </c>
      <c r="N6830" t="s">
        <v>14206</v>
      </c>
      <c r="O6830" t="s">
        <v>14227</v>
      </c>
      <c r="P6830" t="s">
        <v>14211</v>
      </c>
      <c r="U6830" t="s">
        <v>9734</v>
      </c>
      <c r="V6830" t="s">
        <v>9731</v>
      </c>
      <c r="W6830" t="s">
        <v>14391</v>
      </c>
      <c r="X6830" t="s">
        <v>14405</v>
      </c>
      <c r="Y6830" t="s">
        <v>14344</v>
      </c>
      <c r="Z6830" t="s">
        <v>14384</v>
      </c>
      <c r="AC6830">
        <v>600</v>
      </c>
    </row>
    <row r="6831" spans="1:29" x14ac:dyDescent="0.3">
      <c r="A6831" t="s">
        <v>9737</v>
      </c>
      <c r="B6831" t="s">
        <v>9</v>
      </c>
      <c r="C6831" t="s">
        <v>7</v>
      </c>
      <c r="D6831">
        <v>3.8</v>
      </c>
      <c r="E6831">
        <v>339</v>
      </c>
      <c r="F6831" t="s">
        <v>714</v>
      </c>
      <c r="G6831" t="s">
        <v>284</v>
      </c>
      <c r="H6831" t="s">
        <v>16</v>
      </c>
      <c r="I6831" t="s">
        <v>61</v>
      </c>
      <c r="J6831" t="s">
        <v>61</v>
      </c>
      <c r="L6831" t="s">
        <v>844</v>
      </c>
      <c r="M6831" t="s">
        <v>17</v>
      </c>
      <c r="N6831" t="s">
        <v>14208</v>
      </c>
      <c r="O6831" t="s">
        <v>14206</v>
      </c>
      <c r="U6831" t="s">
        <v>9736</v>
      </c>
      <c r="V6831" t="s">
        <v>9731</v>
      </c>
      <c r="W6831" t="s">
        <v>14394</v>
      </c>
      <c r="X6831" t="s">
        <v>15138</v>
      </c>
      <c r="AC6831">
        <v>800</v>
      </c>
    </row>
    <row r="6832" spans="1:29" x14ac:dyDescent="0.3">
      <c r="A6832" t="s">
        <v>9739</v>
      </c>
      <c r="B6832" t="s">
        <v>9</v>
      </c>
      <c r="C6832" t="s">
        <v>7</v>
      </c>
      <c r="D6832">
        <v>3.9</v>
      </c>
      <c r="E6832">
        <v>84</v>
      </c>
      <c r="F6832" t="s">
        <v>1073</v>
      </c>
      <c r="G6832" t="s">
        <v>839</v>
      </c>
      <c r="H6832" t="s">
        <v>16</v>
      </c>
      <c r="I6832" t="s">
        <v>11</v>
      </c>
      <c r="J6832" t="s">
        <v>11</v>
      </c>
      <c r="L6832" t="s">
        <v>914</v>
      </c>
      <c r="M6832" t="s">
        <v>2655</v>
      </c>
      <c r="N6832" t="s">
        <v>14206</v>
      </c>
      <c r="U6832" t="s">
        <v>9738</v>
      </c>
      <c r="V6832" t="s">
        <v>9731</v>
      </c>
      <c r="W6832" t="s">
        <v>14400</v>
      </c>
      <c r="AC6832">
        <v>300</v>
      </c>
    </row>
    <row r="6833" spans="1:29" x14ac:dyDescent="0.3">
      <c r="A6833" t="s">
        <v>9741</v>
      </c>
      <c r="B6833" t="s">
        <v>9</v>
      </c>
      <c r="C6833" t="s">
        <v>7</v>
      </c>
      <c r="D6833">
        <v>3.9</v>
      </c>
      <c r="E6833">
        <v>65</v>
      </c>
      <c r="F6833" t="s">
        <v>46</v>
      </c>
      <c r="G6833" t="s">
        <v>284</v>
      </c>
      <c r="H6833" t="s">
        <v>16</v>
      </c>
      <c r="I6833" t="s">
        <v>11</v>
      </c>
      <c r="J6833" t="s">
        <v>11</v>
      </c>
      <c r="L6833" t="s">
        <v>55</v>
      </c>
      <c r="M6833" t="s">
        <v>55</v>
      </c>
      <c r="U6833" t="s">
        <v>9740</v>
      </c>
      <c r="V6833" t="s">
        <v>9731</v>
      </c>
      <c r="W6833" t="s">
        <v>14384</v>
      </c>
      <c r="AC6833">
        <v>700</v>
      </c>
    </row>
    <row r="6834" spans="1:29" x14ac:dyDescent="0.3">
      <c r="A6834" t="s">
        <v>9744</v>
      </c>
      <c r="B6834" t="s">
        <v>9</v>
      </c>
      <c r="C6834" t="s">
        <v>7</v>
      </c>
      <c r="D6834">
        <v>3.5</v>
      </c>
      <c r="E6834">
        <v>735</v>
      </c>
      <c r="F6834" t="s">
        <v>46</v>
      </c>
      <c r="G6834" t="s">
        <v>284</v>
      </c>
      <c r="H6834" t="s">
        <v>16</v>
      </c>
      <c r="I6834" t="s">
        <v>61</v>
      </c>
      <c r="J6834" t="s">
        <v>61</v>
      </c>
      <c r="L6834" t="s">
        <v>9742</v>
      </c>
      <c r="M6834" t="s">
        <v>17</v>
      </c>
      <c r="N6834" t="s">
        <v>14206</v>
      </c>
      <c r="O6834" t="s">
        <v>14211</v>
      </c>
      <c r="P6834" t="s">
        <v>14208</v>
      </c>
      <c r="Q6834" t="s">
        <v>14226</v>
      </c>
      <c r="R6834" t="s">
        <v>14207</v>
      </c>
      <c r="U6834" t="s">
        <v>9743</v>
      </c>
      <c r="V6834" t="s">
        <v>9731</v>
      </c>
      <c r="W6834" t="s">
        <v>14441</v>
      </c>
      <c r="X6834" t="s">
        <v>15138</v>
      </c>
      <c r="Y6834" t="s">
        <v>14398</v>
      </c>
      <c r="Z6834" t="s">
        <v>15619</v>
      </c>
      <c r="AC6834">
        <v>600</v>
      </c>
    </row>
    <row r="6835" spans="1:29" x14ac:dyDescent="0.3">
      <c r="A6835" t="s">
        <v>9747</v>
      </c>
      <c r="B6835" t="s">
        <v>9</v>
      </c>
      <c r="C6835" t="s">
        <v>7</v>
      </c>
      <c r="D6835">
        <v>4.3</v>
      </c>
      <c r="E6835">
        <v>252</v>
      </c>
      <c r="F6835" t="s">
        <v>3578</v>
      </c>
      <c r="G6835" t="s">
        <v>3578</v>
      </c>
      <c r="H6835" t="s">
        <v>16</v>
      </c>
      <c r="I6835" t="s">
        <v>61</v>
      </c>
      <c r="J6835" t="s">
        <v>61</v>
      </c>
      <c r="L6835" t="s">
        <v>9745</v>
      </c>
      <c r="M6835" t="s">
        <v>149</v>
      </c>
      <c r="N6835" t="s">
        <v>14225</v>
      </c>
      <c r="O6835" t="s">
        <v>14244</v>
      </c>
      <c r="P6835" t="s">
        <v>14211</v>
      </c>
      <c r="U6835" t="s">
        <v>9746</v>
      </c>
      <c r="V6835" t="s">
        <v>15620</v>
      </c>
      <c r="W6835" t="s">
        <v>14206</v>
      </c>
      <c r="X6835" t="s">
        <v>14337</v>
      </c>
      <c r="Y6835" t="s">
        <v>14224</v>
      </c>
      <c r="Z6835" t="s">
        <v>15621</v>
      </c>
      <c r="AA6835" t="s">
        <v>14770</v>
      </c>
      <c r="AB6835" t="s">
        <v>14491</v>
      </c>
      <c r="AC6835">
        <v>800</v>
      </c>
    </row>
    <row r="6836" spans="1:29" x14ac:dyDescent="0.3">
      <c r="A6836" t="s">
        <v>9749</v>
      </c>
      <c r="B6836" t="s">
        <v>7</v>
      </c>
      <c r="C6836" t="s">
        <v>9</v>
      </c>
      <c r="D6836">
        <v>4.4000000000000004</v>
      </c>
      <c r="E6836">
        <v>424</v>
      </c>
      <c r="F6836" t="s">
        <v>1005</v>
      </c>
      <c r="G6836" t="s">
        <v>1018</v>
      </c>
      <c r="H6836" t="s">
        <v>992</v>
      </c>
      <c r="I6836" t="s">
        <v>7653</v>
      </c>
      <c r="J6836" t="s">
        <v>203</v>
      </c>
      <c r="K6836" t="s">
        <v>14191</v>
      </c>
      <c r="L6836" t="s">
        <v>886</v>
      </c>
      <c r="M6836" t="s">
        <v>886</v>
      </c>
      <c r="U6836" t="s">
        <v>9748</v>
      </c>
      <c r="V6836" t="s">
        <v>15620</v>
      </c>
      <c r="W6836" t="s">
        <v>14222</v>
      </c>
      <c r="X6836" t="s">
        <v>15622</v>
      </c>
      <c r="Y6836" t="s">
        <v>15623</v>
      </c>
      <c r="Z6836" t="s">
        <v>15624</v>
      </c>
      <c r="AA6836" t="s">
        <v>14473</v>
      </c>
      <c r="AB6836" t="s">
        <v>14777</v>
      </c>
      <c r="AC6836">
        <v>3500</v>
      </c>
    </row>
    <row r="6837" spans="1:29" x14ac:dyDescent="0.3">
      <c r="A6837" t="s">
        <v>9752</v>
      </c>
      <c r="B6837" t="s">
        <v>7</v>
      </c>
      <c r="C6837" t="s">
        <v>9</v>
      </c>
      <c r="D6837">
        <v>4.5999999999999996</v>
      </c>
      <c r="E6837">
        <v>2372</v>
      </c>
      <c r="F6837" t="s">
        <v>1018</v>
      </c>
      <c r="G6837" t="s">
        <v>1005</v>
      </c>
      <c r="H6837" t="s">
        <v>12</v>
      </c>
      <c r="I6837" t="s">
        <v>203</v>
      </c>
      <c r="J6837" t="s">
        <v>203</v>
      </c>
      <c r="L6837" t="s">
        <v>9750</v>
      </c>
      <c r="M6837" t="s">
        <v>886</v>
      </c>
      <c r="N6837" t="s">
        <v>14244</v>
      </c>
      <c r="O6837" t="s">
        <v>14307</v>
      </c>
      <c r="P6837" t="s">
        <v>14240</v>
      </c>
      <c r="U6837" t="s">
        <v>9751</v>
      </c>
      <c r="V6837" t="s">
        <v>15620</v>
      </c>
      <c r="W6837" t="s">
        <v>14473</v>
      </c>
      <c r="X6837" t="s">
        <v>14390</v>
      </c>
      <c r="Y6837" t="s">
        <v>14354</v>
      </c>
      <c r="Z6837" t="s">
        <v>15625</v>
      </c>
      <c r="AA6837" t="s">
        <v>14894</v>
      </c>
      <c r="AB6837" t="s">
        <v>15626</v>
      </c>
      <c r="AC6837">
        <v>2800</v>
      </c>
    </row>
    <row r="6838" spans="1:29" x14ac:dyDescent="0.3">
      <c r="A6838" t="s">
        <v>9754</v>
      </c>
      <c r="B6838" t="s">
        <v>9</v>
      </c>
      <c r="C6838" t="s">
        <v>7</v>
      </c>
      <c r="D6838">
        <v>3.9</v>
      </c>
      <c r="E6838">
        <v>191</v>
      </c>
      <c r="F6838" t="s">
        <v>46</v>
      </c>
      <c r="G6838" t="s">
        <v>284</v>
      </c>
      <c r="H6838" t="s">
        <v>16</v>
      </c>
      <c r="I6838" t="s">
        <v>11</v>
      </c>
      <c r="J6838" t="s">
        <v>11</v>
      </c>
      <c r="L6838" t="s">
        <v>65</v>
      </c>
      <c r="M6838" t="s">
        <v>55</v>
      </c>
      <c r="N6838" t="s">
        <v>14215</v>
      </c>
      <c r="U6838" t="s">
        <v>9753</v>
      </c>
      <c r="V6838" t="s">
        <v>15627</v>
      </c>
      <c r="W6838" t="s">
        <v>14605</v>
      </c>
      <c r="AC6838">
        <v>300</v>
      </c>
    </row>
    <row r="6839" spans="1:29" x14ac:dyDescent="0.3">
      <c r="A6839" t="s">
        <v>9757</v>
      </c>
      <c r="B6839" t="s">
        <v>9</v>
      </c>
      <c r="C6839" t="s">
        <v>7</v>
      </c>
      <c r="D6839">
        <v>2.8</v>
      </c>
      <c r="E6839">
        <v>95</v>
      </c>
      <c r="F6839" t="s">
        <v>837</v>
      </c>
      <c r="G6839" t="s">
        <v>837</v>
      </c>
      <c r="H6839" t="s">
        <v>12</v>
      </c>
      <c r="I6839" t="s">
        <v>61</v>
      </c>
      <c r="J6839" t="s">
        <v>61</v>
      </c>
      <c r="L6839" t="s">
        <v>9755</v>
      </c>
      <c r="M6839" t="s">
        <v>149</v>
      </c>
      <c r="N6839" t="s">
        <v>14225</v>
      </c>
      <c r="O6839" t="s">
        <v>14211</v>
      </c>
      <c r="P6839" t="s">
        <v>14232</v>
      </c>
      <c r="Q6839" t="s">
        <v>14229</v>
      </c>
      <c r="U6839" t="s">
        <v>9756</v>
      </c>
      <c r="V6839" t="s">
        <v>15627</v>
      </c>
      <c r="W6839" t="s">
        <v>14979</v>
      </c>
      <c r="X6839" t="s">
        <v>14590</v>
      </c>
      <c r="AC6839">
        <v>500</v>
      </c>
    </row>
    <row r="6840" spans="1:29" x14ac:dyDescent="0.3">
      <c r="A6840" t="s">
        <v>9759</v>
      </c>
      <c r="B6840" t="s">
        <v>9</v>
      </c>
      <c r="C6840" t="s">
        <v>7</v>
      </c>
      <c r="D6840">
        <v>4.2</v>
      </c>
      <c r="E6840">
        <v>116</v>
      </c>
      <c r="F6840" t="s">
        <v>839</v>
      </c>
      <c r="G6840" t="s">
        <v>1073</v>
      </c>
      <c r="H6840" t="s">
        <v>16</v>
      </c>
      <c r="I6840" t="s">
        <v>61</v>
      </c>
      <c r="J6840" t="s">
        <v>61</v>
      </c>
      <c r="L6840" t="s">
        <v>231</v>
      </c>
      <c r="M6840" t="s">
        <v>204</v>
      </c>
      <c r="N6840" t="s">
        <v>14206</v>
      </c>
      <c r="U6840" t="s">
        <v>9758</v>
      </c>
      <c r="V6840" t="s">
        <v>15627</v>
      </c>
      <c r="W6840" t="s">
        <v>15628</v>
      </c>
      <c r="X6840" t="s">
        <v>14344</v>
      </c>
      <c r="Y6840" t="s">
        <v>14374</v>
      </c>
      <c r="Z6840" t="s">
        <v>14443</v>
      </c>
      <c r="AA6840" t="s">
        <v>14507</v>
      </c>
      <c r="AB6840" t="s">
        <v>14384</v>
      </c>
      <c r="AC6840">
        <v>800</v>
      </c>
    </row>
    <row r="6841" spans="1:29" x14ac:dyDescent="0.3">
      <c r="A6841" t="s">
        <v>9761</v>
      </c>
      <c r="B6841" t="s">
        <v>9</v>
      </c>
      <c r="C6841" t="s">
        <v>7</v>
      </c>
      <c r="D6841">
        <v>4.4000000000000004</v>
      </c>
      <c r="E6841">
        <v>1944</v>
      </c>
      <c r="F6841" t="s">
        <v>284</v>
      </c>
      <c r="G6841" t="s">
        <v>46</v>
      </c>
      <c r="H6841" t="s">
        <v>12</v>
      </c>
      <c r="I6841" t="s">
        <v>61</v>
      </c>
      <c r="J6841" t="s">
        <v>61</v>
      </c>
      <c r="L6841" t="s">
        <v>7282</v>
      </c>
      <c r="M6841" t="s">
        <v>55</v>
      </c>
      <c r="N6841" t="s">
        <v>14227</v>
      </c>
      <c r="O6841" t="s">
        <v>14208</v>
      </c>
      <c r="P6841" t="s">
        <v>14211</v>
      </c>
      <c r="U6841" t="s">
        <v>9760</v>
      </c>
      <c r="V6841" t="s">
        <v>15627</v>
      </c>
      <c r="W6841" t="s">
        <v>15277</v>
      </c>
      <c r="X6841" t="s">
        <v>14384</v>
      </c>
      <c r="Y6841" t="s">
        <v>14400</v>
      </c>
      <c r="Z6841" t="s">
        <v>14590</v>
      </c>
      <c r="AA6841" t="s">
        <v>14385</v>
      </c>
      <c r="AB6841" t="s">
        <v>14374</v>
      </c>
      <c r="AC6841">
        <v>800</v>
      </c>
    </row>
    <row r="6842" spans="1:29" x14ac:dyDescent="0.3">
      <c r="A6842" t="s">
        <v>9763</v>
      </c>
      <c r="B6842" t="s">
        <v>9</v>
      </c>
      <c r="C6842" t="s">
        <v>7</v>
      </c>
      <c r="D6842">
        <v>4</v>
      </c>
      <c r="E6842">
        <v>444</v>
      </c>
      <c r="F6842" t="s">
        <v>837</v>
      </c>
      <c r="G6842" t="s">
        <v>837</v>
      </c>
      <c r="H6842" t="s">
        <v>12</v>
      </c>
      <c r="I6842" t="s">
        <v>61</v>
      </c>
      <c r="J6842" t="s">
        <v>61</v>
      </c>
      <c r="L6842" t="s">
        <v>149</v>
      </c>
      <c r="M6842" t="s">
        <v>149</v>
      </c>
      <c r="U6842" t="s">
        <v>9762</v>
      </c>
      <c r="V6842" t="s">
        <v>15627</v>
      </c>
      <c r="W6842" t="s">
        <v>14385</v>
      </c>
      <c r="X6842" t="s">
        <v>14452</v>
      </c>
      <c r="Y6842" t="s">
        <v>14391</v>
      </c>
      <c r="Z6842" t="s">
        <v>14437</v>
      </c>
      <c r="AA6842" t="s">
        <v>15629</v>
      </c>
      <c r="AB6842" t="s">
        <v>14397</v>
      </c>
      <c r="AC6842">
        <v>1200</v>
      </c>
    </row>
    <row r="6843" spans="1:29" x14ac:dyDescent="0.3">
      <c r="A6843" t="s">
        <v>9766</v>
      </c>
      <c r="B6843" t="s">
        <v>9</v>
      </c>
      <c r="C6843" t="s">
        <v>7</v>
      </c>
      <c r="D6843">
        <v>4</v>
      </c>
      <c r="E6843">
        <v>181</v>
      </c>
      <c r="F6843" t="s">
        <v>281</v>
      </c>
      <c r="G6843" t="s">
        <v>281</v>
      </c>
      <c r="H6843" t="s">
        <v>12</v>
      </c>
      <c r="I6843" t="s">
        <v>61</v>
      </c>
      <c r="J6843" t="s">
        <v>61</v>
      </c>
      <c r="L6843" t="s">
        <v>9764</v>
      </c>
      <c r="M6843" t="s">
        <v>149</v>
      </c>
      <c r="N6843" t="s">
        <v>14211</v>
      </c>
      <c r="O6843" t="s">
        <v>14206</v>
      </c>
      <c r="P6843" t="s">
        <v>14242</v>
      </c>
      <c r="U6843" t="s">
        <v>9765</v>
      </c>
      <c r="V6843" t="s">
        <v>15627</v>
      </c>
      <c r="W6843" t="s">
        <v>14591</v>
      </c>
      <c r="X6843" t="s">
        <v>14391</v>
      </c>
      <c r="Y6843" t="s">
        <v>14339</v>
      </c>
      <c r="Z6843" t="s">
        <v>14384</v>
      </c>
      <c r="AA6843" t="s">
        <v>14473</v>
      </c>
      <c r="AB6843" t="s">
        <v>14729</v>
      </c>
      <c r="AC6843">
        <v>550</v>
      </c>
    </row>
    <row r="6844" spans="1:29" x14ac:dyDescent="0.3">
      <c r="A6844" t="s">
        <v>9768</v>
      </c>
      <c r="B6844" t="s">
        <v>9</v>
      </c>
      <c r="C6844" t="s">
        <v>7</v>
      </c>
      <c r="D6844">
        <v>3.7</v>
      </c>
      <c r="E6844">
        <v>128</v>
      </c>
      <c r="F6844" t="s">
        <v>8</v>
      </c>
      <c r="G6844" t="s">
        <v>87</v>
      </c>
      <c r="H6844" t="s">
        <v>16</v>
      </c>
      <c r="I6844" t="s">
        <v>61</v>
      </c>
      <c r="J6844" t="s">
        <v>61</v>
      </c>
      <c r="L6844" t="s">
        <v>6956</v>
      </c>
      <c r="M6844" t="s">
        <v>149</v>
      </c>
      <c r="N6844" t="s">
        <v>14211</v>
      </c>
      <c r="O6844" t="s">
        <v>14206</v>
      </c>
      <c r="P6844" t="s">
        <v>14207</v>
      </c>
      <c r="U6844" t="s">
        <v>9767</v>
      </c>
      <c r="V6844" t="s">
        <v>15627</v>
      </c>
      <c r="W6844" t="s">
        <v>14591</v>
      </c>
      <c r="X6844" t="s">
        <v>14437</v>
      </c>
      <c r="Y6844" t="s">
        <v>14350</v>
      </c>
      <c r="AC6844">
        <v>450</v>
      </c>
    </row>
    <row r="6845" spans="1:29" x14ac:dyDescent="0.3">
      <c r="A6845" t="s">
        <v>9771</v>
      </c>
      <c r="B6845" t="s">
        <v>9</v>
      </c>
      <c r="C6845" t="s">
        <v>9</v>
      </c>
      <c r="D6845">
        <v>4.5</v>
      </c>
      <c r="E6845">
        <v>3163</v>
      </c>
      <c r="F6845" t="s">
        <v>1297</v>
      </c>
      <c r="G6845" t="s">
        <v>1297</v>
      </c>
      <c r="H6845" t="s">
        <v>16</v>
      </c>
      <c r="I6845" t="s">
        <v>91</v>
      </c>
      <c r="J6845" t="s">
        <v>61</v>
      </c>
      <c r="K6845" t="s">
        <v>14191</v>
      </c>
      <c r="L6845" t="s">
        <v>9769</v>
      </c>
      <c r="M6845" t="s">
        <v>149</v>
      </c>
      <c r="N6845" t="s">
        <v>14211</v>
      </c>
      <c r="O6845" t="s">
        <v>14218</v>
      </c>
      <c r="P6845" t="s">
        <v>14233</v>
      </c>
      <c r="Q6845" t="s">
        <v>14239</v>
      </c>
      <c r="U6845" t="s">
        <v>9770</v>
      </c>
      <c r="V6845" t="s">
        <v>15630</v>
      </c>
      <c r="W6845" t="s">
        <v>14507</v>
      </c>
      <c r="X6845" t="s">
        <v>15631</v>
      </c>
      <c r="Y6845" t="s">
        <v>15632</v>
      </c>
      <c r="Z6845" t="s">
        <v>14418</v>
      </c>
      <c r="AA6845" t="s">
        <v>14354</v>
      </c>
      <c r="AB6845" t="s">
        <v>14357</v>
      </c>
      <c r="AC6845">
        <v>1500</v>
      </c>
    </row>
    <row r="6846" spans="1:29" x14ac:dyDescent="0.3">
      <c r="A6846" t="s">
        <v>9773</v>
      </c>
      <c r="B6846" t="s">
        <v>9</v>
      </c>
      <c r="C6846" t="s">
        <v>7</v>
      </c>
      <c r="D6846">
        <v>4.3</v>
      </c>
      <c r="E6846">
        <v>2374</v>
      </c>
      <c r="F6846" t="s">
        <v>284</v>
      </c>
      <c r="G6846" t="s">
        <v>281</v>
      </c>
      <c r="H6846" t="s">
        <v>16</v>
      </c>
      <c r="I6846" t="s">
        <v>61</v>
      </c>
      <c r="J6846" t="s">
        <v>61</v>
      </c>
      <c r="L6846" t="s">
        <v>149</v>
      </c>
      <c r="M6846" t="s">
        <v>149</v>
      </c>
      <c r="U6846" t="s">
        <v>9772</v>
      </c>
      <c r="V6846" t="s">
        <v>15630</v>
      </c>
      <c r="W6846" t="s">
        <v>15378</v>
      </c>
      <c r="X6846" t="s">
        <v>14389</v>
      </c>
      <c r="Y6846" t="s">
        <v>14371</v>
      </c>
      <c r="Z6846" t="s">
        <v>14669</v>
      </c>
      <c r="AA6846" t="s">
        <v>14969</v>
      </c>
      <c r="AB6846" t="s">
        <v>14374</v>
      </c>
      <c r="AC6846">
        <v>800</v>
      </c>
    </row>
    <row r="6847" spans="1:29" x14ac:dyDescent="0.3">
      <c r="A6847" t="s">
        <v>9775</v>
      </c>
      <c r="B6847" t="s">
        <v>9</v>
      </c>
      <c r="C6847" t="s">
        <v>7</v>
      </c>
      <c r="D6847">
        <v>4</v>
      </c>
      <c r="E6847">
        <v>117</v>
      </c>
      <c r="F6847" t="s">
        <v>396</v>
      </c>
      <c r="G6847" t="s">
        <v>396</v>
      </c>
      <c r="H6847" t="s">
        <v>12</v>
      </c>
      <c r="I6847" t="s">
        <v>11</v>
      </c>
      <c r="J6847" t="s">
        <v>11</v>
      </c>
      <c r="L6847" t="s">
        <v>7513</v>
      </c>
      <c r="M6847" t="s">
        <v>7513</v>
      </c>
      <c r="U6847" t="s">
        <v>9774</v>
      </c>
      <c r="V6847" t="s">
        <v>9774</v>
      </c>
      <c r="AC6847">
        <v>300</v>
      </c>
    </row>
    <row r="6848" spans="1:29" x14ac:dyDescent="0.3">
      <c r="A6848" t="s">
        <v>9778</v>
      </c>
      <c r="B6848" t="s">
        <v>9</v>
      </c>
      <c r="C6848" t="s">
        <v>7</v>
      </c>
      <c r="D6848">
        <v>4</v>
      </c>
      <c r="E6848">
        <v>233</v>
      </c>
      <c r="F6848" t="s">
        <v>4673</v>
      </c>
      <c r="G6848" t="s">
        <v>3578</v>
      </c>
      <c r="H6848" t="s">
        <v>16</v>
      </c>
      <c r="I6848" t="s">
        <v>11</v>
      </c>
      <c r="J6848" t="s">
        <v>11</v>
      </c>
      <c r="L6848" t="s">
        <v>9776</v>
      </c>
      <c r="M6848" t="s">
        <v>99</v>
      </c>
      <c r="N6848" t="s">
        <v>14218</v>
      </c>
      <c r="O6848" t="s">
        <v>14211</v>
      </c>
      <c r="U6848" t="s">
        <v>9777</v>
      </c>
      <c r="V6848" t="s">
        <v>15633</v>
      </c>
      <c r="W6848" t="s">
        <v>14424</v>
      </c>
      <c r="X6848" t="s">
        <v>14222</v>
      </c>
      <c r="Y6848" t="s">
        <v>14521</v>
      </c>
      <c r="Z6848" t="s">
        <v>15062</v>
      </c>
      <c r="AA6848" t="s">
        <v>14217</v>
      </c>
      <c r="AB6848" t="s">
        <v>14358</v>
      </c>
      <c r="AC6848">
        <v>500</v>
      </c>
    </row>
    <row r="6849" spans="1:29" x14ac:dyDescent="0.3">
      <c r="A6849" t="s">
        <v>9780</v>
      </c>
      <c r="B6849" t="s">
        <v>9</v>
      </c>
      <c r="C6849" t="s">
        <v>7</v>
      </c>
      <c r="D6849">
        <v>3.8</v>
      </c>
      <c r="E6849">
        <v>103</v>
      </c>
      <c r="F6849" t="s">
        <v>714</v>
      </c>
      <c r="G6849" t="s">
        <v>1059</v>
      </c>
      <c r="H6849" t="s">
        <v>16</v>
      </c>
      <c r="I6849" t="s">
        <v>11</v>
      </c>
      <c r="J6849" t="s">
        <v>11</v>
      </c>
      <c r="L6849" t="s">
        <v>168</v>
      </c>
      <c r="M6849" t="s">
        <v>149</v>
      </c>
      <c r="N6849" t="s">
        <v>14211</v>
      </c>
      <c r="O6849" t="s">
        <v>14206</v>
      </c>
      <c r="U6849" t="s">
        <v>9779</v>
      </c>
      <c r="V6849" t="s">
        <v>15634</v>
      </c>
      <c r="W6849" t="s">
        <v>14206</v>
      </c>
      <c r="AC6849">
        <v>400</v>
      </c>
    </row>
    <row r="6850" spans="1:29" x14ac:dyDescent="0.3">
      <c r="A6850" t="s">
        <v>9782</v>
      </c>
      <c r="B6850" t="s">
        <v>9</v>
      </c>
      <c r="C6850" t="s">
        <v>7</v>
      </c>
      <c r="D6850">
        <v>3.8</v>
      </c>
      <c r="E6850">
        <v>478</v>
      </c>
      <c r="F6850" t="s">
        <v>396</v>
      </c>
      <c r="G6850" t="s">
        <v>396</v>
      </c>
      <c r="H6850" t="s">
        <v>16</v>
      </c>
      <c r="I6850" t="s">
        <v>11</v>
      </c>
      <c r="J6850" t="s">
        <v>11</v>
      </c>
      <c r="L6850" t="s">
        <v>1209</v>
      </c>
      <c r="M6850" t="s">
        <v>149</v>
      </c>
      <c r="N6850" t="s">
        <v>14211</v>
      </c>
      <c r="O6850" t="s">
        <v>14232</v>
      </c>
      <c r="U6850" t="s">
        <v>9781</v>
      </c>
      <c r="V6850" t="s">
        <v>15634</v>
      </c>
      <c r="W6850" t="s">
        <v>15368</v>
      </c>
      <c r="X6850" t="s">
        <v>15262</v>
      </c>
      <c r="Y6850" t="s">
        <v>15037</v>
      </c>
      <c r="Z6850" t="s">
        <v>14982</v>
      </c>
      <c r="AA6850" t="s">
        <v>14387</v>
      </c>
      <c r="AC6850">
        <v>400</v>
      </c>
    </row>
    <row r="6851" spans="1:29" x14ac:dyDescent="0.3">
      <c r="A6851" t="s">
        <v>9785</v>
      </c>
      <c r="B6851" t="s">
        <v>7</v>
      </c>
      <c r="C6851" t="s">
        <v>7</v>
      </c>
      <c r="D6851">
        <v>3.8</v>
      </c>
      <c r="E6851">
        <v>263</v>
      </c>
      <c r="F6851" t="s">
        <v>1005</v>
      </c>
      <c r="G6851" t="s">
        <v>2097</v>
      </c>
      <c r="H6851" t="s">
        <v>16</v>
      </c>
      <c r="I6851" t="s">
        <v>33</v>
      </c>
      <c r="J6851" t="s">
        <v>480</v>
      </c>
      <c r="K6851" t="s">
        <v>14190</v>
      </c>
      <c r="L6851" t="s">
        <v>9783</v>
      </c>
      <c r="M6851" t="s">
        <v>7513</v>
      </c>
      <c r="N6851" t="s">
        <v>14207</v>
      </c>
      <c r="O6851" t="s">
        <v>14206</v>
      </c>
      <c r="U6851" t="s">
        <v>9784</v>
      </c>
      <c r="V6851" t="s">
        <v>15635</v>
      </c>
      <c r="W6851" t="s">
        <v>14436</v>
      </c>
      <c r="X6851" t="s">
        <v>14391</v>
      </c>
      <c r="Y6851" t="s">
        <v>14415</v>
      </c>
      <c r="Z6851" t="s">
        <v>14517</v>
      </c>
      <c r="AA6851" t="s">
        <v>15636</v>
      </c>
      <c r="AB6851" t="s">
        <v>14425</v>
      </c>
      <c r="AC6851">
        <v>700</v>
      </c>
    </row>
    <row r="6852" spans="1:29" x14ac:dyDescent="0.3">
      <c r="A6852" t="s">
        <v>9788</v>
      </c>
      <c r="B6852" t="s">
        <v>9</v>
      </c>
      <c r="C6852" t="s">
        <v>9</v>
      </c>
      <c r="D6852">
        <v>3.8</v>
      </c>
      <c r="E6852">
        <v>1168</v>
      </c>
      <c r="F6852" t="s">
        <v>714</v>
      </c>
      <c r="G6852" t="s">
        <v>854</v>
      </c>
      <c r="H6852" t="s">
        <v>16</v>
      </c>
      <c r="I6852" t="s">
        <v>61</v>
      </c>
      <c r="J6852" t="s">
        <v>61</v>
      </c>
      <c r="L6852" t="s">
        <v>9786</v>
      </c>
      <c r="M6852" t="s">
        <v>466</v>
      </c>
      <c r="N6852" t="s">
        <v>14226</v>
      </c>
      <c r="O6852" t="s">
        <v>14207</v>
      </c>
      <c r="P6852" t="s">
        <v>14208</v>
      </c>
      <c r="Q6852" t="s">
        <v>14211</v>
      </c>
      <c r="U6852" t="s">
        <v>9787</v>
      </c>
      <c r="V6852" t="s">
        <v>15637</v>
      </c>
      <c r="W6852" t="s">
        <v>14562</v>
      </c>
      <c r="X6852" t="s">
        <v>14437</v>
      </c>
      <c r="Y6852" t="s">
        <v>14417</v>
      </c>
      <c r="Z6852" t="s">
        <v>14389</v>
      </c>
      <c r="AA6852" t="s">
        <v>14421</v>
      </c>
      <c r="AB6852" t="s">
        <v>14563</v>
      </c>
      <c r="AC6852">
        <v>600</v>
      </c>
    </row>
    <row r="6853" spans="1:29" x14ac:dyDescent="0.3">
      <c r="A6853" t="s">
        <v>9790</v>
      </c>
      <c r="B6853" t="s">
        <v>9</v>
      </c>
      <c r="C6853" t="s">
        <v>7</v>
      </c>
      <c r="D6853">
        <v>2.9</v>
      </c>
      <c r="E6853">
        <v>67</v>
      </c>
      <c r="F6853" t="s">
        <v>1059</v>
      </c>
      <c r="G6853" t="s">
        <v>284</v>
      </c>
      <c r="H6853" t="s">
        <v>16</v>
      </c>
      <c r="I6853" t="s">
        <v>61</v>
      </c>
      <c r="J6853" t="s">
        <v>61</v>
      </c>
      <c r="L6853" t="s">
        <v>1246</v>
      </c>
      <c r="M6853" t="s">
        <v>1246</v>
      </c>
      <c r="U6853" t="s">
        <v>9789</v>
      </c>
      <c r="V6853" t="s">
        <v>15638</v>
      </c>
      <c r="W6853" t="s">
        <v>14344</v>
      </c>
      <c r="X6853" t="s">
        <v>14409</v>
      </c>
      <c r="AC6853">
        <v>200</v>
      </c>
    </row>
    <row r="6854" spans="1:29" x14ac:dyDescent="0.3">
      <c r="A6854" t="s">
        <v>9792</v>
      </c>
      <c r="B6854" t="s">
        <v>9</v>
      </c>
      <c r="C6854" t="s">
        <v>7</v>
      </c>
      <c r="D6854">
        <v>4.0999999999999996</v>
      </c>
      <c r="E6854">
        <v>126</v>
      </c>
      <c r="F6854" t="s">
        <v>839</v>
      </c>
      <c r="G6854" t="s">
        <v>1094</v>
      </c>
      <c r="H6854" t="s">
        <v>16</v>
      </c>
      <c r="I6854" t="s">
        <v>25</v>
      </c>
      <c r="J6854" t="s">
        <v>25</v>
      </c>
      <c r="L6854" t="s">
        <v>34</v>
      </c>
      <c r="M6854" t="s">
        <v>25</v>
      </c>
      <c r="N6854" t="s">
        <v>14209</v>
      </c>
      <c r="U6854" t="s">
        <v>9791</v>
      </c>
      <c r="V6854" t="s">
        <v>15639</v>
      </c>
      <c r="W6854" t="s">
        <v>15640</v>
      </c>
      <c r="X6854" t="s">
        <v>15641</v>
      </c>
      <c r="Y6854" t="s">
        <v>15642</v>
      </c>
      <c r="Z6854" t="s">
        <v>14772</v>
      </c>
      <c r="AA6854" t="s">
        <v>15643</v>
      </c>
      <c r="AC6854">
        <v>500</v>
      </c>
    </row>
    <row r="6855" spans="1:29" x14ac:dyDescent="0.3">
      <c r="A6855" t="s">
        <v>9795</v>
      </c>
      <c r="B6855" t="s">
        <v>9</v>
      </c>
      <c r="C6855" t="s">
        <v>7</v>
      </c>
      <c r="D6855">
        <v>3.8</v>
      </c>
      <c r="E6855">
        <v>215</v>
      </c>
      <c r="F6855" t="s">
        <v>1313</v>
      </c>
      <c r="G6855" t="s">
        <v>1059</v>
      </c>
      <c r="H6855" t="s">
        <v>16</v>
      </c>
      <c r="I6855" t="s">
        <v>61</v>
      </c>
      <c r="J6855" t="s">
        <v>61</v>
      </c>
      <c r="L6855" t="s">
        <v>9793</v>
      </c>
      <c r="M6855" t="s">
        <v>474</v>
      </c>
      <c r="N6855" t="s">
        <v>14218</v>
      </c>
      <c r="O6855" t="s">
        <v>14214</v>
      </c>
      <c r="P6855" t="s">
        <v>14211</v>
      </c>
      <c r="U6855" t="s">
        <v>9794</v>
      </c>
      <c r="V6855" t="s">
        <v>15644</v>
      </c>
      <c r="W6855" t="s">
        <v>14337</v>
      </c>
      <c r="X6855" t="s">
        <v>14390</v>
      </c>
      <c r="Y6855" t="s">
        <v>14533</v>
      </c>
      <c r="Z6855" t="s">
        <v>14861</v>
      </c>
      <c r="AA6855" t="s">
        <v>15170</v>
      </c>
      <c r="AB6855" t="s">
        <v>15645</v>
      </c>
      <c r="AC6855">
        <v>700</v>
      </c>
    </row>
    <row r="6856" spans="1:29" x14ac:dyDescent="0.3">
      <c r="A6856" t="s">
        <v>9797</v>
      </c>
      <c r="B6856" t="s">
        <v>9</v>
      </c>
      <c r="C6856" t="s">
        <v>7</v>
      </c>
      <c r="D6856">
        <v>3.8</v>
      </c>
      <c r="E6856">
        <v>230</v>
      </c>
      <c r="F6856" t="s">
        <v>1313</v>
      </c>
      <c r="G6856" t="s">
        <v>1331</v>
      </c>
      <c r="H6856" t="s">
        <v>16</v>
      </c>
      <c r="I6856" t="s">
        <v>76</v>
      </c>
      <c r="J6856" t="s">
        <v>76</v>
      </c>
      <c r="L6856" t="s">
        <v>8317</v>
      </c>
      <c r="M6856" t="s">
        <v>76</v>
      </c>
      <c r="N6856" t="s">
        <v>14218</v>
      </c>
      <c r="O6856" t="s">
        <v>14235</v>
      </c>
      <c r="U6856" t="s">
        <v>9796</v>
      </c>
      <c r="V6856" t="s">
        <v>15646</v>
      </c>
      <c r="W6856" t="s">
        <v>14256</v>
      </c>
      <c r="X6856" t="s">
        <v>14542</v>
      </c>
      <c r="Y6856" t="s">
        <v>14437</v>
      </c>
      <c r="Z6856" t="s">
        <v>14778</v>
      </c>
      <c r="AA6856" t="s">
        <v>14529</v>
      </c>
      <c r="AB6856" t="s">
        <v>14593</v>
      </c>
      <c r="AC6856">
        <v>600</v>
      </c>
    </row>
    <row r="6857" spans="1:29" x14ac:dyDescent="0.3">
      <c r="A6857" t="s">
        <v>9799</v>
      </c>
      <c r="B6857" t="s">
        <v>9</v>
      </c>
      <c r="C6857" t="s">
        <v>9</v>
      </c>
      <c r="D6857">
        <v>3.9</v>
      </c>
      <c r="E6857">
        <v>1387</v>
      </c>
      <c r="F6857" t="s">
        <v>2553</v>
      </c>
      <c r="G6857" t="s">
        <v>2097</v>
      </c>
      <c r="H6857" t="s">
        <v>356</v>
      </c>
      <c r="I6857" t="s">
        <v>76</v>
      </c>
      <c r="J6857" t="s">
        <v>76</v>
      </c>
      <c r="L6857" t="s">
        <v>3881</v>
      </c>
      <c r="M6857" t="s">
        <v>76</v>
      </c>
      <c r="N6857" t="s">
        <v>14214</v>
      </c>
      <c r="O6857" t="s">
        <v>14215</v>
      </c>
      <c r="U6857" t="s">
        <v>9798</v>
      </c>
      <c r="V6857" t="s">
        <v>15646</v>
      </c>
      <c r="W6857" t="s">
        <v>14256</v>
      </c>
      <c r="X6857" t="s">
        <v>15647</v>
      </c>
      <c r="Y6857" t="s">
        <v>14633</v>
      </c>
      <c r="Z6857" t="s">
        <v>14357</v>
      </c>
      <c r="AA6857" t="s">
        <v>14337</v>
      </c>
      <c r="AB6857" t="s">
        <v>15475</v>
      </c>
      <c r="AC6857">
        <v>800</v>
      </c>
    </row>
    <row r="6858" spans="1:29" x14ac:dyDescent="0.3">
      <c r="A6858" t="s">
        <v>9801</v>
      </c>
      <c r="B6858" t="s">
        <v>7</v>
      </c>
      <c r="C6858" t="s">
        <v>7</v>
      </c>
      <c r="D6858">
        <v>3.9</v>
      </c>
      <c r="E6858">
        <v>64</v>
      </c>
      <c r="F6858" t="s">
        <v>714</v>
      </c>
      <c r="G6858" t="s">
        <v>1059</v>
      </c>
      <c r="H6858" t="s">
        <v>16</v>
      </c>
      <c r="I6858" t="s">
        <v>11</v>
      </c>
      <c r="J6858" t="s">
        <v>11</v>
      </c>
      <c r="L6858" t="s">
        <v>89</v>
      </c>
      <c r="M6858" t="s">
        <v>89</v>
      </c>
      <c r="U6858" t="s">
        <v>9800</v>
      </c>
      <c r="V6858" t="s">
        <v>15646</v>
      </c>
      <c r="W6858" t="s">
        <v>15648</v>
      </c>
      <c r="X6858" t="s">
        <v>15649</v>
      </c>
      <c r="Y6858" t="s">
        <v>15650</v>
      </c>
      <c r="Z6858" t="s">
        <v>15651</v>
      </c>
      <c r="AA6858" t="s">
        <v>14852</v>
      </c>
      <c r="AB6858" t="s">
        <v>14778</v>
      </c>
      <c r="AC6858">
        <v>550</v>
      </c>
    </row>
    <row r="6859" spans="1:29" x14ac:dyDescent="0.3">
      <c r="A6859" t="s">
        <v>6551</v>
      </c>
      <c r="B6859" t="s">
        <v>9</v>
      </c>
      <c r="C6859" t="s">
        <v>7</v>
      </c>
      <c r="D6859">
        <v>3.8</v>
      </c>
      <c r="E6859">
        <v>62</v>
      </c>
      <c r="F6859" t="s">
        <v>839</v>
      </c>
      <c r="G6859" t="s">
        <v>1082</v>
      </c>
      <c r="H6859" t="s">
        <v>16</v>
      </c>
      <c r="I6859" t="s">
        <v>16</v>
      </c>
      <c r="J6859" t="s">
        <v>16</v>
      </c>
      <c r="L6859" t="s">
        <v>8559</v>
      </c>
      <c r="M6859" t="s">
        <v>2535</v>
      </c>
      <c r="N6859" t="s">
        <v>14212</v>
      </c>
      <c r="U6859" t="s">
        <v>9802</v>
      </c>
      <c r="V6859" t="s">
        <v>15646</v>
      </c>
      <c r="W6859" t="s">
        <v>14639</v>
      </c>
      <c r="X6859" t="s">
        <v>14542</v>
      </c>
      <c r="Y6859" t="s">
        <v>14632</v>
      </c>
      <c r="Z6859" t="s">
        <v>15150</v>
      </c>
      <c r="AA6859" t="s">
        <v>14593</v>
      </c>
      <c r="AB6859" t="s">
        <v>15652</v>
      </c>
      <c r="AC6859">
        <v>600</v>
      </c>
    </row>
    <row r="6860" spans="1:29" x14ac:dyDescent="0.3">
      <c r="A6860" t="s">
        <v>9804</v>
      </c>
      <c r="B6860" t="s">
        <v>9</v>
      </c>
      <c r="C6860" t="s">
        <v>7</v>
      </c>
      <c r="D6860">
        <v>3.8</v>
      </c>
      <c r="E6860">
        <v>364</v>
      </c>
      <c r="F6860" t="s">
        <v>1005</v>
      </c>
      <c r="G6860" t="s">
        <v>1012</v>
      </c>
      <c r="H6860" t="s">
        <v>16</v>
      </c>
      <c r="I6860" t="s">
        <v>76</v>
      </c>
      <c r="J6860" t="s">
        <v>76</v>
      </c>
      <c r="L6860" t="s">
        <v>3680</v>
      </c>
      <c r="M6860" t="s">
        <v>76</v>
      </c>
      <c r="N6860" t="s">
        <v>14218</v>
      </c>
      <c r="U6860" t="s">
        <v>9803</v>
      </c>
      <c r="V6860" t="s">
        <v>15646</v>
      </c>
      <c r="W6860" t="s">
        <v>15653</v>
      </c>
      <c r="X6860" t="s">
        <v>14633</v>
      </c>
      <c r="Y6860" t="s">
        <v>14996</v>
      </c>
      <c r="Z6860" t="s">
        <v>14632</v>
      </c>
      <c r="AA6860" t="s">
        <v>15654</v>
      </c>
      <c r="AB6860" t="s">
        <v>15427</v>
      </c>
      <c r="AC6860">
        <v>700</v>
      </c>
    </row>
    <row r="6861" spans="1:29" x14ac:dyDescent="0.3">
      <c r="A6861" t="s">
        <v>9806</v>
      </c>
      <c r="B6861" t="s">
        <v>9</v>
      </c>
      <c r="C6861" t="s">
        <v>7</v>
      </c>
      <c r="D6861">
        <v>3.9</v>
      </c>
      <c r="E6861">
        <v>50</v>
      </c>
      <c r="F6861" t="s">
        <v>281</v>
      </c>
      <c r="G6861" t="s">
        <v>273</v>
      </c>
      <c r="H6861" t="s">
        <v>356</v>
      </c>
      <c r="I6861" t="s">
        <v>76</v>
      </c>
      <c r="J6861" t="s">
        <v>76</v>
      </c>
      <c r="L6861" t="s">
        <v>76</v>
      </c>
      <c r="M6861" t="s">
        <v>76</v>
      </c>
      <c r="U6861" t="s">
        <v>9805</v>
      </c>
      <c r="V6861" t="s">
        <v>15646</v>
      </c>
      <c r="W6861" t="s">
        <v>14529</v>
      </c>
      <c r="AC6861">
        <v>600</v>
      </c>
    </row>
    <row r="6862" spans="1:29" x14ac:dyDescent="0.3">
      <c r="A6862" t="s">
        <v>9809</v>
      </c>
      <c r="B6862" t="s">
        <v>9</v>
      </c>
      <c r="C6862" t="s">
        <v>7</v>
      </c>
      <c r="D6862">
        <v>4.2</v>
      </c>
      <c r="E6862">
        <v>391</v>
      </c>
      <c r="F6862" t="s">
        <v>981</v>
      </c>
      <c r="G6862" t="s">
        <v>2097</v>
      </c>
      <c r="H6862" t="s">
        <v>16</v>
      </c>
      <c r="I6862" t="s">
        <v>76</v>
      </c>
      <c r="J6862" t="s">
        <v>76</v>
      </c>
      <c r="L6862" t="s">
        <v>9807</v>
      </c>
      <c r="M6862" t="s">
        <v>76</v>
      </c>
      <c r="N6862" t="s">
        <v>14218</v>
      </c>
      <c r="O6862" t="s">
        <v>14215</v>
      </c>
      <c r="U6862" t="s">
        <v>9808</v>
      </c>
      <c r="V6862" t="s">
        <v>15646</v>
      </c>
      <c r="W6862" t="s">
        <v>14633</v>
      </c>
      <c r="X6862" t="s">
        <v>14827</v>
      </c>
      <c r="Y6862" t="s">
        <v>14337</v>
      </c>
      <c r="Z6862" t="s">
        <v>15631</v>
      </c>
      <c r="AA6862" t="s">
        <v>14222</v>
      </c>
      <c r="AB6862" t="s">
        <v>15052</v>
      </c>
      <c r="AC6862">
        <v>500</v>
      </c>
    </row>
    <row r="6863" spans="1:29" x14ac:dyDescent="0.3">
      <c r="A6863" t="s">
        <v>9811</v>
      </c>
      <c r="B6863" t="s">
        <v>9</v>
      </c>
      <c r="C6863" t="s">
        <v>7</v>
      </c>
      <c r="D6863">
        <v>4.0999999999999996</v>
      </c>
      <c r="E6863">
        <v>672</v>
      </c>
      <c r="F6863" t="s">
        <v>854</v>
      </c>
      <c r="G6863" t="s">
        <v>854</v>
      </c>
      <c r="H6863" t="s">
        <v>12</v>
      </c>
      <c r="I6863" t="s">
        <v>11</v>
      </c>
      <c r="J6863" t="s">
        <v>11</v>
      </c>
      <c r="L6863" t="s">
        <v>125</v>
      </c>
      <c r="M6863" t="s">
        <v>1396</v>
      </c>
      <c r="N6863" t="s">
        <v>14224</v>
      </c>
      <c r="U6863" t="s">
        <v>9810</v>
      </c>
      <c r="V6863" t="s">
        <v>15655</v>
      </c>
      <c r="W6863" t="s">
        <v>15656</v>
      </c>
      <c r="X6863" t="s">
        <v>14542</v>
      </c>
      <c r="Y6863" t="s">
        <v>14337</v>
      </c>
      <c r="Z6863" t="s">
        <v>14502</v>
      </c>
      <c r="AA6863" t="s">
        <v>15657</v>
      </c>
      <c r="AB6863" t="s">
        <v>14826</v>
      </c>
      <c r="AC6863">
        <v>450</v>
      </c>
    </row>
    <row r="6864" spans="1:29" x14ac:dyDescent="0.3">
      <c r="A6864" t="s">
        <v>9814</v>
      </c>
      <c r="B6864" t="s">
        <v>9</v>
      </c>
      <c r="C6864" t="s">
        <v>7</v>
      </c>
      <c r="D6864">
        <v>3.9</v>
      </c>
      <c r="E6864">
        <v>231</v>
      </c>
      <c r="F6864" t="s">
        <v>854</v>
      </c>
      <c r="G6864" t="s">
        <v>1331</v>
      </c>
      <c r="H6864" t="s">
        <v>16</v>
      </c>
      <c r="I6864" t="s">
        <v>16</v>
      </c>
      <c r="J6864" t="s">
        <v>16</v>
      </c>
      <c r="L6864" t="s">
        <v>9812</v>
      </c>
      <c r="M6864" t="s">
        <v>9187</v>
      </c>
      <c r="N6864" t="s">
        <v>14230</v>
      </c>
      <c r="O6864" t="s">
        <v>14236</v>
      </c>
      <c r="P6864" t="s">
        <v>14217</v>
      </c>
      <c r="U6864" t="s">
        <v>9813</v>
      </c>
      <c r="V6864" t="s">
        <v>15658</v>
      </c>
      <c r="W6864" t="s">
        <v>14357</v>
      </c>
      <c r="X6864" t="s">
        <v>15501</v>
      </c>
      <c r="Y6864" t="s">
        <v>14747</v>
      </c>
      <c r="Z6864" t="s">
        <v>14491</v>
      </c>
      <c r="AA6864" t="s">
        <v>14500</v>
      </c>
      <c r="AB6864" t="s">
        <v>15659</v>
      </c>
      <c r="AC6864">
        <v>400</v>
      </c>
    </row>
    <row r="6865" spans="1:29" x14ac:dyDescent="0.3">
      <c r="A6865" t="s">
        <v>9817</v>
      </c>
      <c r="B6865" t="s">
        <v>9</v>
      </c>
      <c r="C6865" t="s">
        <v>7</v>
      </c>
      <c r="D6865">
        <v>4.0999999999999996</v>
      </c>
      <c r="E6865">
        <v>268</v>
      </c>
      <c r="F6865" t="s">
        <v>46</v>
      </c>
      <c r="G6865" t="s">
        <v>1297</v>
      </c>
      <c r="H6865" t="s">
        <v>16</v>
      </c>
      <c r="I6865" t="s">
        <v>487</v>
      </c>
      <c r="J6865" t="s">
        <v>487</v>
      </c>
      <c r="L6865" t="s">
        <v>9815</v>
      </c>
      <c r="M6865" t="s">
        <v>14274</v>
      </c>
      <c r="N6865" t="s">
        <v>14217</v>
      </c>
      <c r="U6865" t="s">
        <v>9816</v>
      </c>
      <c r="V6865" t="s">
        <v>15660</v>
      </c>
      <c r="W6865" t="s">
        <v>15661</v>
      </c>
      <c r="X6865" t="s">
        <v>14217</v>
      </c>
      <c r="Y6865" t="s">
        <v>15662</v>
      </c>
      <c r="Z6865" t="s">
        <v>15160</v>
      </c>
      <c r="AA6865" t="s">
        <v>14589</v>
      </c>
      <c r="AB6865" t="s">
        <v>14706</v>
      </c>
      <c r="AC6865">
        <v>300</v>
      </c>
    </row>
    <row r="6866" spans="1:29" x14ac:dyDescent="0.3">
      <c r="A6866" t="s">
        <v>9819</v>
      </c>
      <c r="B6866" t="s">
        <v>9</v>
      </c>
      <c r="C6866" t="s">
        <v>7</v>
      </c>
      <c r="D6866">
        <v>4.0999999999999996</v>
      </c>
      <c r="E6866">
        <v>185</v>
      </c>
      <c r="F6866" t="s">
        <v>8</v>
      </c>
      <c r="G6866" t="s">
        <v>46</v>
      </c>
      <c r="H6866" t="s">
        <v>16</v>
      </c>
      <c r="I6866" t="s">
        <v>11</v>
      </c>
      <c r="J6866" t="s">
        <v>11</v>
      </c>
      <c r="L6866" t="s">
        <v>129</v>
      </c>
      <c r="M6866" t="s">
        <v>458</v>
      </c>
      <c r="N6866" t="s">
        <v>14209</v>
      </c>
      <c r="U6866" t="s">
        <v>9818</v>
      </c>
      <c r="V6866" t="s">
        <v>15663</v>
      </c>
      <c r="W6866" t="s">
        <v>14496</v>
      </c>
      <c r="X6866" t="s">
        <v>14212</v>
      </c>
      <c r="Y6866" t="s">
        <v>14479</v>
      </c>
      <c r="Z6866" t="s">
        <v>15664</v>
      </c>
      <c r="AA6866" t="s">
        <v>14371</v>
      </c>
      <c r="AB6866" t="s">
        <v>14460</v>
      </c>
      <c r="AC6866">
        <v>200</v>
      </c>
    </row>
    <row r="6867" spans="1:29" x14ac:dyDescent="0.3">
      <c r="A6867" t="s">
        <v>9821</v>
      </c>
      <c r="B6867" t="s">
        <v>7</v>
      </c>
      <c r="C6867" t="s">
        <v>7</v>
      </c>
      <c r="D6867">
        <v>4.2</v>
      </c>
      <c r="E6867">
        <v>807</v>
      </c>
      <c r="F6867" t="s">
        <v>2097</v>
      </c>
      <c r="G6867" t="s">
        <v>2097</v>
      </c>
      <c r="H6867" t="s">
        <v>16</v>
      </c>
      <c r="I6867" t="s">
        <v>61</v>
      </c>
      <c r="J6867" t="s">
        <v>61</v>
      </c>
      <c r="L6867" t="s">
        <v>4904</v>
      </c>
      <c r="M6867" t="s">
        <v>17</v>
      </c>
      <c r="N6867" t="s">
        <v>14206</v>
      </c>
      <c r="O6867" t="s">
        <v>14208</v>
      </c>
      <c r="U6867" t="s">
        <v>9820</v>
      </c>
      <c r="V6867" t="s">
        <v>15663</v>
      </c>
      <c r="W6867" t="s">
        <v>14389</v>
      </c>
      <c r="X6867" t="s">
        <v>15665</v>
      </c>
      <c r="Y6867" t="s">
        <v>14395</v>
      </c>
      <c r="Z6867" t="s">
        <v>14995</v>
      </c>
      <c r="AA6867" t="s">
        <v>15666</v>
      </c>
      <c r="AB6867" t="s">
        <v>14381</v>
      </c>
      <c r="AC6867">
        <v>900</v>
      </c>
    </row>
    <row r="6868" spans="1:29" x14ac:dyDescent="0.3">
      <c r="A6868" t="s">
        <v>9823</v>
      </c>
      <c r="B6868" t="s">
        <v>9</v>
      </c>
      <c r="C6868" t="s">
        <v>7</v>
      </c>
      <c r="D6868">
        <v>4.0999999999999996</v>
      </c>
      <c r="E6868">
        <v>210</v>
      </c>
      <c r="F6868" t="s">
        <v>46</v>
      </c>
      <c r="G6868" t="s">
        <v>46</v>
      </c>
      <c r="H6868" t="s">
        <v>29</v>
      </c>
      <c r="I6868" t="s">
        <v>1143</v>
      </c>
      <c r="J6868" t="s">
        <v>45</v>
      </c>
      <c r="K6868" t="s">
        <v>14193</v>
      </c>
      <c r="L6868" t="s">
        <v>3126</v>
      </c>
      <c r="M6868" t="s">
        <v>43</v>
      </c>
      <c r="N6868" t="s">
        <v>14209</v>
      </c>
      <c r="U6868" t="s">
        <v>9822</v>
      </c>
      <c r="V6868" t="s">
        <v>15663</v>
      </c>
      <c r="W6868" t="s">
        <v>14617</v>
      </c>
      <c r="X6868" t="s">
        <v>14371</v>
      </c>
      <c r="Y6868" t="s">
        <v>15664</v>
      </c>
      <c r="Z6868" t="s">
        <v>15667</v>
      </c>
      <c r="AA6868" t="s">
        <v>14619</v>
      </c>
      <c r="AB6868" t="s">
        <v>15668</v>
      </c>
      <c r="AC6868">
        <v>150</v>
      </c>
    </row>
    <row r="6869" spans="1:29" x14ac:dyDescent="0.3">
      <c r="A6869" t="s">
        <v>9825</v>
      </c>
      <c r="B6869" t="s">
        <v>9</v>
      </c>
      <c r="C6869" t="s">
        <v>7</v>
      </c>
      <c r="D6869">
        <v>3.7</v>
      </c>
      <c r="E6869">
        <v>47</v>
      </c>
      <c r="F6869" t="s">
        <v>284</v>
      </c>
      <c r="G6869" t="s">
        <v>284</v>
      </c>
      <c r="H6869" t="s">
        <v>16</v>
      </c>
      <c r="I6869" t="s">
        <v>45</v>
      </c>
      <c r="J6869" t="s">
        <v>45</v>
      </c>
      <c r="L6869" t="s">
        <v>451</v>
      </c>
      <c r="M6869" t="s">
        <v>123</v>
      </c>
      <c r="N6869" t="s">
        <v>14223</v>
      </c>
      <c r="U6869" t="s">
        <v>9824</v>
      </c>
      <c r="V6869" t="s">
        <v>15663</v>
      </c>
      <c r="W6869" t="s">
        <v>14446</v>
      </c>
      <c r="X6869" t="s">
        <v>15018</v>
      </c>
      <c r="AC6869">
        <v>200</v>
      </c>
    </row>
    <row r="6870" spans="1:29" x14ac:dyDescent="0.3">
      <c r="A6870" t="s">
        <v>9827</v>
      </c>
      <c r="B6870" t="s">
        <v>9</v>
      </c>
      <c r="C6870" t="s">
        <v>7</v>
      </c>
      <c r="D6870">
        <v>4.0999999999999996</v>
      </c>
      <c r="E6870">
        <v>211</v>
      </c>
      <c r="F6870" t="s">
        <v>1313</v>
      </c>
      <c r="G6870" t="s">
        <v>1297</v>
      </c>
      <c r="H6870" t="s">
        <v>29</v>
      </c>
      <c r="I6870" t="s">
        <v>15</v>
      </c>
      <c r="J6870" t="s">
        <v>15</v>
      </c>
      <c r="L6870" t="s">
        <v>865</v>
      </c>
      <c r="M6870" t="s">
        <v>43</v>
      </c>
      <c r="N6870" t="s">
        <v>14219</v>
      </c>
      <c r="U6870" t="s">
        <v>9826</v>
      </c>
      <c r="V6870" t="s">
        <v>15663</v>
      </c>
      <c r="W6870" t="s">
        <v>14371</v>
      </c>
      <c r="X6870" t="s">
        <v>14617</v>
      </c>
      <c r="Y6870" t="s">
        <v>15018</v>
      </c>
      <c r="AC6870">
        <v>200</v>
      </c>
    </row>
    <row r="6871" spans="1:29" x14ac:dyDescent="0.3">
      <c r="A6871" t="s">
        <v>9830</v>
      </c>
      <c r="B6871" t="s">
        <v>9</v>
      </c>
      <c r="C6871" t="s">
        <v>9</v>
      </c>
      <c r="D6871">
        <v>4.5999999999999996</v>
      </c>
      <c r="E6871">
        <v>2556</v>
      </c>
      <c r="F6871" t="s">
        <v>8</v>
      </c>
      <c r="G6871" t="s">
        <v>8</v>
      </c>
      <c r="H6871" t="s">
        <v>12</v>
      </c>
      <c r="I6871" t="s">
        <v>3766</v>
      </c>
      <c r="J6871" t="s">
        <v>61</v>
      </c>
      <c r="K6871" t="s">
        <v>14196</v>
      </c>
      <c r="L6871" t="s">
        <v>9828</v>
      </c>
      <c r="M6871" t="s">
        <v>570</v>
      </c>
      <c r="N6871" t="s">
        <v>14196</v>
      </c>
      <c r="O6871" t="s">
        <v>14214</v>
      </c>
      <c r="U6871" t="s">
        <v>9829</v>
      </c>
      <c r="V6871" t="s">
        <v>15669</v>
      </c>
      <c r="W6871" t="s">
        <v>14380</v>
      </c>
      <c r="X6871" t="s">
        <v>14554</v>
      </c>
      <c r="Y6871" t="s">
        <v>14337</v>
      </c>
      <c r="Z6871" t="s">
        <v>14339</v>
      </c>
      <c r="AA6871" t="s">
        <v>14688</v>
      </c>
      <c r="AB6871" t="s">
        <v>15670</v>
      </c>
      <c r="AC6871">
        <v>600</v>
      </c>
    </row>
    <row r="6872" spans="1:29" x14ac:dyDescent="0.3">
      <c r="A6872" t="s">
        <v>9833</v>
      </c>
      <c r="B6872" t="s">
        <v>9</v>
      </c>
      <c r="C6872" t="s">
        <v>9</v>
      </c>
      <c r="D6872">
        <v>4.0999999999999996</v>
      </c>
      <c r="E6872">
        <v>3020</v>
      </c>
      <c r="F6872" t="s">
        <v>837</v>
      </c>
      <c r="G6872" t="s">
        <v>837</v>
      </c>
      <c r="H6872" t="s">
        <v>16</v>
      </c>
      <c r="I6872" t="s">
        <v>61</v>
      </c>
      <c r="J6872" t="s">
        <v>61</v>
      </c>
      <c r="L6872" t="s">
        <v>9831</v>
      </c>
      <c r="M6872" t="s">
        <v>149</v>
      </c>
      <c r="N6872" t="s">
        <v>14225</v>
      </c>
      <c r="O6872" t="s">
        <v>14245</v>
      </c>
      <c r="P6872" t="s">
        <v>14308</v>
      </c>
      <c r="U6872" t="s">
        <v>9832</v>
      </c>
      <c r="V6872" t="s">
        <v>15671</v>
      </c>
      <c r="W6872" t="s">
        <v>14384</v>
      </c>
      <c r="X6872" t="s">
        <v>14752</v>
      </c>
      <c r="Y6872" t="s">
        <v>14362</v>
      </c>
      <c r="Z6872" t="s">
        <v>14354</v>
      </c>
      <c r="AA6872" t="s">
        <v>15615</v>
      </c>
      <c r="AB6872" t="s">
        <v>14390</v>
      </c>
      <c r="AC6872">
        <v>1000</v>
      </c>
    </row>
    <row r="6873" spans="1:29" x14ac:dyDescent="0.3">
      <c r="A6873" t="s">
        <v>9836</v>
      </c>
      <c r="B6873" t="s">
        <v>9</v>
      </c>
      <c r="C6873" t="s">
        <v>7</v>
      </c>
      <c r="D6873">
        <v>4.2</v>
      </c>
      <c r="E6873">
        <v>1295</v>
      </c>
      <c r="F6873" t="s">
        <v>1059</v>
      </c>
      <c r="G6873" t="s">
        <v>284</v>
      </c>
      <c r="H6873" t="s">
        <v>16</v>
      </c>
      <c r="I6873" t="s">
        <v>61</v>
      </c>
      <c r="J6873" t="s">
        <v>61</v>
      </c>
      <c r="L6873" t="s">
        <v>9834</v>
      </c>
      <c r="M6873" t="s">
        <v>847</v>
      </c>
      <c r="N6873" t="s">
        <v>14225</v>
      </c>
      <c r="O6873" t="s">
        <v>14206</v>
      </c>
      <c r="P6873" t="s">
        <v>14208</v>
      </c>
      <c r="Q6873" t="s">
        <v>14211</v>
      </c>
      <c r="R6873" t="s">
        <v>14226</v>
      </c>
      <c r="U6873" t="s">
        <v>9835</v>
      </c>
      <c r="V6873" t="s">
        <v>9836</v>
      </c>
      <c r="W6873" t="s">
        <v>15672</v>
      </c>
      <c r="X6873" t="s">
        <v>14752</v>
      </c>
      <c r="Y6873" t="s">
        <v>15673</v>
      </c>
      <c r="Z6873" t="s">
        <v>15674</v>
      </c>
      <c r="AA6873" t="s">
        <v>14679</v>
      </c>
      <c r="AB6873" t="s">
        <v>14591</v>
      </c>
      <c r="AC6873">
        <v>900</v>
      </c>
    </row>
    <row r="6874" spans="1:29" x14ac:dyDescent="0.3">
      <c r="A6874" t="s">
        <v>9838</v>
      </c>
      <c r="B6874" t="s">
        <v>7</v>
      </c>
      <c r="C6874" t="s">
        <v>7</v>
      </c>
      <c r="D6874">
        <v>4.0999999999999996</v>
      </c>
      <c r="E6874">
        <v>367</v>
      </c>
      <c r="F6874" t="s">
        <v>284</v>
      </c>
      <c r="G6874" t="s">
        <v>1313</v>
      </c>
      <c r="H6874" t="s">
        <v>356</v>
      </c>
      <c r="I6874" t="s">
        <v>76</v>
      </c>
      <c r="J6874" t="s">
        <v>76</v>
      </c>
      <c r="L6874" t="s">
        <v>76</v>
      </c>
      <c r="M6874" t="s">
        <v>76</v>
      </c>
      <c r="U6874" t="s">
        <v>9837</v>
      </c>
      <c r="V6874" t="s">
        <v>15675</v>
      </c>
      <c r="W6874" t="s">
        <v>14873</v>
      </c>
      <c r="X6874" t="s">
        <v>14800</v>
      </c>
      <c r="Y6874" t="s">
        <v>14949</v>
      </c>
      <c r="Z6874" t="s">
        <v>14583</v>
      </c>
      <c r="AA6874" t="s">
        <v>15466</v>
      </c>
      <c r="AB6874" t="s">
        <v>15258</v>
      </c>
      <c r="AC6874">
        <v>350</v>
      </c>
    </row>
    <row r="6875" spans="1:29" x14ac:dyDescent="0.3">
      <c r="A6875" t="s">
        <v>9840</v>
      </c>
      <c r="B6875" t="s">
        <v>9</v>
      </c>
      <c r="C6875" t="s">
        <v>7</v>
      </c>
      <c r="D6875">
        <v>3.8</v>
      </c>
      <c r="E6875">
        <v>78</v>
      </c>
      <c r="F6875" t="s">
        <v>2034</v>
      </c>
      <c r="G6875" t="s">
        <v>2080</v>
      </c>
      <c r="H6875" t="s">
        <v>12</v>
      </c>
      <c r="I6875" t="s">
        <v>76</v>
      </c>
      <c r="J6875" t="s">
        <v>76</v>
      </c>
      <c r="L6875" t="s">
        <v>882</v>
      </c>
      <c r="M6875" t="s">
        <v>76</v>
      </c>
      <c r="N6875" t="s">
        <v>14215</v>
      </c>
      <c r="U6875" t="s">
        <v>9839</v>
      </c>
      <c r="V6875" t="s">
        <v>15675</v>
      </c>
      <c r="W6875" t="s">
        <v>14769</v>
      </c>
      <c r="X6875" t="s">
        <v>14805</v>
      </c>
      <c r="AC6875">
        <v>550</v>
      </c>
    </row>
    <row r="6876" spans="1:29" x14ac:dyDescent="0.3">
      <c r="A6876" t="s">
        <v>9842</v>
      </c>
      <c r="B6876" t="s">
        <v>9</v>
      </c>
      <c r="C6876" t="s">
        <v>7</v>
      </c>
      <c r="D6876">
        <v>3.6</v>
      </c>
      <c r="E6876">
        <v>119</v>
      </c>
      <c r="F6876" t="s">
        <v>714</v>
      </c>
      <c r="G6876" t="s">
        <v>2553</v>
      </c>
      <c r="H6876" t="s">
        <v>16</v>
      </c>
      <c r="I6876" t="s">
        <v>61</v>
      </c>
      <c r="J6876" t="s">
        <v>61</v>
      </c>
      <c r="L6876" t="s">
        <v>84</v>
      </c>
      <c r="M6876" t="s">
        <v>886</v>
      </c>
      <c r="N6876" t="s">
        <v>14208</v>
      </c>
      <c r="U6876" t="s">
        <v>9841</v>
      </c>
      <c r="V6876" t="s">
        <v>15675</v>
      </c>
      <c r="W6876" t="s">
        <v>15676</v>
      </c>
      <c r="X6876" t="s">
        <v>14437</v>
      </c>
      <c r="Y6876" t="s">
        <v>14387</v>
      </c>
      <c r="AC6876">
        <v>550</v>
      </c>
    </row>
    <row r="6877" spans="1:29" x14ac:dyDescent="0.3">
      <c r="A6877" t="s">
        <v>9844</v>
      </c>
      <c r="B6877" t="s">
        <v>7</v>
      </c>
      <c r="C6877" t="s">
        <v>7</v>
      </c>
      <c r="D6877">
        <v>4</v>
      </c>
      <c r="E6877">
        <v>58</v>
      </c>
      <c r="F6877" t="s">
        <v>1005</v>
      </c>
      <c r="G6877" t="s">
        <v>994</v>
      </c>
      <c r="H6877" t="s">
        <v>12</v>
      </c>
      <c r="I6877" t="s">
        <v>61</v>
      </c>
      <c r="J6877" t="s">
        <v>61</v>
      </c>
      <c r="L6877" t="s">
        <v>4239</v>
      </c>
      <c r="M6877" t="s">
        <v>923</v>
      </c>
      <c r="N6877" t="s">
        <v>14207</v>
      </c>
      <c r="U6877" t="s">
        <v>9843</v>
      </c>
      <c r="V6877" t="s">
        <v>15675</v>
      </c>
      <c r="W6877" t="s">
        <v>15677</v>
      </c>
      <c r="X6877" t="s">
        <v>14720</v>
      </c>
      <c r="AC6877">
        <v>2000</v>
      </c>
    </row>
    <row r="6878" spans="1:29" x14ac:dyDescent="0.3">
      <c r="A6878" t="s">
        <v>9846</v>
      </c>
      <c r="B6878" t="s">
        <v>7</v>
      </c>
      <c r="C6878" t="s">
        <v>7</v>
      </c>
      <c r="D6878">
        <v>3.7</v>
      </c>
      <c r="E6878">
        <v>56</v>
      </c>
      <c r="F6878" t="s">
        <v>396</v>
      </c>
      <c r="G6878" t="s">
        <v>396</v>
      </c>
      <c r="H6878" t="s">
        <v>12</v>
      </c>
      <c r="I6878" t="s">
        <v>61</v>
      </c>
      <c r="J6878" t="s">
        <v>61</v>
      </c>
      <c r="L6878" t="s">
        <v>244</v>
      </c>
      <c r="M6878" t="s">
        <v>204</v>
      </c>
      <c r="N6878" t="s">
        <v>14208</v>
      </c>
      <c r="U6878" t="s">
        <v>9845</v>
      </c>
      <c r="V6878" t="s">
        <v>15675</v>
      </c>
      <c r="W6878" t="s">
        <v>14729</v>
      </c>
      <c r="AC6878">
        <v>500</v>
      </c>
    </row>
    <row r="6879" spans="1:29" x14ac:dyDescent="0.3">
      <c r="A6879" t="s">
        <v>9848</v>
      </c>
      <c r="B6879" t="s">
        <v>7</v>
      </c>
      <c r="C6879" t="s">
        <v>7</v>
      </c>
      <c r="D6879">
        <v>3.9</v>
      </c>
      <c r="E6879">
        <v>434</v>
      </c>
      <c r="F6879" t="s">
        <v>2097</v>
      </c>
      <c r="G6879" t="s">
        <v>2097</v>
      </c>
      <c r="H6879" t="s">
        <v>12</v>
      </c>
      <c r="I6879" t="s">
        <v>61</v>
      </c>
      <c r="J6879" t="s">
        <v>61</v>
      </c>
      <c r="L6879" t="s">
        <v>204</v>
      </c>
      <c r="M6879" t="s">
        <v>204</v>
      </c>
      <c r="U6879" t="s">
        <v>9847</v>
      </c>
      <c r="V6879" t="s">
        <v>15675</v>
      </c>
      <c r="W6879" t="s">
        <v>15332</v>
      </c>
      <c r="X6879" t="s">
        <v>15678</v>
      </c>
      <c r="Y6879" t="s">
        <v>15679</v>
      </c>
      <c r="Z6879" t="s">
        <v>14347</v>
      </c>
      <c r="AA6879" t="s">
        <v>14422</v>
      </c>
      <c r="AB6879" t="s">
        <v>14723</v>
      </c>
      <c r="AC6879">
        <v>500</v>
      </c>
    </row>
    <row r="6880" spans="1:29" x14ac:dyDescent="0.3">
      <c r="A6880" t="s">
        <v>9850</v>
      </c>
      <c r="B6880" t="s">
        <v>9</v>
      </c>
      <c r="C6880" t="s">
        <v>7</v>
      </c>
      <c r="D6880">
        <v>4.2</v>
      </c>
      <c r="E6880">
        <v>466</v>
      </c>
      <c r="F6880" t="s">
        <v>4673</v>
      </c>
      <c r="G6880" t="s">
        <v>4673</v>
      </c>
      <c r="H6880" t="s">
        <v>12</v>
      </c>
      <c r="I6880" t="s">
        <v>278</v>
      </c>
      <c r="J6880" t="s">
        <v>278</v>
      </c>
      <c r="L6880" t="s">
        <v>204</v>
      </c>
      <c r="M6880" t="s">
        <v>204</v>
      </c>
      <c r="U6880" t="s">
        <v>9849</v>
      </c>
      <c r="V6880" t="s">
        <v>15675</v>
      </c>
      <c r="W6880" t="s">
        <v>15680</v>
      </c>
      <c r="X6880" t="s">
        <v>14240</v>
      </c>
      <c r="Y6880" t="s">
        <v>15336</v>
      </c>
      <c r="Z6880" t="s">
        <v>14351</v>
      </c>
      <c r="AA6880" t="s">
        <v>14359</v>
      </c>
      <c r="AB6880" t="s">
        <v>15681</v>
      </c>
      <c r="AC6880">
        <v>300</v>
      </c>
    </row>
    <row r="6881" spans="1:29" x14ac:dyDescent="0.3">
      <c r="A6881" t="s">
        <v>9852</v>
      </c>
      <c r="B6881" t="s">
        <v>7</v>
      </c>
      <c r="C6881" t="s">
        <v>7</v>
      </c>
      <c r="D6881">
        <v>3.9</v>
      </c>
      <c r="E6881">
        <v>75</v>
      </c>
      <c r="F6881" t="s">
        <v>1012</v>
      </c>
      <c r="G6881" t="s">
        <v>1061</v>
      </c>
      <c r="H6881" t="s">
        <v>12</v>
      </c>
      <c r="I6881" t="s">
        <v>11</v>
      </c>
      <c r="J6881" t="s">
        <v>11</v>
      </c>
      <c r="L6881" t="s">
        <v>204</v>
      </c>
      <c r="M6881" t="s">
        <v>204</v>
      </c>
      <c r="U6881" t="s">
        <v>9851</v>
      </c>
      <c r="V6881" t="s">
        <v>15675</v>
      </c>
      <c r="W6881" t="s">
        <v>14482</v>
      </c>
      <c r="AC6881">
        <v>150</v>
      </c>
    </row>
    <row r="6882" spans="1:29" x14ac:dyDescent="0.3">
      <c r="A6882" t="s">
        <v>9854</v>
      </c>
      <c r="B6882" t="s">
        <v>9</v>
      </c>
      <c r="C6882" t="s">
        <v>7</v>
      </c>
      <c r="D6882">
        <v>4.2</v>
      </c>
      <c r="E6882">
        <v>94</v>
      </c>
      <c r="F6882" t="s">
        <v>983</v>
      </c>
      <c r="G6882" t="s">
        <v>981</v>
      </c>
      <c r="H6882" t="s">
        <v>16</v>
      </c>
      <c r="I6882" t="s">
        <v>11</v>
      </c>
      <c r="J6882" t="s">
        <v>11</v>
      </c>
      <c r="L6882" t="s">
        <v>234</v>
      </c>
      <c r="M6882" t="s">
        <v>204</v>
      </c>
      <c r="N6882" t="s">
        <v>14211</v>
      </c>
      <c r="U6882" t="s">
        <v>9853</v>
      </c>
      <c r="V6882" t="s">
        <v>15675</v>
      </c>
      <c r="W6882" t="s">
        <v>14662</v>
      </c>
      <c r="X6882" t="s">
        <v>14750</v>
      </c>
      <c r="Y6882" t="s">
        <v>15487</v>
      </c>
      <c r="Z6882" t="s">
        <v>15682</v>
      </c>
      <c r="AA6882" t="s">
        <v>15490</v>
      </c>
      <c r="AB6882" t="s">
        <v>15683</v>
      </c>
      <c r="AC6882">
        <v>300</v>
      </c>
    </row>
    <row r="6883" spans="1:29" x14ac:dyDescent="0.3">
      <c r="A6883" t="s">
        <v>9856</v>
      </c>
      <c r="B6883" t="s">
        <v>7</v>
      </c>
      <c r="C6883" t="s">
        <v>7</v>
      </c>
      <c r="D6883">
        <v>4.8</v>
      </c>
      <c r="E6883">
        <v>2679</v>
      </c>
      <c r="F6883" t="s">
        <v>23</v>
      </c>
      <c r="G6883" t="s">
        <v>23</v>
      </c>
      <c r="H6883" t="s">
        <v>12</v>
      </c>
      <c r="I6883" t="s">
        <v>11</v>
      </c>
      <c r="J6883" t="s">
        <v>11</v>
      </c>
      <c r="L6883" t="s">
        <v>204</v>
      </c>
      <c r="M6883" t="s">
        <v>204</v>
      </c>
      <c r="U6883" t="s">
        <v>9855</v>
      </c>
      <c r="V6883" t="s">
        <v>15675</v>
      </c>
      <c r="W6883" t="s">
        <v>14662</v>
      </c>
      <c r="X6883" t="s">
        <v>15487</v>
      </c>
      <c r="Y6883" t="s">
        <v>15340</v>
      </c>
      <c r="Z6883" t="s">
        <v>15076</v>
      </c>
      <c r="AA6883" t="s">
        <v>15484</v>
      </c>
      <c r="AB6883" t="s">
        <v>14240</v>
      </c>
      <c r="AC6883">
        <v>100</v>
      </c>
    </row>
    <row r="6884" spans="1:29" x14ac:dyDescent="0.3">
      <c r="A6884" t="s">
        <v>9858</v>
      </c>
      <c r="B6884" t="s">
        <v>9</v>
      </c>
      <c r="C6884" t="s">
        <v>7</v>
      </c>
      <c r="D6884">
        <v>4.2</v>
      </c>
      <c r="E6884">
        <v>973</v>
      </c>
      <c r="F6884" t="s">
        <v>1059</v>
      </c>
      <c r="G6884" t="s">
        <v>1297</v>
      </c>
      <c r="H6884" t="s">
        <v>12</v>
      </c>
      <c r="I6884" t="s">
        <v>11</v>
      </c>
      <c r="J6884" t="s">
        <v>11</v>
      </c>
      <c r="L6884" t="s">
        <v>204</v>
      </c>
      <c r="M6884" t="s">
        <v>204</v>
      </c>
      <c r="U6884" t="s">
        <v>9857</v>
      </c>
      <c r="V6884" t="s">
        <v>15675</v>
      </c>
      <c r="W6884" t="s">
        <v>15041</v>
      </c>
      <c r="X6884" t="s">
        <v>14482</v>
      </c>
      <c r="Y6884" t="s">
        <v>15681</v>
      </c>
      <c r="Z6884" t="s">
        <v>15684</v>
      </c>
      <c r="AA6884" t="s">
        <v>15685</v>
      </c>
      <c r="AB6884" t="s">
        <v>14347</v>
      </c>
      <c r="AC6884">
        <v>200</v>
      </c>
    </row>
    <row r="6885" spans="1:29" x14ac:dyDescent="0.3">
      <c r="A6885" t="s">
        <v>9860</v>
      </c>
      <c r="B6885" t="s">
        <v>7</v>
      </c>
      <c r="C6885" t="s">
        <v>7</v>
      </c>
      <c r="D6885">
        <v>3.7</v>
      </c>
      <c r="E6885">
        <v>46</v>
      </c>
      <c r="F6885" t="s">
        <v>854</v>
      </c>
      <c r="G6885" t="s">
        <v>1331</v>
      </c>
      <c r="H6885" t="s">
        <v>12</v>
      </c>
      <c r="I6885" t="s">
        <v>11</v>
      </c>
      <c r="J6885" t="s">
        <v>11</v>
      </c>
      <c r="L6885" t="s">
        <v>244</v>
      </c>
      <c r="M6885" t="s">
        <v>204</v>
      </c>
      <c r="N6885" t="s">
        <v>14208</v>
      </c>
      <c r="U6885" t="s">
        <v>9859</v>
      </c>
      <c r="V6885" t="s">
        <v>15675</v>
      </c>
      <c r="W6885" t="s">
        <v>14348</v>
      </c>
      <c r="AC6885">
        <v>300</v>
      </c>
    </row>
    <row r="6886" spans="1:29" x14ac:dyDescent="0.3">
      <c r="A6886" t="s">
        <v>9862</v>
      </c>
      <c r="B6886" t="s">
        <v>9</v>
      </c>
      <c r="C6886" t="s">
        <v>9</v>
      </c>
      <c r="D6886">
        <v>4.0999999999999996</v>
      </c>
      <c r="E6886">
        <v>175</v>
      </c>
      <c r="F6886" t="s">
        <v>8</v>
      </c>
      <c r="G6886" t="s">
        <v>46</v>
      </c>
      <c r="H6886" t="s">
        <v>16</v>
      </c>
      <c r="I6886" t="s">
        <v>61</v>
      </c>
      <c r="J6886" t="s">
        <v>61</v>
      </c>
      <c r="L6886" t="s">
        <v>3347</v>
      </c>
      <c r="M6886" t="s">
        <v>204</v>
      </c>
      <c r="N6886" t="s">
        <v>14208</v>
      </c>
      <c r="O6886" t="s">
        <v>14211</v>
      </c>
      <c r="P6886" t="s">
        <v>14223</v>
      </c>
      <c r="U6886" t="s">
        <v>9861</v>
      </c>
      <c r="V6886" t="s">
        <v>15675</v>
      </c>
      <c r="W6886" t="s">
        <v>14348</v>
      </c>
      <c r="X6886" t="s">
        <v>14482</v>
      </c>
      <c r="Y6886" t="s">
        <v>14351</v>
      </c>
      <c r="AC6886">
        <v>500</v>
      </c>
    </row>
    <row r="6887" spans="1:29" x14ac:dyDescent="0.3">
      <c r="A6887" t="s">
        <v>9864</v>
      </c>
      <c r="B6887" t="s">
        <v>7</v>
      </c>
      <c r="C6887" t="s">
        <v>7</v>
      </c>
      <c r="D6887">
        <v>4.2</v>
      </c>
      <c r="E6887">
        <v>421</v>
      </c>
      <c r="F6887" t="s">
        <v>23</v>
      </c>
      <c r="G6887" t="s">
        <v>46</v>
      </c>
      <c r="H6887" t="s">
        <v>12</v>
      </c>
      <c r="I6887" t="s">
        <v>11</v>
      </c>
      <c r="J6887" t="s">
        <v>11</v>
      </c>
      <c r="L6887" t="s">
        <v>204</v>
      </c>
      <c r="M6887" t="s">
        <v>204</v>
      </c>
      <c r="U6887" t="s">
        <v>9863</v>
      </c>
      <c r="V6887" t="s">
        <v>15675</v>
      </c>
      <c r="W6887" t="s">
        <v>14348</v>
      </c>
      <c r="X6887" t="s">
        <v>15340</v>
      </c>
      <c r="Y6887" t="s">
        <v>14659</v>
      </c>
      <c r="Z6887" t="s">
        <v>14661</v>
      </c>
      <c r="AA6887" t="s">
        <v>15484</v>
      </c>
      <c r="AB6887" t="s">
        <v>15487</v>
      </c>
      <c r="AC6887">
        <v>100</v>
      </c>
    </row>
    <row r="6888" spans="1:29" x14ac:dyDescent="0.3">
      <c r="A6888" t="s">
        <v>9866</v>
      </c>
      <c r="B6888" t="s">
        <v>9</v>
      </c>
      <c r="C6888" t="s">
        <v>7</v>
      </c>
      <c r="D6888">
        <v>3.8</v>
      </c>
      <c r="E6888">
        <v>66</v>
      </c>
      <c r="F6888" t="s">
        <v>2097</v>
      </c>
      <c r="G6888" t="s">
        <v>2097</v>
      </c>
      <c r="H6888" t="s">
        <v>12</v>
      </c>
      <c r="I6888" t="s">
        <v>11</v>
      </c>
      <c r="J6888" t="s">
        <v>11</v>
      </c>
      <c r="L6888" t="s">
        <v>239</v>
      </c>
      <c r="M6888" t="s">
        <v>204</v>
      </c>
      <c r="N6888" t="s">
        <v>14215</v>
      </c>
      <c r="U6888" t="s">
        <v>9865</v>
      </c>
      <c r="V6888" t="s">
        <v>15675</v>
      </c>
      <c r="W6888" t="s">
        <v>15681</v>
      </c>
      <c r="AC6888">
        <v>200</v>
      </c>
    </row>
    <row r="6889" spans="1:29" x14ac:dyDescent="0.3">
      <c r="A6889" t="s">
        <v>9868</v>
      </c>
      <c r="B6889" t="s">
        <v>9</v>
      </c>
      <c r="C6889" t="s">
        <v>7</v>
      </c>
      <c r="D6889">
        <v>3.9</v>
      </c>
      <c r="E6889">
        <v>96</v>
      </c>
      <c r="F6889" t="s">
        <v>2034</v>
      </c>
      <c r="G6889" t="s">
        <v>2052</v>
      </c>
      <c r="H6889" t="s">
        <v>16</v>
      </c>
      <c r="I6889" t="s">
        <v>11</v>
      </c>
      <c r="J6889" t="s">
        <v>11</v>
      </c>
      <c r="L6889" t="s">
        <v>377</v>
      </c>
      <c r="M6889" t="s">
        <v>886</v>
      </c>
      <c r="N6889" t="s">
        <v>14208</v>
      </c>
      <c r="O6889" t="s">
        <v>14207</v>
      </c>
      <c r="U6889" t="s">
        <v>9867</v>
      </c>
      <c r="V6889" t="s">
        <v>15675</v>
      </c>
      <c r="W6889" t="s">
        <v>15686</v>
      </c>
      <c r="X6889" t="s">
        <v>14240</v>
      </c>
      <c r="Y6889" t="s">
        <v>14483</v>
      </c>
      <c r="Z6889" t="s">
        <v>14344</v>
      </c>
      <c r="AA6889" t="s">
        <v>14473</v>
      </c>
      <c r="AB6889" t="s">
        <v>14351</v>
      </c>
      <c r="AC6889">
        <v>300</v>
      </c>
    </row>
    <row r="6890" spans="1:29" x14ac:dyDescent="0.3">
      <c r="A6890" t="s">
        <v>9871</v>
      </c>
      <c r="B6890" t="s">
        <v>9</v>
      </c>
      <c r="C6890" t="s">
        <v>7</v>
      </c>
      <c r="D6890">
        <v>3.8</v>
      </c>
      <c r="E6890">
        <v>46</v>
      </c>
      <c r="F6890" t="s">
        <v>281</v>
      </c>
      <c r="G6890" t="s">
        <v>281</v>
      </c>
      <c r="H6890" t="s">
        <v>12</v>
      </c>
      <c r="I6890" t="s">
        <v>76</v>
      </c>
      <c r="J6890" t="s">
        <v>76</v>
      </c>
      <c r="L6890" t="s">
        <v>9869</v>
      </c>
      <c r="M6890" t="s">
        <v>2255</v>
      </c>
      <c r="N6890" t="s">
        <v>14196</v>
      </c>
      <c r="O6890" t="s">
        <v>14209</v>
      </c>
      <c r="P6890" t="s">
        <v>14212</v>
      </c>
      <c r="Q6890" t="s">
        <v>14214</v>
      </c>
      <c r="U6890" t="s">
        <v>9870</v>
      </c>
      <c r="V6890" t="s">
        <v>15675</v>
      </c>
      <c r="W6890" t="s">
        <v>14224</v>
      </c>
      <c r="X6890" t="s">
        <v>14337</v>
      </c>
      <c r="AC6890">
        <v>450</v>
      </c>
    </row>
    <row r="6891" spans="1:29" x14ac:dyDescent="0.3">
      <c r="A6891" t="s">
        <v>9873</v>
      </c>
      <c r="B6891" t="s">
        <v>9</v>
      </c>
      <c r="C6891" t="s">
        <v>7</v>
      </c>
      <c r="D6891">
        <v>3.9</v>
      </c>
      <c r="E6891">
        <v>91</v>
      </c>
      <c r="F6891" t="s">
        <v>839</v>
      </c>
      <c r="G6891" t="s">
        <v>1082</v>
      </c>
      <c r="H6891" t="s">
        <v>16</v>
      </c>
      <c r="I6891" t="s">
        <v>11</v>
      </c>
      <c r="J6891" t="s">
        <v>11</v>
      </c>
      <c r="L6891" t="s">
        <v>246</v>
      </c>
      <c r="M6891" t="s">
        <v>204</v>
      </c>
      <c r="N6891" t="s">
        <v>14208</v>
      </c>
      <c r="O6891" t="s">
        <v>14211</v>
      </c>
      <c r="U6891" t="s">
        <v>9872</v>
      </c>
      <c r="V6891" t="s">
        <v>15675</v>
      </c>
      <c r="W6891" t="s">
        <v>15485</v>
      </c>
      <c r="AC6891">
        <v>250</v>
      </c>
    </row>
    <row r="6892" spans="1:29" x14ac:dyDescent="0.3">
      <c r="A6892" t="s">
        <v>9875</v>
      </c>
      <c r="B6892" t="s">
        <v>7</v>
      </c>
      <c r="C6892" t="s">
        <v>7</v>
      </c>
      <c r="D6892">
        <v>3.8</v>
      </c>
      <c r="E6892">
        <v>58</v>
      </c>
      <c r="F6892" t="s">
        <v>281</v>
      </c>
      <c r="G6892" t="s">
        <v>284</v>
      </c>
      <c r="H6892" t="s">
        <v>12</v>
      </c>
      <c r="I6892" t="s">
        <v>11</v>
      </c>
      <c r="J6892" t="s">
        <v>11</v>
      </c>
      <c r="L6892" t="s">
        <v>204</v>
      </c>
      <c r="M6892" t="s">
        <v>204</v>
      </c>
      <c r="U6892" t="s">
        <v>9874</v>
      </c>
      <c r="V6892" t="s">
        <v>15675</v>
      </c>
      <c r="W6892" t="s">
        <v>14347</v>
      </c>
      <c r="AC6892">
        <v>300</v>
      </c>
    </row>
    <row r="6893" spans="1:29" x14ac:dyDescent="0.3">
      <c r="A6893" t="s">
        <v>9877</v>
      </c>
      <c r="B6893" t="s">
        <v>7</v>
      </c>
      <c r="C6893" t="s">
        <v>7</v>
      </c>
      <c r="D6893">
        <v>4.0999999999999996</v>
      </c>
      <c r="E6893">
        <v>177</v>
      </c>
      <c r="F6893" t="s">
        <v>8</v>
      </c>
      <c r="G6893" t="s">
        <v>23</v>
      </c>
      <c r="H6893" t="s">
        <v>12</v>
      </c>
      <c r="I6893" t="s">
        <v>11</v>
      </c>
      <c r="J6893" t="s">
        <v>11</v>
      </c>
      <c r="L6893" t="s">
        <v>204</v>
      </c>
      <c r="M6893" t="s">
        <v>204</v>
      </c>
      <c r="U6893" t="s">
        <v>9876</v>
      </c>
      <c r="V6893" t="s">
        <v>15675</v>
      </c>
      <c r="W6893" t="s">
        <v>14345</v>
      </c>
      <c r="X6893" t="s">
        <v>15687</v>
      </c>
      <c r="Y6893" t="s">
        <v>15176</v>
      </c>
      <c r="Z6893" t="s">
        <v>15487</v>
      </c>
      <c r="AA6893" t="s">
        <v>15500</v>
      </c>
      <c r="AB6893" t="s">
        <v>15688</v>
      </c>
      <c r="AC6893">
        <v>100</v>
      </c>
    </row>
    <row r="6894" spans="1:29" x14ac:dyDescent="0.3">
      <c r="A6894" t="s">
        <v>9879</v>
      </c>
      <c r="B6894" t="s">
        <v>7</v>
      </c>
      <c r="C6894" t="s">
        <v>7</v>
      </c>
      <c r="D6894">
        <v>4.2</v>
      </c>
      <c r="E6894">
        <v>700</v>
      </c>
      <c r="F6894" t="s">
        <v>983</v>
      </c>
      <c r="G6894" t="s">
        <v>1040</v>
      </c>
      <c r="H6894" t="s">
        <v>12</v>
      </c>
      <c r="I6894" t="s">
        <v>11</v>
      </c>
      <c r="J6894" t="s">
        <v>11</v>
      </c>
      <c r="L6894" t="s">
        <v>204</v>
      </c>
      <c r="M6894" t="s">
        <v>204</v>
      </c>
      <c r="U6894" t="s">
        <v>9878</v>
      </c>
      <c r="V6894" t="s">
        <v>15675</v>
      </c>
      <c r="W6894" t="s">
        <v>14345</v>
      </c>
      <c r="X6894" t="s">
        <v>15512</v>
      </c>
      <c r="Y6894" t="s">
        <v>14351</v>
      </c>
      <c r="Z6894" t="s">
        <v>15488</v>
      </c>
      <c r="AA6894" t="s">
        <v>15689</v>
      </c>
      <c r="AB6894" t="s">
        <v>15690</v>
      </c>
      <c r="AC6894">
        <v>300</v>
      </c>
    </row>
    <row r="6895" spans="1:29" x14ac:dyDescent="0.3">
      <c r="A6895" t="s">
        <v>9881</v>
      </c>
      <c r="B6895" t="s">
        <v>7</v>
      </c>
      <c r="C6895" t="s">
        <v>7</v>
      </c>
      <c r="D6895">
        <v>3.7</v>
      </c>
      <c r="E6895">
        <v>52</v>
      </c>
      <c r="F6895" t="s">
        <v>981</v>
      </c>
      <c r="G6895" t="s">
        <v>996</v>
      </c>
      <c r="H6895" t="s">
        <v>12</v>
      </c>
      <c r="I6895" t="s">
        <v>61</v>
      </c>
      <c r="J6895" t="s">
        <v>61</v>
      </c>
      <c r="L6895" t="s">
        <v>186</v>
      </c>
      <c r="M6895" t="s">
        <v>149</v>
      </c>
      <c r="N6895" t="s">
        <v>14207</v>
      </c>
      <c r="O6895" t="s">
        <v>14211</v>
      </c>
      <c r="U6895" t="s">
        <v>9880</v>
      </c>
      <c r="V6895" t="s">
        <v>15675</v>
      </c>
      <c r="W6895" t="s">
        <v>14240</v>
      </c>
      <c r="AC6895">
        <v>550</v>
      </c>
    </row>
    <row r="6896" spans="1:29" x14ac:dyDescent="0.3">
      <c r="A6896" t="s">
        <v>9883</v>
      </c>
      <c r="B6896" t="s">
        <v>9</v>
      </c>
      <c r="C6896" t="s">
        <v>7</v>
      </c>
      <c r="D6896">
        <v>4</v>
      </c>
      <c r="E6896">
        <v>89</v>
      </c>
      <c r="F6896" t="s">
        <v>281</v>
      </c>
      <c r="G6896" t="s">
        <v>46</v>
      </c>
      <c r="H6896" t="s">
        <v>16</v>
      </c>
      <c r="I6896" t="s">
        <v>11</v>
      </c>
      <c r="J6896" t="s">
        <v>11</v>
      </c>
      <c r="L6896" t="s">
        <v>800</v>
      </c>
      <c r="M6896" t="s">
        <v>204</v>
      </c>
      <c r="N6896" t="s">
        <v>14223</v>
      </c>
      <c r="U6896" t="s">
        <v>9882</v>
      </c>
      <c r="V6896" t="s">
        <v>15675</v>
      </c>
      <c r="W6896" t="s">
        <v>14240</v>
      </c>
      <c r="X6896" t="s">
        <v>14949</v>
      </c>
      <c r="Y6896" t="s">
        <v>15691</v>
      </c>
      <c r="AC6896">
        <v>200</v>
      </c>
    </row>
    <row r="6897" spans="1:29" x14ac:dyDescent="0.3">
      <c r="A6897" t="s">
        <v>9885</v>
      </c>
      <c r="B6897" t="s">
        <v>9</v>
      </c>
      <c r="C6897" t="s">
        <v>7</v>
      </c>
      <c r="D6897">
        <v>4</v>
      </c>
      <c r="E6897">
        <v>77</v>
      </c>
      <c r="F6897" t="s">
        <v>837</v>
      </c>
      <c r="G6897" t="s">
        <v>837</v>
      </c>
      <c r="H6897" t="s">
        <v>12</v>
      </c>
      <c r="I6897" t="s">
        <v>11</v>
      </c>
      <c r="J6897" t="s">
        <v>11</v>
      </c>
      <c r="L6897" t="s">
        <v>246</v>
      </c>
      <c r="M6897" t="s">
        <v>204</v>
      </c>
      <c r="N6897" t="s">
        <v>14208</v>
      </c>
      <c r="O6897" t="s">
        <v>14211</v>
      </c>
      <c r="U6897" t="s">
        <v>9884</v>
      </c>
      <c r="V6897" t="s">
        <v>15675</v>
      </c>
      <c r="W6897" t="s">
        <v>14351</v>
      </c>
      <c r="X6897" t="s">
        <v>14206</v>
      </c>
      <c r="Y6897" t="s">
        <v>14348</v>
      </c>
      <c r="AC6897">
        <v>300</v>
      </c>
    </row>
    <row r="6898" spans="1:29" x14ac:dyDescent="0.3">
      <c r="A6898" t="s">
        <v>9887</v>
      </c>
      <c r="B6898" t="s">
        <v>9</v>
      </c>
      <c r="C6898" t="s">
        <v>7</v>
      </c>
      <c r="D6898">
        <v>4</v>
      </c>
      <c r="E6898">
        <v>266</v>
      </c>
      <c r="F6898" t="s">
        <v>4673</v>
      </c>
      <c r="G6898" t="s">
        <v>3578</v>
      </c>
      <c r="H6898" t="s">
        <v>16</v>
      </c>
      <c r="I6898" t="s">
        <v>11</v>
      </c>
      <c r="J6898" t="s">
        <v>11</v>
      </c>
      <c r="L6898" t="s">
        <v>204</v>
      </c>
      <c r="M6898" t="s">
        <v>204</v>
      </c>
      <c r="U6898" t="s">
        <v>9886</v>
      </c>
      <c r="V6898" t="s">
        <v>15675</v>
      </c>
      <c r="W6898" t="s">
        <v>14351</v>
      </c>
      <c r="X6898" t="s">
        <v>14660</v>
      </c>
      <c r="Y6898" t="s">
        <v>14918</v>
      </c>
      <c r="Z6898" t="s">
        <v>14348</v>
      </c>
      <c r="AA6898" t="s">
        <v>14662</v>
      </c>
      <c r="AB6898" t="s">
        <v>15692</v>
      </c>
      <c r="AC6898">
        <v>200</v>
      </c>
    </row>
    <row r="6899" spans="1:29" x14ac:dyDescent="0.3">
      <c r="A6899" t="s">
        <v>9889</v>
      </c>
      <c r="B6899" t="s">
        <v>9</v>
      </c>
      <c r="C6899" t="s">
        <v>7</v>
      </c>
      <c r="D6899">
        <v>4.0999999999999996</v>
      </c>
      <c r="E6899">
        <v>620</v>
      </c>
      <c r="F6899" t="s">
        <v>2034</v>
      </c>
      <c r="G6899" t="s">
        <v>2052</v>
      </c>
      <c r="H6899" t="s">
        <v>16</v>
      </c>
      <c r="I6899" t="s">
        <v>11</v>
      </c>
      <c r="J6899" t="s">
        <v>11</v>
      </c>
      <c r="L6899" t="s">
        <v>9392</v>
      </c>
      <c r="M6899" t="s">
        <v>204</v>
      </c>
      <c r="N6899" t="s">
        <v>14256</v>
      </c>
      <c r="U6899" t="s">
        <v>9888</v>
      </c>
      <c r="V6899" t="s">
        <v>15675</v>
      </c>
      <c r="W6899" t="s">
        <v>14351</v>
      </c>
      <c r="X6899" t="s">
        <v>14348</v>
      </c>
      <c r="Y6899" t="s">
        <v>14347</v>
      </c>
      <c r="Z6899" t="s">
        <v>14482</v>
      </c>
      <c r="AA6899" t="s">
        <v>15693</v>
      </c>
      <c r="AB6899" t="s">
        <v>14662</v>
      </c>
      <c r="AC6899">
        <v>200</v>
      </c>
    </row>
    <row r="6900" spans="1:29" x14ac:dyDescent="0.3">
      <c r="A6900" t="s">
        <v>9892</v>
      </c>
      <c r="B6900" t="s">
        <v>9</v>
      </c>
      <c r="C6900" t="s">
        <v>7</v>
      </c>
      <c r="D6900">
        <v>4.0999999999999996</v>
      </c>
      <c r="E6900">
        <v>956</v>
      </c>
      <c r="F6900" t="s">
        <v>281</v>
      </c>
      <c r="G6900" t="s">
        <v>281</v>
      </c>
      <c r="H6900" t="s">
        <v>16</v>
      </c>
      <c r="I6900" t="s">
        <v>61</v>
      </c>
      <c r="J6900" t="s">
        <v>61</v>
      </c>
      <c r="L6900" t="s">
        <v>9890</v>
      </c>
      <c r="M6900" t="s">
        <v>204</v>
      </c>
      <c r="N6900" t="s">
        <v>14226</v>
      </c>
      <c r="O6900" t="s">
        <v>14208</v>
      </c>
      <c r="P6900" t="s">
        <v>14223</v>
      </c>
      <c r="U6900" t="s">
        <v>9891</v>
      </c>
      <c r="V6900" t="s">
        <v>15694</v>
      </c>
      <c r="W6900" t="s">
        <v>14256</v>
      </c>
      <c r="X6900" t="s">
        <v>14436</v>
      </c>
      <c r="Y6900" t="s">
        <v>14343</v>
      </c>
      <c r="Z6900" t="s">
        <v>14455</v>
      </c>
      <c r="AA6900" t="s">
        <v>14417</v>
      </c>
      <c r="AB6900" t="s">
        <v>15695</v>
      </c>
      <c r="AC6900">
        <v>600</v>
      </c>
    </row>
    <row r="6901" spans="1:29" x14ac:dyDescent="0.3">
      <c r="A6901" t="s">
        <v>9894</v>
      </c>
      <c r="B6901" t="s">
        <v>7</v>
      </c>
      <c r="C6901" t="s">
        <v>7</v>
      </c>
      <c r="D6901">
        <v>4.4000000000000004</v>
      </c>
      <c r="E6901">
        <v>4460</v>
      </c>
      <c r="F6901" t="s">
        <v>23</v>
      </c>
      <c r="G6901" t="s">
        <v>23</v>
      </c>
      <c r="H6901" t="s">
        <v>12</v>
      </c>
      <c r="I6901" t="s">
        <v>11</v>
      </c>
      <c r="J6901" t="s">
        <v>11</v>
      </c>
      <c r="L6901" t="s">
        <v>204</v>
      </c>
      <c r="M6901" t="s">
        <v>204</v>
      </c>
      <c r="U6901" t="s">
        <v>9893</v>
      </c>
      <c r="V6901" t="s">
        <v>15694</v>
      </c>
      <c r="W6901" t="s">
        <v>14346</v>
      </c>
      <c r="X6901" t="s">
        <v>15696</v>
      </c>
      <c r="Y6901" t="s">
        <v>15697</v>
      </c>
      <c r="Z6901" t="s">
        <v>15682</v>
      </c>
      <c r="AA6901" t="s">
        <v>14662</v>
      </c>
      <c r="AB6901" t="s">
        <v>15684</v>
      </c>
      <c r="AC6901">
        <v>150</v>
      </c>
    </row>
    <row r="6902" spans="1:29" x14ac:dyDescent="0.3">
      <c r="A6902" t="s">
        <v>9897</v>
      </c>
      <c r="B6902" t="s">
        <v>9</v>
      </c>
      <c r="C6902" t="s">
        <v>7</v>
      </c>
      <c r="D6902">
        <v>3.5</v>
      </c>
      <c r="E6902">
        <v>74</v>
      </c>
      <c r="F6902" t="s">
        <v>1297</v>
      </c>
      <c r="G6902" t="s">
        <v>1059</v>
      </c>
      <c r="H6902" t="s">
        <v>12</v>
      </c>
      <c r="I6902" t="s">
        <v>61</v>
      </c>
      <c r="J6902" t="s">
        <v>61</v>
      </c>
      <c r="L6902" t="s">
        <v>9895</v>
      </c>
      <c r="M6902" t="s">
        <v>9895</v>
      </c>
      <c r="U6902" t="s">
        <v>9896</v>
      </c>
      <c r="V6902" t="s">
        <v>15698</v>
      </c>
      <c r="W6902" t="s">
        <v>15699</v>
      </c>
      <c r="X6902" t="s">
        <v>14674</v>
      </c>
      <c r="Y6902" t="s">
        <v>15700</v>
      </c>
      <c r="Z6902" t="s">
        <v>14651</v>
      </c>
      <c r="AC6902">
        <v>600</v>
      </c>
    </row>
    <row r="6903" spans="1:29" x14ac:dyDescent="0.3">
      <c r="A6903" t="s">
        <v>9899</v>
      </c>
      <c r="B6903" t="s">
        <v>7</v>
      </c>
      <c r="C6903" t="s">
        <v>7</v>
      </c>
      <c r="D6903">
        <v>3.7</v>
      </c>
      <c r="E6903">
        <v>40</v>
      </c>
      <c r="F6903" t="s">
        <v>1012</v>
      </c>
      <c r="G6903" t="s">
        <v>1012</v>
      </c>
      <c r="H6903" t="s">
        <v>12</v>
      </c>
      <c r="I6903" t="s">
        <v>61</v>
      </c>
      <c r="J6903" t="s">
        <v>61</v>
      </c>
      <c r="L6903" t="s">
        <v>246</v>
      </c>
      <c r="M6903" t="s">
        <v>204</v>
      </c>
      <c r="N6903" t="s">
        <v>14208</v>
      </c>
      <c r="O6903" t="s">
        <v>14211</v>
      </c>
      <c r="U6903" t="s">
        <v>9898</v>
      </c>
      <c r="V6903" t="s">
        <v>9898</v>
      </c>
      <c r="AC6903">
        <v>1000</v>
      </c>
    </row>
    <row r="6904" spans="1:29" x14ac:dyDescent="0.3">
      <c r="A6904" t="s">
        <v>9900</v>
      </c>
      <c r="B6904" t="s">
        <v>7</v>
      </c>
      <c r="C6904" t="s">
        <v>7</v>
      </c>
      <c r="D6904">
        <v>3.5</v>
      </c>
      <c r="E6904">
        <v>45</v>
      </c>
      <c r="F6904" t="s">
        <v>839</v>
      </c>
      <c r="G6904" t="s">
        <v>839</v>
      </c>
      <c r="H6904" t="s">
        <v>12</v>
      </c>
      <c r="I6904" t="s">
        <v>11</v>
      </c>
      <c r="J6904" t="s">
        <v>11</v>
      </c>
      <c r="L6904" t="s">
        <v>1194</v>
      </c>
      <c r="M6904" t="s">
        <v>149</v>
      </c>
      <c r="N6904" t="s">
        <v>14238</v>
      </c>
      <c r="U6904" t="s">
        <v>9898</v>
      </c>
      <c r="V6904" t="s">
        <v>9898</v>
      </c>
      <c r="AC6904">
        <v>400</v>
      </c>
    </row>
    <row r="6905" spans="1:29" x14ac:dyDescent="0.3">
      <c r="A6905" t="s">
        <v>9902</v>
      </c>
      <c r="B6905" t="s">
        <v>9</v>
      </c>
      <c r="C6905" t="s">
        <v>7</v>
      </c>
      <c r="D6905">
        <v>2.9</v>
      </c>
      <c r="E6905">
        <v>187</v>
      </c>
      <c r="F6905" t="s">
        <v>845</v>
      </c>
      <c r="G6905" t="s">
        <v>837</v>
      </c>
      <c r="H6905" t="s">
        <v>12</v>
      </c>
      <c r="I6905" t="s">
        <v>61</v>
      </c>
      <c r="J6905" t="s">
        <v>61</v>
      </c>
      <c r="L6905" t="s">
        <v>939</v>
      </c>
      <c r="M6905" t="s">
        <v>149</v>
      </c>
      <c r="N6905" t="s">
        <v>14227</v>
      </c>
      <c r="U6905" t="s">
        <v>9901</v>
      </c>
      <c r="V6905" t="s">
        <v>15701</v>
      </c>
      <c r="W6905" t="s">
        <v>14684</v>
      </c>
      <c r="X6905" t="s">
        <v>14395</v>
      </c>
      <c r="Y6905" t="s">
        <v>14557</v>
      </c>
      <c r="Z6905" t="s">
        <v>14409</v>
      </c>
      <c r="AA6905" t="s">
        <v>15586</v>
      </c>
      <c r="AB6905" t="s">
        <v>14507</v>
      </c>
      <c r="AC6905">
        <v>800</v>
      </c>
    </row>
    <row r="6906" spans="1:29" x14ac:dyDescent="0.3">
      <c r="A6906" t="s">
        <v>9905</v>
      </c>
      <c r="B6906" t="s">
        <v>7</v>
      </c>
      <c r="C6906" t="s">
        <v>9</v>
      </c>
      <c r="D6906">
        <v>4</v>
      </c>
      <c r="E6906">
        <v>170</v>
      </c>
      <c r="F6906" t="s">
        <v>2097</v>
      </c>
      <c r="G6906" t="s">
        <v>2553</v>
      </c>
      <c r="H6906" t="s">
        <v>12</v>
      </c>
      <c r="I6906" t="s">
        <v>203</v>
      </c>
      <c r="J6906" t="s">
        <v>203</v>
      </c>
      <c r="L6906" t="s">
        <v>9903</v>
      </c>
      <c r="M6906" t="s">
        <v>886</v>
      </c>
      <c r="N6906" t="s">
        <v>14233</v>
      </c>
      <c r="O6906" t="s">
        <v>14244</v>
      </c>
      <c r="U6906" t="s">
        <v>9904</v>
      </c>
      <c r="V6906" t="s">
        <v>15701</v>
      </c>
      <c r="W6906" t="s">
        <v>14240</v>
      </c>
      <c r="X6906" t="s">
        <v>14435</v>
      </c>
      <c r="Y6906" t="s">
        <v>15702</v>
      </c>
      <c r="AC6906">
        <v>1900</v>
      </c>
    </row>
    <row r="6907" spans="1:29" x14ac:dyDescent="0.3">
      <c r="A6907" t="s">
        <v>9907</v>
      </c>
      <c r="B6907" t="s">
        <v>9</v>
      </c>
      <c r="C6907" t="s">
        <v>9</v>
      </c>
      <c r="D6907">
        <v>3.9</v>
      </c>
      <c r="E6907">
        <v>74</v>
      </c>
      <c r="F6907" t="s">
        <v>46</v>
      </c>
      <c r="G6907" t="s">
        <v>284</v>
      </c>
      <c r="H6907" t="s">
        <v>16</v>
      </c>
      <c r="I6907" t="s">
        <v>61</v>
      </c>
      <c r="J6907" t="s">
        <v>61</v>
      </c>
      <c r="L6907" t="s">
        <v>5985</v>
      </c>
      <c r="M6907" t="s">
        <v>149</v>
      </c>
      <c r="N6907" t="s">
        <v>14215</v>
      </c>
      <c r="O6907" t="s">
        <v>14207</v>
      </c>
      <c r="U6907" t="s">
        <v>9906</v>
      </c>
      <c r="V6907" t="s">
        <v>9906</v>
      </c>
      <c r="AC6907">
        <v>700</v>
      </c>
    </row>
    <row r="6908" spans="1:29" x14ac:dyDescent="0.3">
      <c r="A6908" t="s">
        <v>9910</v>
      </c>
      <c r="B6908" t="s">
        <v>7</v>
      </c>
      <c r="C6908" t="s">
        <v>9</v>
      </c>
      <c r="D6908">
        <v>4.2</v>
      </c>
      <c r="E6908">
        <v>327</v>
      </c>
      <c r="F6908" t="s">
        <v>1059</v>
      </c>
      <c r="G6908" t="s">
        <v>2537</v>
      </c>
      <c r="H6908" t="s">
        <v>12</v>
      </c>
      <c r="I6908" t="s">
        <v>61</v>
      </c>
      <c r="J6908" t="s">
        <v>61</v>
      </c>
      <c r="L6908" t="s">
        <v>9908</v>
      </c>
      <c r="M6908" t="s">
        <v>1495</v>
      </c>
      <c r="N6908" t="s">
        <v>14229</v>
      </c>
      <c r="U6908" t="s">
        <v>9909</v>
      </c>
      <c r="V6908" t="s">
        <v>9906</v>
      </c>
      <c r="W6908" t="s">
        <v>14562</v>
      </c>
      <c r="X6908" t="s">
        <v>14423</v>
      </c>
      <c r="Y6908" t="s">
        <v>14424</v>
      </c>
      <c r="Z6908" t="s">
        <v>14550</v>
      </c>
      <c r="AA6908" t="s">
        <v>14455</v>
      </c>
      <c r="AB6908" t="s">
        <v>14417</v>
      </c>
      <c r="AC6908">
        <v>1800</v>
      </c>
    </row>
    <row r="6909" spans="1:29" x14ac:dyDescent="0.3">
      <c r="A6909" t="s">
        <v>9912</v>
      </c>
      <c r="B6909" t="s">
        <v>9</v>
      </c>
      <c r="C6909" t="s">
        <v>7</v>
      </c>
      <c r="D6909">
        <v>3.7</v>
      </c>
      <c r="E6909">
        <v>93</v>
      </c>
      <c r="F6909" t="s">
        <v>2034</v>
      </c>
      <c r="G6909" t="s">
        <v>2034</v>
      </c>
      <c r="H6909" t="s">
        <v>16</v>
      </c>
      <c r="I6909" t="s">
        <v>11</v>
      </c>
      <c r="J6909" t="s">
        <v>11</v>
      </c>
      <c r="L6909" t="s">
        <v>472</v>
      </c>
      <c r="M6909" t="s">
        <v>466</v>
      </c>
      <c r="N6909" t="s">
        <v>14207</v>
      </c>
      <c r="U6909" t="s">
        <v>9911</v>
      </c>
      <c r="V6909" t="s">
        <v>9906</v>
      </c>
      <c r="W6909" t="s">
        <v>14562</v>
      </c>
      <c r="X6909" t="s">
        <v>14424</v>
      </c>
      <c r="Y6909" t="s">
        <v>14417</v>
      </c>
      <c r="Z6909" t="s">
        <v>14565</v>
      </c>
      <c r="AA6909" t="s">
        <v>14566</v>
      </c>
      <c r="AB6909" t="s">
        <v>14563</v>
      </c>
      <c r="AC6909">
        <v>400</v>
      </c>
    </row>
    <row r="6910" spans="1:29" x14ac:dyDescent="0.3">
      <c r="A6910" t="s">
        <v>9914</v>
      </c>
      <c r="B6910" t="s">
        <v>9</v>
      </c>
      <c r="C6910" t="s">
        <v>7</v>
      </c>
      <c r="D6910">
        <v>3.8</v>
      </c>
      <c r="E6910">
        <v>76</v>
      </c>
      <c r="F6910" t="s">
        <v>1059</v>
      </c>
      <c r="G6910" t="s">
        <v>46</v>
      </c>
      <c r="H6910" t="s">
        <v>16</v>
      </c>
      <c r="I6910" t="s">
        <v>11</v>
      </c>
      <c r="J6910" t="s">
        <v>11</v>
      </c>
      <c r="L6910" t="s">
        <v>1030</v>
      </c>
      <c r="M6910" t="s">
        <v>466</v>
      </c>
      <c r="N6910" t="s">
        <v>14208</v>
      </c>
      <c r="O6910" t="s">
        <v>14211</v>
      </c>
      <c r="U6910" t="s">
        <v>9913</v>
      </c>
      <c r="V6910" t="s">
        <v>9906</v>
      </c>
      <c r="W6910" t="s">
        <v>14562</v>
      </c>
      <c r="X6910" t="s">
        <v>14240</v>
      </c>
      <c r="Y6910" t="s">
        <v>14440</v>
      </c>
      <c r="Z6910" t="s">
        <v>14417</v>
      </c>
      <c r="AC6910">
        <v>300</v>
      </c>
    </row>
    <row r="6911" spans="1:29" x14ac:dyDescent="0.3">
      <c r="A6911" t="s">
        <v>9916</v>
      </c>
      <c r="B6911" t="s">
        <v>9</v>
      </c>
      <c r="C6911" t="s">
        <v>7</v>
      </c>
      <c r="D6911">
        <v>3.7</v>
      </c>
      <c r="E6911">
        <v>209</v>
      </c>
      <c r="F6911" t="s">
        <v>2034</v>
      </c>
      <c r="G6911" t="s">
        <v>2052</v>
      </c>
      <c r="H6911" t="s">
        <v>16</v>
      </c>
      <c r="I6911" t="s">
        <v>61</v>
      </c>
      <c r="J6911" t="s">
        <v>61</v>
      </c>
      <c r="L6911" t="s">
        <v>9786</v>
      </c>
      <c r="M6911" t="s">
        <v>466</v>
      </c>
      <c r="N6911" t="s">
        <v>14226</v>
      </c>
      <c r="O6911" t="s">
        <v>14207</v>
      </c>
      <c r="P6911" t="s">
        <v>14208</v>
      </c>
      <c r="Q6911" t="s">
        <v>14211</v>
      </c>
      <c r="U6911" t="s">
        <v>9915</v>
      </c>
      <c r="V6911" t="s">
        <v>9906</v>
      </c>
      <c r="W6911" t="s">
        <v>14359</v>
      </c>
      <c r="X6911" t="s">
        <v>14562</v>
      </c>
      <c r="Y6911" t="s">
        <v>14343</v>
      </c>
      <c r="Z6911" t="s">
        <v>14421</v>
      </c>
      <c r="AA6911" t="s">
        <v>14389</v>
      </c>
      <c r="AB6911" t="s">
        <v>14440</v>
      </c>
      <c r="AC6911">
        <v>600</v>
      </c>
    </row>
    <row r="6912" spans="1:29" x14ac:dyDescent="0.3">
      <c r="A6912" t="s">
        <v>9918</v>
      </c>
      <c r="B6912" t="s">
        <v>7</v>
      </c>
      <c r="C6912" t="s">
        <v>7</v>
      </c>
      <c r="D6912">
        <v>3.9</v>
      </c>
      <c r="E6912">
        <v>50</v>
      </c>
      <c r="F6912" t="s">
        <v>839</v>
      </c>
      <c r="G6912" t="s">
        <v>1082</v>
      </c>
      <c r="H6912" t="s">
        <v>12</v>
      </c>
      <c r="I6912" t="s">
        <v>11</v>
      </c>
      <c r="J6912" t="s">
        <v>11</v>
      </c>
      <c r="L6912" t="s">
        <v>3122</v>
      </c>
      <c r="M6912" t="s">
        <v>3122</v>
      </c>
      <c r="U6912" t="s">
        <v>9917</v>
      </c>
      <c r="V6912" t="s">
        <v>9906</v>
      </c>
      <c r="W6912" t="s">
        <v>14389</v>
      </c>
      <c r="AC6912">
        <v>350</v>
      </c>
    </row>
    <row r="6913" spans="1:29" x14ac:dyDescent="0.3">
      <c r="A6913" t="s">
        <v>9921</v>
      </c>
      <c r="B6913" t="s">
        <v>9</v>
      </c>
      <c r="C6913" t="s">
        <v>7</v>
      </c>
      <c r="D6913">
        <v>3.6</v>
      </c>
      <c r="E6913">
        <v>535</v>
      </c>
      <c r="F6913" t="s">
        <v>1073</v>
      </c>
      <c r="G6913" t="s">
        <v>839</v>
      </c>
      <c r="H6913" t="s">
        <v>16</v>
      </c>
      <c r="I6913" t="s">
        <v>11</v>
      </c>
      <c r="J6913" t="s">
        <v>11</v>
      </c>
      <c r="L6913" t="s">
        <v>9919</v>
      </c>
      <c r="M6913" t="s">
        <v>3122</v>
      </c>
      <c r="N6913" t="s">
        <v>14226</v>
      </c>
      <c r="O6913" t="s">
        <v>14248</v>
      </c>
      <c r="P6913" t="s">
        <v>14208</v>
      </c>
      <c r="Q6913" t="s">
        <v>14206</v>
      </c>
      <c r="U6913" t="s">
        <v>9920</v>
      </c>
      <c r="V6913" t="s">
        <v>9906</v>
      </c>
      <c r="W6913" t="s">
        <v>14365</v>
      </c>
      <c r="X6913" t="s">
        <v>15576</v>
      </c>
      <c r="Y6913" t="s">
        <v>15703</v>
      </c>
      <c r="AC6913">
        <v>400</v>
      </c>
    </row>
    <row r="6914" spans="1:29" x14ac:dyDescent="0.3">
      <c r="A6914" t="s">
        <v>9923</v>
      </c>
      <c r="B6914" t="s">
        <v>9</v>
      </c>
      <c r="C6914" t="s">
        <v>7</v>
      </c>
      <c r="D6914">
        <v>3.9</v>
      </c>
      <c r="E6914">
        <v>307</v>
      </c>
      <c r="F6914" t="s">
        <v>2553</v>
      </c>
      <c r="G6914" t="s">
        <v>2537</v>
      </c>
      <c r="H6914" t="s">
        <v>16</v>
      </c>
      <c r="I6914" t="s">
        <v>11</v>
      </c>
      <c r="J6914" t="s">
        <v>11</v>
      </c>
      <c r="L6914" t="s">
        <v>7329</v>
      </c>
      <c r="M6914" t="s">
        <v>466</v>
      </c>
      <c r="N6914" t="s">
        <v>14207</v>
      </c>
      <c r="O6914" t="s">
        <v>14226</v>
      </c>
      <c r="P6914" t="s">
        <v>14206</v>
      </c>
      <c r="U6914" t="s">
        <v>9922</v>
      </c>
      <c r="V6914" t="s">
        <v>9906</v>
      </c>
      <c r="W6914" t="s">
        <v>14310</v>
      </c>
      <c r="X6914" t="s">
        <v>14423</v>
      </c>
      <c r="Y6914" t="s">
        <v>14562</v>
      </c>
      <c r="Z6914" t="s">
        <v>15704</v>
      </c>
      <c r="AA6914" t="s">
        <v>14417</v>
      </c>
      <c r="AB6914" t="s">
        <v>14517</v>
      </c>
      <c r="AC6914">
        <v>300</v>
      </c>
    </row>
    <row r="6915" spans="1:29" x14ac:dyDescent="0.3">
      <c r="A6915" t="s">
        <v>9926</v>
      </c>
      <c r="B6915" t="s">
        <v>7</v>
      </c>
      <c r="C6915" t="s">
        <v>7</v>
      </c>
      <c r="D6915">
        <v>3.8</v>
      </c>
      <c r="E6915">
        <v>623</v>
      </c>
      <c r="F6915" t="s">
        <v>1018</v>
      </c>
      <c r="G6915" t="s">
        <v>1005</v>
      </c>
      <c r="H6915" t="s">
        <v>12</v>
      </c>
      <c r="I6915" t="s">
        <v>506</v>
      </c>
      <c r="J6915" t="s">
        <v>506</v>
      </c>
      <c r="L6915" t="s">
        <v>9924</v>
      </c>
      <c r="M6915" t="s">
        <v>149</v>
      </c>
      <c r="N6915" t="s">
        <v>14211</v>
      </c>
      <c r="O6915" t="s">
        <v>14245</v>
      </c>
      <c r="U6915" t="s">
        <v>9925</v>
      </c>
      <c r="V6915" t="s">
        <v>9925</v>
      </c>
      <c r="AC6915">
        <v>3000</v>
      </c>
    </row>
    <row r="6916" spans="1:29" x14ac:dyDescent="0.3">
      <c r="A6916" t="s">
        <v>9928</v>
      </c>
      <c r="B6916" t="s">
        <v>7</v>
      </c>
      <c r="C6916" t="s">
        <v>7</v>
      </c>
      <c r="D6916">
        <v>3.6</v>
      </c>
      <c r="E6916">
        <v>74</v>
      </c>
      <c r="F6916" t="s">
        <v>396</v>
      </c>
      <c r="G6916" t="s">
        <v>396</v>
      </c>
      <c r="H6916" t="s">
        <v>12</v>
      </c>
      <c r="I6916" t="s">
        <v>61</v>
      </c>
      <c r="J6916" t="s">
        <v>61</v>
      </c>
      <c r="L6916" t="s">
        <v>156</v>
      </c>
      <c r="M6916" t="s">
        <v>149</v>
      </c>
      <c r="N6916" t="s">
        <v>14211</v>
      </c>
      <c r="U6916" t="s">
        <v>9927</v>
      </c>
      <c r="V6916" t="s">
        <v>9927</v>
      </c>
      <c r="AC6916">
        <v>500</v>
      </c>
    </row>
    <row r="6917" spans="1:29" x14ac:dyDescent="0.3">
      <c r="A6917" t="s">
        <v>9930</v>
      </c>
      <c r="B6917" t="s">
        <v>9</v>
      </c>
      <c r="C6917" t="s">
        <v>7</v>
      </c>
      <c r="D6917">
        <v>3.9</v>
      </c>
      <c r="E6917">
        <v>93</v>
      </c>
      <c r="F6917" t="s">
        <v>2052</v>
      </c>
      <c r="G6917" t="s">
        <v>2052</v>
      </c>
      <c r="H6917" t="s">
        <v>16</v>
      </c>
      <c r="I6917" t="s">
        <v>11</v>
      </c>
      <c r="J6917" t="s">
        <v>11</v>
      </c>
      <c r="L6917" t="s">
        <v>2437</v>
      </c>
      <c r="M6917" t="s">
        <v>149</v>
      </c>
      <c r="N6917" t="s">
        <v>14229</v>
      </c>
      <c r="O6917" t="s">
        <v>14211</v>
      </c>
      <c r="U6917" t="s">
        <v>9929</v>
      </c>
      <c r="V6917" t="s">
        <v>9927</v>
      </c>
      <c r="W6917" t="s">
        <v>14389</v>
      </c>
      <c r="X6917" t="s">
        <v>14454</v>
      </c>
      <c r="Y6917" t="s">
        <v>15705</v>
      </c>
      <c r="AC6917">
        <v>400</v>
      </c>
    </row>
    <row r="6918" spans="1:29" x14ac:dyDescent="0.3">
      <c r="A6918" t="s">
        <v>9932</v>
      </c>
      <c r="B6918" t="s">
        <v>9</v>
      </c>
      <c r="C6918" t="s">
        <v>9</v>
      </c>
      <c r="D6918">
        <v>3.8</v>
      </c>
      <c r="E6918">
        <v>256</v>
      </c>
      <c r="F6918" t="s">
        <v>281</v>
      </c>
      <c r="G6918" t="s">
        <v>273</v>
      </c>
      <c r="H6918" t="s">
        <v>16</v>
      </c>
      <c r="I6918" t="s">
        <v>61</v>
      </c>
      <c r="J6918" t="s">
        <v>61</v>
      </c>
      <c r="L6918" t="s">
        <v>3640</v>
      </c>
      <c r="M6918" t="s">
        <v>17</v>
      </c>
      <c r="N6918" t="s">
        <v>14208</v>
      </c>
      <c r="O6918" t="s">
        <v>14211</v>
      </c>
      <c r="P6918" t="s">
        <v>14226</v>
      </c>
      <c r="U6918" t="s">
        <v>9931</v>
      </c>
      <c r="V6918" t="s">
        <v>9927</v>
      </c>
      <c r="W6918" t="s">
        <v>15706</v>
      </c>
      <c r="X6918" t="s">
        <v>14391</v>
      </c>
      <c r="Y6918" t="s">
        <v>14432</v>
      </c>
      <c r="Z6918" t="s">
        <v>14416</v>
      </c>
      <c r="AA6918" t="s">
        <v>14344</v>
      </c>
      <c r="AB6918" t="s">
        <v>14590</v>
      </c>
      <c r="AC6918">
        <v>800</v>
      </c>
    </row>
    <row r="6919" spans="1:29" x14ac:dyDescent="0.3">
      <c r="A6919" t="s">
        <v>9934</v>
      </c>
      <c r="B6919" t="s">
        <v>9</v>
      </c>
      <c r="C6919" t="s">
        <v>7</v>
      </c>
      <c r="D6919">
        <v>3.3</v>
      </c>
      <c r="E6919">
        <v>395</v>
      </c>
      <c r="F6919" t="s">
        <v>1059</v>
      </c>
      <c r="G6919" t="s">
        <v>1313</v>
      </c>
      <c r="H6919" t="s">
        <v>12</v>
      </c>
      <c r="I6919" t="s">
        <v>11</v>
      </c>
      <c r="J6919" t="s">
        <v>11</v>
      </c>
      <c r="L6919" t="s">
        <v>149</v>
      </c>
      <c r="M6919" t="s">
        <v>149</v>
      </c>
      <c r="U6919" t="s">
        <v>9933</v>
      </c>
      <c r="V6919" t="s">
        <v>15707</v>
      </c>
      <c r="W6919" t="s">
        <v>14816</v>
      </c>
      <c r="AC6919">
        <v>400</v>
      </c>
    </row>
    <row r="6920" spans="1:29" x14ac:dyDescent="0.3">
      <c r="A6920" t="s">
        <v>9936</v>
      </c>
      <c r="B6920" t="s">
        <v>9</v>
      </c>
      <c r="C6920" t="s">
        <v>7</v>
      </c>
      <c r="D6920">
        <v>3.2</v>
      </c>
      <c r="E6920">
        <v>231</v>
      </c>
      <c r="F6920" t="s">
        <v>396</v>
      </c>
      <c r="G6920" t="s">
        <v>396</v>
      </c>
      <c r="H6920" t="s">
        <v>12</v>
      </c>
      <c r="I6920" t="s">
        <v>11</v>
      </c>
      <c r="J6920" t="s">
        <v>11</v>
      </c>
      <c r="L6920" t="s">
        <v>2985</v>
      </c>
      <c r="M6920" t="s">
        <v>149</v>
      </c>
      <c r="N6920" t="s">
        <v>14215</v>
      </c>
      <c r="O6920" t="s">
        <v>14206</v>
      </c>
      <c r="U6920" t="s">
        <v>9935</v>
      </c>
      <c r="V6920" t="s">
        <v>15707</v>
      </c>
      <c r="W6920" t="s">
        <v>14389</v>
      </c>
      <c r="X6920" t="s">
        <v>14391</v>
      </c>
      <c r="Y6920" t="s">
        <v>15708</v>
      </c>
      <c r="AC6920">
        <v>400</v>
      </c>
    </row>
    <row r="6921" spans="1:29" x14ac:dyDescent="0.3">
      <c r="A6921" t="s">
        <v>9939</v>
      </c>
      <c r="B6921" t="s">
        <v>9</v>
      </c>
      <c r="C6921" t="s">
        <v>9</v>
      </c>
      <c r="D6921">
        <v>3.4</v>
      </c>
      <c r="E6921">
        <v>258</v>
      </c>
      <c r="F6921" t="s">
        <v>2553</v>
      </c>
      <c r="G6921" t="s">
        <v>2541</v>
      </c>
      <c r="H6921" t="s">
        <v>16</v>
      </c>
      <c r="I6921" t="s">
        <v>61</v>
      </c>
      <c r="J6921" t="s">
        <v>61</v>
      </c>
      <c r="L6921" t="s">
        <v>9937</v>
      </c>
      <c r="M6921" t="s">
        <v>149</v>
      </c>
      <c r="N6921" t="s">
        <v>14225</v>
      </c>
      <c r="O6921" t="s">
        <v>14238</v>
      </c>
      <c r="P6921" t="s">
        <v>14211</v>
      </c>
      <c r="U6921" t="s">
        <v>9938</v>
      </c>
      <c r="V6921" t="s">
        <v>9898</v>
      </c>
      <c r="W6921" t="s">
        <v>14547</v>
      </c>
      <c r="AC6921">
        <v>500</v>
      </c>
    </row>
    <row r="6922" spans="1:29" x14ac:dyDescent="0.3">
      <c r="A6922" t="s">
        <v>9941</v>
      </c>
      <c r="B6922" t="s">
        <v>9</v>
      </c>
      <c r="C6922" t="s">
        <v>7</v>
      </c>
      <c r="D6922">
        <v>4.2</v>
      </c>
      <c r="E6922">
        <v>469</v>
      </c>
      <c r="F6922" t="s">
        <v>1059</v>
      </c>
      <c r="G6922" t="s">
        <v>284</v>
      </c>
      <c r="H6922" t="s">
        <v>16</v>
      </c>
      <c r="I6922" t="s">
        <v>11</v>
      </c>
      <c r="J6922" t="s">
        <v>11</v>
      </c>
      <c r="L6922" t="s">
        <v>3237</v>
      </c>
      <c r="M6922" t="s">
        <v>466</v>
      </c>
      <c r="N6922" t="s">
        <v>14207</v>
      </c>
      <c r="O6922" t="s">
        <v>14211</v>
      </c>
      <c r="U6922" t="s">
        <v>9940</v>
      </c>
      <c r="V6922" t="s">
        <v>9898</v>
      </c>
      <c r="W6922" t="s">
        <v>14562</v>
      </c>
      <c r="X6922" t="s">
        <v>14440</v>
      </c>
      <c r="Y6922" t="s">
        <v>14455</v>
      </c>
      <c r="Z6922" t="s">
        <v>14389</v>
      </c>
      <c r="AA6922" t="s">
        <v>14563</v>
      </c>
      <c r="AB6922" t="s">
        <v>14517</v>
      </c>
      <c r="AC6922">
        <v>400</v>
      </c>
    </row>
    <row r="6923" spans="1:29" x14ac:dyDescent="0.3">
      <c r="A6923" t="s">
        <v>9943</v>
      </c>
      <c r="B6923" t="s">
        <v>7</v>
      </c>
      <c r="C6923" t="s">
        <v>9</v>
      </c>
      <c r="D6923">
        <v>3.9</v>
      </c>
      <c r="E6923">
        <v>285</v>
      </c>
      <c r="F6923" t="s">
        <v>396</v>
      </c>
      <c r="G6923" t="s">
        <v>396</v>
      </c>
      <c r="H6923" t="s">
        <v>12</v>
      </c>
      <c r="I6923" t="s">
        <v>203</v>
      </c>
      <c r="J6923" t="s">
        <v>203</v>
      </c>
      <c r="L6923" t="s">
        <v>2128</v>
      </c>
      <c r="M6923" t="s">
        <v>149</v>
      </c>
      <c r="N6923" t="s">
        <v>14218</v>
      </c>
      <c r="O6923" t="s">
        <v>14207</v>
      </c>
      <c r="U6923" t="s">
        <v>9942</v>
      </c>
      <c r="V6923" t="s">
        <v>9898</v>
      </c>
      <c r="W6923" t="s">
        <v>14542</v>
      </c>
      <c r="X6923" t="s">
        <v>14778</v>
      </c>
      <c r="Y6923" t="s">
        <v>14337</v>
      </c>
      <c r="Z6923" t="s">
        <v>14357</v>
      </c>
      <c r="AA6923" t="s">
        <v>14365</v>
      </c>
      <c r="AB6923" t="s">
        <v>14676</v>
      </c>
      <c r="AC6923">
        <v>2200</v>
      </c>
    </row>
    <row r="6924" spans="1:29" x14ac:dyDescent="0.3">
      <c r="A6924" t="s">
        <v>9945</v>
      </c>
      <c r="B6924" t="s">
        <v>9</v>
      </c>
      <c r="C6924" t="s">
        <v>7</v>
      </c>
      <c r="D6924">
        <v>2.7</v>
      </c>
      <c r="E6924">
        <v>227</v>
      </c>
      <c r="F6924" t="s">
        <v>2052</v>
      </c>
      <c r="G6924" t="s">
        <v>3416</v>
      </c>
      <c r="H6924" t="s">
        <v>16</v>
      </c>
      <c r="I6924" t="s">
        <v>61</v>
      </c>
      <c r="J6924" t="s">
        <v>61</v>
      </c>
      <c r="L6924" t="s">
        <v>4207</v>
      </c>
      <c r="M6924" t="s">
        <v>886</v>
      </c>
      <c r="N6924" t="s">
        <v>14208</v>
      </c>
      <c r="O6924" t="s">
        <v>14218</v>
      </c>
      <c r="U6924" t="s">
        <v>9944</v>
      </c>
      <c r="V6924" t="s">
        <v>9898</v>
      </c>
      <c r="W6924" t="s">
        <v>14391</v>
      </c>
      <c r="X6924" t="s">
        <v>14507</v>
      </c>
      <c r="Y6924" t="s">
        <v>14365</v>
      </c>
      <c r="Z6924" t="s">
        <v>14589</v>
      </c>
      <c r="AA6924" t="s">
        <v>15188</v>
      </c>
      <c r="AB6924" t="s">
        <v>14395</v>
      </c>
      <c r="AC6924">
        <v>750</v>
      </c>
    </row>
    <row r="6925" spans="1:29" x14ac:dyDescent="0.3">
      <c r="A6925" t="s">
        <v>9948</v>
      </c>
      <c r="B6925" t="s">
        <v>7</v>
      </c>
      <c r="C6925" t="s">
        <v>9</v>
      </c>
      <c r="D6925">
        <v>4.0999999999999996</v>
      </c>
      <c r="E6925">
        <v>187</v>
      </c>
      <c r="F6925" t="s">
        <v>4673</v>
      </c>
      <c r="G6925" t="s">
        <v>4733</v>
      </c>
      <c r="H6925" t="s">
        <v>992</v>
      </c>
      <c r="I6925" t="s">
        <v>110</v>
      </c>
      <c r="J6925" t="s">
        <v>110</v>
      </c>
      <c r="L6925" t="s">
        <v>9946</v>
      </c>
      <c r="M6925" t="s">
        <v>9946</v>
      </c>
      <c r="U6925" t="s">
        <v>9947</v>
      </c>
      <c r="V6925" t="s">
        <v>9898</v>
      </c>
      <c r="W6925" t="s">
        <v>14390</v>
      </c>
      <c r="X6925" t="s">
        <v>14583</v>
      </c>
      <c r="Y6925" t="s">
        <v>14224</v>
      </c>
      <c r="Z6925" t="s">
        <v>14550</v>
      </c>
      <c r="AA6925" t="s">
        <v>14820</v>
      </c>
      <c r="AB6925" t="s">
        <v>14433</v>
      </c>
      <c r="AC6925">
        <v>2500</v>
      </c>
    </row>
    <row r="6926" spans="1:29" x14ac:dyDescent="0.3">
      <c r="A6926" t="s">
        <v>9951</v>
      </c>
      <c r="B6926" t="s">
        <v>9</v>
      </c>
      <c r="C6926" t="s">
        <v>9</v>
      </c>
      <c r="D6926">
        <v>4.5</v>
      </c>
      <c r="E6926">
        <v>1122</v>
      </c>
      <c r="F6926" t="s">
        <v>983</v>
      </c>
      <c r="G6926" t="s">
        <v>1010</v>
      </c>
      <c r="H6926" t="s">
        <v>1137</v>
      </c>
      <c r="I6926" t="s">
        <v>91</v>
      </c>
      <c r="J6926" t="s">
        <v>61</v>
      </c>
      <c r="K6926" t="s">
        <v>14191</v>
      </c>
      <c r="L6926" t="s">
        <v>9949</v>
      </c>
      <c r="M6926" t="s">
        <v>3122</v>
      </c>
      <c r="N6926" t="s">
        <v>14226</v>
      </c>
      <c r="U6926" t="s">
        <v>9950</v>
      </c>
      <c r="V6926" t="s">
        <v>9898</v>
      </c>
      <c r="W6926" t="s">
        <v>15677</v>
      </c>
      <c r="X6926" t="s">
        <v>14354</v>
      </c>
      <c r="Y6926" t="s">
        <v>15122</v>
      </c>
      <c r="Z6926" t="s">
        <v>15709</v>
      </c>
      <c r="AA6926" t="s">
        <v>14417</v>
      </c>
      <c r="AB6926" t="s">
        <v>14548</v>
      </c>
      <c r="AC6926">
        <v>1200</v>
      </c>
    </row>
    <row r="6927" spans="1:29" x14ac:dyDescent="0.3">
      <c r="A6927" t="s">
        <v>9953</v>
      </c>
      <c r="B6927" t="s">
        <v>7</v>
      </c>
      <c r="C6927" t="s">
        <v>7</v>
      </c>
      <c r="D6927">
        <v>4.3</v>
      </c>
      <c r="E6927">
        <v>1563</v>
      </c>
      <c r="F6927" t="s">
        <v>2097</v>
      </c>
      <c r="G6927" t="s">
        <v>2097</v>
      </c>
      <c r="H6927" t="s">
        <v>12</v>
      </c>
      <c r="I6927" t="s">
        <v>61</v>
      </c>
      <c r="J6927" t="s">
        <v>61</v>
      </c>
      <c r="L6927" t="s">
        <v>3122</v>
      </c>
      <c r="M6927" t="s">
        <v>3122</v>
      </c>
      <c r="U6927" t="s">
        <v>9952</v>
      </c>
      <c r="V6927" t="s">
        <v>9898</v>
      </c>
      <c r="W6927" t="s">
        <v>14548</v>
      </c>
      <c r="X6927" t="s">
        <v>15122</v>
      </c>
      <c r="Y6927" t="s">
        <v>15710</v>
      </c>
      <c r="Z6927" t="s">
        <v>14707</v>
      </c>
      <c r="AA6927" t="s">
        <v>15709</v>
      </c>
      <c r="AB6927" t="s">
        <v>15711</v>
      </c>
      <c r="AC6927">
        <v>1000</v>
      </c>
    </row>
    <row r="6928" spans="1:29" x14ac:dyDescent="0.3">
      <c r="A6928" t="s">
        <v>9956</v>
      </c>
      <c r="B6928" t="s">
        <v>9</v>
      </c>
      <c r="C6928" t="s">
        <v>9</v>
      </c>
      <c r="D6928">
        <v>4.3</v>
      </c>
      <c r="E6928">
        <v>569</v>
      </c>
      <c r="F6928" t="s">
        <v>983</v>
      </c>
      <c r="G6928" t="s">
        <v>742</v>
      </c>
      <c r="H6928" t="s">
        <v>12</v>
      </c>
      <c r="I6928" t="s">
        <v>61</v>
      </c>
      <c r="J6928" t="s">
        <v>61</v>
      </c>
      <c r="L6928" t="s">
        <v>9954</v>
      </c>
      <c r="M6928" t="s">
        <v>886</v>
      </c>
      <c r="N6928" t="s">
        <v>14208</v>
      </c>
      <c r="O6928" t="s">
        <v>14206</v>
      </c>
      <c r="P6928" t="s">
        <v>14216</v>
      </c>
      <c r="U6928" t="s">
        <v>9955</v>
      </c>
      <c r="V6928" t="s">
        <v>9898</v>
      </c>
      <c r="W6928" t="s">
        <v>14758</v>
      </c>
      <c r="X6928" t="s">
        <v>14206</v>
      </c>
      <c r="Y6928" t="s">
        <v>14692</v>
      </c>
      <c r="Z6928" t="s">
        <v>14714</v>
      </c>
      <c r="AA6928" t="s">
        <v>14491</v>
      </c>
      <c r="AB6928" t="s">
        <v>14988</v>
      </c>
      <c r="AC6928">
        <v>1200</v>
      </c>
    </row>
    <row r="6929" spans="1:29" x14ac:dyDescent="0.3">
      <c r="A6929" t="s">
        <v>9959</v>
      </c>
      <c r="B6929" t="s">
        <v>9</v>
      </c>
      <c r="C6929" t="s">
        <v>7</v>
      </c>
      <c r="D6929">
        <v>4</v>
      </c>
      <c r="E6929">
        <v>159</v>
      </c>
      <c r="F6929" t="s">
        <v>396</v>
      </c>
      <c r="G6929" t="s">
        <v>396</v>
      </c>
      <c r="H6929" t="s">
        <v>12</v>
      </c>
      <c r="I6929" t="s">
        <v>11</v>
      </c>
      <c r="J6929" t="s">
        <v>11</v>
      </c>
      <c r="L6929" t="s">
        <v>9957</v>
      </c>
      <c r="M6929" t="s">
        <v>3122</v>
      </c>
      <c r="N6929" t="s">
        <v>14211</v>
      </c>
      <c r="O6929" t="s">
        <v>14208</v>
      </c>
      <c r="P6929" t="s">
        <v>14226</v>
      </c>
      <c r="U6929" t="s">
        <v>9958</v>
      </c>
      <c r="V6929" t="s">
        <v>9898</v>
      </c>
      <c r="W6929" t="s">
        <v>15712</v>
      </c>
      <c r="X6929" t="s">
        <v>14376</v>
      </c>
      <c r="Y6929" t="s">
        <v>15122</v>
      </c>
      <c r="AC6929">
        <v>400</v>
      </c>
    </row>
    <row r="6930" spans="1:29" x14ac:dyDescent="0.3">
      <c r="A6930" t="s">
        <v>9962</v>
      </c>
      <c r="B6930" t="s">
        <v>9</v>
      </c>
      <c r="C6930" t="s">
        <v>9</v>
      </c>
      <c r="D6930">
        <v>4.3</v>
      </c>
      <c r="E6930">
        <v>176</v>
      </c>
      <c r="F6930" t="s">
        <v>1073</v>
      </c>
      <c r="G6930" t="s">
        <v>839</v>
      </c>
      <c r="H6930" t="s">
        <v>16</v>
      </c>
      <c r="I6930" t="s">
        <v>61</v>
      </c>
      <c r="J6930" t="s">
        <v>61</v>
      </c>
      <c r="L6930" t="s">
        <v>9960</v>
      </c>
      <c r="M6930" t="s">
        <v>847</v>
      </c>
      <c r="N6930" t="s">
        <v>14206</v>
      </c>
      <c r="O6930" t="s">
        <v>14209</v>
      </c>
      <c r="P6930" t="s">
        <v>14223</v>
      </c>
      <c r="Q6930" t="s">
        <v>14239</v>
      </c>
      <c r="U6930" t="s">
        <v>9961</v>
      </c>
      <c r="V6930" t="s">
        <v>9898</v>
      </c>
      <c r="W6930" t="s">
        <v>15713</v>
      </c>
      <c r="X6930" t="s">
        <v>15714</v>
      </c>
      <c r="Y6930" t="s">
        <v>14206</v>
      </c>
      <c r="Z6930" t="s">
        <v>14500</v>
      </c>
      <c r="AA6930" t="s">
        <v>14538</v>
      </c>
      <c r="AB6930" t="s">
        <v>14746</v>
      </c>
      <c r="AC6930">
        <v>1000</v>
      </c>
    </row>
    <row r="6931" spans="1:29" x14ac:dyDescent="0.3">
      <c r="A6931" t="s">
        <v>9964</v>
      </c>
      <c r="B6931" t="s">
        <v>9</v>
      </c>
      <c r="C6931" t="s">
        <v>7</v>
      </c>
      <c r="D6931">
        <v>4</v>
      </c>
      <c r="E6931">
        <v>577</v>
      </c>
      <c r="F6931" t="s">
        <v>1059</v>
      </c>
      <c r="G6931" t="s">
        <v>1331</v>
      </c>
      <c r="H6931" t="s">
        <v>16</v>
      </c>
      <c r="I6931" t="s">
        <v>61</v>
      </c>
      <c r="J6931" t="s">
        <v>61</v>
      </c>
      <c r="L6931" t="s">
        <v>9949</v>
      </c>
      <c r="M6931" t="s">
        <v>3122</v>
      </c>
      <c r="N6931" t="s">
        <v>14226</v>
      </c>
      <c r="U6931" t="s">
        <v>9963</v>
      </c>
      <c r="V6931" t="s">
        <v>9898</v>
      </c>
      <c r="W6931" t="s">
        <v>15709</v>
      </c>
      <c r="X6931" t="s">
        <v>14389</v>
      </c>
      <c r="Y6931" t="s">
        <v>15122</v>
      </c>
      <c r="Z6931" t="s">
        <v>15715</v>
      </c>
      <c r="AA6931" t="s">
        <v>14206</v>
      </c>
      <c r="AB6931" t="s">
        <v>15716</v>
      </c>
      <c r="AC6931">
        <v>600</v>
      </c>
    </row>
    <row r="6932" spans="1:29" x14ac:dyDescent="0.3">
      <c r="A6932" t="s">
        <v>9966</v>
      </c>
      <c r="B6932" t="s">
        <v>7</v>
      </c>
      <c r="C6932" t="s">
        <v>9</v>
      </c>
      <c r="D6932">
        <v>4.0999999999999996</v>
      </c>
      <c r="E6932">
        <v>79</v>
      </c>
      <c r="F6932" t="s">
        <v>839</v>
      </c>
      <c r="G6932" t="s">
        <v>1082</v>
      </c>
      <c r="H6932" t="s">
        <v>12</v>
      </c>
      <c r="I6932" t="s">
        <v>61</v>
      </c>
      <c r="J6932" t="s">
        <v>61</v>
      </c>
      <c r="L6932" t="s">
        <v>9187</v>
      </c>
      <c r="M6932" t="s">
        <v>9187</v>
      </c>
      <c r="U6932" t="s">
        <v>9965</v>
      </c>
      <c r="V6932" t="s">
        <v>9898</v>
      </c>
      <c r="W6932" t="s">
        <v>14625</v>
      </c>
      <c r="X6932" t="s">
        <v>15717</v>
      </c>
      <c r="AC6932">
        <v>1600</v>
      </c>
    </row>
    <row r="6933" spans="1:29" x14ac:dyDescent="0.3">
      <c r="A6933" t="s">
        <v>9968</v>
      </c>
      <c r="B6933" t="s">
        <v>9</v>
      </c>
      <c r="C6933" t="s">
        <v>7</v>
      </c>
      <c r="D6933">
        <v>4</v>
      </c>
      <c r="E6933">
        <v>175</v>
      </c>
      <c r="F6933" t="s">
        <v>2052</v>
      </c>
      <c r="G6933" t="s">
        <v>2034</v>
      </c>
      <c r="H6933" t="s">
        <v>12</v>
      </c>
      <c r="I6933" t="s">
        <v>11</v>
      </c>
      <c r="J6933" t="s">
        <v>11</v>
      </c>
      <c r="L6933" t="s">
        <v>9949</v>
      </c>
      <c r="M6933" t="s">
        <v>3122</v>
      </c>
      <c r="N6933" t="s">
        <v>14226</v>
      </c>
      <c r="U6933" t="s">
        <v>9967</v>
      </c>
      <c r="V6933" t="s">
        <v>9898</v>
      </c>
      <c r="W6933" t="s">
        <v>15718</v>
      </c>
      <c r="X6933" t="s">
        <v>14685</v>
      </c>
      <c r="Y6933" t="s">
        <v>15123</v>
      </c>
      <c r="Z6933" t="s">
        <v>15719</v>
      </c>
      <c r="AA6933" t="s">
        <v>15720</v>
      </c>
      <c r="AB6933" t="s">
        <v>15708</v>
      </c>
      <c r="AC6933">
        <v>400</v>
      </c>
    </row>
    <row r="6934" spans="1:29" x14ac:dyDescent="0.3">
      <c r="A6934" t="s">
        <v>9971</v>
      </c>
      <c r="B6934" t="s">
        <v>9</v>
      </c>
      <c r="C6934" t="s">
        <v>7</v>
      </c>
      <c r="D6934">
        <v>3.9</v>
      </c>
      <c r="E6934">
        <v>341</v>
      </c>
      <c r="F6934" t="s">
        <v>714</v>
      </c>
      <c r="G6934" t="s">
        <v>854</v>
      </c>
      <c r="H6934" t="s">
        <v>16</v>
      </c>
      <c r="I6934" t="s">
        <v>11</v>
      </c>
      <c r="J6934" t="s">
        <v>11</v>
      </c>
      <c r="L6934" t="s">
        <v>9969</v>
      </c>
      <c r="M6934" t="s">
        <v>204</v>
      </c>
      <c r="N6934" t="s">
        <v>14229</v>
      </c>
      <c r="O6934" t="s">
        <v>14211</v>
      </c>
      <c r="P6934" t="s">
        <v>14208</v>
      </c>
      <c r="U6934" t="s">
        <v>9970</v>
      </c>
      <c r="V6934" t="s">
        <v>9898</v>
      </c>
      <c r="W6934" t="s">
        <v>14424</v>
      </c>
      <c r="AC6934">
        <v>400</v>
      </c>
    </row>
    <row r="6935" spans="1:29" x14ac:dyDescent="0.3">
      <c r="A6935" t="s">
        <v>9973</v>
      </c>
      <c r="B6935" t="s">
        <v>7</v>
      </c>
      <c r="C6935" t="s">
        <v>7</v>
      </c>
      <c r="D6935">
        <v>3.6</v>
      </c>
      <c r="E6935">
        <v>97</v>
      </c>
      <c r="F6935" t="s">
        <v>1073</v>
      </c>
      <c r="G6935" t="s">
        <v>1073</v>
      </c>
      <c r="H6935" t="s">
        <v>12</v>
      </c>
      <c r="I6935" t="s">
        <v>11</v>
      </c>
      <c r="J6935" t="s">
        <v>11</v>
      </c>
      <c r="L6935" t="s">
        <v>156</v>
      </c>
      <c r="M6935" t="s">
        <v>149</v>
      </c>
      <c r="N6935" t="s">
        <v>14211</v>
      </c>
      <c r="U6935" t="s">
        <v>9972</v>
      </c>
      <c r="V6935" t="s">
        <v>9898</v>
      </c>
      <c r="W6935" t="s">
        <v>14424</v>
      </c>
      <c r="X6935" t="s">
        <v>14387</v>
      </c>
      <c r="AC6935">
        <v>450</v>
      </c>
    </row>
    <row r="6936" spans="1:29" x14ac:dyDescent="0.3">
      <c r="A6936" t="s">
        <v>9976</v>
      </c>
      <c r="B6936" t="s">
        <v>7</v>
      </c>
      <c r="C6936" t="s">
        <v>9</v>
      </c>
      <c r="D6936">
        <v>3.9</v>
      </c>
      <c r="E6936">
        <v>158</v>
      </c>
      <c r="F6936" t="s">
        <v>1012</v>
      </c>
      <c r="G6936" t="s">
        <v>1065</v>
      </c>
      <c r="H6936" t="s">
        <v>12</v>
      </c>
      <c r="I6936" t="s">
        <v>61</v>
      </c>
      <c r="J6936" t="s">
        <v>61</v>
      </c>
      <c r="L6936" t="s">
        <v>9974</v>
      </c>
      <c r="M6936" t="s">
        <v>149</v>
      </c>
      <c r="N6936" t="s">
        <v>14207</v>
      </c>
      <c r="O6936" t="s">
        <v>14214</v>
      </c>
      <c r="P6936" t="s">
        <v>14218</v>
      </c>
      <c r="U6936" t="s">
        <v>9975</v>
      </c>
      <c r="V6936" t="s">
        <v>9898</v>
      </c>
      <c r="W6936" t="s">
        <v>15721</v>
      </c>
      <c r="X6936" t="s">
        <v>14590</v>
      </c>
      <c r="Y6936" t="s">
        <v>14713</v>
      </c>
      <c r="AC6936">
        <v>1100</v>
      </c>
    </row>
    <row r="6937" spans="1:29" x14ac:dyDescent="0.3">
      <c r="A6937" t="s">
        <v>9978</v>
      </c>
      <c r="B6937" t="s">
        <v>7</v>
      </c>
      <c r="C6937" t="s">
        <v>9</v>
      </c>
      <c r="D6937">
        <v>4.3</v>
      </c>
      <c r="E6937">
        <v>330</v>
      </c>
      <c r="F6937" t="s">
        <v>983</v>
      </c>
      <c r="G6937" t="s">
        <v>996</v>
      </c>
      <c r="H6937" t="s">
        <v>12</v>
      </c>
      <c r="I6937" t="s">
        <v>61</v>
      </c>
      <c r="J6937" t="s">
        <v>61</v>
      </c>
      <c r="L6937" t="s">
        <v>7780</v>
      </c>
      <c r="M6937" t="s">
        <v>149</v>
      </c>
      <c r="N6937" t="s">
        <v>14211</v>
      </c>
      <c r="O6937" t="s">
        <v>14207</v>
      </c>
      <c r="P6937" t="s">
        <v>14218</v>
      </c>
      <c r="U6937" t="s">
        <v>9977</v>
      </c>
      <c r="V6937" t="s">
        <v>9898</v>
      </c>
      <c r="W6937" t="s">
        <v>15722</v>
      </c>
      <c r="X6937" t="s">
        <v>14357</v>
      </c>
      <c r="Y6937" t="s">
        <v>14384</v>
      </c>
      <c r="Z6937" t="s">
        <v>14621</v>
      </c>
      <c r="AA6937" t="s">
        <v>14797</v>
      </c>
      <c r="AB6937" t="s">
        <v>14356</v>
      </c>
      <c r="AC6937">
        <v>1200</v>
      </c>
    </row>
    <row r="6938" spans="1:29" x14ac:dyDescent="0.3">
      <c r="A6938" t="s">
        <v>9981</v>
      </c>
      <c r="B6938" t="s">
        <v>7</v>
      </c>
      <c r="C6938" t="s">
        <v>9</v>
      </c>
      <c r="D6938">
        <v>4.4000000000000004</v>
      </c>
      <c r="E6938">
        <v>619</v>
      </c>
      <c r="F6938" t="s">
        <v>839</v>
      </c>
      <c r="G6938" t="s">
        <v>839</v>
      </c>
      <c r="H6938" t="s">
        <v>12</v>
      </c>
      <c r="I6938" t="s">
        <v>91</v>
      </c>
      <c r="J6938" t="s">
        <v>61</v>
      </c>
      <c r="K6938" t="s">
        <v>14191</v>
      </c>
      <c r="L6938" t="s">
        <v>9979</v>
      </c>
      <c r="M6938" t="s">
        <v>89</v>
      </c>
      <c r="N6938" t="s">
        <v>14244</v>
      </c>
      <c r="O6938" t="s">
        <v>14214</v>
      </c>
      <c r="P6938" t="s">
        <v>14208</v>
      </c>
      <c r="U6938" t="s">
        <v>9980</v>
      </c>
      <c r="V6938" t="s">
        <v>9898</v>
      </c>
      <c r="W6938" t="s">
        <v>14533</v>
      </c>
      <c r="X6938" t="s">
        <v>14390</v>
      </c>
      <c r="Y6938" t="s">
        <v>14587</v>
      </c>
      <c r="Z6938" t="s">
        <v>14535</v>
      </c>
      <c r="AA6938" t="s">
        <v>14542</v>
      </c>
      <c r="AB6938" t="s">
        <v>14337</v>
      </c>
      <c r="AC6938">
        <v>1000</v>
      </c>
    </row>
    <row r="6939" spans="1:29" x14ac:dyDescent="0.3">
      <c r="A6939" t="s">
        <v>9983</v>
      </c>
      <c r="B6939" t="s">
        <v>9</v>
      </c>
      <c r="C6939" t="s">
        <v>9</v>
      </c>
      <c r="D6939">
        <v>4.0999999999999996</v>
      </c>
      <c r="E6939">
        <v>982</v>
      </c>
      <c r="F6939" t="s">
        <v>839</v>
      </c>
      <c r="G6939" t="s">
        <v>1082</v>
      </c>
      <c r="H6939" t="s">
        <v>12</v>
      </c>
      <c r="I6939" t="s">
        <v>61</v>
      </c>
      <c r="J6939" t="s">
        <v>61</v>
      </c>
      <c r="L6939" t="s">
        <v>9949</v>
      </c>
      <c r="M6939" t="s">
        <v>3122</v>
      </c>
      <c r="N6939" t="s">
        <v>14226</v>
      </c>
      <c r="U6939" t="s">
        <v>9982</v>
      </c>
      <c r="V6939" t="s">
        <v>9898</v>
      </c>
      <c r="W6939" t="s">
        <v>15723</v>
      </c>
      <c r="X6939" t="s">
        <v>15724</v>
      </c>
      <c r="Y6939" t="s">
        <v>14206</v>
      </c>
      <c r="Z6939" t="s">
        <v>15725</v>
      </c>
      <c r="AA6939" t="s">
        <v>15123</v>
      </c>
      <c r="AB6939" t="s">
        <v>14478</v>
      </c>
      <c r="AC6939">
        <v>750</v>
      </c>
    </row>
    <row r="6940" spans="1:29" x14ac:dyDescent="0.3">
      <c r="A6940" t="s">
        <v>9985</v>
      </c>
      <c r="B6940" t="s">
        <v>9</v>
      </c>
      <c r="C6940" t="s">
        <v>7</v>
      </c>
      <c r="D6940">
        <v>3.5</v>
      </c>
      <c r="E6940">
        <v>177</v>
      </c>
      <c r="F6940" t="s">
        <v>1313</v>
      </c>
      <c r="G6940" t="s">
        <v>284</v>
      </c>
      <c r="H6940" t="s">
        <v>16</v>
      </c>
      <c r="I6940" t="s">
        <v>11</v>
      </c>
      <c r="J6940" t="s">
        <v>11</v>
      </c>
      <c r="L6940" t="s">
        <v>2564</v>
      </c>
      <c r="M6940" t="s">
        <v>3122</v>
      </c>
      <c r="N6940" t="s">
        <v>14208</v>
      </c>
      <c r="O6940" t="s">
        <v>14211</v>
      </c>
      <c r="U6940" t="s">
        <v>9984</v>
      </c>
      <c r="V6940" t="s">
        <v>9898</v>
      </c>
      <c r="W6940" t="s">
        <v>14480</v>
      </c>
      <c r="X6940" t="s">
        <v>15720</v>
      </c>
      <c r="Y6940" t="s">
        <v>15708</v>
      </c>
      <c r="Z6940" t="s">
        <v>15726</v>
      </c>
      <c r="AA6940" t="s">
        <v>15727</v>
      </c>
      <c r="AB6940" t="s">
        <v>14547</v>
      </c>
      <c r="AC6940">
        <v>500</v>
      </c>
    </row>
    <row r="6941" spans="1:29" x14ac:dyDescent="0.3">
      <c r="A6941" t="s">
        <v>9988</v>
      </c>
      <c r="B6941" t="s">
        <v>7</v>
      </c>
      <c r="C6941" t="s">
        <v>9</v>
      </c>
      <c r="D6941">
        <v>3.7</v>
      </c>
      <c r="E6941">
        <v>177</v>
      </c>
      <c r="F6941" t="s">
        <v>396</v>
      </c>
      <c r="G6941" t="s">
        <v>396</v>
      </c>
      <c r="H6941" t="s">
        <v>1137</v>
      </c>
      <c r="I6941" t="s">
        <v>61</v>
      </c>
      <c r="J6941" t="s">
        <v>61</v>
      </c>
      <c r="L6941" t="s">
        <v>9986</v>
      </c>
      <c r="M6941" t="s">
        <v>89</v>
      </c>
      <c r="N6941" t="s">
        <v>14237</v>
      </c>
      <c r="O6941" t="s">
        <v>14207</v>
      </c>
      <c r="P6941" t="s">
        <v>14214</v>
      </c>
      <c r="Q6941" t="s">
        <v>14208</v>
      </c>
      <c r="R6941" t="s">
        <v>14211</v>
      </c>
      <c r="U6941" t="s">
        <v>9987</v>
      </c>
      <c r="V6941" t="s">
        <v>9898</v>
      </c>
      <c r="W6941" t="s">
        <v>14357</v>
      </c>
      <c r="X6941" t="s">
        <v>14365</v>
      </c>
      <c r="Y6941" t="s">
        <v>14542</v>
      </c>
      <c r="Z6941" t="s">
        <v>14621</v>
      </c>
      <c r="AC6941">
        <v>1200</v>
      </c>
    </row>
    <row r="6942" spans="1:29" x14ac:dyDescent="0.3">
      <c r="A6942" t="s">
        <v>9991</v>
      </c>
      <c r="B6942" t="s">
        <v>9</v>
      </c>
      <c r="C6942" t="s">
        <v>7</v>
      </c>
      <c r="D6942">
        <v>4.0999999999999996</v>
      </c>
      <c r="E6942">
        <v>1962</v>
      </c>
      <c r="F6942" t="s">
        <v>1059</v>
      </c>
      <c r="G6942" t="s">
        <v>1059</v>
      </c>
      <c r="H6942" t="s">
        <v>16</v>
      </c>
      <c r="I6942" t="s">
        <v>61</v>
      </c>
      <c r="J6942" t="s">
        <v>61</v>
      </c>
      <c r="L6942" t="s">
        <v>9989</v>
      </c>
      <c r="M6942" t="s">
        <v>3122</v>
      </c>
      <c r="N6942" t="s">
        <v>14225</v>
      </c>
      <c r="U6942" t="s">
        <v>9990</v>
      </c>
      <c r="V6942" t="s">
        <v>9898</v>
      </c>
      <c r="W6942" t="s">
        <v>14417</v>
      </c>
      <c r="X6942" t="s">
        <v>15728</v>
      </c>
      <c r="Y6942" t="s">
        <v>15718</v>
      </c>
      <c r="Z6942" t="s">
        <v>15729</v>
      </c>
      <c r="AA6942" t="s">
        <v>15715</v>
      </c>
      <c r="AB6942" t="s">
        <v>15222</v>
      </c>
      <c r="AC6942">
        <v>650</v>
      </c>
    </row>
    <row r="6943" spans="1:29" x14ac:dyDescent="0.3">
      <c r="A6943" t="s">
        <v>9993</v>
      </c>
      <c r="B6943" t="s">
        <v>9</v>
      </c>
      <c r="C6943" t="s">
        <v>7</v>
      </c>
      <c r="D6943">
        <v>3.7</v>
      </c>
      <c r="E6943">
        <v>67</v>
      </c>
      <c r="F6943" t="s">
        <v>4673</v>
      </c>
      <c r="G6943" t="s">
        <v>4727</v>
      </c>
      <c r="H6943" t="s">
        <v>16</v>
      </c>
      <c r="I6943" t="s">
        <v>61</v>
      </c>
      <c r="J6943" t="s">
        <v>61</v>
      </c>
      <c r="L6943" t="s">
        <v>156</v>
      </c>
      <c r="M6943" t="s">
        <v>149</v>
      </c>
      <c r="N6943" t="s">
        <v>14211</v>
      </c>
      <c r="U6943" t="s">
        <v>9992</v>
      </c>
      <c r="V6943" t="s">
        <v>9898</v>
      </c>
      <c r="W6943" t="s">
        <v>14591</v>
      </c>
      <c r="X6943" t="s">
        <v>14343</v>
      </c>
      <c r="Y6943" t="s">
        <v>14417</v>
      </c>
      <c r="AC6943">
        <v>500</v>
      </c>
    </row>
    <row r="6944" spans="1:29" x14ac:dyDescent="0.3">
      <c r="A6944" t="s">
        <v>9996</v>
      </c>
      <c r="B6944" t="s">
        <v>9</v>
      </c>
      <c r="C6944" t="s">
        <v>9</v>
      </c>
      <c r="D6944">
        <v>3.8</v>
      </c>
      <c r="E6944">
        <v>197</v>
      </c>
      <c r="F6944" t="s">
        <v>1018</v>
      </c>
      <c r="G6944" t="s">
        <v>1040</v>
      </c>
      <c r="H6944" t="s">
        <v>12</v>
      </c>
      <c r="I6944" t="s">
        <v>61</v>
      </c>
      <c r="J6944" t="s">
        <v>61</v>
      </c>
      <c r="L6944" t="s">
        <v>9994</v>
      </c>
      <c r="M6944" t="s">
        <v>55</v>
      </c>
      <c r="N6944" t="s">
        <v>14229</v>
      </c>
      <c r="O6944" t="s">
        <v>14226</v>
      </c>
      <c r="P6944" t="s">
        <v>14207</v>
      </c>
      <c r="U6944" t="s">
        <v>9995</v>
      </c>
      <c r="V6944" t="s">
        <v>9898</v>
      </c>
      <c r="W6944" t="s">
        <v>14381</v>
      </c>
      <c r="X6944" t="s">
        <v>14440</v>
      </c>
      <c r="Y6944" t="s">
        <v>14359</v>
      </c>
      <c r="Z6944" t="s">
        <v>14423</v>
      </c>
      <c r="AA6944" t="s">
        <v>14424</v>
      </c>
      <c r="AB6944" t="s">
        <v>14455</v>
      </c>
      <c r="AC6944">
        <v>800</v>
      </c>
    </row>
    <row r="6945" spans="1:29" x14ac:dyDescent="0.3">
      <c r="A6945" t="s">
        <v>9999</v>
      </c>
      <c r="B6945" t="s">
        <v>7</v>
      </c>
      <c r="C6945" t="s">
        <v>7</v>
      </c>
      <c r="D6945">
        <v>4</v>
      </c>
      <c r="E6945">
        <v>53</v>
      </c>
      <c r="F6945" t="s">
        <v>1005</v>
      </c>
      <c r="G6945" t="s">
        <v>996</v>
      </c>
      <c r="H6945" t="s">
        <v>12</v>
      </c>
      <c r="I6945" t="s">
        <v>203</v>
      </c>
      <c r="J6945" t="s">
        <v>203</v>
      </c>
      <c r="L6945" t="s">
        <v>9997</v>
      </c>
      <c r="M6945" t="s">
        <v>1294</v>
      </c>
      <c r="N6945" t="s">
        <v>14218</v>
      </c>
      <c r="O6945" t="s">
        <v>14208</v>
      </c>
      <c r="U6945" t="s">
        <v>9998</v>
      </c>
      <c r="V6945" t="s">
        <v>9898</v>
      </c>
      <c r="W6945" t="s">
        <v>14433</v>
      </c>
      <c r="X6945" t="s">
        <v>15730</v>
      </c>
      <c r="Y6945" t="s">
        <v>14496</v>
      </c>
      <c r="Z6945" t="s">
        <v>14206</v>
      </c>
      <c r="AA6945" t="s">
        <v>15731</v>
      </c>
      <c r="AB6945" t="s">
        <v>15732</v>
      </c>
      <c r="AC6945">
        <v>2000</v>
      </c>
    </row>
    <row r="6946" spans="1:29" x14ac:dyDescent="0.3">
      <c r="A6946" t="s">
        <v>10002</v>
      </c>
      <c r="B6946" t="s">
        <v>9</v>
      </c>
      <c r="C6946" t="s">
        <v>9</v>
      </c>
      <c r="D6946">
        <v>4.2</v>
      </c>
      <c r="E6946">
        <v>325</v>
      </c>
      <c r="F6946" t="s">
        <v>284</v>
      </c>
      <c r="G6946" t="s">
        <v>1313</v>
      </c>
      <c r="H6946" t="s">
        <v>12</v>
      </c>
      <c r="I6946" t="s">
        <v>61</v>
      </c>
      <c r="J6946" t="s">
        <v>61</v>
      </c>
      <c r="L6946" t="s">
        <v>10000</v>
      </c>
      <c r="M6946" t="s">
        <v>149</v>
      </c>
      <c r="N6946" t="s">
        <v>14211</v>
      </c>
      <c r="O6946" t="s">
        <v>14309</v>
      </c>
      <c r="U6946" t="s">
        <v>10001</v>
      </c>
      <c r="V6946" t="s">
        <v>9898</v>
      </c>
      <c r="W6946" t="s">
        <v>14409</v>
      </c>
      <c r="X6946" t="s">
        <v>15733</v>
      </c>
      <c r="Y6946" t="s">
        <v>15734</v>
      </c>
      <c r="Z6946" t="s">
        <v>14379</v>
      </c>
      <c r="AA6946" t="s">
        <v>14626</v>
      </c>
      <c r="AB6946" t="s">
        <v>15110</v>
      </c>
      <c r="AC6946">
        <v>800</v>
      </c>
    </row>
    <row r="6947" spans="1:29" x14ac:dyDescent="0.3">
      <c r="A6947" t="s">
        <v>10004</v>
      </c>
      <c r="B6947" t="s">
        <v>9</v>
      </c>
      <c r="C6947" t="s">
        <v>7</v>
      </c>
      <c r="D6947">
        <v>3.4</v>
      </c>
      <c r="E6947">
        <v>252</v>
      </c>
      <c r="F6947" t="s">
        <v>839</v>
      </c>
      <c r="G6947" t="s">
        <v>1073</v>
      </c>
      <c r="H6947" t="s">
        <v>12</v>
      </c>
      <c r="I6947" t="s">
        <v>11</v>
      </c>
      <c r="J6947" t="s">
        <v>11</v>
      </c>
      <c r="L6947" t="s">
        <v>2564</v>
      </c>
      <c r="M6947" t="s">
        <v>3122</v>
      </c>
      <c r="N6947" t="s">
        <v>14208</v>
      </c>
      <c r="O6947" t="s">
        <v>14211</v>
      </c>
      <c r="U6947" t="s">
        <v>10003</v>
      </c>
      <c r="V6947" t="s">
        <v>9898</v>
      </c>
      <c r="W6947" t="s">
        <v>14409</v>
      </c>
      <c r="X6947" t="s">
        <v>14206</v>
      </c>
      <c r="AC6947">
        <v>400</v>
      </c>
    </row>
    <row r="6948" spans="1:29" x14ac:dyDescent="0.3">
      <c r="A6948" t="s">
        <v>10006</v>
      </c>
      <c r="B6948" t="s">
        <v>9</v>
      </c>
      <c r="C6948" t="s">
        <v>7</v>
      </c>
      <c r="D6948">
        <v>3.8</v>
      </c>
      <c r="E6948">
        <v>77</v>
      </c>
      <c r="F6948" t="s">
        <v>281</v>
      </c>
      <c r="G6948" t="s">
        <v>13</v>
      </c>
      <c r="H6948" t="s">
        <v>16</v>
      </c>
      <c r="I6948" t="s">
        <v>76</v>
      </c>
      <c r="J6948" t="s">
        <v>76</v>
      </c>
      <c r="L6948" t="s">
        <v>9807</v>
      </c>
      <c r="M6948" t="s">
        <v>76</v>
      </c>
      <c r="N6948" t="s">
        <v>14218</v>
      </c>
      <c r="O6948" t="s">
        <v>14215</v>
      </c>
      <c r="U6948" t="s">
        <v>10005</v>
      </c>
      <c r="V6948" t="s">
        <v>15735</v>
      </c>
      <c r="W6948" t="s">
        <v>14589</v>
      </c>
      <c r="X6948" t="s">
        <v>14648</v>
      </c>
      <c r="AC6948">
        <v>600</v>
      </c>
    </row>
    <row r="6949" spans="1:29" x14ac:dyDescent="0.3">
      <c r="A6949" t="s">
        <v>10008</v>
      </c>
      <c r="B6949" t="s">
        <v>9</v>
      </c>
      <c r="C6949" t="s">
        <v>7</v>
      </c>
      <c r="D6949">
        <v>3.8</v>
      </c>
      <c r="E6949">
        <v>74</v>
      </c>
      <c r="F6949" t="s">
        <v>3291</v>
      </c>
      <c r="G6949" t="s">
        <v>3291</v>
      </c>
      <c r="H6949" t="s">
        <v>16</v>
      </c>
      <c r="I6949" t="s">
        <v>11</v>
      </c>
      <c r="J6949" t="s">
        <v>11</v>
      </c>
      <c r="L6949" t="s">
        <v>1877</v>
      </c>
      <c r="M6949" t="s">
        <v>149</v>
      </c>
      <c r="N6949" t="s">
        <v>14211</v>
      </c>
      <c r="O6949" t="s">
        <v>14216</v>
      </c>
      <c r="U6949" t="s">
        <v>10007</v>
      </c>
      <c r="V6949" t="s">
        <v>15736</v>
      </c>
      <c r="W6949" t="s">
        <v>14344</v>
      </c>
      <c r="X6949" t="s">
        <v>14206</v>
      </c>
      <c r="AC6949">
        <v>350</v>
      </c>
    </row>
    <row r="6950" spans="1:29" x14ac:dyDescent="0.3">
      <c r="A6950" t="s">
        <v>10011</v>
      </c>
      <c r="B6950" t="s">
        <v>9</v>
      </c>
      <c r="C6950" t="s">
        <v>7</v>
      </c>
      <c r="D6950">
        <v>3.5</v>
      </c>
      <c r="E6950">
        <v>32</v>
      </c>
      <c r="F6950" t="s">
        <v>8</v>
      </c>
      <c r="G6950" t="s">
        <v>8</v>
      </c>
      <c r="H6950" t="s">
        <v>16</v>
      </c>
      <c r="I6950" t="s">
        <v>11</v>
      </c>
      <c r="J6950" t="s">
        <v>11</v>
      </c>
      <c r="L6950" t="s">
        <v>10009</v>
      </c>
      <c r="M6950" t="s">
        <v>570</v>
      </c>
      <c r="N6950" t="s">
        <v>14212</v>
      </c>
      <c r="O6950" t="s">
        <v>14235</v>
      </c>
      <c r="P6950" t="s">
        <v>14215</v>
      </c>
      <c r="U6950" t="s">
        <v>10010</v>
      </c>
      <c r="V6950" t="s">
        <v>15737</v>
      </c>
      <c r="W6950" t="s">
        <v>14542</v>
      </c>
      <c r="AC6950">
        <v>150</v>
      </c>
    </row>
    <row r="6951" spans="1:29" x14ac:dyDescent="0.3">
      <c r="A6951" t="s">
        <v>10013</v>
      </c>
      <c r="B6951" t="s">
        <v>9</v>
      </c>
      <c r="C6951" t="s">
        <v>7</v>
      </c>
      <c r="D6951">
        <v>4.3</v>
      </c>
      <c r="E6951">
        <v>723</v>
      </c>
      <c r="F6951" t="s">
        <v>714</v>
      </c>
      <c r="G6951" t="s">
        <v>1297</v>
      </c>
      <c r="H6951" t="s">
        <v>16</v>
      </c>
      <c r="I6951" t="s">
        <v>11</v>
      </c>
      <c r="J6951" t="s">
        <v>11</v>
      </c>
      <c r="L6951" t="s">
        <v>99</v>
      </c>
      <c r="M6951" t="s">
        <v>99</v>
      </c>
      <c r="U6951" t="s">
        <v>10012</v>
      </c>
      <c r="V6951" t="s">
        <v>15737</v>
      </c>
      <c r="W6951" t="s">
        <v>14599</v>
      </c>
      <c r="X6951" t="s">
        <v>14494</v>
      </c>
      <c r="Y6951" t="s">
        <v>15738</v>
      </c>
      <c r="Z6951" t="s">
        <v>14882</v>
      </c>
      <c r="AA6951" t="s">
        <v>15739</v>
      </c>
      <c r="AB6951" t="s">
        <v>15740</v>
      </c>
      <c r="AC6951">
        <v>400</v>
      </c>
    </row>
    <row r="6952" spans="1:29" x14ac:dyDescent="0.3">
      <c r="A6952" t="s">
        <v>10015</v>
      </c>
      <c r="B6952" t="s">
        <v>9</v>
      </c>
      <c r="C6952" t="s">
        <v>7</v>
      </c>
      <c r="D6952">
        <v>4</v>
      </c>
      <c r="E6952">
        <v>133</v>
      </c>
      <c r="F6952" t="s">
        <v>2097</v>
      </c>
      <c r="G6952" t="s">
        <v>1010</v>
      </c>
      <c r="H6952" t="s">
        <v>16</v>
      </c>
      <c r="I6952" t="s">
        <v>11</v>
      </c>
      <c r="J6952" t="s">
        <v>11</v>
      </c>
      <c r="L6952" t="s">
        <v>709</v>
      </c>
      <c r="M6952" t="s">
        <v>99</v>
      </c>
      <c r="N6952" t="s">
        <v>14223</v>
      </c>
      <c r="U6952" t="s">
        <v>10014</v>
      </c>
      <c r="V6952" t="s">
        <v>15741</v>
      </c>
      <c r="W6952" t="s">
        <v>14639</v>
      </c>
      <c r="X6952" t="s">
        <v>14534</v>
      </c>
      <c r="Y6952" t="s">
        <v>14755</v>
      </c>
      <c r="Z6952" t="s">
        <v>15742</v>
      </c>
      <c r="AA6952" t="s">
        <v>14240</v>
      </c>
      <c r="AC6952">
        <v>450</v>
      </c>
    </row>
    <row r="6953" spans="1:29" x14ac:dyDescent="0.3">
      <c r="A6953" t="s">
        <v>10017</v>
      </c>
      <c r="B6953" t="s">
        <v>7</v>
      </c>
      <c r="C6953" t="s">
        <v>9</v>
      </c>
      <c r="D6953">
        <v>3.6</v>
      </c>
      <c r="E6953">
        <v>116</v>
      </c>
      <c r="F6953" t="s">
        <v>396</v>
      </c>
      <c r="G6953" t="s">
        <v>396</v>
      </c>
      <c r="H6953" t="s">
        <v>423</v>
      </c>
      <c r="I6953" t="s">
        <v>110</v>
      </c>
      <c r="J6953" t="s">
        <v>110</v>
      </c>
      <c r="L6953" t="s">
        <v>9986</v>
      </c>
      <c r="M6953" t="s">
        <v>89</v>
      </c>
      <c r="N6953" t="s">
        <v>14237</v>
      </c>
      <c r="O6953" t="s">
        <v>14207</v>
      </c>
      <c r="P6953" t="s">
        <v>14214</v>
      </c>
      <c r="Q6953" t="s">
        <v>14208</v>
      </c>
      <c r="R6953" t="s">
        <v>14211</v>
      </c>
      <c r="U6953" t="s">
        <v>10016</v>
      </c>
      <c r="V6953" t="s">
        <v>15743</v>
      </c>
      <c r="W6953" t="s">
        <v>15744</v>
      </c>
      <c r="AC6953">
        <v>1200</v>
      </c>
    </row>
    <row r="6954" spans="1:29" x14ac:dyDescent="0.3">
      <c r="A6954" t="s">
        <v>10020</v>
      </c>
      <c r="B6954" t="s">
        <v>7</v>
      </c>
      <c r="C6954" t="s">
        <v>7</v>
      </c>
      <c r="D6954">
        <v>3.8</v>
      </c>
      <c r="E6954">
        <v>61</v>
      </c>
      <c r="F6954" t="s">
        <v>1012</v>
      </c>
      <c r="G6954" t="s">
        <v>1012</v>
      </c>
      <c r="H6954" t="s">
        <v>992</v>
      </c>
      <c r="I6954" t="s">
        <v>1538</v>
      </c>
      <c r="J6954" t="s">
        <v>61</v>
      </c>
      <c r="K6954" t="s">
        <v>14198</v>
      </c>
      <c r="L6954" t="s">
        <v>10018</v>
      </c>
      <c r="M6954" t="s">
        <v>886</v>
      </c>
      <c r="N6954" t="s">
        <v>14221</v>
      </c>
      <c r="O6954" t="s">
        <v>14208</v>
      </c>
      <c r="P6954" t="s">
        <v>14226</v>
      </c>
      <c r="U6954" t="s">
        <v>10019</v>
      </c>
      <c r="V6954" t="s">
        <v>10019</v>
      </c>
      <c r="AC6954">
        <v>1000</v>
      </c>
    </row>
    <row r="6955" spans="1:29" x14ac:dyDescent="0.3">
      <c r="A6955" t="s">
        <v>10022</v>
      </c>
      <c r="B6955" t="s">
        <v>9</v>
      </c>
      <c r="C6955" t="s">
        <v>7</v>
      </c>
      <c r="D6955">
        <v>3.8</v>
      </c>
      <c r="E6955">
        <v>75</v>
      </c>
      <c r="F6955" t="s">
        <v>46</v>
      </c>
      <c r="G6955" t="s">
        <v>744</v>
      </c>
      <c r="H6955" t="s">
        <v>16</v>
      </c>
      <c r="I6955" t="s">
        <v>61</v>
      </c>
      <c r="J6955" t="s">
        <v>61</v>
      </c>
      <c r="L6955" t="s">
        <v>10021</v>
      </c>
      <c r="M6955" t="s">
        <v>89</v>
      </c>
      <c r="N6955" t="s">
        <v>14211</v>
      </c>
      <c r="O6955" t="s">
        <v>14208</v>
      </c>
      <c r="P6955" t="s">
        <v>14207</v>
      </c>
      <c r="U6955" t="s">
        <v>10019</v>
      </c>
      <c r="V6955" t="s">
        <v>10019</v>
      </c>
      <c r="AC6955">
        <v>1000</v>
      </c>
    </row>
    <row r="6956" spans="1:29" x14ac:dyDescent="0.3">
      <c r="A6956" t="s">
        <v>10023</v>
      </c>
      <c r="B6956" t="s">
        <v>9</v>
      </c>
      <c r="C6956" t="s">
        <v>7</v>
      </c>
      <c r="D6956">
        <v>4</v>
      </c>
      <c r="E6956">
        <v>38</v>
      </c>
      <c r="F6956" t="s">
        <v>46</v>
      </c>
      <c r="G6956" t="s">
        <v>8</v>
      </c>
      <c r="H6956" t="s">
        <v>29</v>
      </c>
      <c r="I6956" t="s">
        <v>45</v>
      </c>
      <c r="J6956" t="s">
        <v>45</v>
      </c>
      <c r="L6956" t="s">
        <v>123</v>
      </c>
      <c r="M6956" t="s">
        <v>123</v>
      </c>
      <c r="U6956" t="s">
        <v>10019</v>
      </c>
      <c r="V6956" t="s">
        <v>10019</v>
      </c>
      <c r="AC6956">
        <v>150</v>
      </c>
    </row>
    <row r="6957" spans="1:29" x14ac:dyDescent="0.3">
      <c r="A6957" t="s">
        <v>10024</v>
      </c>
      <c r="B6957" t="s">
        <v>7</v>
      </c>
      <c r="C6957" t="s">
        <v>7</v>
      </c>
      <c r="D6957">
        <v>3.9</v>
      </c>
      <c r="E6957">
        <v>58</v>
      </c>
      <c r="F6957" t="s">
        <v>2034</v>
      </c>
      <c r="G6957" t="s">
        <v>2080</v>
      </c>
      <c r="H6957" t="s">
        <v>12</v>
      </c>
      <c r="I6957" t="s">
        <v>110</v>
      </c>
      <c r="J6957" t="s">
        <v>110</v>
      </c>
      <c r="L6957" t="s">
        <v>7036</v>
      </c>
      <c r="M6957" t="s">
        <v>89</v>
      </c>
      <c r="N6957" t="s">
        <v>14221</v>
      </c>
      <c r="U6957" t="s">
        <v>10019</v>
      </c>
      <c r="V6957" t="s">
        <v>10019</v>
      </c>
      <c r="AC6957">
        <v>1300</v>
      </c>
    </row>
    <row r="6958" spans="1:29" x14ac:dyDescent="0.3">
      <c r="A6958" t="s">
        <v>10026</v>
      </c>
      <c r="B6958" t="s">
        <v>7</v>
      </c>
      <c r="C6958" t="s">
        <v>7</v>
      </c>
      <c r="D6958">
        <v>3.7</v>
      </c>
      <c r="E6958">
        <v>113</v>
      </c>
      <c r="F6958" t="s">
        <v>1059</v>
      </c>
      <c r="G6958" t="s">
        <v>284</v>
      </c>
      <c r="H6958" t="s">
        <v>12</v>
      </c>
      <c r="I6958" t="s">
        <v>61</v>
      </c>
      <c r="J6958" t="s">
        <v>61</v>
      </c>
      <c r="L6958" t="s">
        <v>10025</v>
      </c>
      <c r="M6958" t="s">
        <v>886</v>
      </c>
      <c r="N6958" t="s">
        <v>14215</v>
      </c>
      <c r="O6958" t="s">
        <v>14218</v>
      </c>
      <c r="U6958" t="s">
        <v>10019</v>
      </c>
      <c r="V6958" t="s">
        <v>10019</v>
      </c>
      <c r="AC6958">
        <v>500</v>
      </c>
    </row>
    <row r="6959" spans="1:29" x14ac:dyDescent="0.3">
      <c r="A6959" t="s">
        <v>10027</v>
      </c>
      <c r="B6959" t="s">
        <v>7</v>
      </c>
      <c r="C6959" t="s">
        <v>7</v>
      </c>
      <c r="D6959">
        <v>3.8</v>
      </c>
      <c r="E6959">
        <v>47</v>
      </c>
      <c r="F6959" t="s">
        <v>1313</v>
      </c>
      <c r="G6959" t="s">
        <v>1297</v>
      </c>
      <c r="H6959" t="s">
        <v>16</v>
      </c>
      <c r="I6959" t="s">
        <v>76</v>
      </c>
      <c r="J6959" t="s">
        <v>76</v>
      </c>
      <c r="L6959" t="s">
        <v>1123</v>
      </c>
      <c r="M6959" t="s">
        <v>76</v>
      </c>
      <c r="N6959" t="s">
        <v>14214</v>
      </c>
      <c r="U6959" t="s">
        <v>10019</v>
      </c>
      <c r="V6959" t="s">
        <v>10019</v>
      </c>
      <c r="AC6959">
        <v>600</v>
      </c>
    </row>
    <row r="6960" spans="1:29" x14ac:dyDescent="0.3">
      <c r="A6960" t="s">
        <v>10028</v>
      </c>
      <c r="B6960" t="s">
        <v>9</v>
      </c>
      <c r="C6960" t="s">
        <v>7</v>
      </c>
      <c r="D6960">
        <v>3.9</v>
      </c>
      <c r="E6960">
        <v>64</v>
      </c>
      <c r="F6960" t="s">
        <v>1313</v>
      </c>
      <c r="G6960" t="s">
        <v>284</v>
      </c>
      <c r="H6960" t="s">
        <v>16</v>
      </c>
      <c r="I6960" t="s">
        <v>11</v>
      </c>
      <c r="J6960" t="s">
        <v>11</v>
      </c>
      <c r="L6960" t="s">
        <v>149</v>
      </c>
      <c r="M6960" t="s">
        <v>149</v>
      </c>
      <c r="U6960" t="s">
        <v>10019</v>
      </c>
      <c r="V6960" t="s">
        <v>10019</v>
      </c>
      <c r="AC6960">
        <v>300</v>
      </c>
    </row>
    <row r="6961" spans="1:29" x14ac:dyDescent="0.3">
      <c r="A6961" t="s">
        <v>10029</v>
      </c>
      <c r="B6961" t="s">
        <v>9</v>
      </c>
      <c r="C6961" t="s">
        <v>7</v>
      </c>
      <c r="D6961">
        <v>3.8</v>
      </c>
      <c r="E6961">
        <v>94</v>
      </c>
      <c r="F6961" t="s">
        <v>839</v>
      </c>
      <c r="G6961" t="s">
        <v>839</v>
      </c>
      <c r="H6961" t="s">
        <v>16</v>
      </c>
      <c r="I6961" t="s">
        <v>61</v>
      </c>
      <c r="J6961" t="s">
        <v>61</v>
      </c>
      <c r="L6961" t="s">
        <v>545</v>
      </c>
      <c r="M6961" t="s">
        <v>149</v>
      </c>
      <c r="N6961" t="s">
        <v>14211</v>
      </c>
      <c r="O6961" t="s">
        <v>14226</v>
      </c>
      <c r="U6961" t="s">
        <v>10019</v>
      </c>
      <c r="V6961" t="s">
        <v>10019</v>
      </c>
      <c r="AC6961">
        <v>750</v>
      </c>
    </row>
    <row r="6962" spans="1:29" x14ac:dyDescent="0.3">
      <c r="A6962" t="s">
        <v>10030</v>
      </c>
      <c r="B6962" t="s">
        <v>7</v>
      </c>
      <c r="C6962" t="s">
        <v>7</v>
      </c>
      <c r="D6962">
        <v>3.9</v>
      </c>
      <c r="E6962">
        <v>74</v>
      </c>
      <c r="F6962" t="s">
        <v>1005</v>
      </c>
      <c r="G6962" t="s">
        <v>1040</v>
      </c>
      <c r="H6962" t="s">
        <v>356</v>
      </c>
      <c r="I6962" t="s">
        <v>76</v>
      </c>
      <c r="J6962" t="s">
        <v>76</v>
      </c>
      <c r="L6962" t="s">
        <v>6831</v>
      </c>
      <c r="M6962" t="s">
        <v>76</v>
      </c>
      <c r="N6962" t="s">
        <v>14211</v>
      </c>
      <c r="U6962" t="s">
        <v>10019</v>
      </c>
      <c r="V6962" t="s">
        <v>10019</v>
      </c>
      <c r="AC6962">
        <v>500</v>
      </c>
    </row>
    <row r="6963" spans="1:29" x14ac:dyDescent="0.3">
      <c r="A6963" t="s">
        <v>10031</v>
      </c>
      <c r="B6963" t="s">
        <v>9</v>
      </c>
      <c r="C6963" t="s">
        <v>7</v>
      </c>
      <c r="D6963">
        <v>3.7</v>
      </c>
      <c r="E6963">
        <v>95</v>
      </c>
      <c r="F6963" t="s">
        <v>3578</v>
      </c>
      <c r="G6963" t="s">
        <v>5829</v>
      </c>
      <c r="H6963" t="s">
        <v>16</v>
      </c>
      <c r="I6963" t="s">
        <v>11</v>
      </c>
      <c r="J6963" t="s">
        <v>11</v>
      </c>
      <c r="L6963" t="s">
        <v>246</v>
      </c>
      <c r="M6963" t="s">
        <v>204</v>
      </c>
      <c r="N6963" t="s">
        <v>14208</v>
      </c>
      <c r="O6963" t="s">
        <v>14211</v>
      </c>
      <c r="U6963" t="s">
        <v>10019</v>
      </c>
      <c r="V6963" t="s">
        <v>10019</v>
      </c>
      <c r="AC6963">
        <v>400</v>
      </c>
    </row>
    <row r="6964" spans="1:29" x14ac:dyDescent="0.3">
      <c r="A6964" t="s">
        <v>10034</v>
      </c>
      <c r="B6964" t="s">
        <v>9</v>
      </c>
      <c r="C6964" t="s">
        <v>7</v>
      </c>
      <c r="D6964">
        <v>3.9</v>
      </c>
      <c r="E6964">
        <v>44</v>
      </c>
      <c r="F6964" t="s">
        <v>854</v>
      </c>
      <c r="G6964" t="s">
        <v>854</v>
      </c>
      <c r="H6964" t="s">
        <v>356</v>
      </c>
      <c r="I6964" t="s">
        <v>76</v>
      </c>
      <c r="J6964" t="s">
        <v>76</v>
      </c>
      <c r="L6964" t="s">
        <v>10032</v>
      </c>
      <c r="M6964" t="s">
        <v>76</v>
      </c>
      <c r="N6964" t="s">
        <v>14209</v>
      </c>
      <c r="O6964" t="s">
        <v>14215</v>
      </c>
      <c r="P6964" t="s">
        <v>14235</v>
      </c>
      <c r="U6964" t="s">
        <v>10033</v>
      </c>
      <c r="V6964" t="s">
        <v>10033</v>
      </c>
      <c r="AC6964">
        <v>300</v>
      </c>
    </row>
    <row r="6965" spans="1:29" x14ac:dyDescent="0.3">
      <c r="A6965" t="s">
        <v>10036</v>
      </c>
      <c r="B6965" t="s">
        <v>9</v>
      </c>
      <c r="C6965" t="s">
        <v>7</v>
      </c>
      <c r="D6965">
        <v>3.9</v>
      </c>
      <c r="E6965">
        <v>62</v>
      </c>
      <c r="F6965" t="s">
        <v>46</v>
      </c>
      <c r="G6965" t="s">
        <v>281</v>
      </c>
      <c r="H6965" t="s">
        <v>16</v>
      </c>
      <c r="I6965" t="s">
        <v>11</v>
      </c>
      <c r="J6965" t="s">
        <v>11</v>
      </c>
      <c r="L6965" t="s">
        <v>10035</v>
      </c>
      <c r="M6965" t="s">
        <v>2255</v>
      </c>
      <c r="N6965" t="s">
        <v>14215</v>
      </c>
      <c r="O6965" t="s">
        <v>14310</v>
      </c>
      <c r="P6965" t="s">
        <v>14221</v>
      </c>
      <c r="U6965" t="s">
        <v>10033</v>
      </c>
      <c r="V6965" t="s">
        <v>10033</v>
      </c>
      <c r="AC6965">
        <v>300</v>
      </c>
    </row>
    <row r="6966" spans="1:29" x14ac:dyDescent="0.3">
      <c r="A6966" t="s">
        <v>10038</v>
      </c>
      <c r="B6966" t="s">
        <v>9</v>
      </c>
      <c r="C6966" t="s">
        <v>7</v>
      </c>
      <c r="D6966">
        <v>4.0999999999999996</v>
      </c>
      <c r="E6966">
        <v>274</v>
      </c>
      <c r="F6966" t="s">
        <v>3291</v>
      </c>
      <c r="G6966" t="s">
        <v>4673</v>
      </c>
      <c r="H6966" t="s">
        <v>16</v>
      </c>
      <c r="I6966" t="s">
        <v>76</v>
      </c>
      <c r="J6966" t="s">
        <v>76</v>
      </c>
      <c r="L6966" t="s">
        <v>685</v>
      </c>
      <c r="M6966" t="s">
        <v>76</v>
      </c>
      <c r="N6966" t="s">
        <v>14218</v>
      </c>
      <c r="O6966" t="s">
        <v>14214</v>
      </c>
      <c r="U6966" t="s">
        <v>10037</v>
      </c>
      <c r="V6966" t="s">
        <v>10033</v>
      </c>
      <c r="W6966" t="s">
        <v>14542</v>
      </c>
      <c r="X6966" t="s">
        <v>15745</v>
      </c>
      <c r="Y6966" t="s">
        <v>14910</v>
      </c>
      <c r="Z6966" t="s">
        <v>14769</v>
      </c>
      <c r="AA6966" t="s">
        <v>14535</v>
      </c>
      <c r="AB6966" t="s">
        <v>14848</v>
      </c>
      <c r="AC6966">
        <v>600</v>
      </c>
    </row>
    <row r="6967" spans="1:29" x14ac:dyDescent="0.3">
      <c r="A6967" t="s">
        <v>10040</v>
      </c>
      <c r="B6967" t="s">
        <v>7</v>
      </c>
      <c r="C6967" t="s">
        <v>9</v>
      </c>
      <c r="D6967">
        <v>4</v>
      </c>
      <c r="E6967">
        <v>166</v>
      </c>
      <c r="F6967" t="s">
        <v>46</v>
      </c>
      <c r="G6967" t="s">
        <v>281</v>
      </c>
      <c r="H6967" t="s">
        <v>12</v>
      </c>
      <c r="I6967" t="s">
        <v>61</v>
      </c>
      <c r="J6967" t="s">
        <v>61</v>
      </c>
      <c r="L6967" t="s">
        <v>251</v>
      </c>
      <c r="M6967" t="s">
        <v>204</v>
      </c>
      <c r="N6967" t="s">
        <v>14208</v>
      </c>
      <c r="O6967" t="s">
        <v>14211</v>
      </c>
      <c r="P6967" t="s">
        <v>14206</v>
      </c>
      <c r="U6967" t="s">
        <v>10039</v>
      </c>
      <c r="V6967" t="s">
        <v>10033</v>
      </c>
      <c r="W6967" t="s">
        <v>14621</v>
      </c>
      <c r="X6967" t="s">
        <v>14562</v>
      </c>
      <c r="Y6967" t="s">
        <v>14714</v>
      </c>
      <c r="Z6967" t="s">
        <v>14339</v>
      </c>
      <c r="AA6967" t="s">
        <v>14444</v>
      </c>
      <c r="AC6967">
        <v>1000</v>
      </c>
    </row>
    <row r="6968" spans="1:29" x14ac:dyDescent="0.3">
      <c r="A6968" t="s">
        <v>10042</v>
      </c>
      <c r="B6968" t="s">
        <v>9</v>
      </c>
      <c r="C6968" t="s">
        <v>7</v>
      </c>
      <c r="D6968">
        <v>4</v>
      </c>
      <c r="E6968">
        <v>241</v>
      </c>
      <c r="F6968" t="s">
        <v>46</v>
      </c>
      <c r="G6968" t="s">
        <v>23</v>
      </c>
      <c r="H6968" t="s">
        <v>16</v>
      </c>
      <c r="I6968" t="s">
        <v>76</v>
      </c>
      <c r="J6968" t="s">
        <v>76</v>
      </c>
      <c r="L6968" t="s">
        <v>76</v>
      </c>
      <c r="M6968" t="s">
        <v>76</v>
      </c>
      <c r="U6968" t="s">
        <v>10041</v>
      </c>
      <c r="V6968" t="s">
        <v>10033</v>
      </c>
      <c r="W6968" t="s">
        <v>14883</v>
      </c>
      <c r="X6968" t="s">
        <v>14910</v>
      </c>
      <c r="AC6968">
        <v>700</v>
      </c>
    </row>
    <row r="6969" spans="1:29" x14ac:dyDescent="0.3">
      <c r="A6969" t="s">
        <v>10045</v>
      </c>
      <c r="B6969" t="s">
        <v>9</v>
      </c>
      <c r="C6969" t="s">
        <v>7</v>
      </c>
      <c r="D6969">
        <v>4</v>
      </c>
      <c r="E6969">
        <v>58</v>
      </c>
      <c r="F6969" t="s">
        <v>3291</v>
      </c>
      <c r="G6969" t="s">
        <v>4673</v>
      </c>
      <c r="H6969" t="s">
        <v>16</v>
      </c>
      <c r="I6969" t="s">
        <v>278</v>
      </c>
      <c r="J6969" t="s">
        <v>278</v>
      </c>
      <c r="L6969" t="s">
        <v>10043</v>
      </c>
      <c r="M6969" t="s">
        <v>149</v>
      </c>
      <c r="N6969" t="s">
        <v>14210</v>
      </c>
      <c r="O6969" t="s">
        <v>14224</v>
      </c>
      <c r="P6969" t="s">
        <v>14235</v>
      </c>
      <c r="Q6969" t="s">
        <v>14212</v>
      </c>
      <c r="U6969" t="s">
        <v>10044</v>
      </c>
      <c r="V6969" t="s">
        <v>10033</v>
      </c>
      <c r="W6969" t="s">
        <v>14212</v>
      </c>
      <c r="X6969" t="s">
        <v>15746</v>
      </c>
      <c r="Y6969" t="s">
        <v>14337</v>
      </c>
      <c r="Z6969" t="s">
        <v>14529</v>
      </c>
      <c r="AA6969" t="s">
        <v>14473</v>
      </c>
      <c r="AB6969" t="s">
        <v>14224</v>
      </c>
      <c r="AC6969">
        <v>300</v>
      </c>
    </row>
    <row r="6970" spans="1:29" x14ac:dyDescent="0.3">
      <c r="A6970" t="s">
        <v>10048</v>
      </c>
      <c r="B6970" t="s">
        <v>7</v>
      </c>
      <c r="C6970" t="s">
        <v>7</v>
      </c>
      <c r="D6970">
        <v>4</v>
      </c>
      <c r="E6970">
        <v>649</v>
      </c>
      <c r="F6970" t="s">
        <v>854</v>
      </c>
      <c r="G6970" t="s">
        <v>854</v>
      </c>
      <c r="H6970" t="s">
        <v>16</v>
      </c>
      <c r="I6970" t="s">
        <v>61</v>
      </c>
      <c r="J6970" t="s">
        <v>61</v>
      </c>
      <c r="L6970" t="s">
        <v>10046</v>
      </c>
      <c r="M6970" t="s">
        <v>89</v>
      </c>
      <c r="N6970" t="s">
        <v>14226</v>
      </c>
      <c r="O6970" t="s">
        <v>14238</v>
      </c>
      <c r="P6970" t="s">
        <v>14215</v>
      </c>
      <c r="U6970" t="s">
        <v>10047</v>
      </c>
      <c r="V6970" t="s">
        <v>10033</v>
      </c>
      <c r="W6970" t="s">
        <v>14417</v>
      </c>
      <c r="X6970" t="s">
        <v>15747</v>
      </c>
      <c r="Y6970" t="s">
        <v>14239</v>
      </c>
      <c r="Z6970" t="s">
        <v>15110</v>
      </c>
      <c r="AA6970" t="s">
        <v>14337</v>
      </c>
      <c r="AB6970" t="s">
        <v>15748</v>
      </c>
      <c r="AC6970">
        <v>750</v>
      </c>
    </row>
    <row r="6971" spans="1:29" x14ac:dyDescent="0.3">
      <c r="A6971" t="s">
        <v>10051</v>
      </c>
      <c r="B6971" t="s">
        <v>9</v>
      </c>
      <c r="C6971" t="s">
        <v>7</v>
      </c>
      <c r="D6971">
        <v>4.0999999999999996</v>
      </c>
      <c r="E6971">
        <v>497</v>
      </c>
      <c r="F6971" t="s">
        <v>284</v>
      </c>
      <c r="G6971" t="s">
        <v>714</v>
      </c>
      <c r="H6971" t="s">
        <v>16</v>
      </c>
      <c r="I6971" t="s">
        <v>11</v>
      </c>
      <c r="J6971" t="s">
        <v>11</v>
      </c>
      <c r="L6971" t="s">
        <v>10049</v>
      </c>
      <c r="M6971" t="s">
        <v>1396</v>
      </c>
      <c r="N6971" t="s">
        <v>14224</v>
      </c>
      <c r="O6971" t="s">
        <v>14223</v>
      </c>
      <c r="U6971" t="s">
        <v>10050</v>
      </c>
      <c r="V6971" t="s">
        <v>10033</v>
      </c>
      <c r="W6971" t="s">
        <v>14828</v>
      </c>
      <c r="X6971" t="s">
        <v>15749</v>
      </c>
      <c r="Y6971" t="s">
        <v>15750</v>
      </c>
      <c r="Z6971" t="s">
        <v>14837</v>
      </c>
      <c r="AA6971" t="s">
        <v>14629</v>
      </c>
      <c r="AC6971">
        <v>600</v>
      </c>
    </row>
    <row r="6972" spans="1:29" x14ac:dyDescent="0.3">
      <c r="A6972" t="s">
        <v>10054</v>
      </c>
      <c r="B6972" t="s">
        <v>9</v>
      </c>
      <c r="C6972" t="s">
        <v>7</v>
      </c>
      <c r="D6972">
        <v>3.8</v>
      </c>
      <c r="E6972">
        <v>273</v>
      </c>
      <c r="F6972" t="s">
        <v>714</v>
      </c>
      <c r="G6972" t="s">
        <v>284</v>
      </c>
      <c r="H6972" t="s">
        <v>16</v>
      </c>
      <c r="I6972" t="s">
        <v>61</v>
      </c>
      <c r="J6972" t="s">
        <v>61</v>
      </c>
      <c r="L6972" t="s">
        <v>10052</v>
      </c>
      <c r="M6972" t="s">
        <v>149</v>
      </c>
      <c r="N6972" t="s">
        <v>14218</v>
      </c>
      <c r="O6972" t="s">
        <v>14211</v>
      </c>
      <c r="P6972" t="s">
        <v>14261</v>
      </c>
      <c r="U6972" t="s">
        <v>10053</v>
      </c>
      <c r="V6972" t="s">
        <v>15751</v>
      </c>
      <c r="W6972" t="s">
        <v>14611</v>
      </c>
      <c r="X6972" t="s">
        <v>14206</v>
      </c>
      <c r="Y6972" t="s">
        <v>14437</v>
      </c>
      <c r="Z6972" t="s">
        <v>14337</v>
      </c>
      <c r="AA6972" t="s">
        <v>14861</v>
      </c>
      <c r="AB6972" t="s">
        <v>14635</v>
      </c>
      <c r="AC6972">
        <v>900</v>
      </c>
    </row>
    <row r="6973" spans="1:29" x14ac:dyDescent="0.3">
      <c r="A6973" t="s">
        <v>10057</v>
      </c>
      <c r="B6973" t="s">
        <v>9</v>
      </c>
      <c r="C6973" t="s">
        <v>7</v>
      </c>
      <c r="D6973">
        <v>4</v>
      </c>
      <c r="E6973">
        <v>139</v>
      </c>
      <c r="F6973" t="s">
        <v>1297</v>
      </c>
      <c r="G6973" t="s">
        <v>1297</v>
      </c>
      <c r="H6973" t="s">
        <v>16</v>
      </c>
      <c r="I6973" t="s">
        <v>52</v>
      </c>
      <c r="J6973" t="s">
        <v>15</v>
      </c>
      <c r="K6973" t="s">
        <v>14189</v>
      </c>
      <c r="L6973" t="s">
        <v>10055</v>
      </c>
      <c r="M6973" t="s">
        <v>458</v>
      </c>
      <c r="N6973" t="s">
        <v>14215</v>
      </c>
      <c r="O6973" t="s">
        <v>14207</v>
      </c>
      <c r="P6973" t="s">
        <v>14211</v>
      </c>
      <c r="U6973" t="s">
        <v>10056</v>
      </c>
      <c r="V6973" t="s">
        <v>15752</v>
      </c>
      <c r="W6973" t="s">
        <v>15195</v>
      </c>
      <c r="X6973" t="s">
        <v>15753</v>
      </c>
      <c r="Y6973" t="s">
        <v>14854</v>
      </c>
      <c r="Z6973" t="s">
        <v>14240</v>
      </c>
      <c r="AA6973" t="s">
        <v>15157</v>
      </c>
      <c r="AB6973" t="s">
        <v>15754</v>
      </c>
      <c r="AC6973">
        <v>200</v>
      </c>
    </row>
    <row r="6974" spans="1:29" x14ac:dyDescent="0.3">
      <c r="A6974" t="s">
        <v>10060</v>
      </c>
      <c r="B6974" t="s">
        <v>9</v>
      </c>
      <c r="C6974" t="s">
        <v>7</v>
      </c>
      <c r="D6974">
        <v>4.3</v>
      </c>
      <c r="E6974">
        <v>269</v>
      </c>
      <c r="F6974" t="s">
        <v>837</v>
      </c>
      <c r="G6974" t="s">
        <v>845</v>
      </c>
      <c r="H6974" t="s">
        <v>29</v>
      </c>
      <c r="I6974" t="s">
        <v>25</v>
      </c>
      <c r="J6974" t="s">
        <v>25</v>
      </c>
      <c r="L6974" t="s">
        <v>10058</v>
      </c>
      <c r="M6974" t="s">
        <v>25</v>
      </c>
      <c r="N6974" t="s">
        <v>14209</v>
      </c>
      <c r="O6974" t="s">
        <v>14228</v>
      </c>
      <c r="U6974" t="s">
        <v>10059</v>
      </c>
      <c r="V6974" t="s">
        <v>15755</v>
      </c>
      <c r="W6974" t="s">
        <v>15642</v>
      </c>
      <c r="X6974" t="s">
        <v>14496</v>
      </c>
      <c r="Y6974" t="s">
        <v>15756</v>
      </c>
      <c r="Z6974" t="s">
        <v>15474</v>
      </c>
      <c r="AA6974" t="s">
        <v>15757</v>
      </c>
      <c r="AB6974" t="s">
        <v>15758</v>
      </c>
      <c r="AC6974">
        <v>750</v>
      </c>
    </row>
    <row r="6975" spans="1:29" x14ac:dyDescent="0.3">
      <c r="A6975" t="s">
        <v>10062</v>
      </c>
      <c r="B6975" t="s">
        <v>7</v>
      </c>
      <c r="C6975" t="s">
        <v>7</v>
      </c>
      <c r="D6975">
        <v>3.9</v>
      </c>
      <c r="E6975">
        <v>53</v>
      </c>
      <c r="F6975" t="s">
        <v>854</v>
      </c>
      <c r="G6975" t="s">
        <v>854</v>
      </c>
      <c r="H6975" t="s">
        <v>29</v>
      </c>
      <c r="I6975" t="s">
        <v>25</v>
      </c>
      <c r="J6975" t="s">
        <v>25</v>
      </c>
      <c r="L6975" t="s">
        <v>25</v>
      </c>
      <c r="M6975" t="s">
        <v>25</v>
      </c>
      <c r="U6975" t="s">
        <v>10061</v>
      </c>
      <c r="V6975" t="s">
        <v>15755</v>
      </c>
      <c r="W6975" t="s">
        <v>14772</v>
      </c>
      <c r="X6975" t="s">
        <v>15759</v>
      </c>
      <c r="AC6975">
        <v>100</v>
      </c>
    </row>
    <row r="6976" spans="1:29" x14ac:dyDescent="0.3">
      <c r="A6976" t="s">
        <v>10065</v>
      </c>
      <c r="B6976" t="s">
        <v>9</v>
      </c>
      <c r="C6976" t="s">
        <v>7</v>
      </c>
      <c r="D6976">
        <v>3.6</v>
      </c>
      <c r="E6976">
        <v>52</v>
      </c>
      <c r="F6976" t="s">
        <v>46</v>
      </c>
      <c r="G6976" t="s">
        <v>281</v>
      </c>
      <c r="H6976" t="s">
        <v>12</v>
      </c>
      <c r="I6976" t="s">
        <v>11</v>
      </c>
      <c r="J6976" t="s">
        <v>11</v>
      </c>
      <c r="L6976" t="s">
        <v>10063</v>
      </c>
      <c r="M6976" t="s">
        <v>10063</v>
      </c>
      <c r="U6976" t="s">
        <v>10064</v>
      </c>
      <c r="V6976" t="s">
        <v>15760</v>
      </c>
      <c r="W6976" t="s">
        <v>15761</v>
      </c>
      <c r="AC6976">
        <v>300</v>
      </c>
    </row>
    <row r="6977" spans="1:29" x14ac:dyDescent="0.3">
      <c r="A6977" t="s">
        <v>10067</v>
      </c>
      <c r="B6977" t="s">
        <v>7</v>
      </c>
      <c r="C6977" t="s">
        <v>7</v>
      </c>
      <c r="D6977">
        <v>3.9</v>
      </c>
      <c r="E6977">
        <v>56</v>
      </c>
      <c r="F6977" t="s">
        <v>3578</v>
      </c>
      <c r="G6977" t="s">
        <v>4606</v>
      </c>
      <c r="H6977" t="s">
        <v>12</v>
      </c>
      <c r="I6977" t="s">
        <v>144</v>
      </c>
      <c r="J6977" t="s">
        <v>142</v>
      </c>
      <c r="K6977" t="s">
        <v>14189</v>
      </c>
      <c r="L6977" t="s">
        <v>140</v>
      </c>
      <c r="M6977" t="s">
        <v>138</v>
      </c>
      <c r="N6977" t="s">
        <v>14210</v>
      </c>
      <c r="U6977" t="s">
        <v>10066</v>
      </c>
      <c r="V6977" t="s">
        <v>15762</v>
      </c>
      <c r="W6977" t="s">
        <v>14358</v>
      </c>
      <c r="AC6977">
        <v>350</v>
      </c>
    </row>
    <row r="6978" spans="1:29" x14ac:dyDescent="0.3">
      <c r="A6978" t="s">
        <v>10069</v>
      </c>
      <c r="B6978" t="s">
        <v>7</v>
      </c>
      <c r="C6978" t="s">
        <v>7</v>
      </c>
      <c r="D6978">
        <v>4.2</v>
      </c>
      <c r="E6978">
        <v>434</v>
      </c>
      <c r="F6978" t="s">
        <v>284</v>
      </c>
      <c r="G6978" t="s">
        <v>284</v>
      </c>
      <c r="H6978" t="s">
        <v>29</v>
      </c>
      <c r="I6978" t="s">
        <v>45</v>
      </c>
      <c r="J6978" t="s">
        <v>45</v>
      </c>
      <c r="L6978" t="s">
        <v>34</v>
      </c>
      <c r="M6978" t="s">
        <v>25</v>
      </c>
      <c r="N6978" t="s">
        <v>14209</v>
      </c>
      <c r="U6978" t="s">
        <v>10068</v>
      </c>
      <c r="V6978" t="s">
        <v>15763</v>
      </c>
      <c r="W6978" t="s">
        <v>15764</v>
      </c>
      <c r="X6978" t="s">
        <v>14770</v>
      </c>
      <c r="Y6978" t="s">
        <v>14795</v>
      </c>
      <c r="Z6978" t="s">
        <v>14496</v>
      </c>
      <c r="AA6978" t="s">
        <v>14772</v>
      </c>
      <c r="AB6978" t="s">
        <v>14529</v>
      </c>
      <c r="AC6978">
        <v>400</v>
      </c>
    </row>
    <row r="6979" spans="1:29" x14ac:dyDescent="0.3">
      <c r="A6979" t="s">
        <v>10072</v>
      </c>
      <c r="B6979" t="s">
        <v>9</v>
      </c>
      <c r="C6979" t="s">
        <v>7</v>
      </c>
      <c r="D6979">
        <v>4</v>
      </c>
      <c r="E6979">
        <v>136</v>
      </c>
      <c r="F6979" t="s">
        <v>1073</v>
      </c>
      <c r="G6979" t="s">
        <v>839</v>
      </c>
      <c r="H6979" t="s">
        <v>16</v>
      </c>
      <c r="I6979" t="s">
        <v>61</v>
      </c>
      <c r="J6979" t="s">
        <v>61</v>
      </c>
      <c r="L6979" t="s">
        <v>10070</v>
      </c>
      <c r="M6979" t="s">
        <v>204</v>
      </c>
      <c r="N6979" t="s">
        <v>14229</v>
      </c>
      <c r="O6979" t="s">
        <v>14227</v>
      </c>
      <c r="U6979" t="s">
        <v>10071</v>
      </c>
      <c r="V6979" t="s">
        <v>15765</v>
      </c>
      <c r="W6979" t="s">
        <v>14206</v>
      </c>
      <c r="X6979" t="s">
        <v>14767</v>
      </c>
      <c r="Y6979" t="s">
        <v>14343</v>
      </c>
      <c r="Z6979" t="s">
        <v>14349</v>
      </c>
      <c r="AA6979" t="s">
        <v>14420</v>
      </c>
      <c r="AB6979" t="s">
        <v>15008</v>
      </c>
      <c r="AC6979">
        <v>1000</v>
      </c>
    </row>
    <row r="6980" spans="1:29" x14ac:dyDescent="0.3">
      <c r="A6980" t="s">
        <v>10074</v>
      </c>
      <c r="B6980" t="s">
        <v>9</v>
      </c>
      <c r="C6980" t="s">
        <v>9</v>
      </c>
      <c r="D6980">
        <v>4.4000000000000004</v>
      </c>
      <c r="E6980">
        <v>1420</v>
      </c>
      <c r="F6980" t="s">
        <v>2097</v>
      </c>
      <c r="G6980" t="s">
        <v>2097</v>
      </c>
      <c r="H6980" t="s">
        <v>992</v>
      </c>
      <c r="I6980" t="s">
        <v>91</v>
      </c>
      <c r="J6980" t="s">
        <v>61</v>
      </c>
      <c r="K6980" t="s">
        <v>14191</v>
      </c>
      <c r="L6980" t="s">
        <v>149</v>
      </c>
      <c r="M6980" t="s">
        <v>149</v>
      </c>
      <c r="U6980" t="s">
        <v>10073</v>
      </c>
      <c r="V6980" t="s">
        <v>15766</v>
      </c>
      <c r="W6980" t="s">
        <v>15344</v>
      </c>
      <c r="X6980" t="s">
        <v>14379</v>
      </c>
      <c r="Y6980" t="s">
        <v>14621</v>
      </c>
      <c r="Z6980" t="s">
        <v>14365</v>
      </c>
      <c r="AA6980" t="s">
        <v>14978</v>
      </c>
      <c r="AB6980" t="s">
        <v>14374</v>
      </c>
      <c r="AC6980">
        <v>1100</v>
      </c>
    </row>
    <row r="6981" spans="1:29" x14ac:dyDescent="0.3">
      <c r="A6981" t="s">
        <v>10076</v>
      </c>
      <c r="B6981" t="s">
        <v>9</v>
      </c>
      <c r="C6981" t="s">
        <v>9</v>
      </c>
      <c r="D6981">
        <v>4.4000000000000004</v>
      </c>
      <c r="E6981">
        <v>2510</v>
      </c>
      <c r="F6981" t="s">
        <v>1297</v>
      </c>
      <c r="G6981" t="s">
        <v>273</v>
      </c>
      <c r="H6981" t="s">
        <v>16</v>
      </c>
      <c r="I6981" t="s">
        <v>2649</v>
      </c>
      <c r="J6981" t="s">
        <v>2649</v>
      </c>
      <c r="L6981" t="s">
        <v>7047</v>
      </c>
      <c r="M6981" t="s">
        <v>149</v>
      </c>
      <c r="N6981" t="s">
        <v>14214</v>
      </c>
      <c r="U6981" t="s">
        <v>10075</v>
      </c>
      <c r="V6981" t="s">
        <v>15767</v>
      </c>
      <c r="W6981" t="s">
        <v>14576</v>
      </c>
      <c r="X6981" t="s">
        <v>14961</v>
      </c>
      <c r="Y6981" t="s">
        <v>14496</v>
      </c>
      <c r="Z6981" t="s">
        <v>15066</v>
      </c>
      <c r="AA6981" t="s">
        <v>14337</v>
      </c>
      <c r="AB6981" t="s">
        <v>14459</v>
      </c>
      <c r="AC6981">
        <v>900</v>
      </c>
    </row>
    <row r="6982" spans="1:29" x14ac:dyDescent="0.3">
      <c r="A6982" t="s">
        <v>10079</v>
      </c>
      <c r="B6982" t="s">
        <v>7</v>
      </c>
      <c r="C6982" t="s">
        <v>9</v>
      </c>
      <c r="D6982">
        <v>0</v>
      </c>
      <c r="E6982">
        <v>0</v>
      </c>
      <c r="F6982" t="s">
        <v>854</v>
      </c>
      <c r="G6982" t="s">
        <v>854</v>
      </c>
      <c r="H6982" t="s">
        <v>1137</v>
      </c>
      <c r="I6982" t="s">
        <v>61</v>
      </c>
      <c r="J6982" t="s">
        <v>61</v>
      </c>
      <c r="L6982" t="s">
        <v>10077</v>
      </c>
      <c r="M6982" t="s">
        <v>149</v>
      </c>
      <c r="N6982" t="s">
        <v>14271</v>
      </c>
      <c r="O6982" t="s">
        <v>14211</v>
      </c>
      <c r="P6982" t="s">
        <v>14214</v>
      </c>
      <c r="Q6982" t="s">
        <v>14218</v>
      </c>
      <c r="R6982" t="s">
        <v>14207</v>
      </c>
      <c r="U6982" t="s">
        <v>10078</v>
      </c>
      <c r="V6982" t="s">
        <v>15767</v>
      </c>
      <c r="W6982" t="s">
        <v>14452</v>
      </c>
      <c r="X6982" t="s">
        <v>14811</v>
      </c>
      <c r="Y6982" t="s">
        <v>14437</v>
      </c>
      <c r="Z6982" t="s">
        <v>14239</v>
      </c>
      <c r="AA6982" t="s">
        <v>14391</v>
      </c>
      <c r="AB6982" t="s">
        <v>14756</v>
      </c>
      <c r="AC6982">
        <v>1200</v>
      </c>
    </row>
    <row r="6983" spans="1:29" x14ac:dyDescent="0.3">
      <c r="A6983" t="s">
        <v>10081</v>
      </c>
      <c r="B6983" t="s">
        <v>7</v>
      </c>
      <c r="C6983" t="s">
        <v>7</v>
      </c>
      <c r="D6983">
        <v>4.4000000000000004</v>
      </c>
      <c r="E6983">
        <v>2127</v>
      </c>
      <c r="F6983" t="s">
        <v>4673</v>
      </c>
      <c r="G6983" t="s">
        <v>4690</v>
      </c>
      <c r="H6983" t="s">
        <v>1137</v>
      </c>
      <c r="I6983" t="s">
        <v>61</v>
      </c>
      <c r="J6983" t="s">
        <v>61</v>
      </c>
      <c r="L6983" t="s">
        <v>180</v>
      </c>
      <c r="M6983" t="s">
        <v>149</v>
      </c>
      <c r="N6983" t="s">
        <v>14207</v>
      </c>
      <c r="U6983" t="s">
        <v>10080</v>
      </c>
      <c r="V6983" t="s">
        <v>15767</v>
      </c>
      <c r="W6983" t="s">
        <v>15221</v>
      </c>
      <c r="X6983" t="s">
        <v>15768</v>
      </c>
      <c r="Y6983" t="s">
        <v>14347</v>
      </c>
      <c r="Z6983" t="s">
        <v>14357</v>
      </c>
      <c r="AA6983" t="s">
        <v>15769</v>
      </c>
      <c r="AB6983" t="s">
        <v>14337</v>
      </c>
      <c r="AC6983">
        <v>1200</v>
      </c>
    </row>
    <row r="6984" spans="1:29" x14ac:dyDescent="0.3">
      <c r="A6984" t="s">
        <v>10083</v>
      </c>
      <c r="B6984" t="s">
        <v>9</v>
      </c>
      <c r="C6984" t="s">
        <v>9</v>
      </c>
      <c r="D6984">
        <v>3.6</v>
      </c>
      <c r="E6984">
        <v>432</v>
      </c>
      <c r="F6984" t="s">
        <v>46</v>
      </c>
      <c r="G6984" t="s">
        <v>46</v>
      </c>
      <c r="H6984" t="s">
        <v>12</v>
      </c>
      <c r="I6984" t="s">
        <v>61</v>
      </c>
      <c r="J6984" t="s">
        <v>61</v>
      </c>
      <c r="L6984" t="s">
        <v>149</v>
      </c>
      <c r="M6984" t="s">
        <v>149</v>
      </c>
      <c r="U6984" t="s">
        <v>10082</v>
      </c>
      <c r="V6984" t="s">
        <v>15767</v>
      </c>
      <c r="W6984" t="s">
        <v>14402</v>
      </c>
      <c r="X6984" t="s">
        <v>14415</v>
      </c>
      <c r="Y6984" t="s">
        <v>14745</v>
      </c>
      <c r="Z6984" t="s">
        <v>15344</v>
      </c>
      <c r="AA6984" t="s">
        <v>14976</v>
      </c>
      <c r="AB6984" t="s">
        <v>15770</v>
      </c>
      <c r="AC6984">
        <v>800</v>
      </c>
    </row>
    <row r="6985" spans="1:29" x14ac:dyDescent="0.3">
      <c r="A6985" t="s">
        <v>10086</v>
      </c>
      <c r="B6985" t="s">
        <v>9</v>
      </c>
      <c r="C6985" t="s">
        <v>9</v>
      </c>
      <c r="D6985">
        <v>4.0999999999999996</v>
      </c>
      <c r="E6985">
        <v>345</v>
      </c>
      <c r="F6985" t="s">
        <v>839</v>
      </c>
      <c r="G6985" t="s">
        <v>1073</v>
      </c>
      <c r="H6985" t="s">
        <v>16</v>
      </c>
      <c r="I6985" t="s">
        <v>61</v>
      </c>
      <c r="J6985" t="s">
        <v>61</v>
      </c>
      <c r="L6985" t="s">
        <v>10084</v>
      </c>
      <c r="M6985" t="s">
        <v>847</v>
      </c>
      <c r="N6985" t="s">
        <v>14268</v>
      </c>
      <c r="O6985" t="s">
        <v>14225</v>
      </c>
      <c r="P6985" t="s">
        <v>14208</v>
      </c>
      <c r="Q6985" t="s">
        <v>14231</v>
      </c>
      <c r="R6985" t="s">
        <v>14211</v>
      </c>
      <c r="U6985" t="s">
        <v>10085</v>
      </c>
      <c r="V6985" t="s">
        <v>15767</v>
      </c>
      <c r="W6985" t="s">
        <v>14591</v>
      </c>
      <c r="X6985" t="s">
        <v>14452</v>
      </c>
      <c r="Y6985" t="s">
        <v>15771</v>
      </c>
      <c r="Z6985" t="s">
        <v>14982</v>
      </c>
      <c r="AA6985" t="s">
        <v>14384</v>
      </c>
      <c r="AB6985" t="s">
        <v>14437</v>
      </c>
      <c r="AC6985">
        <v>600</v>
      </c>
    </row>
    <row r="6986" spans="1:29" x14ac:dyDescent="0.3">
      <c r="A6986" t="s">
        <v>10088</v>
      </c>
      <c r="B6986" t="s">
        <v>9</v>
      </c>
      <c r="C6986" t="s">
        <v>7</v>
      </c>
      <c r="D6986">
        <v>3.8</v>
      </c>
      <c r="E6986">
        <v>90</v>
      </c>
      <c r="F6986" t="s">
        <v>46</v>
      </c>
      <c r="G6986" t="s">
        <v>8</v>
      </c>
      <c r="H6986" t="s">
        <v>16</v>
      </c>
      <c r="I6986" t="s">
        <v>76</v>
      </c>
      <c r="J6986" t="s">
        <v>76</v>
      </c>
      <c r="L6986" t="s">
        <v>76</v>
      </c>
      <c r="M6986" t="s">
        <v>76</v>
      </c>
      <c r="U6986" t="s">
        <v>10087</v>
      </c>
      <c r="V6986" t="s">
        <v>15772</v>
      </c>
      <c r="W6986" t="s">
        <v>14542</v>
      </c>
      <c r="X6986" t="s">
        <v>14529</v>
      </c>
      <c r="Y6986" t="s">
        <v>14224</v>
      </c>
      <c r="Z6986" t="s">
        <v>15012</v>
      </c>
      <c r="AA6986" t="s">
        <v>14633</v>
      </c>
      <c r="AB6986" t="s">
        <v>14392</v>
      </c>
      <c r="AC6986">
        <v>650</v>
      </c>
    </row>
    <row r="6987" spans="1:29" x14ac:dyDescent="0.3">
      <c r="A6987" t="s">
        <v>10090</v>
      </c>
      <c r="B6987" t="s">
        <v>9</v>
      </c>
      <c r="C6987" t="s">
        <v>7</v>
      </c>
      <c r="D6987">
        <v>4.4000000000000004</v>
      </c>
      <c r="E6987">
        <v>115</v>
      </c>
      <c r="F6987" t="s">
        <v>1313</v>
      </c>
      <c r="G6987" t="s">
        <v>1059</v>
      </c>
      <c r="H6987" t="s">
        <v>16</v>
      </c>
      <c r="I6987" t="s">
        <v>33</v>
      </c>
      <c r="J6987" t="s">
        <v>480</v>
      </c>
      <c r="K6987" t="s">
        <v>14190</v>
      </c>
      <c r="L6987" t="s">
        <v>570</v>
      </c>
      <c r="M6987" t="s">
        <v>570</v>
      </c>
      <c r="U6987" t="s">
        <v>10089</v>
      </c>
      <c r="V6987" t="s">
        <v>15772</v>
      </c>
      <c r="W6987" t="s">
        <v>15773</v>
      </c>
      <c r="X6987" t="s">
        <v>15774</v>
      </c>
      <c r="AC6987">
        <v>600</v>
      </c>
    </row>
    <row r="6988" spans="1:29" x14ac:dyDescent="0.3">
      <c r="A6988" t="s">
        <v>10092</v>
      </c>
      <c r="B6988" t="s">
        <v>7</v>
      </c>
      <c r="C6988" t="s">
        <v>7</v>
      </c>
      <c r="D6988">
        <v>4</v>
      </c>
      <c r="E6988">
        <v>374</v>
      </c>
      <c r="F6988" t="s">
        <v>1313</v>
      </c>
      <c r="G6988" t="s">
        <v>284</v>
      </c>
      <c r="H6988" t="s">
        <v>16</v>
      </c>
      <c r="I6988" t="s">
        <v>61</v>
      </c>
      <c r="J6988" t="s">
        <v>61</v>
      </c>
      <c r="L6988" t="s">
        <v>125</v>
      </c>
      <c r="M6988" t="s">
        <v>1396</v>
      </c>
      <c r="N6988" t="s">
        <v>14224</v>
      </c>
      <c r="U6988" t="s">
        <v>10091</v>
      </c>
      <c r="V6988" t="s">
        <v>15772</v>
      </c>
      <c r="W6988" t="s">
        <v>14337</v>
      </c>
      <c r="X6988" t="s">
        <v>14571</v>
      </c>
      <c r="Y6988" t="s">
        <v>15775</v>
      </c>
      <c r="Z6988" t="s">
        <v>14535</v>
      </c>
      <c r="AA6988" t="s">
        <v>15776</v>
      </c>
      <c r="AB6988" t="s">
        <v>15777</v>
      </c>
      <c r="AC6988">
        <v>500</v>
      </c>
    </row>
    <row r="6989" spans="1:29" x14ac:dyDescent="0.3">
      <c r="A6989" t="s">
        <v>10095</v>
      </c>
      <c r="B6989" t="s">
        <v>9</v>
      </c>
      <c r="C6989" t="s">
        <v>9</v>
      </c>
      <c r="D6989">
        <v>4.5999999999999996</v>
      </c>
      <c r="E6989">
        <v>586</v>
      </c>
      <c r="F6989" t="s">
        <v>1073</v>
      </c>
      <c r="G6989" t="s">
        <v>1082</v>
      </c>
      <c r="H6989" t="s">
        <v>16</v>
      </c>
      <c r="I6989" t="s">
        <v>61</v>
      </c>
      <c r="J6989" t="s">
        <v>61</v>
      </c>
      <c r="L6989" t="s">
        <v>10093</v>
      </c>
      <c r="M6989" t="s">
        <v>14311</v>
      </c>
      <c r="N6989" t="s">
        <v>14235</v>
      </c>
      <c r="U6989" t="s">
        <v>10094</v>
      </c>
      <c r="V6989" t="s">
        <v>15772</v>
      </c>
      <c r="W6989" t="s">
        <v>14533</v>
      </c>
      <c r="X6989" t="s">
        <v>14542</v>
      </c>
      <c r="Y6989" t="s">
        <v>14679</v>
      </c>
      <c r="Z6989" t="s">
        <v>14902</v>
      </c>
      <c r="AA6989" t="s">
        <v>14354</v>
      </c>
      <c r="AB6989" t="s">
        <v>15778</v>
      </c>
      <c r="AC6989">
        <v>1000</v>
      </c>
    </row>
    <row r="6990" spans="1:29" x14ac:dyDescent="0.3">
      <c r="A6990" t="s">
        <v>10097</v>
      </c>
      <c r="B6990" t="s">
        <v>7</v>
      </c>
      <c r="C6990" t="s">
        <v>7</v>
      </c>
      <c r="D6990">
        <v>4</v>
      </c>
      <c r="E6990">
        <v>142</v>
      </c>
      <c r="F6990" t="s">
        <v>2097</v>
      </c>
      <c r="G6990" t="s">
        <v>2553</v>
      </c>
      <c r="H6990" t="s">
        <v>12</v>
      </c>
      <c r="L6990" t="s">
        <v>2887</v>
      </c>
      <c r="M6990" t="s">
        <v>99</v>
      </c>
      <c r="N6990" t="s">
        <v>14214</v>
      </c>
      <c r="O6990" t="s">
        <v>14224</v>
      </c>
      <c r="U6990" t="s">
        <v>10096</v>
      </c>
      <c r="V6990" t="s">
        <v>15772</v>
      </c>
      <c r="W6990" t="s">
        <v>14224</v>
      </c>
      <c r="X6990" t="s">
        <v>14542</v>
      </c>
      <c r="Y6990" t="s">
        <v>14239</v>
      </c>
      <c r="Z6990" t="s">
        <v>14593</v>
      </c>
      <c r="AA6990" t="s">
        <v>15779</v>
      </c>
      <c r="AB6990" t="s">
        <v>14392</v>
      </c>
      <c r="AC6990">
        <v>300</v>
      </c>
    </row>
    <row r="6991" spans="1:29" x14ac:dyDescent="0.3">
      <c r="A6991" t="s">
        <v>10100</v>
      </c>
      <c r="B6991" t="s">
        <v>7</v>
      </c>
      <c r="C6991" t="s">
        <v>9</v>
      </c>
      <c r="D6991">
        <v>4.2</v>
      </c>
      <c r="E6991">
        <v>783</v>
      </c>
      <c r="F6991" t="s">
        <v>2052</v>
      </c>
      <c r="G6991" t="s">
        <v>2052</v>
      </c>
      <c r="H6991" t="s">
        <v>16</v>
      </c>
      <c r="I6991" t="s">
        <v>61</v>
      </c>
      <c r="J6991" t="s">
        <v>61</v>
      </c>
      <c r="L6991" t="s">
        <v>10098</v>
      </c>
      <c r="M6991" t="s">
        <v>9187</v>
      </c>
      <c r="N6991" t="s">
        <v>14218</v>
      </c>
      <c r="O6991" t="s">
        <v>14214</v>
      </c>
      <c r="P6991" t="s">
        <v>14239</v>
      </c>
      <c r="U6991" t="s">
        <v>10099</v>
      </c>
      <c r="V6991" t="s">
        <v>15772</v>
      </c>
      <c r="W6991" t="s">
        <v>14239</v>
      </c>
      <c r="X6991" t="s">
        <v>14357</v>
      </c>
      <c r="Y6991" t="s">
        <v>14500</v>
      </c>
      <c r="Z6991" t="s">
        <v>15368</v>
      </c>
      <c r="AA6991" t="s">
        <v>14417</v>
      </c>
      <c r="AB6991" t="s">
        <v>14261</v>
      </c>
      <c r="AC6991">
        <v>1400</v>
      </c>
    </row>
    <row r="6992" spans="1:29" x14ac:dyDescent="0.3">
      <c r="A6992" t="s">
        <v>10102</v>
      </c>
      <c r="B6992" t="s">
        <v>9</v>
      </c>
      <c r="C6992" t="s">
        <v>7</v>
      </c>
      <c r="D6992">
        <v>4</v>
      </c>
      <c r="E6992">
        <v>133</v>
      </c>
      <c r="F6992" t="s">
        <v>23</v>
      </c>
      <c r="G6992" t="s">
        <v>23</v>
      </c>
      <c r="H6992" t="s">
        <v>12</v>
      </c>
      <c r="I6992" t="s">
        <v>11</v>
      </c>
      <c r="J6992" t="s">
        <v>11</v>
      </c>
      <c r="L6992" t="s">
        <v>99</v>
      </c>
      <c r="M6992" t="s">
        <v>99</v>
      </c>
      <c r="U6992" t="s">
        <v>10101</v>
      </c>
      <c r="V6992" t="s">
        <v>15772</v>
      </c>
      <c r="W6992" t="s">
        <v>14529</v>
      </c>
      <c r="X6992" t="s">
        <v>14841</v>
      </c>
      <c r="Y6992" t="s">
        <v>15780</v>
      </c>
      <c r="Z6992" t="s">
        <v>14542</v>
      </c>
      <c r="AA6992" t="s">
        <v>14639</v>
      </c>
      <c r="AB6992" t="s">
        <v>14649</v>
      </c>
      <c r="AC6992">
        <v>200</v>
      </c>
    </row>
    <row r="6993" spans="1:29" x14ac:dyDescent="0.3">
      <c r="A6993" t="s">
        <v>10105</v>
      </c>
      <c r="B6993" t="s">
        <v>7</v>
      </c>
      <c r="C6993" t="s">
        <v>7</v>
      </c>
      <c r="D6993">
        <v>4.5999999999999996</v>
      </c>
      <c r="E6993">
        <v>2295</v>
      </c>
      <c r="F6993" t="s">
        <v>1018</v>
      </c>
      <c r="G6993" t="s">
        <v>1010</v>
      </c>
      <c r="H6993" t="s">
        <v>12</v>
      </c>
      <c r="I6993" t="s">
        <v>76</v>
      </c>
      <c r="J6993" t="s">
        <v>76</v>
      </c>
      <c r="L6993" t="s">
        <v>10103</v>
      </c>
      <c r="M6993" t="s">
        <v>76</v>
      </c>
      <c r="N6993" t="s">
        <v>14224</v>
      </c>
      <c r="O6993" t="s">
        <v>14223</v>
      </c>
      <c r="U6993" t="s">
        <v>10104</v>
      </c>
      <c r="V6993" t="s">
        <v>15772</v>
      </c>
      <c r="W6993" t="s">
        <v>14633</v>
      </c>
      <c r="X6993" t="s">
        <v>15781</v>
      </c>
      <c r="Y6993" t="s">
        <v>15782</v>
      </c>
      <c r="Z6993" t="s">
        <v>14887</v>
      </c>
      <c r="AA6993" t="s">
        <v>15783</v>
      </c>
      <c r="AB6993" t="s">
        <v>15409</v>
      </c>
      <c r="AC6993">
        <v>1100</v>
      </c>
    </row>
    <row r="6994" spans="1:29" x14ac:dyDescent="0.3">
      <c r="A6994" t="s">
        <v>10107</v>
      </c>
      <c r="B6994" t="s">
        <v>7</v>
      </c>
      <c r="C6994" t="s">
        <v>7</v>
      </c>
      <c r="D6994">
        <v>3.4</v>
      </c>
      <c r="E6994">
        <v>46</v>
      </c>
      <c r="F6994" t="s">
        <v>2553</v>
      </c>
      <c r="G6994" t="s">
        <v>2537</v>
      </c>
      <c r="H6994" t="s">
        <v>12</v>
      </c>
      <c r="I6994" t="s">
        <v>61</v>
      </c>
      <c r="J6994" t="s">
        <v>61</v>
      </c>
      <c r="L6994" t="s">
        <v>149</v>
      </c>
      <c r="M6994" t="s">
        <v>149</v>
      </c>
      <c r="U6994" t="s">
        <v>10106</v>
      </c>
      <c r="V6994" t="s">
        <v>10106</v>
      </c>
      <c r="AC6994">
        <v>1100</v>
      </c>
    </row>
    <row r="6995" spans="1:29" x14ac:dyDescent="0.3">
      <c r="A6995" t="s">
        <v>10109</v>
      </c>
      <c r="B6995" t="s">
        <v>7</v>
      </c>
      <c r="C6995" t="s">
        <v>7</v>
      </c>
      <c r="D6995">
        <v>3.4</v>
      </c>
      <c r="E6995">
        <v>10</v>
      </c>
      <c r="F6995" t="s">
        <v>1005</v>
      </c>
      <c r="G6995" t="s">
        <v>1005</v>
      </c>
      <c r="H6995" t="s">
        <v>16</v>
      </c>
      <c r="I6995" t="s">
        <v>11</v>
      </c>
      <c r="J6995" t="s">
        <v>11</v>
      </c>
      <c r="L6995" t="s">
        <v>168</v>
      </c>
      <c r="M6995" t="s">
        <v>149</v>
      </c>
      <c r="N6995" t="s">
        <v>14211</v>
      </c>
      <c r="O6995" t="s">
        <v>14206</v>
      </c>
      <c r="U6995" t="s">
        <v>10108</v>
      </c>
      <c r="V6995" t="s">
        <v>10106</v>
      </c>
      <c r="W6995" t="s">
        <v>14591</v>
      </c>
      <c r="X6995" t="s">
        <v>14783</v>
      </c>
      <c r="AC6995">
        <v>350</v>
      </c>
    </row>
    <row r="6996" spans="1:29" x14ac:dyDescent="0.3">
      <c r="A6996" t="s">
        <v>10112</v>
      </c>
      <c r="B6996" t="s">
        <v>9</v>
      </c>
      <c r="C6996" t="s">
        <v>7</v>
      </c>
      <c r="D6996">
        <v>3.9</v>
      </c>
      <c r="E6996">
        <v>110</v>
      </c>
      <c r="F6996" t="s">
        <v>46</v>
      </c>
      <c r="G6996" t="s">
        <v>1297</v>
      </c>
      <c r="H6996" t="s">
        <v>16</v>
      </c>
      <c r="I6996" t="s">
        <v>45</v>
      </c>
      <c r="J6996" t="s">
        <v>45</v>
      </c>
      <c r="L6996" t="s">
        <v>10110</v>
      </c>
      <c r="M6996" t="s">
        <v>123</v>
      </c>
      <c r="N6996" t="s">
        <v>14194</v>
      </c>
      <c r="O6996" t="s">
        <v>14209</v>
      </c>
      <c r="U6996" t="s">
        <v>10111</v>
      </c>
      <c r="V6996" t="s">
        <v>15784</v>
      </c>
      <c r="W6996" t="s">
        <v>15785</v>
      </c>
      <c r="X6996" t="s">
        <v>15294</v>
      </c>
      <c r="Y6996" t="s">
        <v>15786</v>
      </c>
      <c r="Z6996" t="s">
        <v>14463</v>
      </c>
      <c r="AC6996">
        <v>200</v>
      </c>
    </row>
    <row r="6997" spans="1:29" x14ac:dyDescent="0.3">
      <c r="A6997" t="s">
        <v>10114</v>
      </c>
      <c r="B6997" t="s">
        <v>9</v>
      </c>
      <c r="C6997" t="s">
        <v>7</v>
      </c>
      <c r="D6997">
        <v>4.3</v>
      </c>
      <c r="E6997">
        <v>428</v>
      </c>
      <c r="F6997" t="s">
        <v>2553</v>
      </c>
      <c r="G6997" t="s">
        <v>2097</v>
      </c>
      <c r="H6997" t="s">
        <v>16</v>
      </c>
      <c r="I6997" t="s">
        <v>8239</v>
      </c>
      <c r="J6997" t="s">
        <v>45</v>
      </c>
      <c r="K6997" t="s">
        <v>14196</v>
      </c>
      <c r="L6997" t="s">
        <v>5165</v>
      </c>
      <c r="M6997" t="s">
        <v>29</v>
      </c>
      <c r="N6997" t="s">
        <v>14196</v>
      </c>
      <c r="U6997" t="s">
        <v>10113</v>
      </c>
      <c r="V6997" t="s">
        <v>15784</v>
      </c>
      <c r="W6997" t="s">
        <v>15787</v>
      </c>
      <c r="X6997" t="s">
        <v>14800</v>
      </c>
      <c r="Y6997" t="s">
        <v>14496</v>
      </c>
      <c r="Z6997" t="s">
        <v>14649</v>
      </c>
      <c r="AA6997" t="s">
        <v>14599</v>
      </c>
      <c r="AB6997" t="s">
        <v>14755</v>
      </c>
      <c r="AC6997">
        <v>400</v>
      </c>
    </row>
    <row r="6998" spans="1:29" x14ac:dyDescent="0.3">
      <c r="A6998" t="s">
        <v>10116</v>
      </c>
      <c r="B6998" t="s">
        <v>9</v>
      </c>
      <c r="C6998" t="s">
        <v>7</v>
      </c>
      <c r="D6998">
        <v>3.4</v>
      </c>
      <c r="E6998">
        <v>51</v>
      </c>
      <c r="F6998" t="s">
        <v>1073</v>
      </c>
      <c r="G6998" t="s">
        <v>839</v>
      </c>
      <c r="H6998" t="s">
        <v>16</v>
      </c>
      <c r="I6998" t="s">
        <v>61</v>
      </c>
      <c r="J6998" t="s">
        <v>61</v>
      </c>
      <c r="L6998" t="s">
        <v>520</v>
      </c>
      <c r="M6998" t="s">
        <v>149</v>
      </c>
      <c r="N6998" t="s">
        <v>14206</v>
      </c>
      <c r="O6998" t="s">
        <v>14211</v>
      </c>
      <c r="U6998" t="s">
        <v>10115</v>
      </c>
      <c r="V6998" t="s">
        <v>15788</v>
      </c>
      <c r="W6998" t="s">
        <v>14206</v>
      </c>
      <c r="X6998" t="s">
        <v>15789</v>
      </c>
      <c r="Y6998" t="s">
        <v>14344</v>
      </c>
      <c r="AC6998">
        <v>600</v>
      </c>
    </row>
    <row r="6999" spans="1:29" x14ac:dyDescent="0.3">
      <c r="A6999" t="s">
        <v>10118</v>
      </c>
      <c r="B6999" t="s">
        <v>7</v>
      </c>
      <c r="C6999" t="s">
        <v>7</v>
      </c>
      <c r="D6999">
        <v>3.9</v>
      </c>
      <c r="E6999">
        <v>161</v>
      </c>
      <c r="F6999" t="s">
        <v>1012</v>
      </c>
      <c r="G6999" t="s">
        <v>986</v>
      </c>
      <c r="H6999" t="s">
        <v>12</v>
      </c>
      <c r="I6999" t="s">
        <v>61</v>
      </c>
      <c r="J6999" t="s">
        <v>61</v>
      </c>
      <c r="L6999" t="s">
        <v>156</v>
      </c>
      <c r="M6999" t="s">
        <v>149</v>
      </c>
      <c r="N6999" t="s">
        <v>14211</v>
      </c>
      <c r="U6999" t="s">
        <v>10117</v>
      </c>
      <c r="V6999" t="s">
        <v>15788</v>
      </c>
      <c r="W6999" t="s">
        <v>14206</v>
      </c>
      <c r="X6999" t="s">
        <v>14557</v>
      </c>
      <c r="Y6999" t="s">
        <v>14809</v>
      </c>
      <c r="Z6999" t="s">
        <v>14424</v>
      </c>
      <c r="AC6999">
        <v>500</v>
      </c>
    </row>
    <row r="7000" spans="1:29" x14ac:dyDescent="0.3">
      <c r="A7000" t="s">
        <v>10120</v>
      </c>
      <c r="B7000" t="s">
        <v>9</v>
      </c>
      <c r="C7000" t="s">
        <v>7</v>
      </c>
      <c r="D7000">
        <v>4</v>
      </c>
      <c r="E7000">
        <v>108</v>
      </c>
      <c r="F7000" t="s">
        <v>1005</v>
      </c>
      <c r="G7000" t="s">
        <v>986</v>
      </c>
      <c r="H7000" t="s">
        <v>12</v>
      </c>
      <c r="I7000" t="s">
        <v>61</v>
      </c>
      <c r="J7000" t="s">
        <v>61</v>
      </c>
      <c r="L7000" t="s">
        <v>1220</v>
      </c>
      <c r="M7000" t="s">
        <v>149</v>
      </c>
      <c r="N7000" t="s">
        <v>14211</v>
      </c>
      <c r="O7000" t="s">
        <v>14225</v>
      </c>
      <c r="U7000" t="s">
        <v>10119</v>
      </c>
      <c r="V7000" t="s">
        <v>15788</v>
      </c>
      <c r="W7000" t="s">
        <v>14374</v>
      </c>
      <c r="X7000" t="s">
        <v>15188</v>
      </c>
      <c r="Y7000" t="s">
        <v>15790</v>
      </c>
      <c r="Z7000" t="s">
        <v>14682</v>
      </c>
      <c r="AA7000" t="s">
        <v>14557</v>
      </c>
      <c r="AB7000" t="s">
        <v>14591</v>
      </c>
      <c r="AC7000">
        <v>550</v>
      </c>
    </row>
    <row r="7001" spans="1:29" x14ac:dyDescent="0.3">
      <c r="A7001" t="s">
        <v>10122</v>
      </c>
      <c r="B7001" t="s">
        <v>9</v>
      </c>
      <c r="C7001" t="s">
        <v>7</v>
      </c>
      <c r="D7001">
        <v>3.7</v>
      </c>
      <c r="E7001">
        <v>91</v>
      </c>
      <c r="F7001" t="s">
        <v>2034</v>
      </c>
      <c r="G7001" t="s">
        <v>2052</v>
      </c>
      <c r="H7001" t="s">
        <v>16</v>
      </c>
      <c r="I7001" t="s">
        <v>61</v>
      </c>
      <c r="J7001" t="s">
        <v>61</v>
      </c>
      <c r="L7001" t="s">
        <v>174</v>
      </c>
      <c r="M7001" t="s">
        <v>149</v>
      </c>
      <c r="N7001" t="s">
        <v>14211</v>
      </c>
      <c r="O7001" t="s">
        <v>14207</v>
      </c>
      <c r="U7001" t="s">
        <v>10121</v>
      </c>
      <c r="V7001" t="s">
        <v>15788</v>
      </c>
      <c r="W7001" t="s">
        <v>14679</v>
      </c>
      <c r="X7001" t="s">
        <v>14374</v>
      </c>
      <c r="AC7001">
        <v>500</v>
      </c>
    </row>
    <row r="7002" spans="1:29" x14ac:dyDescent="0.3">
      <c r="A7002" t="s">
        <v>10124</v>
      </c>
      <c r="B7002" t="s">
        <v>9</v>
      </c>
      <c r="C7002" t="s">
        <v>7</v>
      </c>
      <c r="D7002">
        <v>3.9</v>
      </c>
      <c r="E7002">
        <v>241</v>
      </c>
      <c r="F7002" t="s">
        <v>2553</v>
      </c>
      <c r="G7002" t="s">
        <v>2097</v>
      </c>
      <c r="H7002" t="s">
        <v>16</v>
      </c>
      <c r="I7002" t="s">
        <v>61</v>
      </c>
      <c r="J7002" t="s">
        <v>61</v>
      </c>
      <c r="L7002" t="s">
        <v>758</v>
      </c>
      <c r="M7002" t="s">
        <v>149</v>
      </c>
      <c r="N7002" t="s">
        <v>14211</v>
      </c>
      <c r="O7002" t="s">
        <v>14225</v>
      </c>
      <c r="P7002" t="s">
        <v>14226</v>
      </c>
      <c r="U7002" t="s">
        <v>10123</v>
      </c>
      <c r="V7002" t="s">
        <v>15788</v>
      </c>
      <c r="W7002" t="s">
        <v>14679</v>
      </c>
      <c r="X7002" t="s">
        <v>14374</v>
      </c>
      <c r="Y7002" t="s">
        <v>14751</v>
      </c>
      <c r="Z7002" t="s">
        <v>14389</v>
      </c>
      <c r="AA7002" t="s">
        <v>14344</v>
      </c>
      <c r="AB7002" t="s">
        <v>14557</v>
      </c>
      <c r="AC7002">
        <v>800</v>
      </c>
    </row>
    <row r="7003" spans="1:29" x14ac:dyDescent="0.3">
      <c r="A7003" t="s">
        <v>10126</v>
      </c>
      <c r="B7003" t="s">
        <v>7</v>
      </c>
      <c r="C7003" t="s">
        <v>7</v>
      </c>
      <c r="D7003">
        <v>3.8</v>
      </c>
      <c r="E7003">
        <v>919</v>
      </c>
      <c r="F7003" t="s">
        <v>281</v>
      </c>
      <c r="G7003" t="s">
        <v>281</v>
      </c>
      <c r="H7003" t="s">
        <v>12</v>
      </c>
      <c r="I7003" t="s">
        <v>61</v>
      </c>
      <c r="J7003" t="s">
        <v>61</v>
      </c>
      <c r="L7003" t="s">
        <v>149</v>
      </c>
      <c r="M7003" t="s">
        <v>149</v>
      </c>
      <c r="U7003" t="s">
        <v>10125</v>
      </c>
      <c r="V7003" t="s">
        <v>15788</v>
      </c>
      <c r="W7003" t="s">
        <v>14400</v>
      </c>
      <c r="X7003" t="s">
        <v>14507</v>
      </c>
      <c r="Y7003" t="s">
        <v>14512</v>
      </c>
      <c r="Z7003" t="s">
        <v>14381</v>
      </c>
      <c r="AC7003">
        <v>600</v>
      </c>
    </row>
    <row r="7004" spans="1:29" x14ac:dyDescent="0.3">
      <c r="A7004" t="s">
        <v>10129</v>
      </c>
      <c r="B7004" t="s">
        <v>7</v>
      </c>
      <c r="C7004" t="s">
        <v>7</v>
      </c>
      <c r="D7004">
        <v>4</v>
      </c>
      <c r="E7004">
        <v>335</v>
      </c>
      <c r="F7004" t="s">
        <v>284</v>
      </c>
      <c r="G7004" t="s">
        <v>46</v>
      </c>
      <c r="H7004" t="s">
        <v>12</v>
      </c>
      <c r="I7004" t="s">
        <v>61</v>
      </c>
      <c r="J7004" t="s">
        <v>61</v>
      </c>
      <c r="L7004" t="s">
        <v>10127</v>
      </c>
      <c r="M7004" t="s">
        <v>149</v>
      </c>
      <c r="N7004" t="s">
        <v>14231</v>
      </c>
      <c r="O7004" t="s">
        <v>14216</v>
      </c>
      <c r="P7004" t="s">
        <v>14217</v>
      </c>
      <c r="U7004" t="s">
        <v>10128</v>
      </c>
      <c r="V7004" t="s">
        <v>15788</v>
      </c>
      <c r="W7004" t="s">
        <v>14384</v>
      </c>
      <c r="X7004" t="s">
        <v>14698</v>
      </c>
      <c r="Y7004" t="s">
        <v>14402</v>
      </c>
      <c r="Z7004" t="s">
        <v>14391</v>
      </c>
      <c r="AA7004" t="s">
        <v>14557</v>
      </c>
      <c r="AB7004" t="s">
        <v>14394</v>
      </c>
      <c r="AC7004">
        <v>550</v>
      </c>
    </row>
    <row r="7005" spans="1:29" x14ac:dyDescent="0.3">
      <c r="A7005" t="s">
        <v>10131</v>
      </c>
      <c r="B7005" t="s">
        <v>9</v>
      </c>
      <c r="C7005" t="s">
        <v>7</v>
      </c>
      <c r="D7005">
        <v>3.7</v>
      </c>
      <c r="E7005">
        <v>111</v>
      </c>
      <c r="F7005" t="s">
        <v>981</v>
      </c>
      <c r="G7005" t="s">
        <v>986</v>
      </c>
      <c r="H7005" t="s">
        <v>16</v>
      </c>
      <c r="I7005" t="s">
        <v>61</v>
      </c>
      <c r="J7005" t="s">
        <v>61</v>
      </c>
      <c r="L7005" t="s">
        <v>156</v>
      </c>
      <c r="M7005" t="s">
        <v>149</v>
      </c>
      <c r="N7005" t="s">
        <v>14211</v>
      </c>
      <c r="U7005" t="s">
        <v>10130</v>
      </c>
      <c r="V7005" t="s">
        <v>15788</v>
      </c>
      <c r="W7005" t="s">
        <v>14384</v>
      </c>
      <c r="X7005" t="s">
        <v>15092</v>
      </c>
      <c r="Y7005" t="s">
        <v>14424</v>
      </c>
      <c r="Z7005" t="s">
        <v>14591</v>
      </c>
      <c r="AA7005" t="s">
        <v>14678</v>
      </c>
      <c r="AC7005">
        <v>550</v>
      </c>
    </row>
    <row r="7006" spans="1:29" x14ac:dyDescent="0.3">
      <c r="A7006" t="s">
        <v>10134</v>
      </c>
      <c r="B7006" t="s">
        <v>9</v>
      </c>
      <c r="C7006" t="s">
        <v>7</v>
      </c>
      <c r="D7006">
        <v>3.2</v>
      </c>
      <c r="E7006">
        <v>426</v>
      </c>
      <c r="F7006" t="s">
        <v>839</v>
      </c>
      <c r="G7006" t="s">
        <v>4966</v>
      </c>
      <c r="H7006" t="s">
        <v>12</v>
      </c>
      <c r="I7006" t="s">
        <v>61</v>
      </c>
      <c r="J7006" t="s">
        <v>61</v>
      </c>
      <c r="L7006" t="s">
        <v>10132</v>
      </c>
      <c r="M7006" t="s">
        <v>149</v>
      </c>
      <c r="N7006" t="s">
        <v>14206</v>
      </c>
      <c r="O7006" t="s">
        <v>14211</v>
      </c>
      <c r="P7006" t="s">
        <v>14217</v>
      </c>
      <c r="U7006" t="s">
        <v>10133</v>
      </c>
      <c r="V7006" t="s">
        <v>15788</v>
      </c>
      <c r="W7006" t="s">
        <v>14424</v>
      </c>
      <c r="X7006" t="s">
        <v>14706</v>
      </c>
      <c r="Y7006" t="s">
        <v>14374</v>
      </c>
      <c r="Z7006" t="s">
        <v>14591</v>
      </c>
      <c r="AA7006" t="s">
        <v>14679</v>
      </c>
      <c r="AB7006" t="s">
        <v>14959</v>
      </c>
      <c r="AC7006">
        <v>600</v>
      </c>
    </row>
    <row r="7007" spans="1:29" x14ac:dyDescent="0.3">
      <c r="A7007" t="s">
        <v>10137</v>
      </c>
      <c r="B7007" t="s">
        <v>9</v>
      </c>
      <c r="C7007" t="s">
        <v>9</v>
      </c>
      <c r="D7007">
        <v>3.9</v>
      </c>
      <c r="E7007">
        <v>218</v>
      </c>
      <c r="F7007" t="s">
        <v>837</v>
      </c>
      <c r="G7007" t="s">
        <v>839</v>
      </c>
      <c r="H7007" t="s">
        <v>16</v>
      </c>
      <c r="I7007" t="s">
        <v>61</v>
      </c>
      <c r="J7007" t="s">
        <v>61</v>
      </c>
      <c r="L7007" t="s">
        <v>10135</v>
      </c>
      <c r="M7007" t="s">
        <v>149</v>
      </c>
      <c r="N7007" t="s">
        <v>14226</v>
      </c>
      <c r="O7007" t="s">
        <v>14211</v>
      </c>
      <c r="P7007" t="s">
        <v>14206</v>
      </c>
      <c r="U7007" t="s">
        <v>10136</v>
      </c>
      <c r="V7007" t="s">
        <v>15791</v>
      </c>
      <c r="W7007" t="s">
        <v>14692</v>
      </c>
      <c r="X7007" t="s">
        <v>14702</v>
      </c>
      <c r="Y7007" t="s">
        <v>14437</v>
      </c>
      <c r="Z7007" t="s">
        <v>14416</v>
      </c>
      <c r="AA7007" t="s">
        <v>14587</v>
      </c>
      <c r="AB7007" t="s">
        <v>14387</v>
      </c>
      <c r="AC7007">
        <v>750</v>
      </c>
    </row>
    <row r="7008" spans="1:29" x14ac:dyDescent="0.3">
      <c r="A7008" t="s">
        <v>10140</v>
      </c>
      <c r="B7008" t="s">
        <v>9</v>
      </c>
      <c r="C7008" t="s">
        <v>7</v>
      </c>
      <c r="D7008">
        <v>3.7</v>
      </c>
      <c r="E7008">
        <v>67</v>
      </c>
      <c r="F7008" t="s">
        <v>3578</v>
      </c>
      <c r="G7008" t="s">
        <v>3578</v>
      </c>
      <c r="H7008" t="s">
        <v>356</v>
      </c>
      <c r="I7008" t="s">
        <v>76</v>
      </c>
      <c r="J7008" t="s">
        <v>76</v>
      </c>
      <c r="L7008" t="s">
        <v>10138</v>
      </c>
      <c r="M7008" t="s">
        <v>76</v>
      </c>
      <c r="N7008" t="s">
        <v>14240</v>
      </c>
      <c r="U7008" t="s">
        <v>10139</v>
      </c>
      <c r="V7008" t="s">
        <v>15792</v>
      </c>
      <c r="W7008" t="s">
        <v>15085</v>
      </c>
      <c r="X7008" t="s">
        <v>14240</v>
      </c>
      <c r="Y7008" t="s">
        <v>15585</v>
      </c>
      <c r="Z7008" t="s">
        <v>14483</v>
      </c>
      <c r="AC7008">
        <v>250</v>
      </c>
    </row>
    <row r="7009" spans="1:29" x14ac:dyDescent="0.3">
      <c r="A7009" t="s">
        <v>10142</v>
      </c>
      <c r="B7009" t="s">
        <v>7</v>
      </c>
      <c r="C7009" t="s">
        <v>7</v>
      </c>
      <c r="D7009">
        <v>3.9</v>
      </c>
      <c r="E7009">
        <v>41</v>
      </c>
      <c r="F7009" t="s">
        <v>46</v>
      </c>
      <c r="G7009" t="s">
        <v>284</v>
      </c>
      <c r="H7009" t="s">
        <v>29</v>
      </c>
      <c r="I7009" t="s">
        <v>31</v>
      </c>
      <c r="J7009" t="s">
        <v>25</v>
      </c>
      <c r="K7009" t="s">
        <v>14189</v>
      </c>
      <c r="L7009" t="s">
        <v>39</v>
      </c>
      <c r="M7009" t="s">
        <v>25</v>
      </c>
      <c r="N7009" t="s">
        <v>14210</v>
      </c>
      <c r="U7009" t="s">
        <v>10141</v>
      </c>
      <c r="V7009" t="s">
        <v>15793</v>
      </c>
      <c r="W7009" t="s">
        <v>14660</v>
      </c>
      <c r="X7009" t="s">
        <v>14256</v>
      </c>
      <c r="AC7009">
        <v>200</v>
      </c>
    </row>
    <row r="7010" spans="1:29" x14ac:dyDescent="0.3">
      <c r="A7010" t="s">
        <v>10144</v>
      </c>
      <c r="B7010" t="s">
        <v>7</v>
      </c>
      <c r="C7010" t="s">
        <v>7</v>
      </c>
      <c r="D7010">
        <v>3.8</v>
      </c>
      <c r="E7010">
        <v>71</v>
      </c>
      <c r="F7010" t="s">
        <v>1005</v>
      </c>
      <c r="G7010" t="s">
        <v>2097</v>
      </c>
      <c r="H7010" t="s">
        <v>16</v>
      </c>
      <c r="I7010" t="s">
        <v>76</v>
      </c>
      <c r="J7010" t="s">
        <v>76</v>
      </c>
      <c r="L7010" t="s">
        <v>76</v>
      </c>
      <c r="M7010" t="s">
        <v>76</v>
      </c>
      <c r="U7010" t="s">
        <v>10143</v>
      </c>
      <c r="V7010" t="s">
        <v>15793</v>
      </c>
      <c r="W7010" t="s">
        <v>14660</v>
      </c>
      <c r="X7010" t="s">
        <v>14337</v>
      </c>
      <c r="Y7010" t="s">
        <v>14534</v>
      </c>
      <c r="Z7010" t="s">
        <v>15055</v>
      </c>
      <c r="AA7010" t="s">
        <v>14224</v>
      </c>
      <c r="AB7010" t="s">
        <v>14212</v>
      </c>
      <c r="AC7010">
        <v>0</v>
      </c>
    </row>
    <row r="7011" spans="1:29" x14ac:dyDescent="0.3">
      <c r="A7011" t="s">
        <v>10146</v>
      </c>
      <c r="B7011" t="s">
        <v>9</v>
      </c>
      <c r="C7011" t="s">
        <v>7</v>
      </c>
      <c r="D7011">
        <v>4.2</v>
      </c>
      <c r="E7011">
        <v>166</v>
      </c>
      <c r="F7011" t="s">
        <v>1059</v>
      </c>
      <c r="G7011" t="s">
        <v>1297</v>
      </c>
      <c r="H7011" t="s">
        <v>12</v>
      </c>
      <c r="I7011" t="s">
        <v>11</v>
      </c>
      <c r="J7011" t="s">
        <v>11</v>
      </c>
      <c r="L7011" t="s">
        <v>99</v>
      </c>
      <c r="M7011" t="s">
        <v>99</v>
      </c>
      <c r="U7011" t="s">
        <v>10145</v>
      </c>
      <c r="V7011" t="s">
        <v>15793</v>
      </c>
      <c r="W7011" t="s">
        <v>14660</v>
      </c>
      <c r="X7011" t="s">
        <v>14375</v>
      </c>
      <c r="Y7011" t="s">
        <v>15794</v>
      </c>
      <c r="Z7011" t="s">
        <v>15795</v>
      </c>
      <c r="AA7011" t="s">
        <v>14716</v>
      </c>
      <c r="AB7011" t="s">
        <v>15474</v>
      </c>
      <c r="AC7011">
        <v>300</v>
      </c>
    </row>
    <row r="7012" spans="1:29" x14ac:dyDescent="0.3">
      <c r="A7012" t="s">
        <v>10149</v>
      </c>
      <c r="B7012" t="s">
        <v>9</v>
      </c>
      <c r="C7012" t="s">
        <v>9</v>
      </c>
      <c r="D7012">
        <v>4.0999999999999996</v>
      </c>
      <c r="E7012">
        <v>147</v>
      </c>
      <c r="F7012" t="s">
        <v>2553</v>
      </c>
      <c r="G7012" t="s">
        <v>2097</v>
      </c>
      <c r="H7012" t="s">
        <v>356</v>
      </c>
      <c r="I7012" t="s">
        <v>76</v>
      </c>
      <c r="J7012" t="s">
        <v>76</v>
      </c>
      <c r="L7012" t="s">
        <v>10147</v>
      </c>
      <c r="M7012" t="s">
        <v>76</v>
      </c>
      <c r="N7012" t="s">
        <v>14214</v>
      </c>
      <c r="O7012" t="s">
        <v>14218</v>
      </c>
      <c r="P7012" t="s">
        <v>14223</v>
      </c>
      <c r="U7012" t="s">
        <v>10148</v>
      </c>
      <c r="V7012" t="s">
        <v>15793</v>
      </c>
      <c r="W7012" t="s">
        <v>14494</v>
      </c>
      <c r="X7012" t="s">
        <v>14212</v>
      </c>
      <c r="Y7012" t="s">
        <v>14337</v>
      </c>
      <c r="Z7012" t="s">
        <v>14224</v>
      </c>
      <c r="AA7012" t="s">
        <v>14769</v>
      </c>
      <c r="AB7012" t="s">
        <v>15796</v>
      </c>
      <c r="AC7012">
        <v>700</v>
      </c>
    </row>
    <row r="7013" spans="1:29" x14ac:dyDescent="0.3">
      <c r="A7013" t="s">
        <v>10151</v>
      </c>
      <c r="B7013" t="s">
        <v>9</v>
      </c>
      <c r="C7013" t="s">
        <v>7</v>
      </c>
      <c r="D7013">
        <v>4</v>
      </c>
      <c r="E7013">
        <v>64</v>
      </c>
      <c r="F7013" t="s">
        <v>1059</v>
      </c>
      <c r="G7013" t="s">
        <v>1297</v>
      </c>
      <c r="H7013" t="s">
        <v>16</v>
      </c>
      <c r="I7013" t="s">
        <v>11</v>
      </c>
      <c r="J7013" t="s">
        <v>11</v>
      </c>
      <c r="L7013" t="s">
        <v>53</v>
      </c>
      <c r="M7013" t="s">
        <v>43</v>
      </c>
      <c r="N7013" t="s">
        <v>14212</v>
      </c>
      <c r="U7013" t="s">
        <v>10150</v>
      </c>
      <c r="V7013" t="s">
        <v>15793</v>
      </c>
      <c r="W7013" t="s">
        <v>14346</v>
      </c>
      <c r="X7013" t="s">
        <v>14212</v>
      </c>
      <c r="Y7013" t="s">
        <v>14377</v>
      </c>
      <c r="Z7013" t="s">
        <v>14633</v>
      </c>
      <c r="AA7013" t="s">
        <v>14351</v>
      </c>
      <c r="AC7013">
        <v>150</v>
      </c>
    </row>
    <row r="7014" spans="1:29" x14ac:dyDescent="0.3">
      <c r="A7014" t="s">
        <v>10153</v>
      </c>
      <c r="B7014" t="s">
        <v>9</v>
      </c>
      <c r="C7014" t="s">
        <v>7</v>
      </c>
      <c r="D7014">
        <v>4.3</v>
      </c>
      <c r="E7014">
        <v>179</v>
      </c>
      <c r="F7014" t="s">
        <v>1005</v>
      </c>
      <c r="G7014" t="s">
        <v>2097</v>
      </c>
      <c r="H7014" t="s">
        <v>16</v>
      </c>
      <c r="I7014" t="s">
        <v>52</v>
      </c>
      <c r="J7014" t="s">
        <v>15</v>
      </c>
      <c r="K7014" t="s">
        <v>14189</v>
      </c>
      <c r="L7014" t="s">
        <v>709</v>
      </c>
      <c r="M7014" t="s">
        <v>99</v>
      </c>
      <c r="N7014" t="s">
        <v>14223</v>
      </c>
      <c r="U7014" t="s">
        <v>10152</v>
      </c>
      <c r="V7014" t="s">
        <v>15793</v>
      </c>
      <c r="W7014" t="s">
        <v>14534</v>
      </c>
      <c r="X7014" t="s">
        <v>14532</v>
      </c>
      <c r="Y7014" t="s">
        <v>14524</v>
      </c>
      <c r="Z7014" t="s">
        <v>14375</v>
      </c>
      <c r="AA7014" t="s">
        <v>14753</v>
      </c>
      <c r="AB7014" t="s">
        <v>15055</v>
      </c>
      <c r="AC7014">
        <v>250</v>
      </c>
    </row>
    <row r="7015" spans="1:29" x14ac:dyDescent="0.3">
      <c r="A7015" t="s">
        <v>10156</v>
      </c>
      <c r="B7015" t="s">
        <v>9</v>
      </c>
      <c r="C7015" t="s">
        <v>7</v>
      </c>
      <c r="D7015">
        <v>2.8</v>
      </c>
      <c r="E7015">
        <v>67</v>
      </c>
      <c r="F7015" t="s">
        <v>839</v>
      </c>
      <c r="G7015" t="s">
        <v>839</v>
      </c>
      <c r="H7015" t="s">
        <v>12</v>
      </c>
      <c r="I7015" t="s">
        <v>76</v>
      </c>
      <c r="J7015" t="s">
        <v>76</v>
      </c>
      <c r="L7015" t="s">
        <v>10154</v>
      </c>
      <c r="M7015" t="s">
        <v>76</v>
      </c>
      <c r="N7015" t="s">
        <v>14240</v>
      </c>
      <c r="O7015" t="s">
        <v>14223</v>
      </c>
      <c r="U7015" t="s">
        <v>10155</v>
      </c>
      <c r="V7015" t="s">
        <v>15793</v>
      </c>
      <c r="W7015" t="s">
        <v>14377</v>
      </c>
      <c r="X7015" t="s">
        <v>14424</v>
      </c>
      <c r="Y7015" t="s">
        <v>14660</v>
      </c>
      <c r="Z7015" t="s">
        <v>15797</v>
      </c>
      <c r="AC7015">
        <v>300</v>
      </c>
    </row>
    <row r="7016" spans="1:29" x14ac:dyDescent="0.3">
      <c r="A7016" t="s">
        <v>10158</v>
      </c>
      <c r="B7016" t="s">
        <v>7</v>
      </c>
      <c r="C7016" t="s">
        <v>7</v>
      </c>
      <c r="D7016">
        <v>2.6</v>
      </c>
      <c r="E7016">
        <v>140</v>
      </c>
      <c r="F7016" t="s">
        <v>1073</v>
      </c>
      <c r="G7016" t="s">
        <v>1073</v>
      </c>
      <c r="H7016" t="s">
        <v>16</v>
      </c>
      <c r="I7016" t="s">
        <v>61</v>
      </c>
      <c r="J7016" t="s">
        <v>61</v>
      </c>
      <c r="L7016" t="s">
        <v>246</v>
      </c>
      <c r="M7016" t="s">
        <v>204</v>
      </c>
      <c r="N7016" t="s">
        <v>14208</v>
      </c>
      <c r="O7016" t="s">
        <v>14211</v>
      </c>
      <c r="U7016" t="s">
        <v>10157</v>
      </c>
      <c r="V7016" t="s">
        <v>15793</v>
      </c>
      <c r="W7016" t="s">
        <v>14344</v>
      </c>
      <c r="X7016" t="s">
        <v>14729</v>
      </c>
      <c r="Y7016" t="s">
        <v>14590</v>
      </c>
      <c r="Z7016" t="s">
        <v>15512</v>
      </c>
      <c r="AC7016">
        <v>400</v>
      </c>
    </row>
    <row r="7017" spans="1:29" x14ac:dyDescent="0.3">
      <c r="A7017" t="s">
        <v>10161</v>
      </c>
      <c r="B7017" t="s">
        <v>9</v>
      </c>
      <c r="C7017" t="s">
        <v>7</v>
      </c>
      <c r="D7017">
        <v>4.0999999999999996</v>
      </c>
      <c r="E7017">
        <v>172</v>
      </c>
      <c r="F7017" t="s">
        <v>2034</v>
      </c>
      <c r="G7017" t="s">
        <v>2052</v>
      </c>
      <c r="H7017" t="s">
        <v>356</v>
      </c>
      <c r="I7017" t="s">
        <v>76</v>
      </c>
      <c r="J7017" t="s">
        <v>76</v>
      </c>
      <c r="L7017" t="s">
        <v>10159</v>
      </c>
      <c r="M7017" t="s">
        <v>89</v>
      </c>
      <c r="N7017" t="s">
        <v>14233</v>
      </c>
      <c r="O7017" t="s">
        <v>14232</v>
      </c>
      <c r="P7017" t="s">
        <v>14262</v>
      </c>
      <c r="U7017" t="s">
        <v>10160</v>
      </c>
      <c r="V7017" t="s">
        <v>15793</v>
      </c>
      <c r="W7017" t="s">
        <v>14633</v>
      </c>
      <c r="X7017" t="s">
        <v>15798</v>
      </c>
      <c r="Y7017" t="s">
        <v>14725</v>
      </c>
      <c r="Z7017" t="s">
        <v>14632</v>
      </c>
      <c r="AA7017" t="s">
        <v>14357</v>
      </c>
      <c r="AB7017" t="s">
        <v>14770</v>
      </c>
      <c r="AC7017">
        <v>700</v>
      </c>
    </row>
    <row r="7018" spans="1:29" x14ac:dyDescent="0.3">
      <c r="A7018" t="s">
        <v>10164</v>
      </c>
      <c r="B7018" t="s">
        <v>7</v>
      </c>
      <c r="C7018" t="s">
        <v>9</v>
      </c>
      <c r="D7018">
        <v>4.4000000000000004</v>
      </c>
      <c r="E7018">
        <v>2039</v>
      </c>
      <c r="F7018" t="s">
        <v>981</v>
      </c>
      <c r="G7018" t="s">
        <v>983</v>
      </c>
      <c r="H7018" t="s">
        <v>423</v>
      </c>
      <c r="I7018" t="s">
        <v>91</v>
      </c>
      <c r="J7018" t="s">
        <v>61</v>
      </c>
      <c r="K7018" t="s">
        <v>14191</v>
      </c>
      <c r="L7018" t="s">
        <v>10162</v>
      </c>
      <c r="M7018" t="s">
        <v>443</v>
      </c>
      <c r="N7018" t="s">
        <v>14245</v>
      </c>
      <c r="O7018" t="s">
        <v>14209</v>
      </c>
      <c r="P7018" t="s">
        <v>14214</v>
      </c>
      <c r="Q7018" t="s">
        <v>14224</v>
      </c>
      <c r="R7018" t="s">
        <v>14239</v>
      </c>
      <c r="S7018" t="s">
        <v>14216</v>
      </c>
      <c r="U7018" t="s">
        <v>10163</v>
      </c>
      <c r="V7018" t="s">
        <v>15799</v>
      </c>
      <c r="W7018" t="s">
        <v>14390</v>
      </c>
      <c r="X7018" t="s">
        <v>14224</v>
      </c>
      <c r="Y7018" t="s">
        <v>14357</v>
      </c>
      <c r="Z7018" t="s">
        <v>15507</v>
      </c>
      <c r="AA7018" t="s">
        <v>14337</v>
      </c>
      <c r="AB7018" t="s">
        <v>14469</v>
      </c>
      <c r="AC7018">
        <v>1200</v>
      </c>
    </row>
    <row r="7019" spans="1:29" x14ac:dyDescent="0.3">
      <c r="A7019" t="s">
        <v>10166</v>
      </c>
      <c r="B7019" t="s">
        <v>7</v>
      </c>
      <c r="C7019" t="s">
        <v>7</v>
      </c>
      <c r="D7019">
        <v>4.0999999999999996</v>
      </c>
      <c r="E7019">
        <v>71</v>
      </c>
      <c r="F7019" t="s">
        <v>2052</v>
      </c>
      <c r="G7019" t="s">
        <v>2052</v>
      </c>
      <c r="H7019" t="s">
        <v>29</v>
      </c>
      <c r="I7019" t="s">
        <v>61</v>
      </c>
      <c r="J7019" t="s">
        <v>61</v>
      </c>
      <c r="L7019" t="s">
        <v>2345</v>
      </c>
      <c r="M7019" t="s">
        <v>1396</v>
      </c>
      <c r="N7019" t="s">
        <v>14223</v>
      </c>
      <c r="U7019" t="s">
        <v>10165</v>
      </c>
      <c r="V7019" t="s">
        <v>15799</v>
      </c>
      <c r="W7019" t="s">
        <v>14337</v>
      </c>
      <c r="X7019" t="s">
        <v>15800</v>
      </c>
      <c r="Y7019" t="s">
        <v>14542</v>
      </c>
      <c r="Z7019" t="s">
        <v>15801</v>
      </c>
      <c r="AA7019" t="s">
        <v>14224</v>
      </c>
      <c r="AB7019" t="s">
        <v>14529</v>
      </c>
      <c r="AC7019">
        <v>600</v>
      </c>
    </row>
    <row r="7020" spans="1:29" x14ac:dyDescent="0.3">
      <c r="A7020" t="s">
        <v>10169</v>
      </c>
      <c r="B7020" t="s">
        <v>9</v>
      </c>
      <c r="C7020" t="s">
        <v>7</v>
      </c>
      <c r="D7020">
        <v>4</v>
      </c>
      <c r="E7020">
        <v>396</v>
      </c>
      <c r="F7020" t="s">
        <v>1313</v>
      </c>
      <c r="G7020" t="s">
        <v>1313</v>
      </c>
      <c r="H7020" t="s">
        <v>12</v>
      </c>
      <c r="I7020" t="s">
        <v>61</v>
      </c>
      <c r="J7020" t="s">
        <v>61</v>
      </c>
      <c r="L7020" t="s">
        <v>10167</v>
      </c>
      <c r="M7020" t="s">
        <v>14272</v>
      </c>
      <c r="N7020" t="s">
        <v>14211</v>
      </c>
      <c r="O7020" t="s">
        <v>14206</v>
      </c>
      <c r="U7020" t="s">
        <v>10168</v>
      </c>
      <c r="V7020" t="s">
        <v>15802</v>
      </c>
      <c r="W7020" t="s">
        <v>15803</v>
      </c>
      <c r="X7020" t="s">
        <v>14442</v>
      </c>
      <c r="Y7020" t="s">
        <v>15804</v>
      </c>
      <c r="Z7020" t="s">
        <v>14707</v>
      </c>
      <c r="AA7020" t="s">
        <v>14437</v>
      </c>
      <c r="AB7020" t="s">
        <v>14563</v>
      </c>
      <c r="AC7020">
        <v>750</v>
      </c>
    </row>
    <row r="7021" spans="1:29" x14ac:dyDescent="0.3">
      <c r="A7021" t="s">
        <v>10172</v>
      </c>
      <c r="B7021" t="s">
        <v>7</v>
      </c>
      <c r="C7021" t="s">
        <v>7</v>
      </c>
      <c r="D7021">
        <v>4.0999999999999996</v>
      </c>
      <c r="E7021">
        <v>399</v>
      </c>
      <c r="F7021" t="s">
        <v>1018</v>
      </c>
      <c r="G7021" t="s">
        <v>986</v>
      </c>
      <c r="H7021" t="s">
        <v>16</v>
      </c>
      <c r="I7021" t="s">
        <v>11</v>
      </c>
      <c r="J7021" t="s">
        <v>11</v>
      </c>
      <c r="L7021" t="s">
        <v>10170</v>
      </c>
      <c r="M7021" t="s">
        <v>149</v>
      </c>
      <c r="N7021" t="s">
        <v>14223</v>
      </c>
      <c r="O7021" t="s">
        <v>14215</v>
      </c>
      <c r="U7021" t="s">
        <v>10171</v>
      </c>
      <c r="V7021" t="s">
        <v>15805</v>
      </c>
      <c r="W7021" t="s">
        <v>15806</v>
      </c>
      <c r="X7021" t="s">
        <v>14385</v>
      </c>
      <c r="Y7021" t="s">
        <v>14520</v>
      </c>
      <c r="Z7021" t="s">
        <v>15389</v>
      </c>
      <c r="AA7021" t="s">
        <v>14571</v>
      </c>
      <c r="AB7021" t="s">
        <v>14660</v>
      </c>
      <c r="AC7021">
        <v>300</v>
      </c>
    </row>
    <row r="7022" spans="1:29" x14ac:dyDescent="0.3">
      <c r="A7022" t="s">
        <v>10174</v>
      </c>
      <c r="B7022" t="s">
        <v>9</v>
      </c>
      <c r="C7022" t="s">
        <v>7</v>
      </c>
      <c r="D7022">
        <v>3.8</v>
      </c>
      <c r="E7022">
        <v>32</v>
      </c>
      <c r="F7022" t="s">
        <v>2097</v>
      </c>
      <c r="G7022" t="s">
        <v>2553</v>
      </c>
      <c r="H7022" t="s">
        <v>12</v>
      </c>
      <c r="I7022" t="s">
        <v>33</v>
      </c>
      <c r="J7022" t="s">
        <v>480</v>
      </c>
      <c r="K7022" t="s">
        <v>14190</v>
      </c>
      <c r="L7022" t="s">
        <v>4737</v>
      </c>
      <c r="M7022" t="s">
        <v>89</v>
      </c>
      <c r="N7022" t="s">
        <v>14208</v>
      </c>
      <c r="U7022" t="s">
        <v>10173</v>
      </c>
      <c r="V7022" t="s">
        <v>15807</v>
      </c>
      <c r="W7022" t="s">
        <v>14473</v>
      </c>
      <c r="X7022" t="s">
        <v>14402</v>
      </c>
      <c r="Y7022" t="s">
        <v>14886</v>
      </c>
      <c r="AC7022">
        <v>500</v>
      </c>
    </row>
    <row r="7023" spans="1:29" x14ac:dyDescent="0.3">
      <c r="A7023" t="s">
        <v>10176</v>
      </c>
      <c r="B7023" t="s">
        <v>9</v>
      </c>
      <c r="C7023" t="s">
        <v>7</v>
      </c>
      <c r="D7023">
        <v>4</v>
      </c>
      <c r="E7023">
        <v>73</v>
      </c>
      <c r="F7023" t="s">
        <v>1012</v>
      </c>
      <c r="G7023" t="s">
        <v>1012</v>
      </c>
      <c r="H7023" t="s">
        <v>16</v>
      </c>
      <c r="I7023" t="s">
        <v>25</v>
      </c>
      <c r="J7023" t="s">
        <v>25</v>
      </c>
      <c r="L7023" t="s">
        <v>25</v>
      </c>
      <c r="M7023" t="s">
        <v>25</v>
      </c>
      <c r="U7023" t="s">
        <v>10175</v>
      </c>
      <c r="V7023" t="s">
        <v>15808</v>
      </c>
      <c r="W7023" t="s">
        <v>14873</v>
      </c>
      <c r="X7023" t="s">
        <v>15809</v>
      </c>
      <c r="Y7023" t="s">
        <v>14880</v>
      </c>
      <c r="Z7023" t="s">
        <v>15810</v>
      </c>
      <c r="AA7023" t="s">
        <v>14919</v>
      </c>
      <c r="AB7023" t="s">
        <v>14772</v>
      </c>
      <c r="AC7023">
        <v>250</v>
      </c>
    </row>
    <row r="7024" spans="1:29" x14ac:dyDescent="0.3">
      <c r="A7024" t="s">
        <v>10179</v>
      </c>
      <c r="B7024" t="s">
        <v>9</v>
      </c>
      <c r="C7024" t="s">
        <v>7</v>
      </c>
      <c r="D7024">
        <v>4.0999999999999996</v>
      </c>
      <c r="E7024">
        <v>1720</v>
      </c>
      <c r="F7024" t="s">
        <v>8</v>
      </c>
      <c r="G7024" t="s">
        <v>23</v>
      </c>
      <c r="H7024" t="s">
        <v>16</v>
      </c>
      <c r="I7024" t="s">
        <v>11</v>
      </c>
      <c r="J7024" t="s">
        <v>11</v>
      </c>
      <c r="L7024" t="s">
        <v>10177</v>
      </c>
      <c r="M7024" t="s">
        <v>149</v>
      </c>
      <c r="N7024" t="s">
        <v>14216</v>
      </c>
      <c r="O7024" t="s">
        <v>14211</v>
      </c>
      <c r="P7024" t="s">
        <v>14215</v>
      </c>
      <c r="U7024" t="s">
        <v>10178</v>
      </c>
      <c r="V7024" t="s">
        <v>15811</v>
      </c>
      <c r="W7024" t="s">
        <v>14679</v>
      </c>
      <c r="X7024" t="s">
        <v>15812</v>
      </c>
      <c r="Y7024" t="s">
        <v>14489</v>
      </c>
      <c r="Z7024" t="s">
        <v>14981</v>
      </c>
      <c r="AA7024" t="s">
        <v>14970</v>
      </c>
      <c r="AB7024" t="s">
        <v>14217</v>
      </c>
      <c r="AC7024">
        <v>400</v>
      </c>
    </row>
    <row r="7025" spans="1:29" x14ac:dyDescent="0.3">
      <c r="A7025" t="s">
        <v>10181</v>
      </c>
      <c r="B7025" t="s">
        <v>7</v>
      </c>
      <c r="C7025" t="s">
        <v>7</v>
      </c>
      <c r="D7025">
        <v>3</v>
      </c>
      <c r="E7025">
        <v>108</v>
      </c>
      <c r="F7025" t="s">
        <v>1005</v>
      </c>
      <c r="G7025" t="s">
        <v>1005</v>
      </c>
      <c r="H7025" t="s">
        <v>1137</v>
      </c>
      <c r="I7025" t="s">
        <v>61</v>
      </c>
      <c r="J7025" t="s">
        <v>61</v>
      </c>
      <c r="L7025" t="s">
        <v>1229</v>
      </c>
      <c r="M7025" t="s">
        <v>149</v>
      </c>
      <c r="N7025" t="s">
        <v>14218</v>
      </c>
      <c r="O7025" t="s">
        <v>14211</v>
      </c>
      <c r="U7025" t="s">
        <v>10180</v>
      </c>
      <c r="V7025" t="s">
        <v>10180</v>
      </c>
      <c r="AC7025">
        <v>800</v>
      </c>
    </row>
    <row r="7026" spans="1:29" x14ac:dyDescent="0.3">
      <c r="A7026" t="s">
        <v>10183</v>
      </c>
      <c r="B7026" t="s">
        <v>9</v>
      </c>
      <c r="C7026" t="s">
        <v>7</v>
      </c>
      <c r="D7026">
        <v>4.2</v>
      </c>
      <c r="E7026">
        <v>200</v>
      </c>
      <c r="F7026" t="s">
        <v>46</v>
      </c>
      <c r="G7026" t="s">
        <v>284</v>
      </c>
      <c r="H7026" t="s">
        <v>12</v>
      </c>
      <c r="I7026" t="s">
        <v>11</v>
      </c>
      <c r="J7026" t="s">
        <v>11</v>
      </c>
      <c r="L7026" t="s">
        <v>149</v>
      </c>
      <c r="M7026" t="s">
        <v>149</v>
      </c>
      <c r="U7026" t="s">
        <v>10182</v>
      </c>
      <c r="V7026" t="s">
        <v>10180</v>
      </c>
      <c r="W7026" t="s">
        <v>14359</v>
      </c>
      <c r="X7026" t="s">
        <v>14716</v>
      </c>
      <c r="Y7026" t="s">
        <v>15813</v>
      </c>
      <c r="Z7026" t="s">
        <v>14344</v>
      </c>
      <c r="AC7026">
        <v>300</v>
      </c>
    </row>
    <row r="7027" spans="1:29" x14ac:dyDescent="0.3">
      <c r="A7027" t="s">
        <v>10185</v>
      </c>
      <c r="B7027" t="s">
        <v>7</v>
      </c>
      <c r="C7027" t="s">
        <v>7</v>
      </c>
      <c r="D7027">
        <v>3.6</v>
      </c>
      <c r="E7027">
        <v>221</v>
      </c>
      <c r="F7027" t="s">
        <v>981</v>
      </c>
      <c r="G7027" t="s">
        <v>1061</v>
      </c>
      <c r="H7027" t="s">
        <v>29</v>
      </c>
      <c r="I7027" t="s">
        <v>11</v>
      </c>
      <c r="J7027" t="s">
        <v>11</v>
      </c>
      <c r="L7027" t="s">
        <v>835</v>
      </c>
      <c r="M7027" t="s">
        <v>263</v>
      </c>
      <c r="N7027" t="s">
        <v>14220</v>
      </c>
      <c r="U7027" t="s">
        <v>10184</v>
      </c>
      <c r="V7027" t="s">
        <v>10180</v>
      </c>
      <c r="W7027" t="s">
        <v>14358</v>
      </c>
      <c r="X7027" t="s">
        <v>14791</v>
      </c>
      <c r="Y7027" t="s">
        <v>14664</v>
      </c>
      <c r="Z7027" t="s">
        <v>15066</v>
      </c>
      <c r="AA7027" t="s">
        <v>14481</v>
      </c>
      <c r="AB7027" t="s">
        <v>14361</v>
      </c>
      <c r="AC7027">
        <v>300</v>
      </c>
    </row>
    <row r="7028" spans="1:29" x14ac:dyDescent="0.3">
      <c r="A7028" t="s">
        <v>10188</v>
      </c>
      <c r="B7028" t="s">
        <v>9</v>
      </c>
      <c r="C7028" t="s">
        <v>7</v>
      </c>
      <c r="D7028">
        <v>4.3</v>
      </c>
      <c r="E7028">
        <v>83</v>
      </c>
      <c r="F7028" t="s">
        <v>1297</v>
      </c>
      <c r="G7028" t="s">
        <v>854</v>
      </c>
      <c r="H7028" t="s">
        <v>16</v>
      </c>
      <c r="I7028" t="s">
        <v>61</v>
      </c>
      <c r="J7028" t="s">
        <v>61</v>
      </c>
      <c r="L7028" t="s">
        <v>10186</v>
      </c>
      <c r="M7028" t="s">
        <v>55</v>
      </c>
      <c r="N7028" t="s">
        <v>14216</v>
      </c>
      <c r="O7028" t="s">
        <v>14215</v>
      </c>
      <c r="U7028" t="s">
        <v>10187</v>
      </c>
      <c r="V7028" t="s">
        <v>10180</v>
      </c>
      <c r="W7028" t="s">
        <v>14512</v>
      </c>
      <c r="X7028" t="s">
        <v>15137</v>
      </c>
      <c r="Y7028" t="s">
        <v>14786</v>
      </c>
      <c r="Z7028" t="s">
        <v>15138</v>
      </c>
      <c r="AA7028" t="s">
        <v>14391</v>
      </c>
      <c r="AB7028" t="s">
        <v>14385</v>
      </c>
      <c r="AC7028">
        <v>650</v>
      </c>
    </row>
    <row r="7029" spans="1:29" x14ac:dyDescent="0.3">
      <c r="A7029" t="s">
        <v>10190</v>
      </c>
      <c r="B7029" t="s">
        <v>7</v>
      </c>
      <c r="C7029" t="s">
        <v>7</v>
      </c>
      <c r="D7029">
        <v>2.6</v>
      </c>
      <c r="E7029">
        <v>76</v>
      </c>
      <c r="F7029" t="s">
        <v>839</v>
      </c>
      <c r="G7029" t="s">
        <v>1082</v>
      </c>
      <c r="H7029" t="s">
        <v>12</v>
      </c>
      <c r="I7029" t="s">
        <v>61</v>
      </c>
      <c r="J7029" t="s">
        <v>61</v>
      </c>
      <c r="L7029" t="s">
        <v>149</v>
      </c>
      <c r="M7029" t="s">
        <v>149</v>
      </c>
      <c r="U7029" t="s">
        <v>10189</v>
      </c>
      <c r="V7029" t="s">
        <v>10180</v>
      </c>
      <c r="W7029" t="s">
        <v>14402</v>
      </c>
      <c r="X7029" t="s">
        <v>14365</v>
      </c>
      <c r="Y7029" t="s">
        <v>14359</v>
      </c>
      <c r="Z7029" t="s">
        <v>14381</v>
      </c>
      <c r="AA7029" t="s">
        <v>14424</v>
      </c>
      <c r="AC7029">
        <v>0</v>
      </c>
    </row>
    <row r="7030" spans="1:29" x14ac:dyDescent="0.3">
      <c r="A7030" t="s">
        <v>10193</v>
      </c>
      <c r="B7030" t="s">
        <v>9</v>
      </c>
      <c r="C7030" t="s">
        <v>7</v>
      </c>
      <c r="D7030">
        <v>3.8</v>
      </c>
      <c r="E7030">
        <v>35</v>
      </c>
      <c r="F7030" t="s">
        <v>845</v>
      </c>
      <c r="G7030" t="s">
        <v>837</v>
      </c>
      <c r="H7030" t="s">
        <v>16</v>
      </c>
      <c r="I7030" t="s">
        <v>16</v>
      </c>
      <c r="J7030" t="s">
        <v>16</v>
      </c>
      <c r="L7030" t="s">
        <v>10191</v>
      </c>
      <c r="M7030" t="s">
        <v>149</v>
      </c>
      <c r="N7030" t="s">
        <v>14211</v>
      </c>
      <c r="O7030" t="s">
        <v>14243</v>
      </c>
      <c r="U7030" t="s">
        <v>10192</v>
      </c>
      <c r="V7030" t="s">
        <v>10180</v>
      </c>
      <c r="W7030" t="s">
        <v>14402</v>
      </c>
      <c r="X7030" t="s">
        <v>15814</v>
      </c>
      <c r="AC7030">
        <v>450</v>
      </c>
    </row>
    <row r="7031" spans="1:29" x14ac:dyDescent="0.3">
      <c r="A7031" t="s">
        <v>10196</v>
      </c>
      <c r="B7031" t="s">
        <v>9</v>
      </c>
      <c r="C7031" t="s">
        <v>7</v>
      </c>
      <c r="D7031">
        <v>4.3</v>
      </c>
      <c r="E7031">
        <v>193</v>
      </c>
      <c r="F7031" t="s">
        <v>1297</v>
      </c>
      <c r="G7031" t="s">
        <v>1059</v>
      </c>
      <c r="H7031" t="s">
        <v>12</v>
      </c>
      <c r="I7031" t="s">
        <v>11</v>
      </c>
      <c r="J7031" t="s">
        <v>11</v>
      </c>
      <c r="L7031" t="s">
        <v>10194</v>
      </c>
      <c r="M7031" t="s">
        <v>263</v>
      </c>
      <c r="N7031" t="s">
        <v>14208</v>
      </c>
      <c r="O7031" t="s">
        <v>14220</v>
      </c>
      <c r="P7031" t="s">
        <v>14211</v>
      </c>
      <c r="Q7031" t="s">
        <v>14223</v>
      </c>
      <c r="U7031" t="s">
        <v>10195</v>
      </c>
      <c r="V7031" t="s">
        <v>10180</v>
      </c>
      <c r="W7031" t="s">
        <v>14385</v>
      </c>
      <c r="X7031" t="s">
        <v>14358</v>
      </c>
      <c r="Y7031" t="s">
        <v>14664</v>
      </c>
      <c r="Z7031" t="s">
        <v>15403</v>
      </c>
      <c r="AA7031" t="s">
        <v>14362</v>
      </c>
      <c r="AB7031" t="s">
        <v>14365</v>
      </c>
      <c r="AC7031">
        <v>300</v>
      </c>
    </row>
    <row r="7032" spans="1:29" x14ac:dyDescent="0.3">
      <c r="A7032" t="s">
        <v>10199</v>
      </c>
      <c r="B7032" t="s">
        <v>7</v>
      </c>
      <c r="C7032" t="s">
        <v>9</v>
      </c>
      <c r="D7032">
        <v>4.5</v>
      </c>
      <c r="E7032">
        <v>457</v>
      </c>
      <c r="F7032" t="s">
        <v>839</v>
      </c>
      <c r="G7032" t="s">
        <v>839</v>
      </c>
      <c r="H7032" t="s">
        <v>12</v>
      </c>
      <c r="I7032" t="s">
        <v>7653</v>
      </c>
      <c r="J7032" t="s">
        <v>203</v>
      </c>
      <c r="K7032" t="s">
        <v>14191</v>
      </c>
      <c r="L7032" t="s">
        <v>10197</v>
      </c>
      <c r="M7032" t="s">
        <v>149</v>
      </c>
      <c r="N7032" t="s">
        <v>14225</v>
      </c>
      <c r="O7032" t="s">
        <v>14259</v>
      </c>
      <c r="U7032" t="s">
        <v>10198</v>
      </c>
      <c r="V7032" t="s">
        <v>10180</v>
      </c>
      <c r="W7032" t="s">
        <v>14344</v>
      </c>
      <c r="X7032" t="s">
        <v>15815</v>
      </c>
      <c r="Y7032" t="s">
        <v>14354</v>
      </c>
      <c r="Z7032" t="s">
        <v>14758</v>
      </c>
      <c r="AA7032" t="s">
        <v>14206</v>
      </c>
      <c r="AB7032" t="s">
        <v>14339</v>
      </c>
      <c r="AC7032">
        <v>2500</v>
      </c>
    </row>
    <row r="7033" spans="1:29" x14ac:dyDescent="0.3">
      <c r="A7033" t="s">
        <v>10201</v>
      </c>
      <c r="B7033" t="s">
        <v>9</v>
      </c>
      <c r="C7033" t="s">
        <v>7</v>
      </c>
      <c r="D7033">
        <v>3.5</v>
      </c>
      <c r="E7033">
        <v>179</v>
      </c>
      <c r="F7033" t="s">
        <v>46</v>
      </c>
      <c r="G7033" t="s">
        <v>8</v>
      </c>
      <c r="H7033" t="s">
        <v>16</v>
      </c>
      <c r="I7033" t="s">
        <v>61</v>
      </c>
      <c r="J7033" t="s">
        <v>61</v>
      </c>
      <c r="L7033" t="s">
        <v>6217</v>
      </c>
      <c r="M7033" t="s">
        <v>149</v>
      </c>
      <c r="N7033" t="s">
        <v>14211</v>
      </c>
      <c r="O7033" t="s">
        <v>14223</v>
      </c>
      <c r="U7033" t="s">
        <v>10200</v>
      </c>
      <c r="V7033" t="s">
        <v>10180</v>
      </c>
      <c r="W7033" t="s">
        <v>14344</v>
      </c>
      <c r="X7033" t="s">
        <v>14623</v>
      </c>
      <c r="Y7033" t="s">
        <v>14763</v>
      </c>
      <c r="Z7033" t="s">
        <v>14424</v>
      </c>
      <c r="AA7033" t="s">
        <v>15110</v>
      </c>
      <c r="AB7033" t="s">
        <v>14206</v>
      </c>
      <c r="AC7033">
        <v>600</v>
      </c>
    </row>
    <row r="7034" spans="1:29" x14ac:dyDescent="0.3">
      <c r="A7034" t="s">
        <v>10204</v>
      </c>
      <c r="B7034" t="s">
        <v>7</v>
      </c>
      <c r="C7034" t="s">
        <v>9</v>
      </c>
      <c r="D7034">
        <v>4.0999999999999996</v>
      </c>
      <c r="E7034">
        <v>329</v>
      </c>
      <c r="F7034" t="s">
        <v>1018</v>
      </c>
      <c r="G7034" t="s">
        <v>1065</v>
      </c>
      <c r="H7034" t="s">
        <v>1137</v>
      </c>
      <c r="I7034" t="s">
        <v>506</v>
      </c>
      <c r="J7034" t="s">
        <v>506</v>
      </c>
      <c r="L7034" t="s">
        <v>10202</v>
      </c>
      <c r="M7034" t="s">
        <v>149</v>
      </c>
      <c r="N7034" t="s">
        <v>14225</v>
      </c>
      <c r="O7034" t="s">
        <v>14245</v>
      </c>
      <c r="U7034" t="s">
        <v>10203</v>
      </c>
      <c r="V7034" t="s">
        <v>10180</v>
      </c>
      <c r="W7034" t="s">
        <v>14417</v>
      </c>
      <c r="X7034" t="s">
        <v>15106</v>
      </c>
      <c r="Y7034" t="s">
        <v>14339</v>
      </c>
      <c r="Z7034" t="s">
        <v>15165</v>
      </c>
      <c r="AA7034" t="s">
        <v>14665</v>
      </c>
      <c r="AB7034" t="s">
        <v>14206</v>
      </c>
      <c r="AC7034">
        <v>1300</v>
      </c>
    </row>
    <row r="7035" spans="1:29" x14ac:dyDescent="0.3">
      <c r="A7035" t="s">
        <v>10206</v>
      </c>
      <c r="B7035" t="s">
        <v>9</v>
      </c>
      <c r="C7035" t="s">
        <v>7</v>
      </c>
      <c r="D7035">
        <v>3.8</v>
      </c>
      <c r="E7035">
        <v>232</v>
      </c>
      <c r="F7035" t="s">
        <v>839</v>
      </c>
      <c r="G7035" t="s">
        <v>839</v>
      </c>
      <c r="H7035" t="s">
        <v>16</v>
      </c>
      <c r="I7035" t="s">
        <v>11</v>
      </c>
      <c r="J7035" t="s">
        <v>11</v>
      </c>
      <c r="L7035" t="s">
        <v>3122</v>
      </c>
      <c r="M7035" t="s">
        <v>3122</v>
      </c>
      <c r="U7035" t="s">
        <v>10205</v>
      </c>
      <c r="V7035" t="s">
        <v>10180</v>
      </c>
      <c r="W7035" t="s">
        <v>14381</v>
      </c>
      <c r="X7035" t="s">
        <v>14239</v>
      </c>
      <c r="AC7035">
        <v>300</v>
      </c>
    </row>
    <row r="7036" spans="1:29" x14ac:dyDescent="0.3">
      <c r="A7036" t="s">
        <v>10208</v>
      </c>
      <c r="B7036" t="s">
        <v>9</v>
      </c>
      <c r="C7036" t="s">
        <v>9</v>
      </c>
      <c r="D7036">
        <v>4</v>
      </c>
      <c r="E7036">
        <v>404</v>
      </c>
      <c r="F7036" t="s">
        <v>714</v>
      </c>
      <c r="G7036" t="s">
        <v>854</v>
      </c>
      <c r="H7036" t="s">
        <v>16</v>
      </c>
      <c r="I7036" t="s">
        <v>61</v>
      </c>
      <c r="J7036" t="s">
        <v>61</v>
      </c>
      <c r="L7036" t="s">
        <v>2499</v>
      </c>
      <c r="M7036" t="s">
        <v>204</v>
      </c>
      <c r="N7036" t="s">
        <v>14206</v>
      </c>
      <c r="O7036" t="s">
        <v>14208</v>
      </c>
      <c r="U7036" t="s">
        <v>10207</v>
      </c>
      <c r="V7036" t="s">
        <v>15816</v>
      </c>
      <c r="W7036" t="s">
        <v>14381</v>
      </c>
      <c r="X7036" t="s">
        <v>15417</v>
      </c>
      <c r="Y7036" t="s">
        <v>14605</v>
      </c>
      <c r="Z7036" t="s">
        <v>15817</v>
      </c>
      <c r="AA7036" t="s">
        <v>14359</v>
      </c>
      <c r="AB7036" t="s">
        <v>14720</v>
      </c>
      <c r="AC7036">
        <v>800</v>
      </c>
    </row>
    <row r="7037" spans="1:29" x14ac:dyDescent="0.3">
      <c r="A7037" t="s">
        <v>10211</v>
      </c>
      <c r="B7037" t="s">
        <v>7</v>
      </c>
      <c r="C7037" t="s">
        <v>9</v>
      </c>
      <c r="D7037">
        <v>4.2</v>
      </c>
      <c r="E7037">
        <v>187</v>
      </c>
      <c r="F7037" t="s">
        <v>983</v>
      </c>
      <c r="G7037" t="s">
        <v>1010</v>
      </c>
      <c r="H7037" t="s">
        <v>12</v>
      </c>
      <c r="I7037" t="s">
        <v>61</v>
      </c>
      <c r="J7037" t="s">
        <v>61</v>
      </c>
      <c r="L7037" t="s">
        <v>10209</v>
      </c>
      <c r="M7037" t="s">
        <v>204</v>
      </c>
      <c r="N7037" t="s">
        <v>14229</v>
      </c>
      <c r="O7037" t="s">
        <v>14227</v>
      </c>
      <c r="P7037" t="s">
        <v>14206</v>
      </c>
      <c r="Q7037" t="s">
        <v>14251</v>
      </c>
      <c r="R7037" t="s">
        <v>14291</v>
      </c>
      <c r="S7037" t="s">
        <v>14252</v>
      </c>
      <c r="U7037" t="s">
        <v>10210</v>
      </c>
      <c r="V7037" t="s">
        <v>15818</v>
      </c>
      <c r="W7037" t="s">
        <v>14381</v>
      </c>
      <c r="X7037" t="s">
        <v>15819</v>
      </c>
      <c r="Y7037" t="s">
        <v>14385</v>
      </c>
      <c r="Z7037" t="s">
        <v>15820</v>
      </c>
      <c r="AA7037" t="s">
        <v>15821</v>
      </c>
      <c r="AB7037" t="s">
        <v>15458</v>
      </c>
      <c r="AC7037">
        <v>1000</v>
      </c>
    </row>
    <row r="7038" spans="1:29" x14ac:dyDescent="0.3">
      <c r="A7038" t="s">
        <v>10213</v>
      </c>
      <c r="B7038" t="s">
        <v>9</v>
      </c>
      <c r="C7038" t="s">
        <v>7</v>
      </c>
      <c r="D7038">
        <v>4.3</v>
      </c>
      <c r="E7038">
        <v>324</v>
      </c>
      <c r="F7038" t="s">
        <v>837</v>
      </c>
      <c r="G7038" t="s">
        <v>854</v>
      </c>
      <c r="H7038" t="s">
        <v>16</v>
      </c>
      <c r="I7038" t="s">
        <v>45</v>
      </c>
      <c r="J7038" t="s">
        <v>45</v>
      </c>
      <c r="L7038" t="s">
        <v>453</v>
      </c>
      <c r="M7038" t="s">
        <v>123</v>
      </c>
      <c r="N7038" t="s">
        <v>14209</v>
      </c>
      <c r="U7038" t="s">
        <v>10212</v>
      </c>
      <c r="V7038" t="s">
        <v>15822</v>
      </c>
      <c r="W7038" t="s">
        <v>15823</v>
      </c>
      <c r="X7038" t="s">
        <v>14224</v>
      </c>
      <c r="Y7038" t="s">
        <v>14458</v>
      </c>
      <c r="Z7038" t="s">
        <v>14459</v>
      </c>
      <c r="AA7038" t="s">
        <v>15730</v>
      </c>
      <c r="AB7038" t="s">
        <v>15553</v>
      </c>
      <c r="AC7038">
        <v>180</v>
      </c>
    </row>
    <row r="7039" spans="1:29" x14ac:dyDescent="0.3">
      <c r="A7039" t="s">
        <v>10215</v>
      </c>
      <c r="B7039" t="s">
        <v>9</v>
      </c>
      <c r="C7039" t="s">
        <v>7</v>
      </c>
      <c r="D7039">
        <v>3.1</v>
      </c>
      <c r="E7039">
        <v>248</v>
      </c>
      <c r="F7039" t="s">
        <v>714</v>
      </c>
      <c r="G7039" t="s">
        <v>854</v>
      </c>
      <c r="H7039" t="s">
        <v>16</v>
      </c>
      <c r="I7039" t="s">
        <v>61</v>
      </c>
      <c r="J7039" t="s">
        <v>61</v>
      </c>
      <c r="L7039" t="s">
        <v>886</v>
      </c>
      <c r="M7039" t="s">
        <v>886</v>
      </c>
      <c r="U7039" t="s">
        <v>10214</v>
      </c>
      <c r="V7039" t="s">
        <v>15824</v>
      </c>
      <c r="W7039" t="s">
        <v>15825</v>
      </c>
      <c r="X7039" t="s">
        <v>15216</v>
      </c>
      <c r="Y7039" t="s">
        <v>14634</v>
      </c>
      <c r="Z7039" t="s">
        <v>15826</v>
      </c>
      <c r="AC7039">
        <v>500</v>
      </c>
    </row>
    <row r="7040" spans="1:29" x14ac:dyDescent="0.3">
      <c r="A7040" t="s">
        <v>10217</v>
      </c>
      <c r="B7040" t="s">
        <v>7</v>
      </c>
      <c r="C7040" t="s">
        <v>7</v>
      </c>
      <c r="D7040">
        <v>3.8</v>
      </c>
      <c r="E7040">
        <v>72</v>
      </c>
      <c r="F7040" t="s">
        <v>839</v>
      </c>
      <c r="G7040" t="s">
        <v>1082</v>
      </c>
      <c r="H7040" t="s">
        <v>12</v>
      </c>
      <c r="I7040" t="s">
        <v>850</v>
      </c>
      <c r="J7040" t="s">
        <v>278</v>
      </c>
      <c r="K7040" t="s">
        <v>14189</v>
      </c>
      <c r="L7040" t="s">
        <v>886</v>
      </c>
      <c r="M7040" t="s">
        <v>886</v>
      </c>
      <c r="U7040" t="s">
        <v>10216</v>
      </c>
      <c r="V7040" t="s">
        <v>15824</v>
      </c>
      <c r="W7040" t="s">
        <v>14222</v>
      </c>
      <c r="AC7040">
        <v>550</v>
      </c>
    </row>
    <row r="7041" spans="1:29" x14ac:dyDescent="0.3">
      <c r="A7041" t="s">
        <v>10219</v>
      </c>
      <c r="B7041" t="s">
        <v>9</v>
      </c>
      <c r="C7041" t="s">
        <v>7</v>
      </c>
      <c r="D7041">
        <v>3.8</v>
      </c>
      <c r="E7041">
        <v>103</v>
      </c>
      <c r="F7041" t="s">
        <v>2034</v>
      </c>
      <c r="G7041" t="s">
        <v>2080</v>
      </c>
      <c r="H7041" t="s">
        <v>12</v>
      </c>
      <c r="I7041" t="s">
        <v>61</v>
      </c>
      <c r="J7041" t="s">
        <v>61</v>
      </c>
      <c r="L7041" t="s">
        <v>365</v>
      </c>
      <c r="M7041" t="s">
        <v>886</v>
      </c>
      <c r="N7041" t="s">
        <v>14222</v>
      </c>
      <c r="U7041" t="s">
        <v>10218</v>
      </c>
      <c r="V7041" t="s">
        <v>15824</v>
      </c>
      <c r="W7041" t="s">
        <v>15827</v>
      </c>
      <c r="X7041" t="s">
        <v>15050</v>
      </c>
      <c r="Y7041" t="s">
        <v>14594</v>
      </c>
      <c r="Z7041" t="s">
        <v>15049</v>
      </c>
      <c r="AA7041" t="s">
        <v>14988</v>
      </c>
      <c r="AB7041" t="s">
        <v>14587</v>
      </c>
      <c r="AC7041">
        <v>500</v>
      </c>
    </row>
    <row r="7042" spans="1:29" x14ac:dyDescent="0.3">
      <c r="A7042" t="s">
        <v>10221</v>
      </c>
      <c r="B7042" t="s">
        <v>9</v>
      </c>
      <c r="C7042" t="s">
        <v>7</v>
      </c>
      <c r="D7042">
        <v>3.8</v>
      </c>
      <c r="E7042">
        <v>257</v>
      </c>
      <c r="F7042" t="s">
        <v>46</v>
      </c>
      <c r="G7042" t="s">
        <v>1380</v>
      </c>
      <c r="H7042" t="s">
        <v>16</v>
      </c>
      <c r="I7042" t="s">
        <v>16</v>
      </c>
      <c r="J7042" t="s">
        <v>16</v>
      </c>
      <c r="L7042" t="s">
        <v>156</v>
      </c>
      <c r="M7042" t="s">
        <v>149</v>
      </c>
      <c r="N7042" t="s">
        <v>14211</v>
      </c>
      <c r="U7042" t="s">
        <v>10220</v>
      </c>
      <c r="V7042" t="s">
        <v>15828</v>
      </c>
      <c r="W7042" t="s">
        <v>14391</v>
      </c>
      <c r="X7042" t="s">
        <v>14374</v>
      </c>
      <c r="Y7042" t="s">
        <v>14379</v>
      </c>
      <c r="Z7042" t="s">
        <v>14873</v>
      </c>
      <c r="AA7042" t="s">
        <v>14587</v>
      </c>
      <c r="AB7042" t="s">
        <v>14385</v>
      </c>
      <c r="AC7042">
        <v>300</v>
      </c>
    </row>
    <row r="7043" spans="1:29" x14ac:dyDescent="0.3">
      <c r="A7043" t="s">
        <v>10223</v>
      </c>
      <c r="B7043" t="s">
        <v>7</v>
      </c>
      <c r="C7043" t="s">
        <v>9</v>
      </c>
      <c r="D7043">
        <v>4.0999999999999996</v>
      </c>
      <c r="E7043">
        <v>353</v>
      </c>
      <c r="F7043" t="s">
        <v>284</v>
      </c>
      <c r="G7043" t="s">
        <v>1334</v>
      </c>
      <c r="H7043" t="s">
        <v>1137</v>
      </c>
      <c r="I7043" t="s">
        <v>203</v>
      </c>
      <c r="J7043" t="s">
        <v>203</v>
      </c>
      <c r="L7043" t="s">
        <v>9011</v>
      </c>
      <c r="M7043" t="s">
        <v>9946</v>
      </c>
      <c r="N7043" t="s">
        <v>14244</v>
      </c>
      <c r="U7043" t="s">
        <v>10222</v>
      </c>
      <c r="V7043" t="s">
        <v>15828</v>
      </c>
      <c r="W7043" t="s">
        <v>14633</v>
      </c>
      <c r="X7043" t="s">
        <v>14358</v>
      </c>
      <c r="Y7043" t="s">
        <v>14337</v>
      </c>
      <c r="Z7043" t="s">
        <v>14256</v>
      </c>
      <c r="AA7043" t="s">
        <v>15507</v>
      </c>
      <c r="AB7043" t="s">
        <v>14357</v>
      </c>
      <c r="AC7043">
        <v>2000</v>
      </c>
    </row>
    <row r="7044" spans="1:29" x14ac:dyDescent="0.3">
      <c r="A7044" t="s">
        <v>10226</v>
      </c>
      <c r="B7044" t="s">
        <v>9</v>
      </c>
      <c r="C7044" t="s">
        <v>7</v>
      </c>
      <c r="D7044">
        <v>3.9</v>
      </c>
      <c r="E7044">
        <v>87</v>
      </c>
      <c r="F7044" t="s">
        <v>1012</v>
      </c>
      <c r="G7044" t="s">
        <v>994</v>
      </c>
      <c r="H7044" t="s">
        <v>12</v>
      </c>
      <c r="I7044" t="s">
        <v>61</v>
      </c>
      <c r="J7044" t="s">
        <v>61</v>
      </c>
      <c r="L7044" t="s">
        <v>10224</v>
      </c>
      <c r="M7044" t="s">
        <v>149</v>
      </c>
      <c r="N7044" t="s">
        <v>14211</v>
      </c>
      <c r="O7044" t="s">
        <v>14215</v>
      </c>
      <c r="P7044" t="s">
        <v>14210</v>
      </c>
      <c r="U7044" t="s">
        <v>10225</v>
      </c>
      <c r="V7044" t="s">
        <v>9739</v>
      </c>
      <c r="W7044" t="s">
        <v>14212</v>
      </c>
      <c r="AC7044">
        <v>500</v>
      </c>
    </row>
    <row r="7045" spans="1:29" x14ac:dyDescent="0.3">
      <c r="A7045" t="s">
        <v>10228</v>
      </c>
      <c r="B7045" t="s">
        <v>9</v>
      </c>
      <c r="C7045" t="s">
        <v>9</v>
      </c>
      <c r="D7045">
        <v>4</v>
      </c>
      <c r="E7045">
        <v>633</v>
      </c>
      <c r="F7045" t="s">
        <v>46</v>
      </c>
      <c r="G7045" t="s">
        <v>8</v>
      </c>
      <c r="H7045" t="s">
        <v>16</v>
      </c>
      <c r="I7045" t="s">
        <v>61</v>
      </c>
      <c r="J7045" t="s">
        <v>61</v>
      </c>
      <c r="L7045" t="s">
        <v>156</v>
      </c>
      <c r="M7045" t="s">
        <v>149</v>
      </c>
      <c r="N7045" t="s">
        <v>14211</v>
      </c>
      <c r="U7045" t="s">
        <v>10227</v>
      </c>
      <c r="V7045" t="s">
        <v>15829</v>
      </c>
      <c r="W7045" t="s">
        <v>14914</v>
      </c>
      <c r="X7045" t="s">
        <v>14908</v>
      </c>
      <c r="Y7045" t="s">
        <v>14373</v>
      </c>
      <c r="Z7045" t="s">
        <v>14979</v>
      </c>
      <c r="AA7045" t="s">
        <v>14402</v>
      </c>
      <c r="AB7045" t="s">
        <v>15002</v>
      </c>
      <c r="AC7045">
        <v>800</v>
      </c>
    </row>
    <row r="7046" spans="1:29" x14ac:dyDescent="0.3">
      <c r="A7046" t="s">
        <v>10231</v>
      </c>
      <c r="B7046" t="s">
        <v>9</v>
      </c>
      <c r="C7046" t="s">
        <v>9</v>
      </c>
      <c r="D7046">
        <v>3.8</v>
      </c>
      <c r="E7046">
        <v>363</v>
      </c>
      <c r="F7046" t="s">
        <v>46</v>
      </c>
      <c r="G7046" t="s">
        <v>46</v>
      </c>
      <c r="H7046" t="s">
        <v>16</v>
      </c>
      <c r="I7046" t="s">
        <v>61</v>
      </c>
      <c r="J7046" t="s">
        <v>61</v>
      </c>
      <c r="L7046" t="s">
        <v>10229</v>
      </c>
      <c r="M7046" t="s">
        <v>55</v>
      </c>
      <c r="N7046" t="s">
        <v>14208</v>
      </c>
      <c r="O7046" t="s">
        <v>14211</v>
      </c>
      <c r="P7046" t="s">
        <v>14243</v>
      </c>
      <c r="U7046" t="s">
        <v>10230</v>
      </c>
      <c r="V7046" t="s">
        <v>15830</v>
      </c>
      <c r="W7046" t="s">
        <v>14621</v>
      </c>
      <c r="X7046" t="s">
        <v>14590</v>
      </c>
      <c r="Y7046" t="s">
        <v>14763</v>
      </c>
      <c r="Z7046" t="s">
        <v>14971</v>
      </c>
      <c r="AA7046" t="s">
        <v>14473</v>
      </c>
      <c r="AB7046" t="s">
        <v>14452</v>
      </c>
      <c r="AC7046">
        <v>600</v>
      </c>
    </row>
    <row r="7047" spans="1:29" x14ac:dyDescent="0.3">
      <c r="A7047" t="s">
        <v>10233</v>
      </c>
      <c r="B7047" t="s">
        <v>7</v>
      </c>
      <c r="C7047" t="s">
        <v>7</v>
      </c>
      <c r="D7047">
        <v>4.7</v>
      </c>
      <c r="E7047">
        <v>262</v>
      </c>
      <c r="F7047" t="s">
        <v>714</v>
      </c>
      <c r="G7047" t="s">
        <v>1297</v>
      </c>
      <c r="H7047" t="s">
        <v>29</v>
      </c>
      <c r="I7047" t="s">
        <v>198</v>
      </c>
      <c r="J7047" t="s">
        <v>45</v>
      </c>
      <c r="K7047" t="s">
        <v>14189</v>
      </c>
      <c r="L7047" t="s">
        <v>1694</v>
      </c>
      <c r="M7047" t="s">
        <v>29</v>
      </c>
      <c r="N7047" t="s">
        <v>14215</v>
      </c>
      <c r="U7047" t="s">
        <v>10232</v>
      </c>
      <c r="V7047" t="s">
        <v>15831</v>
      </c>
      <c r="W7047" t="s">
        <v>14632</v>
      </c>
      <c r="X7047" t="s">
        <v>15832</v>
      </c>
      <c r="Y7047" t="s">
        <v>14799</v>
      </c>
      <c r="Z7047" t="s">
        <v>14374</v>
      </c>
      <c r="AA7047" t="s">
        <v>15833</v>
      </c>
      <c r="AC7047">
        <v>350</v>
      </c>
    </row>
    <row r="7048" spans="1:29" x14ac:dyDescent="0.3">
      <c r="A7048" t="s">
        <v>10236</v>
      </c>
      <c r="B7048" t="s">
        <v>7</v>
      </c>
      <c r="C7048" t="s">
        <v>7</v>
      </c>
      <c r="D7048">
        <v>4.0999999999999996</v>
      </c>
      <c r="E7048">
        <v>701</v>
      </c>
      <c r="F7048" t="s">
        <v>1073</v>
      </c>
      <c r="G7048" t="s">
        <v>1073</v>
      </c>
      <c r="H7048" t="s">
        <v>12</v>
      </c>
      <c r="I7048" t="s">
        <v>76</v>
      </c>
      <c r="J7048" t="s">
        <v>76</v>
      </c>
      <c r="L7048" t="s">
        <v>10234</v>
      </c>
      <c r="M7048" t="s">
        <v>76</v>
      </c>
      <c r="N7048" t="s">
        <v>14218</v>
      </c>
      <c r="O7048" t="s">
        <v>14237</v>
      </c>
      <c r="P7048" t="s">
        <v>14214</v>
      </c>
      <c r="U7048" t="s">
        <v>10235</v>
      </c>
      <c r="V7048" t="s">
        <v>15834</v>
      </c>
      <c r="W7048" t="s">
        <v>14803</v>
      </c>
      <c r="X7048" t="s">
        <v>15835</v>
      </c>
      <c r="Y7048" t="s">
        <v>14542</v>
      </c>
      <c r="Z7048" t="s">
        <v>15836</v>
      </c>
      <c r="AA7048" t="s">
        <v>14774</v>
      </c>
      <c r="AB7048" t="s">
        <v>14778</v>
      </c>
      <c r="AC7048">
        <v>600</v>
      </c>
    </row>
    <row r="7049" spans="1:29" x14ac:dyDescent="0.3">
      <c r="A7049" t="s">
        <v>10238</v>
      </c>
      <c r="B7049" t="s">
        <v>7</v>
      </c>
      <c r="C7049" t="s">
        <v>7</v>
      </c>
      <c r="D7049">
        <v>4.2</v>
      </c>
      <c r="E7049">
        <v>502</v>
      </c>
      <c r="F7049" t="s">
        <v>23</v>
      </c>
      <c r="G7049" t="s">
        <v>23</v>
      </c>
      <c r="H7049" t="s">
        <v>29</v>
      </c>
      <c r="I7049" t="s">
        <v>25</v>
      </c>
      <c r="J7049" t="s">
        <v>25</v>
      </c>
      <c r="L7049" t="s">
        <v>25</v>
      </c>
      <c r="M7049" t="s">
        <v>25</v>
      </c>
      <c r="U7049" t="s">
        <v>10237</v>
      </c>
      <c r="V7049" t="s">
        <v>15837</v>
      </c>
      <c r="W7049" t="s">
        <v>15838</v>
      </c>
      <c r="X7049" t="s">
        <v>15839</v>
      </c>
      <c r="Y7049" t="s">
        <v>15328</v>
      </c>
      <c r="Z7049" t="s">
        <v>15840</v>
      </c>
      <c r="AA7049" t="s">
        <v>15841</v>
      </c>
      <c r="AB7049" t="s">
        <v>15842</v>
      </c>
      <c r="AC7049">
        <v>150</v>
      </c>
    </row>
    <row r="7050" spans="1:29" x14ac:dyDescent="0.3">
      <c r="A7050" t="s">
        <v>10240</v>
      </c>
      <c r="B7050" t="s">
        <v>9</v>
      </c>
      <c r="C7050" t="s">
        <v>7</v>
      </c>
      <c r="D7050">
        <v>4</v>
      </c>
      <c r="E7050">
        <v>233</v>
      </c>
      <c r="F7050" t="s">
        <v>281</v>
      </c>
      <c r="G7050" t="s">
        <v>46</v>
      </c>
      <c r="H7050" t="s">
        <v>16</v>
      </c>
      <c r="I7050" t="s">
        <v>11</v>
      </c>
      <c r="J7050" t="s">
        <v>11</v>
      </c>
      <c r="L7050" t="s">
        <v>234</v>
      </c>
      <c r="M7050" t="s">
        <v>204</v>
      </c>
      <c r="N7050" t="s">
        <v>14211</v>
      </c>
      <c r="U7050" t="s">
        <v>10239</v>
      </c>
      <c r="V7050" t="s">
        <v>15843</v>
      </c>
      <c r="W7050" t="s">
        <v>14535</v>
      </c>
      <c r="X7050" t="s">
        <v>14704</v>
      </c>
      <c r="Y7050" t="s">
        <v>15177</v>
      </c>
      <c r="Z7050" t="s">
        <v>14763</v>
      </c>
      <c r="AA7050" t="s">
        <v>15844</v>
      </c>
      <c r="AB7050" t="s">
        <v>15227</v>
      </c>
      <c r="AC7050">
        <v>400</v>
      </c>
    </row>
    <row r="7051" spans="1:29" x14ac:dyDescent="0.3">
      <c r="A7051" t="s">
        <v>10242</v>
      </c>
      <c r="B7051" t="s">
        <v>9</v>
      </c>
      <c r="C7051" t="s">
        <v>7</v>
      </c>
      <c r="D7051">
        <v>4</v>
      </c>
      <c r="E7051">
        <v>68</v>
      </c>
      <c r="F7051" t="s">
        <v>1005</v>
      </c>
      <c r="G7051" t="s">
        <v>1010</v>
      </c>
      <c r="H7051" t="s">
        <v>29</v>
      </c>
      <c r="I7051" t="s">
        <v>45</v>
      </c>
      <c r="J7051" t="s">
        <v>45</v>
      </c>
      <c r="L7051" t="s">
        <v>29</v>
      </c>
      <c r="M7051" t="s">
        <v>29</v>
      </c>
      <c r="U7051" t="s">
        <v>10241</v>
      </c>
      <c r="V7051" t="s">
        <v>10241</v>
      </c>
      <c r="AC7051">
        <v>250</v>
      </c>
    </row>
    <row r="7052" spans="1:29" x14ac:dyDescent="0.3">
      <c r="A7052" t="s">
        <v>10244</v>
      </c>
      <c r="B7052" t="s">
        <v>7</v>
      </c>
      <c r="C7052" t="s">
        <v>7</v>
      </c>
      <c r="D7052">
        <v>3.7</v>
      </c>
      <c r="E7052">
        <v>49</v>
      </c>
      <c r="F7052" t="s">
        <v>284</v>
      </c>
      <c r="G7052" t="s">
        <v>1313</v>
      </c>
      <c r="H7052" t="s">
        <v>29</v>
      </c>
      <c r="I7052" t="s">
        <v>1143</v>
      </c>
      <c r="J7052" t="s">
        <v>45</v>
      </c>
      <c r="K7052" t="s">
        <v>14193</v>
      </c>
      <c r="L7052" t="s">
        <v>409</v>
      </c>
      <c r="M7052" t="s">
        <v>29</v>
      </c>
      <c r="N7052" t="s">
        <v>14223</v>
      </c>
      <c r="U7052" t="s">
        <v>10243</v>
      </c>
      <c r="V7052" t="s">
        <v>10243</v>
      </c>
      <c r="AC7052">
        <v>400</v>
      </c>
    </row>
    <row r="7053" spans="1:29" x14ac:dyDescent="0.3">
      <c r="A7053" t="s">
        <v>10245</v>
      </c>
      <c r="B7053" t="s">
        <v>7</v>
      </c>
      <c r="C7053" t="s">
        <v>7</v>
      </c>
      <c r="D7053">
        <v>4.0999999999999996</v>
      </c>
      <c r="E7053">
        <v>81</v>
      </c>
      <c r="F7053" t="s">
        <v>3291</v>
      </c>
      <c r="G7053" t="s">
        <v>4673</v>
      </c>
      <c r="H7053" t="s">
        <v>29</v>
      </c>
      <c r="I7053" t="s">
        <v>45</v>
      </c>
      <c r="J7053" t="s">
        <v>45</v>
      </c>
      <c r="L7053" t="s">
        <v>123</v>
      </c>
      <c r="M7053" t="s">
        <v>123</v>
      </c>
      <c r="U7053" t="s">
        <v>10243</v>
      </c>
      <c r="V7053" t="s">
        <v>10243</v>
      </c>
      <c r="AC7053">
        <v>100</v>
      </c>
    </row>
    <row r="7054" spans="1:29" x14ac:dyDescent="0.3">
      <c r="A7054" t="s">
        <v>10247</v>
      </c>
      <c r="B7054" t="s">
        <v>9</v>
      </c>
      <c r="C7054" t="s">
        <v>7</v>
      </c>
      <c r="D7054">
        <v>4.7</v>
      </c>
      <c r="E7054">
        <v>2139</v>
      </c>
      <c r="F7054" t="s">
        <v>2097</v>
      </c>
      <c r="G7054" t="s">
        <v>2097</v>
      </c>
      <c r="H7054" t="s">
        <v>16</v>
      </c>
      <c r="I7054" t="s">
        <v>45</v>
      </c>
      <c r="J7054" t="s">
        <v>45</v>
      </c>
      <c r="L7054" t="s">
        <v>453</v>
      </c>
      <c r="M7054" t="s">
        <v>123</v>
      </c>
      <c r="N7054" t="s">
        <v>14209</v>
      </c>
      <c r="U7054" t="s">
        <v>10246</v>
      </c>
      <c r="V7054" t="s">
        <v>10243</v>
      </c>
      <c r="W7054" t="s">
        <v>14492</v>
      </c>
      <c r="X7054" t="s">
        <v>15845</v>
      </c>
      <c r="Y7054" t="s">
        <v>15846</v>
      </c>
      <c r="Z7054" t="s">
        <v>15847</v>
      </c>
      <c r="AA7054" t="s">
        <v>15848</v>
      </c>
      <c r="AB7054" t="s">
        <v>14797</v>
      </c>
      <c r="AC7054">
        <v>400</v>
      </c>
    </row>
    <row r="7055" spans="1:29" x14ac:dyDescent="0.3">
      <c r="A7055" t="s">
        <v>10249</v>
      </c>
      <c r="B7055" t="s">
        <v>7</v>
      </c>
      <c r="C7055" t="s">
        <v>7</v>
      </c>
      <c r="D7055">
        <v>4.3</v>
      </c>
      <c r="E7055">
        <v>177</v>
      </c>
      <c r="F7055" t="s">
        <v>4673</v>
      </c>
      <c r="G7055" t="s">
        <v>4690</v>
      </c>
      <c r="H7055" t="s">
        <v>12</v>
      </c>
      <c r="I7055" t="s">
        <v>76</v>
      </c>
      <c r="J7055" t="s">
        <v>76</v>
      </c>
      <c r="L7055" t="s">
        <v>4383</v>
      </c>
      <c r="M7055" t="s">
        <v>76</v>
      </c>
      <c r="N7055" t="s">
        <v>14209</v>
      </c>
      <c r="U7055" t="s">
        <v>10248</v>
      </c>
      <c r="V7055" t="s">
        <v>10241</v>
      </c>
      <c r="W7055" t="s">
        <v>14996</v>
      </c>
      <c r="X7055" t="s">
        <v>14769</v>
      </c>
      <c r="Y7055" t="s">
        <v>14949</v>
      </c>
      <c r="Z7055" t="s">
        <v>15849</v>
      </c>
      <c r="AA7055" t="s">
        <v>14240</v>
      </c>
      <c r="AC7055">
        <v>700</v>
      </c>
    </row>
    <row r="7056" spans="1:29" x14ac:dyDescent="0.3">
      <c r="A7056" t="s">
        <v>10251</v>
      </c>
      <c r="B7056" t="s">
        <v>9</v>
      </c>
      <c r="C7056" t="s">
        <v>7</v>
      </c>
      <c r="D7056">
        <v>4.5999999999999996</v>
      </c>
      <c r="E7056">
        <v>834</v>
      </c>
      <c r="F7056" t="s">
        <v>1297</v>
      </c>
      <c r="G7056" t="s">
        <v>1297</v>
      </c>
      <c r="H7056" t="s">
        <v>29</v>
      </c>
      <c r="I7056" t="s">
        <v>45</v>
      </c>
      <c r="J7056" t="s">
        <v>45</v>
      </c>
      <c r="L7056" t="s">
        <v>409</v>
      </c>
      <c r="M7056" t="s">
        <v>29</v>
      </c>
      <c r="N7056" t="s">
        <v>14223</v>
      </c>
      <c r="U7056" t="s">
        <v>10250</v>
      </c>
      <c r="V7056" t="s">
        <v>10241</v>
      </c>
      <c r="W7056" t="s">
        <v>14653</v>
      </c>
      <c r="X7056" t="s">
        <v>15313</v>
      </c>
      <c r="Y7056" t="s">
        <v>15026</v>
      </c>
      <c r="Z7056" t="s">
        <v>14755</v>
      </c>
      <c r="AA7056" t="s">
        <v>14918</v>
      </c>
      <c r="AB7056" t="s">
        <v>14811</v>
      </c>
      <c r="AC7056">
        <v>400</v>
      </c>
    </row>
    <row r="7057" spans="1:29" x14ac:dyDescent="0.3">
      <c r="A7057" t="s">
        <v>10254</v>
      </c>
      <c r="B7057" t="s">
        <v>9</v>
      </c>
      <c r="C7057" t="s">
        <v>7</v>
      </c>
      <c r="D7057">
        <v>4.5999999999999996</v>
      </c>
      <c r="E7057">
        <v>1689</v>
      </c>
      <c r="F7057" t="s">
        <v>2097</v>
      </c>
      <c r="G7057" t="s">
        <v>2097</v>
      </c>
      <c r="H7057" t="s">
        <v>16</v>
      </c>
      <c r="I7057" t="s">
        <v>8239</v>
      </c>
      <c r="J7057" t="s">
        <v>45</v>
      </c>
      <c r="K7057" t="s">
        <v>14196</v>
      </c>
      <c r="L7057" t="s">
        <v>10252</v>
      </c>
      <c r="M7057" t="s">
        <v>29</v>
      </c>
      <c r="N7057" t="s">
        <v>14196</v>
      </c>
      <c r="O7057" t="s">
        <v>14223</v>
      </c>
      <c r="U7057" t="s">
        <v>10253</v>
      </c>
      <c r="V7057" t="s">
        <v>10241</v>
      </c>
      <c r="W7057" t="s">
        <v>15850</v>
      </c>
      <c r="X7057" t="s">
        <v>14770</v>
      </c>
      <c r="Y7057" t="s">
        <v>14796</v>
      </c>
      <c r="Z7057" t="s">
        <v>14256</v>
      </c>
      <c r="AA7057" t="s">
        <v>14583</v>
      </c>
      <c r="AB7057" t="s">
        <v>14894</v>
      </c>
      <c r="AC7057">
        <v>900</v>
      </c>
    </row>
    <row r="7058" spans="1:29" x14ac:dyDescent="0.3">
      <c r="A7058" t="s">
        <v>10256</v>
      </c>
      <c r="B7058" t="s">
        <v>7</v>
      </c>
      <c r="C7058" t="s">
        <v>7</v>
      </c>
      <c r="D7058">
        <v>4.0999999999999996</v>
      </c>
      <c r="E7058">
        <v>76</v>
      </c>
      <c r="F7058" t="s">
        <v>2553</v>
      </c>
      <c r="G7058" t="s">
        <v>2097</v>
      </c>
      <c r="H7058" t="s">
        <v>29</v>
      </c>
      <c r="I7058" t="s">
        <v>28</v>
      </c>
      <c r="J7058" t="s">
        <v>25</v>
      </c>
      <c r="K7058" t="s">
        <v>14188</v>
      </c>
      <c r="L7058" t="s">
        <v>34</v>
      </c>
      <c r="M7058" t="s">
        <v>25</v>
      </c>
      <c r="N7058" t="s">
        <v>14209</v>
      </c>
      <c r="U7058" t="s">
        <v>10255</v>
      </c>
      <c r="V7058" t="s">
        <v>10241</v>
      </c>
      <c r="W7058" t="s">
        <v>14256</v>
      </c>
      <c r="X7058" t="s">
        <v>14769</v>
      </c>
      <c r="Y7058" t="s">
        <v>15851</v>
      </c>
      <c r="Z7058" t="s">
        <v>14770</v>
      </c>
      <c r="AA7058" t="s">
        <v>15474</v>
      </c>
      <c r="AB7058" t="s">
        <v>15852</v>
      </c>
      <c r="AC7058">
        <v>400</v>
      </c>
    </row>
    <row r="7059" spans="1:29" x14ac:dyDescent="0.3">
      <c r="A7059" t="s">
        <v>10258</v>
      </c>
      <c r="B7059" t="s">
        <v>7</v>
      </c>
      <c r="C7059" t="s">
        <v>7</v>
      </c>
      <c r="D7059">
        <v>4.5</v>
      </c>
      <c r="E7059">
        <v>236</v>
      </c>
      <c r="F7059" t="s">
        <v>983</v>
      </c>
      <c r="G7059" t="s">
        <v>996</v>
      </c>
      <c r="H7059" t="s">
        <v>29</v>
      </c>
      <c r="I7059" t="s">
        <v>45</v>
      </c>
      <c r="J7059" t="s">
        <v>45</v>
      </c>
      <c r="L7059" t="s">
        <v>3905</v>
      </c>
      <c r="M7059" t="s">
        <v>29</v>
      </c>
      <c r="N7059" t="s">
        <v>14219</v>
      </c>
      <c r="O7059" t="s">
        <v>14223</v>
      </c>
      <c r="U7059" t="s">
        <v>10257</v>
      </c>
      <c r="V7059" t="s">
        <v>10241</v>
      </c>
      <c r="W7059" t="s">
        <v>15853</v>
      </c>
      <c r="X7059" t="s">
        <v>14433</v>
      </c>
      <c r="Y7059" t="s">
        <v>15854</v>
      </c>
      <c r="AC7059">
        <v>1250</v>
      </c>
    </row>
    <row r="7060" spans="1:29" x14ac:dyDescent="0.3">
      <c r="A7060" t="s">
        <v>10261</v>
      </c>
      <c r="B7060" t="s">
        <v>9</v>
      </c>
      <c r="C7060" t="s">
        <v>7</v>
      </c>
      <c r="D7060">
        <v>4.0999999999999996</v>
      </c>
      <c r="E7060">
        <v>140</v>
      </c>
      <c r="F7060" t="s">
        <v>46</v>
      </c>
      <c r="G7060" t="s">
        <v>281</v>
      </c>
      <c r="H7060" t="s">
        <v>16</v>
      </c>
      <c r="I7060" t="s">
        <v>61</v>
      </c>
      <c r="J7060" t="s">
        <v>61</v>
      </c>
      <c r="L7060" t="s">
        <v>10259</v>
      </c>
      <c r="M7060" t="s">
        <v>570</v>
      </c>
      <c r="N7060" t="s">
        <v>14239</v>
      </c>
      <c r="U7060" t="s">
        <v>10260</v>
      </c>
      <c r="V7060" t="s">
        <v>10241</v>
      </c>
      <c r="W7060" t="s">
        <v>15775</v>
      </c>
      <c r="X7060" t="s">
        <v>15855</v>
      </c>
      <c r="Y7060" t="s">
        <v>15856</v>
      </c>
      <c r="Z7060" t="s">
        <v>15857</v>
      </c>
      <c r="AA7060" t="s">
        <v>15173</v>
      </c>
      <c r="AB7060" t="s">
        <v>14887</v>
      </c>
      <c r="AC7060">
        <v>800</v>
      </c>
    </row>
    <row r="7061" spans="1:29" x14ac:dyDescent="0.3">
      <c r="A7061" t="s">
        <v>10263</v>
      </c>
      <c r="B7061" t="s">
        <v>7</v>
      </c>
      <c r="C7061" t="s">
        <v>7</v>
      </c>
      <c r="D7061">
        <v>4.5999999999999996</v>
      </c>
      <c r="E7061">
        <v>274</v>
      </c>
      <c r="F7061" t="s">
        <v>2034</v>
      </c>
      <c r="G7061" t="s">
        <v>2052</v>
      </c>
      <c r="H7061" t="s">
        <v>29</v>
      </c>
      <c r="I7061" t="s">
        <v>45</v>
      </c>
      <c r="J7061" t="s">
        <v>45</v>
      </c>
      <c r="L7061" t="s">
        <v>899</v>
      </c>
      <c r="M7061" t="s">
        <v>29</v>
      </c>
      <c r="N7061" t="s">
        <v>14194</v>
      </c>
      <c r="U7061" t="s">
        <v>10262</v>
      </c>
      <c r="V7061" t="s">
        <v>10241</v>
      </c>
      <c r="W7061" t="s">
        <v>14599</v>
      </c>
      <c r="X7061" t="s">
        <v>14639</v>
      </c>
      <c r="Y7061" t="s">
        <v>15858</v>
      </c>
      <c r="Z7061" t="s">
        <v>15859</v>
      </c>
      <c r="AC7061">
        <v>300</v>
      </c>
    </row>
    <row r="7062" spans="1:29" x14ac:dyDescent="0.3">
      <c r="A7062" t="s">
        <v>10266</v>
      </c>
      <c r="B7062" t="s">
        <v>9</v>
      </c>
      <c r="C7062" t="s">
        <v>9</v>
      </c>
      <c r="D7062">
        <v>4.4000000000000004</v>
      </c>
      <c r="E7062">
        <v>1262</v>
      </c>
      <c r="F7062" t="s">
        <v>2553</v>
      </c>
      <c r="G7062" t="s">
        <v>2097</v>
      </c>
      <c r="H7062" t="s">
        <v>12</v>
      </c>
      <c r="I7062" t="s">
        <v>78</v>
      </c>
      <c r="J7062" t="s">
        <v>76</v>
      </c>
      <c r="K7062" t="s">
        <v>14194</v>
      </c>
      <c r="L7062" t="s">
        <v>10264</v>
      </c>
      <c r="M7062" t="s">
        <v>76</v>
      </c>
      <c r="N7062" t="s">
        <v>14218</v>
      </c>
      <c r="O7062" t="s">
        <v>14223</v>
      </c>
      <c r="P7062" t="s">
        <v>14235</v>
      </c>
      <c r="Q7062" t="s">
        <v>14209</v>
      </c>
      <c r="R7062" t="s">
        <v>14224</v>
      </c>
      <c r="S7062" t="s">
        <v>14194</v>
      </c>
      <c r="T7062" t="s">
        <v>14260</v>
      </c>
      <c r="U7062" t="s">
        <v>10265</v>
      </c>
      <c r="V7062" t="s">
        <v>10241</v>
      </c>
      <c r="W7062" t="s">
        <v>14224</v>
      </c>
      <c r="X7062" t="s">
        <v>14529</v>
      </c>
      <c r="Y7062" t="s">
        <v>14632</v>
      </c>
      <c r="Z7062" t="s">
        <v>14691</v>
      </c>
      <c r="AA7062" t="s">
        <v>15860</v>
      </c>
      <c r="AB7062" t="s">
        <v>14212</v>
      </c>
      <c r="AC7062">
        <v>1000</v>
      </c>
    </row>
    <row r="7063" spans="1:29" x14ac:dyDescent="0.3">
      <c r="A7063" t="s">
        <v>10268</v>
      </c>
      <c r="B7063" t="s">
        <v>7</v>
      </c>
      <c r="C7063" t="s">
        <v>9</v>
      </c>
      <c r="D7063">
        <v>3.9</v>
      </c>
      <c r="E7063">
        <v>296</v>
      </c>
      <c r="F7063" t="s">
        <v>981</v>
      </c>
      <c r="G7063" t="s">
        <v>742</v>
      </c>
      <c r="H7063" t="s">
        <v>356</v>
      </c>
      <c r="I7063" t="s">
        <v>76</v>
      </c>
      <c r="J7063" t="s">
        <v>76</v>
      </c>
      <c r="L7063" t="s">
        <v>1123</v>
      </c>
      <c r="M7063" t="s">
        <v>76</v>
      </c>
      <c r="N7063" t="s">
        <v>14214</v>
      </c>
      <c r="U7063" t="s">
        <v>10267</v>
      </c>
      <c r="V7063" t="s">
        <v>10241</v>
      </c>
      <c r="W7063" t="s">
        <v>14529</v>
      </c>
      <c r="X7063" t="s">
        <v>15861</v>
      </c>
      <c r="Y7063" t="s">
        <v>14337</v>
      </c>
      <c r="Z7063" t="s">
        <v>14769</v>
      </c>
      <c r="AA7063" t="s">
        <v>14880</v>
      </c>
      <c r="AB7063" t="s">
        <v>14951</v>
      </c>
      <c r="AC7063">
        <v>750</v>
      </c>
    </row>
    <row r="7064" spans="1:29" x14ac:dyDescent="0.3">
      <c r="A7064" t="s">
        <v>10270</v>
      </c>
      <c r="B7064" t="s">
        <v>9</v>
      </c>
      <c r="C7064" t="s">
        <v>7</v>
      </c>
      <c r="D7064">
        <v>4.2</v>
      </c>
      <c r="E7064">
        <v>115</v>
      </c>
      <c r="F7064" t="s">
        <v>981</v>
      </c>
      <c r="G7064" t="s">
        <v>1005</v>
      </c>
      <c r="H7064" t="s">
        <v>16</v>
      </c>
      <c r="I7064" t="s">
        <v>78</v>
      </c>
      <c r="J7064" t="s">
        <v>76</v>
      </c>
      <c r="K7064" t="s">
        <v>14194</v>
      </c>
      <c r="L7064" t="s">
        <v>78</v>
      </c>
      <c r="M7064" t="s">
        <v>76</v>
      </c>
      <c r="N7064" t="s">
        <v>14194</v>
      </c>
      <c r="U7064" t="s">
        <v>10269</v>
      </c>
      <c r="V7064" t="s">
        <v>10241</v>
      </c>
      <c r="W7064" t="s">
        <v>14633</v>
      </c>
      <c r="X7064" t="s">
        <v>14496</v>
      </c>
      <c r="Y7064" t="s">
        <v>14624</v>
      </c>
      <c r="Z7064" t="s">
        <v>14240</v>
      </c>
      <c r="AA7064" t="s">
        <v>15862</v>
      </c>
      <c r="AB7064" t="s">
        <v>14337</v>
      </c>
      <c r="AC7064">
        <v>500</v>
      </c>
    </row>
    <row r="7065" spans="1:29" x14ac:dyDescent="0.3">
      <c r="A7065" t="s">
        <v>10272</v>
      </c>
      <c r="B7065" t="s">
        <v>9</v>
      </c>
      <c r="C7065" t="s">
        <v>9</v>
      </c>
      <c r="D7065">
        <v>3.7</v>
      </c>
      <c r="E7065">
        <v>59</v>
      </c>
      <c r="F7065" t="s">
        <v>1012</v>
      </c>
      <c r="G7065" t="s">
        <v>2097</v>
      </c>
      <c r="H7065" t="s">
        <v>16</v>
      </c>
      <c r="I7065" t="s">
        <v>61</v>
      </c>
      <c r="J7065" t="s">
        <v>61</v>
      </c>
      <c r="L7065" t="s">
        <v>886</v>
      </c>
      <c r="M7065" t="s">
        <v>886</v>
      </c>
      <c r="U7065" t="s">
        <v>10271</v>
      </c>
      <c r="V7065" t="s">
        <v>10271</v>
      </c>
      <c r="AC7065">
        <v>1500</v>
      </c>
    </row>
    <row r="7066" spans="1:29" x14ac:dyDescent="0.3">
      <c r="A7066" t="s">
        <v>10274</v>
      </c>
      <c r="B7066" t="s">
        <v>7</v>
      </c>
      <c r="C7066" t="s">
        <v>7</v>
      </c>
      <c r="D7066">
        <v>4.0999999999999996</v>
      </c>
      <c r="E7066">
        <v>715</v>
      </c>
      <c r="F7066" t="s">
        <v>46</v>
      </c>
      <c r="G7066" t="s">
        <v>46</v>
      </c>
      <c r="H7066" t="s">
        <v>12</v>
      </c>
      <c r="I7066" t="s">
        <v>76</v>
      </c>
      <c r="J7066" t="s">
        <v>76</v>
      </c>
      <c r="L7066" t="s">
        <v>359</v>
      </c>
      <c r="M7066" t="s">
        <v>76</v>
      </c>
      <c r="N7066" t="s">
        <v>14228</v>
      </c>
      <c r="U7066" t="s">
        <v>10273</v>
      </c>
      <c r="V7066" t="s">
        <v>15863</v>
      </c>
      <c r="W7066" t="s">
        <v>15864</v>
      </c>
      <c r="X7066" t="s">
        <v>15865</v>
      </c>
      <c r="Y7066" t="s">
        <v>15015</v>
      </c>
      <c r="Z7066" t="s">
        <v>14337</v>
      </c>
      <c r="AA7066" t="s">
        <v>14224</v>
      </c>
      <c r="AB7066" t="s">
        <v>15191</v>
      </c>
      <c r="AC7066">
        <v>850</v>
      </c>
    </row>
    <row r="7067" spans="1:29" x14ac:dyDescent="0.3">
      <c r="A7067" t="s">
        <v>10277</v>
      </c>
      <c r="B7067" t="s">
        <v>9</v>
      </c>
      <c r="C7067" t="s">
        <v>7</v>
      </c>
      <c r="D7067">
        <v>3.5</v>
      </c>
      <c r="E7067">
        <v>86</v>
      </c>
      <c r="F7067" t="s">
        <v>1073</v>
      </c>
      <c r="G7067" t="s">
        <v>1073</v>
      </c>
      <c r="H7067" t="s">
        <v>12</v>
      </c>
      <c r="I7067" t="s">
        <v>61</v>
      </c>
      <c r="J7067" t="s">
        <v>61</v>
      </c>
      <c r="L7067" t="s">
        <v>10275</v>
      </c>
      <c r="M7067" t="s">
        <v>149</v>
      </c>
      <c r="N7067" t="s">
        <v>14206</v>
      </c>
      <c r="O7067" t="s">
        <v>14211</v>
      </c>
      <c r="P7067" t="s">
        <v>14225</v>
      </c>
      <c r="U7067" t="s">
        <v>10276</v>
      </c>
      <c r="V7067" t="s">
        <v>10276</v>
      </c>
      <c r="AC7067">
        <v>500</v>
      </c>
    </row>
    <row r="7068" spans="1:29" x14ac:dyDescent="0.3">
      <c r="A7068" t="s">
        <v>10279</v>
      </c>
      <c r="B7068" t="s">
        <v>9</v>
      </c>
      <c r="C7068" t="s">
        <v>7</v>
      </c>
      <c r="D7068">
        <v>3.7</v>
      </c>
      <c r="E7068">
        <v>301</v>
      </c>
      <c r="F7068" t="s">
        <v>2034</v>
      </c>
      <c r="G7068" t="s">
        <v>2034</v>
      </c>
      <c r="H7068" t="s">
        <v>16</v>
      </c>
      <c r="I7068" t="s">
        <v>61</v>
      </c>
      <c r="J7068" t="s">
        <v>61</v>
      </c>
      <c r="L7068" t="s">
        <v>10278</v>
      </c>
      <c r="M7068" t="s">
        <v>55</v>
      </c>
      <c r="N7068" t="s">
        <v>14242</v>
      </c>
      <c r="O7068" t="s">
        <v>14211</v>
      </c>
      <c r="U7068" t="s">
        <v>10276</v>
      </c>
      <c r="V7068" t="s">
        <v>10276</v>
      </c>
      <c r="AC7068">
        <v>750</v>
      </c>
    </row>
    <row r="7069" spans="1:29" x14ac:dyDescent="0.3">
      <c r="A7069" t="s">
        <v>10282</v>
      </c>
      <c r="B7069" t="s">
        <v>9</v>
      </c>
      <c r="C7069" t="s">
        <v>7</v>
      </c>
      <c r="D7069">
        <v>4.0999999999999996</v>
      </c>
      <c r="E7069">
        <v>363</v>
      </c>
      <c r="F7069" t="s">
        <v>1059</v>
      </c>
      <c r="G7069" t="s">
        <v>1297</v>
      </c>
      <c r="H7069" t="s">
        <v>16</v>
      </c>
      <c r="I7069" t="s">
        <v>33</v>
      </c>
      <c r="J7069" t="s">
        <v>480</v>
      </c>
      <c r="K7069" t="s">
        <v>14190</v>
      </c>
      <c r="L7069" t="s">
        <v>10280</v>
      </c>
      <c r="M7069" t="s">
        <v>55</v>
      </c>
      <c r="N7069" t="s">
        <v>14242</v>
      </c>
      <c r="O7069" t="s">
        <v>14216</v>
      </c>
      <c r="U7069" t="s">
        <v>10281</v>
      </c>
      <c r="V7069" t="s">
        <v>10276</v>
      </c>
      <c r="W7069" t="s">
        <v>14391</v>
      </c>
      <c r="X7069" t="s">
        <v>15866</v>
      </c>
      <c r="Y7069" t="s">
        <v>14384</v>
      </c>
      <c r="Z7069" t="s">
        <v>14395</v>
      </c>
      <c r="AA7069" t="s">
        <v>15576</v>
      </c>
      <c r="AB7069" t="s">
        <v>14591</v>
      </c>
      <c r="AC7069">
        <v>400</v>
      </c>
    </row>
    <row r="7070" spans="1:29" x14ac:dyDescent="0.3">
      <c r="A7070" t="s">
        <v>10284</v>
      </c>
      <c r="B7070" t="s">
        <v>9</v>
      </c>
      <c r="C7070" t="s">
        <v>7</v>
      </c>
      <c r="D7070">
        <v>4</v>
      </c>
      <c r="E7070">
        <v>409</v>
      </c>
      <c r="F7070" t="s">
        <v>3578</v>
      </c>
      <c r="G7070" t="s">
        <v>3578</v>
      </c>
      <c r="H7070" t="s">
        <v>12</v>
      </c>
      <c r="I7070" t="s">
        <v>11</v>
      </c>
      <c r="J7070" t="s">
        <v>11</v>
      </c>
      <c r="L7070" t="s">
        <v>914</v>
      </c>
      <c r="M7070" t="s">
        <v>2655</v>
      </c>
      <c r="N7070" t="s">
        <v>14206</v>
      </c>
      <c r="U7070" t="s">
        <v>10283</v>
      </c>
      <c r="V7070" t="s">
        <v>10276</v>
      </c>
      <c r="W7070" t="s">
        <v>14391</v>
      </c>
      <c r="X7070" t="s">
        <v>14395</v>
      </c>
      <c r="AC7070">
        <v>350</v>
      </c>
    </row>
    <row r="7071" spans="1:29" x14ac:dyDescent="0.3">
      <c r="A7071" t="s">
        <v>10286</v>
      </c>
      <c r="B7071" t="s">
        <v>7</v>
      </c>
      <c r="C7071" t="s">
        <v>7</v>
      </c>
      <c r="D7071">
        <v>3.5</v>
      </c>
      <c r="E7071">
        <v>65</v>
      </c>
      <c r="F7071" t="s">
        <v>273</v>
      </c>
      <c r="G7071" t="s">
        <v>281</v>
      </c>
      <c r="H7071" t="s">
        <v>16</v>
      </c>
      <c r="I7071" t="s">
        <v>61</v>
      </c>
      <c r="J7071" t="s">
        <v>61</v>
      </c>
      <c r="L7071" t="s">
        <v>1911</v>
      </c>
      <c r="M7071" t="s">
        <v>149</v>
      </c>
      <c r="N7071" t="s">
        <v>14207</v>
      </c>
      <c r="O7071" t="s">
        <v>14206</v>
      </c>
      <c r="U7071" t="s">
        <v>10285</v>
      </c>
      <c r="V7071" t="s">
        <v>10276</v>
      </c>
      <c r="W7071" t="s">
        <v>15628</v>
      </c>
      <c r="X7071" t="s">
        <v>14405</v>
      </c>
      <c r="AC7071">
        <v>750</v>
      </c>
    </row>
    <row r="7072" spans="1:29" x14ac:dyDescent="0.3">
      <c r="A7072" t="s">
        <v>10288</v>
      </c>
      <c r="B7072" t="s">
        <v>7</v>
      </c>
      <c r="C7072" t="s">
        <v>9</v>
      </c>
      <c r="D7072">
        <v>4.0999999999999996</v>
      </c>
      <c r="E7072">
        <v>2046</v>
      </c>
      <c r="F7072" t="s">
        <v>1005</v>
      </c>
      <c r="G7072" t="s">
        <v>5776</v>
      </c>
      <c r="H7072" t="s">
        <v>12</v>
      </c>
      <c r="I7072" t="s">
        <v>61</v>
      </c>
      <c r="J7072" t="s">
        <v>61</v>
      </c>
      <c r="L7072" t="s">
        <v>764</v>
      </c>
      <c r="M7072" t="s">
        <v>149</v>
      </c>
      <c r="N7072" t="s">
        <v>14225</v>
      </c>
      <c r="U7072" t="s">
        <v>10287</v>
      </c>
      <c r="V7072" t="s">
        <v>10276</v>
      </c>
      <c r="W7072" t="s">
        <v>14735</v>
      </c>
      <c r="X7072" t="s">
        <v>14479</v>
      </c>
      <c r="Y7072" t="s">
        <v>14402</v>
      </c>
      <c r="Z7072" t="s">
        <v>14384</v>
      </c>
      <c r="AA7072" t="s">
        <v>15867</v>
      </c>
      <c r="AB7072" t="s">
        <v>15580</v>
      </c>
      <c r="AC7072">
        <v>1600</v>
      </c>
    </row>
    <row r="7073" spans="1:29" x14ac:dyDescent="0.3">
      <c r="A7073" t="s">
        <v>10290</v>
      </c>
      <c r="B7073" t="s">
        <v>9</v>
      </c>
      <c r="C7073" t="s">
        <v>7</v>
      </c>
      <c r="D7073">
        <v>3.9</v>
      </c>
      <c r="E7073">
        <v>95</v>
      </c>
      <c r="F7073" t="s">
        <v>854</v>
      </c>
      <c r="G7073" t="s">
        <v>1331</v>
      </c>
      <c r="H7073" t="s">
        <v>12</v>
      </c>
      <c r="I7073" t="s">
        <v>11</v>
      </c>
      <c r="J7073" t="s">
        <v>11</v>
      </c>
      <c r="L7073" t="s">
        <v>555</v>
      </c>
      <c r="M7073" t="s">
        <v>149</v>
      </c>
      <c r="N7073" t="s">
        <v>14215</v>
      </c>
      <c r="U7073" t="s">
        <v>10289</v>
      </c>
      <c r="V7073" t="s">
        <v>10276</v>
      </c>
      <c r="W7073" t="s">
        <v>15868</v>
      </c>
      <c r="AC7073">
        <v>350</v>
      </c>
    </row>
    <row r="7074" spans="1:29" x14ac:dyDescent="0.3">
      <c r="A7074" t="s">
        <v>10293</v>
      </c>
      <c r="B7074" t="s">
        <v>9</v>
      </c>
      <c r="C7074" t="s">
        <v>9</v>
      </c>
      <c r="D7074">
        <v>4</v>
      </c>
      <c r="E7074">
        <v>510</v>
      </c>
      <c r="F7074" t="s">
        <v>1073</v>
      </c>
      <c r="G7074" t="s">
        <v>1073</v>
      </c>
      <c r="H7074" t="s">
        <v>12</v>
      </c>
      <c r="I7074" t="s">
        <v>61</v>
      </c>
      <c r="J7074" t="s">
        <v>61</v>
      </c>
      <c r="L7074" t="s">
        <v>10291</v>
      </c>
      <c r="M7074" t="s">
        <v>17</v>
      </c>
      <c r="N7074" t="s">
        <v>14206</v>
      </c>
      <c r="O7074" t="s">
        <v>14211</v>
      </c>
      <c r="P7074" t="s">
        <v>14207</v>
      </c>
      <c r="U7074" t="s">
        <v>10292</v>
      </c>
      <c r="V7074" t="s">
        <v>10276</v>
      </c>
      <c r="W7074" t="s">
        <v>15869</v>
      </c>
      <c r="X7074" t="s">
        <v>14507</v>
      </c>
      <c r="Y7074" t="s">
        <v>14777</v>
      </c>
      <c r="Z7074" t="s">
        <v>14384</v>
      </c>
      <c r="AA7074" t="s">
        <v>15870</v>
      </c>
      <c r="AB7074" t="s">
        <v>14591</v>
      </c>
      <c r="AC7074">
        <v>800</v>
      </c>
    </row>
    <row r="7075" spans="1:29" x14ac:dyDescent="0.3">
      <c r="A7075" t="s">
        <v>10295</v>
      </c>
      <c r="B7075" t="s">
        <v>7</v>
      </c>
      <c r="C7075" t="s">
        <v>7</v>
      </c>
      <c r="D7075">
        <v>4.3</v>
      </c>
      <c r="E7075">
        <v>1363</v>
      </c>
      <c r="F7075" t="s">
        <v>1005</v>
      </c>
      <c r="G7075" t="s">
        <v>996</v>
      </c>
      <c r="H7075" t="s">
        <v>12</v>
      </c>
      <c r="I7075" t="s">
        <v>61</v>
      </c>
      <c r="J7075" t="s">
        <v>61</v>
      </c>
      <c r="L7075" t="s">
        <v>341</v>
      </c>
      <c r="M7075" t="s">
        <v>55</v>
      </c>
      <c r="N7075" t="s">
        <v>14208</v>
      </c>
      <c r="O7075" t="s">
        <v>14211</v>
      </c>
      <c r="U7075" t="s">
        <v>10294</v>
      </c>
      <c r="V7075" t="s">
        <v>10276</v>
      </c>
      <c r="W7075" t="s">
        <v>14698</v>
      </c>
      <c r="X7075" t="s">
        <v>15871</v>
      </c>
      <c r="Y7075" t="s">
        <v>14391</v>
      </c>
      <c r="Z7075" t="s">
        <v>14384</v>
      </c>
      <c r="AA7075" t="s">
        <v>14517</v>
      </c>
      <c r="AB7075" t="s">
        <v>14374</v>
      </c>
      <c r="AC7075">
        <v>700</v>
      </c>
    </row>
    <row r="7076" spans="1:29" x14ac:dyDescent="0.3">
      <c r="A7076" t="s">
        <v>10298</v>
      </c>
      <c r="B7076" t="s">
        <v>7</v>
      </c>
      <c r="C7076" t="s">
        <v>7</v>
      </c>
      <c r="D7076">
        <v>4.0999999999999996</v>
      </c>
      <c r="E7076">
        <v>1007</v>
      </c>
      <c r="F7076" t="s">
        <v>1005</v>
      </c>
      <c r="G7076" t="s">
        <v>1018</v>
      </c>
      <c r="H7076" t="s">
        <v>12</v>
      </c>
      <c r="I7076" t="s">
        <v>61</v>
      </c>
      <c r="J7076" t="s">
        <v>61</v>
      </c>
      <c r="L7076" t="s">
        <v>10296</v>
      </c>
      <c r="M7076" t="s">
        <v>149</v>
      </c>
      <c r="N7076" t="s">
        <v>14211</v>
      </c>
      <c r="O7076" t="s">
        <v>14218</v>
      </c>
      <c r="P7076" t="s">
        <v>14207</v>
      </c>
      <c r="Q7076" t="s">
        <v>14210</v>
      </c>
      <c r="R7076" t="s">
        <v>14213</v>
      </c>
      <c r="U7076" t="s">
        <v>10297</v>
      </c>
      <c r="V7076" t="s">
        <v>10276</v>
      </c>
      <c r="W7076" t="s">
        <v>14361</v>
      </c>
      <c r="X7076" t="s">
        <v>14713</v>
      </c>
      <c r="Y7076" t="s">
        <v>14471</v>
      </c>
      <c r="Z7076" t="s">
        <v>14358</v>
      </c>
      <c r="AA7076" t="s">
        <v>14346</v>
      </c>
      <c r="AB7076" t="s">
        <v>14662</v>
      </c>
      <c r="AC7076">
        <v>500</v>
      </c>
    </row>
    <row r="7077" spans="1:29" x14ac:dyDescent="0.3">
      <c r="A7077" t="s">
        <v>10300</v>
      </c>
      <c r="B7077" t="s">
        <v>9</v>
      </c>
      <c r="C7077" t="s">
        <v>7</v>
      </c>
      <c r="D7077">
        <v>2.7</v>
      </c>
      <c r="E7077">
        <v>135</v>
      </c>
      <c r="F7077" t="s">
        <v>839</v>
      </c>
      <c r="G7077" t="s">
        <v>839</v>
      </c>
      <c r="H7077" t="s">
        <v>12</v>
      </c>
      <c r="I7077" t="s">
        <v>61</v>
      </c>
      <c r="J7077" t="s">
        <v>61</v>
      </c>
      <c r="L7077" t="s">
        <v>2597</v>
      </c>
      <c r="M7077" t="s">
        <v>55</v>
      </c>
      <c r="N7077" t="s">
        <v>14225</v>
      </c>
      <c r="O7077" t="s">
        <v>14211</v>
      </c>
      <c r="U7077" t="s">
        <v>10299</v>
      </c>
      <c r="V7077" t="s">
        <v>10276</v>
      </c>
      <c r="W7077" t="s">
        <v>14384</v>
      </c>
      <c r="X7077" t="s">
        <v>14394</v>
      </c>
      <c r="AC7077">
        <v>550</v>
      </c>
    </row>
    <row r="7078" spans="1:29" x14ac:dyDescent="0.3">
      <c r="A7078" t="s">
        <v>10303</v>
      </c>
      <c r="B7078" t="s">
        <v>7</v>
      </c>
      <c r="C7078" t="s">
        <v>7</v>
      </c>
      <c r="D7078">
        <v>3.9</v>
      </c>
      <c r="E7078">
        <v>205</v>
      </c>
      <c r="F7078" t="s">
        <v>46</v>
      </c>
      <c r="G7078" t="s">
        <v>284</v>
      </c>
      <c r="H7078" t="s">
        <v>16</v>
      </c>
      <c r="I7078" t="s">
        <v>61</v>
      </c>
      <c r="J7078" t="s">
        <v>61</v>
      </c>
      <c r="L7078" t="s">
        <v>10301</v>
      </c>
      <c r="M7078" t="s">
        <v>55</v>
      </c>
      <c r="N7078" t="s">
        <v>14208</v>
      </c>
      <c r="O7078" t="s">
        <v>14227</v>
      </c>
      <c r="U7078" t="s">
        <v>10302</v>
      </c>
      <c r="V7078" t="s">
        <v>10276</v>
      </c>
      <c r="W7078" t="s">
        <v>14384</v>
      </c>
      <c r="X7078" t="s">
        <v>14395</v>
      </c>
      <c r="AC7078">
        <v>550</v>
      </c>
    </row>
    <row r="7079" spans="1:29" x14ac:dyDescent="0.3">
      <c r="A7079" t="s">
        <v>10304</v>
      </c>
      <c r="B7079" t="s">
        <v>7</v>
      </c>
      <c r="C7079" t="s">
        <v>7</v>
      </c>
      <c r="D7079">
        <v>4.0999999999999996</v>
      </c>
      <c r="E7079">
        <v>218</v>
      </c>
      <c r="F7079" t="s">
        <v>3291</v>
      </c>
      <c r="G7079" t="s">
        <v>4673</v>
      </c>
      <c r="H7079" t="s">
        <v>12</v>
      </c>
      <c r="I7079" t="s">
        <v>61</v>
      </c>
      <c r="J7079" t="s">
        <v>61</v>
      </c>
      <c r="L7079" t="s">
        <v>10278</v>
      </c>
      <c r="M7079" t="s">
        <v>55</v>
      </c>
      <c r="N7079" t="s">
        <v>14242</v>
      </c>
      <c r="O7079" t="s">
        <v>14211</v>
      </c>
      <c r="U7079" t="s">
        <v>10302</v>
      </c>
      <c r="V7079" t="s">
        <v>10276</v>
      </c>
      <c r="W7079" t="s">
        <v>14384</v>
      </c>
      <c r="X7079" t="s">
        <v>14395</v>
      </c>
      <c r="AC7079">
        <v>800</v>
      </c>
    </row>
    <row r="7080" spans="1:29" x14ac:dyDescent="0.3">
      <c r="A7080" t="s">
        <v>10306</v>
      </c>
      <c r="B7080" t="s">
        <v>9</v>
      </c>
      <c r="C7080" t="s">
        <v>7</v>
      </c>
      <c r="D7080">
        <v>4</v>
      </c>
      <c r="E7080">
        <v>121</v>
      </c>
      <c r="F7080" t="s">
        <v>1073</v>
      </c>
      <c r="G7080" t="s">
        <v>1097</v>
      </c>
      <c r="H7080" t="s">
        <v>16</v>
      </c>
      <c r="I7080" t="s">
        <v>61</v>
      </c>
      <c r="J7080" t="s">
        <v>61</v>
      </c>
      <c r="L7080" t="s">
        <v>5438</v>
      </c>
      <c r="M7080" t="s">
        <v>149</v>
      </c>
      <c r="N7080" t="s">
        <v>14211</v>
      </c>
      <c r="O7080" t="s">
        <v>14206</v>
      </c>
      <c r="P7080" t="s">
        <v>14227</v>
      </c>
      <c r="U7080" t="s">
        <v>10305</v>
      </c>
      <c r="V7080" t="s">
        <v>10276</v>
      </c>
      <c r="W7080" t="s">
        <v>14669</v>
      </c>
      <c r="X7080" t="s">
        <v>14409</v>
      </c>
      <c r="Y7080" t="s">
        <v>15137</v>
      </c>
      <c r="Z7080" t="s">
        <v>14384</v>
      </c>
      <c r="AC7080">
        <v>800</v>
      </c>
    </row>
    <row r="7081" spans="1:29" x14ac:dyDescent="0.3">
      <c r="A7081" t="s">
        <v>10309</v>
      </c>
      <c r="B7081" t="s">
        <v>9</v>
      </c>
      <c r="C7081" t="s">
        <v>7</v>
      </c>
      <c r="D7081">
        <v>2.6</v>
      </c>
      <c r="E7081">
        <v>329</v>
      </c>
      <c r="F7081" t="s">
        <v>1073</v>
      </c>
      <c r="G7081" t="s">
        <v>839</v>
      </c>
      <c r="H7081" t="s">
        <v>12</v>
      </c>
      <c r="I7081" t="s">
        <v>61</v>
      </c>
      <c r="J7081" t="s">
        <v>61</v>
      </c>
      <c r="L7081" t="s">
        <v>10307</v>
      </c>
      <c r="M7081" t="s">
        <v>2655</v>
      </c>
      <c r="N7081" t="s">
        <v>14208</v>
      </c>
      <c r="O7081" t="s">
        <v>14211</v>
      </c>
      <c r="P7081" t="s">
        <v>14206</v>
      </c>
      <c r="U7081" t="s">
        <v>10308</v>
      </c>
      <c r="V7081" t="s">
        <v>10276</v>
      </c>
      <c r="W7081" t="s">
        <v>14344</v>
      </c>
      <c r="X7081" t="s">
        <v>14515</v>
      </c>
      <c r="Y7081" t="s">
        <v>14638</v>
      </c>
      <c r="Z7081" t="s">
        <v>14449</v>
      </c>
      <c r="AA7081" t="s">
        <v>15872</v>
      </c>
      <c r="AB7081" t="s">
        <v>14369</v>
      </c>
      <c r="AC7081">
        <v>700</v>
      </c>
    </row>
    <row r="7082" spans="1:29" x14ac:dyDescent="0.3">
      <c r="A7082" t="s">
        <v>10311</v>
      </c>
      <c r="B7082" t="s">
        <v>9</v>
      </c>
      <c r="C7082" t="s">
        <v>7</v>
      </c>
      <c r="D7082">
        <v>3.9</v>
      </c>
      <c r="E7082">
        <v>756</v>
      </c>
      <c r="F7082" t="s">
        <v>1073</v>
      </c>
      <c r="G7082" t="s">
        <v>839</v>
      </c>
      <c r="H7082" t="s">
        <v>12</v>
      </c>
      <c r="I7082" t="s">
        <v>61</v>
      </c>
      <c r="J7082" t="s">
        <v>61</v>
      </c>
      <c r="L7082" t="s">
        <v>516</v>
      </c>
      <c r="M7082" t="s">
        <v>149</v>
      </c>
      <c r="N7082" t="s">
        <v>14206</v>
      </c>
      <c r="U7082" t="s">
        <v>10310</v>
      </c>
      <c r="V7082" t="s">
        <v>10276</v>
      </c>
      <c r="W7082" t="s">
        <v>14683</v>
      </c>
      <c r="X7082" t="s">
        <v>14391</v>
      </c>
      <c r="Y7082" t="s">
        <v>14397</v>
      </c>
      <c r="Z7082" t="s">
        <v>15873</v>
      </c>
      <c r="AC7082">
        <v>1000</v>
      </c>
    </row>
    <row r="7083" spans="1:29" x14ac:dyDescent="0.3">
      <c r="A7083" t="s">
        <v>10313</v>
      </c>
      <c r="B7083" t="s">
        <v>9</v>
      </c>
      <c r="C7083" t="s">
        <v>7</v>
      </c>
      <c r="D7083">
        <v>3.8</v>
      </c>
      <c r="E7083">
        <v>1076</v>
      </c>
      <c r="F7083" t="s">
        <v>714</v>
      </c>
      <c r="G7083" t="s">
        <v>284</v>
      </c>
      <c r="H7083" t="s">
        <v>16</v>
      </c>
      <c r="I7083" t="s">
        <v>61</v>
      </c>
      <c r="J7083" t="s">
        <v>61</v>
      </c>
      <c r="L7083" t="s">
        <v>55</v>
      </c>
      <c r="M7083" t="s">
        <v>55</v>
      </c>
      <c r="U7083" t="s">
        <v>10312</v>
      </c>
      <c r="V7083" t="s">
        <v>10276</v>
      </c>
      <c r="W7083" t="s">
        <v>14395</v>
      </c>
      <c r="X7083" t="s">
        <v>14384</v>
      </c>
      <c r="Y7083" t="s">
        <v>15874</v>
      </c>
      <c r="Z7083" t="s">
        <v>14398</v>
      </c>
      <c r="AA7083" t="s">
        <v>15142</v>
      </c>
      <c r="AB7083" t="s">
        <v>14515</v>
      </c>
      <c r="AC7083">
        <v>500</v>
      </c>
    </row>
    <row r="7084" spans="1:29" x14ac:dyDescent="0.3">
      <c r="A7084" t="s">
        <v>10315</v>
      </c>
      <c r="B7084" t="s">
        <v>9</v>
      </c>
      <c r="C7084" t="s">
        <v>7</v>
      </c>
      <c r="D7084">
        <v>4</v>
      </c>
      <c r="E7084">
        <v>148</v>
      </c>
      <c r="F7084" t="s">
        <v>2052</v>
      </c>
      <c r="G7084" t="s">
        <v>3382</v>
      </c>
      <c r="H7084" t="s">
        <v>16</v>
      </c>
      <c r="I7084" t="s">
        <v>16</v>
      </c>
      <c r="J7084" t="s">
        <v>16</v>
      </c>
      <c r="L7084" t="s">
        <v>1604</v>
      </c>
      <c r="M7084" t="s">
        <v>55</v>
      </c>
      <c r="N7084" t="s">
        <v>14242</v>
      </c>
      <c r="U7084" t="s">
        <v>10314</v>
      </c>
      <c r="V7084" t="s">
        <v>10276</v>
      </c>
      <c r="W7084" t="s">
        <v>14395</v>
      </c>
      <c r="X7084" t="s">
        <v>14385</v>
      </c>
      <c r="Y7084" t="s">
        <v>14515</v>
      </c>
      <c r="AC7084">
        <v>400</v>
      </c>
    </row>
    <row r="7085" spans="1:29" x14ac:dyDescent="0.3">
      <c r="A7085" t="s">
        <v>10318</v>
      </c>
      <c r="B7085" t="s">
        <v>9</v>
      </c>
      <c r="C7085" t="s">
        <v>9</v>
      </c>
      <c r="D7085">
        <v>4.3</v>
      </c>
      <c r="E7085">
        <v>53</v>
      </c>
      <c r="F7085" t="s">
        <v>2034</v>
      </c>
      <c r="G7085" t="s">
        <v>2108</v>
      </c>
      <c r="H7085" t="s">
        <v>16</v>
      </c>
      <c r="I7085" t="s">
        <v>61</v>
      </c>
      <c r="J7085" t="s">
        <v>61</v>
      </c>
      <c r="L7085" t="s">
        <v>10316</v>
      </c>
      <c r="M7085" t="s">
        <v>55</v>
      </c>
      <c r="N7085" t="s">
        <v>14211</v>
      </c>
      <c r="O7085" t="s">
        <v>14225</v>
      </c>
      <c r="P7085" t="s">
        <v>14227</v>
      </c>
      <c r="U7085" t="s">
        <v>10317</v>
      </c>
      <c r="V7085" t="s">
        <v>10317</v>
      </c>
      <c r="AC7085">
        <v>600</v>
      </c>
    </row>
    <row r="7086" spans="1:29" x14ac:dyDescent="0.3">
      <c r="A7086" t="s">
        <v>10320</v>
      </c>
      <c r="B7086" t="s">
        <v>7</v>
      </c>
      <c r="C7086" t="s">
        <v>7</v>
      </c>
      <c r="D7086">
        <v>3.1</v>
      </c>
      <c r="E7086">
        <v>71</v>
      </c>
      <c r="F7086" t="s">
        <v>839</v>
      </c>
      <c r="G7086" t="s">
        <v>1082</v>
      </c>
      <c r="H7086" t="s">
        <v>12</v>
      </c>
      <c r="I7086" t="s">
        <v>61</v>
      </c>
      <c r="J7086" t="s">
        <v>61</v>
      </c>
      <c r="L7086" t="s">
        <v>844</v>
      </c>
      <c r="M7086" t="s">
        <v>17</v>
      </c>
      <c r="N7086" t="s">
        <v>14208</v>
      </c>
      <c r="O7086" t="s">
        <v>14206</v>
      </c>
      <c r="U7086" t="s">
        <v>10319</v>
      </c>
      <c r="V7086" t="s">
        <v>15875</v>
      </c>
      <c r="W7086" t="s">
        <v>14391</v>
      </c>
      <c r="X7086" t="s">
        <v>14400</v>
      </c>
      <c r="Y7086" t="s">
        <v>15871</v>
      </c>
      <c r="AC7086">
        <v>700</v>
      </c>
    </row>
    <row r="7087" spans="1:29" x14ac:dyDescent="0.3">
      <c r="A7087" t="s">
        <v>10322</v>
      </c>
      <c r="B7087" t="s">
        <v>9</v>
      </c>
      <c r="C7087" t="s">
        <v>7</v>
      </c>
      <c r="D7087">
        <v>3.4</v>
      </c>
      <c r="E7087">
        <v>590</v>
      </c>
      <c r="F7087" t="s">
        <v>3291</v>
      </c>
      <c r="G7087" t="s">
        <v>3291</v>
      </c>
      <c r="H7087" t="s">
        <v>16</v>
      </c>
      <c r="I7087" t="s">
        <v>61</v>
      </c>
      <c r="J7087" t="s">
        <v>61</v>
      </c>
      <c r="L7087" t="s">
        <v>1547</v>
      </c>
      <c r="M7087" t="s">
        <v>17</v>
      </c>
      <c r="N7087" t="s">
        <v>14208</v>
      </c>
      <c r="O7087" t="s">
        <v>14211</v>
      </c>
      <c r="P7087" t="s">
        <v>14206</v>
      </c>
      <c r="U7087" t="s">
        <v>10321</v>
      </c>
      <c r="V7087" t="s">
        <v>5022</v>
      </c>
      <c r="W7087" t="s">
        <v>14395</v>
      </c>
      <c r="AC7087">
        <v>600</v>
      </c>
    </row>
    <row r="7088" spans="1:29" x14ac:dyDescent="0.3">
      <c r="A7088" t="s">
        <v>10324</v>
      </c>
      <c r="B7088" t="s">
        <v>9</v>
      </c>
      <c r="C7088" t="s">
        <v>7</v>
      </c>
      <c r="D7088">
        <v>3.8</v>
      </c>
      <c r="E7088">
        <v>523</v>
      </c>
      <c r="F7088" t="s">
        <v>396</v>
      </c>
      <c r="G7088" t="s">
        <v>396</v>
      </c>
      <c r="H7088" t="s">
        <v>12</v>
      </c>
      <c r="I7088" t="s">
        <v>61</v>
      </c>
      <c r="J7088" t="s">
        <v>61</v>
      </c>
      <c r="L7088" t="s">
        <v>3637</v>
      </c>
      <c r="M7088" t="s">
        <v>17</v>
      </c>
      <c r="N7088" t="s">
        <v>14206</v>
      </c>
      <c r="O7088" t="s">
        <v>14211</v>
      </c>
      <c r="P7088" t="s">
        <v>14208</v>
      </c>
      <c r="U7088" t="s">
        <v>10323</v>
      </c>
      <c r="V7088" t="s">
        <v>15876</v>
      </c>
      <c r="W7088" t="s">
        <v>15877</v>
      </c>
      <c r="X7088" t="s">
        <v>15878</v>
      </c>
      <c r="Y7088" t="s">
        <v>14359</v>
      </c>
      <c r="Z7088" t="s">
        <v>15666</v>
      </c>
      <c r="AA7088" t="s">
        <v>15879</v>
      </c>
      <c r="AB7088" t="s">
        <v>14395</v>
      </c>
      <c r="AC7088">
        <v>450</v>
      </c>
    </row>
    <row r="7089" spans="1:29" x14ac:dyDescent="0.3">
      <c r="A7089" t="s">
        <v>10326</v>
      </c>
      <c r="B7089" t="s">
        <v>9</v>
      </c>
      <c r="C7089" t="s">
        <v>7</v>
      </c>
      <c r="D7089">
        <v>4.0999999999999996</v>
      </c>
      <c r="E7089">
        <v>398</v>
      </c>
      <c r="F7089" t="s">
        <v>854</v>
      </c>
      <c r="G7089" t="s">
        <v>854</v>
      </c>
      <c r="H7089" t="s">
        <v>29</v>
      </c>
      <c r="I7089" t="s">
        <v>45</v>
      </c>
      <c r="J7089" t="s">
        <v>45</v>
      </c>
      <c r="L7089" t="s">
        <v>453</v>
      </c>
      <c r="M7089" t="s">
        <v>123</v>
      </c>
      <c r="N7089" t="s">
        <v>14209</v>
      </c>
      <c r="U7089" t="s">
        <v>10325</v>
      </c>
      <c r="V7089" t="s">
        <v>15880</v>
      </c>
      <c r="W7089" t="s">
        <v>15289</v>
      </c>
      <c r="X7089" t="s">
        <v>15881</v>
      </c>
      <c r="Y7089" t="s">
        <v>15882</v>
      </c>
      <c r="AC7089">
        <v>450</v>
      </c>
    </row>
    <row r="7090" spans="1:29" x14ac:dyDescent="0.3">
      <c r="A7090" t="s">
        <v>10328</v>
      </c>
      <c r="B7090" t="s">
        <v>9</v>
      </c>
      <c r="C7090" t="s">
        <v>7</v>
      </c>
      <c r="D7090">
        <v>3.8</v>
      </c>
      <c r="E7090">
        <v>103</v>
      </c>
      <c r="F7090" t="s">
        <v>1005</v>
      </c>
      <c r="G7090" t="s">
        <v>2097</v>
      </c>
      <c r="H7090" t="s">
        <v>16</v>
      </c>
      <c r="I7090" t="s">
        <v>45</v>
      </c>
      <c r="J7090" t="s">
        <v>45</v>
      </c>
      <c r="L7090" t="s">
        <v>94</v>
      </c>
      <c r="M7090" t="s">
        <v>29</v>
      </c>
      <c r="N7090" t="s">
        <v>14219</v>
      </c>
      <c r="U7090" t="s">
        <v>10327</v>
      </c>
      <c r="V7090" t="s">
        <v>15880</v>
      </c>
      <c r="W7090" t="s">
        <v>15095</v>
      </c>
      <c r="X7090" t="s">
        <v>14217</v>
      </c>
      <c r="Y7090" t="s">
        <v>15348</v>
      </c>
      <c r="Z7090" t="s">
        <v>15883</v>
      </c>
      <c r="AC7090">
        <v>300</v>
      </c>
    </row>
    <row r="7091" spans="1:29" x14ac:dyDescent="0.3">
      <c r="A7091" t="s">
        <v>10330</v>
      </c>
      <c r="B7091" t="s">
        <v>7</v>
      </c>
      <c r="C7091" t="s">
        <v>7</v>
      </c>
      <c r="D7091">
        <v>4.5</v>
      </c>
      <c r="E7091">
        <v>493</v>
      </c>
      <c r="F7091" t="s">
        <v>1297</v>
      </c>
      <c r="G7091" t="s">
        <v>1059</v>
      </c>
      <c r="H7091" t="s">
        <v>29</v>
      </c>
      <c r="I7091" t="s">
        <v>45</v>
      </c>
      <c r="J7091" t="s">
        <v>45</v>
      </c>
      <c r="L7091" t="s">
        <v>94</v>
      </c>
      <c r="M7091" t="s">
        <v>29</v>
      </c>
      <c r="N7091" t="s">
        <v>14219</v>
      </c>
      <c r="U7091" t="s">
        <v>10329</v>
      </c>
      <c r="V7091" t="s">
        <v>15880</v>
      </c>
      <c r="W7091" t="s">
        <v>14633</v>
      </c>
      <c r="X7091" t="s">
        <v>14224</v>
      </c>
      <c r="Y7091" t="s">
        <v>15289</v>
      </c>
      <c r="Z7091" t="s">
        <v>14217</v>
      </c>
      <c r="AA7091" t="s">
        <v>15501</v>
      </c>
      <c r="AB7091" t="s">
        <v>14926</v>
      </c>
      <c r="AC7091">
        <v>500</v>
      </c>
    </row>
    <row r="7092" spans="1:29" x14ac:dyDescent="0.3">
      <c r="A7092" t="s">
        <v>10332</v>
      </c>
      <c r="B7092" t="s">
        <v>9</v>
      </c>
      <c r="C7092" t="s">
        <v>7</v>
      </c>
      <c r="D7092">
        <v>4</v>
      </c>
      <c r="E7092">
        <v>131</v>
      </c>
      <c r="F7092" t="s">
        <v>1297</v>
      </c>
      <c r="G7092" t="s">
        <v>284</v>
      </c>
      <c r="H7092" t="s">
        <v>16</v>
      </c>
      <c r="I7092" t="s">
        <v>45</v>
      </c>
      <c r="J7092" t="s">
        <v>45</v>
      </c>
      <c r="L7092" t="s">
        <v>123</v>
      </c>
      <c r="M7092" t="s">
        <v>123</v>
      </c>
      <c r="U7092" t="s">
        <v>10331</v>
      </c>
      <c r="V7092" t="s">
        <v>15884</v>
      </c>
      <c r="W7092" t="s">
        <v>14496</v>
      </c>
      <c r="X7092" t="s">
        <v>14633</v>
      </c>
      <c r="Y7092" t="s">
        <v>14799</v>
      </c>
      <c r="Z7092" t="s">
        <v>14755</v>
      </c>
      <c r="AC7092">
        <v>230</v>
      </c>
    </row>
    <row r="7093" spans="1:29" x14ac:dyDescent="0.3">
      <c r="A7093" t="s">
        <v>10334</v>
      </c>
      <c r="B7093" t="s">
        <v>9</v>
      </c>
      <c r="C7093" t="s">
        <v>7</v>
      </c>
      <c r="D7093">
        <v>4.2</v>
      </c>
      <c r="E7093">
        <v>348</v>
      </c>
      <c r="F7093" t="s">
        <v>1059</v>
      </c>
      <c r="G7093" t="s">
        <v>714</v>
      </c>
      <c r="H7093" t="s">
        <v>29</v>
      </c>
      <c r="I7093" t="s">
        <v>45</v>
      </c>
      <c r="J7093" t="s">
        <v>45</v>
      </c>
      <c r="L7093" t="s">
        <v>29</v>
      </c>
      <c r="M7093" t="s">
        <v>29</v>
      </c>
      <c r="U7093" t="s">
        <v>10333</v>
      </c>
      <c r="V7093" t="s">
        <v>15884</v>
      </c>
      <c r="W7093" t="s">
        <v>14800</v>
      </c>
      <c r="X7093" t="s">
        <v>14496</v>
      </c>
      <c r="Y7093" t="s">
        <v>15885</v>
      </c>
      <c r="Z7093" t="s">
        <v>14460</v>
      </c>
      <c r="AA7093" t="s">
        <v>15886</v>
      </c>
      <c r="AB7093" t="s">
        <v>15887</v>
      </c>
      <c r="AC7093">
        <v>300</v>
      </c>
    </row>
    <row r="7094" spans="1:29" x14ac:dyDescent="0.3">
      <c r="A7094" t="s">
        <v>10336</v>
      </c>
      <c r="B7094" t="s">
        <v>7</v>
      </c>
      <c r="C7094" t="s">
        <v>7</v>
      </c>
      <c r="D7094">
        <v>4</v>
      </c>
      <c r="E7094">
        <v>112</v>
      </c>
      <c r="F7094" t="s">
        <v>839</v>
      </c>
      <c r="G7094" t="s">
        <v>2544</v>
      </c>
      <c r="H7094" t="s">
        <v>12</v>
      </c>
      <c r="I7094" t="s">
        <v>11</v>
      </c>
      <c r="J7094" t="s">
        <v>11</v>
      </c>
      <c r="L7094" t="s">
        <v>204</v>
      </c>
      <c r="M7094" t="s">
        <v>204</v>
      </c>
      <c r="U7094" t="s">
        <v>10335</v>
      </c>
      <c r="V7094" t="s">
        <v>10335</v>
      </c>
      <c r="AC7094">
        <v>150</v>
      </c>
    </row>
    <row r="7095" spans="1:29" x14ac:dyDescent="0.3">
      <c r="A7095" t="s">
        <v>10338</v>
      </c>
      <c r="B7095" t="s">
        <v>7</v>
      </c>
      <c r="C7095" t="s">
        <v>7</v>
      </c>
      <c r="D7095">
        <v>4.4000000000000004</v>
      </c>
      <c r="E7095">
        <v>222</v>
      </c>
      <c r="F7095" t="s">
        <v>854</v>
      </c>
      <c r="G7095" t="s">
        <v>854</v>
      </c>
      <c r="H7095" t="s">
        <v>12</v>
      </c>
      <c r="I7095" t="s">
        <v>11</v>
      </c>
      <c r="J7095" t="s">
        <v>11</v>
      </c>
      <c r="L7095" t="s">
        <v>204</v>
      </c>
      <c r="M7095" t="s">
        <v>204</v>
      </c>
      <c r="U7095" t="s">
        <v>10337</v>
      </c>
      <c r="V7095" t="s">
        <v>15888</v>
      </c>
      <c r="W7095" t="s">
        <v>15509</v>
      </c>
      <c r="X7095" t="s">
        <v>15889</v>
      </c>
      <c r="Y7095" t="s">
        <v>14240</v>
      </c>
      <c r="Z7095" t="s">
        <v>14346</v>
      </c>
      <c r="AA7095" t="s">
        <v>14750</v>
      </c>
      <c r="AB7095" t="s">
        <v>14351</v>
      </c>
      <c r="AC7095">
        <v>150</v>
      </c>
    </row>
    <row r="7096" spans="1:29" x14ac:dyDescent="0.3">
      <c r="A7096" t="s">
        <v>10340</v>
      </c>
      <c r="B7096" t="s">
        <v>9</v>
      </c>
      <c r="C7096" t="s">
        <v>7</v>
      </c>
      <c r="D7096">
        <v>3.4</v>
      </c>
      <c r="E7096">
        <v>161</v>
      </c>
      <c r="F7096" t="s">
        <v>2553</v>
      </c>
      <c r="G7096" t="s">
        <v>2541</v>
      </c>
      <c r="H7096" t="s">
        <v>12</v>
      </c>
      <c r="I7096" t="s">
        <v>11</v>
      </c>
      <c r="J7096" t="s">
        <v>11</v>
      </c>
      <c r="L7096" t="s">
        <v>246</v>
      </c>
      <c r="M7096" t="s">
        <v>204</v>
      </c>
      <c r="N7096" t="s">
        <v>14208</v>
      </c>
      <c r="O7096" t="s">
        <v>14211</v>
      </c>
      <c r="U7096" t="s">
        <v>10339</v>
      </c>
      <c r="V7096" t="s">
        <v>15890</v>
      </c>
      <c r="W7096" t="s">
        <v>14348</v>
      </c>
      <c r="X7096" t="s">
        <v>14346</v>
      </c>
      <c r="Y7096" t="s">
        <v>14750</v>
      </c>
      <c r="AC7096">
        <v>350</v>
      </c>
    </row>
    <row r="7097" spans="1:29" x14ac:dyDescent="0.3">
      <c r="A7097" t="s">
        <v>10342</v>
      </c>
      <c r="B7097" t="s">
        <v>9</v>
      </c>
      <c r="C7097" t="s">
        <v>7</v>
      </c>
      <c r="D7097">
        <v>4.2</v>
      </c>
      <c r="E7097">
        <v>770</v>
      </c>
      <c r="F7097" t="s">
        <v>2097</v>
      </c>
      <c r="G7097" t="s">
        <v>2097</v>
      </c>
      <c r="H7097" t="s">
        <v>12</v>
      </c>
      <c r="I7097" t="s">
        <v>11</v>
      </c>
      <c r="J7097" t="s">
        <v>11</v>
      </c>
      <c r="L7097" t="s">
        <v>3347</v>
      </c>
      <c r="M7097" t="s">
        <v>204</v>
      </c>
      <c r="N7097" t="s">
        <v>14208</v>
      </c>
      <c r="O7097" t="s">
        <v>14211</v>
      </c>
      <c r="P7097" t="s">
        <v>14223</v>
      </c>
      <c r="U7097" t="s">
        <v>10341</v>
      </c>
      <c r="V7097" t="s">
        <v>15890</v>
      </c>
      <c r="W7097" t="s">
        <v>14240</v>
      </c>
      <c r="X7097" t="s">
        <v>14348</v>
      </c>
      <c r="Y7097" t="s">
        <v>14346</v>
      </c>
      <c r="Z7097" t="s">
        <v>14341</v>
      </c>
      <c r="AA7097" t="s">
        <v>14662</v>
      </c>
      <c r="AB7097" t="s">
        <v>14358</v>
      </c>
      <c r="AC7097">
        <v>300</v>
      </c>
    </row>
    <row r="7098" spans="1:29" x14ac:dyDescent="0.3">
      <c r="A7098" t="s">
        <v>10344</v>
      </c>
      <c r="B7098" t="s">
        <v>9</v>
      </c>
      <c r="C7098" t="s">
        <v>7</v>
      </c>
      <c r="D7098">
        <v>3.6</v>
      </c>
      <c r="E7098">
        <v>108</v>
      </c>
      <c r="F7098" t="s">
        <v>1297</v>
      </c>
      <c r="G7098" t="s">
        <v>2537</v>
      </c>
      <c r="H7098" t="s">
        <v>16</v>
      </c>
      <c r="I7098" t="s">
        <v>11</v>
      </c>
      <c r="J7098" t="s">
        <v>11</v>
      </c>
      <c r="L7098" t="s">
        <v>246</v>
      </c>
      <c r="M7098" t="s">
        <v>204</v>
      </c>
      <c r="N7098" t="s">
        <v>14208</v>
      </c>
      <c r="O7098" t="s">
        <v>14211</v>
      </c>
      <c r="U7098" t="s">
        <v>10343</v>
      </c>
      <c r="V7098" t="s">
        <v>10335</v>
      </c>
      <c r="W7098" t="s">
        <v>14256</v>
      </c>
      <c r="X7098" t="s">
        <v>14348</v>
      </c>
      <c r="Y7098" t="s">
        <v>15891</v>
      </c>
      <c r="Z7098" t="s">
        <v>14351</v>
      </c>
      <c r="AA7098" t="s">
        <v>14381</v>
      </c>
      <c r="AB7098" t="s">
        <v>14614</v>
      </c>
      <c r="AC7098">
        <v>40</v>
      </c>
    </row>
    <row r="7099" spans="1:29" x14ac:dyDescent="0.3">
      <c r="A7099" t="s">
        <v>10346</v>
      </c>
      <c r="B7099" t="s">
        <v>9</v>
      </c>
      <c r="C7099" t="s">
        <v>7</v>
      </c>
      <c r="D7099">
        <v>3.8</v>
      </c>
      <c r="E7099">
        <v>59</v>
      </c>
      <c r="F7099" t="s">
        <v>284</v>
      </c>
      <c r="G7099" t="s">
        <v>854</v>
      </c>
      <c r="H7099" t="s">
        <v>16</v>
      </c>
      <c r="I7099" t="s">
        <v>11</v>
      </c>
      <c r="J7099" t="s">
        <v>11</v>
      </c>
      <c r="L7099" t="s">
        <v>204</v>
      </c>
      <c r="M7099" t="s">
        <v>204</v>
      </c>
      <c r="U7099" t="s">
        <v>10345</v>
      </c>
      <c r="V7099" t="s">
        <v>10335</v>
      </c>
      <c r="W7099" t="s">
        <v>14256</v>
      </c>
      <c r="X7099" t="s">
        <v>14351</v>
      </c>
      <c r="AC7099">
        <v>200</v>
      </c>
    </row>
    <row r="7100" spans="1:29" x14ac:dyDescent="0.3">
      <c r="A7100" t="s">
        <v>10348</v>
      </c>
      <c r="B7100" t="s">
        <v>7</v>
      </c>
      <c r="C7100" t="s">
        <v>7</v>
      </c>
      <c r="D7100">
        <v>3.8</v>
      </c>
      <c r="E7100">
        <v>166</v>
      </c>
      <c r="F7100" t="s">
        <v>2097</v>
      </c>
      <c r="G7100" t="s">
        <v>2097</v>
      </c>
      <c r="H7100" t="s">
        <v>12</v>
      </c>
      <c r="I7100" t="s">
        <v>11</v>
      </c>
      <c r="J7100" t="s">
        <v>11</v>
      </c>
      <c r="L7100" t="s">
        <v>234</v>
      </c>
      <c r="M7100" t="s">
        <v>204</v>
      </c>
      <c r="N7100" t="s">
        <v>14211</v>
      </c>
      <c r="U7100" t="s">
        <v>10347</v>
      </c>
      <c r="V7100" t="s">
        <v>10335</v>
      </c>
      <c r="W7100" t="s">
        <v>14346</v>
      </c>
      <c r="X7100" t="s">
        <v>15892</v>
      </c>
      <c r="Y7100" t="s">
        <v>15689</v>
      </c>
      <c r="Z7100" t="s">
        <v>14762</v>
      </c>
      <c r="AC7100">
        <v>200</v>
      </c>
    </row>
    <row r="7101" spans="1:29" x14ac:dyDescent="0.3">
      <c r="A7101" t="s">
        <v>10350</v>
      </c>
      <c r="B7101" t="s">
        <v>7</v>
      </c>
      <c r="C7101" t="s">
        <v>7</v>
      </c>
      <c r="D7101">
        <v>3.9</v>
      </c>
      <c r="E7101">
        <v>156</v>
      </c>
      <c r="F7101" t="s">
        <v>4673</v>
      </c>
      <c r="G7101" t="s">
        <v>4681</v>
      </c>
      <c r="H7101" t="s">
        <v>12</v>
      </c>
      <c r="I7101" t="s">
        <v>11</v>
      </c>
      <c r="J7101" t="s">
        <v>11</v>
      </c>
      <c r="L7101" t="s">
        <v>186</v>
      </c>
      <c r="M7101" t="s">
        <v>149</v>
      </c>
      <c r="N7101" t="s">
        <v>14207</v>
      </c>
      <c r="O7101" t="s">
        <v>14211</v>
      </c>
      <c r="U7101" t="s">
        <v>10349</v>
      </c>
      <c r="V7101" t="s">
        <v>10335</v>
      </c>
      <c r="W7101" t="s">
        <v>14348</v>
      </c>
      <c r="AC7101">
        <v>300</v>
      </c>
    </row>
    <row r="7102" spans="1:29" x14ac:dyDescent="0.3">
      <c r="A7102" t="s">
        <v>10352</v>
      </c>
      <c r="B7102" t="s">
        <v>7</v>
      </c>
      <c r="C7102" t="s">
        <v>7</v>
      </c>
      <c r="D7102">
        <v>3.6</v>
      </c>
      <c r="E7102">
        <v>63</v>
      </c>
      <c r="F7102" t="s">
        <v>839</v>
      </c>
      <c r="G7102" t="s">
        <v>839</v>
      </c>
      <c r="H7102" t="s">
        <v>12</v>
      </c>
      <c r="I7102" t="s">
        <v>11</v>
      </c>
      <c r="J7102" t="s">
        <v>11</v>
      </c>
      <c r="L7102" t="s">
        <v>204</v>
      </c>
      <c r="M7102" t="s">
        <v>204</v>
      </c>
      <c r="U7102" t="s">
        <v>10351</v>
      </c>
      <c r="V7102" t="s">
        <v>10335</v>
      </c>
      <c r="W7102" t="s">
        <v>15485</v>
      </c>
      <c r="AC7102">
        <v>150</v>
      </c>
    </row>
    <row r="7103" spans="1:29" x14ac:dyDescent="0.3">
      <c r="A7103" t="s">
        <v>10354</v>
      </c>
      <c r="B7103" t="s">
        <v>7</v>
      </c>
      <c r="C7103" t="s">
        <v>7</v>
      </c>
      <c r="D7103">
        <v>3.7</v>
      </c>
      <c r="E7103">
        <v>446</v>
      </c>
      <c r="F7103" t="s">
        <v>854</v>
      </c>
      <c r="G7103" t="s">
        <v>854</v>
      </c>
      <c r="H7103" t="s">
        <v>16</v>
      </c>
      <c r="I7103" t="s">
        <v>11</v>
      </c>
      <c r="J7103" t="s">
        <v>11</v>
      </c>
      <c r="L7103" t="s">
        <v>253</v>
      </c>
      <c r="M7103" t="s">
        <v>204</v>
      </c>
      <c r="N7103" t="s">
        <v>14208</v>
      </c>
      <c r="O7103" t="s">
        <v>14211</v>
      </c>
      <c r="P7103" t="s">
        <v>14210</v>
      </c>
      <c r="U7103" t="s">
        <v>10353</v>
      </c>
      <c r="V7103" t="s">
        <v>10335</v>
      </c>
      <c r="W7103" t="s">
        <v>15485</v>
      </c>
      <c r="X7103" t="s">
        <v>14343</v>
      </c>
      <c r="Y7103" t="s">
        <v>14348</v>
      </c>
      <c r="Z7103" t="s">
        <v>14381</v>
      </c>
      <c r="AA7103" t="s">
        <v>15893</v>
      </c>
      <c r="AC7103">
        <v>400</v>
      </c>
    </row>
    <row r="7104" spans="1:29" x14ac:dyDescent="0.3">
      <c r="A7104" t="s">
        <v>10356</v>
      </c>
      <c r="B7104" t="s">
        <v>7</v>
      </c>
      <c r="C7104" t="s">
        <v>9</v>
      </c>
      <c r="D7104">
        <v>3.8</v>
      </c>
      <c r="E7104">
        <v>110</v>
      </c>
      <c r="F7104" t="s">
        <v>1018</v>
      </c>
      <c r="G7104" t="s">
        <v>1052</v>
      </c>
      <c r="H7104" t="s">
        <v>12</v>
      </c>
      <c r="I7104" t="s">
        <v>61</v>
      </c>
      <c r="J7104" t="s">
        <v>61</v>
      </c>
      <c r="L7104" t="s">
        <v>613</v>
      </c>
      <c r="M7104" t="s">
        <v>204</v>
      </c>
      <c r="N7104" t="s">
        <v>14218</v>
      </c>
      <c r="O7104" t="s">
        <v>14208</v>
      </c>
      <c r="U7104" t="s">
        <v>10355</v>
      </c>
      <c r="V7104" t="s">
        <v>10355</v>
      </c>
      <c r="AC7104">
        <v>1600</v>
      </c>
    </row>
    <row r="7105" spans="1:29" x14ac:dyDescent="0.3">
      <c r="A7105" t="s">
        <v>10358</v>
      </c>
      <c r="B7105" t="s">
        <v>9</v>
      </c>
      <c r="C7105" t="s">
        <v>7</v>
      </c>
      <c r="D7105">
        <v>4.0999999999999996</v>
      </c>
      <c r="E7105">
        <v>74</v>
      </c>
      <c r="F7105" t="s">
        <v>845</v>
      </c>
      <c r="G7105" t="s">
        <v>837</v>
      </c>
      <c r="H7105" t="s">
        <v>16</v>
      </c>
      <c r="I7105" t="s">
        <v>33</v>
      </c>
      <c r="J7105" t="s">
        <v>480</v>
      </c>
      <c r="K7105" t="s">
        <v>14190</v>
      </c>
      <c r="L7105" t="s">
        <v>263</v>
      </c>
      <c r="M7105" t="s">
        <v>263</v>
      </c>
      <c r="U7105" t="s">
        <v>10357</v>
      </c>
      <c r="V7105" t="s">
        <v>10357</v>
      </c>
      <c r="AC7105">
        <v>100</v>
      </c>
    </row>
    <row r="7106" spans="1:29" x14ac:dyDescent="0.3">
      <c r="A7106" t="s">
        <v>10360</v>
      </c>
      <c r="B7106" t="s">
        <v>9</v>
      </c>
      <c r="C7106" t="s">
        <v>7</v>
      </c>
      <c r="D7106">
        <v>4.4000000000000004</v>
      </c>
      <c r="E7106">
        <v>68</v>
      </c>
      <c r="F7106" t="s">
        <v>1005</v>
      </c>
      <c r="G7106" t="s">
        <v>983</v>
      </c>
      <c r="H7106" t="s">
        <v>16</v>
      </c>
      <c r="I7106" t="s">
        <v>11</v>
      </c>
      <c r="J7106" t="s">
        <v>11</v>
      </c>
      <c r="L7106" t="s">
        <v>94</v>
      </c>
      <c r="M7106" t="s">
        <v>29</v>
      </c>
      <c r="N7106" t="s">
        <v>14219</v>
      </c>
      <c r="U7106" t="s">
        <v>10359</v>
      </c>
      <c r="V7106" t="s">
        <v>15894</v>
      </c>
      <c r="W7106" t="s">
        <v>15895</v>
      </c>
      <c r="X7106" t="s">
        <v>15896</v>
      </c>
      <c r="Y7106" t="s">
        <v>14772</v>
      </c>
      <c r="AC7106">
        <v>300</v>
      </c>
    </row>
    <row r="7107" spans="1:29" x14ac:dyDescent="0.3">
      <c r="A7107" t="s">
        <v>10363</v>
      </c>
      <c r="B7107" t="s">
        <v>9</v>
      </c>
      <c r="C7107" t="s">
        <v>7</v>
      </c>
      <c r="D7107">
        <v>4</v>
      </c>
      <c r="E7107">
        <v>220</v>
      </c>
      <c r="F7107" t="s">
        <v>2097</v>
      </c>
      <c r="G7107" t="s">
        <v>2598</v>
      </c>
      <c r="H7107" t="s">
        <v>16</v>
      </c>
      <c r="I7107" t="s">
        <v>76</v>
      </c>
      <c r="J7107" t="s">
        <v>76</v>
      </c>
      <c r="L7107" t="s">
        <v>10361</v>
      </c>
      <c r="M7107" t="s">
        <v>76</v>
      </c>
      <c r="N7107" t="s">
        <v>14208</v>
      </c>
      <c r="O7107" t="s">
        <v>14211</v>
      </c>
      <c r="P7107" t="s">
        <v>14206</v>
      </c>
      <c r="Q7107" t="s">
        <v>14223</v>
      </c>
      <c r="U7107" t="s">
        <v>10362</v>
      </c>
      <c r="V7107" t="s">
        <v>15897</v>
      </c>
      <c r="W7107" t="s">
        <v>14590</v>
      </c>
      <c r="X7107" t="s">
        <v>14756</v>
      </c>
      <c r="Y7107" t="s">
        <v>15898</v>
      </c>
      <c r="Z7107" t="s">
        <v>14385</v>
      </c>
      <c r="AA7107" t="s">
        <v>14599</v>
      </c>
      <c r="AB7107" t="s">
        <v>14379</v>
      </c>
      <c r="AC7107">
        <v>850</v>
      </c>
    </row>
    <row r="7108" spans="1:29" x14ac:dyDescent="0.3">
      <c r="A7108" t="s">
        <v>10365</v>
      </c>
      <c r="B7108" t="s">
        <v>9</v>
      </c>
      <c r="C7108" t="s">
        <v>7</v>
      </c>
      <c r="D7108">
        <v>3.8</v>
      </c>
      <c r="E7108">
        <v>172</v>
      </c>
      <c r="F7108" t="s">
        <v>1059</v>
      </c>
      <c r="G7108" t="s">
        <v>1297</v>
      </c>
      <c r="H7108" t="s">
        <v>16</v>
      </c>
      <c r="I7108" t="s">
        <v>61</v>
      </c>
      <c r="J7108" t="s">
        <v>61</v>
      </c>
      <c r="L7108" t="s">
        <v>186</v>
      </c>
      <c r="M7108" t="s">
        <v>149</v>
      </c>
      <c r="N7108" t="s">
        <v>14207</v>
      </c>
      <c r="O7108" t="s">
        <v>14211</v>
      </c>
      <c r="U7108" t="s">
        <v>10364</v>
      </c>
      <c r="V7108" t="s">
        <v>15899</v>
      </c>
      <c r="W7108" t="s">
        <v>14358</v>
      </c>
      <c r="X7108" t="s">
        <v>14365</v>
      </c>
      <c r="Y7108" t="s">
        <v>14760</v>
      </c>
      <c r="AC7108">
        <v>550</v>
      </c>
    </row>
    <row r="7109" spans="1:29" x14ac:dyDescent="0.3">
      <c r="A7109" t="s">
        <v>10367</v>
      </c>
      <c r="B7109" t="s">
        <v>9</v>
      </c>
      <c r="C7109" t="s">
        <v>7</v>
      </c>
      <c r="D7109">
        <v>4</v>
      </c>
      <c r="E7109">
        <v>556</v>
      </c>
      <c r="F7109" t="s">
        <v>2097</v>
      </c>
      <c r="G7109" t="s">
        <v>2097</v>
      </c>
      <c r="H7109" t="s">
        <v>12</v>
      </c>
      <c r="I7109" t="s">
        <v>61</v>
      </c>
      <c r="J7109" t="s">
        <v>61</v>
      </c>
      <c r="L7109" t="s">
        <v>174</v>
      </c>
      <c r="M7109" t="s">
        <v>149</v>
      </c>
      <c r="N7109" t="s">
        <v>14211</v>
      </c>
      <c r="O7109" t="s">
        <v>14207</v>
      </c>
      <c r="U7109" t="s">
        <v>10366</v>
      </c>
      <c r="V7109" t="s">
        <v>15899</v>
      </c>
      <c r="W7109" t="s">
        <v>14621</v>
      </c>
      <c r="X7109" t="s">
        <v>15900</v>
      </c>
      <c r="Y7109" t="s">
        <v>14373</v>
      </c>
      <c r="Z7109" t="s">
        <v>14914</v>
      </c>
      <c r="AA7109" t="s">
        <v>14365</v>
      </c>
      <c r="AB7109" t="s">
        <v>14452</v>
      </c>
      <c r="AC7109">
        <v>900</v>
      </c>
    </row>
    <row r="7110" spans="1:29" x14ac:dyDescent="0.3">
      <c r="A7110" t="s">
        <v>10369</v>
      </c>
      <c r="B7110" t="s">
        <v>9</v>
      </c>
      <c r="C7110" t="s">
        <v>7</v>
      </c>
      <c r="D7110">
        <v>3.3</v>
      </c>
      <c r="E7110">
        <v>910</v>
      </c>
      <c r="F7110" t="s">
        <v>714</v>
      </c>
      <c r="G7110" t="s">
        <v>1331</v>
      </c>
      <c r="H7110" t="s">
        <v>16</v>
      </c>
      <c r="I7110" t="s">
        <v>11</v>
      </c>
      <c r="J7110" t="s">
        <v>11</v>
      </c>
      <c r="L7110" t="s">
        <v>2947</v>
      </c>
      <c r="M7110" t="s">
        <v>149</v>
      </c>
      <c r="N7110" t="s">
        <v>14223</v>
      </c>
      <c r="U7110" t="s">
        <v>10368</v>
      </c>
      <c r="V7110" t="s">
        <v>15901</v>
      </c>
      <c r="W7110" t="s">
        <v>15417</v>
      </c>
      <c r="X7110" t="s">
        <v>15083</v>
      </c>
      <c r="Y7110" t="s">
        <v>15902</v>
      </c>
      <c r="Z7110" t="s">
        <v>14777</v>
      </c>
      <c r="AA7110" t="s">
        <v>14371</v>
      </c>
      <c r="AB7110" t="s">
        <v>14394</v>
      </c>
      <c r="AC7110">
        <v>250</v>
      </c>
    </row>
    <row r="7111" spans="1:29" x14ac:dyDescent="0.3">
      <c r="A7111" t="s">
        <v>10371</v>
      </c>
      <c r="B7111" t="s">
        <v>9</v>
      </c>
      <c r="C7111" t="s">
        <v>7</v>
      </c>
      <c r="D7111">
        <v>2.9</v>
      </c>
      <c r="E7111">
        <v>67</v>
      </c>
      <c r="F7111" t="s">
        <v>3578</v>
      </c>
      <c r="G7111" t="s">
        <v>4681</v>
      </c>
      <c r="H7111" t="s">
        <v>16</v>
      </c>
      <c r="I7111" t="s">
        <v>61</v>
      </c>
      <c r="J7111" t="s">
        <v>61</v>
      </c>
      <c r="L7111" t="s">
        <v>246</v>
      </c>
      <c r="M7111" t="s">
        <v>204</v>
      </c>
      <c r="N7111" t="s">
        <v>14208</v>
      </c>
      <c r="O7111" t="s">
        <v>14211</v>
      </c>
      <c r="U7111" t="s">
        <v>10370</v>
      </c>
      <c r="V7111" t="s">
        <v>15901</v>
      </c>
      <c r="W7111" t="s">
        <v>15487</v>
      </c>
      <c r="AC7111">
        <v>600</v>
      </c>
    </row>
    <row r="7112" spans="1:29" x14ac:dyDescent="0.3">
      <c r="A7112" t="s">
        <v>10374</v>
      </c>
      <c r="B7112" t="s">
        <v>9</v>
      </c>
      <c r="C7112" t="s">
        <v>9</v>
      </c>
      <c r="D7112">
        <v>4.5</v>
      </c>
      <c r="E7112">
        <v>3467</v>
      </c>
      <c r="F7112" t="s">
        <v>714</v>
      </c>
      <c r="G7112" t="s">
        <v>1297</v>
      </c>
      <c r="H7112" t="s">
        <v>12</v>
      </c>
      <c r="I7112" t="s">
        <v>61</v>
      </c>
      <c r="J7112" t="s">
        <v>61</v>
      </c>
      <c r="L7112" t="s">
        <v>10372</v>
      </c>
      <c r="M7112" t="s">
        <v>149</v>
      </c>
      <c r="N7112" t="s">
        <v>14225</v>
      </c>
      <c r="O7112" t="s">
        <v>14239</v>
      </c>
      <c r="U7112" t="s">
        <v>10373</v>
      </c>
      <c r="V7112" t="s">
        <v>15901</v>
      </c>
      <c r="W7112" t="s">
        <v>14720</v>
      </c>
      <c r="X7112" t="s">
        <v>14947</v>
      </c>
      <c r="Y7112" t="s">
        <v>14395</v>
      </c>
      <c r="Z7112" t="s">
        <v>15903</v>
      </c>
      <c r="AA7112" t="s">
        <v>14809</v>
      </c>
      <c r="AB7112" t="s">
        <v>14752</v>
      </c>
      <c r="AC7112">
        <v>1300</v>
      </c>
    </row>
    <row r="7113" spans="1:29" x14ac:dyDescent="0.3">
      <c r="A7113" t="s">
        <v>10376</v>
      </c>
      <c r="B7113" t="s">
        <v>9</v>
      </c>
      <c r="C7113" t="s">
        <v>7</v>
      </c>
      <c r="D7113">
        <v>3.4</v>
      </c>
      <c r="E7113">
        <v>414</v>
      </c>
      <c r="F7113" t="s">
        <v>837</v>
      </c>
      <c r="G7113" t="s">
        <v>839</v>
      </c>
      <c r="H7113" t="s">
        <v>16</v>
      </c>
      <c r="I7113" t="s">
        <v>11</v>
      </c>
      <c r="J7113" t="s">
        <v>11</v>
      </c>
      <c r="L7113" t="s">
        <v>156</v>
      </c>
      <c r="M7113" t="s">
        <v>149</v>
      </c>
      <c r="N7113" t="s">
        <v>14211</v>
      </c>
      <c r="U7113" t="s">
        <v>10375</v>
      </c>
      <c r="V7113" t="s">
        <v>15901</v>
      </c>
      <c r="W7113" t="s">
        <v>14381</v>
      </c>
      <c r="X7113" t="s">
        <v>14344</v>
      </c>
      <c r="AC7113">
        <v>400</v>
      </c>
    </row>
    <row r="7114" spans="1:29" x14ac:dyDescent="0.3">
      <c r="A7114" t="s">
        <v>10378</v>
      </c>
      <c r="B7114" t="s">
        <v>9</v>
      </c>
      <c r="C7114" t="s">
        <v>7</v>
      </c>
      <c r="D7114">
        <v>3.9</v>
      </c>
      <c r="E7114">
        <v>193</v>
      </c>
      <c r="F7114" t="s">
        <v>273</v>
      </c>
      <c r="G7114" t="s">
        <v>281</v>
      </c>
      <c r="H7114" t="s">
        <v>16</v>
      </c>
      <c r="I7114" t="s">
        <v>61</v>
      </c>
      <c r="J7114" t="s">
        <v>61</v>
      </c>
      <c r="L7114" t="s">
        <v>246</v>
      </c>
      <c r="M7114" t="s">
        <v>204</v>
      </c>
      <c r="N7114" t="s">
        <v>14208</v>
      </c>
      <c r="O7114" t="s">
        <v>14211</v>
      </c>
      <c r="U7114" t="s">
        <v>10377</v>
      </c>
      <c r="V7114" t="s">
        <v>15904</v>
      </c>
      <c r="W7114" t="s">
        <v>14723</v>
      </c>
      <c r="X7114" t="s">
        <v>14359</v>
      </c>
      <c r="Y7114" t="s">
        <v>14482</v>
      </c>
      <c r="Z7114" t="s">
        <v>14381</v>
      </c>
      <c r="AA7114" t="s">
        <v>14351</v>
      </c>
      <c r="AB7114" t="s">
        <v>15806</v>
      </c>
      <c r="AC7114">
        <v>400</v>
      </c>
    </row>
    <row r="7115" spans="1:29" x14ac:dyDescent="0.3">
      <c r="A7115" t="s">
        <v>10380</v>
      </c>
      <c r="B7115" t="s">
        <v>7</v>
      </c>
      <c r="C7115" t="s">
        <v>7</v>
      </c>
      <c r="D7115">
        <v>4.3</v>
      </c>
      <c r="E7115">
        <v>678</v>
      </c>
      <c r="F7115" t="s">
        <v>4673</v>
      </c>
      <c r="G7115" t="s">
        <v>3291</v>
      </c>
      <c r="H7115" t="s">
        <v>12</v>
      </c>
      <c r="I7115" t="s">
        <v>61</v>
      </c>
      <c r="J7115" t="s">
        <v>61</v>
      </c>
      <c r="L7115" t="s">
        <v>204</v>
      </c>
      <c r="M7115" t="s">
        <v>204</v>
      </c>
      <c r="U7115" t="s">
        <v>10379</v>
      </c>
      <c r="V7115" t="s">
        <v>15904</v>
      </c>
      <c r="W7115" t="s">
        <v>14363</v>
      </c>
      <c r="X7115" t="s">
        <v>14482</v>
      </c>
      <c r="Y7115" t="s">
        <v>15008</v>
      </c>
      <c r="Z7115" t="s">
        <v>14723</v>
      </c>
      <c r="AA7115" t="s">
        <v>15678</v>
      </c>
      <c r="AB7115" t="s">
        <v>14359</v>
      </c>
      <c r="AC7115">
        <v>400</v>
      </c>
    </row>
    <row r="7116" spans="1:29" x14ac:dyDescent="0.3">
      <c r="A7116" t="s">
        <v>10382</v>
      </c>
      <c r="B7116" t="s">
        <v>9</v>
      </c>
      <c r="C7116" t="s">
        <v>7</v>
      </c>
      <c r="D7116">
        <v>3.9</v>
      </c>
      <c r="E7116">
        <v>543</v>
      </c>
      <c r="F7116" t="s">
        <v>8</v>
      </c>
      <c r="G7116" t="s">
        <v>23</v>
      </c>
      <c r="H7116" t="s">
        <v>16</v>
      </c>
      <c r="I7116" t="s">
        <v>11</v>
      </c>
      <c r="J7116" t="s">
        <v>11</v>
      </c>
      <c r="L7116" t="s">
        <v>239</v>
      </c>
      <c r="M7116" t="s">
        <v>204</v>
      </c>
      <c r="N7116" t="s">
        <v>14215</v>
      </c>
      <c r="U7116" t="s">
        <v>10381</v>
      </c>
      <c r="V7116" t="s">
        <v>15904</v>
      </c>
      <c r="W7116" t="s">
        <v>14359</v>
      </c>
      <c r="X7116" t="s">
        <v>15678</v>
      </c>
      <c r="Y7116" t="s">
        <v>15008</v>
      </c>
      <c r="Z7116" t="s">
        <v>14256</v>
      </c>
      <c r="AA7116" t="s">
        <v>14347</v>
      </c>
      <c r="AB7116" t="s">
        <v>14395</v>
      </c>
      <c r="AC7116">
        <v>300</v>
      </c>
    </row>
    <row r="7117" spans="1:29" x14ac:dyDescent="0.3">
      <c r="A7117" t="s">
        <v>10384</v>
      </c>
      <c r="B7117" t="s">
        <v>9</v>
      </c>
      <c r="C7117" t="s">
        <v>7</v>
      </c>
      <c r="D7117">
        <v>3.9</v>
      </c>
      <c r="E7117">
        <v>264</v>
      </c>
      <c r="F7117" t="s">
        <v>8</v>
      </c>
      <c r="G7117" t="s">
        <v>8</v>
      </c>
      <c r="H7117" t="s">
        <v>12</v>
      </c>
      <c r="I7117" t="s">
        <v>11</v>
      </c>
      <c r="J7117" t="s">
        <v>11</v>
      </c>
      <c r="L7117" t="s">
        <v>204</v>
      </c>
      <c r="M7117" t="s">
        <v>204</v>
      </c>
      <c r="U7117" t="s">
        <v>10383</v>
      </c>
      <c r="V7117" t="s">
        <v>15904</v>
      </c>
      <c r="W7117" t="s">
        <v>14359</v>
      </c>
      <c r="X7117" t="s">
        <v>14787</v>
      </c>
      <c r="Y7117" t="s">
        <v>14381</v>
      </c>
      <c r="Z7117" t="s">
        <v>14655</v>
      </c>
      <c r="AA7117" t="s">
        <v>15008</v>
      </c>
      <c r="AC7117">
        <v>200</v>
      </c>
    </row>
    <row r="7118" spans="1:29" x14ac:dyDescent="0.3">
      <c r="A7118" t="s">
        <v>10386</v>
      </c>
      <c r="B7118" t="s">
        <v>7</v>
      </c>
      <c r="C7118" t="s">
        <v>9</v>
      </c>
      <c r="D7118">
        <v>4.3</v>
      </c>
      <c r="E7118">
        <v>291</v>
      </c>
      <c r="F7118" t="s">
        <v>4673</v>
      </c>
      <c r="G7118" t="s">
        <v>4733</v>
      </c>
      <c r="H7118" t="s">
        <v>12</v>
      </c>
      <c r="I7118" t="s">
        <v>203</v>
      </c>
      <c r="J7118" t="s">
        <v>203</v>
      </c>
      <c r="L7118" t="s">
        <v>149</v>
      </c>
      <c r="M7118" t="s">
        <v>149</v>
      </c>
      <c r="U7118" t="s">
        <v>10385</v>
      </c>
      <c r="V7118" t="s">
        <v>15905</v>
      </c>
      <c r="W7118" t="s">
        <v>14424</v>
      </c>
      <c r="X7118" t="s">
        <v>14665</v>
      </c>
      <c r="Y7118" t="s">
        <v>15906</v>
      </c>
      <c r="Z7118" t="s">
        <v>15907</v>
      </c>
      <c r="AA7118" t="s">
        <v>14979</v>
      </c>
      <c r="AB7118" t="s">
        <v>15908</v>
      </c>
      <c r="AC7118">
        <v>4000</v>
      </c>
    </row>
    <row r="7119" spans="1:29" x14ac:dyDescent="0.3">
      <c r="A7119" t="s">
        <v>10388</v>
      </c>
      <c r="B7119" t="s">
        <v>9</v>
      </c>
      <c r="C7119" t="s">
        <v>9</v>
      </c>
      <c r="D7119">
        <v>4.7</v>
      </c>
      <c r="E7119">
        <v>1512</v>
      </c>
      <c r="F7119" t="s">
        <v>1073</v>
      </c>
      <c r="G7119" t="s">
        <v>1082</v>
      </c>
      <c r="H7119" t="s">
        <v>1137</v>
      </c>
      <c r="I7119" t="s">
        <v>61</v>
      </c>
      <c r="J7119" t="s">
        <v>61</v>
      </c>
      <c r="L7119" t="s">
        <v>365</v>
      </c>
      <c r="M7119" t="s">
        <v>886</v>
      </c>
      <c r="N7119" t="s">
        <v>14222</v>
      </c>
      <c r="U7119" t="s">
        <v>10387</v>
      </c>
      <c r="V7119" t="s">
        <v>15905</v>
      </c>
      <c r="W7119" t="s">
        <v>15909</v>
      </c>
      <c r="X7119" t="s">
        <v>15225</v>
      </c>
      <c r="Y7119" t="s">
        <v>15184</v>
      </c>
      <c r="Z7119" t="s">
        <v>14390</v>
      </c>
      <c r="AA7119" t="s">
        <v>15424</v>
      </c>
      <c r="AB7119" t="s">
        <v>14222</v>
      </c>
      <c r="AC7119">
        <v>1700</v>
      </c>
    </row>
    <row r="7120" spans="1:29" x14ac:dyDescent="0.3">
      <c r="A7120" t="s">
        <v>10390</v>
      </c>
      <c r="B7120" t="s">
        <v>9</v>
      </c>
      <c r="C7120" t="s">
        <v>7</v>
      </c>
      <c r="D7120">
        <v>2.8</v>
      </c>
      <c r="E7120">
        <v>137</v>
      </c>
      <c r="F7120" t="s">
        <v>1297</v>
      </c>
      <c r="G7120" t="s">
        <v>284</v>
      </c>
      <c r="H7120" t="s">
        <v>12</v>
      </c>
      <c r="I7120" t="s">
        <v>11</v>
      </c>
      <c r="J7120" t="s">
        <v>11</v>
      </c>
      <c r="L7120" t="s">
        <v>192</v>
      </c>
      <c r="M7120" t="s">
        <v>149</v>
      </c>
      <c r="N7120" t="s">
        <v>14210</v>
      </c>
      <c r="U7120" t="s">
        <v>10389</v>
      </c>
      <c r="V7120" t="s">
        <v>15910</v>
      </c>
      <c r="W7120" t="s">
        <v>15911</v>
      </c>
      <c r="X7120" t="s">
        <v>15588</v>
      </c>
      <c r="Y7120" t="s">
        <v>14366</v>
      </c>
      <c r="Z7120" t="s">
        <v>14381</v>
      </c>
      <c r="AA7120" t="s">
        <v>15912</v>
      </c>
      <c r="AC7120">
        <v>300</v>
      </c>
    </row>
    <row r="7121" spans="1:29" x14ac:dyDescent="0.3">
      <c r="A7121" t="s">
        <v>10393</v>
      </c>
      <c r="B7121" t="s">
        <v>9</v>
      </c>
      <c r="C7121" t="s">
        <v>7</v>
      </c>
      <c r="D7121">
        <v>3.2</v>
      </c>
      <c r="E7121">
        <v>571</v>
      </c>
      <c r="F7121" t="s">
        <v>854</v>
      </c>
      <c r="G7121" t="s">
        <v>854</v>
      </c>
      <c r="H7121" t="s">
        <v>12</v>
      </c>
      <c r="I7121" t="s">
        <v>11</v>
      </c>
      <c r="J7121" t="s">
        <v>11</v>
      </c>
      <c r="L7121" t="s">
        <v>10391</v>
      </c>
      <c r="M7121" t="s">
        <v>263</v>
      </c>
      <c r="N7121" t="s">
        <v>14220</v>
      </c>
      <c r="O7121" t="s">
        <v>14209</v>
      </c>
      <c r="P7121" t="s">
        <v>14208</v>
      </c>
      <c r="U7121" t="s">
        <v>10392</v>
      </c>
      <c r="V7121" t="s">
        <v>15910</v>
      </c>
      <c r="W7121" t="s">
        <v>14240</v>
      </c>
      <c r="X7121" t="s">
        <v>15076</v>
      </c>
      <c r="Y7121" t="s">
        <v>14402</v>
      </c>
      <c r="Z7121" t="s">
        <v>14358</v>
      </c>
      <c r="AA7121" t="s">
        <v>14424</v>
      </c>
      <c r="AB7121" t="s">
        <v>14446</v>
      </c>
      <c r="AC7121">
        <v>300</v>
      </c>
    </row>
    <row r="7122" spans="1:29" x14ac:dyDescent="0.3">
      <c r="A7122" t="s">
        <v>10395</v>
      </c>
      <c r="B7122" t="s">
        <v>7</v>
      </c>
      <c r="C7122" t="s">
        <v>7</v>
      </c>
      <c r="D7122">
        <v>3.9</v>
      </c>
      <c r="E7122">
        <v>49</v>
      </c>
      <c r="F7122" t="s">
        <v>2553</v>
      </c>
      <c r="G7122" t="s">
        <v>2097</v>
      </c>
      <c r="H7122" t="s">
        <v>356</v>
      </c>
      <c r="I7122" t="s">
        <v>76</v>
      </c>
      <c r="J7122" t="s">
        <v>76</v>
      </c>
      <c r="L7122" t="s">
        <v>76</v>
      </c>
      <c r="M7122" t="s">
        <v>76</v>
      </c>
      <c r="U7122" t="s">
        <v>10394</v>
      </c>
      <c r="V7122" t="s">
        <v>15913</v>
      </c>
      <c r="W7122" t="s">
        <v>15914</v>
      </c>
      <c r="X7122" t="s">
        <v>14520</v>
      </c>
      <c r="Y7122" t="s">
        <v>15055</v>
      </c>
      <c r="Z7122" t="s">
        <v>15915</v>
      </c>
      <c r="AC7122">
        <v>200</v>
      </c>
    </row>
    <row r="7123" spans="1:29" x14ac:dyDescent="0.3">
      <c r="A7123" t="s">
        <v>10397</v>
      </c>
      <c r="B7123" t="s">
        <v>7</v>
      </c>
      <c r="C7123" t="s">
        <v>7</v>
      </c>
      <c r="D7123">
        <v>3.8</v>
      </c>
      <c r="E7123">
        <v>149</v>
      </c>
      <c r="F7123" t="s">
        <v>273</v>
      </c>
      <c r="G7123" t="s">
        <v>273</v>
      </c>
      <c r="H7123" t="s">
        <v>12</v>
      </c>
      <c r="I7123" t="s">
        <v>61</v>
      </c>
      <c r="J7123" t="s">
        <v>61</v>
      </c>
      <c r="L7123" t="s">
        <v>472</v>
      </c>
      <c r="M7123" t="s">
        <v>466</v>
      </c>
      <c r="N7123" t="s">
        <v>14207</v>
      </c>
      <c r="U7123" t="s">
        <v>10396</v>
      </c>
      <c r="V7123" t="s">
        <v>15916</v>
      </c>
      <c r="W7123" t="s">
        <v>14440</v>
      </c>
      <c r="X7123" t="s">
        <v>14563</v>
      </c>
      <c r="Y7123" t="s">
        <v>14425</v>
      </c>
      <c r="Z7123" t="s">
        <v>14389</v>
      </c>
      <c r="AA7123" t="s">
        <v>14432</v>
      </c>
      <c r="AB7123" t="s">
        <v>15125</v>
      </c>
      <c r="AC7123">
        <v>400</v>
      </c>
    </row>
    <row r="7124" spans="1:29" x14ac:dyDescent="0.3">
      <c r="A7124" t="s">
        <v>10399</v>
      </c>
      <c r="B7124" t="s">
        <v>9</v>
      </c>
      <c r="C7124" t="s">
        <v>7</v>
      </c>
      <c r="D7124">
        <v>3.6</v>
      </c>
      <c r="E7124">
        <v>163</v>
      </c>
      <c r="F7124" t="s">
        <v>396</v>
      </c>
      <c r="G7124" t="s">
        <v>396</v>
      </c>
      <c r="H7124" t="s">
        <v>16</v>
      </c>
      <c r="I7124" t="s">
        <v>61</v>
      </c>
      <c r="J7124" t="s">
        <v>61</v>
      </c>
      <c r="L7124" t="s">
        <v>1881</v>
      </c>
      <c r="M7124" t="s">
        <v>149</v>
      </c>
      <c r="N7124" t="s">
        <v>14211</v>
      </c>
      <c r="O7124" t="s">
        <v>14229</v>
      </c>
      <c r="U7124" t="s">
        <v>10398</v>
      </c>
      <c r="V7124" t="s">
        <v>15916</v>
      </c>
      <c r="W7124" t="s">
        <v>14423</v>
      </c>
      <c r="X7124" t="s">
        <v>14240</v>
      </c>
      <c r="Y7124" t="s">
        <v>14424</v>
      </c>
      <c r="Z7124" t="s">
        <v>14417</v>
      </c>
      <c r="AA7124" t="s">
        <v>14562</v>
      </c>
      <c r="AB7124" t="s">
        <v>14206</v>
      </c>
      <c r="AC7124">
        <v>500</v>
      </c>
    </row>
    <row r="7125" spans="1:29" x14ac:dyDescent="0.3">
      <c r="A7125" t="s">
        <v>10402</v>
      </c>
      <c r="B7125" t="s">
        <v>9</v>
      </c>
      <c r="C7125" t="s">
        <v>9</v>
      </c>
      <c r="D7125">
        <v>4.5999999999999996</v>
      </c>
      <c r="E7125">
        <v>1892</v>
      </c>
      <c r="F7125" t="s">
        <v>1313</v>
      </c>
      <c r="G7125" t="s">
        <v>1331</v>
      </c>
      <c r="H7125" t="s">
        <v>16</v>
      </c>
      <c r="I7125" t="s">
        <v>91</v>
      </c>
      <c r="J7125" t="s">
        <v>61</v>
      </c>
      <c r="K7125" t="s">
        <v>14191</v>
      </c>
      <c r="L7125" t="s">
        <v>10400</v>
      </c>
      <c r="M7125" t="s">
        <v>149</v>
      </c>
      <c r="N7125" t="s">
        <v>14207</v>
      </c>
      <c r="O7125" t="s">
        <v>14211</v>
      </c>
      <c r="P7125" t="s">
        <v>14218</v>
      </c>
      <c r="Q7125" t="s">
        <v>14252</v>
      </c>
      <c r="U7125" t="s">
        <v>10401</v>
      </c>
      <c r="V7125" t="s">
        <v>15917</v>
      </c>
      <c r="W7125" t="s">
        <v>15918</v>
      </c>
      <c r="X7125" t="s">
        <v>14337</v>
      </c>
      <c r="Y7125" t="s">
        <v>14591</v>
      </c>
      <c r="Z7125" t="s">
        <v>14702</v>
      </c>
      <c r="AA7125" t="s">
        <v>15919</v>
      </c>
      <c r="AB7125" t="s">
        <v>14374</v>
      </c>
      <c r="AC7125">
        <v>1200</v>
      </c>
    </row>
    <row r="7126" spans="1:29" x14ac:dyDescent="0.3">
      <c r="A7126" t="s">
        <v>10405</v>
      </c>
      <c r="B7126" t="s">
        <v>9</v>
      </c>
      <c r="C7126" t="s">
        <v>9</v>
      </c>
      <c r="D7126">
        <v>4.2</v>
      </c>
      <c r="E7126">
        <v>560</v>
      </c>
      <c r="F7126" t="s">
        <v>1073</v>
      </c>
      <c r="G7126" t="s">
        <v>1082</v>
      </c>
      <c r="H7126" t="s">
        <v>16</v>
      </c>
      <c r="I7126" t="s">
        <v>61</v>
      </c>
      <c r="J7126" t="s">
        <v>61</v>
      </c>
      <c r="L7126" t="s">
        <v>10403</v>
      </c>
      <c r="M7126" t="s">
        <v>149</v>
      </c>
      <c r="N7126" t="s">
        <v>14246</v>
      </c>
      <c r="O7126" t="s">
        <v>14207</v>
      </c>
      <c r="U7126" t="s">
        <v>10404</v>
      </c>
      <c r="V7126" t="s">
        <v>15917</v>
      </c>
      <c r="W7126" t="s">
        <v>14402</v>
      </c>
      <c r="X7126" t="s">
        <v>14446</v>
      </c>
      <c r="Y7126" t="s">
        <v>14384</v>
      </c>
      <c r="Z7126" t="s">
        <v>14358</v>
      </c>
      <c r="AA7126" t="s">
        <v>14365</v>
      </c>
      <c r="AB7126" t="s">
        <v>14478</v>
      </c>
      <c r="AC7126">
        <v>1000</v>
      </c>
    </row>
    <row r="7127" spans="1:29" x14ac:dyDescent="0.3">
      <c r="A7127" t="s">
        <v>10407</v>
      </c>
      <c r="B7127" t="s">
        <v>9</v>
      </c>
      <c r="C7127" t="s">
        <v>7</v>
      </c>
      <c r="D7127">
        <v>4.0999999999999996</v>
      </c>
      <c r="E7127">
        <v>81</v>
      </c>
      <c r="F7127" t="s">
        <v>2097</v>
      </c>
      <c r="G7127" t="s">
        <v>2097</v>
      </c>
      <c r="H7127" t="s">
        <v>12</v>
      </c>
      <c r="I7127" t="s">
        <v>11</v>
      </c>
      <c r="J7127" t="s">
        <v>11</v>
      </c>
      <c r="L7127" t="s">
        <v>149</v>
      </c>
      <c r="M7127" t="s">
        <v>149</v>
      </c>
      <c r="U7127" t="s">
        <v>10406</v>
      </c>
      <c r="V7127" t="s">
        <v>15920</v>
      </c>
      <c r="W7127" t="s">
        <v>14424</v>
      </c>
      <c r="AC7127">
        <v>150</v>
      </c>
    </row>
    <row r="7128" spans="1:29" x14ac:dyDescent="0.3">
      <c r="A7128" t="s">
        <v>10409</v>
      </c>
      <c r="B7128" t="s">
        <v>9</v>
      </c>
      <c r="C7128" t="s">
        <v>7</v>
      </c>
      <c r="D7128">
        <v>4.5999999999999996</v>
      </c>
      <c r="E7128">
        <v>121</v>
      </c>
      <c r="F7128" t="s">
        <v>839</v>
      </c>
      <c r="G7128" t="s">
        <v>839</v>
      </c>
      <c r="H7128" t="s">
        <v>16</v>
      </c>
      <c r="I7128" t="s">
        <v>131</v>
      </c>
      <c r="J7128" t="s">
        <v>15</v>
      </c>
      <c r="K7128" t="s">
        <v>14188</v>
      </c>
      <c r="L7128" t="s">
        <v>3126</v>
      </c>
      <c r="M7128" t="s">
        <v>43</v>
      </c>
      <c r="N7128" t="s">
        <v>14209</v>
      </c>
      <c r="U7128" t="s">
        <v>10408</v>
      </c>
      <c r="V7128" t="s">
        <v>15921</v>
      </c>
      <c r="W7128" t="s">
        <v>15922</v>
      </c>
      <c r="X7128" t="s">
        <v>14633</v>
      </c>
      <c r="Y7128" t="s">
        <v>15923</v>
      </c>
      <c r="AC7128">
        <v>400</v>
      </c>
    </row>
    <row r="7129" spans="1:29" x14ac:dyDescent="0.3">
      <c r="A7129" t="s">
        <v>10412</v>
      </c>
      <c r="B7129" t="s">
        <v>9</v>
      </c>
      <c r="C7129" t="s">
        <v>9</v>
      </c>
      <c r="D7129">
        <v>3.5</v>
      </c>
      <c r="E7129">
        <v>551</v>
      </c>
      <c r="F7129" t="s">
        <v>284</v>
      </c>
      <c r="G7129" t="s">
        <v>273</v>
      </c>
      <c r="H7129" t="s">
        <v>12</v>
      </c>
      <c r="I7129" t="s">
        <v>61</v>
      </c>
      <c r="J7129" t="s">
        <v>61</v>
      </c>
      <c r="L7129" t="s">
        <v>10410</v>
      </c>
      <c r="M7129" t="s">
        <v>149</v>
      </c>
      <c r="N7129" t="s">
        <v>14211</v>
      </c>
      <c r="O7129" t="s">
        <v>14215</v>
      </c>
      <c r="P7129" t="s">
        <v>14231</v>
      </c>
      <c r="U7129" t="s">
        <v>10411</v>
      </c>
      <c r="V7129" t="s">
        <v>15924</v>
      </c>
      <c r="W7129" t="s">
        <v>14452</v>
      </c>
      <c r="X7129" t="s">
        <v>14679</v>
      </c>
      <c r="Y7129" t="s">
        <v>14489</v>
      </c>
      <c r="Z7129" t="s">
        <v>14777</v>
      </c>
      <c r="AA7129" t="s">
        <v>14700</v>
      </c>
      <c r="AB7129" t="s">
        <v>14394</v>
      </c>
      <c r="AC7129">
        <v>600</v>
      </c>
    </row>
    <row r="7130" spans="1:29" x14ac:dyDescent="0.3">
      <c r="A7130" t="s">
        <v>10414</v>
      </c>
      <c r="B7130" t="s">
        <v>9</v>
      </c>
      <c r="C7130" t="s">
        <v>7</v>
      </c>
      <c r="D7130">
        <v>4.0999999999999996</v>
      </c>
      <c r="E7130">
        <v>502</v>
      </c>
      <c r="F7130" t="s">
        <v>3291</v>
      </c>
      <c r="G7130" t="s">
        <v>3291</v>
      </c>
      <c r="H7130" t="s">
        <v>12</v>
      </c>
      <c r="I7130" t="s">
        <v>61</v>
      </c>
      <c r="J7130" t="s">
        <v>61</v>
      </c>
      <c r="L7130" t="s">
        <v>156</v>
      </c>
      <c r="M7130" t="s">
        <v>149</v>
      </c>
      <c r="N7130" t="s">
        <v>14211</v>
      </c>
      <c r="U7130" t="s">
        <v>10413</v>
      </c>
      <c r="V7130" t="s">
        <v>15925</v>
      </c>
      <c r="W7130" t="s">
        <v>14395</v>
      </c>
      <c r="X7130" t="s">
        <v>14587</v>
      </c>
      <c r="Y7130" t="s">
        <v>14979</v>
      </c>
      <c r="Z7130" t="s">
        <v>14391</v>
      </c>
      <c r="AA7130" t="s">
        <v>14693</v>
      </c>
      <c r="AB7130" t="s">
        <v>14582</v>
      </c>
      <c r="AC7130">
        <v>600</v>
      </c>
    </row>
    <row r="7131" spans="1:29" x14ac:dyDescent="0.3">
      <c r="A7131" t="s">
        <v>10416</v>
      </c>
      <c r="B7131" t="s">
        <v>7</v>
      </c>
      <c r="C7131" t="s">
        <v>9</v>
      </c>
      <c r="D7131">
        <v>4.5</v>
      </c>
      <c r="E7131">
        <v>8413</v>
      </c>
      <c r="F7131" t="s">
        <v>1005</v>
      </c>
      <c r="G7131" t="s">
        <v>981</v>
      </c>
      <c r="H7131" t="s">
        <v>12</v>
      </c>
      <c r="I7131" t="s">
        <v>5736</v>
      </c>
      <c r="J7131" t="s">
        <v>2649</v>
      </c>
      <c r="K7131" t="s">
        <v>14201</v>
      </c>
      <c r="L7131" t="s">
        <v>1523</v>
      </c>
      <c r="M7131" t="s">
        <v>2535</v>
      </c>
      <c r="N7131" t="s">
        <v>14218</v>
      </c>
      <c r="U7131" t="s">
        <v>10415</v>
      </c>
      <c r="V7131" t="s">
        <v>15926</v>
      </c>
      <c r="W7131" t="s">
        <v>14622</v>
      </c>
      <c r="X7131" t="s">
        <v>14224</v>
      </c>
      <c r="Y7131" t="s">
        <v>15927</v>
      </c>
      <c r="Z7131" t="s">
        <v>14390</v>
      </c>
      <c r="AA7131" t="s">
        <v>15928</v>
      </c>
      <c r="AB7131" t="s">
        <v>14686</v>
      </c>
      <c r="AC7131">
        <v>2000</v>
      </c>
    </row>
    <row r="7132" spans="1:29" x14ac:dyDescent="0.3">
      <c r="A7132" t="s">
        <v>10418</v>
      </c>
      <c r="B7132" t="s">
        <v>9</v>
      </c>
      <c r="C7132" t="s">
        <v>7</v>
      </c>
      <c r="D7132">
        <v>3.9</v>
      </c>
      <c r="E7132">
        <v>438</v>
      </c>
      <c r="F7132" t="s">
        <v>281</v>
      </c>
      <c r="G7132" t="s">
        <v>284</v>
      </c>
      <c r="H7132" t="s">
        <v>16</v>
      </c>
      <c r="I7132" t="s">
        <v>61</v>
      </c>
      <c r="J7132" t="s">
        <v>61</v>
      </c>
      <c r="L7132" t="s">
        <v>3122</v>
      </c>
      <c r="M7132" t="s">
        <v>3122</v>
      </c>
      <c r="U7132" t="s">
        <v>10417</v>
      </c>
      <c r="V7132" t="s">
        <v>15929</v>
      </c>
      <c r="W7132" t="s">
        <v>15124</v>
      </c>
      <c r="X7132" t="s">
        <v>14206</v>
      </c>
      <c r="Y7132" t="s">
        <v>14547</v>
      </c>
      <c r="Z7132" t="s">
        <v>15123</v>
      </c>
      <c r="AA7132" t="s">
        <v>15930</v>
      </c>
      <c r="AB7132" t="s">
        <v>15931</v>
      </c>
      <c r="AC7132">
        <v>650</v>
      </c>
    </row>
    <row r="7133" spans="1:29" x14ac:dyDescent="0.3">
      <c r="A7133" t="s">
        <v>10421</v>
      </c>
      <c r="B7133" t="s">
        <v>7</v>
      </c>
      <c r="C7133" t="s">
        <v>7</v>
      </c>
      <c r="D7133">
        <v>4.5999999999999996</v>
      </c>
      <c r="E7133">
        <v>5954</v>
      </c>
      <c r="F7133" t="s">
        <v>839</v>
      </c>
      <c r="G7133" t="s">
        <v>1082</v>
      </c>
      <c r="H7133" t="s">
        <v>423</v>
      </c>
      <c r="I7133" t="s">
        <v>7315</v>
      </c>
      <c r="J7133" t="s">
        <v>7395</v>
      </c>
      <c r="K7133" t="s">
        <v>14198</v>
      </c>
      <c r="L7133" t="s">
        <v>10419</v>
      </c>
      <c r="M7133" t="s">
        <v>2535</v>
      </c>
      <c r="N7133" t="s">
        <v>14208</v>
      </c>
      <c r="O7133" t="s">
        <v>14239</v>
      </c>
      <c r="U7133" t="s">
        <v>10420</v>
      </c>
      <c r="V7133" t="s">
        <v>15932</v>
      </c>
      <c r="W7133" t="s">
        <v>14390</v>
      </c>
      <c r="X7133" t="s">
        <v>14526</v>
      </c>
      <c r="Y7133" t="s">
        <v>14885</v>
      </c>
      <c r="Z7133" t="s">
        <v>14354</v>
      </c>
      <c r="AA7133" t="s">
        <v>15927</v>
      </c>
      <c r="AB7133" t="s">
        <v>14535</v>
      </c>
      <c r="AC7133">
        <v>2500</v>
      </c>
    </row>
    <row r="7134" spans="1:29" x14ac:dyDescent="0.3">
      <c r="A7134" t="s">
        <v>10424</v>
      </c>
      <c r="B7134" t="s">
        <v>9</v>
      </c>
      <c r="C7134" t="s">
        <v>9</v>
      </c>
      <c r="D7134">
        <v>4</v>
      </c>
      <c r="E7134">
        <v>364</v>
      </c>
      <c r="F7134" t="s">
        <v>1073</v>
      </c>
      <c r="G7134" t="s">
        <v>1082</v>
      </c>
      <c r="H7134" t="s">
        <v>12</v>
      </c>
      <c r="I7134" t="s">
        <v>61</v>
      </c>
      <c r="J7134" t="s">
        <v>61</v>
      </c>
      <c r="L7134" t="s">
        <v>10422</v>
      </c>
      <c r="M7134" t="s">
        <v>466</v>
      </c>
      <c r="N7134" t="s">
        <v>14226</v>
      </c>
      <c r="O7134" t="s">
        <v>14211</v>
      </c>
      <c r="U7134" t="s">
        <v>10423</v>
      </c>
      <c r="V7134" t="s">
        <v>15933</v>
      </c>
      <c r="W7134" t="s">
        <v>14562</v>
      </c>
      <c r="X7134" t="s">
        <v>14517</v>
      </c>
      <c r="Y7134" t="s">
        <v>14417</v>
      </c>
      <c r="Z7134" t="s">
        <v>14424</v>
      </c>
      <c r="AA7134" t="s">
        <v>14515</v>
      </c>
      <c r="AB7134" t="s">
        <v>14563</v>
      </c>
      <c r="AC7134">
        <v>700</v>
      </c>
    </row>
    <row r="7135" spans="1:29" x14ac:dyDescent="0.3">
      <c r="A7135" t="s">
        <v>10426</v>
      </c>
      <c r="B7135" t="s">
        <v>9</v>
      </c>
      <c r="C7135" t="s">
        <v>7</v>
      </c>
      <c r="D7135">
        <v>3.5</v>
      </c>
      <c r="E7135">
        <v>226</v>
      </c>
      <c r="F7135" t="s">
        <v>3578</v>
      </c>
      <c r="G7135" t="s">
        <v>3578</v>
      </c>
      <c r="H7135" t="s">
        <v>16</v>
      </c>
      <c r="I7135" t="s">
        <v>11</v>
      </c>
      <c r="J7135" t="s">
        <v>11</v>
      </c>
      <c r="L7135" t="s">
        <v>466</v>
      </c>
      <c r="M7135" t="s">
        <v>466</v>
      </c>
      <c r="U7135" t="s">
        <v>10425</v>
      </c>
      <c r="V7135" t="s">
        <v>15933</v>
      </c>
      <c r="W7135" t="s">
        <v>14706</v>
      </c>
      <c r="AC7135">
        <v>300</v>
      </c>
    </row>
    <row r="7136" spans="1:29" x14ac:dyDescent="0.3">
      <c r="A7136" t="s">
        <v>10429</v>
      </c>
      <c r="B7136" t="s">
        <v>9</v>
      </c>
      <c r="C7136" t="s">
        <v>7</v>
      </c>
      <c r="D7136">
        <v>3.7</v>
      </c>
      <c r="E7136">
        <v>294</v>
      </c>
      <c r="F7136" t="s">
        <v>396</v>
      </c>
      <c r="G7136" t="s">
        <v>396</v>
      </c>
      <c r="H7136" t="s">
        <v>16</v>
      </c>
      <c r="I7136" t="s">
        <v>61</v>
      </c>
      <c r="J7136" t="s">
        <v>61</v>
      </c>
      <c r="L7136" t="s">
        <v>10427</v>
      </c>
      <c r="M7136" t="s">
        <v>149</v>
      </c>
      <c r="N7136" t="s">
        <v>14211</v>
      </c>
      <c r="O7136" t="s">
        <v>14230</v>
      </c>
      <c r="U7136" t="s">
        <v>10428</v>
      </c>
      <c r="V7136" t="s">
        <v>15933</v>
      </c>
      <c r="W7136" t="s">
        <v>14591</v>
      </c>
      <c r="AC7136">
        <v>500</v>
      </c>
    </row>
    <row r="7137" spans="1:29" x14ac:dyDescent="0.3">
      <c r="A7137" t="s">
        <v>10432</v>
      </c>
      <c r="B7137" t="s">
        <v>7</v>
      </c>
      <c r="C7137" t="s">
        <v>9</v>
      </c>
      <c r="D7137">
        <v>4.2</v>
      </c>
      <c r="E7137">
        <v>258</v>
      </c>
      <c r="F7137" t="s">
        <v>4673</v>
      </c>
      <c r="G7137" t="s">
        <v>4690</v>
      </c>
      <c r="H7137" t="s">
        <v>12</v>
      </c>
      <c r="I7137" t="s">
        <v>61</v>
      </c>
      <c r="J7137" t="s">
        <v>61</v>
      </c>
      <c r="L7137" t="s">
        <v>10430</v>
      </c>
      <c r="M7137" t="s">
        <v>7239</v>
      </c>
      <c r="N7137" t="s">
        <v>14208</v>
      </c>
      <c r="U7137" t="s">
        <v>10431</v>
      </c>
      <c r="V7137" t="s">
        <v>15934</v>
      </c>
      <c r="W7137" t="s">
        <v>15935</v>
      </c>
      <c r="X7137" t="s">
        <v>14206</v>
      </c>
      <c r="Y7137" t="s">
        <v>15936</v>
      </c>
      <c r="Z7137" t="s">
        <v>14349</v>
      </c>
      <c r="AA7137" t="s">
        <v>14811</v>
      </c>
      <c r="AB7137" t="s">
        <v>14859</v>
      </c>
      <c r="AC7137">
        <v>1800</v>
      </c>
    </row>
    <row r="7138" spans="1:29" x14ac:dyDescent="0.3">
      <c r="A7138" t="s">
        <v>10434</v>
      </c>
      <c r="B7138" t="s">
        <v>9</v>
      </c>
      <c r="C7138" t="s">
        <v>7</v>
      </c>
      <c r="D7138">
        <v>4.5</v>
      </c>
      <c r="E7138">
        <v>2416</v>
      </c>
      <c r="F7138" t="s">
        <v>3291</v>
      </c>
      <c r="G7138" t="s">
        <v>4673</v>
      </c>
      <c r="H7138" t="s">
        <v>16</v>
      </c>
      <c r="I7138" t="s">
        <v>11</v>
      </c>
      <c r="J7138" t="s">
        <v>11</v>
      </c>
      <c r="L7138" t="s">
        <v>204</v>
      </c>
      <c r="M7138" t="s">
        <v>204</v>
      </c>
      <c r="U7138" t="s">
        <v>10433</v>
      </c>
      <c r="V7138" t="s">
        <v>15937</v>
      </c>
      <c r="W7138" t="s">
        <v>15487</v>
      </c>
      <c r="X7138" t="s">
        <v>14762</v>
      </c>
      <c r="Y7138" t="s">
        <v>14346</v>
      </c>
      <c r="Z7138" t="s">
        <v>15938</v>
      </c>
      <c r="AA7138" t="s">
        <v>15939</v>
      </c>
      <c r="AB7138" t="s">
        <v>15340</v>
      </c>
      <c r="AC7138">
        <v>150</v>
      </c>
    </row>
    <row r="7139" spans="1:29" x14ac:dyDescent="0.3">
      <c r="A7139" t="s">
        <v>10436</v>
      </c>
      <c r="B7139" t="s">
        <v>7</v>
      </c>
      <c r="C7139" t="s">
        <v>7</v>
      </c>
      <c r="D7139">
        <v>3.8</v>
      </c>
      <c r="E7139">
        <v>62</v>
      </c>
      <c r="F7139" t="s">
        <v>8</v>
      </c>
      <c r="G7139" t="s">
        <v>8</v>
      </c>
      <c r="H7139" t="s">
        <v>12</v>
      </c>
      <c r="I7139" t="s">
        <v>11</v>
      </c>
      <c r="J7139" t="s">
        <v>11</v>
      </c>
      <c r="L7139" t="s">
        <v>234</v>
      </c>
      <c r="M7139" t="s">
        <v>204</v>
      </c>
      <c r="N7139" t="s">
        <v>14211</v>
      </c>
      <c r="U7139" t="s">
        <v>10435</v>
      </c>
      <c r="V7139" t="s">
        <v>15937</v>
      </c>
      <c r="W7139" t="s">
        <v>14348</v>
      </c>
      <c r="AC7139">
        <v>150</v>
      </c>
    </row>
    <row r="7140" spans="1:29" x14ac:dyDescent="0.3">
      <c r="A7140" t="s">
        <v>10438</v>
      </c>
      <c r="B7140" t="s">
        <v>9</v>
      </c>
      <c r="C7140" t="s">
        <v>7</v>
      </c>
      <c r="D7140">
        <v>4.2</v>
      </c>
      <c r="E7140">
        <v>376</v>
      </c>
      <c r="F7140" t="s">
        <v>2034</v>
      </c>
      <c r="G7140" t="s">
        <v>2052</v>
      </c>
      <c r="H7140" t="s">
        <v>16</v>
      </c>
      <c r="I7140" t="s">
        <v>11</v>
      </c>
      <c r="J7140" t="s">
        <v>11</v>
      </c>
      <c r="L7140" t="s">
        <v>640</v>
      </c>
      <c r="M7140" t="s">
        <v>263</v>
      </c>
      <c r="N7140" t="s">
        <v>14208</v>
      </c>
      <c r="U7140" t="s">
        <v>10437</v>
      </c>
      <c r="V7140" t="s">
        <v>15940</v>
      </c>
      <c r="W7140" t="s">
        <v>14358</v>
      </c>
      <c r="X7140" t="s">
        <v>14341</v>
      </c>
      <c r="Y7140" t="s">
        <v>14424</v>
      </c>
      <c r="Z7140" t="s">
        <v>14480</v>
      </c>
      <c r="AA7140" t="s">
        <v>15221</v>
      </c>
      <c r="AB7140" t="s">
        <v>14240</v>
      </c>
      <c r="AC7140">
        <v>350</v>
      </c>
    </row>
    <row r="7141" spans="1:29" x14ac:dyDescent="0.3">
      <c r="A7141" t="s">
        <v>10440</v>
      </c>
      <c r="B7141" t="s">
        <v>7</v>
      </c>
      <c r="C7141" t="s">
        <v>7</v>
      </c>
      <c r="D7141">
        <v>3.9</v>
      </c>
      <c r="E7141">
        <v>88</v>
      </c>
      <c r="F7141" t="s">
        <v>8</v>
      </c>
      <c r="G7141" t="s">
        <v>8</v>
      </c>
      <c r="H7141" t="s">
        <v>12</v>
      </c>
      <c r="I7141" t="s">
        <v>11</v>
      </c>
      <c r="J7141" t="s">
        <v>11</v>
      </c>
      <c r="L7141" t="s">
        <v>204</v>
      </c>
      <c r="M7141" t="s">
        <v>204</v>
      </c>
      <c r="U7141" t="s">
        <v>10439</v>
      </c>
      <c r="V7141" t="s">
        <v>15941</v>
      </c>
      <c r="W7141" t="s">
        <v>15687</v>
      </c>
      <c r="X7141" t="s">
        <v>14348</v>
      </c>
      <c r="Y7141" t="s">
        <v>15500</v>
      </c>
      <c r="AC7141">
        <v>250</v>
      </c>
    </row>
    <row r="7142" spans="1:29" x14ac:dyDescent="0.3">
      <c r="A7142" t="s">
        <v>10442</v>
      </c>
      <c r="B7142" t="s">
        <v>7</v>
      </c>
      <c r="C7142" t="s">
        <v>7</v>
      </c>
      <c r="D7142">
        <v>4.2</v>
      </c>
      <c r="E7142">
        <v>253</v>
      </c>
      <c r="F7142" t="s">
        <v>8</v>
      </c>
      <c r="G7142" t="s">
        <v>23</v>
      </c>
      <c r="H7142" t="s">
        <v>12</v>
      </c>
      <c r="I7142" t="s">
        <v>11</v>
      </c>
      <c r="J7142" t="s">
        <v>11</v>
      </c>
      <c r="L7142" t="s">
        <v>204</v>
      </c>
      <c r="M7142" t="s">
        <v>204</v>
      </c>
      <c r="U7142" t="s">
        <v>10441</v>
      </c>
      <c r="V7142" t="s">
        <v>15941</v>
      </c>
      <c r="W7142" t="s">
        <v>15687</v>
      </c>
      <c r="X7142" t="s">
        <v>15340</v>
      </c>
      <c r="Y7142" t="s">
        <v>14346</v>
      </c>
      <c r="Z7142" t="s">
        <v>14662</v>
      </c>
      <c r="AA7142" t="s">
        <v>15486</v>
      </c>
      <c r="AB7142" t="s">
        <v>14348</v>
      </c>
      <c r="AC7142">
        <v>250</v>
      </c>
    </row>
    <row r="7143" spans="1:29" x14ac:dyDescent="0.3">
      <c r="A7143" t="s">
        <v>10445</v>
      </c>
      <c r="B7143" t="s">
        <v>9</v>
      </c>
      <c r="C7143" t="s">
        <v>9</v>
      </c>
      <c r="D7143">
        <v>4.2</v>
      </c>
      <c r="E7143">
        <v>344</v>
      </c>
      <c r="F7143" t="s">
        <v>839</v>
      </c>
      <c r="G7143" t="s">
        <v>839</v>
      </c>
      <c r="H7143" t="s">
        <v>12</v>
      </c>
      <c r="I7143" t="s">
        <v>61</v>
      </c>
      <c r="J7143" t="s">
        <v>61</v>
      </c>
      <c r="L7143" t="s">
        <v>10443</v>
      </c>
      <c r="M7143" t="s">
        <v>4175</v>
      </c>
      <c r="N7143" t="s">
        <v>14218</v>
      </c>
      <c r="O7143" t="s">
        <v>14208</v>
      </c>
      <c r="P7143" t="s">
        <v>14224</v>
      </c>
      <c r="Q7143" t="s">
        <v>14260</v>
      </c>
      <c r="U7143" t="s">
        <v>10444</v>
      </c>
      <c r="V7143" t="s">
        <v>15942</v>
      </c>
      <c r="W7143" t="s">
        <v>14224</v>
      </c>
      <c r="X7143" t="s">
        <v>14554</v>
      </c>
      <c r="Y7143" t="s">
        <v>14390</v>
      </c>
      <c r="Z7143" t="s">
        <v>14319</v>
      </c>
      <c r="AA7143" t="s">
        <v>14437</v>
      </c>
      <c r="AB7143" t="s">
        <v>15447</v>
      </c>
      <c r="AC7143">
        <v>1700</v>
      </c>
    </row>
    <row r="7144" spans="1:29" x14ac:dyDescent="0.3">
      <c r="A7144" t="s">
        <v>10447</v>
      </c>
      <c r="B7144" t="s">
        <v>9</v>
      </c>
      <c r="C7144" t="s">
        <v>7</v>
      </c>
      <c r="D7144">
        <v>4.3</v>
      </c>
      <c r="E7144">
        <v>665</v>
      </c>
      <c r="F7144" t="s">
        <v>1313</v>
      </c>
      <c r="G7144" t="s">
        <v>46</v>
      </c>
      <c r="H7144" t="s">
        <v>16</v>
      </c>
      <c r="I7144" t="s">
        <v>45</v>
      </c>
      <c r="J7144" t="s">
        <v>45</v>
      </c>
      <c r="L7144" t="s">
        <v>34</v>
      </c>
      <c r="M7144" t="s">
        <v>25</v>
      </c>
      <c r="N7144" t="s">
        <v>14209</v>
      </c>
      <c r="U7144" t="s">
        <v>10446</v>
      </c>
      <c r="V7144" t="s">
        <v>15943</v>
      </c>
      <c r="W7144" t="s">
        <v>15015</v>
      </c>
      <c r="X7144" t="s">
        <v>15842</v>
      </c>
      <c r="Y7144" t="s">
        <v>15944</v>
      </c>
      <c r="Z7144" t="s">
        <v>15328</v>
      </c>
      <c r="AA7144" t="s">
        <v>14795</v>
      </c>
      <c r="AB7144" t="s">
        <v>14217</v>
      </c>
      <c r="AC7144">
        <v>500</v>
      </c>
    </row>
    <row r="7145" spans="1:29" x14ac:dyDescent="0.3">
      <c r="A7145" t="s">
        <v>10449</v>
      </c>
      <c r="B7145" t="s">
        <v>9</v>
      </c>
      <c r="C7145" t="s">
        <v>7</v>
      </c>
      <c r="D7145">
        <v>4.3</v>
      </c>
      <c r="E7145">
        <v>275</v>
      </c>
      <c r="F7145" t="s">
        <v>23</v>
      </c>
      <c r="G7145" t="s">
        <v>23</v>
      </c>
      <c r="H7145" t="s">
        <v>12</v>
      </c>
      <c r="I7145" t="s">
        <v>11</v>
      </c>
      <c r="J7145" t="s">
        <v>11</v>
      </c>
      <c r="L7145" t="s">
        <v>204</v>
      </c>
      <c r="M7145" t="s">
        <v>204</v>
      </c>
      <c r="U7145" t="s">
        <v>10448</v>
      </c>
      <c r="V7145" t="s">
        <v>15945</v>
      </c>
      <c r="W7145" t="s">
        <v>14661</v>
      </c>
      <c r="X7145" t="s">
        <v>14346</v>
      </c>
      <c r="Y7145" t="s">
        <v>15487</v>
      </c>
      <c r="Z7145" t="s">
        <v>15939</v>
      </c>
      <c r="AA7145" t="s">
        <v>14662</v>
      </c>
      <c r="AB7145" t="s">
        <v>14452</v>
      </c>
      <c r="AC7145">
        <v>100</v>
      </c>
    </row>
    <row r="7146" spans="1:29" x14ac:dyDescent="0.3">
      <c r="A7146" t="s">
        <v>10451</v>
      </c>
      <c r="B7146" t="s">
        <v>9</v>
      </c>
      <c r="C7146" t="s">
        <v>7</v>
      </c>
      <c r="D7146">
        <v>4.3</v>
      </c>
      <c r="E7146">
        <v>319</v>
      </c>
      <c r="F7146" t="s">
        <v>46</v>
      </c>
      <c r="G7146" t="s">
        <v>23</v>
      </c>
      <c r="H7146" t="s">
        <v>16</v>
      </c>
      <c r="I7146" t="s">
        <v>11</v>
      </c>
      <c r="J7146" t="s">
        <v>11</v>
      </c>
      <c r="L7146" t="s">
        <v>204</v>
      </c>
      <c r="M7146" t="s">
        <v>204</v>
      </c>
      <c r="U7146" t="s">
        <v>10450</v>
      </c>
      <c r="V7146" t="s">
        <v>15945</v>
      </c>
      <c r="W7146" t="s">
        <v>14346</v>
      </c>
      <c r="X7146" t="s">
        <v>15487</v>
      </c>
      <c r="Y7146" t="s">
        <v>14661</v>
      </c>
      <c r="Z7146" t="s">
        <v>14662</v>
      </c>
      <c r="AA7146" t="s">
        <v>14949</v>
      </c>
      <c r="AB7146" t="s">
        <v>14240</v>
      </c>
      <c r="AC7146">
        <v>100</v>
      </c>
    </row>
    <row r="7147" spans="1:29" x14ac:dyDescent="0.3">
      <c r="A7147" t="s">
        <v>10453</v>
      </c>
      <c r="B7147" t="s">
        <v>9</v>
      </c>
      <c r="C7147" t="s">
        <v>7</v>
      </c>
      <c r="D7147">
        <v>4.2</v>
      </c>
      <c r="E7147">
        <v>577</v>
      </c>
      <c r="F7147" t="s">
        <v>4673</v>
      </c>
      <c r="G7147" t="s">
        <v>3578</v>
      </c>
      <c r="H7147" t="s">
        <v>16</v>
      </c>
      <c r="I7147" t="s">
        <v>61</v>
      </c>
      <c r="J7147" t="s">
        <v>61</v>
      </c>
      <c r="L7147" t="s">
        <v>4321</v>
      </c>
      <c r="M7147" t="s">
        <v>1294</v>
      </c>
      <c r="N7147" t="s">
        <v>14211</v>
      </c>
      <c r="U7147" t="s">
        <v>10452</v>
      </c>
      <c r="V7147" t="s">
        <v>15946</v>
      </c>
      <c r="W7147" t="s">
        <v>15947</v>
      </c>
      <c r="X7147" t="s">
        <v>15177</v>
      </c>
      <c r="Y7147" t="s">
        <v>14393</v>
      </c>
      <c r="Z7147" t="s">
        <v>15948</v>
      </c>
      <c r="AA7147" t="s">
        <v>14222</v>
      </c>
      <c r="AB7147" t="s">
        <v>15949</v>
      </c>
      <c r="AC7147">
        <v>600</v>
      </c>
    </row>
    <row r="7148" spans="1:29" x14ac:dyDescent="0.3">
      <c r="A7148" t="s">
        <v>10456</v>
      </c>
      <c r="B7148" t="s">
        <v>9</v>
      </c>
      <c r="C7148" t="s">
        <v>9</v>
      </c>
      <c r="D7148">
        <v>4.5</v>
      </c>
      <c r="E7148">
        <v>435</v>
      </c>
      <c r="F7148" t="s">
        <v>2034</v>
      </c>
      <c r="G7148" t="s">
        <v>2034</v>
      </c>
      <c r="H7148" t="s">
        <v>12</v>
      </c>
      <c r="I7148" t="s">
        <v>61</v>
      </c>
      <c r="J7148" t="s">
        <v>61</v>
      </c>
      <c r="L7148" t="s">
        <v>10454</v>
      </c>
      <c r="M7148" t="s">
        <v>1294</v>
      </c>
      <c r="N7148" t="s">
        <v>14260</v>
      </c>
      <c r="O7148" t="s">
        <v>14214</v>
      </c>
      <c r="P7148" t="s">
        <v>14297</v>
      </c>
      <c r="Q7148" t="s">
        <v>14270</v>
      </c>
      <c r="R7148" t="s">
        <v>14233</v>
      </c>
      <c r="S7148" t="s">
        <v>14296</v>
      </c>
      <c r="T7148" t="s">
        <v>14211</v>
      </c>
      <c r="U7148" t="s">
        <v>10455</v>
      </c>
      <c r="V7148" t="s">
        <v>15946</v>
      </c>
      <c r="W7148" t="s">
        <v>14937</v>
      </c>
      <c r="X7148" t="s">
        <v>14851</v>
      </c>
      <c r="Y7148" t="s">
        <v>15950</v>
      </c>
      <c r="Z7148" t="s">
        <v>15307</v>
      </c>
      <c r="AA7148" t="s">
        <v>14354</v>
      </c>
      <c r="AB7148" t="s">
        <v>14319</v>
      </c>
      <c r="AC7148">
        <v>1200</v>
      </c>
    </row>
    <row r="7149" spans="1:29" x14ac:dyDescent="0.3">
      <c r="A7149" t="s">
        <v>10459</v>
      </c>
      <c r="B7149" t="s">
        <v>9</v>
      </c>
      <c r="C7149" t="s">
        <v>7</v>
      </c>
      <c r="D7149">
        <v>3.9</v>
      </c>
      <c r="E7149">
        <v>358</v>
      </c>
      <c r="F7149" t="s">
        <v>2052</v>
      </c>
      <c r="G7149" t="s">
        <v>3382</v>
      </c>
      <c r="H7149" t="s">
        <v>16</v>
      </c>
      <c r="I7149" t="s">
        <v>61</v>
      </c>
      <c r="J7149" t="s">
        <v>61</v>
      </c>
      <c r="L7149" t="s">
        <v>10457</v>
      </c>
      <c r="M7149" t="s">
        <v>149</v>
      </c>
      <c r="N7149" t="s">
        <v>14225</v>
      </c>
      <c r="O7149" t="s">
        <v>14206</v>
      </c>
      <c r="P7149" t="s">
        <v>14217</v>
      </c>
      <c r="U7149" t="s">
        <v>10458</v>
      </c>
      <c r="V7149" t="s">
        <v>15951</v>
      </c>
      <c r="W7149" t="s">
        <v>14374</v>
      </c>
      <c r="X7149" t="s">
        <v>15952</v>
      </c>
      <c r="Y7149" t="s">
        <v>14385</v>
      </c>
      <c r="Z7149" t="s">
        <v>14217</v>
      </c>
      <c r="AA7149" t="s">
        <v>15953</v>
      </c>
      <c r="AB7149" t="s">
        <v>15954</v>
      </c>
      <c r="AC7149">
        <v>650</v>
      </c>
    </row>
    <row r="7150" spans="1:29" x14ac:dyDescent="0.3">
      <c r="A7150" t="s">
        <v>10461</v>
      </c>
      <c r="B7150" t="s">
        <v>9</v>
      </c>
      <c r="C7150" t="s">
        <v>9</v>
      </c>
      <c r="D7150">
        <v>4.5</v>
      </c>
      <c r="E7150">
        <v>3219</v>
      </c>
      <c r="F7150" t="s">
        <v>2097</v>
      </c>
      <c r="G7150" t="s">
        <v>2097</v>
      </c>
      <c r="H7150" t="s">
        <v>16</v>
      </c>
      <c r="I7150" t="s">
        <v>61</v>
      </c>
      <c r="J7150" t="s">
        <v>61</v>
      </c>
      <c r="L7150" t="s">
        <v>149</v>
      </c>
      <c r="M7150" t="s">
        <v>149</v>
      </c>
      <c r="U7150" t="s">
        <v>10460</v>
      </c>
      <c r="V7150" t="s">
        <v>15951</v>
      </c>
      <c r="W7150" t="s">
        <v>15955</v>
      </c>
      <c r="X7150" t="s">
        <v>15041</v>
      </c>
      <c r="Y7150" t="s">
        <v>14364</v>
      </c>
      <c r="Z7150" t="s">
        <v>15038</v>
      </c>
      <c r="AA7150" t="s">
        <v>14359</v>
      </c>
      <c r="AB7150" t="s">
        <v>14402</v>
      </c>
      <c r="AC7150">
        <v>1200</v>
      </c>
    </row>
    <row r="7151" spans="1:29" x14ac:dyDescent="0.3">
      <c r="A7151" t="s">
        <v>10463</v>
      </c>
      <c r="B7151" t="s">
        <v>7</v>
      </c>
      <c r="C7151" t="s">
        <v>9</v>
      </c>
      <c r="D7151">
        <v>4.2</v>
      </c>
      <c r="E7151">
        <v>1214</v>
      </c>
      <c r="F7151" t="s">
        <v>284</v>
      </c>
      <c r="G7151" t="s">
        <v>281</v>
      </c>
      <c r="H7151" t="s">
        <v>16</v>
      </c>
      <c r="I7151" t="s">
        <v>61</v>
      </c>
      <c r="J7151" t="s">
        <v>61</v>
      </c>
      <c r="L7151" t="s">
        <v>8226</v>
      </c>
      <c r="M7151" t="s">
        <v>8226</v>
      </c>
      <c r="U7151" t="s">
        <v>10462</v>
      </c>
      <c r="V7151" t="s">
        <v>15951</v>
      </c>
      <c r="W7151" t="s">
        <v>15956</v>
      </c>
      <c r="X7151" t="s">
        <v>14362</v>
      </c>
      <c r="Y7151" t="s">
        <v>15957</v>
      </c>
      <c r="Z7151" t="s">
        <v>14479</v>
      </c>
      <c r="AA7151" t="s">
        <v>15667</v>
      </c>
      <c r="AB7151" t="s">
        <v>15958</v>
      </c>
      <c r="AC7151">
        <v>1200</v>
      </c>
    </row>
    <row r="7152" spans="1:29" x14ac:dyDescent="0.3">
      <c r="A7152" t="s">
        <v>10465</v>
      </c>
      <c r="B7152" t="s">
        <v>9</v>
      </c>
      <c r="C7152" t="s">
        <v>7</v>
      </c>
      <c r="D7152">
        <v>3</v>
      </c>
      <c r="E7152">
        <v>353</v>
      </c>
      <c r="F7152" t="s">
        <v>273</v>
      </c>
      <c r="G7152" t="s">
        <v>281</v>
      </c>
      <c r="H7152" t="s">
        <v>16</v>
      </c>
      <c r="I7152" t="s">
        <v>11</v>
      </c>
      <c r="J7152" t="s">
        <v>11</v>
      </c>
      <c r="L7152" t="s">
        <v>1472</v>
      </c>
      <c r="M7152" t="s">
        <v>149</v>
      </c>
      <c r="N7152" t="s">
        <v>14211</v>
      </c>
      <c r="O7152" t="s">
        <v>14210</v>
      </c>
      <c r="U7152" t="s">
        <v>10464</v>
      </c>
      <c r="V7152" t="s">
        <v>15951</v>
      </c>
      <c r="W7152" t="s">
        <v>14402</v>
      </c>
      <c r="X7152" t="s">
        <v>14424</v>
      </c>
      <c r="Y7152" t="s">
        <v>14368</v>
      </c>
      <c r="Z7152" t="s">
        <v>14365</v>
      </c>
      <c r="AA7152" t="s">
        <v>14483</v>
      </c>
      <c r="AB7152" t="s">
        <v>15959</v>
      </c>
      <c r="AC7152">
        <v>400</v>
      </c>
    </row>
    <row r="7153" spans="1:29" x14ac:dyDescent="0.3">
      <c r="A7153" t="s">
        <v>10467</v>
      </c>
      <c r="B7153" t="s">
        <v>9</v>
      </c>
      <c r="C7153" t="s">
        <v>7</v>
      </c>
      <c r="D7153">
        <v>4.0999999999999996</v>
      </c>
      <c r="E7153">
        <v>461</v>
      </c>
      <c r="F7153" t="s">
        <v>839</v>
      </c>
      <c r="G7153" t="s">
        <v>839</v>
      </c>
      <c r="H7153" t="s">
        <v>12</v>
      </c>
      <c r="I7153" t="s">
        <v>11</v>
      </c>
      <c r="J7153" t="s">
        <v>11</v>
      </c>
      <c r="L7153" t="s">
        <v>192</v>
      </c>
      <c r="M7153" t="s">
        <v>149</v>
      </c>
      <c r="N7153" t="s">
        <v>14210</v>
      </c>
      <c r="U7153" t="s">
        <v>10466</v>
      </c>
      <c r="V7153" t="s">
        <v>15951</v>
      </c>
      <c r="W7153" t="s">
        <v>15960</v>
      </c>
      <c r="X7153" t="s">
        <v>14617</v>
      </c>
      <c r="Y7153" t="s">
        <v>14381</v>
      </c>
      <c r="Z7153" t="s">
        <v>14424</v>
      </c>
      <c r="AA7153" t="s">
        <v>14452</v>
      </c>
      <c r="AB7153" t="s">
        <v>14359</v>
      </c>
      <c r="AC7153">
        <v>400</v>
      </c>
    </row>
    <row r="7154" spans="1:29" x14ac:dyDescent="0.3">
      <c r="A7154" t="s">
        <v>10469</v>
      </c>
      <c r="B7154" t="s">
        <v>9</v>
      </c>
      <c r="C7154" t="s">
        <v>7</v>
      </c>
      <c r="D7154">
        <v>4.2</v>
      </c>
      <c r="E7154">
        <v>701</v>
      </c>
      <c r="F7154" t="s">
        <v>1297</v>
      </c>
      <c r="G7154" t="s">
        <v>714</v>
      </c>
      <c r="H7154" t="s">
        <v>16</v>
      </c>
      <c r="I7154" t="s">
        <v>16</v>
      </c>
      <c r="J7154" t="s">
        <v>16</v>
      </c>
      <c r="L7154" t="s">
        <v>516</v>
      </c>
      <c r="M7154" t="s">
        <v>149</v>
      </c>
      <c r="N7154" t="s">
        <v>14206</v>
      </c>
      <c r="U7154" t="s">
        <v>10468</v>
      </c>
      <c r="V7154" t="s">
        <v>15951</v>
      </c>
      <c r="W7154" t="s">
        <v>14212</v>
      </c>
      <c r="X7154" t="s">
        <v>14344</v>
      </c>
      <c r="Y7154" t="s">
        <v>14239</v>
      </c>
      <c r="Z7154" t="s">
        <v>15072</v>
      </c>
      <c r="AA7154" t="s">
        <v>14452</v>
      </c>
      <c r="AB7154" t="s">
        <v>14664</v>
      </c>
      <c r="AC7154">
        <v>450</v>
      </c>
    </row>
    <row r="7155" spans="1:29" x14ac:dyDescent="0.3">
      <c r="A7155" t="s">
        <v>10471</v>
      </c>
      <c r="B7155" t="s">
        <v>9</v>
      </c>
      <c r="C7155" t="s">
        <v>9</v>
      </c>
      <c r="D7155">
        <v>4.0999999999999996</v>
      </c>
      <c r="E7155">
        <v>294</v>
      </c>
      <c r="F7155" t="s">
        <v>46</v>
      </c>
      <c r="G7155" t="s">
        <v>281</v>
      </c>
      <c r="H7155" t="s">
        <v>12</v>
      </c>
      <c r="I7155" t="s">
        <v>61</v>
      </c>
      <c r="J7155" t="s">
        <v>61</v>
      </c>
      <c r="L7155" t="s">
        <v>5738</v>
      </c>
      <c r="M7155" t="s">
        <v>443</v>
      </c>
      <c r="N7155" t="s">
        <v>14207</v>
      </c>
      <c r="U7155" t="s">
        <v>10470</v>
      </c>
      <c r="V7155" t="s">
        <v>15961</v>
      </c>
      <c r="W7155" t="s">
        <v>14381</v>
      </c>
      <c r="X7155" t="s">
        <v>14511</v>
      </c>
      <c r="Y7155" t="s">
        <v>15962</v>
      </c>
      <c r="Z7155" t="s">
        <v>14496</v>
      </c>
      <c r="AA7155" t="s">
        <v>15963</v>
      </c>
      <c r="AB7155" t="s">
        <v>14359</v>
      </c>
      <c r="AC7155">
        <v>500</v>
      </c>
    </row>
    <row r="7156" spans="1:29" x14ac:dyDescent="0.3">
      <c r="A7156" t="s">
        <v>10473</v>
      </c>
      <c r="B7156" t="s">
        <v>7</v>
      </c>
      <c r="C7156" t="s">
        <v>7</v>
      </c>
      <c r="D7156">
        <v>3.9</v>
      </c>
      <c r="E7156">
        <v>118</v>
      </c>
      <c r="F7156" t="s">
        <v>46</v>
      </c>
      <c r="G7156" t="s">
        <v>46</v>
      </c>
      <c r="H7156" t="s">
        <v>12</v>
      </c>
      <c r="I7156" t="s">
        <v>61</v>
      </c>
      <c r="J7156" t="s">
        <v>61</v>
      </c>
      <c r="L7156" t="s">
        <v>520</v>
      </c>
      <c r="M7156" t="s">
        <v>149</v>
      </c>
      <c r="N7156" t="s">
        <v>14206</v>
      </c>
      <c r="O7156" t="s">
        <v>14211</v>
      </c>
      <c r="U7156" t="s">
        <v>10472</v>
      </c>
      <c r="V7156" t="s">
        <v>15964</v>
      </c>
      <c r="W7156" t="s">
        <v>14384</v>
      </c>
      <c r="X7156" t="s">
        <v>14391</v>
      </c>
      <c r="Y7156" t="s">
        <v>14591</v>
      </c>
      <c r="Z7156" t="s">
        <v>15135</v>
      </c>
      <c r="AA7156" t="s">
        <v>14385</v>
      </c>
      <c r="AC7156">
        <v>800</v>
      </c>
    </row>
    <row r="7157" spans="1:29" x14ac:dyDescent="0.3">
      <c r="A7157" t="s">
        <v>10475</v>
      </c>
      <c r="B7157" t="s">
        <v>9</v>
      </c>
      <c r="C7157" t="s">
        <v>7</v>
      </c>
      <c r="D7157">
        <v>4</v>
      </c>
      <c r="E7157">
        <v>168</v>
      </c>
      <c r="F7157" t="s">
        <v>714</v>
      </c>
      <c r="G7157" t="s">
        <v>1297</v>
      </c>
      <c r="H7157" t="s">
        <v>16</v>
      </c>
      <c r="I7157" t="s">
        <v>131</v>
      </c>
      <c r="J7157" t="s">
        <v>15</v>
      </c>
      <c r="K7157" t="s">
        <v>14188</v>
      </c>
      <c r="L7157" t="s">
        <v>1141</v>
      </c>
      <c r="M7157" t="s">
        <v>29</v>
      </c>
      <c r="N7157" t="s">
        <v>14223</v>
      </c>
      <c r="O7157" t="s">
        <v>14219</v>
      </c>
      <c r="U7157" t="s">
        <v>10474</v>
      </c>
      <c r="V7157" t="s">
        <v>15965</v>
      </c>
      <c r="W7157" t="s">
        <v>14755</v>
      </c>
      <c r="X7157" t="s">
        <v>14480</v>
      </c>
      <c r="Y7157" t="s">
        <v>14883</v>
      </c>
      <c r="Z7157" t="s">
        <v>15553</v>
      </c>
      <c r="AA7157" t="s">
        <v>15011</v>
      </c>
      <c r="AB7157" t="s">
        <v>15966</v>
      </c>
      <c r="AC7157">
        <v>400</v>
      </c>
    </row>
    <row r="7158" spans="1:29" x14ac:dyDescent="0.3">
      <c r="A7158" t="s">
        <v>10477</v>
      </c>
      <c r="B7158" t="s">
        <v>9</v>
      </c>
      <c r="C7158" t="s">
        <v>7</v>
      </c>
      <c r="D7158">
        <v>3.7</v>
      </c>
      <c r="E7158">
        <v>212</v>
      </c>
      <c r="F7158" t="s">
        <v>3578</v>
      </c>
      <c r="G7158" t="s">
        <v>3578</v>
      </c>
      <c r="H7158" t="s">
        <v>16</v>
      </c>
      <c r="I7158" t="s">
        <v>61</v>
      </c>
      <c r="J7158" t="s">
        <v>61</v>
      </c>
      <c r="L7158" t="s">
        <v>180</v>
      </c>
      <c r="M7158" t="s">
        <v>149</v>
      </c>
      <c r="N7158" t="s">
        <v>14207</v>
      </c>
      <c r="U7158" t="s">
        <v>10476</v>
      </c>
      <c r="V7158" t="s">
        <v>15967</v>
      </c>
      <c r="W7158" t="s">
        <v>15163</v>
      </c>
      <c r="X7158" t="s">
        <v>14379</v>
      </c>
      <c r="Y7158" t="s">
        <v>14355</v>
      </c>
      <c r="Z7158" t="s">
        <v>14344</v>
      </c>
      <c r="AA7158" t="s">
        <v>14337</v>
      </c>
      <c r="AB7158" t="s">
        <v>14452</v>
      </c>
      <c r="AC7158">
        <v>900</v>
      </c>
    </row>
    <row r="7159" spans="1:29" x14ac:dyDescent="0.3">
      <c r="A7159" t="s">
        <v>10480</v>
      </c>
      <c r="B7159" t="s">
        <v>7</v>
      </c>
      <c r="C7159" t="s">
        <v>7</v>
      </c>
      <c r="D7159">
        <v>2.8</v>
      </c>
      <c r="E7159">
        <v>70</v>
      </c>
      <c r="F7159" t="s">
        <v>839</v>
      </c>
      <c r="G7159" t="s">
        <v>1097</v>
      </c>
      <c r="H7159" t="s">
        <v>12</v>
      </c>
      <c r="I7159" t="s">
        <v>61</v>
      </c>
      <c r="J7159" t="s">
        <v>61</v>
      </c>
      <c r="L7159" t="s">
        <v>10478</v>
      </c>
      <c r="M7159" t="s">
        <v>1495</v>
      </c>
      <c r="N7159" t="s">
        <v>14206</v>
      </c>
      <c r="O7159" t="s">
        <v>14242</v>
      </c>
      <c r="P7159" t="s">
        <v>14208</v>
      </c>
      <c r="U7159" t="s">
        <v>10479</v>
      </c>
      <c r="V7159" t="s">
        <v>15968</v>
      </c>
      <c r="W7159" t="s">
        <v>14437</v>
      </c>
      <c r="X7159" t="s">
        <v>14417</v>
      </c>
      <c r="AC7159">
        <v>650</v>
      </c>
    </row>
    <row r="7160" spans="1:29" x14ac:dyDescent="0.3">
      <c r="A7160" t="s">
        <v>10482</v>
      </c>
      <c r="B7160" t="s">
        <v>9</v>
      </c>
      <c r="C7160" t="s">
        <v>7</v>
      </c>
      <c r="D7160">
        <v>3.8</v>
      </c>
      <c r="E7160">
        <v>76</v>
      </c>
      <c r="F7160" t="s">
        <v>46</v>
      </c>
      <c r="G7160" t="s">
        <v>1297</v>
      </c>
      <c r="H7160" t="s">
        <v>16</v>
      </c>
      <c r="I7160" t="s">
        <v>11</v>
      </c>
      <c r="J7160" t="s">
        <v>11</v>
      </c>
      <c r="L7160" t="s">
        <v>308</v>
      </c>
      <c r="M7160" t="s">
        <v>3122</v>
      </c>
      <c r="N7160" t="s">
        <v>14208</v>
      </c>
      <c r="U7160" t="s">
        <v>10481</v>
      </c>
      <c r="V7160" t="s">
        <v>15969</v>
      </c>
      <c r="W7160" t="s">
        <v>14548</v>
      </c>
      <c r="X7160" t="s">
        <v>14432</v>
      </c>
      <c r="Y7160" t="s">
        <v>14979</v>
      </c>
      <c r="AC7160">
        <v>500</v>
      </c>
    </row>
    <row r="7161" spans="1:29" x14ac:dyDescent="0.3">
      <c r="A7161" t="s">
        <v>10484</v>
      </c>
      <c r="B7161" t="s">
        <v>7</v>
      </c>
      <c r="C7161" t="s">
        <v>7</v>
      </c>
      <c r="D7161">
        <v>3.9</v>
      </c>
      <c r="E7161">
        <v>141</v>
      </c>
      <c r="F7161" t="s">
        <v>839</v>
      </c>
      <c r="G7161" t="s">
        <v>1082</v>
      </c>
      <c r="H7161" t="s">
        <v>12</v>
      </c>
      <c r="I7161" t="s">
        <v>61</v>
      </c>
      <c r="J7161" t="s">
        <v>61</v>
      </c>
      <c r="L7161" t="s">
        <v>246</v>
      </c>
      <c r="M7161" t="s">
        <v>204</v>
      </c>
      <c r="N7161" t="s">
        <v>14208</v>
      </c>
      <c r="O7161" t="s">
        <v>14211</v>
      </c>
      <c r="U7161" t="s">
        <v>10483</v>
      </c>
      <c r="V7161" t="s">
        <v>15970</v>
      </c>
      <c r="W7161" t="s">
        <v>14483</v>
      </c>
      <c r="X7161" t="s">
        <v>14358</v>
      </c>
      <c r="Y7161" t="s">
        <v>14692</v>
      </c>
      <c r="Z7161" t="s">
        <v>14256</v>
      </c>
      <c r="AC7161">
        <v>700</v>
      </c>
    </row>
    <row r="7162" spans="1:29" x14ac:dyDescent="0.3">
      <c r="A7162" t="s">
        <v>10486</v>
      </c>
      <c r="B7162" t="s">
        <v>7</v>
      </c>
      <c r="C7162" t="s">
        <v>9</v>
      </c>
      <c r="D7162">
        <v>4.7</v>
      </c>
      <c r="E7162">
        <v>6745</v>
      </c>
      <c r="F7162" t="s">
        <v>854</v>
      </c>
      <c r="G7162" t="s">
        <v>854</v>
      </c>
      <c r="H7162" t="s">
        <v>12</v>
      </c>
      <c r="I7162" t="s">
        <v>91</v>
      </c>
      <c r="J7162" t="s">
        <v>61</v>
      </c>
      <c r="K7162" t="s">
        <v>14191</v>
      </c>
      <c r="L7162" t="s">
        <v>9979</v>
      </c>
      <c r="M7162" t="s">
        <v>89</v>
      </c>
      <c r="N7162" t="s">
        <v>14244</v>
      </c>
      <c r="O7162" t="s">
        <v>14214</v>
      </c>
      <c r="P7162" t="s">
        <v>14208</v>
      </c>
      <c r="U7162" t="s">
        <v>10485</v>
      </c>
      <c r="V7162" t="s">
        <v>15970</v>
      </c>
      <c r="W7162" t="s">
        <v>14390</v>
      </c>
      <c r="X7162" t="s">
        <v>14533</v>
      </c>
      <c r="Y7162" t="s">
        <v>14581</v>
      </c>
      <c r="Z7162" t="s">
        <v>15971</v>
      </c>
      <c r="AA7162" t="s">
        <v>14797</v>
      </c>
      <c r="AB7162" t="s">
        <v>14417</v>
      </c>
      <c r="AC7162">
        <v>1000</v>
      </c>
    </row>
    <row r="7163" spans="1:29" x14ac:dyDescent="0.3">
      <c r="A7163" t="s">
        <v>10488</v>
      </c>
      <c r="B7163" t="s">
        <v>9</v>
      </c>
      <c r="C7163" t="s">
        <v>7</v>
      </c>
      <c r="D7163">
        <v>4.0999999999999996</v>
      </c>
      <c r="E7163">
        <v>39</v>
      </c>
      <c r="F7163" t="s">
        <v>837</v>
      </c>
      <c r="G7163" t="s">
        <v>839</v>
      </c>
      <c r="H7163" t="s">
        <v>16</v>
      </c>
      <c r="I7163" t="s">
        <v>11</v>
      </c>
      <c r="J7163" t="s">
        <v>11</v>
      </c>
      <c r="L7163" t="s">
        <v>835</v>
      </c>
      <c r="M7163" t="s">
        <v>263</v>
      </c>
      <c r="N7163" t="s">
        <v>14220</v>
      </c>
      <c r="U7163" t="s">
        <v>10487</v>
      </c>
      <c r="V7163" t="s">
        <v>15970</v>
      </c>
      <c r="W7163" t="s">
        <v>15972</v>
      </c>
      <c r="X7163" t="s">
        <v>14362</v>
      </c>
      <c r="Y7163" t="s">
        <v>15066</v>
      </c>
      <c r="Z7163" t="s">
        <v>14660</v>
      </c>
      <c r="AA7163" t="s">
        <v>14346</v>
      </c>
      <c r="AB7163" t="s">
        <v>15973</v>
      </c>
      <c r="AC7163">
        <v>200</v>
      </c>
    </row>
    <row r="7164" spans="1:29" x14ac:dyDescent="0.3">
      <c r="A7164" t="s">
        <v>10490</v>
      </c>
      <c r="B7164" t="s">
        <v>7</v>
      </c>
      <c r="C7164" t="s">
        <v>7</v>
      </c>
      <c r="D7164">
        <v>4</v>
      </c>
      <c r="E7164">
        <v>100</v>
      </c>
      <c r="F7164" t="s">
        <v>1005</v>
      </c>
      <c r="G7164" t="s">
        <v>1018</v>
      </c>
      <c r="H7164" t="s">
        <v>29</v>
      </c>
      <c r="I7164" t="s">
        <v>45</v>
      </c>
      <c r="J7164" t="s">
        <v>45</v>
      </c>
      <c r="L7164" t="s">
        <v>453</v>
      </c>
      <c r="M7164" t="s">
        <v>123</v>
      </c>
      <c r="N7164" t="s">
        <v>14209</v>
      </c>
      <c r="U7164" t="s">
        <v>10489</v>
      </c>
      <c r="V7164" t="s">
        <v>15974</v>
      </c>
      <c r="W7164" t="s">
        <v>15154</v>
      </c>
      <c r="X7164" t="s">
        <v>15975</v>
      </c>
      <c r="Y7164" t="s">
        <v>14402</v>
      </c>
      <c r="AC7164">
        <v>150</v>
      </c>
    </row>
    <row r="7165" spans="1:29" x14ac:dyDescent="0.3">
      <c r="A7165" t="s">
        <v>10493</v>
      </c>
      <c r="B7165" t="s">
        <v>7</v>
      </c>
      <c r="C7165" t="s">
        <v>9</v>
      </c>
      <c r="D7165">
        <v>4</v>
      </c>
      <c r="E7165">
        <v>103</v>
      </c>
      <c r="F7165" t="s">
        <v>2097</v>
      </c>
      <c r="G7165" t="s">
        <v>2097</v>
      </c>
      <c r="H7165" t="s">
        <v>12</v>
      </c>
      <c r="I7165" t="s">
        <v>61</v>
      </c>
      <c r="J7165" t="s">
        <v>61</v>
      </c>
      <c r="L7165" t="s">
        <v>10491</v>
      </c>
      <c r="M7165" t="s">
        <v>149</v>
      </c>
      <c r="N7165" t="s">
        <v>14290</v>
      </c>
      <c r="U7165" t="s">
        <v>10492</v>
      </c>
      <c r="V7165" t="s">
        <v>15974</v>
      </c>
      <c r="W7165" t="s">
        <v>14354</v>
      </c>
      <c r="X7165" t="s">
        <v>14364</v>
      </c>
      <c r="Y7165" t="s">
        <v>14344</v>
      </c>
      <c r="AC7165">
        <v>800</v>
      </c>
    </row>
    <row r="7166" spans="1:29" x14ac:dyDescent="0.3">
      <c r="A7166" t="s">
        <v>10495</v>
      </c>
      <c r="B7166" t="s">
        <v>7</v>
      </c>
      <c r="C7166" t="s">
        <v>7</v>
      </c>
      <c r="D7166">
        <v>4</v>
      </c>
      <c r="E7166">
        <v>246</v>
      </c>
      <c r="F7166" t="s">
        <v>837</v>
      </c>
      <c r="G7166" t="s">
        <v>837</v>
      </c>
      <c r="H7166" t="s">
        <v>16</v>
      </c>
      <c r="I7166" t="s">
        <v>61</v>
      </c>
      <c r="J7166" t="s">
        <v>61</v>
      </c>
      <c r="L7166" t="s">
        <v>149</v>
      </c>
      <c r="M7166" t="s">
        <v>149</v>
      </c>
      <c r="U7166" t="s">
        <v>10494</v>
      </c>
      <c r="V7166" t="s">
        <v>15974</v>
      </c>
      <c r="W7166" t="s">
        <v>15957</v>
      </c>
      <c r="X7166" t="s">
        <v>15976</v>
      </c>
      <c r="Y7166" t="s">
        <v>14359</v>
      </c>
      <c r="Z7166" t="s">
        <v>14480</v>
      </c>
      <c r="AA7166" t="s">
        <v>14358</v>
      </c>
      <c r="AB7166" t="s">
        <v>14402</v>
      </c>
      <c r="AC7166">
        <v>1200</v>
      </c>
    </row>
    <row r="7167" spans="1:29" x14ac:dyDescent="0.3">
      <c r="A7167" t="s">
        <v>10497</v>
      </c>
      <c r="B7167" t="s">
        <v>9</v>
      </c>
      <c r="C7167" t="s">
        <v>7</v>
      </c>
      <c r="D7167">
        <v>4.2</v>
      </c>
      <c r="E7167">
        <v>219</v>
      </c>
      <c r="F7167" t="s">
        <v>2052</v>
      </c>
      <c r="G7167" t="s">
        <v>2052</v>
      </c>
      <c r="H7167" t="s">
        <v>12</v>
      </c>
      <c r="I7167" t="s">
        <v>61</v>
      </c>
      <c r="J7167" t="s">
        <v>61</v>
      </c>
      <c r="L7167" t="s">
        <v>847</v>
      </c>
      <c r="M7167" t="s">
        <v>847</v>
      </c>
      <c r="U7167" t="s">
        <v>10496</v>
      </c>
      <c r="V7167" t="s">
        <v>15977</v>
      </c>
      <c r="W7167" t="s">
        <v>14240</v>
      </c>
      <c r="X7167" t="s">
        <v>15978</v>
      </c>
      <c r="Y7167" t="s">
        <v>15979</v>
      </c>
      <c r="Z7167" t="s">
        <v>14239</v>
      </c>
      <c r="AA7167" t="s">
        <v>15980</v>
      </c>
      <c r="AB7167" t="s">
        <v>14487</v>
      </c>
      <c r="AC7167">
        <v>1000</v>
      </c>
    </row>
    <row r="7168" spans="1:29" x14ac:dyDescent="0.3">
      <c r="A7168" t="s">
        <v>10499</v>
      </c>
      <c r="B7168" t="s">
        <v>9</v>
      </c>
      <c r="C7168" t="s">
        <v>7</v>
      </c>
      <c r="D7168">
        <v>3</v>
      </c>
      <c r="E7168">
        <v>176</v>
      </c>
      <c r="F7168" t="s">
        <v>839</v>
      </c>
      <c r="G7168" t="s">
        <v>1082</v>
      </c>
      <c r="H7168" t="s">
        <v>16</v>
      </c>
      <c r="I7168" t="s">
        <v>11</v>
      </c>
      <c r="J7168" t="s">
        <v>11</v>
      </c>
      <c r="L7168" t="s">
        <v>520</v>
      </c>
      <c r="M7168" t="s">
        <v>149</v>
      </c>
      <c r="N7168" t="s">
        <v>14206</v>
      </c>
      <c r="O7168" t="s">
        <v>14211</v>
      </c>
      <c r="U7168" t="s">
        <v>10498</v>
      </c>
      <c r="V7168" t="s">
        <v>15981</v>
      </c>
      <c r="W7168" t="s">
        <v>14507</v>
      </c>
      <c r="X7168" t="s">
        <v>14344</v>
      </c>
      <c r="Y7168" t="s">
        <v>14395</v>
      </c>
      <c r="AC7168">
        <v>400</v>
      </c>
    </row>
    <row r="7169" spans="1:29" x14ac:dyDescent="0.3">
      <c r="A7169" t="s">
        <v>10501</v>
      </c>
      <c r="B7169" t="s">
        <v>9</v>
      </c>
      <c r="C7169" t="s">
        <v>7</v>
      </c>
      <c r="D7169">
        <v>4</v>
      </c>
      <c r="E7169">
        <v>151</v>
      </c>
      <c r="F7169" t="s">
        <v>1073</v>
      </c>
      <c r="G7169" t="s">
        <v>1082</v>
      </c>
      <c r="H7169" t="s">
        <v>16</v>
      </c>
      <c r="I7169" t="s">
        <v>11</v>
      </c>
      <c r="J7169" t="s">
        <v>11</v>
      </c>
      <c r="L7169" t="s">
        <v>764</v>
      </c>
      <c r="M7169" t="s">
        <v>149</v>
      </c>
      <c r="N7169" t="s">
        <v>14225</v>
      </c>
      <c r="U7169" t="s">
        <v>10500</v>
      </c>
      <c r="V7169" t="s">
        <v>15981</v>
      </c>
      <c r="W7169" t="s">
        <v>14719</v>
      </c>
      <c r="X7169" t="s">
        <v>14206</v>
      </c>
      <c r="Y7169" t="s">
        <v>15982</v>
      </c>
      <c r="Z7169" t="s">
        <v>15983</v>
      </c>
      <c r="AA7169" t="s">
        <v>15984</v>
      </c>
      <c r="AC7169">
        <v>600</v>
      </c>
    </row>
    <row r="7170" spans="1:29" x14ac:dyDescent="0.3">
      <c r="A7170" t="s">
        <v>10504</v>
      </c>
      <c r="B7170" t="s">
        <v>7</v>
      </c>
      <c r="C7170" t="s">
        <v>7</v>
      </c>
      <c r="D7170">
        <v>4.0999999999999996</v>
      </c>
      <c r="E7170">
        <v>405</v>
      </c>
      <c r="F7170" t="s">
        <v>1018</v>
      </c>
      <c r="G7170" t="s">
        <v>1065</v>
      </c>
      <c r="H7170" t="s">
        <v>16</v>
      </c>
      <c r="I7170" t="s">
        <v>61</v>
      </c>
      <c r="J7170" t="s">
        <v>61</v>
      </c>
      <c r="L7170" t="s">
        <v>10502</v>
      </c>
      <c r="M7170" t="s">
        <v>149</v>
      </c>
      <c r="N7170" t="s">
        <v>14225</v>
      </c>
      <c r="O7170" t="s">
        <v>14232</v>
      </c>
      <c r="P7170" t="s">
        <v>14211</v>
      </c>
      <c r="U7170" t="s">
        <v>10503</v>
      </c>
      <c r="V7170" t="s">
        <v>15985</v>
      </c>
      <c r="W7170" t="s">
        <v>14720</v>
      </c>
      <c r="X7170" t="s">
        <v>14206</v>
      </c>
      <c r="Y7170" t="s">
        <v>14411</v>
      </c>
      <c r="Z7170" t="s">
        <v>14590</v>
      </c>
      <c r="AA7170" t="s">
        <v>14339</v>
      </c>
      <c r="AB7170" t="s">
        <v>14415</v>
      </c>
      <c r="AC7170">
        <v>750</v>
      </c>
    </row>
    <row r="7171" spans="1:29" x14ac:dyDescent="0.3">
      <c r="A7171" t="s">
        <v>10506</v>
      </c>
      <c r="B7171" t="s">
        <v>7</v>
      </c>
      <c r="C7171" t="s">
        <v>9</v>
      </c>
      <c r="D7171">
        <v>4.3</v>
      </c>
      <c r="E7171">
        <v>400</v>
      </c>
      <c r="F7171" t="s">
        <v>839</v>
      </c>
      <c r="G7171" t="s">
        <v>1082</v>
      </c>
      <c r="H7171" t="s">
        <v>12</v>
      </c>
      <c r="I7171" t="s">
        <v>61</v>
      </c>
      <c r="J7171" t="s">
        <v>61</v>
      </c>
      <c r="L7171" t="s">
        <v>4175</v>
      </c>
      <c r="M7171" t="s">
        <v>4175</v>
      </c>
      <c r="U7171" t="s">
        <v>10505</v>
      </c>
      <c r="V7171" t="s">
        <v>15986</v>
      </c>
      <c r="W7171" t="s">
        <v>15987</v>
      </c>
      <c r="X7171" t="s">
        <v>14390</v>
      </c>
      <c r="Y7171" t="s">
        <v>14261</v>
      </c>
      <c r="Z7171" t="s">
        <v>15988</v>
      </c>
      <c r="AA7171" t="s">
        <v>15448</v>
      </c>
      <c r="AB7171" t="s">
        <v>14417</v>
      </c>
      <c r="AC7171">
        <v>2000</v>
      </c>
    </row>
    <row r="7172" spans="1:29" x14ac:dyDescent="0.3">
      <c r="A7172" t="s">
        <v>10509</v>
      </c>
      <c r="B7172" t="s">
        <v>7</v>
      </c>
      <c r="C7172" t="s">
        <v>7</v>
      </c>
      <c r="D7172">
        <v>4</v>
      </c>
      <c r="E7172">
        <v>84</v>
      </c>
      <c r="F7172" t="s">
        <v>3291</v>
      </c>
      <c r="G7172" t="s">
        <v>3291</v>
      </c>
      <c r="H7172" t="s">
        <v>12</v>
      </c>
      <c r="I7172" t="s">
        <v>91</v>
      </c>
      <c r="J7172" t="s">
        <v>61</v>
      </c>
      <c r="K7172" t="s">
        <v>14191</v>
      </c>
      <c r="L7172" t="s">
        <v>10507</v>
      </c>
      <c r="M7172" t="s">
        <v>9187</v>
      </c>
      <c r="N7172" t="s">
        <v>14231</v>
      </c>
      <c r="U7172" t="s">
        <v>10508</v>
      </c>
      <c r="V7172" t="s">
        <v>15986</v>
      </c>
      <c r="W7172" t="s">
        <v>15989</v>
      </c>
      <c r="X7172" t="s">
        <v>15558</v>
      </c>
      <c r="Y7172" t="s">
        <v>15990</v>
      </c>
      <c r="Z7172" t="s">
        <v>14557</v>
      </c>
      <c r="AA7172" t="s">
        <v>14535</v>
      </c>
      <c r="AB7172" t="s">
        <v>15991</v>
      </c>
      <c r="AC7172">
        <v>1200</v>
      </c>
    </row>
    <row r="7173" spans="1:29" x14ac:dyDescent="0.3">
      <c r="A7173" t="s">
        <v>10511</v>
      </c>
      <c r="B7173" t="s">
        <v>9</v>
      </c>
      <c r="C7173" t="s">
        <v>9</v>
      </c>
      <c r="D7173">
        <v>4.2</v>
      </c>
      <c r="E7173">
        <v>476</v>
      </c>
      <c r="F7173" t="s">
        <v>983</v>
      </c>
      <c r="G7173" t="s">
        <v>1065</v>
      </c>
      <c r="H7173" t="s">
        <v>16</v>
      </c>
      <c r="I7173" t="s">
        <v>61</v>
      </c>
      <c r="J7173" t="s">
        <v>61</v>
      </c>
      <c r="L7173" t="s">
        <v>545</v>
      </c>
      <c r="M7173" t="s">
        <v>149</v>
      </c>
      <c r="N7173" t="s">
        <v>14211</v>
      </c>
      <c r="O7173" t="s">
        <v>14226</v>
      </c>
      <c r="U7173" t="s">
        <v>10510</v>
      </c>
      <c r="V7173" t="s">
        <v>15992</v>
      </c>
      <c r="W7173" t="s">
        <v>14390</v>
      </c>
      <c r="X7173" t="s">
        <v>14343</v>
      </c>
      <c r="Y7173" t="s">
        <v>15034</v>
      </c>
      <c r="Z7173" t="s">
        <v>14574</v>
      </c>
      <c r="AA7173" t="s">
        <v>14391</v>
      </c>
      <c r="AB7173" t="s">
        <v>14354</v>
      </c>
      <c r="AC7173">
        <v>1700</v>
      </c>
    </row>
    <row r="7174" spans="1:29" x14ac:dyDescent="0.3">
      <c r="A7174" t="s">
        <v>10513</v>
      </c>
      <c r="B7174" t="s">
        <v>9</v>
      </c>
      <c r="C7174" t="s">
        <v>7</v>
      </c>
      <c r="D7174">
        <v>4.0999999999999996</v>
      </c>
      <c r="E7174">
        <v>95</v>
      </c>
      <c r="F7174" t="s">
        <v>1059</v>
      </c>
      <c r="G7174" t="s">
        <v>284</v>
      </c>
      <c r="H7174" t="s">
        <v>16</v>
      </c>
      <c r="I7174" t="s">
        <v>16</v>
      </c>
      <c r="J7174" t="s">
        <v>16</v>
      </c>
      <c r="L7174" t="s">
        <v>4476</v>
      </c>
      <c r="M7174" t="s">
        <v>474</v>
      </c>
      <c r="N7174" t="s">
        <v>14214</v>
      </c>
      <c r="U7174" t="s">
        <v>10512</v>
      </c>
      <c r="V7174" t="s">
        <v>15993</v>
      </c>
      <c r="W7174" t="s">
        <v>15994</v>
      </c>
      <c r="AC7174">
        <v>600</v>
      </c>
    </row>
    <row r="7175" spans="1:29" x14ac:dyDescent="0.3">
      <c r="A7175" t="s">
        <v>10516</v>
      </c>
      <c r="B7175" t="s">
        <v>9</v>
      </c>
      <c r="C7175" t="s">
        <v>9</v>
      </c>
      <c r="D7175">
        <v>4.3</v>
      </c>
      <c r="E7175">
        <v>1807</v>
      </c>
      <c r="F7175" t="s">
        <v>1297</v>
      </c>
      <c r="G7175" t="s">
        <v>1297</v>
      </c>
      <c r="H7175" t="s">
        <v>356</v>
      </c>
      <c r="I7175" t="s">
        <v>3766</v>
      </c>
      <c r="J7175" t="s">
        <v>61</v>
      </c>
      <c r="K7175" t="s">
        <v>14196</v>
      </c>
      <c r="L7175" t="s">
        <v>10514</v>
      </c>
      <c r="M7175" t="s">
        <v>89</v>
      </c>
      <c r="N7175" t="s">
        <v>14196</v>
      </c>
      <c r="O7175" t="s">
        <v>14214</v>
      </c>
      <c r="P7175" t="s">
        <v>14215</v>
      </c>
      <c r="Q7175" t="s">
        <v>14261</v>
      </c>
      <c r="U7175" t="s">
        <v>10515</v>
      </c>
      <c r="V7175" t="s">
        <v>15993</v>
      </c>
      <c r="W7175" t="s">
        <v>14433</v>
      </c>
      <c r="X7175" t="s">
        <v>14843</v>
      </c>
      <c r="Y7175" t="s">
        <v>14354</v>
      </c>
      <c r="Z7175" t="s">
        <v>14853</v>
      </c>
      <c r="AA7175" t="s">
        <v>14535</v>
      </c>
      <c r="AB7175" t="s">
        <v>14337</v>
      </c>
      <c r="AC7175">
        <v>900</v>
      </c>
    </row>
    <row r="7176" spans="1:29" x14ac:dyDescent="0.3">
      <c r="A7176" t="s">
        <v>10517</v>
      </c>
      <c r="B7176" t="s">
        <v>9</v>
      </c>
      <c r="C7176" t="s">
        <v>7</v>
      </c>
      <c r="D7176">
        <v>2.9</v>
      </c>
      <c r="E7176">
        <v>127</v>
      </c>
      <c r="F7176" t="s">
        <v>284</v>
      </c>
      <c r="G7176" t="s">
        <v>284</v>
      </c>
      <c r="H7176" t="s">
        <v>12</v>
      </c>
      <c r="I7176" t="s">
        <v>11</v>
      </c>
      <c r="J7176" t="s">
        <v>11</v>
      </c>
      <c r="L7176" t="s">
        <v>84</v>
      </c>
      <c r="M7176" t="s">
        <v>886</v>
      </c>
      <c r="N7176" t="s">
        <v>14208</v>
      </c>
      <c r="U7176" t="s">
        <v>5009</v>
      </c>
      <c r="V7176" t="s">
        <v>5009</v>
      </c>
      <c r="AC7176">
        <v>300</v>
      </c>
    </row>
    <row r="7177" spans="1:29" x14ac:dyDescent="0.3">
      <c r="A7177" t="s">
        <v>10519</v>
      </c>
      <c r="B7177" t="s">
        <v>9</v>
      </c>
      <c r="C7177" t="s">
        <v>7</v>
      </c>
      <c r="D7177">
        <v>3.8</v>
      </c>
      <c r="E7177">
        <v>380</v>
      </c>
      <c r="F7177" t="s">
        <v>845</v>
      </c>
      <c r="G7177" t="s">
        <v>837</v>
      </c>
      <c r="H7177" t="s">
        <v>16</v>
      </c>
      <c r="I7177" t="s">
        <v>16</v>
      </c>
      <c r="J7177" t="s">
        <v>16</v>
      </c>
      <c r="L7177" t="s">
        <v>149</v>
      </c>
      <c r="M7177" t="s">
        <v>149</v>
      </c>
      <c r="U7177" t="s">
        <v>10518</v>
      </c>
      <c r="V7177" t="s">
        <v>5009</v>
      </c>
      <c r="W7177" t="s">
        <v>15995</v>
      </c>
      <c r="X7177" t="s">
        <v>14374</v>
      </c>
      <c r="Y7177" t="s">
        <v>14344</v>
      </c>
      <c r="Z7177" t="s">
        <v>14857</v>
      </c>
      <c r="AA7177" t="s">
        <v>15996</v>
      </c>
      <c r="AB7177" t="s">
        <v>14382</v>
      </c>
      <c r="AC7177">
        <v>600</v>
      </c>
    </row>
    <row r="7178" spans="1:29" x14ac:dyDescent="0.3">
      <c r="A7178" t="s">
        <v>10521</v>
      </c>
      <c r="B7178" t="s">
        <v>9</v>
      </c>
      <c r="C7178" t="s">
        <v>9</v>
      </c>
      <c r="D7178">
        <v>4.0999999999999996</v>
      </c>
      <c r="E7178">
        <v>463</v>
      </c>
      <c r="F7178" t="s">
        <v>1018</v>
      </c>
      <c r="G7178" t="s">
        <v>1010</v>
      </c>
      <c r="H7178" t="s">
        <v>16</v>
      </c>
      <c r="I7178" t="s">
        <v>61</v>
      </c>
      <c r="J7178" t="s">
        <v>61</v>
      </c>
      <c r="L7178" t="s">
        <v>149</v>
      </c>
      <c r="M7178" t="s">
        <v>149</v>
      </c>
      <c r="U7178" t="s">
        <v>10520</v>
      </c>
      <c r="V7178" t="s">
        <v>5009</v>
      </c>
      <c r="W7178" t="s">
        <v>14816</v>
      </c>
      <c r="X7178" t="s">
        <v>14791</v>
      </c>
      <c r="Y7178" t="s">
        <v>14669</v>
      </c>
      <c r="Z7178" t="s">
        <v>14749</v>
      </c>
      <c r="AC7178">
        <v>600</v>
      </c>
    </row>
    <row r="7179" spans="1:29" x14ac:dyDescent="0.3">
      <c r="A7179" t="s">
        <v>10523</v>
      </c>
      <c r="B7179" t="s">
        <v>9</v>
      </c>
      <c r="C7179" t="s">
        <v>7</v>
      </c>
      <c r="D7179">
        <v>3.9</v>
      </c>
      <c r="E7179">
        <v>104</v>
      </c>
      <c r="F7179" t="s">
        <v>1012</v>
      </c>
      <c r="G7179" t="s">
        <v>994</v>
      </c>
      <c r="H7179" t="s">
        <v>12</v>
      </c>
      <c r="I7179" t="s">
        <v>11</v>
      </c>
      <c r="J7179" t="s">
        <v>11</v>
      </c>
      <c r="L7179" t="s">
        <v>149</v>
      </c>
      <c r="M7179" t="s">
        <v>149</v>
      </c>
      <c r="U7179" t="s">
        <v>10522</v>
      </c>
      <c r="V7179" t="s">
        <v>5009</v>
      </c>
      <c r="W7179" t="s">
        <v>14368</v>
      </c>
      <c r="X7179" t="s">
        <v>14664</v>
      </c>
      <c r="AC7179">
        <v>150</v>
      </c>
    </row>
    <row r="7180" spans="1:29" x14ac:dyDescent="0.3">
      <c r="A7180" t="s">
        <v>10525</v>
      </c>
      <c r="B7180" t="s">
        <v>9</v>
      </c>
      <c r="C7180" t="s">
        <v>7</v>
      </c>
      <c r="D7180">
        <v>4.0999999999999996</v>
      </c>
      <c r="E7180">
        <v>260</v>
      </c>
      <c r="F7180" t="s">
        <v>273</v>
      </c>
      <c r="G7180" t="s">
        <v>281</v>
      </c>
      <c r="H7180" t="s">
        <v>16</v>
      </c>
      <c r="I7180" t="s">
        <v>11</v>
      </c>
      <c r="J7180" t="s">
        <v>11</v>
      </c>
      <c r="L7180" t="s">
        <v>149</v>
      </c>
      <c r="M7180" t="s">
        <v>149</v>
      </c>
      <c r="U7180" t="s">
        <v>10524</v>
      </c>
      <c r="V7180" t="s">
        <v>5009</v>
      </c>
      <c r="W7180" t="s">
        <v>14368</v>
      </c>
      <c r="X7180" t="s">
        <v>15997</v>
      </c>
      <c r="Y7180" t="s">
        <v>15873</v>
      </c>
      <c r="Z7180" t="s">
        <v>15998</v>
      </c>
      <c r="AA7180" t="s">
        <v>15959</v>
      </c>
      <c r="AB7180" t="s">
        <v>14424</v>
      </c>
      <c r="AC7180">
        <v>300</v>
      </c>
    </row>
    <row r="7181" spans="1:29" x14ac:dyDescent="0.3">
      <c r="A7181" t="s">
        <v>10527</v>
      </c>
      <c r="B7181" t="s">
        <v>7</v>
      </c>
      <c r="C7181" t="s">
        <v>9</v>
      </c>
      <c r="D7181">
        <v>4.0999999999999996</v>
      </c>
      <c r="E7181">
        <v>2008</v>
      </c>
      <c r="F7181" t="s">
        <v>2097</v>
      </c>
      <c r="G7181" t="s">
        <v>2097</v>
      </c>
      <c r="H7181" t="s">
        <v>12</v>
      </c>
      <c r="I7181" t="s">
        <v>61</v>
      </c>
      <c r="J7181" t="s">
        <v>61</v>
      </c>
      <c r="L7181" t="s">
        <v>149</v>
      </c>
      <c r="M7181" t="s">
        <v>149</v>
      </c>
      <c r="U7181" t="s">
        <v>10526</v>
      </c>
      <c r="V7181" t="s">
        <v>5009</v>
      </c>
      <c r="W7181" t="s">
        <v>15999</v>
      </c>
      <c r="X7181" t="s">
        <v>15586</v>
      </c>
      <c r="Y7181" t="s">
        <v>14365</v>
      </c>
      <c r="Z7181" t="s">
        <v>16000</v>
      </c>
      <c r="AA7181" t="s">
        <v>15789</v>
      </c>
      <c r="AB7181" t="s">
        <v>14971</v>
      </c>
      <c r="AC7181">
        <v>800</v>
      </c>
    </row>
    <row r="7182" spans="1:29" x14ac:dyDescent="0.3">
      <c r="A7182" t="s">
        <v>10529</v>
      </c>
      <c r="B7182" t="s">
        <v>7</v>
      </c>
      <c r="C7182" t="s">
        <v>7</v>
      </c>
      <c r="D7182">
        <v>4</v>
      </c>
      <c r="E7182">
        <v>225</v>
      </c>
      <c r="F7182" t="s">
        <v>837</v>
      </c>
      <c r="G7182" t="s">
        <v>837</v>
      </c>
      <c r="H7182" t="s">
        <v>12</v>
      </c>
      <c r="I7182" t="s">
        <v>61</v>
      </c>
      <c r="J7182" t="s">
        <v>61</v>
      </c>
      <c r="L7182" t="s">
        <v>149</v>
      </c>
      <c r="M7182" t="s">
        <v>149</v>
      </c>
      <c r="U7182" t="s">
        <v>10528</v>
      </c>
      <c r="V7182" t="s">
        <v>5009</v>
      </c>
      <c r="W7182" t="s">
        <v>14359</v>
      </c>
      <c r="X7182" t="s">
        <v>14591</v>
      </c>
      <c r="Y7182" t="s">
        <v>14384</v>
      </c>
      <c r="Z7182" t="s">
        <v>16001</v>
      </c>
      <c r="AA7182" t="s">
        <v>14752</v>
      </c>
      <c r="AB7182" t="s">
        <v>14590</v>
      </c>
      <c r="AC7182">
        <v>700</v>
      </c>
    </row>
    <row r="7183" spans="1:29" x14ac:dyDescent="0.3">
      <c r="A7183" t="s">
        <v>10532</v>
      </c>
      <c r="B7183" t="s">
        <v>9</v>
      </c>
      <c r="C7183" t="s">
        <v>7</v>
      </c>
      <c r="D7183">
        <v>3.2</v>
      </c>
      <c r="E7183">
        <v>58</v>
      </c>
      <c r="F7183" t="s">
        <v>46</v>
      </c>
      <c r="G7183" t="s">
        <v>46</v>
      </c>
      <c r="H7183" t="s">
        <v>12</v>
      </c>
      <c r="I7183" t="s">
        <v>11</v>
      </c>
      <c r="J7183" t="s">
        <v>11</v>
      </c>
      <c r="L7183" t="s">
        <v>10530</v>
      </c>
      <c r="M7183" t="s">
        <v>149</v>
      </c>
      <c r="N7183" t="s">
        <v>14215</v>
      </c>
      <c r="O7183" t="s">
        <v>14223</v>
      </c>
      <c r="P7183" t="s">
        <v>14222</v>
      </c>
      <c r="U7183" t="s">
        <v>10531</v>
      </c>
      <c r="V7183" t="s">
        <v>5009</v>
      </c>
      <c r="W7183" t="s">
        <v>14660</v>
      </c>
      <c r="X7183" t="s">
        <v>14424</v>
      </c>
      <c r="AC7183">
        <v>400</v>
      </c>
    </row>
    <row r="7184" spans="1:29" x14ac:dyDescent="0.3">
      <c r="A7184" t="s">
        <v>10534</v>
      </c>
      <c r="B7184" t="s">
        <v>9</v>
      </c>
      <c r="C7184" t="s">
        <v>9</v>
      </c>
      <c r="D7184">
        <v>4.0999999999999996</v>
      </c>
      <c r="E7184">
        <v>1338</v>
      </c>
      <c r="F7184" t="s">
        <v>854</v>
      </c>
      <c r="G7184" t="s">
        <v>854</v>
      </c>
      <c r="H7184" t="s">
        <v>12</v>
      </c>
      <c r="I7184" t="s">
        <v>61</v>
      </c>
      <c r="J7184" t="s">
        <v>61</v>
      </c>
      <c r="L7184" t="s">
        <v>764</v>
      </c>
      <c r="M7184" t="s">
        <v>149</v>
      </c>
      <c r="N7184" t="s">
        <v>14225</v>
      </c>
      <c r="U7184" t="s">
        <v>10533</v>
      </c>
      <c r="V7184" t="s">
        <v>5009</v>
      </c>
      <c r="W7184" t="s">
        <v>14389</v>
      </c>
      <c r="X7184" t="s">
        <v>14968</v>
      </c>
      <c r="Y7184" t="s">
        <v>14374</v>
      </c>
      <c r="Z7184" t="s">
        <v>14978</v>
      </c>
      <c r="AA7184" t="s">
        <v>14507</v>
      </c>
      <c r="AB7184" t="s">
        <v>14415</v>
      </c>
      <c r="AC7184">
        <v>800</v>
      </c>
    </row>
    <row r="7185" spans="1:29" x14ac:dyDescent="0.3">
      <c r="A7185" t="s">
        <v>10536</v>
      </c>
      <c r="B7185" t="s">
        <v>9</v>
      </c>
      <c r="C7185" t="s">
        <v>7</v>
      </c>
      <c r="D7185">
        <v>3.9</v>
      </c>
      <c r="E7185">
        <v>407</v>
      </c>
      <c r="F7185" t="s">
        <v>273</v>
      </c>
      <c r="G7185" t="s">
        <v>281</v>
      </c>
      <c r="H7185" t="s">
        <v>12</v>
      </c>
      <c r="I7185" t="s">
        <v>61</v>
      </c>
      <c r="J7185" t="s">
        <v>61</v>
      </c>
      <c r="L7185" t="s">
        <v>156</v>
      </c>
      <c r="M7185" t="s">
        <v>149</v>
      </c>
      <c r="N7185" t="s">
        <v>14211</v>
      </c>
      <c r="U7185" t="s">
        <v>10535</v>
      </c>
      <c r="V7185" t="s">
        <v>5009</v>
      </c>
      <c r="W7185" t="s">
        <v>14664</v>
      </c>
      <c r="X7185" t="s">
        <v>14669</v>
      </c>
      <c r="Y7185" t="s">
        <v>14857</v>
      </c>
      <c r="Z7185" t="s">
        <v>14339</v>
      </c>
      <c r="AA7185" t="s">
        <v>14373</v>
      </c>
      <c r="AB7185" t="s">
        <v>14424</v>
      </c>
      <c r="AC7185">
        <v>500</v>
      </c>
    </row>
    <row r="7186" spans="1:29" x14ac:dyDescent="0.3">
      <c r="A7186" t="s">
        <v>10538</v>
      </c>
      <c r="B7186" t="s">
        <v>9</v>
      </c>
      <c r="C7186" t="s">
        <v>9</v>
      </c>
      <c r="D7186">
        <v>4</v>
      </c>
      <c r="E7186">
        <v>1134</v>
      </c>
      <c r="F7186" t="s">
        <v>1059</v>
      </c>
      <c r="G7186" t="s">
        <v>2097</v>
      </c>
      <c r="H7186" t="s">
        <v>16</v>
      </c>
      <c r="I7186" t="s">
        <v>61</v>
      </c>
      <c r="J7186" t="s">
        <v>61</v>
      </c>
      <c r="L7186" t="s">
        <v>149</v>
      </c>
      <c r="M7186" t="s">
        <v>149</v>
      </c>
      <c r="U7186" t="s">
        <v>10537</v>
      </c>
      <c r="V7186" t="s">
        <v>5009</v>
      </c>
      <c r="W7186" t="s">
        <v>14356</v>
      </c>
      <c r="X7186" t="s">
        <v>15768</v>
      </c>
      <c r="Y7186" t="s">
        <v>16002</v>
      </c>
      <c r="Z7186" t="s">
        <v>14409</v>
      </c>
      <c r="AA7186" t="s">
        <v>14478</v>
      </c>
      <c r="AB7186" t="s">
        <v>16003</v>
      </c>
      <c r="AC7186">
        <v>1000</v>
      </c>
    </row>
    <row r="7187" spans="1:29" x14ac:dyDescent="0.3">
      <c r="A7187" t="s">
        <v>10540</v>
      </c>
      <c r="B7187" t="s">
        <v>9</v>
      </c>
      <c r="C7187" t="s">
        <v>7</v>
      </c>
      <c r="D7187">
        <v>4</v>
      </c>
      <c r="E7187">
        <v>768</v>
      </c>
      <c r="F7187" t="s">
        <v>854</v>
      </c>
      <c r="G7187" t="s">
        <v>854</v>
      </c>
      <c r="H7187" t="s">
        <v>16</v>
      </c>
      <c r="I7187" t="s">
        <v>11</v>
      </c>
      <c r="J7187" t="s">
        <v>11</v>
      </c>
      <c r="L7187" t="s">
        <v>1875</v>
      </c>
      <c r="M7187" t="s">
        <v>149</v>
      </c>
      <c r="N7187" t="s">
        <v>14211</v>
      </c>
      <c r="O7187" t="s">
        <v>14213</v>
      </c>
      <c r="U7187" t="s">
        <v>10539</v>
      </c>
      <c r="V7187" t="s">
        <v>5009</v>
      </c>
      <c r="W7187" t="s">
        <v>14365</v>
      </c>
      <c r="X7187" t="s">
        <v>15086</v>
      </c>
      <c r="Y7187" t="s">
        <v>16004</v>
      </c>
      <c r="Z7187" t="s">
        <v>14344</v>
      </c>
      <c r="AA7187" t="s">
        <v>14665</v>
      </c>
      <c r="AB7187" t="s">
        <v>14745</v>
      </c>
      <c r="AC7187">
        <v>500</v>
      </c>
    </row>
    <row r="7188" spans="1:29" x14ac:dyDescent="0.3">
      <c r="A7188" t="s">
        <v>10542</v>
      </c>
      <c r="B7188" t="s">
        <v>7</v>
      </c>
      <c r="C7188" t="s">
        <v>7</v>
      </c>
      <c r="D7188">
        <v>4.2</v>
      </c>
      <c r="E7188">
        <v>330</v>
      </c>
      <c r="F7188" t="s">
        <v>845</v>
      </c>
      <c r="G7188" t="s">
        <v>837</v>
      </c>
      <c r="H7188" t="s">
        <v>12</v>
      </c>
      <c r="I7188" t="s">
        <v>61</v>
      </c>
      <c r="J7188" t="s">
        <v>61</v>
      </c>
      <c r="L7188" t="s">
        <v>149</v>
      </c>
      <c r="M7188" t="s">
        <v>149</v>
      </c>
      <c r="U7188" t="s">
        <v>10541</v>
      </c>
      <c r="V7188" t="s">
        <v>5009</v>
      </c>
      <c r="W7188" t="s">
        <v>14365</v>
      </c>
      <c r="X7188" t="s">
        <v>16005</v>
      </c>
      <c r="Y7188" t="s">
        <v>15219</v>
      </c>
      <c r="Z7188" t="s">
        <v>14971</v>
      </c>
      <c r="AA7188" t="s">
        <v>14575</v>
      </c>
      <c r="AB7188" t="s">
        <v>14339</v>
      </c>
      <c r="AC7188">
        <v>800</v>
      </c>
    </row>
    <row r="7189" spans="1:29" x14ac:dyDescent="0.3">
      <c r="A7189" t="s">
        <v>10545</v>
      </c>
      <c r="B7189" t="s">
        <v>9</v>
      </c>
      <c r="C7189" t="s">
        <v>7</v>
      </c>
      <c r="D7189">
        <v>3.8</v>
      </c>
      <c r="E7189">
        <v>433</v>
      </c>
      <c r="F7189" t="s">
        <v>839</v>
      </c>
      <c r="G7189" t="s">
        <v>1082</v>
      </c>
      <c r="H7189" t="s">
        <v>16</v>
      </c>
      <c r="I7189" t="s">
        <v>61</v>
      </c>
      <c r="J7189" t="s">
        <v>61</v>
      </c>
      <c r="L7189" t="s">
        <v>10543</v>
      </c>
      <c r="M7189" t="s">
        <v>55</v>
      </c>
      <c r="N7189" t="s">
        <v>14242</v>
      </c>
      <c r="O7189" t="s">
        <v>14227</v>
      </c>
      <c r="P7189" t="s">
        <v>14208</v>
      </c>
      <c r="U7189" t="s">
        <v>10544</v>
      </c>
      <c r="V7189" t="s">
        <v>5009</v>
      </c>
      <c r="W7189" t="s">
        <v>14400</v>
      </c>
      <c r="X7189" t="s">
        <v>14591</v>
      </c>
      <c r="Y7189" t="s">
        <v>14710</v>
      </c>
      <c r="Z7189" t="s">
        <v>14515</v>
      </c>
      <c r="AA7189" t="s">
        <v>15145</v>
      </c>
      <c r="AB7189" t="s">
        <v>16006</v>
      </c>
      <c r="AC7189">
        <v>800</v>
      </c>
    </row>
    <row r="7190" spans="1:29" x14ac:dyDescent="0.3">
      <c r="A7190" t="s">
        <v>10547</v>
      </c>
      <c r="B7190" t="s">
        <v>9</v>
      </c>
      <c r="C7190" t="s">
        <v>7</v>
      </c>
      <c r="D7190">
        <v>4.0999999999999996</v>
      </c>
      <c r="E7190">
        <v>730</v>
      </c>
      <c r="F7190" t="s">
        <v>2097</v>
      </c>
      <c r="G7190" t="s">
        <v>2097</v>
      </c>
      <c r="H7190" t="s">
        <v>12</v>
      </c>
      <c r="I7190" t="s">
        <v>61</v>
      </c>
      <c r="J7190" t="s">
        <v>61</v>
      </c>
      <c r="L7190" t="s">
        <v>149</v>
      </c>
      <c r="M7190" t="s">
        <v>149</v>
      </c>
      <c r="U7190" t="s">
        <v>10546</v>
      </c>
      <c r="V7190" t="s">
        <v>5009</v>
      </c>
      <c r="W7190" t="s">
        <v>14415</v>
      </c>
      <c r="X7190" t="s">
        <v>16007</v>
      </c>
      <c r="Y7190" t="s">
        <v>14394</v>
      </c>
      <c r="Z7190" t="s">
        <v>14397</v>
      </c>
      <c r="AA7190" t="s">
        <v>15953</v>
      </c>
      <c r="AB7190" t="s">
        <v>16008</v>
      </c>
      <c r="AC7190">
        <v>950</v>
      </c>
    </row>
    <row r="7191" spans="1:29" x14ac:dyDescent="0.3">
      <c r="A7191" t="s">
        <v>10549</v>
      </c>
      <c r="B7191" t="s">
        <v>9</v>
      </c>
      <c r="C7191" t="s">
        <v>7</v>
      </c>
      <c r="D7191">
        <v>3.9</v>
      </c>
      <c r="E7191">
        <v>671</v>
      </c>
      <c r="F7191" t="s">
        <v>281</v>
      </c>
      <c r="G7191" t="s">
        <v>284</v>
      </c>
      <c r="H7191" t="s">
        <v>16</v>
      </c>
      <c r="I7191" t="s">
        <v>61</v>
      </c>
      <c r="J7191" t="s">
        <v>61</v>
      </c>
      <c r="L7191" t="s">
        <v>149</v>
      </c>
      <c r="M7191" t="s">
        <v>149</v>
      </c>
      <c r="U7191" t="s">
        <v>10548</v>
      </c>
      <c r="V7191" t="s">
        <v>5009</v>
      </c>
      <c r="W7191" t="s">
        <v>14719</v>
      </c>
      <c r="X7191" t="s">
        <v>14976</v>
      </c>
      <c r="Y7191" t="s">
        <v>14857</v>
      </c>
      <c r="Z7191" t="s">
        <v>16009</v>
      </c>
      <c r="AA7191" t="s">
        <v>14374</v>
      </c>
      <c r="AB7191" t="s">
        <v>14908</v>
      </c>
      <c r="AC7191">
        <v>500</v>
      </c>
    </row>
    <row r="7192" spans="1:29" x14ac:dyDescent="0.3">
      <c r="A7192" t="s">
        <v>10551</v>
      </c>
      <c r="B7192" t="s">
        <v>9</v>
      </c>
      <c r="C7192" t="s">
        <v>7</v>
      </c>
      <c r="D7192">
        <v>3.7</v>
      </c>
      <c r="E7192">
        <v>57</v>
      </c>
      <c r="F7192" t="s">
        <v>854</v>
      </c>
      <c r="G7192" t="s">
        <v>854</v>
      </c>
      <c r="H7192" t="s">
        <v>16</v>
      </c>
      <c r="I7192" t="s">
        <v>33</v>
      </c>
      <c r="J7192" t="s">
        <v>480</v>
      </c>
      <c r="K7192" t="s">
        <v>14190</v>
      </c>
      <c r="L7192" t="s">
        <v>149</v>
      </c>
      <c r="M7192" t="s">
        <v>149</v>
      </c>
      <c r="U7192" t="s">
        <v>10550</v>
      </c>
      <c r="V7192" t="s">
        <v>5009</v>
      </c>
      <c r="W7192" t="s">
        <v>16010</v>
      </c>
      <c r="AC7192">
        <v>400</v>
      </c>
    </row>
    <row r="7193" spans="1:29" x14ac:dyDescent="0.3">
      <c r="A7193" t="s">
        <v>10553</v>
      </c>
      <c r="B7193" t="s">
        <v>9</v>
      </c>
      <c r="C7193" t="s">
        <v>7</v>
      </c>
      <c r="D7193">
        <v>3.9</v>
      </c>
      <c r="E7193">
        <v>475</v>
      </c>
      <c r="F7193" t="s">
        <v>46</v>
      </c>
      <c r="G7193" t="s">
        <v>1059</v>
      </c>
      <c r="H7193" t="s">
        <v>16</v>
      </c>
      <c r="I7193" t="s">
        <v>61</v>
      </c>
      <c r="J7193" t="s">
        <v>61</v>
      </c>
      <c r="L7193" t="s">
        <v>1246</v>
      </c>
      <c r="M7193" t="s">
        <v>1246</v>
      </c>
      <c r="U7193" t="s">
        <v>10552</v>
      </c>
      <c r="V7193" t="s">
        <v>5009</v>
      </c>
      <c r="W7193" t="s">
        <v>15123</v>
      </c>
      <c r="X7193" t="s">
        <v>14381</v>
      </c>
      <c r="Y7193" t="s">
        <v>15703</v>
      </c>
      <c r="Z7193" t="s">
        <v>14389</v>
      </c>
      <c r="AA7193" t="s">
        <v>14359</v>
      </c>
      <c r="AB7193" t="s">
        <v>14481</v>
      </c>
      <c r="AC7193">
        <v>600</v>
      </c>
    </row>
    <row r="7194" spans="1:29" x14ac:dyDescent="0.3">
      <c r="A7194" t="s">
        <v>10555</v>
      </c>
      <c r="B7194" t="s">
        <v>9</v>
      </c>
      <c r="C7194" t="s">
        <v>7</v>
      </c>
      <c r="D7194">
        <v>2.9</v>
      </c>
      <c r="E7194">
        <v>248</v>
      </c>
      <c r="F7194" t="s">
        <v>837</v>
      </c>
      <c r="G7194" t="s">
        <v>837</v>
      </c>
      <c r="H7194" t="s">
        <v>16</v>
      </c>
      <c r="I7194" t="s">
        <v>11</v>
      </c>
      <c r="J7194" t="s">
        <v>11</v>
      </c>
      <c r="L7194" t="s">
        <v>156</v>
      </c>
      <c r="M7194" t="s">
        <v>149</v>
      </c>
      <c r="N7194" t="s">
        <v>14211</v>
      </c>
      <c r="U7194" t="s">
        <v>10554</v>
      </c>
      <c r="V7194" t="s">
        <v>5009</v>
      </c>
      <c r="W7194" t="s">
        <v>14590</v>
      </c>
      <c r="X7194" t="s">
        <v>14391</v>
      </c>
      <c r="Y7194" t="s">
        <v>14374</v>
      </c>
      <c r="Z7194" t="s">
        <v>14816</v>
      </c>
      <c r="AA7194" t="s">
        <v>14614</v>
      </c>
      <c r="AB7194" t="s">
        <v>14692</v>
      </c>
      <c r="AC7194">
        <v>400</v>
      </c>
    </row>
    <row r="7195" spans="1:29" x14ac:dyDescent="0.3">
      <c r="A7195" t="s">
        <v>10558</v>
      </c>
      <c r="B7195" t="s">
        <v>7</v>
      </c>
      <c r="C7195" t="s">
        <v>7</v>
      </c>
      <c r="D7195">
        <v>4.2</v>
      </c>
      <c r="E7195">
        <v>1531</v>
      </c>
      <c r="F7195" t="s">
        <v>714</v>
      </c>
      <c r="G7195" t="s">
        <v>1059</v>
      </c>
      <c r="H7195" t="s">
        <v>16</v>
      </c>
      <c r="I7195" t="s">
        <v>11</v>
      </c>
      <c r="J7195" t="s">
        <v>11</v>
      </c>
      <c r="L7195" t="s">
        <v>10556</v>
      </c>
      <c r="M7195" t="s">
        <v>149</v>
      </c>
      <c r="N7195" t="s">
        <v>14211</v>
      </c>
      <c r="O7195" t="s">
        <v>14214</v>
      </c>
      <c r="P7195" t="s">
        <v>14210</v>
      </c>
      <c r="Q7195" t="s">
        <v>14209</v>
      </c>
      <c r="U7195" t="s">
        <v>10557</v>
      </c>
      <c r="V7195" t="s">
        <v>5009</v>
      </c>
      <c r="W7195" t="s">
        <v>14535</v>
      </c>
      <c r="X7195" t="s">
        <v>14571</v>
      </c>
      <c r="Y7195" t="s">
        <v>14344</v>
      </c>
      <c r="Z7195" t="s">
        <v>14362</v>
      </c>
      <c r="AA7195" t="s">
        <v>14224</v>
      </c>
      <c r="AB7195" t="s">
        <v>14633</v>
      </c>
      <c r="AC7195">
        <v>600</v>
      </c>
    </row>
    <row r="7196" spans="1:29" x14ac:dyDescent="0.3">
      <c r="A7196" t="s">
        <v>10560</v>
      </c>
      <c r="B7196" t="s">
        <v>9</v>
      </c>
      <c r="C7196" t="s">
        <v>7</v>
      </c>
      <c r="D7196">
        <v>3.3</v>
      </c>
      <c r="E7196">
        <v>128</v>
      </c>
      <c r="F7196" t="s">
        <v>8</v>
      </c>
      <c r="G7196" t="s">
        <v>8</v>
      </c>
      <c r="H7196" t="s">
        <v>16</v>
      </c>
      <c r="I7196" t="s">
        <v>11</v>
      </c>
      <c r="J7196" t="s">
        <v>11</v>
      </c>
      <c r="L7196" t="s">
        <v>156</v>
      </c>
      <c r="M7196" t="s">
        <v>149</v>
      </c>
      <c r="N7196" t="s">
        <v>14211</v>
      </c>
      <c r="U7196" t="s">
        <v>10559</v>
      </c>
      <c r="V7196" t="s">
        <v>5009</v>
      </c>
      <c r="W7196" t="s">
        <v>14373</v>
      </c>
      <c r="X7196" t="s">
        <v>14424</v>
      </c>
      <c r="Y7196" t="s">
        <v>14381</v>
      </c>
      <c r="AC7196">
        <v>300</v>
      </c>
    </row>
    <row r="7197" spans="1:29" x14ac:dyDescent="0.3">
      <c r="A7197" t="s">
        <v>10562</v>
      </c>
      <c r="B7197" t="s">
        <v>9</v>
      </c>
      <c r="C7197" t="s">
        <v>7</v>
      </c>
      <c r="D7197">
        <v>3.8</v>
      </c>
      <c r="E7197">
        <v>147</v>
      </c>
      <c r="F7197" t="s">
        <v>839</v>
      </c>
      <c r="G7197" t="s">
        <v>1082</v>
      </c>
      <c r="H7197" t="s">
        <v>16</v>
      </c>
      <c r="I7197" t="s">
        <v>11</v>
      </c>
      <c r="J7197" t="s">
        <v>11</v>
      </c>
      <c r="L7197" t="s">
        <v>555</v>
      </c>
      <c r="M7197" t="s">
        <v>149</v>
      </c>
      <c r="N7197" t="s">
        <v>14215</v>
      </c>
      <c r="U7197" t="s">
        <v>10561</v>
      </c>
      <c r="V7197" t="s">
        <v>5009</v>
      </c>
      <c r="W7197" t="s">
        <v>14424</v>
      </c>
      <c r="X7197" t="s">
        <v>14969</v>
      </c>
      <c r="Y7197" t="s">
        <v>14483</v>
      </c>
      <c r="Z7197" t="s">
        <v>14381</v>
      </c>
      <c r="AC7197">
        <v>400</v>
      </c>
    </row>
    <row r="7198" spans="1:29" x14ac:dyDescent="0.3">
      <c r="A7198" t="s">
        <v>10564</v>
      </c>
      <c r="B7198" t="s">
        <v>9</v>
      </c>
      <c r="C7198" t="s">
        <v>7</v>
      </c>
      <c r="D7198">
        <v>4.4000000000000004</v>
      </c>
      <c r="E7198">
        <v>319</v>
      </c>
      <c r="F7198" t="s">
        <v>1005</v>
      </c>
      <c r="G7198" t="s">
        <v>1010</v>
      </c>
      <c r="H7198" t="s">
        <v>16</v>
      </c>
      <c r="I7198" t="s">
        <v>61</v>
      </c>
      <c r="J7198" t="s">
        <v>61</v>
      </c>
      <c r="L7198" t="s">
        <v>764</v>
      </c>
      <c r="M7198" t="s">
        <v>149</v>
      </c>
      <c r="N7198" t="s">
        <v>14225</v>
      </c>
      <c r="U7198" t="s">
        <v>10563</v>
      </c>
      <c r="V7198" t="s">
        <v>5009</v>
      </c>
      <c r="W7198" t="s">
        <v>14424</v>
      </c>
      <c r="X7198" t="s">
        <v>14582</v>
      </c>
      <c r="Y7198" t="s">
        <v>16011</v>
      </c>
      <c r="Z7198" t="s">
        <v>14365</v>
      </c>
      <c r="AA7198" t="s">
        <v>14370</v>
      </c>
      <c r="AB7198" t="s">
        <v>14379</v>
      </c>
      <c r="AC7198">
        <v>800</v>
      </c>
    </row>
    <row r="7199" spans="1:29" x14ac:dyDescent="0.3">
      <c r="A7199" t="s">
        <v>10566</v>
      </c>
      <c r="B7199" t="s">
        <v>9</v>
      </c>
      <c r="C7199" t="s">
        <v>7</v>
      </c>
      <c r="D7199">
        <v>3.7</v>
      </c>
      <c r="E7199">
        <v>72</v>
      </c>
      <c r="F7199" t="s">
        <v>839</v>
      </c>
      <c r="G7199" t="s">
        <v>1082</v>
      </c>
      <c r="H7199" t="s">
        <v>16</v>
      </c>
      <c r="I7199" t="s">
        <v>11</v>
      </c>
      <c r="J7199" t="s">
        <v>11</v>
      </c>
      <c r="L7199" t="s">
        <v>149</v>
      </c>
      <c r="M7199" t="s">
        <v>149</v>
      </c>
      <c r="U7199" t="s">
        <v>10565</v>
      </c>
      <c r="V7199" t="s">
        <v>5009</v>
      </c>
      <c r="W7199" t="s">
        <v>14424</v>
      </c>
      <c r="X7199" t="s">
        <v>15083</v>
      </c>
      <c r="AC7199">
        <v>450</v>
      </c>
    </row>
    <row r="7200" spans="1:29" x14ac:dyDescent="0.3">
      <c r="A7200" t="s">
        <v>10568</v>
      </c>
      <c r="B7200" t="s">
        <v>9</v>
      </c>
      <c r="C7200" t="s">
        <v>7</v>
      </c>
      <c r="D7200">
        <v>3.9</v>
      </c>
      <c r="E7200">
        <v>1189</v>
      </c>
      <c r="F7200" t="s">
        <v>46</v>
      </c>
      <c r="G7200" t="s">
        <v>284</v>
      </c>
      <c r="H7200" t="s">
        <v>16</v>
      </c>
      <c r="I7200" t="s">
        <v>11</v>
      </c>
      <c r="J7200" t="s">
        <v>11</v>
      </c>
      <c r="L7200" t="s">
        <v>156</v>
      </c>
      <c r="M7200" t="s">
        <v>149</v>
      </c>
      <c r="N7200" t="s">
        <v>14211</v>
      </c>
      <c r="U7200" t="s">
        <v>10567</v>
      </c>
      <c r="V7200" t="s">
        <v>5009</v>
      </c>
      <c r="W7200" t="s">
        <v>14424</v>
      </c>
      <c r="X7200" t="s">
        <v>14366</v>
      </c>
      <c r="Y7200" t="s">
        <v>14374</v>
      </c>
      <c r="Z7200" t="s">
        <v>16012</v>
      </c>
      <c r="AA7200" t="s">
        <v>14745</v>
      </c>
      <c r="AB7200" t="s">
        <v>14786</v>
      </c>
      <c r="AC7200">
        <v>500</v>
      </c>
    </row>
    <row r="7201" spans="1:29" x14ac:dyDescent="0.3">
      <c r="A7201" t="s">
        <v>10570</v>
      </c>
      <c r="B7201" t="s">
        <v>9</v>
      </c>
      <c r="C7201" t="s">
        <v>7</v>
      </c>
      <c r="D7201">
        <v>4</v>
      </c>
      <c r="E7201">
        <v>750</v>
      </c>
      <c r="F7201" t="s">
        <v>284</v>
      </c>
      <c r="G7201" t="s">
        <v>1470</v>
      </c>
      <c r="H7201" t="s">
        <v>12</v>
      </c>
      <c r="I7201" t="s">
        <v>11</v>
      </c>
      <c r="J7201" t="s">
        <v>11</v>
      </c>
      <c r="L7201" t="s">
        <v>149</v>
      </c>
      <c r="M7201" t="s">
        <v>149</v>
      </c>
      <c r="U7201" t="s">
        <v>10569</v>
      </c>
      <c r="V7201" t="s">
        <v>5009</v>
      </c>
      <c r="W7201" t="s">
        <v>16012</v>
      </c>
      <c r="X7201" t="s">
        <v>14424</v>
      </c>
      <c r="Y7201" t="s">
        <v>14974</v>
      </c>
      <c r="Z7201" t="s">
        <v>14507</v>
      </c>
      <c r="AA7201" t="s">
        <v>14710</v>
      </c>
      <c r="AB7201" t="s">
        <v>14344</v>
      </c>
      <c r="AC7201">
        <v>250</v>
      </c>
    </row>
    <row r="7202" spans="1:29" x14ac:dyDescent="0.3">
      <c r="A7202" t="s">
        <v>10572</v>
      </c>
      <c r="B7202" t="s">
        <v>7</v>
      </c>
      <c r="C7202" t="s">
        <v>9</v>
      </c>
      <c r="D7202">
        <v>3.9</v>
      </c>
      <c r="E7202">
        <v>198</v>
      </c>
      <c r="F7202" t="s">
        <v>2052</v>
      </c>
      <c r="G7202" t="s">
        <v>2034</v>
      </c>
      <c r="H7202" t="s">
        <v>12</v>
      </c>
      <c r="I7202" t="s">
        <v>61</v>
      </c>
      <c r="J7202" t="s">
        <v>61</v>
      </c>
      <c r="L7202" t="s">
        <v>149</v>
      </c>
      <c r="M7202" t="s">
        <v>149</v>
      </c>
      <c r="U7202" t="s">
        <v>10571</v>
      </c>
      <c r="V7202" t="s">
        <v>5009</v>
      </c>
      <c r="W7202" t="s">
        <v>16012</v>
      </c>
      <c r="X7202" t="s">
        <v>14591</v>
      </c>
      <c r="Y7202" t="s">
        <v>14424</v>
      </c>
      <c r="Z7202" t="s">
        <v>14374</v>
      </c>
      <c r="AA7202" t="s">
        <v>15053</v>
      </c>
      <c r="AB7202" t="s">
        <v>15081</v>
      </c>
      <c r="AC7202">
        <v>700</v>
      </c>
    </row>
    <row r="7203" spans="1:29" x14ac:dyDescent="0.3">
      <c r="A7203" t="s">
        <v>10574</v>
      </c>
      <c r="B7203" t="s">
        <v>9</v>
      </c>
      <c r="C7203" t="s">
        <v>7</v>
      </c>
      <c r="D7203">
        <v>4.0999999999999996</v>
      </c>
      <c r="E7203">
        <v>128</v>
      </c>
      <c r="F7203" t="s">
        <v>284</v>
      </c>
      <c r="G7203" t="s">
        <v>284</v>
      </c>
      <c r="H7203" t="s">
        <v>16</v>
      </c>
      <c r="I7203" t="s">
        <v>11</v>
      </c>
      <c r="J7203" t="s">
        <v>11</v>
      </c>
      <c r="L7203" t="s">
        <v>149</v>
      </c>
      <c r="M7203" t="s">
        <v>149</v>
      </c>
      <c r="U7203" t="s">
        <v>10573</v>
      </c>
      <c r="V7203" t="s">
        <v>5009</v>
      </c>
      <c r="W7203" t="s">
        <v>14344</v>
      </c>
      <c r="X7203" t="s">
        <v>14409</v>
      </c>
      <c r="Y7203" t="s">
        <v>14816</v>
      </c>
      <c r="Z7203" t="s">
        <v>14436</v>
      </c>
      <c r="AC7203">
        <v>150</v>
      </c>
    </row>
    <row r="7204" spans="1:29" x14ac:dyDescent="0.3">
      <c r="A7204" t="s">
        <v>10576</v>
      </c>
      <c r="B7204" t="s">
        <v>9</v>
      </c>
      <c r="C7204" t="s">
        <v>7</v>
      </c>
      <c r="D7204">
        <v>4.3</v>
      </c>
      <c r="E7204">
        <v>783</v>
      </c>
      <c r="F7204" t="s">
        <v>1012</v>
      </c>
      <c r="G7204" t="s">
        <v>1012</v>
      </c>
      <c r="H7204" t="s">
        <v>12</v>
      </c>
      <c r="I7204" t="s">
        <v>11</v>
      </c>
      <c r="J7204" t="s">
        <v>11</v>
      </c>
      <c r="L7204" t="s">
        <v>149</v>
      </c>
      <c r="M7204" t="s">
        <v>149</v>
      </c>
      <c r="U7204" t="s">
        <v>10575</v>
      </c>
      <c r="V7204" t="s">
        <v>5009</v>
      </c>
      <c r="W7204" t="s">
        <v>14745</v>
      </c>
      <c r="X7204" t="s">
        <v>14379</v>
      </c>
      <c r="Y7204" t="s">
        <v>15083</v>
      </c>
      <c r="Z7204" t="s">
        <v>16013</v>
      </c>
      <c r="AA7204" t="s">
        <v>14366</v>
      </c>
      <c r="AB7204" t="s">
        <v>16014</v>
      </c>
      <c r="AC7204">
        <v>300</v>
      </c>
    </row>
    <row r="7205" spans="1:29" x14ac:dyDescent="0.3">
      <c r="A7205" t="s">
        <v>10578</v>
      </c>
      <c r="B7205" t="s">
        <v>7</v>
      </c>
      <c r="C7205" t="s">
        <v>7</v>
      </c>
      <c r="D7205">
        <v>2.4</v>
      </c>
      <c r="E7205">
        <v>221</v>
      </c>
      <c r="F7205" t="s">
        <v>1297</v>
      </c>
      <c r="G7205" t="s">
        <v>284</v>
      </c>
      <c r="H7205" t="s">
        <v>12</v>
      </c>
      <c r="I7205" t="s">
        <v>11</v>
      </c>
      <c r="J7205" t="s">
        <v>11</v>
      </c>
      <c r="L7205" t="s">
        <v>149</v>
      </c>
      <c r="M7205" t="s">
        <v>149</v>
      </c>
      <c r="U7205" t="s">
        <v>10577</v>
      </c>
      <c r="V7205" t="s">
        <v>5009</v>
      </c>
      <c r="W7205" t="s">
        <v>15403</v>
      </c>
      <c r="X7205" t="s">
        <v>14437</v>
      </c>
      <c r="Y7205" t="s">
        <v>14623</v>
      </c>
      <c r="AC7205">
        <v>550</v>
      </c>
    </row>
    <row r="7206" spans="1:29" x14ac:dyDescent="0.3">
      <c r="A7206" t="s">
        <v>10580</v>
      </c>
      <c r="B7206" t="s">
        <v>9</v>
      </c>
      <c r="C7206" t="s">
        <v>7</v>
      </c>
      <c r="D7206">
        <v>4.2</v>
      </c>
      <c r="E7206">
        <v>252</v>
      </c>
      <c r="F7206" t="s">
        <v>2553</v>
      </c>
      <c r="G7206" t="s">
        <v>2541</v>
      </c>
      <c r="H7206" t="s">
        <v>16</v>
      </c>
      <c r="I7206" t="s">
        <v>11</v>
      </c>
      <c r="J7206" t="s">
        <v>11</v>
      </c>
      <c r="L7206" t="s">
        <v>955</v>
      </c>
      <c r="M7206" t="s">
        <v>149</v>
      </c>
      <c r="N7206" t="s">
        <v>14217</v>
      </c>
      <c r="U7206" t="s">
        <v>10579</v>
      </c>
      <c r="V7206" t="s">
        <v>5009</v>
      </c>
      <c r="W7206" t="s">
        <v>15403</v>
      </c>
      <c r="X7206" t="s">
        <v>16015</v>
      </c>
      <c r="Y7206" t="s">
        <v>16016</v>
      </c>
      <c r="Z7206" t="s">
        <v>14206</v>
      </c>
      <c r="AA7206" t="s">
        <v>14711</v>
      </c>
      <c r="AB7206" t="s">
        <v>14452</v>
      </c>
      <c r="AC7206">
        <v>400</v>
      </c>
    </row>
    <row r="7207" spans="1:29" x14ac:dyDescent="0.3">
      <c r="A7207" t="s">
        <v>10582</v>
      </c>
      <c r="B7207" t="s">
        <v>9</v>
      </c>
      <c r="C7207" t="s">
        <v>7</v>
      </c>
      <c r="D7207">
        <v>3.6</v>
      </c>
      <c r="E7207">
        <v>251</v>
      </c>
      <c r="F7207" t="s">
        <v>2553</v>
      </c>
      <c r="G7207" t="s">
        <v>4966</v>
      </c>
      <c r="H7207" t="s">
        <v>16</v>
      </c>
      <c r="I7207" t="s">
        <v>61</v>
      </c>
      <c r="J7207" t="s">
        <v>61</v>
      </c>
      <c r="L7207" t="s">
        <v>156</v>
      </c>
      <c r="M7207" t="s">
        <v>149</v>
      </c>
      <c r="N7207" t="s">
        <v>14211</v>
      </c>
      <c r="U7207" t="s">
        <v>10581</v>
      </c>
      <c r="V7207" t="s">
        <v>5009</v>
      </c>
      <c r="W7207" t="s">
        <v>14760</v>
      </c>
      <c r="X7207" t="s">
        <v>14374</v>
      </c>
      <c r="Y7207" t="s">
        <v>14370</v>
      </c>
      <c r="Z7207" t="s">
        <v>14591</v>
      </c>
      <c r="AA7207" t="s">
        <v>14906</v>
      </c>
      <c r="AB7207" t="s">
        <v>14436</v>
      </c>
      <c r="AC7207">
        <v>700</v>
      </c>
    </row>
    <row r="7208" spans="1:29" x14ac:dyDescent="0.3">
      <c r="A7208" t="s">
        <v>10585</v>
      </c>
      <c r="B7208" t="s">
        <v>9</v>
      </c>
      <c r="C7208" t="s">
        <v>9</v>
      </c>
      <c r="D7208">
        <v>4</v>
      </c>
      <c r="E7208">
        <v>202</v>
      </c>
      <c r="F7208" t="s">
        <v>2052</v>
      </c>
      <c r="G7208" t="s">
        <v>2108</v>
      </c>
      <c r="H7208" t="s">
        <v>16</v>
      </c>
      <c r="I7208" t="s">
        <v>11</v>
      </c>
      <c r="J7208" t="s">
        <v>11</v>
      </c>
      <c r="L7208" t="s">
        <v>10583</v>
      </c>
      <c r="M7208" t="s">
        <v>149</v>
      </c>
      <c r="N7208" t="s">
        <v>14206</v>
      </c>
      <c r="O7208" t="s">
        <v>14211</v>
      </c>
      <c r="P7208" t="s">
        <v>14210</v>
      </c>
      <c r="U7208" t="s">
        <v>10584</v>
      </c>
      <c r="V7208" t="s">
        <v>5009</v>
      </c>
      <c r="W7208" t="s">
        <v>14381</v>
      </c>
      <c r="X7208" t="s">
        <v>14206</v>
      </c>
      <c r="Y7208" t="s">
        <v>14341</v>
      </c>
      <c r="Z7208" t="s">
        <v>14483</v>
      </c>
      <c r="AA7208" t="s">
        <v>14452</v>
      </c>
      <c r="AB7208" t="s">
        <v>16017</v>
      </c>
      <c r="AC7208">
        <v>450</v>
      </c>
    </row>
    <row r="7209" spans="1:29" x14ac:dyDescent="0.3">
      <c r="A7209" t="s">
        <v>10587</v>
      </c>
      <c r="B7209" t="s">
        <v>9</v>
      </c>
      <c r="C7209" t="s">
        <v>7</v>
      </c>
      <c r="D7209">
        <v>4</v>
      </c>
      <c r="E7209">
        <v>533</v>
      </c>
      <c r="F7209" t="s">
        <v>854</v>
      </c>
      <c r="G7209" t="s">
        <v>837</v>
      </c>
      <c r="H7209" t="s">
        <v>16</v>
      </c>
      <c r="I7209" t="s">
        <v>11</v>
      </c>
      <c r="J7209" t="s">
        <v>11</v>
      </c>
      <c r="L7209" t="s">
        <v>156</v>
      </c>
      <c r="M7209" t="s">
        <v>149</v>
      </c>
      <c r="N7209" t="s">
        <v>14211</v>
      </c>
      <c r="U7209" t="s">
        <v>10586</v>
      </c>
      <c r="V7209" t="s">
        <v>5009</v>
      </c>
      <c r="W7209" t="s">
        <v>14381</v>
      </c>
      <c r="X7209" t="s">
        <v>14424</v>
      </c>
      <c r="Y7209" t="s">
        <v>15072</v>
      </c>
      <c r="Z7209" t="s">
        <v>14971</v>
      </c>
      <c r="AA7209" t="s">
        <v>14359</v>
      </c>
      <c r="AB7209" t="s">
        <v>16018</v>
      </c>
      <c r="AC7209">
        <v>300</v>
      </c>
    </row>
    <row r="7210" spans="1:29" x14ac:dyDescent="0.3">
      <c r="A7210" t="s">
        <v>10589</v>
      </c>
      <c r="B7210" t="s">
        <v>9</v>
      </c>
      <c r="C7210" t="s">
        <v>7</v>
      </c>
      <c r="D7210">
        <v>3.7</v>
      </c>
      <c r="E7210">
        <v>257</v>
      </c>
      <c r="F7210" t="s">
        <v>396</v>
      </c>
      <c r="G7210" t="s">
        <v>396</v>
      </c>
      <c r="H7210" t="s">
        <v>12</v>
      </c>
      <c r="I7210" t="s">
        <v>11</v>
      </c>
      <c r="J7210" t="s">
        <v>11</v>
      </c>
      <c r="L7210" t="s">
        <v>1472</v>
      </c>
      <c r="M7210" t="s">
        <v>149</v>
      </c>
      <c r="N7210" t="s">
        <v>14211</v>
      </c>
      <c r="O7210" t="s">
        <v>14210</v>
      </c>
      <c r="U7210" t="s">
        <v>10588</v>
      </c>
      <c r="V7210" t="s">
        <v>5009</v>
      </c>
      <c r="W7210" t="s">
        <v>15055</v>
      </c>
      <c r="X7210" t="s">
        <v>14483</v>
      </c>
      <c r="Y7210" t="s">
        <v>14381</v>
      </c>
      <c r="AC7210">
        <v>350</v>
      </c>
    </row>
    <row r="7211" spans="1:29" x14ac:dyDescent="0.3">
      <c r="A7211" t="s">
        <v>10592</v>
      </c>
      <c r="B7211" t="s">
        <v>9</v>
      </c>
      <c r="C7211" t="s">
        <v>9</v>
      </c>
      <c r="D7211">
        <v>3.8</v>
      </c>
      <c r="E7211">
        <v>503</v>
      </c>
      <c r="F7211" t="s">
        <v>714</v>
      </c>
      <c r="G7211" t="s">
        <v>854</v>
      </c>
      <c r="H7211" t="s">
        <v>16</v>
      </c>
      <c r="I7211" t="s">
        <v>355</v>
      </c>
      <c r="J7211" t="s">
        <v>76</v>
      </c>
      <c r="K7211" t="s">
        <v>14195</v>
      </c>
      <c r="L7211" t="s">
        <v>10590</v>
      </c>
      <c r="M7211" t="s">
        <v>76</v>
      </c>
      <c r="N7211" t="s">
        <v>14218</v>
      </c>
      <c r="O7211" t="s">
        <v>14223</v>
      </c>
      <c r="P7211" t="s">
        <v>14209</v>
      </c>
      <c r="U7211" t="s">
        <v>10591</v>
      </c>
      <c r="V7211" t="s">
        <v>16019</v>
      </c>
      <c r="W7211" t="s">
        <v>14212</v>
      </c>
      <c r="X7211" t="s">
        <v>14224</v>
      </c>
      <c r="Y7211" t="s">
        <v>15713</v>
      </c>
      <c r="Z7211" t="s">
        <v>14337</v>
      </c>
      <c r="AA7211" t="s">
        <v>15497</v>
      </c>
      <c r="AB7211" t="s">
        <v>14633</v>
      </c>
      <c r="AC7211">
        <v>700</v>
      </c>
    </row>
    <row r="7212" spans="1:29" x14ac:dyDescent="0.3">
      <c r="A7212" t="s">
        <v>10594</v>
      </c>
      <c r="B7212" t="s">
        <v>7</v>
      </c>
      <c r="C7212" t="s">
        <v>7</v>
      </c>
      <c r="D7212">
        <v>3.9</v>
      </c>
      <c r="E7212">
        <v>175</v>
      </c>
      <c r="F7212" t="s">
        <v>3291</v>
      </c>
      <c r="G7212" t="s">
        <v>4727</v>
      </c>
      <c r="H7212" t="s">
        <v>12</v>
      </c>
      <c r="I7212" t="s">
        <v>11</v>
      </c>
      <c r="J7212" t="s">
        <v>11</v>
      </c>
      <c r="L7212" t="s">
        <v>74</v>
      </c>
      <c r="M7212" t="s">
        <v>55</v>
      </c>
      <c r="N7212" t="s">
        <v>14207</v>
      </c>
      <c r="U7212" t="s">
        <v>10593</v>
      </c>
      <c r="V7212" t="s">
        <v>16020</v>
      </c>
      <c r="W7212" t="s">
        <v>14391</v>
      </c>
      <c r="AC7212">
        <v>350</v>
      </c>
    </row>
    <row r="7213" spans="1:29" x14ac:dyDescent="0.3">
      <c r="A7213" t="s">
        <v>10596</v>
      </c>
      <c r="B7213" t="s">
        <v>9</v>
      </c>
      <c r="C7213" t="s">
        <v>7</v>
      </c>
      <c r="D7213">
        <v>3.8</v>
      </c>
      <c r="E7213">
        <v>111</v>
      </c>
      <c r="F7213" t="s">
        <v>46</v>
      </c>
      <c r="G7213" t="s">
        <v>273</v>
      </c>
      <c r="H7213" t="s">
        <v>16</v>
      </c>
      <c r="I7213" t="s">
        <v>61</v>
      </c>
      <c r="J7213" t="s">
        <v>61</v>
      </c>
      <c r="L7213" t="s">
        <v>20</v>
      </c>
      <c r="M7213" t="s">
        <v>17</v>
      </c>
      <c r="N7213" t="s">
        <v>14206</v>
      </c>
      <c r="U7213" t="s">
        <v>10595</v>
      </c>
      <c r="V7213" t="s">
        <v>16020</v>
      </c>
      <c r="W7213" t="s">
        <v>14515</v>
      </c>
      <c r="X7213" t="s">
        <v>14384</v>
      </c>
      <c r="AC7213">
        <v>800</v>
      </c>
    </row>
    <row r="7214" spans="1:29" x14ac:dyDescent="0.3">
      <c r="A7214" t="s">
        <v>10598</v>
      </c>
      <c r="B7214" t="s">
        <v>9</v>
      </c>
      <c r="C7214" t="s">
        <v>7</v>
      </c>
      <c r="D7214">
        <v>2.9</v>
      </c>
      <c r="E7214">
        <v>140</v>
      </c>
      <c r="F7214" t="s">
        <v>3578</v>
      </c>
      <c r="G7214" t="s">
        <v>3578</v>
      </c>
      <c r="H7214" t="s">
        <v>16</v>
      </c>
      <c r="I7214" t="s">
        <v>61</v>
      </c>
      <c r="J7214" t="s">
        <v>61</v>
      </c>
      <c r="L7214" t="s">
        <v>10307</v>
      </c>
      <c r="M7214" t="s">
        <v>2655</v>
      </c>
      <c r="N7214" t="s">
        <v>14208</v>
      </c>
      <c r="O7214" t="s">
        <v>14211</v>
      </c>
      <c r="P7214" t="s">
        <v>14206</v>
      </c>
      <c r="U7214" t="s">
        <v>10597</v>
      </c>
      <c r="V7214" t="s">
        <v>16020</v>
      </c>
      <c r="W7214" t="s">
        <v>14400</v>
      </c>
      <c r="AC7214">
        <v>650</v>
      </c>
    </row>
    <row r="7215" spans="1:29" x14ac:dyDescent="0.3">
      <c r="A7215" t="s">
        <v>10600</v>
      </c>
      <c r="B7215" t="s">
        <v>9</v>
      </c>
      <c r="C7215" t="s">
        <v>7</v>
      </c>
      <c r="D7215">
        <v>4.2</v>
      </c>
      <c r="E7215">
        <v>185</v>
      </c>
      <c r="F7215" t="s">
        <v>284</v>
      </c>
      <c r="G7215" t="s">
        <v>284</v>
      </c>
      <c r="H7215" t="s">
        <v>16</v>
      </c>
      <c r="I7215" t="s">
        <v>208</v>
      </c>
      <c r="J7215" t="s">
        <v>208</v>
      </c>
      <c r="L7215" t="s">
        <v>168</v>
      </c>
      <c r="M7215" t="s">
        <v>149</v>
      </c>
      <c r="N7215" t="s">
        <v>14211</v>
      </c>
      <c r="O7215" t="s">
        <v>14206</v>
      </c>
      <c r="U7215" t="s">
        <v>10599</v>
      </c>
      <c r="V7215" t="s">
        <v>16020</v>
      </c>
      <c r="W7215" t="s">
        <v>14400</v>
      </c>
      <c r="X7215" t="s">
        <v>14391</v>
      </c>
      <c r="Y7215" t="s">
        <v>14456</v>
      </c>
      <c r="Z7215" t="s">
        <v>14399</v>
      </c>
      <c r="AA7215" t="s">
        <v>14381</v>
      </c>
      <c r="AB7215" t="s">
        <v>16021</v>
      </c>
      <c r="AC7215">
        <v>300</v>
      </c>
    </row>
    <row r="7216" spans="1:29" x14ac:dyDescent="0.3">
      <c r="A7216" t="s">
        <v>10602</v>
      </c>
      <c r="B7216" t="s">
        <v>7</v>
      </c>
      <c r="C7216" t="s">
        <v>7</v>
      </c>
      <c r="D7216">
        <v>3.8</v>
      </c>
      <c r="E7216">
        <v>111</v>
      </c>
      <c r="F7216" t="s">
        <v>839</v>
      </c>
      <c r="G7216" t="s">
        <v>839</v>
      </c>
      <c r="H7216" t="s">
        <v>12</v>
      </c>
      <c r="I7216" t="s">
        <v>61</v>
      </c>
      <c r="J7216" t="s">
        <v>61</v>
      </c>
      <c r="L7216" t="s">
        <v>156</v>
      </c>
      <c r="M7216" t="s">
        <v>149</v>
      </c>
      <c r="N7216" t="s">
        <v>14211</v>
      </c>
      <c r="U7216" t="s">
        <v>10601</v>
      </c>
      <c r="V7216" t="s">
        <v>16020</v>
      </c>
      <c r="W7216" t="s">
        <v>15146</v>
      </c>
      <c r="X7216" t="s">
        <v>14399</v>
      </c>
      <c r="AC7216">
        <v>600</v>
      </c>
    </row>
    <row r="7217" spans="1:29" x14ac:dyDescent="0.3">
      <c r="A7217" t="s">
        <v>10604</v>
      </c>
      <c r="B7217" t="s">
        <v>9</v>
      </c>
      <c r="C7217" t="s">
        <v>7</v>
      </c>
      <c r="D7217">
        <v>4</v>
      </c>
      <c r="E7217">
        <v>469</v>
      </c>
      <c r="F7217" t="s">
        <v>2052</v>
      </c>
      <c r="G7217" t="s">
        <v>2108</v>
      </c>
      <c r="H7217" t="s">
        <v>16</v>
      </c>
      <c r="I7217" t="s">
        <v>61</v>
      </c>
      <c r="J7217" t="s">
        <v>61</v>
      </c>
      <c r="L7217" t="s">
        <v>1547</v>
      </c>
      <c r="M7217" t="s">
        <v>17</v>
      </c>
      <c r="N7217" t="s">
        <v>14208</v>
      </c>
      <c r="O7217" t="s">
        <v>14211</v>
      </c>
      <c r="P7217" t="s">
        <v>14206</v>
      </c>
      <c r="U7217" t="s">
        <v>10603</v>
      </c>
      <c r="V7217" t="s">
        <v>16020</v>
      </c>
      <c r="W7217" t="s">
        <v>14395</v>
      </c>
      <c r="AC7217">
        <v>550</v>
      </c>
    </row>
    <row r="7218" spans="1:29" x14ac:dyDescent="0.3">
      <c r="A7218" t="s">
        <v>10607</v>
      </c>
      <c r="B7218" t="s">
        <v>7</v>
      </c>
      <c r="C7218" t="s">
        <v>7</v>
      </c>
      <c r="D7218">
        <v>3.9</v>
      </c>
      <c r="E7218">
        <v>144</v>
      </c>
      <c r="F7218" t="s">
        <v>281</v>
      </c>
      <c r="G7218" t="s">
        <v>13</v>
      </c>
      <c r="H7218" t="s">
        <v>356</v>
      </c>
      <c r="I7218" t="s">
        <v>76</v>
      </c>
      <c r="J7218" t="s">
        <v>76</v>
      </c>
      <c r="L7218" t="s">
        <v>10605</v>
      </c>
      <c r="M7218" t="s">
        <v>76</v>
      </c>
      <c r="N7218" t="s">
        <v>14211</v>
      </c>
      <c r="O7218" t="s">
        <v>14232</v>
      </c>
      <c r="U7218" t="s">
        <v>10606</v>
      </c>
      <c r="V7218" t="s">
        <v>16022</v>
      </c>
      <c r="W7218" t="s">
        <v>15184</v>
      </c>
      <c r="X7218" t="s">
        <v>14256</v>
      </c>
      <c r="Y7218" t="s">
        <v>14695</v>
      </c>
      <c r="Z7218" t="s">
        <v>14587</v>
      </c>
      <c r="AA7218" t="s">
        <v>15011</v>
      </c>
      <c r="AB7218" t="s">
        <v>14883</v>
      </c>
      <c r="AC7218">
        <v>550</v>
      </c>
    </row>
    <row r="7219" spans="1:29" x14ac:dyDescent="0.3">
      <c r="A7219" t="s">
        <v>10610</v>
      </c>
      <c r="B7219" t="s">
        <v>9</v>
      </c>
      <c r="C7219" t="s">
        <v>9</v>
      </c>
      <c r="D7219">
        <v>4.0999999999999996</v>
      </c>
      <c r="E7219">
        <v>223</v>
      </c>
      <c r="F7219" t="s">
        <v>2034</v>
      </c>
      <c r="G7219" t="s">
        <v>2052</v>
      </c>
      <c r="H7219" t="s">
        <v>16</v>
      </c>
      <c r="I7219" t="s">
        <v>61</v>
      </c>
      <c r="J7219" t="s">
        <v>61</v>
      </c>
      <c r="L7219" t="s">
        <v>10608</v>
      </c>
      <c r="M7219" t="s">
        <v>1294</v>
      </c>
      <c r="N7219" t="s">
        <v>14211</v>
      </c>
      <c r="O7219" t="s">
        <v>14233</v>
      </c>
      <c r="P7219" t="s">
        <v>14226</v>
      </c>
      <c r="Q7219" t="s">
        <v>14222</v>
      </c>
      <c r="U7219" t="s">
        <v>10609</v>
      </c>
      <c r="V7219" t="s">
        <v>16023</v>
      </c>
      <c r="W7219" t="s">
        <v>14614</v>
      </c>
      <c r="X7219" t="s">
        <v>15186</v>
      </c>
      <c r="Y7219" t="s">
        <v>14639</v>
      </c>
      <c r="Z7219" t="s">
        <v>16024</v>
      </c>
      <c r="AC7219">
        <v>500</v>
      </c>
    </row>
    <row r="7220" spans="1:29" x14ac:dyDescent="0.3">
      <c r="A7220" t="s">
        <v>10613</v>
      </c>
      <c r="B7220" t="s">
        <v>9</v>
      </c>
      <c r="C7220" t="s">
        <v>7</v>
      </c>
      <c r="D7220">
        <v>4.4000000000000004</v>
      </c>
      <c r="E7220">
        <v>677</v>
      </c>
      <c r="F7220" t="s">
        <v>281</v>
      </c>
      <c r="G7220" t="s">
        <v>273</v>
      </c>
      <c r="H7220" t="s">
        <v>16</v>
      </c>
      <c r="I7220" t="s">
        <v>487</v>
      </c>
      <c r="J7220" t="s">
        <v>487</v>
      </c>
      <c r="L7220" t="s">
        <v>10611</v>
      </c>
      <c r="M7220" t="s">
        <v>29</v>
      </c>
      <c r="N7220" t="s">
        <v>14312</v>
      </c>
      <c r="O7220" t="s">
        <v>14223</v>
      </c>
      <c r="U7220" t="s">
        <v>10612</v>
      </c>
      <c r="V7220" t="s">
        <v>16025</v>
      </c>
      <c r="W7220" t="s">
        <v>14800</v>
      </c>
      <c r="X7220" t="s">
        <v>14811</v>
      </c>
      <c r="Y7220" t="s">
        <v>15028</v>
      </c>
      <c r="Z7220" t="s">
        <v>14868</v>
      </c>
      <c r="AA7220" t="s">
        <v>16026</v>
      </c>
      <c r="AB7220" t="s">
        <v>14799</v>
      </c>
      <c r="AC7220">
        <v>500</v>
      </c>
    </row>
    <row r="7221" spans="1:29" x14ac:dyDescent="0.3">
      <c r="A7221" t="s">
        <v>10616</v>
      </c>
      <c r="B7221" t="s">
        <v>9</v>
      </c>
      <c r="C7221" t="s">
        <v>7</v>
      </c>
      <c r="D7221">
        <v>3.8</v>
      </c>
      <c r="E7221">
        <v>272</v>
      </c>
      <c r="F7221" t="s">
        <v>854</v>
      </c>
      <c r="G7221" t="s">
        <v>289</v>
      </c>
      <c r="H7221" t="s">
        <v>12</v>
      </c>
      <c r="I7221" t="s">
        <v>61</v>
      </c>
      <c r="J7221" t="s">
        <v>61</v>
      </c>
      <c r="L7221" t="s">
        <v>10614</v>
      </c>
      <c r="M7221" t="s">
        <v>17</v>
      </c>
      <c r="N7221" t="s">
        <v>14208</v>
      </c>
      <c r="O7221" t="s">
        <v>14211</v>
      </c>
      <c r="P7221" t="s">
        <v>14206</v>
      </c>
      <c r="Q7221" t="s">
        <v>14226</v>
      </c>
      <c r="U7221" t="s">
        <v>10615</v>
      </c>
      <c r="V7221" t="s">
        <v>16027</v>
      </c>
      <c r="W7221" t="s">
        <v>14400</v>
      </c>
      <c r="X7221" t="s">
        <v>14437</v>
      </c>
      <c r="AC7221">
        <v>550</v>
      </c>
    </row>
    <row r="7222" spans="1:29" x14ac:dyDescent="0.3">
      <c r="A7222" t="s">
        <v>10618</v>
      </c>
      <c r="B7222" t="s">
        <v>9</v>
      </c>
      <c r="C7222" t="s">
        <v>7</v>
      </c>
      <c r="D7222">
        <v>3.8</v>
      </c>
      <c r="E7222">
        <v>416</v>
      </c>
      <c r="F7222" t="s">
        <v>46</v>
      </c>
      <c r="G7222" t="s">
        <v>46</v>
      </c>
      <c r="H7222" t="s">
        <v>16</v>
      </c>
      <c r="I7222" t="s">
        <v>61</v>
      </c>
      <c r="J7222" t="s">
        <v>61</v>
      </c>
      <c r="L7222" t="s">
        <v>7511</v>
      </c>
      <c r="M7222" t="s">
        <v>17</v>
      </c>
      <c r="N7222" t="s">
        <v>14226</v>
      </c>
      <c r="O7222" t="s">
        <v>14208</v>
      </c>
      <c r="P7222" t="s">
        <v>14211</v>
      </c>
      <c r="U7222" t="s">
        <v>10617</v>
      </c>
      <c r="V7222" t="s">
        <v>16027</v>
      </c>
      <c r="W7222" t="s">
        <v>14714</v>
      </c>
      <c r="X7222" t="s">
        <v>14206</v>
      </c>
      <c r="Y7222" t="s">
        <v>14710</v>
      </c>
      <c r="Z7222" t="s">
        <v>14756</v>
      </c>
      <c r="AA7222" t="s">
        <v>14507</v>
      </c>
      <c r="AB7222" t="s">
        <v>14587</v>
      </c>
      <c r="AC7222">
        <v>700</v>
      </c>
    </row>
    <row r="7223" spans="1:29" x14ac:dyDescent="0.3">
      <c r="A7223" t="s">
        <v>10620</v>
      </c>
      <c r="B7223" t="s">
        <v>9</v>
      </c>
      <c r="C7223" t="s">
        <v>7</v>
      </c>
      <c r="D7223">
        <v>3.7</v>
      </c>
      <c r="E7223">
        <v>53</v>
      </c>
      <c r="F7223" t="s">
        <v>839</v>
      </c>
      <c r="G7223" t="s">
        <v>1082</v>
      </c>
      <c r="H7223" t="s">
        <v>16</v>
      </c>
      <c r="I7223" t="s">
        <v>16</v>
      </c>
      <c r="J7223" t="s">
        <v>16</v>
      </c>
      <c r="L7223" t="s">
        <v>149</v>
      </c>
      <c r="M7223" t="s">
        <v>149</v>
      </c>
      <c r="U7223" t="s">
        <v>10619</v>
      </c>
      <c r="V7223" t="s">
        <v>10619</v>
      </c>
      <c r="AC7223">
        <v>350</v>
      </c>
    </row>
    <row r="7224" spans="1:29" x14ac:dyDescent="0.3">
      <c r="A7224" t="s">
        <v>10622</v>
      </c>
      <c r="B7224" t="s">
        <v>9</v>
      </c>
      <c r="C7224" t="s">
        <v>7</v>
      </c>
      <c r="D7224">
        <v>3.9</v>
      </c>
      <c r="E7224">
        <v>337</v>
      </c>
      <c r="F7224" t="s">
        <v>837</v>
      </c>
      <c r="G7224" t="s">
        <v>854</v>
      </c>
      <c r="H7224" t="s">
        <v>16</v>
      </c>
      <c r="I7224" t="s">
        <v>11</v>
      </c>
      <c r="J7224" t="s">
        <v>11</v>
      </c>
      <c r="L7224" t="s">
        <v>156</v>
      </c>
      <c r="M7224" t="s">
        <v>149</v>
      </c>
      <c r="N7224" t="s">
        <v>14211</v>
      </c>
      <c r="U7224" t="s">
        <v>10621</v>
      </c>
      <c r="V7224" t="s">
        <v>10619</v>
      </c>
      <c r="W7224" t="s">
        <v>14587</v>
      </c>
      <c r="X7224" t="s">
        <v>16028</v>
      </c>
      <c r="Y7224" t="s">
        <v>14424</v>
      </c>
      <c r="Z7224" t="s">
        <v>14402</v>
      </c>
      <c r="AA7224" t="s">
        <v>16029</v>
      </c>
      <c r="AB7224" t="s">
        <v>14436</v>
      </c>
      <c r="AC7224">
        <v>500</v>
      </c>
    </row>
    <row r="7225" spans="1:29" x14ac:dyDescent="0.3">
      <c r="A7225" t="s">
        <v>10625</v>
      </c>
      <c r="B7225" t="s">
        <v>9</v>
      </c>
      <c r="C7225" t="s">
        <v>7</v>
      </c>
      <c r="D7225">
        <v>3.9</v>
      </c>
      <c r="E7225">
        <v>200</v>
      </c>
      <c r="F7225" t="s">
        <v>839</v>
      </c>
      <c r="G7225" t="s">
        <v>1073</v>
      </c>
      <c r="H7225" t="s">
        <v>16</v>
      </c>
      <c r="I7225" t="s">
        <v>11</v>
      </c>
      <c r="J7225" t="s">
        <v>11</v>
      </c>
      <c r="L7225" t="s">
        <v>10623</v>
      </c>
      <c r="M7225" t="s">
        <v>149</v>
      </c>
      <c r="N7225" t="s">
        <v>14250</v>
      </c>
      <c r="O7225" t="s">
        <v>14243</v>
      </c>
      <c r="U7225" t="s">
        <v>10624</v>
      </c>
      <c r="V7225" t="s">
        <v>10619</v>
      </c>
      <c r="W7225" t="s">
        <v>15983</v>
      </c>
      <c r="X7225" t="s">
        <v>16030</v>
      </c>
      <c r="Y7225" t="s">
        <v>15958</v>
      </c>
      <c r="Z7225" t="s">
        <v>14381</v>
      </c>
      <c r="AA7225" t="s">
        <v>14344</v>
      </c>
      <c r="AC7225">
        <v>300</v>
      </c>
    </row>
    <row r="7226" spans="1:29" x14ac:dyDescent="0.3">
      <c r="A7226" t="s">
        <v>10628</v>
      </c>
      <c r="B7226" t="s">
        <v>9</v>
      </c>
      <c r="C7226" t="s">
        <v>7</v>
      </c>
      <c r="D7226">
        <v>4.2</v>
      </c>
      <c r="E7226">
        <v>57</v>
      </c>
      <c r="F7226" t="s">
        <v>845</v>
      </c>
      <c r="G7226" t="s">
        <v>845</v>
      </c>
      <c r="H7226" t="s">
        <v>16</v>
      </c>
      <c r="I7226" t="s">
        <v>11</v>
      </c>
      <c r="J7226" t="s">
        <v>11</v>
      </c>
      <c r="L7226" t="s">
        <v>10626</v>
      </c>
      <c r="M7226" t="s">
        <v>149</v>
      </c>
      <c r="N7226" t="s">
        <v>14210</v>
      </c>
      <c r="O7226" t="s">
        <v>14211</v>
      </c>
      <c r="P7226" t="s">
        <v>14215</v>
      </c>
      <c r="U7226" t="s">
        <v>10627</v>
      </c>
      <c r="V7226" t="s">
        <v>10619</v>
      </c>
      <c r="W7226" t="s">
        <v>14669</v>
      </c>
      <c r="X7226" t="s">
        <v>15983</v>
      </c>
      <c r="Y7226" t="s">
        <v>14377</v>
      </c>
      <c r="Z7226" t="s">
        <v>14341</v>
      </c>
      <c r="AA7226" t="s">
        <v>14473</v>
      </c>
      <c r="AB7226" t="s">
        <v>14660</v>
      </c>
      <c r="AC7226">
        <v>300</v>
      </c>
    </row>
    <row r="7227" spans="1:29" x14ac:dyDescent="0.3">
      <c r="A7227" t="s">
        <v>10631</v>
      </c>
      <c r="B7227" t="s">
        <v>9</v>
      </c>
      <c r="C7227" t="s">
        <v>7</v>
      </c>
      <c r="D7227">
        <v>3.8</v>
      </c>
      <c r="E7227">
        <v>88</v>
      </c>
      <c r="F7227" t="s">
        <v>714</v>
      </c>
      <c r="G7227" t="s">
        <v>854</v>
      </c>
      <c r="H7227" t="s">
        <v>16</v>
      </c>
      <c r="I7227" t="s">
        <v>61</v>
      </c>
      <c r="J7227" t="s">
        <v>61</v>
      </c>
      <c r="L7227" t="s">
        <v>10629</v>
      </c>
      <c r="M7227" t="s">
        <v>89</v>
      </c>
      <c r="N7227" t="s">
        <v>14244</v>
      </c>
      <c r="O7227" t="s">
        <v>14211</v>
      </c>
      <c r="P7227" t="s">
        <v>14214</v>
      </c>
      <c r="Q7227" t="s">
        <v>14208</v>
      </c>
      <c r="U7227" t="s">
        <v>10630</v>
      </c>
      <c r="V7227" t="s">
        <v>16031</v>
      </c>
      <c r="W7227" t="s">
        <v>14542</v>
      </c>
      <c r="X7227" t="s">
        <v>14224</v>
      </c>
      <c r="AC7227">
        <v>600</v>
      </c>
    </row>
    <row r="7228" spans="1:29" x14ac:dyDescent="0.3">
      <c r="A7228" t="s">
        <v>10633</v>
      </c>
      <c r="B7228" t="s">
        <v>7</v>
      </c>
      <c r="C7228" t="s">
        <v>9</v>
      </c>
      <c r="D7228">
        <v>4.3</v>
      </c>
      <c r="E7228">
        <v>246</v>
      </c>
      <c r="F7228" t="s">
        <v>839</v>
      </c>
      <c r="G7228" t="s">
        <v>1082</v>
      </c>
      <c r="H7228" t="s">
        <v>12</v>
      </c>
      <c r="I7228" t="s">
        <v>61</v>
      </c>
      <c r="J7228" t="s">
        <v>61</v>
      </c>
      <c r="L7228" t="s">
        <v>4321</v>
      </c>
      <c r="M7228" t="s">
        <v>1294</v>
      </c>
      <c r="N7228" t="s">
        <v>14211</v>
      </c>
      <c r="U7228" t="s">
        <v>10632</v>
      </c>
      <c r="V7228" t="s">
        <v>16032</v>
      </c>
      <c r="W7228" t="s">
        <v>14650</v>
      </c>
      <c r="X7228" t="s">
        <v>14447</v>
      </c>
      <c r="Y7228" t="s">
        <v>15304</v>
      </c>
      <c r="Z7228" t="s">
        <v>15177</v>
      </c>
      <c r="AA7228" t="s">
        <v>15530</v>
      </c>
      <c r="AB7228" t="s">
        <v>16033</v>
      </c>
      <c r="AC7228">
        <v>2500</v>
      </c>
    </row>
    <row r="7229" spans="1:29" x14ac:dyDescent="0.3">
      <c r="A7229" t="s">
        <v>10636</v>
      </c>
      <c r="B7229" t="s">
        <v>7</v>
      </c>
      <c r="C7229" t="s">
        <v>7</v>
      </c>
      <c r="D7229">
        <v>4</v>
      </c>
      <c r="E7229">
        <v>203</v>
      </c>
      <c r="F7229" t="s">
        <v>714</v>
      </c>
      <c r="G7229" t="s">
        <v>1059</v>
      </c>
      <c r="H7229" t="s">
        <v>16</v>
      </c>
      <c r="I7229" t="s">
        <v>850</v>
      </c>
      <c r="J7229" t="s">
        <v>278</v>
      </c>
      <c r="K7229" t="s">
        <v>14189</v>
      </c>
      <c r="L7229" t="s">
        <v>10634</v>
      </c>
      <c r="M7229" t="s">
        <v>3122</v>
      </c>
      <c r="N7229" t="s">
        <v>14250</v>
      </c>
      <c r="U7229" t="s">
        <v>10635</v>
      </c>
      <c r="V7229" t="s">
        <v>16034</v>
      </c>
      <c r="W7229" t="s">
        <v>15123</v>
      </c>
      <c r="X7229" t="s">
        <v>14685</v>
      </c>
      <c r="Y7229" t="s">
        <v>14344</v>
      </c>
      <c r="Z7229" t="s">
        <v>16035</v>
      </c>
      <c r="AA7229" t="s">
        <v>14389</v>
      </c>
      <c r="AC7229">
        <v>350</v>
      </c>
    </row>
    <row r="7230" spans="1:29" x14ac:dyDescent="0.3">
      <c r="A7230" t="s">
        <v>10639</v>
      </c>
      <c r="B7230" t="s">
        <v>7</v>
      </c>
      <c r="C7230" t="s">
        <v>7</v>
      </c>
      <c r="D7230">
        <v>3.9</v>
      </c>
      <c r="E7230">
        <v>63</v>
      </c>
      <c r="F7230" t="s">
        <v>839</v>
      </c>
      <c r="G7230" t="s">
        <v>839</v>
      </c>
      <c r="H7230" t="s">
        <v>1137</v>
      </c>
      <c r="I7230" t="s">
        <v>61</v>
      </c>
      <c r="J7230" t="s">
        <v>61</v>
      </c>
      <c r="L7230" t="s">
        <v>10637</v>
      </c>
      <c r="M7230" t="s">
        <v>145</v>
      </c>
      <c r="N7230" t="s">
        <v>14208</v>
      </c>
      <c r="O7230" t="s">
        <v>14218</v>
      </c>
      <c r="U7230" t="s">
        <v>10638</v>
      </c>
      <c r="V7230" t="s">
        <v>10638</v>
      </c>
      <c r="AC7230">
        <v>1000</v>
      </c>
    </row>
    <row r="7231" spans="1:29" x14ac:dyDescent="0.3">
      <c r="A7231" t="s">
        <v>10641</v>
      </c>
      <c r="B7231" t="s">
        <v>9</v>
      </c>
      <c r="C7231" t="s">
        <v>9</v>
      </c>
      <c r="D7231">
        <v>4</v>
      </c>
      <c r="E7231">
        <v>942</v>
      </c>
      <c r="F7231" t="s">
        <v>854</v>
      </c>
      <c r="G7231" t="s">
        <v>845</v>
      </c>
      <c r="H7231" t="s">
        <v>16</v>
      </c>
      <c r="I7231" t="s">
        <v>2649</v>
      </c>
      <c r="J7231" t="s">
        <v>2649</v>
      </c>
      <c r="L7231" t="s">
        <v>398</v>
      </c>
      <c r="M7231" t="s">
        <v>89</v>
      </c>
      <c r="N7231" t="s">
        <v>14211</v>
      </c>
      <c r="O7231" t="s">
        <v>14208</v>
      </c>
      <c r="U7231" t="s">
        <v>10640</v>
      </c>
      <c r="V7231" t="s">
        <v>10638</v>
      </c>
      <c r="W7231" t="s">
        <v>16036</v>
      </c>
      <c r="X7231" t="s">
        <v>14550</v>
      </c>
      <c r="Y7231" t="s">
        <v>14392</v>
      </c>
      <c r="Z7231" t="s">
        <v>14452</v>
      </c>
      <c r="AA7231" t="s">
        <v>14224</v>
      </c>
      <c r="AB7231" t="s">
        <v>14646</v>
      </c>
      <c r="AC7231">
        <v>1300</v>
      </c>
    </row>
    <row r="7232" spans="1:29" x14ac:dyDescent="0.3">
      <c r="A7232" t="s">
        <v>10643</v>
      </c>
      <c r="B7232" t="s">
        <v>7</v>
      </c>
      <c r="C7232" t="s">
        <v>7</v>
      </c>
      <c r="D7232">
        <v>3.9</v>
      </c>
      <c r="E7232">
        <v>183</v>
      </c>
      <c r="F7232" t="s">
        <v>1012</v>
      </c>
      <c r="G7232" t="s">
        <v>994</v>
      </c>
      <c r="H7232" t="s">
        <v>12</v>
      </c>
      <c r="I7232" t="s">
        <v>61</v>
      </c>
      <c r="J7232" t="s">
        <v>61</v>
      </c>
      <c r="L7232" t="s">
        <v>2128</v>
      </c>
      <c r="M7232" t="s">
        <v>149</v>
      </c>
      <c r="N7232" t="s">
        <v>14218</v>
      </c>
      <c r="O7232" t="s">
        <v>14207</v>
      </c>
      <c r="U7232" t="s">
        <v>10642</v>
      </c>
      <c r="V7232" t="s">
        <v>10638</v>
      </c>
      <c r="W7232" t="s">
        <v>14676</v>
      </c>
      <c r="X7232" t="s">
        <v>14357</v>
      </c>
      <c r="Y7232" t="s">
        <v>14583</v>
      </c>
      <c r="Z7232" t="s">
        <v>14337</v>
      </c>
      <c r="AA7232" t="s">
        <v>14778</v>
      </c>
      <c r="AC7232">
        <v>2200</v>
      </c>
    </row>
    <row r="7233" spans="1:29" x14ac:dyDescent="0.3">
      <c r="A7233" t="s">
        <v>10646</v>
      </c>
      <c r="B7233" t="s">
        <v>7</v>
      </c>
      <c r="C7233" t="s">
        <v>7</v>
      </c>
      <c r="D7233">
        <v>3.6</v>
      </c>
      <c r="E7233">
        <v>62</v>
      </c>
      <c r="F7233" t="s">
        <v>1073</v>
      </c>
      <c r="G7233" t="s">
        <v>1082</v>
      </c>
      <c r="H7233" t="s">
        <v>1137</v>
      </c>
      <c r="I7233" t="s">
        <v>61</v>
      </c>
      <c r="J7233" t="s">
        <v>61</v>
      </c>
      <c r="L7233" t="s">
        <v>10644</v>
      </c>
      <c r="M7233" t="s">
        <v>1396</v>
      </c>
      <c r="N7233" t="s">
        <v>14262</v>
      </c>
      <c r="O7233" t="s">
        <v>14245</v>
      </c>
      <c r="P7233" t="s">
        <v>14208</v>
      </c>
      <c r="Q7233" t="s">
        <v>14218</v>
      </c>
      <c r="U7233" t="s">
        <v>10645</v>
      </c>
      <c r="V7233" t="s">
        <v>10638</v>
      </c>
      <c r="W7233" t="s">
        <v>14391</v>
      </c>
      <c r="AC7233">
        <v>1500</v>
      </c>
    </row>
    <row r="7234" spans="1:29" x14ac:dyDescent="0.3">
      <c r="A7234" t="s">
        <v>10649</v>
      </c>
      <c r="B7234" t="s">
        <v>7</v>
      </c>
      <c r="C7234" t="s">
        <v>9</v>
      </c>
      <c r="D7234">
        <v>4.8</v>
      </c>
      <c r="E7234">
        <v>3864</v>
      </c>
      <c r="F7234" t="s">
        <v>46</v>
      </c>
      <c r="G7234" t="s">
        <v>281</v>
      </c>
      <c r="H7234" t="s">
        <v>12</v>
      </c>
      <c r="I7234" t="s">
        <v>61</v>
      </c>
      <c r="J7234" t="s">
        <v>61</v>
      </c>
      <c r="L7234" t="s">
        <v>10647</v>
      </c>
      <c r="M7234" t="s">
        <v>149</v>
      </c>
      <c r="N7234" t="s">
        <v>14260</v>
      </c>
      <c r="O7234" t="s">
        <v>14245</v>
      </c>
      <c r="P7234" t="s">
        <v>14231</v>
      </c>
      <c r="Q7234" t="s">
        <v>14216</v>
      </c>
      <c r="U7234" t="s">
        <v>10648</v>
      </c>
      <c r="V7234" t="s">
        <v>10638</v>
      </c>
      <c r="W7234" t="s">
        <v>16037</v>
      </c>
      <c r="X7234" t="s">
        <v>14354</v>
      </c>
      <c r="Y7234" t="s">
        <v>14391</v>
      </c>
      <c r="Z7234" t="s">
        <v>14390</v>
      </c>
      <c r="AA7234" t="s">
        <v>16038</v>
      </c>
      <c r="AB7234" t="s">
        <v>14337</v>
      </c>
      <c r="AC7234">
        <v>1600</v>
      </c>
    </row>
    <row r="7235" spans="1:29" x14ac:dyDescent="0.3">
      <c r="A7235" t="s">
        <v>10651</v>
      </c>
      <c r="B7235" t="s">
        <v>7</v>
      </c>
      <c r="C7235" t="s">
        <v>7</v>
      </c>
      <c r="D7235">
        <v>3.7</v>
      </c>
      <c r="E7235">
        <v>57</v>
      </c>
      <c r="F7235" t="s">
        <v>981</v>
      </c>
      <c r="G7235" t="s">
        <v>1040</v>
      </c>
      <c r="H7235" t="s">
        <v>12</v>
      </c>
      <c r="I7235" t="s">
        <v>61</v>
      </c>
      <c r="J7235" t="s">
        <v>61</v>
      </c>
      <c r="L7235" t="s">
        <v>156</v>
      </c>
      <c r="M7235" t="s">
        <v>149</v>
      </c>
      <c r="N7235" t="s">
        <v>14211</v>
      </c>
      <c r="U7235" t="s">
        <v>10650</v>
      </c>
      <c r="V7235" t="s">
        <v>10638</v>
      </c>
      <c r="W7235" t="s">
        <v>14379</v>
      </c>
      <c r="X7235" t="s">
        <v>15957</v>
      </c>
      <c r="AC7235">
        <v>700</v>
      </c>
    </row>
    <row r="7236" spans="1:29" x14ac:dyDescent="0.3">
      <c r="A7236" t="s">
        <v>10653</v>
      </c>
      <c r="B7236" t="s">
        <v>7</v>
      </c>
      <c r="C7236" t="s">
        <v>9</v>
      </c>
      <c r="D7236">
        <v>4.3</v>
      </c>
      <c r="E7236">
        <v>1143</v>
      </c>
      <c r="F7236" t="s">
        <v>4673</v>
      </c>
      <c r="G7236" t="s">
        <v>4673</v>
      </c>
      <c r="H7236" t="s">
        <v>16</v>
      </c>
      <c r="I7236" t="s">
        <v>61</v>
      </c>
      <c r="J7236" t="s">
        <v>61</v>
      </c>
      <c r="L7236" t="s">
        <v>180</v>
      </c>
      <c r="M7236" t="s">
        <v>149</v>
      </c>
      <c r="N7236" t="s">
        <v>14207</v>
      </c>
      <c r="U7236" t="s">
        <v>10652</v>
      </c>
      <c r="V7236" t="s">
        <v>10638</v>
      </c>
      <c r="W7236" t="s">
        <v>14896</v>
      </c>
      <c r="X7236" t="s">
        <v>14357</v>
      </c>
      <c r="Y7236" t="s">
        <v>16039</v>
      </c>
      <c r="Z7236" t="s">
        <v>16040</v>
      </c>
      <c r="AA7236" t="s">
        <v>14381</v>
      </c>
      <c r="AB7236" t="s">
        <v>15906</v>
      </c>
      <c r="AC7236">
        <v>1100</v>
      </c>
    </row>
    <row r="7237" spans="1:29" x14ac:dyDescent="0.3">
      <c r="A7237" t="s">
        <v>10655</v>
      </c>
      <c r="B7237" t="s">
        <v>7</v>
      </c>
      <c r="C7237" t="s">
        <v>7</v>
      </c>
      <c r="D7237">
        <v>3.9</v>
      </c>
      <c r="E7237">
        <v>72</v>
      </c>
      <c r="F7237" t="s">
        <v>2097</v>
      </c>
      <c r="G7237" t="s">
        <v>2553</v>
      </c>
      <c r="H7237" t="s">
        <v>29</v>
      </c>
      <c r="I7237" t="s">
        <v>45</v>
      </c>
      <c r="J7237" t="s">
        <v>45</v>
      </c>
      <c r="L7237" t="s">
        <v>899</v>
      </c>
      <c r="M7237" t="s">
        <v>29</v>
      </c>
      <c r="N7237" t="s">
        <v>14194</v>
      </c>
      <c r="U7237" t="s">
        <v>10654</v>
      </c>
      <c r="V7237" t="s">
        <v>10654</v>
      </c>
      <c r="AC7237">
        <v>1200</v>
      </c>
    </row>
    <row r="7238" spans="1:29" x14ac:dyDescent="0.3">
      <c r="A7238" t="s">
        <v>10658</v>
      </c>
      <c r="B7238" t="s">
        <v>9</v>
      </c>
      <c r="C7238" t="s">
        <v>7</v>
      </c>
      <c r="D7238">
        <v>3.8</v>
      </c>
      <c r="E7238">
        <v>89</v>
      </c>
      <c r="F7238" t="s">
        <v>281</v>
      </c>
      <c r="G7238" t="s">
        <v>281</v>
      </c>
      <c r="H7238" t="s">
        <v>29</v>
      </c>
      <c r="I7238" t="s">
        <v>45</v>
      </c>
      <c r="J7238" t="s">
        <v>45</v>
      </c>
      <c r="L7238" t="s">
        <v>10656</v>
      </c>
      <c r="M7238" t="s">
        <v>123</v>
      </c>
      <c r="N7238" t="s">
        <v>14209</v>
      </c>
      <c r="O7238" t="s">
        <v>14194</v>
      </c>
      <c r="U7238" t="s">
        <v>10657</v>
      </c>
      <c r="V7238" t="s">
        <v>10654</v>
      </c>
      <c r="W7238" t="s">
        <v>14790</v>
      </c>
      <c r="X7238" t="s">
        <v>14633</v>
      </c>
      <c r="AC7238">
        <v>400</v>
      </c>
    </row>
    <row r="7239" spans="1:29" x14ac:dyDescent="0.3">
      <c r="A7239" t="s">
        <v>10661</v>
      </c>
      <c r="B7239" t="s">
        <v>9</v>
      </c>
      <c r="C7239" t="s">
        <v>9</v>
      </c>
      <c r="D7239">
        <v>4</v>
      </c>
      <c r="E7239">
        <v>82</v>
      </c>
      <c r="F7239" t="s">
        <v>854</v>
      </c>
      <c r="G7239" t="s">
        <v>854</v>
      </c>
      <c r="H7239" t="s">
        <v>12</v>
      </c>
      <c r="I7239" t="s">
        <v>1637</v>
      </c>
      <c r="J7239" t="s">
        <v>76</v>
      </c>
      <c r="K7239" t="s">
        <v>14188</v>
      </c>
      <c r="L7239" t="s">
        <v>10659</v>
      </c>
      <c r="M7239" t="s">
        <v>76</v>
      </c>
      <c r="N7239" t="s">
        <v>14209</v>
      </c>
      <c r="O7239" t="s">
        <v>14218</v>
      </c>
      <c r="U7239" t="s">
        <v>10660</v>
      </c>
      <c r="V7239" t="s">
        <v>10654</v>
      </c>
      <c r="W7239" t="s">
        <v>14256</v>
      </c>
      <c r="X7239" t="s">
        <v>14769</v>
      </c>
      <c r="Y7239" t="s">
        <v>14808</v>
      </c>
      <c r="Z7239" t="s">
        <v>14948</v>
      </c>
      <c r="AA7239" t="s">
        <v>15030</v>
      </c>
      <c r="AC7239">
        <v>500</v>
      </c>
    </row>
    <row r="7240" spans="1:29" x14ac:dyDescent="0.3">
      <c r="A7240" t="s">
        <v>10664</v>
      </c>
      <c r="B7240" t="s">
        <v>9</v>
      </c>
      <c r="C7240" t="s">
        <v>7</v>
      </c>
      <c r="D7240">
        <v>4.2</v>
      </c>
      <c r="E7240">
        <v>231</v>
      </c>
      <c r="F7240" t="s">
        <v>983</v>
      </c>
      <c r="G7240" t="s">
        <v>983</v>
      </c>
      <c r="H7240" t="s">
        <v>16</v>
      </c>
      <c r="I7240" t="s">
        <v>28</v>
      </c>
      <c r="J7240" t="s">
        <v>25</v>
      </c>
      <c r="K7240" t="s">
        <v>14188</v>
      </c>
      <c r="L7240" t="s">
        <v>10662</v>
      </c>
      <c r="M7240" t="s">
        <v>25</v>
      </c>
      <c r="N7240" t="s">
        <v>14253</v>
      </c>
      <c r="O7240" t="s">
        <v>14209</v>
      </c>
      <c r="U7240" t="s">
        <v>10663</v>
      </c>
      <c r="V7240" t="s">
        <v>10654</v>
      </c>
      <c r="W7240" t="s">
        <v>14495</v>
      </c>
      <c r="X7240" t="s">
        <v>16041</v>
      </c>
      <c r="Y7240" t="s">
        <v>16042</v>
      </c>
      <c r="Z7240" t="s">
        <v>16043</v>
      </c>
      <c r="AA7240" t="s">
        <v>14895</v>
      </c>
      <c r="AB7240" t="s">
        <v>14492</v>
      </c>
      <c r="AC7240">
        <v>300</v>
      </c>
    </row>
    <row r="7241" spans="1:29" x14ac:dyDescent="0.3">
      <c r="A7241" t="s">
        <v>10666</v>
      </c>
      <c r="B7241" t="s">
        <v>9</v>
      </c>
      <c r="C7241" t="s">
        <v>7</v>
      </c>
      <c r="D7241">
        <v>3.9</v>
      </c>
      <c r="E7241">
        <v>247</v>
      </c>
      <c r="F7241" t="s">
        <v>46</v>
      </c>
      <c r="G7241" t="s">
        <v>46</v>
      </c>
      <c r="H7241" t="s">
        <v>356</v>
      </c>
      <c r="I7241" t="s">
        <v>76</v>
      </c>
      <c r="J7241" t="s">
        <v>76</v>
      </c>
      <c r="L7241" t="s">
        <v>7876</v>
      </c>
      <c r="M7241" t="s">
        <v>76</v>
      </c>
      <c r="N7241" t="s">
        <v>14218</v>
      </c>
      <c r="O7241" t="s">
        <v>14214</v>
      </c>
      <c r="P7241" t="s">
        <v>14235</v>
      </c>
      <c r="U7241" t="s">
        <v>10665</v>
      </c>
      <c r="V7241" t="s">
        <v>16044</v>
      </c>
      <c r="W7241" t="s">
        <v>14337</v>
      </c>
      <c r="X7241" t="s">
        <v>14542</v>
      </c>
      <c r="Y7241" t="s">
        <v>16045</v>
      </c>
      <c r="Z7241" t="s">
        <v>15030</v>
      </c>
      <c r="AA7241" t="s">
        <v>14639</v>
      </c>
      <c r="AC7241">
        <v>400</v>
      </c>
    </row>
    <row r="7242" spans="1:29" x14ac:dyDescent="0.3">
      <c r="A7242" t="s">
        <v>10668</v>
      </c>
      <c r="B7242" t="s">
        <v>9</v>
      </c>
      <c r="C7242" t="s">
        <v>7</v>
      </c>
      <c r="D7242">
        <v>3.4</v>
      </c>
      <c r="E7242">
        <v>58</v>
      </c>
      <c r="F7242" t="s">
        <v>8</v>
      </c>
      <c r="G7242" t="s">
        <v>23</v>
      </c>
      <c r="H7242" t="s">
        <v>16</v>
      </c>
      <c r="I7242" t="s">
        <v>76</v>
      </c>
      <c r="J7242" t="s">
        <v>76</v>
      </c>
      <c r="L7242" t="s">
        <v>882</v>
      </c>
      <c r="M7242" t="s">
        <v>76</v>
      </c>
      <c r="N7242" t="s">
        <v>14215</v>
      </c>
      <c r="U7242" t="s">
        <v>10667</v>
      </c>
      <c r="V7242" t="s">
        <v>16044</v>
      </c>
      <c r="W7242" t="s">
        <v>14337</v>
      </c>
      <c r="X7242" t="s">
        <v>14542</v>
      </c>
      <c r="Y7242" t="s">
        <v>14529</v>
      </c>
      <c r="Z7242" t="s">
        <v>14589</v>
      </c>
      <c r="AC7242">
        <v>400</v>
      </c>
    </row>
    <row r="7243" spans="1:29" x14ac:dyDescent="0.3">
      <c r="A7243" t="s">
        <v>10670</v>
      </c>
      <c r="B7243" t="s">
        <v>9</v>
      </c>
      <c r="C7243" t="s">
        <v>7</v>
      </c>
      <c r="D7243">
        <v>3.9</v>
      </c>
      <c r="E7243">
        <v>87</v>
      </c>
      <c r="F7243" t="s">
        <v>3291</v>
      </c>
      <c r="G7243" t="s">
        <v>4589</v>
      </c>
      <c r="H7243" t="s">
        <v>12</v>
      </c>
      <c r="I7243" t="s">
        <v>11</v>
      </c>
      <c r="J7243" t="s">
        <v>11</v>
      </c>
      <c r="L7243" t="s">
        <v>113</v>
      </c>
      <c r="M7243" t="s">
        <v>99</v>
      </c>
      <c r="N7243" t="s">
        <v>14217</v>
      </c>
      <c r="U7243" t="s">
        <v>10669</v>
      </c>
      <c r="V7243" t="s">
        <v>16044</v>
      </c>
      <c r="W7243" t="s">
        <v>14529</v>
      </c>
      <c r="X7243" t="s">
        <v>14217</v>
      </c>
      <c r="AC7243">
        <v>200</v>
      </c>
    </row>
    <row r="7244" spans="1:29" x14ac:dyDescent="0.3">
      <c r="A7244" t="s">
        <v>10673</v>
      </c>
      <c r="B7244" t="s">
        <v>7</v>
      </c>
      <c r="C7244" t="s">
        <v>9</v>
      </c>
      <c r="D7244">
        <v>4.5</v>
      </c>
      <c r="E7244">
        <v>1250</v>
      </c>
      <c r="F7244" t="s">
        <v>1313</v>
      </c>
      <c r="G7244" t="s">
        <v>714</v>
      </c>
      <c r="H7244" t="s">
        <v>423</v>
      </c>
      <c r="I7244" t="s">
        <v>10674</v>
      </c>
      <c r="J7244" t="s">
        <v>7395</v>
      </c>
      <c r="K7244" t="s">
        <v>14191</v>
      </c>
      <c r="L7244" t="s">
        <v>10671</v>
      </c>
      <c r="M7244" t="s">
        <v>2535</v>
      </c>
      <c r="N7244" t="s">
        <v>14208</v>
      </c>
      <c r="O7244" t="s">
        <v>14224</v>
      </c>
      <c r="P7244" t="s">
        <v>14221</v>
      </c>
      <c r="Q7244" t="s">
        <v>14218</v>
      </c>
      <c r="R7244" t="s">
        <v>14214</v>
      </c>
      <c r="U7244" t="s">
        <v>10672</v>
      </c>
      <c r="V7244" t="s">
        <v>16046</v>
      </c>
      <c r="W7244" t="s">
        <v>14469</v>
      </c>
      <c r="X7244" t="s">
        <v>14224</v>
      </c>
      <c r="Y7244" t="s">
        <v>14390</v>
      </c>
      <c r="Z7244" t="s">
        <v>14206</v>
      </c>
      <c r="AA7244" t="s">
        <v>14550</v>
      </c>
      <c r="AB7244" t="s">
        <v>14551</v>
      </c>
      <c r="AC7244">
        <v>1200</v>
      </c>
    </row>
    <row r="7245" spans="1:29" x14ac:dyDescent="0.3">
      <c r="A7245" t="s">
        <v>10676</v>
      </c>
      <c r="B7245" t="s">
        <v>9</v>
      </c>
      <c r="C7245" t="s">
        <v>7</v>
      </c>
      <c r="D7245">
        <v>4.3</v>
      </c>
      <c r="E7245">
        <v>904</v>
      </c>
      <c r="F7245" t="s">
        <v>1012</v>
      </c>
      <c r="G7245" t="s">
        <v>994</v>
      </c>
      <c r="H7245" t="s">
        <v>16</v>
      </c>
      <c r="I7245" t="s">
        <v>61</v>
      </c>
      <c r="J7245" t="s">
        <v>61</v>
      </c>
      <c r="L7245" t="s">
        <v>1753</v>
      </c>
      <c r="M7245" t="s">
        <v>1753</v>
      </c>
      <c r="U7245" t="s">
        <v>10675</v>
      </c>
      <c r="V7245" t="s">
        <v>16047</v>
      </c>
      <c r="W7245" t="s">
        <v>15222</v>
      </c>
      <c r="X7245" t="s">
        <v>14437</v>
      </c>
      <c r="Y7245" t="s">
        <v>14217</v>
      </c>
      <c r="Z7245" t="s">
        <v>16048</v>
      </c>
      <c r="AA7245" t="s">
        <v>16049</v>
      </c>
      <c r="AB7245" t="s">
        <v>16050</v>
      </c>
      <c r="AC7245">
        <v>2000</v>
      </c>
    </row>
    <row r="7246" spans="1:29" x14ac:dyDescent="0.3">
      <c r="A7246" t="s">
        <v>10678</v>
      </c>
      <c r="B7246" t="s">
        <v>9</v>
      </c>
      <c r="C7246" t="s">
        <v>7</v>
      </c>
      <c r="D7246">
        <v>3</v>
      </c>
      <c r="E7246">
        <v>159</v>
      </c>
      <c r="F7246" t="s">
        <v>2097</v>
      </c>
      <c r="G7246" t="s">
        <v>2541</v>
      </c>
      <c r="H7246" t="s">
        <v>16</v>
      </c>
      <c r="I7246" t="s">
        <v>61</v>
      </c>
      <c r="J7246" t="s">
        <v>61</v>
      </c>
      <c r="L7246" t="s">
        <v>204</v>
      </c>
      <c r="M7246" t="s">
        <v>204</v>
      </c>
      <c r="U7246" t="s">
        <v>10677</v>
      </c>
      <c r="V7246" t="s">
        <v>16051</v>
      </c>
      <c r="W7246" t="s">
        <v>14562</v>
      </c>
      <c r="X7246" t="s">
        <v>14422</v>
      </c>
      <c r="Y7246" t="s">
        <v>14417</v>
      </c>
      <c r="Z7246" t="s">
        <v>14425</v>
      </c>
      <c r="AA7246" t="s">
        <v>14381</v>
      </c>
      <c r="AB7246" t="s">
        <v>14517</v>
      </c>
      <c r="AC7246">
        <v>400</v>
      </c>
    </row>
    <row r="7247" spans="1:29" x14ac:dyDescent="0.3">
      <c r="A7247" t="s">
        <v>10680</v>
      </c>
      <c r="B7247" t="s">
        <v>9</v>
      </c>
      <c r="C7247" t="s">
        <v>7</v>
      </c>
      <c r="D7247">
        <v>3.7</v>
      </c>
      <c r="E7247">
        <v>46</v>
      </c>
      <c r="F7247" t="s">
        <v>284</v>
      </c>
      <c r="G7247" t="s">
        <v>284</v>
      </c>
      <c r="H7247" t="s">
        <v>16</v>
      </c>
      <c r="I7247" t="s">
        <v>61</v>
      </c>
      <c r="J7247" t="s">
        <v>61</v>
      </c>
      <c r="L7247" t="s">
        <v>156</v>
      </c>
      <c r="M7247" t="s">
        <v>149</v>
      </c>
      <c r="N7247" t="s">
        <v>14211</v>
      </c>
      <c r="U7247" t="s">
        <v>10679</v>
      </c>
      <c r="V7247" t="s">
        <v>10679</v>
      </c>
      <c r="AC7247">
        <v>600</v>
      </c>
    </row>
    <row r="7248" spans="1:29" x14ac:dyDescent="0.3">
      <c r="A7248" t="s">
        <v>10681</v>
      </c>
      <c r="B7248" t="s">
        <v>7</v>
      </c>
      <c r="C7248" t="s">
        <v>7</v>
      </c>
      <c r="D7248">
        <v>3.7</v>
      </c>
      <c r="E7248">
        <v>38</v>
      </c>
      <c r="F7248" t="s">
        <v>396</v>
      </c>
      <c r="G7248" t="s">
        <v>396</v>
      </c>
      <c r="H7248" t="s">
        <v>12</v>
      </c>
      <c r="I7248" t="s">
        <v>61</v>
      </c>
      <c r="J7248" t="s">
        <v>61</v>
      </c>
      <c r="L7248" t="s">
        <v>156</v>
      </c>
      <c r="M7248" t="s">
        <v>149</v>
      </c>
      <c r="N7248" t="s">
        <v>14211</v>
      </c>
      <c r="U7248" t="s">
        <v>10679</v>
      </c>
      <c r="V7248" t="s">
        <v>10679</v>
      </c>
      <c r="AC7248">
        <v>500</v>
      </c>
    </row>
    <row r="7249" spans="1:29" x14ac:dyDescent="0.3">
      <c r="A7249" t="s">
        <v>10683</v>
      </c>
      <c r="B7249" t="s">
        <v>9</v>
      </c>
      <c r="C7249" t="s">
        <v>7</v>
      </c>
      <c r="D7249">
        <v>3.2</v>
      </c>
      <c r="E7249">
        <v>205</v>
      </c>
      <c r="F7249" t="s">
        <v>845</v>
      </c>
      <c r="G7249" t="s">
        <v>845</v>
      </c>
      <c r="H7249" t="s">
        <v>16</v>
      </c>
      <c r="I7249" t="s">
        <v>61</v>
      </c>
      <c r="J7249" t="s">
        <v>61</v>
      </c>
      <c r="L7249" t="s">
        <v>520</v>
      </c>
      <c r="M7249" t="s">
        <v>149</v>
      </c>
      <c r="N7249" t="s">
        <v>14206</v>
      </c>
      <c r="O7249" t="s">
        <v>14211</v>
      </c>
      <c r="U7249" t="s">
        <v>10682</v>
      </c>
      <c r="V7249" t="s">
        <v>10679</v>
      </c>
      <c r="W7249" t="s">
        <v>14398</v>
      </c>
      <c r="X7249" t="s">
        <v>14590</v>
      </c>
      <c r="Y7249" t="s">
        <v>14990</v>
      </c>
      <c r="Z7249" t="s">
        <v>14473</v>
      </c>
      <c r="AA7249" t="s">
        <v>14381</v>
      </c>
      <c r="AB7249" t="s">
        <v>15135</v>
      </c>
      <c r="AC7249">
        <v>500</v>
      </c>
    </row>
    <row r="7250" spans="1:29" x14ac:dyDescent="0.3">
      <c r="A7250" t="s">
        <v>10685</v>
      </c>
      <c r="B7250" t="s">
        <v>9</v>
      </c>
      <c r="C7250" t="s">
        <v>7</v>
      </c>
      <c r="D7250">
        <v>3.3</v>
      </c>
      <c r="E7250">
        <v>239</v>
      </c>
      <c r="F7250" t="s">
        <v>4673</v>
      </c>
      <c r="G7250" t="s">
        <v>3578</v>
      </c>
      <c r="H7250" t="s">
        <v>16</v>
      </c>
      <c r="I7250" t="s">
        <v>11</v>
      </c>
      <c r="J7250" t="s">
        <v>11</v>
      </c>
      <c r="L7250" t="s">
        <v>168</v>
      </c>
      <c r="M7250" t="s">
        <v>149</v>
      </c>
      <c r="N7250" t="s">
        <v>14211</v>
      </c>
      <c r="O7250" t="s">
        <v>14206</v>
      </c>
      <c r="U7250" t="s">
        <v>10684</v>
      </c>
      <c r="V7250" t="s">
        <v>10679</v>
      </c>
      <c r="W7250" t="s">
        <v>14589</v>
      </c>
      <c r="X7250" t="s">
        <v>14391</v>
      </c>
      <c r="Y7250" t="s">
        <v>15629</v>
      </c>
      <c r="AC7250">
        <v>400</v>
      </c>
    </row>
    <row r="7251" spans="1:29" x14ac:dyDescent="0.3">
      <c r="A7251" t="s">
        <v>10687</v>
      </c>
      <c r="B7251" t="s">
        <v>9</v>
      </c>
      <c r="C7251" t="s">
        <v>7</v>
      </c>
      <c r="D7251">
        <v>3.9</v>
      </c>
      <c r="E7251">
        <v>144</v>
      </c>
      <c r="F7251" t="s">
        <v>23</v>
      </c>
      <c r="G7251" t="s">
        <v>46</v>
      </c>
      <c r="H7251" t="s">
        <v>12</v>
      </c>
      <c r="I7251" t="s">
        <v>61</v>
      </c>
      <c r="J7251" t="s">
        <v>61</v>
      </c>
      <c r="L7251" t="s">
        <v>172</v>
      </c>
      <c r="M7251" t="s">
        <v>149</v>
      </c>
      <c r="N7251" t="s">
        <v>14211</v>
      </c>
      <c r="O7251" t="s">
        <v>14217</v>
      </c>
      <c r="U7251" t="s">
        <v>10686</v>
      </c>
      <c r="V7251" t="s">
        <v>10679</v>
      </c>
      <c r="W7251" t="s">
        <v>14212</v>
      </c>
      <c r="X7251" t="s">
        <v>14590</v>
      </c>
      <c r="AC7251">
        <v>550</v>
      </c>
    </row>
    <row r="7252" spans="1:29" x14ac:dyDescent="0.3">
      <c r="A7252" t="s">
        <v>10689</v>
      </c>
      <c r="B7252" t="s">
        <v>9</v>
      </c>
      <c r="C7252" t="s">
        <v>7</v>
      </c>
      <c r="D7252">
        <v>3.7</v>
      </c>
      <c r="E7252">
        <v>139</v>
      </c>
      <c r="F7252" t="s">
        <v>273</v>
      </c>
      <c r="G7252" t="s">
        <v>273</v>
      </c>
      <c r="H7252" t="s">
        <v>16</v>
      </c>
      <c r="I7252" t="s">
        <v>11</v>
      </c>
      <c r="J7252" t="s">
        <v>11</v>
      </c>
      <c r="L7252" t="s">
        <v>172</v>
      </c>
      <c r="M7252" t="s">
        <v>149</v>
      </c>
      <c r="N7252" t="s">
        <v>14211</v>
      </c>
      <c r="O7252" t="s">
        <v>14217</v>
      </c>
      <c r="U7252" t="s">
        <v>10688</v>
      </c>
      <c r="V7252" t="s">
        <v>10679</v>
      </c>
      <c r="W7252" t="s">
        <v>14529</v>
      </c>
      <c r="X7252" t="s">
        <v>14816</v>
      </c>
      <c r="Y7252" t="s">
        <v>14483</v>
      </c>
      <c r="Z7252" t="s">
        <v>14373</v>
      </c>
      <c r="AA7252" t="s">
        <v>14713</v>
      </c>
      <c r="AB7252" t="s">
        <v>16052</v>
      </c>
      <c r="AC7252">
        <v>400</v>
      </c>
    </row>
    <row r="7253" spans="1:29" x14ac:dyDescent="0.3">
      <c r="A7253" t="s">
        <v>10691</v>
      </c>
      <c r="B7253" t="s">
        <v>7</v>
      </c>
      <c r="C7253" t="s">
        <v>7</v>
      </c>
      <c r="D7253">
        <v>4.2</v>
      </c>
      <c r="E7253">
        <v>267</v>
      </c>
      <c r="F7253" t="s">
        <v>1012</v>
      </c>
      <c r="G7253" t="s">
        <v>1012</v>
      </c>
      <c r="H7253" t="s">
        <v>29</v>
      </c>
      <c r="I7253" t="s">
        <v>198</v>
      </c>
      <c r="J7253" t="s">
        <v>45</v>
      </c>
      <c r="K7253" t="s">
        <v>14189</v>
      </c>
      <c r="L7253" t="s">
        <v>453</v>
      </c>
      <c r="M7253" t="s">
        <v>123</v>
      </c>
      <c r="N7253" t="s">
        <v>14209</v>
      </c>
      <c r="U7253" t="s">
        <v>10690</v>
      </c>
      <c r="V7253" t="s">
        <v>16053</v>
      </c>
      <c r="W7253" t="s">
        <v>16054</v>
      </c>
      <c r="X7253" t="s">
        <v>14362</v>
      </c>
      <c r="Y7253" t="s">
        <v>16055</v>
      </c>
      <c r="Z7253" t="s">
        <v>14358</v>
      </c>
      <c r="AA7253" t="s">
        <v>14619</v>
      </c>
      <c r="AB7253" t="s">
        <v>15021</v>
      </c>
      <c r="AC7253">
        <v>250</v>
      </c>
    </row>
    <row r="7254" spans="1:29" x14ac:dyDescent="0.3">
      <c r="A7254" t="s">
        <v>10693</v>
      </c>
      <c r="B7254" t="s">
        <v>9</v>
      </c>
      <c r="C7254" t="s">
        <v>7</v>
      </c>
      <c r="D7254">
        <v>4.5999999999999996</v>
      </c>
      <c r="E7254">
        <v>4650</v>
      </c>
      <c r="F7254" t="s">
        <v>284</v>
      </c>
      <c r="G7254" t="s">
        <v>1313</v>
      </c>
      <c r="H7254" t="s">
        <v>16</v>
      </c>
      <c r="I7254" t="s">
        <v>506</v>
      </c>
      <c r="J7254" t="s">
        <v>506</v>
      </c>
      <c r="L7254" t="s">
        <v>9158</v>
      </c>
      <c r="M7254" t="s">
        <v>2535</v>
      </c>
      <c r="N7254" t="s">
        <v>14208</v>
      </c>
      <c r="O7254" t="s">
        <v>14211</v>
      </c>
      <c r="P7254" t="s">
        <v>14221</v>
      </c>
      <c r="U7254" t="s">
        <v>10692</v>
      </c>
      <c r="V7254" t="s">
        <v>16056</v>
      </c>
      <c r="W7254" t="s">
        <v>14573</v>
      </c>
      <c r="X7254" t="s">
        <v>14390</v>
      </c>
      <c r="Y7254" t="s">
        <v>16057</v>
      </c>
      <c r="Z7254" t="s">
        <v>14851</v>
      </c>
      <c r="AA7254" t="s">
        <v>14354</v>
      </c>
      <c r="AB7254" t="s">
        <v>14424</v>
      </c>
      <c r="AC7254">
        <v>1500</v>
      </c>
    </row>
    <row r="7255" spans="1:29" x14ac:dyDescent="0.3">
      <c r="A7255" t="s">
        <v>10695</v>
      </c>
      <c r="B7255" t="s">
        <v>9</v>
      </c>
      <c r="C7255" t="s">
        <v>7</v>
      </c>
      <c r="D7255">
        <v>3.9</v>
      </c>
      <c r="E7255">
        <v>330</v>
      </c>
      <c r="F7255" t="s">
        <v>854</v>
      </c>
      <c r="G7255" t="s">
        <v>1331</v>
      </c>
      <c r="H7255" t="s">
        <v>16</v>
      </c>
      <c r="I7255" t="s">
        <v>61</v>
      </c>
      <c r="J7255" t="s">
        <v>61</v>
      </c>
      <c r="L7255" t="s">
        <v>391</v>
      </c>
      <c r="M7255" t="s">
        <v>886</v>
      </c>
      <c r="N7255" t="s">
        <v>14233</v>
      </c>
      <c r="U7255" t="s">
        <v>10694</v>
      </c>
      <c r="V7255" t="s">
        <v>16056</v>
      </c>
      <c r="W7255" t="s">
        <v>14222</v>
      </c>
      <c r="X7255" t="s">
        <v>16058</v>
      </c>
      <c r="Y7255" t="s">
        <v>14587</v>
      </c>
      <c r="Z7255" t="s">
        <v>14310</v>
      </c>
      <c r="AA7255" t="s">
        <v>16059</v>
      </c>
      <c r="AB7255" t="s">
        <v>16060</v>
      </c>
      <c r="AC7255">
        <v>600</v>
      </c>
    </row>
    <row r="7256" spans="1:29" x14ac:dyDescent="0.3">
      <c r="A7256" t="s">
        <v>10698</v>
      </c>
      <c r="B7256" t="s">
        <v>9</v>
      </c>
      <c r="C7256" t="s">
        <v>7</v>
      </c>
      <c r="D7256">
        <v>4.0999999999999996</v>
      </c>
      <c r="E7256">
        <v>444</v>
      </c>
      <c r="F7256" t="s">
        <v>3291</v>
      </c>
      <c r="G7256" t="s">
        <v>4673</v>
      </c>
      <c r="H7256" t="s">
        <v>16</v>
      </c>
      <c r="I7256" t="s">
        <v>61</v>
      </c>
      <c r="J7256" t="s">
        <v>61</v>
      </c>
      <c r="L7256" t="s">
        <v>10696</v>
      </c>
      <c r="M7256" t="s">
        <v>886</v>
      </c>
      <c r="N7256" t="s">
        <v>14244</v>
      </c>
      <c r="O7256" t="s">
        <v>14237</v>
      </c>
      <c r="P7256" t="s">
        <v>14226</v>
      </c>
      <c r="U7256" t="s">
        <v>10697</v>
      </c>
      <c r="V7256" t="s">
        <v>16056</v>
      </c>
      <c r="W7256" t="s">
        <v>14222</v>
      </c>
      <c r="X7256" t="s">
        <v>16061</v>
      </c>
      <c r="Y7256" t="s">
        <v>16062</v>
      </c>
      <c r="Z7256" t="s">
        <v>16063</v>
      </c>
      <c r="AA7256" t="s">
        <v>14587</v>
      </c>
      <c r="AB7256" t="s">
        <v>15431</v>
      </c>
      <c r="AC7256">
        <v>600</v>
      </c>
    </row>
    <row r="7257" spans="1:29" x14ac:dyDescent="0.3">
      <c r="A7257" t="s">
        <v>10700</v>
      </c>
      <c r="B7257" t="s">
        <v>9</v>
      </c>
      <c r="C7257" t="s">
        <v>7</v>
      </c>
      <c r="D7257">
        <v>4</v>
      </c>
      <c r="E7257">
        <v>118</v>
      </c>
      <c r="F7257" t="s">
        <v>281</v>
      </c>
      <c r="G7257" t="s">
        <v>281</v>
      </c>
      <c r="H7257" t="s">
        <v>16</v>
      </c>
      <c r="I7257" t="s">
        <v>61</v>
      </c>
      <c r="J7257" t="s">
        <v>61</v>
      </c>
      <c r="L7257" t="s">
        <v>391</v>
      </c>
      <c r="M7257" t="s">
        <v>886</v>
      </c>
      <c r="N7257" t="s">
        <v>14233</v>
      </c>
      <c r="U7257" t="s">
        <v>10699</v>
      </c>
      <c r="V7257" t="s">
        <v>16056</v>
      </c>
      <c r="W7257" t="s">
        <v>14473</v>
      </c>
      <c r="X7257" t="s">
        <v>15214</v>
      </c>
      <c r="Y7257" t="s">
        <v>14693</v>
      </c>
      <c r="Z7257" t="s">
        <v>15227</v>
      </c>
      <c r="AC7257">
        <v>600</v>
      </c>
    </row>
    <row r="7258" spans="1:29" x14ac:dyDescent="0.3">
      <c r="A7258" t="s">
        <v>10702</v>
      </c>
      <c r="B7258" t="s">
        <v>9</v>
      </c>
      <c r="C7258" t="s">
        <v>7</v>
      </c>
      <c r="D7258">
        <v>3.9</v>
      </c>
      <c r="E7258">
        <v>156</v>
      </c>
      <c r="F7258" t="s">
        <v>1005</v>
      </c>
      <c r="G7258" t="s">
        <v>744</v>
      </c>
      <c r="H7258" t="s">
        <v>16</v>
      </c>
      <c r="I7258" t="s">
        <v>61</v>
      </c>
      <c r="J7258" t="s">
        <v>61</v>
      </c>
      <c r="L7258" t="s">
        <v>156</v>
      </c>
      <c r="M7258" t="s">
        <v>149</v>
      </c>
      <c r="N7258" t="s">
        <v>14211</v>
      </c>
      <c r="U7258" t="s">
        <v>10701</v>
      </c>
      <c r="V7258" t="s">
        <v>16056</v>
      </c>
      <c r="W7258" t="s">
        <v>14706</v>
      </c>
      <c r="X7258" t="s">
        <v>14222</v>
      </c>
      <c r="Y7258" t="s">
        <v>14400</v>
      </c>
      <c r="Z7258" t="s">
        <v>14777</v>
      </c>
      <c r="AA7258" t="s">
        <v>14473</v>
      </c>
      <c r="AB7258" t="s">
        <v>14634</v>
      </c>
      <c r="AC7258">
        <v>450</v>
      </c>
    </row>
    <row r="7259" spans="1:29" x14ac:dyDescent="0.3">
      <c r="A7259" t="s">
        <v>10704</v>
      </c>
      <c r="B7259" t="s">
        <v>9</v>
      </c>
      <c r="C7259" t="s">
        <v>7</v>
      </c>
      <c r="D7259">
        <v>3.9</v>
      </c>
      <c r="E7259">
        <v>258</v>
      </c>
      <c r="F7259" t="s">
        <v>1012</v>
      </c>
      <c r="G7259" t="s">
        <v>2097</v>
      </c>
      <c r="H7259" t="s">
        <v>16</v>
      </c>
      <c r="I7259" t="s">
        <v>61</v>
      </c>
      <c r="J7259" t="s">
        <v>61</v>
      </c>
      <c r="L7259" t="s">
        <v>174</v>
      </c>
      <c r="M7259" t="s">
        <v>149</v>
      </c>
      <c r="N7259" t="s">
        <v>14211</v>
      </c>
      <c r="O7259" t="s">
        <v>14207</v>
      </c>
      <c r="U7259" t="s">
        <v>10703</v>
      </c>
      <c r="V7259" t="s">
        <v>16056</v>
      </c>
      <c r="W7259" t="s">
        <v>15227</v>
      </c>
      <c r="X7259" t="s">
        <v>14623</v>
      </c>
      <c r="Y7259" t="s">
        <v>14750</v>
      </c>
      <c r="Z7259" t="s">
        <v>14971</v>
      </c>
      <c r="AA7259" t="s">
        <v>14344</v>
      </c>
      <c r="AB7259" t="s">
        <v>14381</v>
      </c>
      <c r="AC7259">
        <v>650</v>
      </c>
    </row>
    <row r="7260" spans="1:29" x14ac:dyDescent="0.3">
      <c r="A7260" t="s">
        <v>10706</v>
      </c>
      <c r="B7260" t="s">
        <v>9</v>
      </c>
      <c r="C7260" t="s">
        <v>7</v>
      </c>
      <c r="D7260">
        <v>3.9</v>
      </c>
      <c r="E7260">
        <v>162</v>
      </c>
      <c r="F7260" t="s">
        <v>3578</v>
      </c>
      <c r="G7260" t="s">
        <v>5815</v>
      </c>
      <c r="H7260" t="s">
        <v>16</v>
      </c>
      <c r="I7260" t="s">
        <v>61</v>
      </c>
      <c r="J7260" t="s">
        <v>61</v>
      </c>
      <c r="L7260" t="s">
        <v>156</v>
      </c>
      <c r="M7260" t="s">
        <v>149</v>
      </c>
      <c r="N7260" t="s">
        <v>14211</v>
      </c>
      <c r="U7260" t="s">
        <v>10705</v>
      </c>
      <c r="V7260" t="s">
        <v>16056</v>
      </c>
      <c r="W7260" t="s">
        <v>15227</v>
      </c>
      <c r="X7260" t="s">
        <v>16064</v>
      </c>
      <c r="Y7260" t="s">
        <v>14529</v>
      </c>
      <c r="Z7260" t="s">
        <v>14591</v>
      </c>
      <c r="AA7260" t="s">
        <v>14344</v>
      </c>
      <c r="AC7260">
        <v>700</v>
      </c>
    </row>
    <row r="7261" spans="1:29" x14ac:dyDescent="0.3">
      <c r="A7261" t="s">
        <v>10708</v>
      </c>
      <c r="B7261" t="s">
        <v>9</v>
      </c>
      <c r="C7261" t="s">
        <v>7</v>
      </c>
      <c r="D7261">
        <v>3.6</v>
      </c>
      <c r="E7261">
        <v>78</v>
      </c>
      <c r="F7261" t="s">
        <v>845</v>
      </c>
      <c r="G7261" t="s">
        <v>845</v>
      </c>
      <c r="H7261" t="s">
        <v>16</v>
      </c>
      <c r="I7261" t="s">
        <v>11</v>
      </c>
      <c r="J7261" t="s">
        <v>11</v>
      </c>
      <c r="L7261" t="s">
        <v>156</v>
      </c>
      <c r="M7261" t="s">
        <v>149</v>
      </c>
      <c r="N7261" t="s">
        <v>14211</v>
      </c>
      <c r="U7261" t="s">
        <v>10707</v>
      </c>
      <c r="V7261" t="s">
        <v>16056</v>
      </c>
      <c r="W7261" t="s">
        <v>14591</v>
      </c>
      <c r="X7261" t="s">
        <v>14424</v>
      </c>
      <c r="AC7261">
        <v>500</v>
      </c>
    </row>
    <row r="7262" spans="1:29" x14ac:dyDescent="0.3">
      <c r="A7262" t="s">
        <v>10710</v>
      </c>
      <c r="B7262" t="s">
        <v>7</v>
      </c>
      <c r="C7262" t="s">
        <v>9</v>
      </c>
      <c r="D7262">
        <v>2.9</v>
      </c>
      <c r="E7262">
        <v>200</v>
      </c>
      <c r="F7262" t="s">
        <v>273</v>
      </c>
      <c r="G7262" t="s">
        <v>273</v>
      </c>
      <c r="H7262" t="s">
        <v>12</v>
      </c>
      <c r="I7262" t="s">
        <v>61</v>
      </c>
      <c r="J7262" t="s">
        <v>61</v>
      </c>
      <c r="L7262" t="s">
        <v>5132</v>
      </c>
      <c r="M7262" t="s">
        <v>886</v>
      </c>
      <c r="N7262" t="s">
        <v>14207</v>
      </c>
      <c r="O7262" t="s">
        <v>14208</v>
      </c>
      <c r="U7262" t="s">
        <v>10709</v>
      </c>
      <c r="V7262" t="s">
        <v>16056</v>
      </c>
      <c r="W7262" t="s">
        <v>15184</v>
      </c>
      <c r="X7262" t="s">
        <v>14206</v>
      </c>
      <c r="Y7262" t="s">
        <v>14390</v>
      </c>
      <c r="Z7262" t="s">
        <v>14473</v>
      </c>
      <c r="AA7262" t="s">
        <v>14575</v>
      </c>
      <c r="AB7262" t="s">
        <v>14437</v>
      </c>
      <c r="AC7262">
        <v>1000</v>
      </c>
    </row>
    <row r="7263" spans="1:29" x14ac:dyDescent="0.3">
      <c r="A7263" t="s">
        <v>10713</v>
      </c>
      <c r="B7263" t="s">
        <v>7</v>
      </c>
      <c r="C7263" t="s">
        <v>9</v>
      </c>
      <c r="D7263">
        <v>4.5</v>
      </c>
      <c r="E7263">
        <v>7854</v>
      </c>
      <c r="F7263" t="s">
        <v>1297</v>
      </c>
      <c r="G7263" t="s">
        <v>714</v>
      </c>
      <c r="H7263" t="s">
        <v>12</v>
      </c>
      <c r="I7263" t="s">
        <v>5736</v>
      </c>
      <c r="J7263" t="s">
        <v>2649</v>
      </c>
      <c r="K7263" t="s">
        <v>14201</v>
      </c>
      <c r="L7263" t="s">
        <v>10711</v>
      </c>
      <c r="M7263" t="s">
        <v>2535</v>
      </c>
      <c r="N7263" t="s">
        <v>14218</v>
      </c>
      <c r="O7263" t="s">
        <v>14208</v>
      </c>
      <c r="P7263" t="s">
        <v>14239</v>
      </c>
      <c r="U7263" t="s">
        <v>10712</v>
      </c>
      <c r="V7263" t="s">
        <v>16065</v>
      </c>
      <c r="W7263" t="s">
        <v>16066</v>
      </c>
      <c r="X7263" t="s">
        <v>14535</v>
      </c>
      <c r="Y7263" t="s">
        <v>14357</v>
      </c>
      <c r="Z7263" t="s">
        <v>14224</v>
      </c>
      <c r="AA7263" t="s">
        <v>14468</v>
      </c>
      <c r="AB7263" t="s">
        <v>14851</v>
      </c>
      <c r="AC7263">
        <v>1800</v>
      </c>
    </row>
    <row r="7264" spans="1:29" x14ac:dyDescent="0.3">
      <c r="A7264" t="s">
        <v>10715</v>
      </c>
      <c r="B7264" t="s">
        <v>7</v>
      </c>
      <c r="C7264" t="s">
        <v>7</v>
      </c>
      <c r="D7264">
        <v>4.5999999999999996</v>
      </c>
      <c r="E7264">
        <v>945</v>
      </c>
      <c r="F7264" t="s">
        <v>2553</v>
      </c>
      <c r="G7264" t="s">
        <v>2097</v>
      </c>
      <c r="H7264" t="s">
        <v>29</v>
      </c>
      <c r="I7264" t="s">
        <v>45</v>
      </c>
      <c r="J7264" t="s">
        <v>45</v>
      </c>
      <c r="L7264" t="s">
        <v>451</v>
      </c>
      <c r="M7264" t="s">
        <v>123</v>
      </c>
      <c r="N7264" t="s">
        <v>14223</v>
      </c>
      <c r="U7264" t="s">
        <v>10714</v>
      </c>
      <c r="V7264" t="s">
        <v>16067</v>
      </c>
      <c r="W7264" t="s">
        <v>14256</v>
      </c>
      <c r="X7264" t="s">
        <v>14799</v>
      </c>
      <c r="Y7264" t="s">
        <v>15307</v>
      </c>
      <c r="Z7264" t="s">
        <v>16068</v>
      </c>
      <c r="AA7264" t="s">
        <v>15975</v>
      </c>
      <c r="AB7264" t="s">
        <v>16069</v>
      </c>
      <c r="AC7264">
        <v>200</v>
      </c>
    </row>
    <row r="7265" spans="1:29" x14ac:dyDescent="0.3">
      <c r="A7265" t="s">
        <v>10717</v>
      </c>
      <c r="B7265" t="s">
        <v>7</v>
      </c>
      <c r="C7265" t="s">
        <v>7</v>
      </c>
      <c r="D7265">
        <v>3.9</v>
      </c>
      <c r="E7265">
        <v>89</v>
      </c>
      <c r="F7265" t="s">
        <v>854</v>
      </c>
      <c r="G7265" t="s">
        <v>854</v>
      </c>
      <c r="H7265" t="s">
        <v>12</v>
      </c>
      <c r="I7265" t="s">
        <v>11</v>
      </c>
      <c r="J7265" t="s">
        <v>11</v>
      </c>
      <c r="L7265" t="s">
        <v>113</v>
      </c>
      <c r="M7265" t="s">
        <v>99</v>
      </c>
      <c r="N7265" t="s">
        <v>14217</v>
      </c>
      <c r="U7265" t="s">
        <v>10716</v>
      </c>
      <c r="V7265" t="s">
        <v>16070</v>
      </c>
      <c r="W7265" t="s">
        <v>14713</v>
      </c>
      <c r="X7265" t="s">
        <v>14664</v>
      </c>
      <c r="Y7265" t="s">
        <v>14405</v>
      </c>
      <c r="Z7265" t="s">
        <v>14591</v>
      </c>
      <c r="AA7265" t="s">
        <v>14665</v>
      </c>
      <c r="AB7265" t="s">
        <v>15659</v>
      </c>
      <c r="AC7265">
        <v>300</v>
      </c>
    </row>
    <row r="7266" spans="1:29" x14ac:dyDescent="0.3">
      <c r="A7266" t="s">
        <v>10719</v>
      </c>
      <c r="B7266" t="s">
        <v>9</v>
      </c>
      <c r="C7266" t="s">
        <v>7</v>
      </c>
      <c r="D7266">
        <v>3.5</v>
      </c>
      <c r="E7266">
        <v>140</v>
      </c>
      <c r="F7266" t="s">
        <v>1005</v>
      </c>
      <c r="G7266" t="s">
        <v>1010</v>
      </c>
      <c r="H7266" t="s">
        <v>12</v>
      </c>
      <c r="I7266" t="s">
        <v>61</v>
      </c>
      <c r="J7266" t="s">
        <v>61</v>
      </c>
      <c r="L7266" t="s">
        <v>149</v>
      </c>
      <c r="M7266" t="s">
        <v>149</v>
      </c>
      <c r="U7266" t="s">
        <v>10718</v>
      </c>
      <c r="V7266" t="s">
        <v>16071</v>
      </c>
      <c r="W7266" t="s">
        <v>14374</v>
      </c>
      <c r="X7266" t="s">
        <v>14614</v>
      </c>
      <c r="Y7266" t="s">
        <v>16072</v>
      </c>
      <c r="Z7266" t="s">
        <v>14727</v>
      </c>
      <c r="AA7266" t="s">
        <v>14587</v>
      </c>
      <c r="AB7266" t="s">
        <v>14669</v>
      </c>
      <c r="AC7266">
        <v>600</v>
      </c>
    </row>
    <row r="7267" spans="1:29" x14ac:dyDescent="0.3">
      <c r="A7267" t="s">
        <v>10721</v>
      </c>
      <c r="B7267" t="s">
        <v>7</v>
      </c>
      <c r="C7267" t="s">
        <v>9</v>
      </c>
      <c r="D7267">
        <v>4.0999999999999996</v>
      </c>
      <c r="E7267">
        <v>821</v>
      </c>
      <c r="F7267" t="s">
        <v>839</v>
      </c>
      <c r="G7267" t="s">
        <v>1082</v>
      </c>
      <c r="H7267" t="s">
        <v>992</v>
      </c>
      <c r="I7267" t="s">
        <v>10722</v>
      </c>
      <c r="J7267" t="s">
        <v>110</v>
      </c>
      <c r="K7267" t="s">
        <v>14202</v>
      </c>
      <c r="L7267" t="s">
        <v>1383</v>
      </c>
      <c r="M7267" t="s">
        <v>1383</v>
      </c>
      <c r="U7267" t="s">
        <v>10720</v>
      </c>
      <c r="V7267" t="s">
        <v>16073</v>
      </c>
      <c r="W7267" t="s">
        <v>14435</v>
      </c>
      <c r="X7267" t="s">
        <v>14390</v>
      </c>
      <c r="Y7267" t="s">
        <v>14535</v>
      </c>
      <c r="Z7267" t="s">
        <v>15227</v>
      </c>
      <c r="AA7267" t="s">
        <v>14622</v>
      </c>
      <c r="AB7267" t="s">
        <v>14354</v>
      </c>
      <c r="AC7267">
        <v>1900</v>
      </c>
    </row>
    <row r="7268" spans="1:29" x14ac:dyDescent="0.3">
      <c r="A7268" t="s">
        <v>10725</v>
      </c>
      <c r="B7268" t="s">
        <v>7</v>
      </c>
      <c r="C7268" t="s">
        <v>9</v>
      </c>
      <c r="D7268">
        <v>4.0999999999999996</v>
      </c>
      <c r="E7268">
        <v>597</v>
      </c>
      <c r="F7268" t="s">
        <v>2553</v>
      </c>
      <c r="G7268" t="s">
        <v>2097</v>
      </c>
      <c r="H7268" t="s">
        <v>992</v>
      </c>
      <c r="I7268" t="s">
        <v>110</v>
      </c>
      <c r="J7268" t="s">
        <v>110</v>
      </c>
      <c r="L7268" t="s">
        <v>10723</v>
      </c>
      <c r="M7268" t="s">
        <v>89</v>
      </c>
      <c r="N7268" t="s">
        <v>14208</v>
      </c>
      <c r="O7268" t="s">
        <v>14214</v>
      </c>
      <c r="U7268" t="s">
        <v>10724</v>
      </c>
      <c r="V7268" t="s">
        <v>16073</v>
      </c>
      <c r="W7268" t="s">
        <v>14581</v>
      </c>
      <c r="X7268" t="s">
        <v>14390</v>
      </c>
      <c r="Y7268" t="s">
        <v>14222</v>
      </c>
      <c r="Z7268" t="s">
        <v>14224</v>
      </c>
      <c r="AA7268" t="s">
        <v>14550</v>
      </c>
      <c r="AB7268" t="s">
        <v>14551</v>
      </c>
      <c r="AC7268">
        <v>1300</v>
      </c>
    </row>
    <row r="7269" spans="1:29" x14ac:dyDescent="0.3">
      <c r="A7269" t="s">
        <v>10728</v>
      </c>
      <c r="B7269" t="s">
        <v>7</v>
      </c>
      <c r="C7269" t="s">
        <v>7</v>
      </c>
      <c r="D7269">
        <v>4.0999999999999996</v>
      </c>
      <c r="E7269">
        <v>2738</v>
      </c>
      <c r="F7269" t="s">
        <v>1313</v>
      </c>
      <c r="G7269" t="s">
        <v>1297</v>
      </c>
      <c r="H7269" t="s">
        <v>12</v>
      </c>
      <c r="I7269" t="s">
        <v>76</v>
      </c>
      <c r="J7269" t="s">
        <v>76</v>
      </c>
      <c r="L7269" t="s">
        <v>10726</v>
      </c>
      <c r="M7269" t="s">
        <v>76</v>
      </c>
      <c r="N7269" t="s">
        <v>14218</v>
      </c>
      <c r="O7269" t="s">
        <v>14260</v>
      </c>
      <c r="P7269" t="s">
        <v>14213</v>
      </c>
      <c r="U7269" t="s">
        <v>10727</v>
      </c>
      <c r="V7269" t="s">
        <v>16073</v>
      </c>
      <c r="W7269" t="s">
        <v>14337</v>
      </c>
      <c r="X7269" t="s">
        <v>14354</v>
      </c>
      <c r="Y7269" t="s">
        <v>14704</v>
      </c>
      <c r="Z7269" t="s">
        <v>15106</v>
      </c>
      <c r="AA7269" t="s">
        <v>14357</v>
      </c>
      <c r="AB7269" t="s">
        <v>15372</v>
      </c>
      <c r="AC7269">
        <v>1300</v>
      </c>
    </row>
    <row r="7270" spans="1:29" x14ac:dyDescent="0.3">
      <c r="A7270" t="s">
        <v>10731</v>
      </c>
      <c r="B7270" t="s">
        <v>9</v>
      </c>
      <c r="C7270" t="s">
        <v>7</v>
      </c>
      <c r="D7270">
        <v>3.7</v>
      </c>
      <c r="E7270">
        <v>52</v>
      </c>
      <c r="F7270" t="s">
        <v>1313</v>
      </c>
      <c r="G7270" t="s">
        <v>714</v>
      </c>
      <c r="H7270" t="s">
        <v>356</v>
      </c>
      <c r="I7270" t="s">
        <v>76</v>
      </c>
      <c r="J7270" t="s">
        <v>76</v>
      </c>
      <c r="L7270" t="s">
        <v>10729</v>
      </c>
      <c r="M7270" t="s">
        <v>76</v>
      </c>
      <c r="N7270" t="s">
        <v>14214</v>
      </c>
      <c r="O7270" t="s">
        <v>14224</v>
      </c>
      <c r="U7270" t="s">
        <v>10730</v>
      </c>
      <c r="V7270" t="s">
        <v>16074</v>
      </c>
      <c r="W7270" t="s">
        <v>16075</v>
      </c>
      <c r="AC7270">
        <v>450</v>
      </c>
    </row>
    <row r="7271" spans="1:29" x14ac:dyDescent="0.3">
      <c r="A7271" t="s">
        <v>10734</v>
      </c>
      <c r="B7271" t="s">
        <v>9</v>
      </c>
      <c r="C7271" t="s">
        <v>7</v>
      </c>
      <c r="D7271">
        <v>4</v>
      </c>
      <c r="E7271">
        <v>38</v>
      </c>
      <c r="F7271" t="s">
        <v>1297</v>
      </c>
      <c r="G7271" t="s">
        <v>284</v>
      </c>
      <c r="H7271" t="s">
        <v>16</v>
      </c>
      <c r="I7271" t="s">
        <v>1143</v>
      </c>
      <c r="J7271" t="s">
        <v>45</v>
      </c>
      <c r="K7271" t="s">
        <v>14193</v>
      </c>
      <c r="L7271" t="s">
        <v>10732</v>
      </c>
      <c r="M7271" t="s">
        <v>29</v>
      </c>
      <c r="N7271" t="s">
        <v>14223</v>
      </c>
      <c r="O7271" t="s">
        <v>14194</v>
      </c>
      <c r="P7271" t="s">
        <v>14219</v>
      </c>
      <c r="U7271" t="s">
        <v>10733</v>
      </c>
      <c r="V7271" t="s">
        <v>16076</v>
      </c>
      <c r="W7271" t="s">
        <v>15028</v>
      </c>
      <c r="AC7271">
        <v>300</v>
      </c>
    </row>
    <row r="7272" spans="1:29" x14ac:dyDescent="0.3">
      <c r="A7272" t="s">
        <v>10736</v>
      </c>
      <c r="B7272" t="s">
        <v>7</v>
      </c>
      <c r="C7272" t="s">
        <v>7</v>
      </c>
      <c r="D7272">
        <v>3.7</v>
      </c>
      <c r="E7272">
        <v>228</v>
      </c>
      <c r="F7272" t="s">
        <v>839</v>
      </c>
      <c r="G7272" t="s">
        <v>1082</v>
      </c>
      <c r="H7272" t="s">
        <v>12</v>
      </c>
      <c r="I7272" t="s">
        <v>506</v>
      </c>
      <c r="J7272" t="s">
        <v>506</v>
      </c>
      <c r="L7272" t="s">
        <v>4737</v>
      </c>
      <c r="M7272" t="s">
        <v>89</v>
      </c>
      <c r="N7272" t="s">
        <v>14208</v>
      </c>
      <c r="U7272" t="s">
        <v>10735</v>
      </c>
      <c r="V7272" t="s">
        <v>16077</v>
      </c>
      <c r="W7272" t="s">
        <v>14390</v>
      </c>
      <c r="X7272" t="s">
        <v>14339</v>
      </c>
      <c r="AC7272">
        <v>2100</v>
      </c>
    </row>
    <row r="7273" spans="1:29" x14ac:dyDescent="0.3">
      <c r="A7273" t="s">
        <v>10739</v>
      </c>
      <c r="B7273" t="s">
        <v>9</v>
      </c>
      <c r="C7273" t="s">
        <v>9</v>
      </c>
      <c r="D7273">
        <v>4.0999999999999996</v>
      </c>
      <c r="E7273">
        <v>869</v>
      </c>
      <c r="F7273" t="s">
        <v>839</v>
      </c>
      <c r="G7273" t="s">
        <v>1082</v>
      </c>
      <c r="H7273" t="s">
        <v>12</v>
      </c>
      <c r="I7273" t="s">
        <v>3766</v>
      </c>
      <c r="J7273" t="s">
        <v>61</v>
      </c>
      <c r="K7273" t="s">
        <v>14196</v>
      </c>
      <c r="L7273" t="s">
        <v>10737</v>
      </c>
      <c r="M7273" t="s">
        <v>76</v>
      </c>
      <c r="N7273" t="s">
        <v>14214</v>
      </c>
      <c r="O7273" t="s">
        <v>14224</v>
      </c>
      <c r="P7273" t="s">
        <v>14208</v>
      </c>
      <c r="U7273" t="s">
        <v>10738</v>
      </c>
      <c r="V7273" t="s">
        <v>16078</v>
      </c>
      <c r="W7273" t="s">
        <v>14365</v>
      </c>
      <c r="X7273" t="s">
        <v>14337</v>
      </c>
      <c r="Y7273" t="s">
        <v>14887</v>
      </c>
      <c r="Z7273" t="s">
        <v>14371</v>
      </c>
      <c r="AA7273" t="s">
        <v>16079</v>
      </c>
      <c r="AB7273" t="s">
        <v>14692</v>
      </c>
      <c r="AC7273">
        <v>900</v>
      </c>
    </row>
    <row r="7274" spans="1:29" x14ac:dyDescent="0.3">
      <c r="A7274" t="s">
        <v>10741</v>
      </c>
      <c r="B7274" t="s">
        <v>9</v>
      </c>
      <c r="C7274" t="s">
        <v>9</v>
      </c>
      <c r="D7274">
        <v>3.9</v>
      </c>
      <c r="E7274">
        <v>117</v>
      </c>
      <c r="F7274" t="s">
        <v>3578</v>
      </c>
      <c r="G7274" t="s">
        <v>3578</v>
      </c>
      <c r="H7274" t="s">
        <v>12</v>
      </c>
      <c r="I7274" t="s">
        <v>61</v>
      </c>
      <c r="J7274" t="s">
        <v>61</v>
      </c>
      <c r="L7274" t="s">
        <v>156</v>
      </c>
      <c r="M7274" t="s">
        <v>149</v>
      </c>
      <c r="N7274" t="s">
        <v>14211</v>
      </c>
      <c r="U7274" t="s">
        <v>10740</v>
      </c>
      <c r="V7274" t="s">
        <v>16078</v>
      </c>
      <c r="W7274" t="s">
        <v>14344</v>
      </c>
      <c r="X7274" t="s">
        <v>14365</v>
      </c>
      <c r="Y7274" t="s">
        <v>14373</v>
      </c>
      <c r="Z7274" t="s">
        <v>14748</v>
      </c>
      <c r="AA7274" t="s">
        <v>14516</v>
      </c>
      <c r="AC7274">
        <v>700</v>
      </c>
    </row>
    <row r="7275" spans="1:29" x14ac:dyDescent="0.3">
      <c r="A7275" t="s">
        <v>10743</v>
      </c>
      <c r="B7275" t="s">
        <v>9</v>
      </c>
      <c r="C7275" t="s">
        <v>7</v>
      </c>
      <c r="D7275">
        <v>3.8</v>
      </c>
      <c r="E7275">
        <v>528</v>
      </c>
      <c r="F7275" t="s">
        <v>46</v>
      </c>
      <c r="G7275" t="s">
        <v>23</v>
      </c>
      <c r="H7275" t="s">
        <v>16</v>
      </c>
      <c r="I7275" t="s">
        <v>61</v>
      </c>
      <c r="J7275" t="s">
        <v>61</v>
      </c>
      <c r="L7275" t="s">
        <v>149</v>
      </c>
      <c r="M7275" t="s">
        <v>149</v>
      </c>
      <c r="U7275" t="s">
        <v>10742</v>
      </c>
      <c r="V7275" t="s">
        <v>16078</v>
      </c>
      <c r="W7275" t="s">
        <v>15366</v>
      </c>
      <c r="X7275" t="s">
        <v>15037</v>
      </c>
      <c r="Y7275" t="s">
        <v>14206</v>
      </c>
      <c r="Z7275" t="s">
        <v>16080</v>
      </c>
      <c r="AA7275" t="s">
        <v>15072</v>
      </c>
      <c r="AB7275" t="s">
        <v>14692</v>
      </c>
      <c r="AC7275">
        <v>500</v>
      </c>
    </row>
    <row r="7276" spans="1:29" x14ac:dyDescent="0.3">
      <c r="A7276" t="s">
        <v>10745</v>
      </c>
      <c r="B7276" t="s">
        <v>9</v>
      </c>
      <c r="C7276" t="s">
        <v>7</v>
      </c>
      <c r="D7276">
        <v>4.0999999999999996</v>
      </c>
      <c r="E7276">
        <v>30</v>
      </c>
      <c r="F7276" t="s">
        <v>281</v>
      </c>
      <c r="G7276" t="s">
        <v>46</v>
      </c>
      <c r="H7276" t="s">
        <v>16</v>
      </c>
      <c r="I7276" t="s">
        <v>15</v>
      </c>
      <c r="J7276" t="s">
        <v>15</v>
      </c>
      <c r="L7276" t="s">
        <v>4040</v>
      </c>
      <c r="M7276" t="s">
        <v>43</v>
      </c>
      <c r="N7276" t="s">
        <v>14240</v>
      </c>
      <c r="U7276" t="s">
        <v>10744</v>
      </c>
      <c r="V7276" t="s">
        <v>10751</v>
      </c>
      <c r="W7276" t="s">
        <v>14256</v>
      </c>
      <c r="X7276" t="s">
        <v>15490</v>
      </c>
      <c r="Y7276" t="s">
        <v>14534</v>
      </c>
      <c r="AC7276">
        <v>100</v>
      </c>
    </row>
    <row r="7277" spans="1:29" x14ac:dyDescent="0.3">
      <c r="A7277" t="s">
        <v>10748</v>
      </c>
      <c r="B7277" t="s">
        <v>9</v>
      </c>
      <c r="C7277" t="s">
        <v>7</v>
      </c>
      <c r="D7277">
        <v>3.7</v>
      </c>
      <c r="E7277">
        <v>59</v>
      </c>
      <c r="F7277" t="s">
        <v>854</v>
      </c>
      <c r="G7277" t="s">
        <v>854</v>
      </c>
      <c r="H7277" t="s">
        <v>16</v>
      </c>
      <c r="I7277" t="s">
        <v>76</v>
      </c>
      <c r="J7277" t="s">
        <v>76</v>
      </c>
      <c r="L7277" t="s">
        <v>10746</v>
      </c>
      <c r="M7277" t="s">
        <v>76</v>
      </c>
      <c r="N7277" t="s">
        <v>14215</v>
      </c>
      <c r="O7277" t="s">
        <v>14208</v>
      </c>
      <c r="U7277" t="s">
        <v>10747</v>
      </c>
      <c r="V7277" t="s">
        <v>10751</v>
      </c>
      <c r="W7277" t="s">
        <v>14880</v>
      </c>
      <c r="X7277" t="s">
        <v>14883</v>
      </c>
      <c r="AC7277">
        <v>600</v>
      </c>
    </row>
    <row r="7278" spans="1:29" x14ac:dyDescent="0.3">
      <c r="A7278" t="s">
        <v>10751</v>
      </c>
      <c r="B7278" t="s">
        <v>9</v>
      </c>
      <c r="C7278" t="s">
        <v>7</v>
      </c>
      <c r="D7278">
        <v>4.0999999999999996</v>
      </c>
      <c r="E7278">
        <v>196</v>
      </c>
      <c r="F7278" t="s">
        <v>839</v>
      </c>
      <c r="G7278" t="s">
        <v>1082</v>
      </c>
      <c r="H7278" t="s">
        <v>12</v>
      </c>
      <c r="I7278" t="s">
        <v>52</v>
      </c>
      <c r="J7278" t="s">
        <v>15</v>
      </c>
      <c r="K7278" t="s">
        <v>14189</v>
      </c>
      <c r="L7278" t="s">
        <v>10749</v>
      </c>
      <c r="M7278" t="s">
        <v>43</v>
      </c>
      <c r="N7278" t="s">
        <v>14215</v>
      </c>
      <c r="O7278" t="s">
        <v>14240</v>
      </c>
      <c r="U7278" t="s">
        <v>10750</v>
      </c>
      <c r="V7278" t="s">
        <v>10751</v>
      </c>
      <c r="W7278" t="s">
        <v>14529</v>
      </c>
      <c r="X7278" t="s">
        <v>14375</v>
      </c>
      <c r="Y7278" t="s">
        <v>15490</v>
      </c>
      <c r="Z7278" t="s">
        <v>14532</v>
      </c>
      <c r="AA7278" t="s">
        <v>16081</v>
      </c>
      <c r="AB7278" t="s">
        <v>16082</v>
      </c>
      <c r="AC7278">
        <v>250</v>
      </c>
    </row>
    <row r="7279" spans="1:29" x14ac:dyDescent="0.3">
      <c r="A7279" t="s">
        <v>10753</v>
      </c>
      <c r="B7279" t="s">
        <v>7</v>
      </c>
      <c r="C7279" t="s">
        <v>7</v>
      </c>
      <c r="D7279">
        <v>3.7</v>
      </c>
      <c r="E7279">
        <v>88</v>
      </c>
      <c r="F7279" t="s">
        <v>8</v>
      </c>
      <c r="G7279" t="s">
        <v>8</v>
      </c>
      <c r="H7279" t="s">
        <v>12</v>
      </c>
      <c r="I7279" t="s">
        <v>11</v>
      </c>
      <c r="J7279" t="s">
        <v>11</v>
      </c>
      <c r="L7279" t="s">
        <v>244</v>
      </c>
      <c r="M7279" t="s">
        <v>204</v>
      </c>
      <c r="N7279" t="s">
        <v>14208</v>
      </c>
      <c r="U7279" t="s">
        <v>10752</v>
      </c>
      <c r="V7279" t="s">
        <v>10752</v>
      </c>
      <c r="AC7279">
        <v>300</v>
      </c>
    </row>
    <row r="7280" spans="1:29" x14ac:dyDescent="0.3">
      <c r="A7280" t="s">
        <v>10754</v>
      </c>
      <c r="B7280" t="s">
        <v>7</v>
      </c>
      <c r="C7280" t="s">
        <v>7</v>
      </c>
      <c r="D7280">
        <v>3.8</v>
      </c>
      <c r="E7280">
        <v>39</v>
      </c>
      <c r="F7280" t="s">
        <v>46</v>
      </c>
      <c r="G7280" t="s">
        <v>8</v>
      </c>
      <c r="H7280" t="s">
        <v>16</v>
      </c>
      <c r="I7280" t="s">
        <v>11</v>
      </c>
      <c r="J7280" t="s">
        <v>11</v>
      </c>
      <c r="L7280" t="s">
        <v>611</v>
      </c>
      <c r="M7280" t="s">
        <v>204</v>
      </c>
      <c r="N7280" t="s">
        <v>14211</v>
      </c>
      <c r="O7280" t="s">
        <v>14208</v>
      </c>
      <c r="U7280" t="s">
        <v>10752</v>
      </c>
      <c r="V7280" t="s">
        <v>10752</v>
      </c>
      <c r="AC7280">
        <v>350</v>
      </c>
    </row>
    <row r="7281" spans="1:29" x14ac:dyDescent="0.3">
      <c r="A7281" t="s">
        <v>10755</v>
      </c>
      <c r="B7281" t="s">
        <v>7</v>
      </c>
      <c r="C7281" t="s">
        <v>7</v>
      </c>
      <c r="D7281">
        <v>3.7</v>
      </c>
      <c r="E7281">
        <v>161</v>
      </c>
      <c r="F7281" t="s">
        <v>2052</v>
      </c>
      <c r="G7281" t="s">
        <v>2080</v>
      </c>
      <c r="H7281" t="s">
        <v>12</v>
      </c>
      <c r="I7281" t="s">
        <v>11</v>
      </c>
      <c r="J7281" t="s">
        <v>11</v>
      </c>
      <c r="L7281" t="s">
        <v>253</v>
      </c>
      <c r="M7281" t="s">
        <v>204</v>
      </c>
      <c r="N7281" t="s">
        <v>14208</v>
      </c>
      <c r="O7281" t="s">
        <v>14211</v>
      </c>
      <c r="P7281" t="s">
        <v>14210</v>
      </c>
      <c r="U7281" t="s">
        <v>10752</v>
      </c>
      <c r="V7281" t="s">
        <v>10752</v>
      </c>
      <c r="AC7281">
        <v>300</v>
      </c>
    </row>
    <row r="7282" spans="1:29" x14ac:dyDescent="0.3">
      <c r="A7282" t="s">
        <v>10756</v>
      </c>
      <c r="B7282" t="s">
        <v>9</v>
      </c>
      <c r="C7282" t="s">
        <v>7</v>
      </c>
      <c r="D7282">
        <v>3.8</v>
      </c>
      <c r="E7282">
        <v>100</v>
      </c>
      <c r="F7282" t="s">
        <v>1297</v>
      </c>
      <c r="G7282" t="s">
        <v>284</v>
      </c>
      <c r="H7282" t="s">
        <v>12</v>
      </c>
      <c r="I7282" t="s">
        <v>61</v>
      </c>
      <c r="J7282" t="s">
        <v>61</v>
      </c>
      <c r="L7282" t="s">
        <v>246</v>
      </c>
      <c r="M7282" t="s">
        <v>204</v>
      </c>
      <c r="N7282" t="s">
        <v>14208</v>
      </c>
      <c r="O7282" t="s">
        <v>14211</v>
      </c>
      <c r="U7282" t="s">
        <v>10752</v>
      </c>
      <c r="V7282" t="s">
        <v>10752</v>
      </c>
      <c r="AC7282">
        <v>350</v>
      </c>
    </row>
    <row r="7283" spans="1:29" x14ac:dyDescent="0.3">
      <c r="A7283" t="s">
        <v>10757</v>
      </c>
      <c r="B7283" t="s">
        <v>9</v>
      </c>
      <c r="C7283" t="s">
        <v>7</v>
      </c>
      <c r="D7283">
        <v>3.9</v>
      </c>
      <c r="E7283">
        <v>52</v>
      </c>
      <c r="F7283" t="s">
        <v>1313</v>
      </c>
      <c r="G7283" t="s">
        <v>284</v>
      </c>
      <c r="H7283" t="s">
        <v>12</v>
      </c>
      <c r="I7283" t="s">
        <v>11</v>
      </c>
      <c r="J7283" t="s">
        <v>11</v>
      </c>
      <c r="L7283" t="s">
        <v>246</v>
      </c>
      <c r="M7283" t="s">
        <v>204</v>
      </c>
      <c r="N7283" t="s">
        <v>14208</v>
      </c>
      <c r="O7283" t="s">
        <v>14211</v>
      </c>
      <c r="U7283" t="s">
        <v>10752</v>
      </c>
      <c r="V7283" t="s">
        <v>10752</v>
      </c>
      <c r="AC7283">
        <v>300</v>
      </c>
    </row>
    <row r="7284" spans="1:29" x14ac:dyDescent="0.3">
      <c r="A7284" t="s">
        <v>10758</v>
      </c>
      <c r="B7284" t="s">
        <v>9</v>
      </c>
      <c r="C7284" t="s">
        <v>7</v>
      </c>
      <c r="D7284">
        <v>3.8</v>
      </c>
      <c r="E7284">
        <v>141</v>
      </c>
      <c r="F7284" t="s">
        <v>1313</v>
      </c>
      <c r="G7284" t="s">
        <v>1297</v>
      </c>
      <c r="H7284" t="s">
        <v>16</v>
      </c>
      <c r="I7284" t="s">
        <v>11</v>
      </c>
      <c r="J7284" t="s">
        <v>11</v>
      </c>
      <c r="L7284" t="s">
        <v>3347</v>
      </c>
      <c r="M7284" t="s">
        <v>204</v>
      </c>
      <c r="N7284" t="s">
        <v>14208</v>
      </c>
      <c r="O7284" t="s">
        <v>14211</v>
      </c>
      <c r="P7284" t="s">
        <v>14223</v>
      </c>
      <c r="U7284" t="s">
        <v>10752</v>
      </c>
      <c r="V7284" t="s">
        <v>10752</v>
      </c>
      <c r="AC7284">
        <v>200</v>
      </c>
    </row>
    <row r="7285" spans="1:29" x14ac:dyDescent="0.3">
      <c r="A7285" t="s">
        <v>10759</v>
      </c>
      <c r="B7285" t="s">
        <v>7</v>
      </c>
      <c r="C7285" t="s">
        <v>7</v>
      </c>
      <c r="D7285">
        <v>4.0999999999999996</v>
      </c>
      <c r="E7285">
        <v>62</v>
      </c>
      <c r="F7285" t="s">
        <v>3291</v>
      </c>
      <c r="G7285" t="s">
        <v>4589</v>
      </c>
      <c r="H7285" t="s">
        <v>12</v>
      </c>
      <c r="I7285" t="s">
        <v>61</v>
      </c>
      <c r="J7285" t="s">
        <v>61</v>
      </c>
      <c r="L7285" t="s">
        <v>186</v>
      </c>
      <c r="M7285" t="s">
        <v>149</v>
      </c>
      <c r="N7285" t="s">
        <v>14207</v>
      </c>
      <c r="O7285" t="s">
        <v>14211</v>
      </c>
      <c r="U7285" t="s">
        <v>10752</v>
      </c>
      <c r="V7285" t="s">
        <v>10752</v>
      </c>
      <c r="AC7285">
        <v>450</v>
      </c>
    </row>
    <row r="7286" spans="1:29" x14ac:dyDescent="0.3">
      <c r="A7286" t="s">
        <v>10760</v>
      </c>
      <c r="B7286" t="s">
        <v>9</v>
      </c>
      <c r="C7286" t="s">
        <v>7</v>
      </c>
      <c r="D7286">
        <v>4</v>
      </c>
      <c r="E7286">
        <v>73</v>
      </c>
      <c r="F7286" t="s">
        <v>3291</v>
      </c>
      <c r="G7286" t="s">
        <v>4673</v>
      </c>
      <c r="H7286" t="s">
        <v>16</v>
      </c>
      <c r="I7286" t="s">
        <v>11</v>
      </c>
      <c r="J7286" t="s">
        <v>11</v>
      </c>
      <c r="L7286" t="s">
        <v>244</v>
      </c>
      <c r="M7286" t="s">
        <v>204</v>
      </c>
      <c r="N7286" t="s">
        <v>14208</v>
      </c>
      <c r="U7286" t="s">
        <v>10752</v>
      </c>
      <c r="V7286" t="s">
        <v>10752</v>
      </c>
      <c r="AC7286">
        <v>300</v>
      </c>
    </row>
    <row r="7287" spans="1:29" x14ac:dyDescent="0.3">
      <c r="A7287" t="s">
        <v>10762</v>
      </c>
      <c r="B7287" t="s">
        <v>7</v>
      </c>
      <c r="C7287" t="s">
        <v>7</v>
      </c>
      <c r="D7287">
        <v>4.0999999999999996</v>
      </c>
      <c r="E7287">
        <v>493</v>
      </c>
      <c r="F7287" t="s">
        <v>1018</v>
      </c>
      <c r="G7287" t="s">
        <v>1052</v>
      </c>
      <c r="H7287" t="s">
        <v>16</v>
      </c>
      <c r="I7287" t="s">
        <v>61</v>
      </c>
      <c r="J7287" t="s">
        <v>61</v>
      </c>
      <c r="L7287" t="s">
        <v>244</v>
      </c>
      <c r="M7287" t="s">
        <v>204</v>
      </c>
      <c r="N7287" t="s">
        <v>14208</v>
      </c>
      <c r="U7287" t="s">
        <v>10761</v>
      </c>
      <c r="V7287" t="s">
        <v>10752</v>
      </c>
      <c r="W7287" t="s">
        <v>14659</v>
      </c>
      <c r="X7287" t="s">
        <v>14206</v>
      </c>
      <c r="Y7287" t="s">
        <v>15500</v>
      </c>
      <c r="Z7287" t="s">
        <v>15690</v>
      </c>
      <c r="AA7287" t="s">
        <v>14346</v>
      </c>
      <c r="AB7287" t="s">
        <v>14482</v>
      </c>
      <c r="AC7287">
        <v>600</v>
      </c>
    </row>
    <row r="7288" spans="1:29" x14ac:dyDescent="0.3">
      <c r="A7288" t="s">
        <v>10764</v>
      </c>
      <c r="B7288" t="s">
        <v>7</v>
      </c>
      <c r="C7288" t="s">
        <v>7</v>
      </c>
      <c r="D7288">
        <v>4</v>
      </c>
      <c r="E7288">
        <v>407</v>
      </c>
      <c r="F7288" t="s">
        <v>3291</v>
      </c>
      <c r="G7288" t="s">
        <v>4727</v>
      </c>
      <c r="H7288" t="s">
        <v>12</v>
      </c>
      <c r="I7288" t="s">
        <v>11</v>
      </c>
      <c r="J7288" t="s">
        <v>11</v>
      </c>
      <c r="L7288" t="s">
        <v>253</v>
      </c>
      <c r="M7288" t="s">
        <v>204</v>
      </c>
      <c r="N7288" t="s">
        <v>14208</v>
      </c>
      <c r="O7288" t="s">
        <v>14211</v>
      </c>
      <c r="P7288" t="s">
        <v>14210</v>
      </c>
      <c r="U7288" t="s">
        <v>10763</v>
      </c>
      <c r="V7288" t="s">
        <v>10752</v>
      </c>
      <c r="W7288" t="s">
        <v>15461</v>
      </c>
      <c r="X7288" t="s">
        <v>16083</v>
      </c>
      <c r="Y7288" t="s">
        <v>14756</v>
      </c>
      <c r="Z7288" t="s">
        <v>15063</v>
      </c>
      <c r="AA7288" t="s">
        <v>14256</v>
      </c>
      <c r="AB7288" t="s">
        <v>14344</v>
      </c>
      <c r="AC7288">
        <v>400</v>
      </c>
    </row>
    <row r="7289" spans="1:29" x14ac:dyDescent="0.3">
      <c r="A7289" t="s">
        <v>10766</v>
      </c>
      <c r="B7289" t="s">
        <v>9</v>
      </c>
      <c r="C7289" t="s">
        <v>7</v>
      </c>
      <c r="D7289">
        <v>3.9</v>
      </c>
      <c r="E7289">
        <v>419</v>
      </c>
      <c r="F7289" t="s">
        <v>396</v>
      </c>
      <c r="G7289" t="s">
        <v>396</v>
      </c>
      <c r="H7289" t="s">
        <v>12</v>
      </c>
      <c r="I7289" t="s">
        <v>11</v>
      </c>
      <c r="J7289" t="s">
        <v>11</v>
      </c>
      <c r="L7289" t="s">
        <v>246</v>
      </c>
      <c r="M7289" t="s">
        <v>204</v>
      </c>
      <c r="N7289" t="s">
        <v>14208</v>
      </c>
      <c r="O7289" t="s">
        <v>14211</v>
      </c>
      <c r="U7289" t="s">
        <v>10765</v>
      </c>
      <c r="V7289" t="s">
        <v>10752</v>
      </c>
      <c r="W7289" t="s">
        <v>14358</v>
      </c>
      <c r="X7289" t="s">
        <v>14351</v>
      </c>
      <c r="Y7289" t="s">
        <v>14529</v>
      </c>
      <c r="Z7289" t="s">
        <v>14346</v>
      </c>
      <c r="AC7289">
        <v>400</v>
      </c>
    </row>
    <row r="7290" spans="1:29" x14ac:dyDescent="0.3">
      <c r="A7290" t="s">
        <v>10768</v>
      </c>
      <c r="B7290" t="s">
        <v>9</v>
      </c>
      <c r="C7290" t="s">
        <v>7</v>
      </c>
      <c r="D7290">
        <v>3.9</v>
      </c>
      <c r="E7290">
        <v>128</v>
      </c>
      <c r="F7290" t="s">
        <v>8</v>
      </c>
      <c r="G7290" t="s">
        <v>13</v>
      </c>
      <c r="H7290" t="s">
        <v>16</v>
      </c>
      <c r="I7290" t="s">
        <v>61</v>
      </c>
      <c r="J7290" t="s">
        <v>61</v>
      </c>
      <c r="L7290" t="s">
        <v>7118</v>
      </c>
      <c r="M7290" t="s">
        <v>204</v>
      </c>
      <c r="N7290" t="s">
        <v>14211</v>
      </c>
      <c r="O7290" t="s">
        <v>14210</v>
      </c>
      <c r="P7290" t="s">
        <v>14213</v>
      </c>
      <c r="U7290" t="s">
        <v>10767</v>
      </c>
      <c r="V7290" t="s">
        <v>10752</v>
      </c>
      <c r="W7290" t="s">
        <v>14256</v>
      </c>
      <c r="AC7290">
        <v>500</v>
      </c>
    </row>
    <row r="7291" spans="1:29" x14ac:dyDescent="0.3">
      <c r="A7291" t="s">
        <v>10769</v>
      </c>
      <c r="B7291" t="s">
        <v>7</v>
      </c>
      <c r="C7291" t="s">
        <v>7</v>
      </c>
      <c r="D7291">
        <v>2.7</v>
      </c>
      <c r="E7291">
        <v>52</v>
      </c>
      <c r="F7291" t="s">
        <v>1012</v>
      </c>
      <c r="G7291" t="s">
        <v>1012</v>
      </c>
      <c r="H7291" t="s">
        <v>16</v>
      </c>
      <c r="I7291" t="s">
        <v>61</v>
      </c>
      <c r="J7291" t="s">
        <v>61</v>
      </c>
      <c r="L7291" t="s">
        <v>3082</v>
      </c>
      <c r="M7291" t="s">
        <v>204</v>
      </c>
      <c r="N7291" t="s">
        <v>14208</v>
      </c>
      <c r="O7291" t="s">
        <v>14215</v>
      </c>
      <c r="U7291" t="s">
        <v>10767</v>
      </c>
      <c r="V7291" t="s">
        <v>10752</v>
      </c>
      <c r="W7291" t="s">
        <v>14256</v>
      </c>
      <c r="AC7291">
        <v>500</v>
      </c>
    </row>
    <row r="7292" spans="1:29" x14ac:dyDescent="0.3">
      <c r="A7292" t="s">
        <v>10771</v>
      </c>
      <c r="B7292" t="s">
        <v>9</v>
      </c>
      <c r="C7292" t="s">
        <v>7</v>
      </c>
      <c r="D7292">
        <v>3.9</v>
      </c>
      <c r="E7292">
        <v>49</v>
      </c>
      <c r="F7292" t="s">
        <v>23</v>
      </c>
      <c r="G7292" t="s">
        <v>46</v>
      </c>
      <c r="H7292" t="s">
        <v>12</v>
      </c>
      <c r="I7292" t="s">
        <v>11</v>
      </c>
      <c r="J7292" t="s">
        <v>11</v>
      </c>
      <c r="L7292" t="s">
        <v>244</v>
      </c>
      <c r="M7292" t="s">
        <v>204</v>
      </c>
      <c r="N7292" t="s">
        <v>14208</v>
      </c>
      <c r="U7292" t="s">
        <v>10770</v>
      </c>
      <c r="V7292" t="s">
        <v>10752</v>
      </c>
      <c r="W7292" t="s">
        <v>14256</v>
      </c>
      <c r="X7292" t="s">
        <v>14347</v>
      </c>
      <c r="Y7292" t="s">
        <v>14240</v>
      </c>
      <c r="Z7292" t="s">
        <v>15688</v>
      </c>
      <c r="AC7292">
        <v>200</v>
      </c>
    </row>
    <row r="7293" spans="1:29" x14ac:dyDescent="0.3">
      <c r="A7293" t="s">
        <v>10773</v>
      </c>
      <c r="B7293" t="s">
        <v>7</v>
      </c>
      <c r="C7293" t="s">
        <v>7</v>
      </c>
      <c r="D7293">
        <v>4</v>
      </c>
      <c r="E7293">
        <v>102</v>
      </c>
      <c r="F7293" t="s">
        <v>1012</v>
      </c>
      <c r="G7293" t="s">
        <v>1012</v>
      </c>
      <c r="H7293" t="s">
        <v>12</v>
      </c>
      <c r="I7293" t="s">
        <v>11</v>
      </c>
      <c r="J7293" t="s">
        <v>11</v>
      </c>
      <c r="L7293" t="s">
        <v>204</v>
      </c>
      <c r="M7293" t="s">
        <v>204</v>
      </c>
      <c r="U7293" t="s">
        <v>10772</v>
      </c>
      <c r="V7293" t="s">
        <v>10752</v>
      </c>
      <c r="W7293" t="s">
        <v>14346</v>
      </c>
      <c r="AC7293">
        <v>150</v>
      </c>
    </row>
    <row r="7294" spans="1:29" x14ac:dyDescent="0.3">
      <c r="A7294" t="s">
        <v>10776</v>
      </c>
      <c r="B7294" t="s">
        <v>9</v>
      </c>
      <c r="C7294" t="s">
        <v>7</v>
      </c>
      <c r="D7294">
        <v>4.0999999999999996</v>
      </c>
      <c r="E7294">
        <v>364</v>
      </c>
      <c r="F7294" t="s">
        <v>8</v>
      </c>
      <c r="G7294" t="s">
        <v>23</v>
      </c>
      <c r="H7294" t="s">
        <v>12</v>
      </c>
      <c r="I7294" t="s">
        <v>61</v>
      </c>
      <c r="J7294" t="s">
        <v>61</v>
      </c>
      <c r="L7294" t="s">
        <v>10774</v>
      </c>
      <c r="M7294" t="s">
        <v>204</v>
      </c>
      <c r="N7294" t="s">
        <v>14211</v>
      </c>
      <c r="O7294" t="s">
        <v>14208</v>
      </c>
      <c r="P7294" t="s">
        <v>14210</v>
      </c>
      <c r="Q7294" t="s">
        <v>14217</v>
      </c>
      <c r="R7294" t="s">
        <v>14213</v>
      </c>
      <c r="U7294" t="s">
        <v>10775</v>
      </c>
      <c r="V7294" t="s">
        <v>10752</v>
      </c>
      <c r="W7294" t="s">
        <v>14346</v>
      </c>
      <c r="X7294" t="s">
        <v>15697</v>
      </c>
      <c r="Y7294" t="s">
        <v>16084</v>
      </c>
      <c r="Z7294" t="s">
        <v>15074</v>
      </c>
      <c r="AA7294" t="s">
        <v>15340</v>
      </c>
      <c r="AB7294" t="s">
        <v>16085</v>
      </c>
      <c r="AC7294">
        <v>550</v>
      </c>
    </row>
    <row r="7295" spans="1:29" x14ac:dyDescent="0.3">
      <c r="A7295" t="s">
        <v>4645</v>
      </c>
      <c r="B7295" t="s">
        <v>7</v>
      </c>
      <c r="C7295" t="s">
        <v>7</v>
      </c>
      <c r="D7295">
        <v>4.0999999999999996</v>
      </c>
      <c r="E7295">
        <v>750</v>
      </c>
      <c r="F7295" t="s">
        <v>3291</v>
      </c>
      <c r="G7295" t="s">
        <v>4673</v>
      </c>
      <c r="H7295" t="s">
        <v>12</v>
      </c>
      <c r="I7295" t="s">
        <v>11</v>
      </c>
      <c r="J7295" t="s">
        <v>11</v>
      </c>
      <c r="L7295" t="s">
        <v>204</v>
      </c>
      <c r="M7295" t="s">
        <v>204</v>
      </c>
      <c r="U7295" t="s">
        <v>10777</v>
      </c>
      <c r="V7295" t="s">
        <v>10752</v>
      </c>
      <c r="W7295" t="s">
        <v>14346</v>
      </c>
      <c r="X7295" t="s">
        <v>14240</v>
      </c>
      <c r="Y7295" t="s">
        <v>15074</v>
      </c>
      <c r="Z7295" t="s">
        <v>15500</v>
      </c>
      <c r="AA7295" t="s">
        <v>15076</v>
      </c>
      <c r="AB7295" t="s">
        <v>15690</v>
      </c>
      <c r="AC7295">
        <v>150</v>
      </c>
    </row>
    <row r="7296" spans="1:29" x14ac:dyDescent="0.3">
      <c r="A7296" t="s">
        <v>10779</v>
      </c>
      <c r="B7296" t="s">
        <v>7</v>
      </c>
      <c r="C7296" t="s">
        <v>7</v>
      </c>
      <c r="D7296">
        <v>3.9</v>
      </c>
      <c r="E7296">
        <v>76</v>
      </c>
      <c r="F7296" t="s">
        <v>1005</v>
      </c>
      <c r="G7296" t="s">
        <v>1005</v>
      </c>
      <c r="H7296" t="s">
        <v>12</v>
      </c>
      <c r="I7296" t="s">
        <v>11</v>
      </c>
      <c r="J7296" t="s">
        <v>11</v>
      </c>
      <c r="L7296" t="s">
        <v>204</v>
      </c>
      <c r="M7296" t="s">
        <v>204</v>
      </c>
      <c r="U7296" t="s">
        <v>10778</v>
      </c>
      <c r="V7296" t="s">
        <v>10752</v>
      </c>
      <c r="W7296" t="s">
        <v>14346</v>
      </c>
      <c r="X7296" t="s">
        <v>14351</v>
      </c>
      <c r="Y7296" t="s">
        <v>14723</v>
      </c>
      <c r="Z7296" t="s">
        <v>16083</v>
      </c>
      <c r="AC7296">
        <v>200</v>
      </c>
    </row>
    <row r="7297" spans="1:29" x14ac:dyDescent="0.3">
      <c r="A7297" t="s">
        <v>10781</v>
      </c>
      <c r="B7297" t="s">
        <v>7</v>
      </c>
      <c r="C7297" t="s">
        <v>7</v>
      </c>
      <c r="D7297">
        <v>4.2</v>
      </c>
      <c r="E7297">
        <v>377</v>
      </c>
      <c r="F7297" t="s">
        <v>284</v>
      </c>
      <c r="G7297" t="s">
        <v>281</v>
      </c>
      <c r="H7297" t="s">
        <v>12</v>
      </c>
      <c r="I7297" t="s">
        <v>11</v>
      </c>
      <c r="J7297" t="s">
        <v>11</v>
      </c>
      <c r="L7297" t="s">
        <v>246</v>
      </c>
      <c r="M7297" t="s">
        <v>204</v>
      </c>
      <c r="N7297" t="s">
        <v>14208</v>
      </c>
      <c r="O7297" t="s">
        <v>14211</v>
      </c>
      <c r="U7297" t="s">
        <v>10780</v>
      </c>
      <c r="V7297" t="s">
        <v>10752</v>
      </c>
      <c r="W7297" t="s">
        <v>16086</v>
      </c>
      <c r="X7297" t="s">
        <v>15697</v>
      </c>
      <c r="Y7297" t="s">
        <v>14346</v>
      </c>
      <c r="Z7297" t="s">
        <v>16087</v>
      </c>
      <c r="AA7297" t="s">
        <v>14662</v>
      </c>
      <c r="AB7297" t="s">
        <v>14345</v>
      </c>
      <c r="AC7297">
        <v>300</v>
      </c>
    </row>
    <row r="7298" spans="1:29" x14ac:dyDescent="0.3">
      <c r="A7298" t="s">
        <v>10783</v>
      </c>
      <c r="B7298" t="s">
        <v>7</v>
      </c>
      <c r="C7298" t="s">
        <v>7</v>
      </c>
      <c r="D7298">
        <v>3.6</v>
      </c>
      <c r="E7298">
        <v>56</v>
      </c>
      <c r="F7298" t="s">
        <v>46</v>
      </c>
      <c r="G7298" t="s">
        <v>273</v>
      </c>
      <c r="H7298" t="s">
        <v>12</v>
      </c>
      <c r="I7298" t="s">
        <v>11</v>
      </c>
      <c r="J7298" t="s">
        <v>11</v>
      </c>
      <c r="L7298" t="s">
        <v>244</v>
      </c>
      <c r="M7298" t="s">
        <v>204</v>
      </c>
      <c r="N7298" t="s">
        <v>14208</v>
      </c>
      <c r="U7298" t="s">
        <v>10782</v>
      </c>
      <c r="V7298" t="s">
        <v>10752</v>
      </c>
      <c r="W7298" t="s">
        <v>14482</v>
      </c>
      <c r="AC7298">
        <v>400</v>
      </c>
    </row>
    <row r="7299" spans="1:29" x14ac:dyDescent="0.3">
      <c r="A7299" t="s">
        <v>10785</v>
      </c>
      <c r="B7299" t="s">
        <v>7</v>
      </c>
      <c r="C7299" t="s">
        <v>7</v>
      </c>
      <c r="D7299">
        <v>4.4000000000000004</v>
      </c>
      <c r="E7299">
        <v>344</v>
      </c>
      <c r="F7299" t="s">
        <v>46</v>
      </c>
      <c r="G7299" t="s">
        <v>8</v>
      </c>
      <c r="H7299" t="s">
        <v>12</v>
      </c>
      <c r="I7299" t="s">
        <v>11</v>
      </c>
      <c r="J7299" t="s">
        <v>11</v>
      </c>
      <c r="L7299" t="s">
        <v>204</v>
      </c>
      <c r="M7299" t="s">
        <v>204</v>
      </c>
      <c r="U7299" t="s">
        <v>10784</v>
      </c>
      <c r="V7299" t="s">
        <v>10752</v>
      </c>
      <c r="W7299" t="s">
        <v>15939</v>
      </c>
      <c r="X7299" t="s">
        <v>15484</v>
      </c>
      <c r="Y7299" t="s">
        <v>14346</v>
      </c>
      <c r="Z7299" t="s">
        <v>14662</v>
      </c>
      <c r="AA7299" t="s">
        <v>15487</v>
      </c>
      <c r="AB7299" t="s">
        <v>15697</v>
      </c>
      <c r="AC7299">
        <v>100</v>
      </c>
    </row>
    <row r="7300" spans="1:29" x14ac:dyDescent="0.3">
      <c r="A7300" t="s">
        <v>10787</v>
      </c>
      <c r="B7300" t="s">
        <v>9</v>
      </c>
      <c r="C7300" t="s">
        <v>7</v>
      </c>
      <c r="D7300">
        <v>3.8</v>
      </c>
      <c r="E7300">
        <v>55</v>
      </c>
      <c r="F7300" t="s">
        <v>273</v>
      </c>
      <c r="G7300" t="s">
        <v>273</v>
      </c>
      <c r="H7300" t="s">
        <v>16</v>
      </c>
      <c r="I7300" t="s">
        <v>11</v>
      </c>
      <c r="J7300" t="s">
        <v>11</v>
      </c>
      <c r="L7300" t="s">
        <v>246</v>
      </c>
      <c r="M7300" t="s">
        <v>204</v>
      </c>
      <c r="N7300" t="s">
        <v>14208</v>
      </c>
      <c r="O7300" t="s">
        <v>14211</v>
      </c>
      <c r="U7300" t="s">
        <v>10786</v>
      </c>
      <c r="V7300" t="s">
        <v>10752</v>
      </c>
      <c r="W7300" t="s">
        <v>14482</v>
      </c>
      <c r="X7300" t="s">
        <v>14256</v>
      </c>
      <c r="Y7300" t="s">
        <v>14351</v>
      </c>
      <c r="Z7300" t="s">
        <v>15486</v>
      </c>
      <c r="AC7300">
        <v>300</v>
      </c>
    </row>
    <row r="7301" spans="1:29" x14ac:dyDescent="0.3">
      <c r="A7301" t="s">
        <v>10789</v>
      </c>
      <c r="B7301" t="s">
        <v>9</v>
      </c>
      <c r="C7301" t="s">
        <v>7</v>
      </c>
      <c r="D7301">
        <v>3.8</v>
      </c>
      <c r="E7301">
        <v>70</v>
      </c>
      <c r="F7301" t="s">
        <v>8</v>
      </c>
      <c r="G7301" t="s">
        <v>8</v>
      </c>
      <c r="H7301" t="s">
        <v>12</v>
      </c>
      <c r="I7301" t="s">
        <v>11</v>
      </c>
      <c r="J7301" t="s">
        <v>11</v>
      </c>
      <c r="L7301" t="s">
        <v>204</v>
      </c>
      <c r="M7301" t="s">
        <v>204</v>
      </c>
      <c r="U7301" t="s">
        <v>10788</v>
      </c>
      <c r="V7301" t="s">
        <v>10752</v>
      </c>
      <c r="W7301" t="s">
        <v>14482</v>
      </c>
      <c r="X7301" t="s">
        <v>14346</v>
      </c>
      <c r="Y7301" t="s">
        <v>16088</v>
      </c>
      <c r="AC7301">
        <v>100</v>
      </c>
    </row>
    <row r="7302" spans="1:29" x14ac:dyDescent="0.3">
      <c r="A7302" t="s">
        <v>10791</v>
      </c>
      <c r="B7302" t="s">
        <v>7</v>
      </c>
      <c r="C7302" t="s">
        <v>7</v>
      </c>
      <c r="D7302">
        <v>4.0999999999999996</v>
      </c>
      <c r="E7302">
        <v>274</v>
      </c>
      <c r="F7302" t="s">
        <v>1018</v>
      </c>
      <c r="G7302" t="s">
        <v>996</v>
      </c>
      <c r="H7302" t="s">
        <v>12</v>
      </c>
      <c r="I7302" t="s">
        <v>11</v>
      </c>
      <c r="J7302" t="s">
        <v>11</v>
      </c>
      <c r="L7302" t="s">
        <v>204</v>
      </c>
      <c r="M7302" t="s">
        <v>204</v>
      </c>
      <c r="U7302" t="s">
        <v>10790</v>
      </c>
      <c r="V7302" t="s">
        <v>10752</v>
      </c>
      <c r="W7302" t="s">
        <v>14482</v>
      </c>
      <c r="X7302" t="s">
        <v>15687</v>
      </c>
      <c r="Y7302" t="s">
        <v>16089</v>
      </c>
      <c r="Z7302" t="s">
        <v>16090</v>
      </c>
      <c r="AA7302" t="s">
        <v>15486</v>
      </c>
      <c r="AB7302" t="s">
        <v>14517</v>
      </c>
      <c r="AC7302">
        <v>150</v>
      </c>
    </row>
    <row r="7303" spans="1:29" x14ac:dyDescent="0.3">
      <c r="A7303" t="s">
        <v>10793</v>
      </c>
      <c r="B7303" t="s">
        <v>7</v>
      </c>
      <c r="C7303" t="s">
        <v>7</v>
      </c>
      <c r="D7303">
        <v>3.8</v>
      </c>
      <c r="E7303">
        <v>39</v>
      </c>
      <c r="F7303" t="s">
        <v>46</v>
      </c>
      <c r="G7303" t="s">
        <v>46</v>
      </c>
      <c r="H7303" t="s">
        <v>12</v>
      </c>
      <c r="I7303" t="s">
        <v>11</v>
      </c>
      <c r="J7303" t="s">
        <v>11</v>
      </c>
      <c r="L7303" t="s">
        <v>244</v>
      </c>
      <c r="M7303" t="s">
        <v>204</v>
      </c>
      <c r="N7303" t="s">
        <v>14208</v>
      </c>
      <c r="U7303" t="s">
        <v>10792</v>
      </c>
      <c r="V7303" t="s">
        <v>10752</v>
      </c>
      <c r="W7303" t="s">
        <v>14482</v>
      </c>
      <c r="X7303" t="s">
        <v>15500</v>
      </c>
      <c r="AC7303">
        <v>250</v>
      </c>
    </row>
    <row r="7304" spans="1:29" x14ac:dyDescent="0.3">
      <c r="A7304" t="s">
        <v>10795</v>
      </c>
      <c r="B7304" t="s">
        <v>7</v>
      </c>
      <c r="C7304" t="s">
        <v>7</v>
      </c>
      <c r="D7304">
        <v>3.8</v>
      </c>
      <c r="E7304">
        <v>86</v>
      </c>
      <c r="F7304" t="s">
        <v>1005</v>
      </c>
      <c r="G7304" t="s">
        <v>1005</v>
      </c>
      <c r="H7304" t="s">
        <v>12</v>
      </c>
      <c r="I7304" t="s">
        <v>11</v>
      </c>
      <c r="J7304" t="s">
        <v>11</v>
      </c>
      <c r="L7304" t="s">
        <v>253</v>
      </c>
      <c r="M7304" t="s">
        <v>204</v>
      </c>
      <c r="N7304" t="s">
        <v>14208</v>
      </c>
      <c r="O7304" t="s">
        <v>14211</v>
      </c>
      <c r="P7304" t="s">
        <v>14210</v>
      </c>
      <c r="U7304" t="s">
        <v>10794</v>
      </c>
      <c r="V7304" t="s">
        <v>10752</v>
      </c>
      <c r="W7304" t="s">
        <v>14482</v>
      </c>
      <c r="X7304" t="s">
        <v>14351</v>
      </c>
      <c r="Y7304" t="s">
        <v>14346</v>
      </c>
      <c r="AC7304">
        <v>250</v>
      </c>
    </row>
    <row r="7305" spans="1:29" x14ac:dyDescent="0.3">
      <c r="A7305" t="s">
        <v>10797</v>
      </c>
      <c r="B7305" t="s">
        <v>7</v>
      </c>
      <c r="C7305" t="s">
        <v>7</v>
      </c>
      <c r="D7305">
        <v>4.5</v>
      </c>
      <c r="E7305">
        <v>207</v>
      </c>
      <c r="F7305" t="s">
        <v>1018</v>
      </c>
      <c r="G7305" t="s">
        <v>670</v>
      </c>
      <c r="H7305" t="s">
        <v>12</v>
      </c>
      <c r="I7305" t="s">
        <v>11</v>
      </c>
      <c r="J7305" t="s">
        <v>11</v>
      </c>
      <c r="L7305" t="s">
        <v>204</v>
      </c>
      <c r="M7305" t="s">
        <v>204</v>
      </c>
      <c r="U7305" t="s">
        <v>10796</v>
      </c>
      <c r="V7305" t="s">
        <v>10752</v>
      </c>
      <c r="W7305" t="s">
        <v>16091</v>
      </c>
      <c r="X7305" t="s">
        <v>15687</v>
      </c>
      <c r="Y7305" t="s">
        <v>16092</v>
      </c>
      <c r="Z7305" t="s">
        <v>14482</v>
      </c>
      <c r="AA7305" t="s">
        <v>16093</v>
      </c>
      <c r="AB7305" t="s">
        <v>14256</v>
      </c>
      <c r="AC7305">
        <v>200</v>
      </c>
    </row>
    <row r="7306" spans="1:29" x14ac:dyDescent="0.3">
      <c r="A7306" t="s">
        <v>10799</v>
      </c>
      <c r="B7306" t="s">
        <v>7</v>
      </c>
      <c r="C7306" t="s">
        <v>7</v>
      </c>
      <c r="D7306">
        <v>4</v>
      </c>
      <c r="E7306">
        <v>224</v>
      </c>
      <c r="F7306" t="s">
        <v>1005</v>
      </c>
      <c r="G7306" t="s">
        <v>1018</v>
      </c>
      <c r="H7306" t="s">
        <v>12</v>
      </c>
      <c r="I7306" t="s">
        <v>61</v>
      </c>
      <c r="J7306" t="s">
        <v>61</v>
      </c>
      <c r="L7306" t="s">
        <v>1927</v>
      </c>
      <c r="M7306" t="s">
        <v>149</v>
      </c>
      <c r="N7306" t="s">
        <v>14207</v>
      </c>
      <c r="O7306" t="s">
        <v>14211</v>
      </c>
      <c r="P7306" t="s">
        <v>14213</v>
      </c>
      <c r="U7306" t="s">
        <v>10798</v>
      </c>
      <c r="V7306" t="s">
        <v>10752</v>
      </c>
      <c r="W7306" t="s">
        <v>14590</v>
      </c>
      <c r="X7306" t="s">
        <v>14347</v>
      </c>
      <c r="Y7306" t="s">
        <v>15195</v>
      </c>
      <c r="Z7306" t="s">
        <v>14713</v>
      </c>
      <c r="AA7306" t="s">
        <v>14358</v>
      </c>
      <c r="AB7306" t="s">
        <v>16083</v>
      </c>
      <c r="AC7306">
        <v>700</v>
      </c>
    </row>
    <row r="7307" spans="1:29" x14ac:dyDescent="0.3">
      <c r="A7307" t="s">
        <v>10801</v>
      </c>
      <c r="B7307" t="s">
        <v>9</v>
      </c>
      <c r="C7307" t="s">
        <v>7</v>
      </c>
      <c r="D7307">
        <v>4</v>
      </c>
      <c r="E7307">
        <v>115</v>
      </c>
      <c r="F7307" t="s">
        <v>1059</v>
      </c>
      <c r="G7307" t="s">
        <v>284</v>
      </c>
      <c r="H7307" t="s">
        <v>16</v>
      </c>
      <c r="I7307" t="s">
        <v>11</v>
      </c>
      <c r="J7307" t="s">
        <v>11</v>
      </c>
      <c r="L7307" t="s">
        <v>377</v>
      </c>
      <c r="M7307" t="s">
        <v>886</v>
      </c>
      <c r="N7307" t="s">
        <v>14208</v>
      </c>
      <c r="O7307" t="s">
        <v>14207</v>
      </c>
      <c r="U7307" t="s">
        <v>10800</v>
      </c>
      <c r="V7307" t="s">
        <v>10752</v>
      </c>
      <c r="W7307" t="s">
        <v>14373</v>
      </c>
      <c r="AC7307">
        <v>400</v>
      </c>
    </row>
    <row r="7308" spans="1:29" x14ac:dyDescent="0.3">
      <c r="A7308" t="s">
        <v>10803</v>
      </c>
      <c r="B7308" t="s">
        <v>9</v>
      </c>
      <c r="C7308" t="s">
        <v>7</v>
      </c>
      <c r="D7308">
        <v>2.9</v>
      </c>
      <c r="E7308">
        <v>50</v>
      </c>
      <c r="F7308" t="s">
        <v>1005</v>
      </c>
      <c r="G7308" t="s">
        <v>981</v>
      </c>
      <c r="H7308" t="s">
        <v>12</v>
      </c>
      <c r="I7308" t="s">
        <v>11</v>
      </c>
      <c r="J7308" t="s">
        <v>11</v>
      </c>
      <c r="L7308" t="s">
        <v>246</v>
      </c>
      <c r="M7308" t="s">
        <v>204</v>
      </c>
      <c r="N7308" t="s">
        <v>14208</v>
      </c>
      <c r="O7308" t="s">
        <v>14211</v>
      </c>
      <c r="U7308" t="s">
        <v>10802</v>
      </c>
      <c r="V7308" t="s">
        <v>10752</v>
      </c>
      <c r="W7308" t="s">
        <v>14373</v>
      </c>
      <c r="X7308" t="s">
        <v>14381</v>
      </c>
      <c r="AC7308">
        <v>350</v>
      </c>
    </row>
    <row r="7309" spans="1:29" x14ac:dyDescent="0.3">
      <c r="A7309" t="s">
        <v>10805</v>
      </c>
      <c r="B7309" t="s">
        <v>7</v>
      </c>
      <c r="C7309" t="s">
        <v>7</v>
      </c>
      <c r="D7309">
        <v>3</v>
      </c>
      <c r="E7309">
        <v>67</v>
      </c>
      <c r="F7309" t="s">
        <v>46</v>
      </c>
      <c r="G7309" t="s">
        <v>284</v>
      </c>
      <c r="H7309" t="s">
        <v>12</v>
      </c>
      <c r="I7309" t="s">
        <v>11</v>
      </c>
      <c r="J7309" t="s">
        <v>11</v>
      </c>
      <c r="L7309" t="s">
        <v>246</v>
      </c>
      <c r="M7309" t="s">
        <v>204</v>
      </c>
      <c r="N7309" t="s">
        <v>14208</v>
      </c>
      <c r="O7309" t="s">
        <v>14211</v>
      </c>
      <c r="U7309" t="s">
        <v>10804</v>
      </c>
      <c r="V7309" t="s">
        <v>10752</v>
      </c>
      <c r="W7309" t="s">
        <v>15485</v>
      </c>
      <c r="AC7309">
        <v>300</v>
      </c>
    </row>
    <row r="7310" spans="1:29" x14ac:dyDescent="0.3">
      <c r="A7310" t="s">
        <v>10807</v>
      </c>
      <c r="B7310" t="s">
        <v>9</v>
      </c>
      <c r="C7310" t="s">
        <v>7</v>
      </c>
      <c r="D7310">
        <v>4.0999999999999996</v>
      </c>
      <c r="E7310">
        <v>119</v>
      </c>
      <c r="F7310" t="s">
        <v>854</v>
      </c>
      <c r="G7310" t="s">
        <v>854</v>
      </c>
      <c r="H7310" t="s">
        <v>12</v>
      </c>
      <c r="I7310" t="s">
        <v>11</v>
      </c>
      <c r="J7310" t="s">
        <v>11</v>
      </c>
      <c r="L7310" t="s">
        <v>617</v>
      </c>
      <c r="M7310" t="s">
        <v>204</v>
      </c>
      <c r="N7310" t="s">
        <v>14229</v>
      </c>
      <c r="U7310" t="s">
        <v>10806</v>
      </c>
      <c r="V7310" t="s">
        <v>10752</v>
      </c>
      <c r="W7310" t="s">
        <v>14347</v>
      </c>
      <c r="X7310" t="s">
        <v>14346</v>
      </c>
      <c r="Y7310" t="s">
        <v>14240</v>
      </c>
      <c r="Z7310" t="s">
        <v>14482</v>
      </c>
      <c r="AC7310">
        <v>200</v>
      </c>
    </row>
    <row r="7311" spans="1:29" x14ac:dyDescent="0.3">
      <c r="A7311" t="s">
        <v>10809</v>
      </c>
      <c r="B7311" t="s">
        <v>9</v>
      </c>
      <c r="C7311" t="s">
        <v>7</v>
      </c>
      <c r="D7311">
        <v>3.9</v>
      </c>
      <c r="E7311">
        <v>164</v>
      </c>
      <c r="F7311" t="s">
        <v>2553</v>
      </c>
      <c r="G7311" t="s">
        <v>2553</v>
      </c>
      <c r="H7311" t="s">
        <v>16</v>
      </c>
      <c r="I7311" t="s">
        <v>11</v>
      </c>
      <c r="J7311" t="s">
        <v>11</v>
      </c>
      <c r="L7311" t="s">
        <v>246</v>
      </c>
      <c r="M7311" t="s">
        <v>204</v>
      </c>
      <c r="N7311" t="s">
        <v>14208</v>
      </c>
      <c r="O7311" t="s">
        <v>14211</v>
      </c>
      <c r="U7311" t="s">
        <v>10808</v>
      </c>
      <c r="V7311" t="s">
        <v>10752</v>
      </c>
      <c r="W7311" t="s">
        <v>16083</v>
      </c>
      <c r="X7311" t="s">
        <v>14345</v>
      </c>
      <c r="Y7311" t="s">
        <v>14346</v>
      </c>
      <c r="Z7311" t="s">
        <v>14351</v>
      </c>
      <c r="AA7311" t="s">
        <v>14662</v>
      </c>
      <c r="AB7311" t="s">
        <v>14909</v>
      </c>
      <c r="AC7311">
        <v>250</v>
      </c>
    </row>
    <row r="7312" spans="1:29" x14ac:dyDescent="0.3">
      <c r="A7312" t="s">
        <v>10811</v>
      </c>
      <c r="B7312" t="s">
        <v>9</v>
      </c>
      <c r="C7312" t="s">
        <v>9</v>
      </c>
      <c r="D7312">
        <v>3.8</v>
      </c>
      <c r="E7312">
        <v>88</v>
      </c>
      <c r="F7312" t="s">
        <v>839</v>
      </c>
      <c r="G7312" t="s">
        <v>1082</v>
      </c>
      <c r="H7312" t="s">
        <v>12</v>
      </c>
      <c r="I7312" t="s">
        <v>11</v>
      </c>
      <c r="J7312" t="s">
        <v>11</v>
      </c>
      <c r="L7312" t="s">
        <v>3349</v>
      </c>
      <c r="M7312" t="s">
        <v>204</v>
      </c>
      <c r="N7312" t="s">
        <v>14208</v>
      </c>
      <c r="O7312" t="s">
        <v>14211</v>
      </c>
      <c r="P7312" t="s">
        <v>14215</v>
      </c>
      <c r="U7312" t="s">
        <v>10810</v>
      </c>
      <c r="V7312" t="s">
        <v>10752</v>
      </c>
      <c r="W7312" t="s">
        <v>14344</v>
      </c>
      <c r="X7312" t="s">
        <v>14750</v>
      </c>
      <c r="AC7312">
        <v>300</v>
      </c>
    </row>
    <row r="7313" spans="1:29" x14ac:dyDescent="0.3">
      <c r="A7313" t="s">
        <v>10813</v>
      </c>
      <c r="B7313" t="s">
        <v>9</v>
      </c>
      <c r="C7313" t="s">
        <v>7</v>
      </c>
      <c r="D7313">
        <v>4.2</v>
      </c>
      <c r="E7313">
        <v>192</v>
      </c>
      <c r="F7313" t="s">
        <v>46</v>
      </c>
      <c r="G7313" t="s">
        <v>23</v>
      </c>
      <c r="H7313" t="s">
        <v>16</v>
      </c>
      <c r="I7313" t="s">
        <v>11</v>
      </c>
      <c r="J7313" t="s">
        <v>11</v>
      </c>
      <c r="L7313" t="s">
        <v>268</v>
      </c>
      <c r="M7313" t="s">
        <v>263</v>
      </c>
      <c r="N7313" t="s">
        <v>14215</v>
      </c>
      <c r="U7313" t="s">
        <v>10812</v>
      </c>
      <c r="V7313" t="s">
        <v>10752</v>
      </c>
      <c r="W7313" t="s">
        <v>14529</v>
      </c>
      <c r="X7313" t="s">
        <v>14256</v>
      </c>
      <c r="Y7313" t="s">
        <v>15074</v>
      </c>
      <c r="Z7313" t="s">
        <v>16083</v>
      </c>
      <c r="AA7313" t="s">
        <v>14358</v>
      </c>
      <c r="AB7313" t="s">
        <v>14212</v>
      </c>
      <c r="AC7313">
        <v>250</v>
      </c>
    </row>
    <row r="7314" spans="1:29" x14ac:dyDescent="0.3">
      <c r="A7314" t="s">
        <v>10815</v>
      </c>
      <c r="B7314" t="s">
        <v>7</v>
      </c>
      <c r="C7314" t="s">
        <v>7</v>
      </c>
      <c r="D7314">
        <v>3.9</v>
      </c>
      <c r="E7314">
        <v>91</v>
      </c>
      <c r="F7314" t="s">
        <v>1073</v>
      </c>
      <c r="G7314" t="s">
        <v>1073</v>
      </c>
      <c r="H7314" t="s">
        <v>12</v>
      </c>
      <c r="I7314" t="s">
        <v>11</v>
      </c>
      <c r="J7314" t="s">
        <v>11</v>
      </c>
      <c r="L7314" t="s">
        <v>186</v>
      </c>
      <c r="M7314" t="s">
        <v>149</v>
      </c>
      <c r="N7314" t="s">
        <v>14207</v>
      </c>
      <c r="O7314" t="s">
        <v>14211</v>
      </c>
      <c r="U7314" t="s">
        <v>10814</v>
      </c>
      <c r="V7314" t="s">
        <v>10752</v>
      </c>
      <c r="W7314" t="s">
        <v>14240</v>
      </c>
      <c r="X7314" t="s">
        <v>15074</v>
      </c>
      <c r="Y7314" t="s">
        <v>14351</v>
      </c>
      <c r="Z7314" t="s">
        <v>14345</v>
      </c>
      <c r="AA7314" t="s">
        <v>14662</v>
      </c>
      <c r="AC7314">
        <v>350</v>
      </c>
    </row>
    <row r="7315" spans="1:29" x14ac:dyDescent="0.3">
      <c r="A7315" t="s">
        <v>10817</v>
      </c>
      <c r="B7315" t="s">
        <v>7</v>
      </c>
      <c r="C7315" t="s">
        <v>7</v>
      </c>
      <c r="D7315">
        <v>3.8</v>
      </c>
      <c r="E7315">
        <v>40</v>
      </c>
      <c r="F7315" t="s">
        <v>281</v>
      </c>
      <c r="G7315" t="s">
        <v>281</v>
      </c>
      <c r="H7315" t="s">
        <v>12</v>
      </c>
      <c r="I7315" t="s">
        <v>11</v>
      </c>
      <c r="J7315" t="s">
        <v>11</v>
      </c>
      <c r="L7315" t="s">
        <v>204</v>
      </c>
      <c r="M7315" t="s">
        <v>204</v>
      </c>
      <c r="U7315" t="s">
        <v>10816</v>
      </c>
      <c r="V7315" t="s">
        <v>10752</v>
      </c>
      <c r="W7315" t="s">
        <v>14240</v>
      </c>
      <c r="X7315" t="s">
        <v>14351</v>
      </c>
      <c r="Y7315" t="s">
        <v>14482</v>
      </c>
      <c r="Z7315" t="s">
        <v>14256</v>
      </c>
      <c r="AC7315">
        <v>100</v>
      </c>
    </row>
    <row r="7316" spans="1:29" x14ac:dyDescent="0.3">
      <c r="A7316" t="s">
        <v>10819</v>
      </c>
      <c r="B7316" t="s">
        <v>7</v>
      </c>
      <c r="C7316" t="s">
        <v>7</v>
      </c>
      <c r="D7316">
        <v>3.6</v>
      </c>
      <c r="E7316">
        <v>77</v>
      </c>
      <c r="F7316" t="s">
        <v>2034</v>
      </c>
      <c r="G7316" t="s">
        <v>3384</v>
      </c>
      <c r="H7316" t="s">
        <v>12</v>
      </c>
      <c r="I7316" t="s">
        <v>11</v>
      </c>
      <c r="J7316" t="s">
        <v>11</v>
      </c>
      <c r="L7316" t="s">
        <v>246</v>
      </c>
      <c r="M7316" t="s">
        <v>204</v>
      </c>
      <c r="N7316" t="s">
        <v>14208</v>
      </c>
      <c r="O7316" t="s">
        <v>14211</v>
      </c>
      <c r="U7316" t="s">
        <v>10818</v>
      </c>
      <c r="V7316" t="s">
        <v>10752</v>
      </c>
      <c r="W7316" t="s">
        <v>14381</v>
      </c>
      <c r="X7316" t="s">
        <v>14405</v>
      </c>
      <c r="AC7316">
        <v>400</v>
      </c>
    </row>
    <row r="7317" spans="1:29" x14ac:dyDescent="0.3">
      <c r="A7317" t="s">
        <v>10821</v>
      </c>
      <c r="B7317" t="s">
        <v>9</v>
      </c>
      <c r="C7317" t="s">
        <v>7</v>
      </c>
      <c r="D7317">
        <v>4.0999999999999996</v>
      </c>
      <c r="E7317">
        <v>201</v>
      </c>
      <c r="F7317" t="s">
        <v>23</v>
      </c>
      <c r="G7317" t="s">
        <v>8</v>
      </c>
      <c r="H7317" t="s">
        <v>16</v>
      </c>
      <c r="I7317" t="s">
        <v>11</v>
      </c>
      <c r="J7317" t="s">
        <v>11</v>
      </c>
      <c r="L7317" t="s">
        <v>253</v>
      </c>
      <c r="M7317" t="s">
        <v>204</v>
      </c>
      <c r="N7317" t="s">
        <v>14208</v>
      </c>
      <c r="O7317" t="s">
        <v>14211</v>
      </c>
      <c r="P7317" t="s">
        <v>14210</v>
      </c>
      <c r="U7317" t="s">
        <v>10820</v>
      </c>
      <c r="V7317" t="s">
        <v>10752</v>
      </c>
      <c r="W7317" t="s">
        <v>16094</v>
      </c>
      <c r="X7317" t="s">
        <v>14346</v>
      </c>
      <c r="Y7317" t="s">
        <v>14351</v>
      </c>
      <c r="Z7317" t="s">
        <v>15484</v>
      </c>
      <c r="AA7317" t="s">
        <v>15687</v>
      </c>
      <c r="AB7317" t="s">
        <v>14345</v>
      </c>
      <c r="AC7317">
        <v>300</v>
      </c>
    </row>
    <row r="7318" spans="1:29" x14ac:dyDescent="0.3">
      <c r="A7318" t="s">
        <v>10823</v>
      </c>
      <c r="B7318" t="s">
        <v>9</v>
      </c>
      <c r="C7318" t="s">
        <v>7</v>
      </c>
      <c r="D7318">
        <v>3.6</v>
      </c>
      <c r="E7318">
        <v>64</v>
      </c>
      <c r="F7318" t="s">
        <v>284</v>
      </c>
      <c r="G7318" t="s">
        <v>289</v>
      </c>
      <c r="H7318" t="s">
        <v>16</v>
      </c>
      <c r="I7318" t="s">
        <v>61</v>
      </c>
      <c r="J7318" t="s">
        <v>61</v>
      </c>
      <c r="L7318" t="s">
        <v>377</v>
      </c>
      <c r="M7318" t="s">
        <v>886</v>
      </c>
      <c r="N7318" t="s">
        <v>14208</v>
      </c>
      <c r="O7318" t="s">
        <v>14207</v>
      </c>
      <c r="U7318" t="s">
        <v>10822</v>
      </c>
      <c r="V7318" t="s">
        <v>10752</v>
      </c>
      <c r="W7318" t="s">
        <v>14351</v>
      </c>
      <c r="AC7318">
        <v>400</v>
      </c>
    </row>
    <row r="7319" spans="1:29" x14ac:dyDescent="0.3">
      <c r="A7319" t="s">
        <v>10825</v>
      </c>
      <c r="B7319" t="s">
        <v>9</v>
      </c>
      <c r="C7319" t="s">
        <v>7</v>
      </c>
      <c r="D7319">
        <v>2.9</v>
      </c>
      <c r="E7319">
        <v>42</v>
      </c>
      <c r="F7319" t="s">
        <v>46</v>
      </c>
      <c r="G7319" t="s">
        <v>284</v>
      </c>
      <c r="H7319" t="s">
        <v>12</v>
      </c>
      <c r="I7319" t="s">
        <v>11</v>
      </c>
      <c r="J7319" t="s">
        <v>11</v>
      </c>
      <c r="L7319" t="s">
        <v>1243</v>
      </c>
      <c r="M7319" t="s">
        <v>149</v>
      </c>
      <c r="N7319" t="s">
        <v>14207</v>
      </c>
      <c r="O7319" t="s">
        <v>14211</v>
      </c>
      <c r="P7319" t="s">
        <v>14215</v>
      </c>
      <c r="U7319" t="s">
        <v>10824</v>
      </c>
      <c r="V7319" t="s">
        <v>10752</v>
      </c>
      <c r="W7319" t="s">
        <v>14351</v>
      </c>
      <c r="X7319" t="s">
        <v>14346</v>
      </c>
      <c r="AC7319">
        <v>250</v>
      </c>
    </row>
    <row r="7320" spans="1:29" x14ac:dyDescent="0.3">
      <c r="A7320" t="s">
        <v>10827</v>
      </c>
      <c r="B7320" t="s">
        <v>7</v>
      </c>
      <c r="C7320" t="s">
        <v>7</v>
      </c>
      <c r="D7320">
        <v>4.0999999999999996</v>
      </c>
      <c r="E7320">
        <v>238</v>
      </c>
      <c r="F7320" t="s">
        <v>8</v>
      </c>
      <c r="G7320" t="s">
        <v>23</v>
      </c>
      <c r="H7320" t="s">
        <v>12</v>
      </c>
      <c r="I7320" t="s">
        <v>11</v>
      </c>
      <c r="J7320" t="s">
        <v>11</v>
      </c>
      <c r="L7320" t="s">
        <v>204</v>
      </c>
      <c r="M7320" t="s">
        <v>204</v>
      </c>
      <c r="U7320" t="s">
        <v>10826</v>
      </c>
      <c r="V7320" t="s">
        <v>10752</v>
      </c>
      <c r="W7320" t="s">
        <v>14351</v>
      </c>
      <c r="X7320" t="s">
        <v>16095</v>
      </c>
      <c r="Y7320" t="s">
        <v>15076</v>
      </c>
      <c r="Z7320" t="s">
        <v>15696</v>
      </c>
      <c r="AA7320" t="s">
        <v>14256</v>
      </c>
      <c r="AB7320" t="s">
        <v>15489</v>
      </c>
      <c r="AC7320">
        <v>600</v>
      </c>
    </row>
    <row r="7321" spans="1:29" x14ac:dyDescent="0.3">
      <c r="A7321" t="s">
        <v>10829</v>
      </c>
      <c r="B7321" t="s">
        <v>7</v>
      </c>
      <c r="C7321" t="s">
        <v>7</v>
      </c>
      <c r="D7321">
        <v>4.2</v>
      </c>
      <c r="E7321">
        <v>254</v>
      </c>
      <c r="F7321" t="s">
        <v>8</v>
      </c>
      <c r="G7321" t="s">
        <v>23</v>
      </c>
      <c r="H7321" t="s">
        <v>12</v>
      </c>
      <c r="I7321" t="s">
        <v>11</v>
      </c>
      <c r="J7321" t="s">
        <v>11</v>
      </c>
      <c r="L7321" t="s">
        <v>204</v>
      </c>
      <c r="M7321" t="s">
        <v>204</v>
      </c>
      <c r="U7321" t="s">
        <v>10828</v>
      </c>
      <c r="V7321" t="s">
        <v>10752</v>
      </c>
      <c r="W7321" t="s">
        <v>14351</v>
      </c>
      <c r="X7321" t="s">
        <v>15486</v>
      </c>
      <c r="Y7321" t="s">
        <v>14346</v>
      </c>
      <c r="Z7321" t="s">
        <v>14385</v>
      </c>
      <c r="AA7321" t="s">
        <v>16096</v>
      </c>
      <c r="AB7321" t="s">
        <v>14657</v>
      </c>
      <c r="AC7321">
        <v>150</v>
      </c>
    </row>
    <row r="7322" spans="1:29" x14ac:dyDescent="0.3">
      <c r="A7322" t="s">
        <v>10831</v>
      </c>
      <c r="B7322" t="s">
        <v>9</v>
      </c>
      <c r="C7322" t="s">
        <v>7</v>
      </c>
      <c r="D7322">
        <v>3.6</v>
      </c>
      <c r="E7322">
        <v>144</v>
      </c>
      <c r="F7322" t="s">
        <v>1297</v>
      </c>
      <c r="G7322" t="s">
        <v>854</v>
      </c>
      <c r="H7322" t="s">
        <v>16</v>
      </c>
      <c r="I7322" t="s">
        <v>11</v>
      </c>
      <c r="J7322" t="s">
        <v>11</v>
      </c>
      <c r="L7322" t="s">
        <v>204</v>
      </c>
      <c r="M7322" t="s">
        <v>204</v>
      </c>
      <c r="U7322" t="s">
        <v>10830</v>
      </c>
      <c r="V7322" t="s">
        <v>10752</v>
      </c>
      <c r="W7322" t="s">
        <v>14351</v>
      </c>
      <c r="X7322" t="s">
        <v>14240</v>
      </c>
      <c r="Y7322" t="s">
        <v>14256</v>
      </c>
      <c r="Z7322" t="s">
        <v>14482</v>
      </c>
      <c r="AC7322">
        <v>150</v>
      </c>
    </row>
    <row r="7323" spans="1:29" x14ac:dyDescent="0.3">
      <c r="A7323" t="s">
        <v>10833</v>
      </c>
      <c r="B7323" t="s">
        <v>7</v>
      </c>
      <c r="C7323" t="s">
        <v>7</v>
      </c>
      <c r="D7323">
        <v>4.7</v>
      </c>
      <c r="E7323">
        <v>651</v>
      </c>
      <c r="F7323" t="s">
        <v>8</v>
      </c>
      <c r="G7323" t="s">
        <v>8</v>
      </c>
      <c r="H7323" t="s">
        <v>12</v>
      </c>
      <c r="I7323" t="s">
        <v>11</v>
      </c>
      <c r="J7323" t="s">
        <v>11</v>
      </c>
      <c r="L7323" t="s">
        <v>204</v>
      </c>
      <c r="M7323" t="s">
        <v>204</v>
      </c>
      <c r="U7323" t="s">
        <v>10832</v>
      </c>
      <c r="V7323" t="s">
        <v>10752</v>
      </c>
      <c r="W7323" t="s">
        <v>14351</v>
      </c>
      <c r="X7323" t="s">
        <v>15340</v>
      </c>
      <c r="Y7323" t="s">
        <v>14346</v>
      </c>
      <c r="Z7323" t="s">
        <v>14662</v>
      </c>
      <c r="AA7323" t="s">
        <v>15939</v>
      </c>
      <c r="AB7323" t="s">
        <v>15484</v>
      </c>
      <c r="AC7323">
        <v>100</v>
      </c>
    </row>
    <row r="7324" spans="1:29" x14ac:dyDescent="0.3">
      <c r="A7324" t="s">
        <v>10835</v>
      </c>
      <c r="B7324" t="s">
        <v>7</v>
      </c>
      <c r="C7324" t="s">
        <v>7</v>
      </c>
      <c r="D7324">
        <v>4.2</v>
      </c>
      <c r="E7324">
        <v>53</v>
      </c>
      <c r="F7324" t="s">
        <v>1059</v>
      </c>
      <c r="G7324" t="s">
        <v>1297</v>
      </c>
      <c r="H7324" t="s">
        <v>12</v>
      </c>
      <c r="I7324" t="s">
        <v>11</v>
      </c>
      <c r="J7324" t="s">
        <v>11</v>
      </c>
      <c r="L7324" t="s">
        <v>204</v>
      </c>
      <c r="M7324" t="s">
        <v>204</v>
      </c>
      <c r="U7324" t="s">
        <v>10834</v>
      </c>
      <c r="V7324" t="s">
        <v>16097</v>
      </c>
      <c r="W7324" t="s">
        <v>14346</v>
      </c>
      <c r="AC7324">
        <v>200</v>
      </c>
    </row>
    <row r="7325" spans="1:29" x14ac:dyDescent="0.3">
      <c r="A7325" t="s">
        <v>10837</v>
      </c>
      <c r="B7325" t="s">
        <v>9</v>
      </c>
      <c r="C7325" t="s">
        <v>7</v>
      </c>
      <c r="D7325">
        <v>4.0999999999999996</v>
      </c>
      <c r="E7325">
        <v>1036</v>
      </c>
      <c r="F7325" t="s">
        <v>845</v>
      </c>
      <c r="G7325" t="s">
        <v>854</v>
      </c>
      <c r="H7325" t="s">
        <v>16</v>
      </c>
      <c r="I7325" t="s">
        <v>61</v>
      </c>
      <c r="J7325" t="s">
        <v>61</v>
      </c>
      <c r="L7325" t="s">
        <v>149</v>
      </c>
      <c r="M7325" t="s">
        <v>149</v>
      </c>
      <c r="U7325" t="s">
        <v>10836</v>
      </c>
      <c r="V7325" t="s">
        <v>16098</v>
      </c>
      <c r="W7325" t="s">
        <v>14692</v>
      </c>
      <c r="X7325" t="s">
        <v>14415</v>
      </c>
      <c r="Y7325" t="s">
        <v>14365</v>
      </c>
      <c r="Z7325" t="s">
        <v>14374</v>
      </c>
      <c r="AA7325" t="s">
        <v>14382</v>
      </c>
      <c r="AB7325" t="s">
        <v>16099</v>
      </c>
      <c r="AC7325">
        <v>500</v>
      </c>
    </row>
    <row r="7326" spans="1:29" x14ac:dyDescent="0.3">
      <c r="A7326" t="s">
        <v>10840</v>
      </c>
      <c r="B7326" t="s">
        <v>9</v>
      </c>
      <c r="C7326" t="s">
        <v>9</v>
      </c>
      <c r="D7326">
        <v>3.4</v>
      </c>
      <c r="E7326">
        <v>184</v>
      </c>
      <c r="F7326" t="s">
        <v>396</v>
      </c>
      <c r="G7326" t="s">
        <v>396</v>
      </c>
      <c r="H7326" t="s">
        <v>16</v>
      </c>
      <c r="I7326" t="s">
        <v>91</v>
      </c>
      <c r="J7326" t="s">
        <v>61</v>
      </c>
      <c r="K7326" t="s">
        <v>14191</v>
      </c>
      <c r="L7326" t="s">
        <v>10838</v>
      </c>
      <c r="M7326" t="s">
        <v>886</v>
      </c>
      <c r="N7326" t="s">
        <v>14208</v>
      </c>
      <c r="O7326" t="s">
        <v>14233</v>
      </c>
      <c r="U7326" t="s">
        <v>10839</v>
      </c>
      <c r="V7326" t="s">
        <v>10839</v>
      </c>
      <c r="AC7326">
        <v>900</v>
      </c>
    </row>
    <row r="7327" spans="1:29" x14ac:dyDescent="0.3">
      <c r="A7327" t="s">
        <v>10842</v>
      </c>
      <c r="B7327" t="s">
        <v>7</v>
      </c>
      <c r="C7327" t="s">
        <v>7</v>
      </c>
      <c r="D7327">
        <v>2.8</v>
      </c>
      <c r="E7327">
        <v>132</v>
      </c>
      <c r="F7327" t="s">
        <v>1005</v>
      </c>
      <c r="G7327" t="s">
        <v>981</v>
      </c>
      <c r="H7327" t="s">
        <v>12</v>
      </c>
      <c r="I7327" t="s">
        <v>61</v>
      </c>
      <c r="J7327" t="s">
        <v>61</v>
      </c>
      <c r="L7327" t="s">
        <v>1055</v>
      </c>
      <c r="M7327" t="s">
        <v>149</v>
      </c>
      <c r="N7327" t="s">
        <v>14207</v>
      </c>
      <c r="O7327" t="s">
        <v>14218</v>
      </c>
      <c r="U7327" t="s">
        <v>10841</v>
      </c>
      <c r="V7327" t="s">
        <v>10839</v>
      </c>
      <c r="W7327" t="s">
        <v>16100</v>
      </c>
      <c r="X7327" t="s">
        <v>14256</v>
      </c>
      <c r="Y7327" t="s">
        <v>15936</v>
      </c>
      <c r="Z7327" t="s">
        <v>14337</v>
      </c>
      <c r="AC7327">
        <v>650</v>
      </c>
    </row>
    <row r="7328" spans="1:29" x14ac:dyDescent="0.3">
      <c r="A7328" t="s">
        <v>10844</v>
      </c>
      <c r="B7328" t="s">
        <v>9</v>
      </c>
      <c r="C7328" t="s">
        <v>9</v>
      </c>
      <c r="D7328">
        <v>4</v>
      </c>
      <c r="E7328">
        <v>561</v>
      </c>
      <c r="F7328" t="s">
        <v>839</v>
      </c>
      <c r="G7328" t="s">
        <v>839</v>
      </c>
      <c r="H7328" t="s">
        <v>16</v>
      </c>
      <c r="I7328" t="s">
        <v>61</v>
      </c>
      <c r="J7328" t="s">
        <v>61</v>
      </c>
      <c r="L7328" t="s">
        <v>156</v>
      </c>
      <c r="M7328" t="s">
        <v>149</v>
      </c>
      <c r="N7328" t="s">
        <v>14211</v>
      </c>
      <c r="U7328" t="s">
        <v>10843</v>
      </c>
      <c r="V7328" t="s">
        <v>10839</v>
      </c>
      <c r="W7328" t="s">
        <v>14971</v>
      </c>
      <c r="X7328" t="s">
        <v>14373</v>
      </c>
      <c r="Y7328" t="s">
        <v>14437</v>
      </c>
      <c r="Z7328" t="s">
        <v>14395</v>
      </c>
      <c r="AA7328" t="s">
        <v>14339</v>
      </c>
      <c r="AB7328" t="s">
        <v>14402</v>
      </c>
      <c r="AC7328">
        <v>900</v>
      </c>
    </row>
    <row r="7329" spans="1:29" x14ac:dyDescent="0.3">
      <c r="A7329" t="s">
        <v>10846</v>
      </c>
      <c r="B7329" t="s">
        <v>9</v>
      </c>
      <c r="C7329" t="s">
        <v>7</v>
      </c>
      <c r="D7329">
        <v>3.8</v>
      </c>
      <c r="E7329">
        <v>160</v>
      </c>
      <c r="F7329" t="s">
        <v>8</v>
      </c>
      <c r="G7329" t="s">
        <v>8</v>
      </c>
      <c r="H7329" t="s">
        <v>12</v>
      </c>
      <c r="I7329" t="s">
        <v>61</v>
      </c>
      <c r="J7329" t="s">
        <v>61</v>
      </c>
      <c r="L7329" t="s">
        <v>156</v>
      </c>
      <c r="M7329" t="s">
        <v>149</v>
      </c>
      <c r="N7329" t="s">
        <v>14211</v>
      </c>
      <c r="U7329" t="s">
        <v>10845</v>
      </c>
      <c r="V7329" t="s">
        <v>10839</v>
      </c>
      <c r="W7329" t="s">
        <v>15036</v>
      </c>
      <c r="X7329" t="s">
        <v>16101</v>
      </c>
      <c r="Y7329" t="s">
        <v>14507</v>
      </c>
      <c r="Z7329" t="s">
        <v>14344</v>
      </c>
      <c r="AC7329">
        <v>700</v>
      </c>
    </row>
    <row r="7330" spans="1:29" x14ac:dyDescent="0.3">
      <c r="A7330" t="s">
        <v>10848</v>
      </c>
      <c r="B7330" t="s">
        <v>9</v>
      </c>
      <c r="C7330" t="s">
        <v>7</v>
      </c>
      <c r="D7330">
        <v>3.8</v>
      </c>
      <c r="E7330">
        <v>469</v>
      </c>
      <c r="F7330" t="s">
        <v>46</v>
      </c>
      <c r="G7330" t="s">
        <v>23</v>
      </c>
      <c r="H7330" t="s">
        <v>16</v>
      </c>
      <c r="I7330" t="s">
        <v>61</v>
      </c>
      <c r="J7330" t="s">
        <v>61</v>
      </c>
      <c r="L7330" t="s">
        <v>6217</v>
      </c>
      <c r="M7330" t="s">
        <v>149</v>
      </c>
      <c r="N7330" t="s">
        <v>14211</v>
      </c>
      <c r="O7330" t="s">
        <v>14223</v>
      </c>
      <c r="U7330" t="s">
        <v>10847</v>
      </c>
      <c r="V7330" t="s">
        <v>10839</v>
      </c>
      <c r="W7330" t="s">
        <v>15036</v>
      </c>
      <c r="X7330" t="s">
        <v>14395</v>
      </c>
      <c r="Y7330" t="s">
        <v>14373</v>
      </c>
      <c r="Z7330" t="s">
        <v>14756</v>
      </c>
      <c r="AA7330" t="s">
        <v>14714</v>
      </c>
      <c r="AB7330" t="s">
        <v>14344</v>
      </c>
      <c r="AC7330">
        <v>750</v>
      </c>
    </row>
    <row r="7331" spans="1:29" x14ac:dyDescent="0.3">
      <c r="A7331" t="s">
        <v>10850</v>
      </c>
      <c r="B7331" t="s">
        <v>7</v>
      </c>
      <c r="C7331" t="s">
        <v>7</v>
      </c>
      <c r="D7331">
        <v>4</v>
      </c>
      <c r="E7331">
        <v>434</v>
      </c>
      <c r="F7331" t="s">
        <v>983</v>
      </c>
      <c r="G7331" t="s">
        <v>1018</v>
      </c>
      <c r="H7331" t="s">
        <v>12</v>
      </c>
      <c r="I7331" t="s">
        <v>110</v>
      </c>
      <c r="J7331" t="s">
        <v>110</v>
      </c>
      <c r="L7331" t="s">
        <v>170</v>
      </c>
      <c r="M7331" t="s">
        <v>149</v>
      </c>
      <c r="N7331" t="s">
        <v>14211</v>
      </c>
      <c r="O7331" t="s">
        <v>14215</v>
      </c>
      <c r="U7331" t="s">
        <v>10849</v>
      </c>
      <c r="V7331" t="s">
        <v>16102</v>
      </c>
      <c r="W7331" t="s">
        <v>14550</v>
      </c>
      <c r="X7331" t="s">
        <v>14397</v>
      </c>
      <c r="Y7331" t="s">
        <v>14638</v>
      </c>
      <c r="Z7331" t="s">
        <v>14587</v>
      </c>
      <c r="AA7331" t="s">
        <v>14387</v>
      </c>
      <c r="AB7331" t="s">
        <v>14589</v>
      </c>
      <c r="AC7331">
        <v>1000</v>
      </c>
    </row>
    <row r="7332" spans="1:29" x14ac:dyDescent="0.3">
      <c r="A7332" t="s">
        <v>10853</v>
      </c>
      <c r="B7332" t="s">
        <v>7</v>
      </c>
      <c r="C7332" t="s">
        <v>9</v>
      </c>
      <c r="D7332">
        <v>4.5999999999999996</v>
      </c>
      <c r="E7332">
        <v>634</v>
      </c>
      <c r="F7332" t="s">
        <v>854</v>
      </c>
      <c r="G7332" t="s">
        <v>854</v>
      </c>
      <c r="H7332" t="s">
        <v>423</v>
      </c>
      <c r="I7332" t="s">
        <v>10854</v>
      </c>
      <c r="J7332" t="s">
        <v>110</v>
      </c>
      <c r="K7332" t="s">
        <v>14198</v>
      </c>
      <c r="L7332" t="s">
        <v>10851</v>
      </c>
      <c r="M7332" t="s">
        <v>89</v>
      </c>
      <c r="N7332" t="s">
        <v>14221</v>
      </c>
      <c r="O7332" t="s">
        <v>14244</v>
      </c>
      <c r="P7332" t="s">
        <v>14211</v>
      </c>
      <c r="U7332" t="s">
        <v>10852</v>
      </c>
      <c r="V7332" t="s">
        <v>16102</v>
      </c>
      <c r="W7332" t="s">
        <v>14588</v>
      </c>
      <c r="X7332" t="s">
        <v>14390</v>
      </c>
      <c r="Y7332" t="s">
        <v>14206</v>
      </c>
      <c r="Z7332" t="s">
        <v>15050</v>
      </c>
      <c r="AA7332" t="s">
        <v>14808</v>
      </c>
      <c r="AB7332" t="s">
        <v>15085</v>
      </c>
      <c r="AC7332">
        <v>850</v>
      </c>
    </row>
    <row r="7333" spans="1:29" x14ac:dyDescent="0.3">
      <c r="A7333" t="s">
        <v>10856</v>
      </c>
      <c r="B7333" t="s">
        <v>7</v>
      </c>
      <c r="C7333" t="s">
        <v>7</v>
      </c>
      <c r="D7333">
        <v>4.0999999999999996</v>
      </c>
      <c r="E7333">
        <v>453</v>
      </c>
      <c r="F7333" t="s">
        <v>3291</v>
      </c>
      <c r="G7333" t="s">
        <v>23</v>
      </c>
      <c r="H7333" t="s">
        <v>16</v>
      </c>
      <c r="I7333" t="s">
        <v>11</v>
      </c>
      <c r="J7333" t="s">
        <v>11</v>
      </c>
      <c r="L7333" t="s">
        <v>263</v>
      </c>
      <c r="M7333" t="s">
        <v>263</v>
      </c>
      <c r="U7333" t="s">
        <v>10855</v>
      </c>
      <c r="V7333" t="s">
        <v>16103</v>
      </c>
      <c r="W7333" t="s">
        <v>15063</v>
      </c>
      <c r="X7333" t="s">
        <v>14362</v>
      </c>
      <c r="Y7333" t="s">
        <v>14358</v>
      </c>
      <c r="Z7333" t="s">
        <v>14364</v>
      </c>
      <c r="AA7333" t="s">
        <v>15066</v>
      </c>
      <c r="AB7333" t="s">
        <v>16104</v>
      </c>
      <c r="AC7333">
        <v>100</v>
      </c>
    </row>
    <row r="7334" spans="1:29" x14ac:dyDescent="0.3">
      <c r="A7334" t="s">
        <v>10859</v>
      </c>
      <c r="B7334" t="s">
        <v>7</v>
      </c>
      <c r="C7334" t="s">
        <v>7</v>
      </c>
      <c r="D7334">
        <v>3.8</v>
      </c>
      <c r="E7334">
        <v>124</v>
      </c>
      <c r="F7334" t="s">
        <v>8</v>
      </c>
      <c r="G7334" t="s">
        <v>23</v>
      </c>
      <c r="H7334" t="s">
        <v>12</v>
      </c>
      <c r="I7334" t="s">
        <v>11</v>
      </c>
      <c r="J7334" t="s">
        <v>11</v>
      </c>
      <c r="L7334" t="s">
        <v>10857</v>
      </c>
      <c r="M7334" t="s">
        <v>204</v>
      </c>
      <c r="N7334" t="s">
        <v>14215</v>
      </c>
      <c r="O7334" t="s">
        <v>14208</v>
      </c>
      <c r="P7334" t="s">
        <v>14209</v>
      </c>
      <c r="U7334" t="s">
        <v>10858</v>
      </c>
      <c r="V7334" t="s">
        <v>16103</v>
      </c>
      <c r="W7334" t="s">
        <v>14350</v>
      </c>
      <c r="X7334" t="s">
        <v>14529</v>
      </c>
      <c r="Y7334" t="s">
        <v>14358</v>
      </c>
      <c r="Z7334" t="s">
        <v>14542</v>
      </c>
      <c r="AC7334">
        <v>300</v>
      </c>
    </row>
    <row r="7335" spans="1:29" x14ac:dyDescent="0.3">
      <c r="A7335" t="s">
        <v>10861</v>
      </c>
      <c r="B7335" t="s">
        <v>7</v>
      </c>
      <c r="C7335" t="s">
        <v>7</v>
      </c>
      <c r="D7335">
        <v>4.3</v>
      </c>
      <c r="E7335">
        <v>236</v>
      </c>
      <c r="F7335" t="s">
        <v>4673</v>
      </c>
      <c r="G7335" t="s">
        <v>1052</v>
      </c>
      <c r="H7335" t="s">
        <v>29</v>
      </c>
      <c r="I7335" t="s">
        <v>45</v>
      </c>
      <c r="J7335" t="s">
        <v>45</v>
      </c>
      <c r="L7335" t="s">
        <v>29</v>
      </c>
      <c r="M7335" t="s">
        <v>29</v>
      </c>
      <c r="U7335" t="s">
        <v>10860</v>
      </c>
      <c r="V7335" t="s">
        <v>16105</v>
      </c>
      <c r="W7335" t="s">
        <v>14256</v>
      </c>
      <c r="X7335" t="s">
        <v>15851</v>
      </c>
      <c r="Y7335" t="s">
        <v>14800</v>
      </c>
      <c r="Z7335" t="s">
        <v>14521</v>
      </c>
      <c r="AA7335" t="s">
        <v>15328</v>
      </c>
      <c r="AC7335">
        <v>500</v>
      </c>
    </row>
    <row r="7336" spans="1:29" x14ac:dyDescent="0.3">
      <c r="A7336" t="s">
        <v>10863</v>
      </c>
      <c r="B7336" t="s">
        <v>9</v>
      </c>
      <c r="C7336" t="s">
        <v>7</v>
      </c>
      <c r="D7336">
        <v>4.0999999999999996</v>
      </c>
      <c r="E7336">
        <v>327</v>
      </c>
      <c r="F7336" t="s">
        <v>3291</v>
      </c>
      <c r="G7336" t="s">
        <v>4673</v>
      </c>
      <c r="H7336" t="s">
        <v>16</v>
      </c>
      <c r="I7336" t="s">
        <v>208</v>
      </c>
      <c r="J7336" t="s">
        <v>208</v>
      </c>
      <c r="L7336" t="s">
        <v>204</v>
      </c>
      <c r="M7336" t="s">
        <v>204</v>
      </c>
      <c r="U7336" t="s">
        <v>10862</v>
      </c>
      <c r="V7336" t="s">
        <v>16106</v>
      </c>
      <c r="W7336" t="s">
        <v>14359</v>
      </c>
      <c r="AC7336">
        <v>150</v>
      </c>
    </row>
    <row r="7337" spans="1:29" x14ac:dyDescent="0.3">
      <c r="A7337" t="s">
        <v>10865</v>
      </c>
      <c r="B7337" t="s">
        <v>9</v>
      </c>
      <c r="C7337" t="s">
        <v>7</v>
      </c>
      <c r="D7337">
        <v>3.7</v>
      </c>
      <c r="E7337">
        <v>570</v>
      </c>
      <c r="F7337" t="s">
        <v>396</v>
      </c>
      <c r="G7337" t="s">
        <v>396</v>
      </c>
      <c r="H7337" t="s">
        <v>16</v>
      </c>
      <c r="I7337" t="s">
        <v>11</v>
      </c>
      <c r="J7337" t="s">
        <v>11</v>
      </c>
      <c r="L7337" t="s">
        <v>156</v>
      </c>
      <c r="M7337" t="s">
        <v>149</v>
      </c>
      <c r="N7337" t="s">
        <v>14211</v>
      </c>
      <c r="U7337" t="s">
        <v>10864</v>
      </c>
      <c r="V7337" t="s">
        <v>10864</v>
      </c>
      <c r="AC7337">
        <v>300</v>
      </c>
    </row>
    <row r="7338" spans="1:29" x14ac:dyDescent="0.3">
      <c r="A7338" t="s">
        <v>10867</v>
      </c>
      <c r="B7338" t="s">
        <v>7</v>
      </c>
      <c r="C7338" t="s">
        <v>7</v>
      </c>
      <c r="D7338">
        <v>3.7</v>
      </c>
      <c r="E7338">
        <v>126</v>
      </c>
      <c r="F7338" t="s">
        <v>284</v>
      </c>
      <c r="G7338" t="s">
        <v>284</v>
      </c>
      <c r="H7338" t="s">
        <v>16</v>
      </c>
      <c r="I7338" t="s">
        <v>11</v>
      </c>
      <c r="J7338" t="s">
        <v>11</v>
      </c>
      <c r="L7338" t="s">
        <v>149</v>
      </c>
      <c r="M7338" t="s">
        <v>149</v>
      </c>
      <c r="U7338" t="s">
        <v>10866</v>
      </c>
      <c r="V7338" t="s">
        <v>10864</v>
      </c>
      <c r="W7338" t="s">
        <v>14424</v>
      </c>
      <c r="X7338" t="s">
        <v>14483</v>
      </c>
      <c r="Y7338" t="s">
        <v>14402</v>
      </c>
      <c r="AC7338">
        <v>200</v>
      </c>
    </row>
    <row r="7339" spans="1:29" x14ac:dyDescent="0.3">
      <c r="A7339" t="s">
        <v>10870</v>
      </c>
      <c r="B7339" t="s">
        <v>9</v>
      </c>
      <c r="C7339" t="s">
        <v>9</v>
      </c>
      <c r="D7339">
        <v>4.3</v>
      </c>
      <c r="E7339">
        <v>996</v>
      </c>
      <c r="F7339" t="s">
        <v>837</v>
      </c>
      <c r="G7339" t="s">
        <v>837</v>
      </c>
      <c r="H7339" t="s">
        <v>12</v>
      </c>
      <c r="I7339" t="s">
        <v>61</v>
      </c>
      <c r="J7339" t="s">
        <v>61</v>
      </c>
      <c r="L7339" t="s">
        <v>10868</v>
      </c>
      <c r="M7339" t="s">
        <v>89</v>
      </c>
      <c r="N7339" t="s">
        <v>14208</v>
      </c>
      <c r="O7339" t="s">
        <v>14223</v>
      </c>
      <c r="U7339" t="s">
        <v>10869</v>
      </c>
      <c r="V7339" t="s">
        <v>10864</v>
      </c>
      <c r="W7339" t="s">
        <v>14224</v>
      </c>
      <c r="X7339" t="s">
        <v>14337</v>
      </c>
      <c r="Y7339" t="s">
        <v>14529</v>
      </c>
      <c r="Z7339" t="s">
        <v>14545</v>
      </c>
      <c r="AA7339" t="s">
        <v>14354</v>
      </c>
      <c r="AB7339" t="s">
        <v>14777</v>
      </c>
      <c r="AC7339">
        <v>1200</v>
      </c>
    </row>
    <row r="7340" spans="1:29" x14ac:dyDescent="0.3">
      <c r="A7340" t="s">
        <v>10872</v>
      </c>
      <c r="B7340" t="s">
        <v>9</v>
      </c>
      <c r="C7340" t="s">
        <v>7</v>
      </c>
      <c r="D7340">
        <v>4.2</v>
      </c>
      <c r="E7340">
        <v>821</v>
      </c>
      <c r="F7340" t="s">
        <v>714</v>
      </c>
      <c r="G7340" t="s">
        <v>1059</v>
      </c>
      <c r="H7340" t="s">
        <v>16</v>
      </c>
      <c r="I7340" t="s">
        <v>61</v>
      </c>
      <c r="J7340" t="s">
        <v>61</v>
      </c>
      <c r="L7340" t="s">
        <v>149</v>
      </c>
      <c r="M7340" t="s">
        <v>149</v>
      </c>
      <c r="U7340" t="s">
        <v>10871</v>
      </c>
      <c r="V7340" t="s">
        <v>16107</v>
      </c>
      <c r="W7340" t="s">
        <v>14339</v>
      </c>
      <c r="X7340" t="s">
        <v>14664</v>
      </c>
      <c r="Y7340" t="s">
        <v>15344</v>
      </c>
      <c r="Z7340" t="s">
        <v>16108</v>
      </c>
      <c r="AA7340" t="s">
        <v>16016</v>
      </c>
      <c r="AB7340" t="s">
        <v>15403</v>
      </c>
      <c r="AC7340">
        <v>1000</v>
      </c>
    </row>
    <row r="7341" spans="1:29" x14ac:dyDescent="0.3">
      <c r="A7341" t="s">
        <v>10875</v>
      </c>
      <c r="B7341" t="s">
        <v>9</v>
      </c>
      <c r="C7341" t="s">
        <v>7</v>
      </c>
      <c r="D7341">
        <v>3.7</v>
      </c>
      <c r="E7341">
        <v>66</v>
      </c>
      <c r="F7341" t="s">
        <v>1005</v>
      </c>
      <c r="G7341" t="s">
        <v>994</v>
      </c>
      <c r="H7341" t="s">
        <v>12</v>
      </c>
      <c r="I7341" t="s">
        <v>76</v>
      </c>
      <c r="J7341" t="s">
        <v>76</v>
      </c>
      <c r="L7341" t="s">
        <v>10873</v>
      </c>
      <c r="M7341" t="s">
        <v>76</v>
      </c>
      <c r="N7341" t="s">
        <v>14245</v>
      </c>
      <c r="O7341" t="s">
        <v>14214</v>
      </c>
      <c r="P7341" t="s">
        <v>14224</v>
      </c>
      <c r="Q7341" t="s">
        <v>14218</v>
      </c>
      <c r="U7341" t="s">
        <v>10874</v>
      </c>
      <c r="V7341" t="s">
        <v>16109</v>
      </c>
      <c r="W7341" t="s">
        <v>14496</v>
      </c>
      <c r="X7341" t="s">
        <v>14337</v>
      </c>
      <c r="Y7341" t="s">
        <v>14542</v>
      </c>
      <c r="Z7341" t="s">
        <v>15750</v>
      </c>
      <c r="AA7341" t="s">
        <v>14261</v>
      </c>
      <c r="AC7341">
        <v>800</v>
      </c>
    </row>
    <row r="7342" spans="1:29" x14ac:dyDescent="0.3">
      <c r="A7342" t="s">
        <v>10877</v>
      </c>
      <c r="B7342" t="s">
        <v>9</v>
      </c>
      <c r="C7342" t="s">
        <v>7</v>
      </c>
      <c r="D7342">
        <v>3.8</v>
      </c>
      <c r="E7342">
        <v>121</v>
      </c>
      <c r="F7342" t="s">
        <v>839</v>
      </c>
      <c r="G7342" t="s">
        <v>839</v>
      </c>
      <c r="H7342" t="s">
        <v>16</v>
      </c>
      <c r="I7342" t="s">
        <v>33</v>
      </c>
      <c r="J7342" t="s">
        <v>480</v>
      </c>
      <c r="K7342" t="s">
        <v>14190</v>
      </c>
      <c r="L7342" t="s">
        <v>5930</v>
      </c>
      <c r="M7342" t="s">
        <v>5930</v>
      </c>
      <c r="U7342" t="s">
        <v>10876</v>
      </c>
      <c r="V7342" t="s">
        <v>10876</v>
      </c>
      <c r="AC7342">
        <v>150</v>
      </c>
    </row>
    <row r="7343" spans="1:29" x14ac:dyDescent="0.3">
      <c r="A7343" t="s">
        <v>10879</v>
      </c>
      <c r="B7343" t="s">
        <v>9</v>
      </c>
      <c r="C7343" t="s">
        <v>7</v>
      </c>
      <c r="D7343">
        <v>4</v>
      </c>
      <c r="E7343">
        <v>96</v>
      </c>
      <c r="F7343" t="s">
        <v>2052</v>
      </c>
      <c r="G7343" t="s">
        <v>2052</v>
      </c>
      <c r="H7343" t="s">
        <v>16</v>
      </c>
      <c r="I7343" t="s">
        <v>15</v>
      </c>
      <c r="J7343" t="s">
        <v>15</v>
      </c>
      <c r="L7343" t="s">
        <v>43</v>
      </c>
      <c r="M7343" t="s">
        <v>43</v>
      </c>
      <c r="U7343" t="s">
        <v>10878</v>
      </c>
      <c r="V7343" t="s">
        <v>16110</v>
      </c>
      <c r="W7343" t="s">
        <v>14496</v>
      </c>
      <c r="X7343" t="s">
        <v>15298</v>
      </c>
      <c r="AC7343">
        <v>400</v>
      </c>
    </row>
    <row r="7344" spans="1:29" x14ac:dyDescent="0.3">
      <c r="A7344" t="s">
        <v>10882</v>
      </c>
      <c r="B7344" t="s">
        <v>9</v>
      </c>
      <c r="C7344" t="s">
        <v>9</v>
      </c>
      <c r="D7344">
        <v>4.5</v>
      </c>
      <c r="E7344">
        <v>125</v>
      </c>
      <c r="F7344" t="s">
        <v>854</v>
      </c>
      <c r="G7344" t="s">
        <v>845</v>
      </c>
      <c r="H7344" t="s">
        <v>16</v>
      </c>
      <c r="I7344" t="s">
        <v>61</v>
      </c>
      <c r="J7344" t="s">
        <v>61</v>
      </c>
      <c r="L7344" t="s">
        <v>10880</v>
      </c>
      <c r="M7344" t="s">
        <v>1415</v>
      </c>
      <c r="N7344" t="s">
        <v>14226</v>
      </c>
      <c r="U7344" t="s">
        <v>10881</v>
      </c>
      <c r="V7344" t="s">
        <v>16111</v>
      </c>
      <c r="W7344" t="s">
        <v>15139</v>
      </c>
      <c r="X7344" t="s">
        <v>15667</v>
      </c>
      <c r="Y7344" t="s">
        <v>14485</v>
      </c>
      <c r="Z7344" t="s">
        <v>14351</v>
      </c>
      <c r="AA7344" t="s">
        <v>15719</v>
      </c>
      <c r="AB7344" t="s">
        <v>15386</v>
      </c>
      <c r="AC7344">
        <v>700</v>
      </c>
    </row>
    <row r="7345" spans="1:29" x14ac:dyDescent="0.3">
      <c r="A7345" t="s">
        <v>10884</v>
      </c>
      <c r="B7345" t="s">
        <v>9</v>
      </c>
      <c r="C7345" t="s">
        <v>7</v>
      </c>
      <c r="D7345">
        <v>4</v>
      </c>
      <c r="E7345">
        <v>152</v>
      </c>
      <c r="F7345" t="s">
        <v>983</v>
      </c>
      <c r="G7345" t="s">
        <v>4589</v>
      </c>
      <c r="H7345" t="s">
        <v>16</v>
      </c>
      <c r="I7345" t="s">
        <v>61</v>
      </c>
      <c r="J7345" t="s">
        <v>61</v>
      </c>
      <c r="L7345" t="s">
        <v>149</v>
      </c>
      <c r="M7345" t="s">
        <v>149</v>
      </c>
      <c r="U7345" t="s">
        <v>10883</v>
      </c>
      <c r="V7345" t="s">
        <v>16111</v>
      </c>
      <c r="W7345" t="s">
        <v>14224</v>
      </c>
      <c r="X7345" t="s">
        <v>16112</v>
      </c>
      <c r="Y7345" t="s">
        <v>14341</v>
      </c>
      <c r="Z7345" t="s">
        <v>16083</v>
      </c>
      <c r="AA7345" t="s">
        <v>14358</v>
      </c>
      <c r="AB7345" t="s">
        <v>14362</v>
      </c>
      <c r="AC7345">
        <v>600</v>
      </c>
    </row>
    <row r="7346" spans="1:29" x14ac:dyDescent="0.3">
      <c r="A7346" t="s">
        <v>10886</v>
      </c>
      <c r="B7346" t="s">
        <v>9</v>
      </c>
      <c r="C7346" t="s">
        <v>7</v>
      </c>
      <c r="D7346">
        <v>4.0999999999999996</v>
      </c>
      <c r="E7346">
        <v>196</v>
      </c>
      <c r="F7346" t="s">
        <v>4673</v>
      </c>
      <c r="G7346" t="s">
        <v>4606</v>
      </c>
      <c r="H7346" t="s">
        <v>16</v>
      </c>
      <c r="I7346" t="s">
        <v>11</v>
      </c>
      <c r="J7346" t="s">
        <v>11</v>
      </c>
      <c r="L7346" t="s">
        <v>1415</v>
      </c>
      <c r="M7346" t="s">
        <v>1415</v>
      </c>
      <c r="U7346" t="s">
        <v>10885</v>
      </c>
      <c r="V7346" t="s">
        <v>16111</v>
      </c>
      <c r="W7346" t="s">
        <v>15055</v>
      </c>
      <c r="X7346" t="s">
        <v>14359</v>
      </c>
      <c r="Y7346" t="s">
        <v>15054</v>
      </c>
      <c r="Z7346" t="s">
        <v>14787</v>
      </c>
      <c r="AA7346" t="s">
        <v>15667</v>
      </c>
      <c r="AB7346" t="s">
        <v>16113</v>
      </c>
      <c r="AC7346">
        <v>300</v>
      </c>
    </row>
    <row r="7347" spans="1:29" x14ac:dyDescent="0.3">
      <c r="A7347" t="s">
        <v>10888</v>
      </c>
      <c r="B7347" t="s">
        <v>9</v>
      </c>
      <c r="C7347" t="s">
        <v>7</v>
      </c>
      <c r="D7347">
        <v>4</v>
      </c>
      <c r="E7347">
        <v>124</v>
      </c>
      <c r="F7347" t="s">
        <v>4673</v>
      </c>
      <c r="G7347" t="s">
        <v>3578</v>
      </c>
      <c r="H7347" t="s">
        <v>16</v>
      </c>
      <c r="I7347" t="s">
        <v>11</v>
      </c>
      <c r="J7347" t="s">
        <v>11</v>
      </c>
      <c r="L7347" t="s">
        <v>308</v>
      </c>
      <c r="M7347" t="s">
        <v>3122</v>
      </c>
      <c r="N7347" t="s">
        <v>14208</v>
      </c>
      <c r="U7347" t="s">
        <v>10887</v>
      </c>
      <c r="V7347" t="s">
        <v>16114</v>
      </c>
      <c r="W7347" t="s">
        <v>15720</v>
      </c>
      <c r="X7347" t="s">
        <v>15123</v>
      </c>
      <c r="Y7347" t="s">
        <v>14432</v>
      </c>
      <c r="Z7347" t="s">
        <v>14547</v>
      </c>
      <c r="AA7347" t="s">
        <v>14452</v>
      </c>
      <c r="AC7347">
        <v>300</v>
      </c>
    </row>
    <row r="7348" spans="1:29" x14ac:dyDescent="0.3">
      <c r="A7348" t="s">
        <v>10891</v>
      </c>
      <c r="B7348" t="s">
        <v>7</v>
      </c>
      <c r="C7348" t="s">
        <v>7</v>
      </c>
      <c r="D7348">
        <v>4.3</v>
      </c>
      <c r="E7348">
        <v>67</v>
      </c>
      <c r="F7348" t="s">
        <v>981</v>
      </c>
      <c r="G7348" t="s">
        <v>1018</v>
      </c>
      <c r="H7348" t="s">
        <v>356</v>
      </c>
      <c r="I7348" t="s">
        <v>76</v>
      </c>
      <c r="J7348" t="s">
        <v>76</v>
      </c>
      <c r="L7348" t="s">
        <v>10889</v>
      </c>
      <c r="M7348" t="s">
        <v>76</v>
      </c>
      <c r="N7348" t="s">
        <v>14282</v>
      </c>
      <c r="U7348" t="s">
        <v>10890</v>
      </c>
      <c r="V7348" t="s">
        <v>16115</v>
      </c>
      <c r="W7348" t="s">
        <v>16116</v>
      </c>
      <c r="AC7348">
        <v>400</v>
      </c>
    </row>
    <row r="7349" spans="1:29" x14ac:dyDescent="0.3">
      <c r="A7349" t="s">
        <v>10893</v>
      </c>
      <c r="B7349" t="s">
        <v>9</v>
      </c>
      <c r="C7349" t="s">
        <v>7</v>
      </c>
      <c r="D7349">
        <v>4.3</v>
      </c>
      <c r="E7349">
        <v>132</v>
      </c>
      <c r="F7349" t="s">
        <v>2553</v>
      </c>
      <c r="G7349" t="s">
        <v>2097</v>
      </c>
      <c r="H7349" t="s">
        <v>29</v>
      </c>
      <c r="I7349" t="s">
        <v>45</v>
      </c>
      <c r="J7349" t="s">
        <v>45</v>
      </c>
      <c r="L7349" t="s">
        <v>29</v>
      </c>
      <c r="M7349" t="s">
        <v>29</v>
      </c>
      <c r="U7349" t="s">
        <v>10892</v>
      </c>
      <c r="V7349" t="s">
        <v>16117</v>
      </c>
      <c r="W7349" t="s">
        <v>16118</v>
      </c>
      <c r="X7349" t="s">
        <v>15882</v>
      </c>
      <c r="Y7349" t="s">
        <v>14873</v>
      </c>
      <c r="AC7349">
        <v>300</v>
      </c>
    </row>
    <row r="7350" spans="1:29" x14ac:dyDescent="0.3">
      <c r="A7350" t="s">
        <v>10895</v>
      </c>
      <c r="B7350" t="s">
        <v>9</v>
      </c>
      <c r="C7350" t="s">
        <v>7</v>
      </c>
      <c r="D7350">
        <v>3.9</v>
      </c>
      <c r="E7350">
        <v>149</v>
      </c>
      <c r="F7350" t="s">
        <v>845</v>
      </c>
      <c r="G7350" t="s">
        <v>854</v>
      </c>
      <c r="H7350" t="s">
        <v>16</v>
      </c>
      <c r="I7350" t="s">
        <v>45</v>
      </c>
      <c r="J7350" t="s">
        <v>45</v>
      </c>
      <c r="L7350" t="s">
        <v>94</v>
      </c>
      <c r="M7350" t="s">
        <v>29</v>
      </c>
      <c r="N7350" t="s">
        <v>14219</v>
      </c>
      <c r="U7350" t="s">
        <v>10894</v>
      </c>
      <c r="V7350" t="s">
        <v>16119</v>
      </c>
      <c r="W7350" t="s">
        <v>16120</v>
      </c>
      <c r="AC7350">
        <v>500</v>
      </c>
    </row>
    <row r="7351" spans="1:29" x14ac:dyDescent="0.3">
      <c r="A7351" t="s">
        <v>10897</v>
      </c>
      <c r="B7351" t="s">
        <v>7</v>
      </c>
      <c r="C7351" t="s">
        <v>7</v>
      </c>
      <c r="D7351">
        <v>4.0999999999999996</v>
      </c>
      <c r="E7351">
        <v>258</v>
      </c>
      <c r="F7351" t="s">
        <v>2097</v>
      </c>
      <c r="G7351" t="s">
        <v>1005</v>
      </c>
      <c r="H7351" t="s">
        <v>992</v>
      </c>
      <c r="I7351" t="s">
        <v>91</v>
      </c>
      <c r="J7351" t="s">
        <v>61</v>
      </c>
      <c r="K7351" t="s">
        <v>14191</v>
      </c>
      <c r="L7351" t="s">
        <v>1679</v>
      </c>
      <c r="M7351" t="s">
        <v>89</v>
      </c>
      <c r="N7351" t="s">
        <v>14211</v>
      </c>
      <c r="U7351" t="s">
        <v>10896</v>
      </c>
      <c r="V7351" t="s">
        <v>16121</v>
      </c>
      <c r="W7351" t="s">
        <v>14550</v>
      </c>
      <c r="X7351" t="s">
        <v>14583</v>
      </c>
      <c r="Y7351" t="s">
        <v>14224</v>
      </c>
      <c r="Z7351" t="s">
        <v>14530</v>
      </c>
      <c r="AA7351" t="s">
        <v>14535</v>
      </c>
      <c r="AB7351" t="s">
        <v>14344</v>
      </c>
      <c r="AC7351">
        <v>1200</v>
      </c>
    </row>
    <row r="7352" spans="1:29" x14ac:dyDescent="0.3">
      <c r="A7352" t="s">
        <v>10899</v>
      </c>
      <c r="B7352" t="s">
        <v>9</v>
      </c>
      <c r="C7352" t="s">
        <v>9</v>
      </c>
      <c r="D7352">
        <v>4.0999999999999996</v>
      </c>
      <c r="E7352">
        <v>99</v>
      </c>
      <c r="F7352" t="s">
        <v>839</v>
      </c>
      <c r="G7352" t="s">
        <v>839</v>
      </c>
      <c r="H7352" t="s">
        <v>12</v>
      </c>
      <c r="I7352" t="s">
        <v>91</v>
      </c>
      <c r="J7352" t="s">
        <v>61</v>
      </c>
      <c r="K7352" t="s">
        <v>14191</v>
      </c>
      <c r="L7352" t="s">
        <v>398</v>
      </c>
      <c r="M7352" t="s">
        <v>89</v>
      </c>
      <c r="N7352" t="s">
        <v>14211</v>
      </c>
      <c r="O7352" t="s">
        <v>14208</v>
      </c>
      <c r="U7352" t="s">
        <v>10898</v>
      </c>
      <c r="V7352" t="s">
        <v>16121</v>
      </c>
      <c r="W7352" t="s">
        <v>14496</v>
      </c>
      <c r="X7352" t="s">
        <v>14469</v>
      </c>
      <c r="Y7352" t="s">
        <v>16122</v>
      </c>
      <c r="Z7352" t="s">
        <v>15227</v>
      </c>
      <c r="AA7352" t="s">
        <v>14344</v>
      </c>
      <c r="AB7352" t="s">
        <v>16123</v>
      </c>
      <c r="AC7352">
        <v>1100</v>
      </c>
    </row>
    <row r="7353" spans="1:29" x14ac:dyDescent="0.3">
      <c r="A7353" t="s">
        <v>10902</v>
      </c>
      <c r="B7353" t="s">
        <v>7</v>
      </c>
      <c r="C7353" t="s">
        <v>7</v>
      </c>
      <c r="D7353">
        <v>4.0999999999999996</v>
      </c>
      <c r="E7353">
        <v>147</v>
      </c>
      <c r="F7353" t="s">
        <v>3578</v>
      </c>
      <c r="G7353" t="s">
        <v>3578</v>
      </c>
      <c r="H7353" t="s">
        <v>16</v>
      </c>
      <c r="I7353" t="s">
        <v>61</v>
      </c>
      <c r="J7353" t="s">
        <v>61</v>
      </c>
      <c r="L7353" t="s">
        <v>10900</v>
      </c>
      <c r="M7353" t="s">
        <v>2255</v>
      </c>
      <c r="N7353" t="s">
        <v>14224</v>
      </c>
      <c r="O7353" t="s">
        <v>14218</v>
      </c>
      <c r="U7353" t="s">
        <v>10901</v>
      </c>
      <c r="V7353" t="s">
        <v>16121</v>
      </c>
      <c r="W7353" t="s">
        <v>14542</v>
      </c>
      <c r="X7353" t="s">
        <v>14437</v>
      </c>
      <c r="Y7353" t="s">
        <v>15776</v>
      </c>
      <c r="Z7353" t="s">
        <v>14822</v>
      </c>
      <c r="AA7353" t="s">
        <v>14337</v>
      </c>
      <c r="AB7353" t="s">
        <v>14261</v>
      </c>
      <c r="AC7353">
        <v>600</v>
      </c>
    </row>
    <row r="7354" spans="1:29" x14ac:dyDescent="0.3">
      <c r="A7354" t="s">
        <v>10905</v>
      </c>
      <c r="B7354" t="s">
        <v>9</v>
      </c>
      <c r="C7354" t="s">
        <v>9</v>
      </c>
      <c r="D7354">
        <v>4.4000000000000004</v>
      </c>
      <c r="E7354">
        <v>441</v>
      </c>
      <c r="F7354" t="s">
        <v>839</v>
      </c>
      <c r="G7354" t="s">
        <v>1082</v>
      </c>
      <c r="H7354" t="s">
        <v>16</v>
      </c>
      <c r="I7354" t="s">
        <v>3766</v>
      </c>
      <c r="J7354" t="s">
        <v>61</v>
      </c>
      <c r="K7354" t="s">
        <v>14196</v>
      </c>
      <c r="L7354" t="s">
        <v>10903</v>
      </c>
      <c r="M7354" t="s">
        <v>149</v>
      </c>
      <c r="N7354" t="s">
        <v>14218</v>
      </c>
      <c r="O7354" t="s">
        <v>14214</v>
      </c>
      <c r="P7354" t="s">
        <v>14196</v>
      </c>
      <c r="U7354" t="s">
        <v>10904</v>
      </c>
      <c r="V7354" t="s">
        <v>16121</v>
      </c>
      <c r="W7354" t="s">
        <v>14542</v>
      </c>
      <c r="X7354" t="s">
        <v>14848</v>
      </c>
      <c r="Y7354" t="s">
        <v>16124</v>
      </c>
      <c r="Z7354" t="s">
        <v>14339</v>
      </c>
      <c r="AA7354" t="s">
        <v>14529</v>
      </c>
      <c r="AB7354" t="s">
        <v>14239</v>
      </c>
      <c r="AC7354">
        <v>1400</v>
      </c>
    </row>
    <row r="7355" spans="1:29" x14ac:dyDescent="0.3">
      <c r="A7355" t="s">
        <v>10907</v>
      </c>
      <c r="B7355" t="s">
        <v>9</v>
      </c>
      <c r="C7355" t="s">
        <v>7</v>
      </c>
      <c r="D7355">
        <v>3.9</v>
      </c>
      <c r="E7355">
        <v>116</v>
      </c>
      <c r="F7355" t="s">
        <v>2052</v>
      </c>
      <c r="G7355" t="s">
        <v>3416</v>
      </c>
      <c r="H7355" t="s">
        <v>16</v>
      </c>
      <c r="I7355" t="s">
        <v>61</v>
      </c>
      <c r="J7355" t="s">
        <v>61</v>
      </c>
      <c r="L7355" t="s">
        <v>516</v>
      </c>
      <c r="M7355" t="s">
        <v>149</v>
      </c>
      <c r="N7355" t="s">
        <v>14206</v>
      </c>
      <c r="U7355" t="s">
        <v>10906</v>
      </c>
      <c r="V7355" t="s">
        <v>16121</v>
      </c>
      <c r="W7355" t="s">
        <v>14374</v>
      </c>
      <c r="X7355" t="s">
        <v>15092</v>
      </c>
      <c r="AC7355">
        <v>1000</v>
      </c>
    </row>
    <row r="7356" spans="1:29" x14ac:dyDescent="0.3">
      <c r="A7356" t="s">
        <v>10909</v>
      </c>
      <c r="B7356" t="s">
        <v>9</v>
      </c>
      <c r="C7356" t="s">
        <v>9</v>
      </c>
      <c r="D7356">
        <v>4</v>
      </c>
      <c r="E7356">
        <v>672</v>
      </c>
      <c r="F7356" t="s">
        <v>4673</v>
      </c>
      <c r="G7356" t="s">
        <v>4690</v>
      </c>
      <c r="H7356" t="s">
        <v>12</v>
      </c>
      <c r="I7356" t="s">
        <v>61</v>
      </c>
      <c r="J7356" t="s">
        <v>61</v>
      </c>
      <c r="L7356" t="s">
        <v>149</v>
      </c>
      <c r="M7356" t="s">
        <v>149</v>
      </c>
      <c r="U7356" t="s">
        <v>10908</v>
      </c>
      <c r="V7356" t="s">
        <v>16121</v>
      </c>
      <c r="W7356" t="s">
        <v>14358</v>
      </c>
      <c r="X7356" t="s">
        <v>14339</v>
      </c>
      <c r="Y7356" t="s">
        <v>14777</v>
      </c>
      <c r="Z7356" t="s">
        <v>16086</v>
      </c>
      <c r="AA7356" t="s">
        <v>14337</v>
      </c>
      <c r="AB7356" t="s">
        <v>16125</v>
      </c>
      <c r="AC7356">
        <v>900</v>
      </c>
    </row>
    <row r="7357" spans="1:29" x14ac:dyDescent="0.3">
      <c r="A7357" t="s">
        <v>10912</v>
      </c>
      <c r="B7357" t="s">
        <v>7</v>
      </c>
      <c r="C7357" t="s">
        <v>7</v>
      </c>
      <c r="D7357">
        <v>4.5</v>
      </c>
      <c r="E7357">
        <v>2800</v>
      </c>
      <c r="F7357" t="s">
        <v>281</v>
      </c>
      <c r="G7357" t="s">
        <v>281</v>
      </c>
      <c r="H7357" t="s">
        <v>423</v>
      </c>
      <c r="I7357" t="s">
        <v>91</v>
      </c>
      <c r="J7357" t="s">
        <v>61</v>
      </c>
      <c r="K7357" t="s">
        <v>14191</v>
      </c>
      <c r="L7357" t="s">
        <v>10910</v>
      </c>
      <c r="M7357" t="s">
        <v>149</v>
      </c>
      <c r="N7357" t="s">
        <v>14244</v>
      </c>
      <c r="O7357" t="s">
        <v>14226</v>
      </c>
      <c r="P7357" t="s">
        <v>14211</v>
      </c>
      <c r="U7357" t="s">
        <v>10911</v>
      </c>
      <c r="V7357" t="s">
        <v>16121</v>
      </c>
      <c r="W7357" t="s">
        <v>14390</v>
      </c>
      <c r="X7357" t="s">
        <v>14562</v>
      </c>
      <c r="Y7357" t="s">
        <v>15036</v>
      </c>
      <c r="Z7357" t="s">
        <v>14417</v>
      </c>
      <c r="AA7357" t="s">
        <v>14339</v>
      </c>
      <c r="AB7357" t="s">
        <v>14415</v>
      </c>
      <c r="AC7357">
        <v>1200</v>
      </c>
    </row>
    <row r="7358" spans="1:29" x14ac:dyDescent="0.3">
      <c r="A7358" t="s">
        <v>10914</v>
      </c>
      <c r="B7358" t="s">
        <v>7</v>
      </c>
      <c r="C7358" t="s">
        <v>9</v>
      </c>
      <c r="D7358">
        <v>4.0999999999999996</v>
      </c>
      <c r="E7358">
        <v>405</v>
      </c>
      <c r="F7358" t="s">
        <v>3291</v>
      </c>
      <c r="G7358" t="s">
        <v>4673</v>
      </c>
      <c r="H7358" t="s">
        <v>423</v>
      </c>
      <c r="I7358" t="s">
        <v>506</v>
      </c>
      <c r="J7358" t="s">
        <v>506</v>
      </c>
      <c r="L7358" t="s">
        <v>4737</v>
      </c>
      <c r="M7358" t="s">
        <v>89</v>
      </c>
      <c r="N7358" t="s">
        <v>14208</v>
      </c>
      <c r="U7358" t="s">
        <v>10913</v>
      </c>
      <c r="V7358" t="s">
        <v>16121</v>
      </c>
      <c r="W7358" t="s">
        <v>14390</v>
      </c>
      <c r="X7358" t="s">
        <v>14550</v>
      </c>
      <c r="Y7358" t="s">
        <v>14535</v>
      </c>
      <c r="Z7358" t="s">
        <v>14589</v>
      </c>
      <c r="AC7358">
        <v>1500</v>
      </c>
    </row>
    <row r="7359" spans="1:29" x14ac:dyDescent="0.3">
      <c r="A7359" t="s">
        <v>10917</v>
      </c>
      <c r="B7359" t="s">
        <v>9</v>
      </c>
      <c r="C7359" t="s">
        <v>9</v>
      </c>
      <c r="D7359">
        <v>3.8</v>
      </c>
      <c r="E7359">
        <v>202</v>
      </c>
      <c r="F7359" t="s">
        <v>284</v>
      </c>
      <c r="G7359" t="s">
        <v>46</v>
      </c>
      <c r="H7359" t="s">
        <v>16</v>
      </c>
      <c r="I7359" t="s">
        <v>2649</v>
      </c>
      <c r="J7359" t="s">
        <v>2649</v>
      </c>
      <c r="L7359" t="s">
        <v>10915</v>
      </c>
      <c r="M7359" t="s">
        <v>886</v>
      </c>
      <c r="N7359" t="s">
        <v>14218</v>
      </c>
      <c r="O7359" t="s">
        <v>14235</v>
      </c>
      <c r="P7359" t="s">
        <v>14224</v>
      </c>
      <c r="U7359" t="s">
        <v>10916</v>
      </c>
      <c r="V7359" t="s">
        <v>16121</v>
      </c>
      <c r="W7359" t="s">
        <v>14390</v>
      </c>
      <c r="X7359" t="s">
        <v>14550</v>
      </c>
      <c r="Y7359" t="s">
        <v>14599</v>
      </c>
      <c r="Z7359" t="s">
        <v>14983</v>
      </c>
      <c r="AA7359" t="s">
        <v>14337</v>
      </c>
      <c r="AB7359" t="s">
        <v>14587</v>
      </c>
      <c r="AC7359">
        <v>1000</v>
      </c>
    </row>
    <row r="7360" spans="1:29" x14ac:dyDescent="0.3">
      <c r="A7360" t="s">
        <v>10920</v>
      </c>
      <c r="B7360" t="s">
        <v>7</v>
      </c>
      <c r="C7360" t="s">
        <v>9</v>
      </c>
      <c r="D7360">
        <v>4.2</v>
      </c>
      <c r="E7360">
        <v>515</v>
      </c>
      <c r="F7360" t="s">
        <v>839</v>
      </c>
      <c r="G7360" t="s">
        <v>839</v>
      </c>
      <c r="H7360" t="s">
        <v>12</v>
      </c>
      <c r="I7360" t="s">
        <v>203</v>
      </c>
      <c r="J7360" t="s">
        <v>203</v>
      </c>
      <c r="L7360" t="s">
        <v>10918</v>
      </c>
      <c r="M7360" t="s">
        <v>9229</v>
      </c>
      <c r="N7360" t="s">
        <v>14214</v>
      </c>
      <c r="O7360" t="s">
        <v>14245</v>
      </c>
      <c r="U7360" t="s">
        <v>10919</v>
      </c>
      <c r="V7360" t="s">
        <v>16121</v>
      </c>
      <c r="W7360" t="s">
        <v>14390</v>
      </c>
      <c r="X7360" t="s">
        <v>14542</v>
      </c>
      <c r="Y7360" t="s">
        <v>14224</v>
      </c>
      <c r="Z7360" t="s">
        <v>16126</v>
      </c>
      <c r="AA7360" t="s">
        <v>14496</v>
      </c>
      <c r="AB7360" t="s">
        <v>14433</v>
      </c>
      <c r="AC7360">
        <v>2000</v>
      </c>
    </row>
    <row r="7361" spans="1:29" x14ac:dyDescent="0.3">
      <c r="A7361" t="s">
        <v>10922</v>
      </c>
      <c r="B7361" t="s">
        <v>7</v>
      </c>
      <c r="C7361" t="s">
        <v>9</v>
      </c>
      <c r="D7361">
        <v>4.0999999999999996</v>
      </c>
      <c r="E7361">
        <v>1003</v>
      </c>
      <c r="F7361" t="s">
        <v>839</v>
      </c>
      <c r="G7361" t="s">
        <v>1082</v>
      </c>
      <c r="H7361" t="s">
        <v>12</v>
      </c>
      <c r="I7361" t="s">
        <v>749</v>
      </c>
      <c r="J7361" t="s">
        <v>110</v>
      </c>
      <c r="K7361" t="s">
        <v>14195</v>
      </c>
      <c r="L7361" t="s">
        <v>10723</v>
      </c>
      <c r="M7361" t="s">
        <v>89</v>
      </c>
      <c r="N7361" t="s">
        <v>14208</v>
      </c>
      <c r="O7361" t="s">
        <v>14214</v>
      </c>
      <c r="U7361" t="s">
        <v>10921</v>
      </c>
      <c r="V7361" t="s">
        <v>16121</v>
      </c>
      <c r="W7361" t="s">
        <v>14390</v>
      </c>
      <c r="X7361" t="s">
        <v>14224</v>
      </c>
      <c r="Y7361" t="s">
        <v>14582</v>
      </c>
      <c r="Z7361" t="s">
        <v>14535</v>
      </c>
      <c r="AA7361" t="s">
        <v>14206</v>
      </c>
      <c r="AB7361" t="s">
        <v>14550</v>
      </c>
      <c r="AC7361">
        <v>1500</v>
      </c>
    </row>
    <row r="7362" spans="1:29" x14ac:dyDescent="0.3">
      <c r="A7362" t="s">
        <v>10924</v>
      </c>
      <c r="B7362" t="s">
        <v>7</v>
      </c>
      <c r="C7362" t="s">
        <v>9</v>
      </c>
      <c r="D7362">
        <v>4.3</v>
      </c>
      <c r="E7362">
        <v>760</v>
      </c>
      <c r="F7362" t="s">
        <v>839</v>
      </c>
      <c r="G7362" t="s">
        <v>839</v>
      </c>
      <c r="H7362" t="s">
        <v>423</v>
      </c>
      <c r="I7362" t="s">
        <v>1388</v>
      </c>
      <c r="J7362" t="s">
        <v>2649</v>
      </c>
      <c r="K7362" t="s">
        <v>14195</v>
      </c>
      <c r="L7362" t="s">
        <v>7036</v>
      </c>
      <c r="M7362" t="s">
        <v>89</v>
      </c>
      <c r="N7362" t="s">
        <v>14221</v>
      </c>
      <c r="U7362" t="s">
        <v>10923</v>
      </c>
      <c r="V7362" t="s">
        <v>16121</v>
      </c>
      <c r="W7362" t="s">
        <v>14390</v>
      </c>
      <c r="X7362" t="s">
        <v>14446</v>
      </c>
      <c r="Y7362" t="s">
        <v>14357</v>
      </c>
      <c r="Z7362" t="s">
        <v>14478</v>
      </c>
      <c r="AA7362" t="s">
        <v>14206</v>
      </c>
      <c r="AB7362" t="s">
        <v>14239</v>
      </c>
      <c r="AC7362">
        <v>1300</v>
      </c>
    </row>
    <row r="7363" spans="1:29" x14ac:dyDescent="0.3">
      <c r="A7363" t="s">
        <v>10927</v>
      </c>
      <c r="B7363" t="s">
        <v>9</v>
      </c>
      <c r="C7363" t="s">
        <v>7</v>
      </c>
      <c r="D7363">
        <v>3.8</v>
      </c>
      <c r="E7363">
        <v>514</v>
      </c>
      <c r="F7363" t="s">
        <v>396</v>
      </c>
      <c r="G7363" t="s">
        <v>396</v>
      </c>
      <c r="H7363" t="s">
        <v>16</v>
      </c>
      <c r="I7363" t="s">
        <v>61</v>
      </c>
      <c r="J7363" t="s">
        <v>61</v>
      </c>
      <c r="L7363" t="s">
        <v>10925</v>
      </c>
      <c r="M7363" t="s">
        <v>886</v>
      </c>
      <c r="N7363" t="s">
        <v>14226</v>
      </c>
      <c r="O7363" t="s">
        <v>14208</v>
      </c>
      <c r="P7363" t="s">
        <v>14206</v>
      </c>
      <c r="Q7363" t="s">
        <v>14209</v>
      </c>
      <c r="U7363" t="s">
        <v>10926</v>
      </c>
      <c r="V7363" t="s">
        <v>16121</v>
      </c>
      <c r="W7363" t="s">
        <v>14365</v>
      </c>
      <c r="X7363" t="s">
        <v>14623</v>
      </c>
      <c r="Y7363" t="s">
        <v>14713</v>
      </c>
      <c r="Z7363" t="s">
        <v>14373</v>
      </c>
      <c r="AA7363" t="s">
        <v>14537</v>
      </c>
      <c r="AB7363" t="s">
        <v>14391</v>
      </c>
      <c r="AC7363">
        <v>750</v>
      </c>
    </row>
    <row r="7364" spans="1:29" x14ac:dyDescent="0.3">
      <c r="A7364" t="s">
        <v>10929</v>
      </c>
      <c r="B7364" t="s">
        <v>9</v>
      </c>
      <c r="C7364" t="s">
        <v>7</v>
      </c>
      <c r="D7364">
        <v>4.7</v>
      </c>
      <c r="E7364">
        <v>292</v>
      </c>
      <c r="F7364" t="s">
        <v>839</v>
      </c>
      <c r="G7364" t="s">
        <v>1082</v>
      </c>
      <c r="H7364" t="s">
        <v>12</v>
      </c>
      <c r="I7364" t="s">
        <v>61</v>
      </c>
      <c r="J7364" t="s">
        <v>61</v>
      </c>
      <c r="L7364" t="s">
        <v>7239</v>
      </c>
      <c r="M7364" t="s">
        <v>7239</v>
      </c>
      <c r="U7364" t="s">
        <v>10928</v>
      </c>
      <c r="V7364" t="s">
        <v>16121</v>
      </c>
      <c r="W7364" t="s">
        <v>14437</v>
      </c>
      <c r="X7364" t="s">
        <v>14206</v>
      </c>
      <c r="Y7364" t="s">
        <v>14365</v>
      </c>
      <c r="Z7364" t="s">
        <v>15184</v>
      </c>
      <c r="AA7364" t="s">
        <v>14451</v>
      </c>
      <c r="AB7364" t="s">
        <v>14358</v>
      </c>
      <c r="AC7364">
        <v>1500</v>
      </c>
    </row>
    <row r="7365" spans="1:29" x14ac:dyDescent="0.3">
      <c r="A7365" t="s">
        <v>10931</v>
      </c>
      <c r="B7365" t="s">
        <v>7</v>
      </c>
      <c r="C7365" t="s">
        <v>7</v>
      </c>
      <c r="D7365">
        <v>2.6</v>
      </c>
      <c r="E7365">
        <v>118</v>
      </c>
      <c r="F7365" t="s">
        <v>839</v>
      </c>
      <c r="G7365" t="s">
        <v>839</v>
      </c>
      <c r="H7365" t="s">
        <v>1137</v>
      </c>
      <c r="I7365" t="s">
        <v>91</v>
      </c>
      <c r="J7365" t="s">
        <v>61</v>
      </c>
      <c r="K7365" t="s">
        <v>14191</v>
      </c>
      <c r="L7365" t="s">
        <v>156</v>
      </c>
      <c r="M7365" t="s">
        <v>149</v>
      </c>
      <c r="N7365" t="s">
        <v>14211</v>
      </c>
      <c r="U7365" t="s">
        <v>10930</v>
      </c>
      <c r="V7365" t="s">
        <v>16121</v>
      </c>
      <c r="W7365" t="s">
        <v>14452</v>
      </c>
      <c r="X7365" t="s">
        <v>14587</v>
      </c>
      <c r="Y7365" t="s">
        <v>14206</v>
      </c>
      <c r="Z7365" t="s">
        <v>14621</v>
      </c>
      <c r="AC7365">
        <v>1200</v>
      </c>
    </row>
    <row r="7366" spans="1:29" x14ac:dyDescent="0.3">
      <c r="A7366" t="s">
        <v>10934</v>
      </c>
      <c r="B7366" t="s">
        <v>7</v>
      </c>
      <c r="C7366" t="s">
        <v>9</v>
      </c>
      <c r="D7366">
        <v>4.4000000000000004</v>
      </c>
      <c r="E7366">
        <v>516</v>
      </c>
      <c r="F7366" t="s">
        <v>983</v>
      </c>
      <c r="G7366" t="s">
        <v>1052</v>
      </c>
      <c r="H7366" t="s">
        <v>12</v>
      </c>
      <c r="I7366" t="s">
        <v>203</v>
      </c>
      <c r="J7366" t="s">
        <v>203</v>
      </c>
      <c r="L7366" t="s">
        <v>10932</v>
      </c>
      <c r="M7366" t="s">
        <v>10932</v>
      </c>
      <c r="U7366" t="s">
        <v>10933</v>
      </c>
      <c r="V7366" t="s">
        <v>16121</v>
      </c>
      <c r="W7366" t="s">
        <v>15304</v>
      </c>
      <c r="X7366" t="s">
        <v>14389</v>
      </c>
      <c r="Y7366" t="s">
        <v>14473</v>
      </c>
      <c r="Z7366" t="s">
        <v>16127</v>
      </c>
      <c r="AA7366" t="s">
        <v>16128</v>
      </c>
      <c r="AB7366" t="s">
        <v>14442</v>
      </c>
      <c r="AC7366">
        <v>3200</v>
      </c>
    </row>
    <row r="7367" spans="1:29" x14ac:dyDescent="0.3">
      <c r="A7367" t="s">
        <v>10936</v>
      </c>
      <c r="B7367" t="s">
        <v>7</v>
      </c>
      <c r="C7367" t="s">
        <v>9</v>
      </c>
      <c r="D7367">
        <v>4.5</v>
      </c>
      <c r="E7367">
        <v>324</v>
      </c>
      <c r="F7367" t="s">
        <v>714</v>
      </c>
      <c r="G7367" t="s">
        <v>1297</v>
      </c>
      <c r="H7367" t="s">
        <v>16</v>
      </c>
      <c r="I7367" t="s">
        <v>61</v>
      </c>
      <c r="J7367" t="s">
        <v>61</v>
      </c>
      <c r="L7367" t="s">
        <v>8413</v>
      </c>
      <c r="M7367" t="s">
        <v>8413</v>
      </c>
      <c r="U7367" t="s">
        <v>10935</v>
      </c>
      <c r="V7367" t="s">
        <v>16121</v>
      </c>
      <c r="W7367" t="s">
        <v>15108</v>
      </c>
      <c r="X7367" t="s">
        <v>14319</v>
      </c>
      <c r="Y7367" t="s">
        <v>16129</v>
      </c>
      <c r="Z7367" t="s">
        <v>14520</v>
      </c>
      <c r="AA7367" t="s">
        <v>15496</v>
      </c>
      <c r="AB7367" t="s">
        <v>14357</v>
      </c>
      <c r="AC7367">
        <v>1200</v>
      </c>
    </row>
    <row r="7368" spans="1:29" x14ac:dyDescent="0.3">
      <c r="A7368" t="s">
        <v>10939</v>
      </c>
      <c r="B7368" t="s">
        <v>9</v>
      </c>
      <c r="C7368" t="s">
        <v>9</v>
      </c>
      <c r="D7368">
        <v>4.4000000000000004</v>
      </c>
      <c r="E7368">
        <v>816</v>
      </c>
      <c r="F7368" t="s">
        <v>2052</v>
      </c>
      <c r="G7368" t="s">
        <v>2052</v>
      </c>
      <c r="H7368" t="s">
        <v>12</v>
      </c>
      <c r="I7368" t="s">
        <v>506</v>
      </c>
      <c r="J7368" t="s">
        <v>506</v>
      </c>
      <c r="L7368" t="s">
        <v>10937</v>
      </c>
      <c r="M7368" t="s">
        <v>89</v>
      </c>
      <c r="N7368" t="s">
        <v>14215</v>
      </c>
      <c r="O7368" t="s">
        <v>14260</v>
      </c>
      <c r="U7368" t="s">
        <v>10938</v>
      </c>
      <c r="V7368" t="s">
        <v>16121</v>
      </c>
      <c r="W7368" t="s">
        <v>16130</v>
      </c>
      <c r="X7368" t="s">
        <v>14239</v>
      </c>
      <c r="Y7368" t="s">
        <v>14390</v>
      </c>
      <c r="Z7368" t="s">
        <v>15184</v>
      </c>
      <c r="AA7368" t="s">
        <v>14587</v>
      </c>
      <c r="AB7368" t="s">
        <v>14582</v>
      </c>
      <c r="AC7368">
        <v>1200</v>
      </c>
    </row>
    <row r="7369" spans="1:29" x14ac:dyDescent="0.3">
      <c r="A7369" t="s">
        <v>10941</v>
      </c>
      <c r="B7369" t="s">
        <v>9</v>
      </c>
      <c r="C7369" t="s">
        <v>7</v>
      </c>
      <c r="D7369">
        <v>4.0999999999999996</v>
      </c>
      <c r="E7369">
        <v>992</v>
      </c>
      <c r="F7369" t="s">
        <v>1059</v>
      </c>
      <c r="G7369" t="s">
        <v>1059</v>
      </c>
      <c r="H7369" t="s">
        <v>16</v>
      </c>
      <c r="I7369" t="s">
        <v>76</v>
      </c>
      <c r="J7369" t="s">
        <v>76</v>
      </c>
      <c r="L7369" t="s">
        <v>685</v>
      </c>
      <c r="M7369" t="s">
        <v>76</v>
      </c>
      <c r="N7369" t="s">
        <v>14218</v>
      </c>
      <c r="O7369" t="s">
        <v>14214</v>
      </c>
      <c r="U7369" t="s">
        <v>10940</v>
      </c>
      <c r="V7369" t="s">
        <v>16121</v>
      </c>
      <c r="W7369" t="s">
        <v>14648</v>
      </c>
      <c r="X7369" t="s">
        <v>14535</v>
      </c>
      <c r="Y7369" t="s">
        <v>14826</v>
      </c>
      <c r="Z7369" t="s">
        <v>14538</v>
      </c>
      <c r="AA7369" t="s">
        <v>14800</v>
      </c>
      <c r="AB7369" t="s">
        <v>14473</v>
      </c>
      <c r="AC7369">
        <v>600</v>
      </c>
    </row>
    <row r="7370" spans="1:29" x14ac:dyDescent="0.3">
      <c r="A7370" t="s">
        <v>10944</v>
      </c>
      <c r="B7370" t="s">
        <v>9</v>
      </c>
      <c r="C7370" t="s">
        <v>9</v>
      </c>
      <c r="D7370">
        <v>4.3</v>
      </c>
      <c r="E7370">
        <v>969</v>
      </c>
      <c r="F7370" t="s">
        <v>1005</v>
      </c>
      <c r="G7370" t="s">
        <v>1010</v>
      </c>
      <c r="H7370" t="s">
        <v>356</v>
      </c>
      <c r="I7370" t="s">
        <v>76</v>
      </c>
      <c r="J7370" t="s">
        <v>76</v>
      </c>
      <c r="L7370" t="s">
        <v>10942</v>
      </c>
      <c r="M7370" t="s">
        <v>76</v>
      </c>
      <c r="N7370" t="s">
        <v>14218</v>
      </c>
      <c r="O7370" t="s">
        <v>14237</v>
      </c>
      <c r="P7370" t="s">
        <v>14235</v>
      </c>
      <c r="U7370" t="s">
        <v>10943</v>
      </c>
      <c r="V7370" t="s">
        <v>16121</v>
      </c>
      <c r="W7370" t="s">
        <v>14337</v>
      </c>
      <c r="X7370" t="s">
        <v>14542</v>
      </c>
      <c r="Y7370" t="s">
        <v>14212</v>
      </c>
      <c r="Z7370" t="s">
        <v>14530</v>
      </c>
      <c r="AA7370" t="s">
        <v>14239</v>
      </c>
      <c r="AB7370" t="s">
        <v>16131</v>
      </c>
      <c r="AC7370">
        <v>750</v>
      </c>
    </row>
    <row r="7371" spans="1:29" x14ac:dyDescent="0.3">
      <c r="A7371" t="s">
        <v>10947</v>
      </c>
      <c r="B7371" t="s">
        <v>9</v>
      </c>
      <c r="C7371" t="s">
        <v>9</v>
      </c>
      <c r="D7371">
        <v>3.9</v>
      </c>
      <c r="E7371">
        <v>144</v>
      </c>
      <c r="F7371" t="s">
        <v>1297</v>
      </c>
      <c r="G7371" t="s">
        <v>714</v>
      </c>
      <c r="H7371" t="s">
        <v>16</v>
      </c>
      <c r="I7371" t="s">
        <v>61</v>
      </c>
      <c r="J7371" t="s">
        <v>61</v>
      </c>
      <c r="L7371" t="s">
        <v>10945</v>
      </c>
      <c r="M7371" t="s">
        <v>89</v>
      </c>
      <c r="N7371" t="s">
        <v>14211</v>
      </c>
      <c r="O7371" t="s">
        <v>14215</v>
      </c>
      <c r="P7371" t="s">
        <v>14223</v>
      </c>
      <c r="U7371" t="s">
        <v>10946</v>
      </c>
      <c r="V7371" t="s">
        <v>16121</v>
      </c>
      <c r="W7371" t="s">
        <v>14337</v>
      </c>
      <c r="X7371" t="s">
        <v>14887</v>
      </c>
      <c r="Y7371" t="s">
        <v>15591</v>
      </c>
      <c r="Z7371" t="s">
        <v>14639</v>
      </c>
      <c r="AA7371" t="s">
        <v>14535</v>
      </c>
      <c r="AB7371" t="s">
        <v>14542</v>
      </c>
      <c r="AC7371">
        <v>1000</v>
      </c>
    </row>
    <row r="7372" spans="1:29" x14ac:dyDescent="0.3">
      <c r="A7372" t="s">
        <v>10949</v>
      </c>
      <c r="B7372" t="s">
        <v>9</v>
      </c>
      <c r="C7372" t="s">
        <v>9</v>
      </c>
      <c r="D7372">
        <v>4.2</v>
      </c>
      <c r="E7372">
        <v>153</v>
      </c>
      <c r="F7372" t="s">
        <v>46</v>
      </c>
      <c r="G7372" t="s">
        <v>8</v>
      </c>
      <c r="H7372" t="s">
        <v>16</v>
      </c>
      <c r="I7372" t="s">
        <v>76</v>
      </c>
      <c r="J7372" t="s">
        <v>76</v>
      </c>
      <c r="L7372" t="s">
        <v>7303</v>
      </c>
      <c r="M7372" t="s">
        <v>76</v>
      </c>
      <c r="N7372" t="s">
        <v>14214</v>
      </c>
      <c r="O7372" t="s">
        <v>14218</v>
      </c>
      <c r="U7372" t="s">
        <v>10948</v>
      </c>
      <c r="V7372" t="s">
        <v>16121</v>
      </c>
      <c r="W7372" t="s">
        <v>14902</v>
      </c>
      <c r="X7372" t="s">
        <v>14611</v>
      </c>
      <c r="Y7372" t="s">
        <v>14224</v>
      </c>
      <c r="Z7372" t="s">
        <v>14686</v>
      </c>
      <c r="AA7372" t="s">
        <v>14554</v>
      </c>
      <c r="AB7372" t="s">
        <v>14535</v>
      </c>
      <c r="AC7372">
        <v>600</v>
      </c>
    </row>
    <row r="7373" spans="1:29" x14ac:dyDescent="0.3">
      <c r="A7373" t="s">
        <v>10951</v>
      </c>
      <c r="B7373" t="s">
        <v>7</v>
      </c>
      <c r="C7373" t="s">
        <v>9</v>
      </c>
      <c r="D7373">
        <v>4</v>
      </c>
      <c r="E7373">
        <v>200</v>
      </c>
      <c r="F7373" t="s">
        <v>273</v>
      </c>
      <c r="G7373" t="s">
        <v>273</v>
      </c>
      <c r="H7373" t="s">
        <v>12</v>
      </c>
      <c r="I7373" t="s">
        <v>76</v>
      </c>
      <c r="J7373" t="s">
        <v>76</v>
      </c>
      <c r="L7373" t="s">
        <v>3680</v>
      </c>
      <c r="M7373" t="s">
        <v>76</v>
      </c>
      <c r="N7373" t="s">
        <v>14218</v>
      </c>
      <c r="U7373" t="s">
        <v>10950</v>
      </c>
      <c r="V7373" t="s">
        <v>16121</v>
      </c>
      <c r="W7373" t="s">
        <v>15014</v>
      </c>
      <c r="X7373" t="s">
        <v>14651</v>
      </c>
      <c r="Y7373" t="s">
        <v>14337</v>
      </c>
      <c r="Z7373" t="s">
        <v>14803</v>
      </c>
      <c r="AA7373" t="s">
        <v>14589</v>
      </c>
      <c r="AB7373" t="s">
        <v>14596</v>
      </c>
      <c r="AC7373">
        <v>700</v>
      </c>
    </row>
    <row r="7374" spans="1:29" x14ac:dyDescent="0.3">
      <c r="A7374" t="s">
        <v>10953</v>
      </c>
      <c r="B7374" t="s">
        <v>7</v>
      </c>
      <c r="C7374" t="s">
        <v>9</v>
      </c>
      <c r="D7374">
        <v>3.9</v>
      </c>
      <c r="E7374">
        <v>315</v>
      </c>
      <c r="F7374" t="s">
        <v>1012</v>
      </c>
      <c r="G7374" t="s">
        <v>1005</v>
      </c>
      <c r="H7374" t="s">
        <v>12</v>
      </c>
      <c r="I7374" t="s">
        <v>76</v>
      </c>
      <c r="J7374" t="s">
        <v>76</v>
      </c>
      <c r="L7374" t="s">
        <v>685</v>
      </c>
      <c r="M7374" t="s">
        <v>76</v>
      </c>
      <c r="N7374" t="s">
        <v>14218</v>
      </c>
      <c r="O7374" t="s">
        <v>14214</v>
      </c>
      <c r="U7374" t="s">
        <v>10952</v>
      </c>
      <c r="V7374" t="s">
        <v>16121</v>
      </c>
      <c r="W7374" t="s">
        <v>14533</v>
      </c>
      <c r="X7374" t="s">
        <v>16132</v>
      </c>
      <c r="Y7374" t="s">
        <v>14883</v>
      </c>
      <c r="Z7374" t="s">
        <v>14535</v>
      </c>
      <c r="AA7374" t="s">
        <v>14828</v>
      </c>
      <c r="AB7374" t="s">
        <v>14550</v>
      </c>
      <c r="AC7374">
        <v>800</v>
      </c>
    </row>
    <row r="7375" spans="1:29" x14ac:dyDescent="0.3">
      <c r="A7375" t="s">
        <v>10956</v>
      </c>
      <c r="B7375" t="s">
        <v>9</v>
      </c>
      <c r="C7375" t="s">
        <v>7</v>
      </c>
      <c r="D7375">
        <v>3.9</v>
      </c>
      <c r="E7375">
        <v>248</v>
      </c>
      <c r="F7375" t="s">
        <v>2052</v>
      </c>
      <c r="G7375" t="s">
        <v>2052</v>
      </c>
      <c r="H7375" t="s">
        <v>12</v>
      </c>
      <c r="I7375" t="s">
        <v>110</v>
      </c>
      <c r="J7375" t="s">
        <v>110</v>
      </c>
      <c r="L7375" t="s">
        <v>10954</v>
      </c>
      <c r="M7375" t="s">
        <v>1383</v>
      </c>
      <c r="N7375" t="s">
        <v>14214</v>
      </c>
      <c r="O7375" t="s">
        <v>14218</v>
      </c>
      <c r="U7375" t="s">
        <v>10955</v>
      </c>
      <c r="V7375" t="s">
        <v>16121</v>
      </c>
      <c r="W7375" t="s">
        <v>14224</v>
      </c>
      <c r="X7375" t="s">
        <v>14390</v>
      </c>
      <c r="Y7375" t="s">
        <v>14550</v>
      </c>
      <c r="Z7375" t="s">
        <v>14337</v>
      </c>
      <c r="AC7375">
        <v>1200</v>
      </c>
    </row>
    <row r="7376" spans="1:29" x14ac:dyDescent="0.3">
      <c r="A7376" t="s">
        <v>10959</v>
      </c>
      <c r="B7376" t="s">
        <v>7</v>
      </c>
      <c r="C7376" t="s">
        <v>9</v>
      </c>
      <c r="D7376">
        <v>4.0999999999999996</v>
      </c>
      <c r="E7376">
        <v>564</v>
      </c>
      <c r="F7376" t="s">
        <v>839</v>
      </c>
      <c r="G7376" t="s">
        <v>1082</v>
      </c>
      <c r="H7376" t="s">
        <v>992</v>
      </c>
      <c r="I7376" t="s">
        <v>91</v>
      </c>
      <c r="J7376" t="s">
        <v>61</v>
      </c>
      <c r="K7376" t="s">
        <v>14191</v>
      </c>
      <c r="L7376" t="s">
        <v>10957</v>
      </c>
      <c r="M7376" t="s">
        <v>149</v>
      </c>
      <c r="N7376" t="s">
        <v>14214</v>
      </c>
      <c r="O7376" t="s">
        <v>14221</v>
      </c>
      <c r="P7376" t="s">
        <v>14218</v>
      </c>
      <c r="U7376" t="s">
        <v>10958</v>
      </c>
      <c r="V7376" t="s">
        <v>16121</v>
      </c>
      <c r="W7376" t="s">
        <v>14224</v>
      </c>
      <c r="X7376" t="s">
        <v>14543</v>
      </c>
      <c r="Y7376" t="s">
        <v>14550</v>
      </c>
      <c r="Z7376" t="s">
        <v>14535</v>
      </c>
      <c r="AA7376" t="s">
        <v>14581</v>
      </c>
      <c r="AB7376" t="s">
        <v>14588</v>
      </c>
      <c r="AC7376">
        <v>1000</v>
      </c>
    </row>
    <row r="7377" spans="1:29" x14ac:dyDescent="0.3">
      <c r="A7377" t="s">
        <v>10961</v>
      </c>
      <c r="B7377" t="s">
        <v>7</v>
      </c>
      <c r="C7377" t="s">
        <v>9</v>
      </c>
      <c r="D7377">
        <v>4.2</v>
      </c>
      <c r="E7377">
        <v>1466</v>
      </c>
      <c r="F7377" t="s">
        <v>46</v>
      </c>
      <c r="G7377" t="s">
        <v>281</v>
      </c>
      <c r="H7377" t="s">
        <v>12</v>
      </c>
      <c r="I7377" t="s">
        <v>76</v>
      </c>
      <c r="J7377" t="s">
        <v>76</v>
      </c>
      <c r="L7377" t="s">
        <v>683</v>
      </c>
      <c r="M7377" t="s">
        <v>76</v>
      </c>
      <c r="N7377" t="s">
        <v>14211</v>
      </c>
      <c r="O7377" t="s">
        <v>14218</v>
      </c>
      <c r="P7377" t="s">
        <v>14214</v>
      </c>
      <c r="U7377" t="s">
        <v>10960</v>
      </c>
      <c r="V7377" t="s">
        <v>16121</v>
      </c>
      <c r="W7377" t="s">
        <v>14224</v>
      </c>
      <c r="X7377" t="s">
        <v>14648</v>
      </c>
      <c r="Y7377" t="s">
        <v>14542</v>
      </c>
      <c r="Z7377" t="s">
        <v>14535</v>
      </c>
      <c r="AA7377" t="s">
        <v>16133</v>
      </c>
      <c r="AB7377" t="s">
        <v>14222</v>
      </c>
      <c r="AC7377">
        <v>800</v>
      </c>
    </row>
    <row r="7378" spans="1:29" x14ac:dyDescent="0.3">
      <c r="A7378" t="s">
        <v>10964</v>
      </c>
      <c r="B7378" t="s">
        <v>7</v>
      </c>
      <c r="C7378" t="s">
        <v>9</v>
      </c>
      <c r="D7378">
        <v>4.2</v>
      </c>
      <c r="E7378">
        <v>817</v>
      </c>
      <c r="F7378" t="s">
        <v>1313</v>
      </c>
      <c r="G7378" t="s">
        <v>1059</v>
      </c>
      <c r="H7378" t="s">
        <v>356</v>
      </c>
      <c r="I7378" t="s">
        <v>76</v>
      </c>
      <c r="J7378" t="s">
        <v>76</v>
      </c>
      <c r="L7378" t="s">
        <v>10962</v>
      </c>
      <c r="M7378" t="s">
        <v>76</v>
      </c>
      <c r="N7378" t="s">
        <v>14218</v>
      </c>
      <c r="O7378" t="s">
        <v>14211</v>
      </c>
      <c r="P7378" t="s">
        <v>14214</v>
      </c>
      <c r="U7378" t="s">
        <v>10963</v>
      </c>
      <c r="V7378" t="s">
        <v>16121</v>
      </c>
      <c r="W7378" t="s">
        <v>14224</v>
      </c>
      <c r="X7378" t="s">
        <v>14369</v>
      </c>
      <c r="Y7378" t="s">
        <v>14496</v>
      </c>
      <c r="Z7378" t="s">
        <v>14542</v>
      </c>
      <c r="AA7378" t="s">
        <v>14337</v>
      </c>
      <c r="AB7378" t="s">
        <v>16134</v>
      </c>
      <c r="AC7378">
        <v>800</v>
      </c>
    </row>
    <row r="7379" spans="1:29" x14ac:dyDescent="0.3">
      <c r="A7379" t="s">
        <v>10966</v>
      </c>
      <c r="B7379" t="s">
        <v>9</v>
      </c>
      <c r="C7379" t="s">
        <v>9</v>
      </c>
      <c r="D7379">
        <v>4.2</v>
      </c>
      <c r="E7379">
        <v>505</v>
      </c>
      <c r="F7379" t="s">
        <v>1059</v>
      </c>
      <c r="G7379" t="s">
        <v>1297</v>
      </c>
      <c r="H7379" t="s">
        <v>356</v>
      </c>
      <c r="I7379" t="s">
        <v>76</v>
      </c>
      <c r="J7379" t="s">
        <v>76</v>
      </c>
      <c r="L7379" t="s">
        <v>4053</v>
      </c>
      <c r="M7379" t="s">
        <v>76</v>
      </c>
      <c r="N7379" t="s">
        <v>14218</v>
      </c>
      <c r="O7379" t="s">
        <v>14223</v>
      </c>
      <c r="U7379" t="s">
        <v>10965</v>
      </c>
      <c r="V7379" t="s">
        <v>16121</v>
      </c>
      <c r="W7379" t="s">
        <v>14239</v>
      </c>
      <c r="X7379" t="s">
        <v>14256</v>
      </c>
      <c r="Y7379" t="s">
        <v>14224</v>
      </c>
      <c r="Z7379" t="s">
        <v>16135</v>
      </c>
      <c r="AA7379" t="s">
        <v>14800</v>
      </c>
      <c r="AB7379" t="s">
        <v>14337</v>
      </c>
      <c r="AC7379">
        <v>800</v>
      </c>
    </row>
    <row r="7380" spans="1:29" x14ac:dyDescent="0.3">
      <c r="A7380" t="s">
        <v>10968</v>
      </c>
      <c r="B7380" t="s">
        <v>9</v>
      </c>
      <c r="C7380" t="s">
        <v>7</v>
      </c>
      <c r="D7380">
        <v>4.2</v>
      </c>
      <c r="E7380">
        <v>1852</v>
      </c>
      <c r="F7380" t="s">
        <v>2097</v>
      </c>
      <c r="G7380" t="s">
        <v>2097</v>
      </c>
      <c r="H7380" t="s">
        <v>356</v>
      </c>
      <c r="I7380" t="s">
        <v>76</v>
      </c>
      <c r="J7380" t="s">
        <v>76</v>
      </c>
      <c r="L7380" t="s">
        <v>3680</v>
      </c>
      <c r="M7380" t="s">
        <v>76</v>
      </c>
      <c r="N7380" t="s">
        <v>14218</v>
      </c>
      <c r="U7380" t="s">
        <v>10967</v>
      </c>
      <c r="V7380" t="s">
        <v>16121</v>
      </c>
      <c r="W7380" t="s">
        <v>14529</v>
      </c>
      <c r="X7380" t="s">
        <v>14773</v>
      </c>
      <c r="Y7380" t="s">
        <v>16136</v>
      </c>
      <c r="Z7380" t="s">
        <v>14535</v>
      </c>
      <c r="AA7380" t="s">
        <v>14562</v>
      </c>
      <c r="AB7380" t="s">
        <v>16137</v>
      </c>
      <c r="AC7380">
        <v>800</v>
      </c>
    </row>
    <row r="7381" spans="1:29" x14ac:dyDescent="0.3">
      <c r="A7381" t="s">
        <v>10970</v>
      </c>
      <c r="B7381" t="s">
        <v>7</v>
      </c>
      <c r="C7381" t="s">
        <v>9</v>
      </c>
      <c r="D7381">
        <v>4</v>
      </c>
      <c r="E7381">
        <v>608</v>
      </c>
      <c r="F7381" t="s">
        <v>1012</v>
      </c>
      <c r="G7381" t="s">
        <v>1012</v>
      </c>
      <c r="H7381" t="s">
        <v>16</v>
      </c>
      <c r="I7381" t="s">
        <v>61</v>
      </c>
      <c r="J7381" t="s">
        <v>61</v>
      </c>
      <c r="L7381" t="s">
        <v>7380</v>
      </c>
      <c r="M7381" t="s">
        <v>89</v>
      </c>
      <c r="N7381" t="s">
        <v>14261</v>
      </c>
      <c r="U7381" t="s">
        <v>10969</v>
      </c>
      <c r="V7381" t="s">
        <v>16121</v>
      </c>
      <c r="W7381" t="s">
        <v>16138</v>
      </c>
      <c r="X7381" t="s">
        <v>14337</v>
      </c>
      <c r="Y7381" t="s">
        <v>14586</v>
      </c>
      <c r="Z7381" t="s">
        <v>15110</v>
      </c>
      <c r="AA7381" t="s">
        <v>14538</v>
      </c>
      <c r="AB7381" t="s">
        <v>14583</v>
      </c>
      <c r="AC7381">
        <v>1100</v>
      </c>
    </row>
    <row r="7382" spans="1:29" x14ac:dyDescent="0.3">
      <c r="A7382" t="s">
        <v>10972</v>
      </c>
      <c r="B7382" t="s">
        <v>9</v>
      </c>
      <c r="C7382" t="s">
        <v>9</v>
      </c>
      <c r="D7382">
        <v>4</v>
      </c>
      <c r="E7382">
        <v>870</v>
      </c>
      <c r="F7382" t="s">
        <v>281</v>
      </c>
      <c r="G7382" t="s">
        <v>46</v>
      </c>
      <c r="H7382" t="s">
        <v>16</v>
      </c>
      <c r="I7382" t="s">
        <v>61</v>
      </c>
      <c r="J7382" t="s">
        <v>61</v>
      </c>
      <c r="L7382" t="s">
        <v>553</v>
      </c>
      <c r="M7382" t="s">
        <v>149</v>
      </c>
      <c r="N7382" t="s">
        <v>14218</v>
      </c>
      <c r="U7382" t="s">
        <v>10971</v>
      </c>
      <c r="V7382" t="s">
        <v>16121</v>
      </c>
      <c r="W7382" t="s">
        <v>14756</v>
      </c>
      <c r="X7382" t="s">
        <v>14337</v>
      </c>
      <c r="Y7382" t="s">
        <v>14535</v>
      </c>
      <c r="Z7382" t="s">
        <v>14358</v>
      </c>
      <c r="AA7382" t="s">
        <v>16139</v>
      </c>
      <c r="AB7382" t="s">
        <v>14402</v>
      </c>
      <c r="AC7382">
        <v>900</v>
      </c>
    </row>
    <row r="7383" spans="1:29" x14ac:dyDescent="0.3">
      <c r="A7383" t="s">
        <v>10975</v>
      </c>
      <c r="B7383" t="s">
        <v>9</v>
      </c>
      <c r="C7383" t="s">
        <v>7</v>
      </c>
      <c r="D7383">
        <v>3</v>
      </c>
      <c r="E7383">
        <v>59</v>
      </c>
      <c r="F7383" t="s">
        <v>2097</v>
      </c>
      <c r="G7383" t="s">
        <v>2097</v>
      </c>
      <c r="H7383" t="s">
        <v>356</v>
      </c>
      <c r="I7383" t="s">
        <v>76</v>
      </c>
      <c r="J7383" t="s">
        <v>76</v>
      </c>
      <c r="L7383" t="s">
        <v>10973</v>
      </c>
      <c r="M7383" t="s">
        <v>76</v>
      </c>
      <c r="N7383" t="s">
        <v>14214</v>
      </c>
      <c r="O7383" t="s">
        <v>14267</v>
      </c>
      <c r="P7383" t="s">
        <v>14215</v>
      </c>
      <c r="Q7383" t="s">
        <v>14235</v>
      </c>
      <c r="U7383" t="s">
        <v>10974</v>
      </c>
      <c r="V7383" t="s">
        <v>16140</v>
      </c>
      <c r="W7383" t="s">
        <v>16141</v>
      </c>
      <c r="AC7383">
        <v>500</v>
      </c>
    </row>
    <row r="7384" spans="1:29" x14ac:dyDescent="0.3">
      <c r="A7384" t="s">
        <v>10977</v>
      </c>
      <c r="B7384" t="s">
        <v>7</v>
      </c>
      <c r="C7384" t="s">
        <v>9</v>
      </c>
      <c r="D7384">
        <v>4</v>
      </c>
      <c r="E7384">
        <v>1551</v>
      </c>
      <c r="F7384" t="s">
        <v>854</v>
      </c>
      <c r="G7384" t="s">
        <v>854</v>
      </c>
      <c r="H7384" t="s">
        <v>16</v>
      </c>
      <c r="I7384" t="s">
        <v>61</v>
      </c>
      <c r="J7384" t="s">
        <v>61</v>
      </c>
      <c r="L7384" t="s">
        <v>149</v>
      </c>
      <c r="M7384" t="s">
        <v>149</v>
      </c>
      <c r="U7384" t="s">
        <v>10976</v>
      </c>
      <c r="V7384" t="s">
        <v>16140</v>
      </c>
      <c r="W7384" t="s">
        <v>16142</v>
      </c>
      <c r="X7384" t="s">
        <v>16143</v>
      </c>
      <c r="Y7384" t="s">
        <v>14402</v>
      </c>
      <c r="Z7384" t="s">
        <v>15391</v>
      </c>
      <c r="AA7384" t="s">
        <v>14491</v>
      </c>
      <c r="AB7384" t="s">
        <v>14206</v>
      </c>
      <c r="AC7384">
        <v>750</v>
      </c>
    </row>
    <row r="7385" spans="1:29" x14ac:dyDescent="0.3">
      <c r="A7385" t="s">
        <v>10980</v>
      </c>
      <c r="B7385" t="s">
        <v>9</v>
      </c>
      <c r="C7385" t="s">
        <v>7</v>
      </c>
      <c r="D7385">
        <v>4.2</v>
      </c>
      <c r="E7385">
        <v>533</v>
      </c>
      <c r="F7385" t="s">
        <v>1297</v>
      </c>
      <c r="G7385" t="s">
        <v>1297</v>
      </c>
      <c r="H7385" t="s">
        <v>16</v>
      </c>
      <c r="I7385" t="s">
        <v>61</v>
      </c>
      <c r="J7385" t="s">
        <v>61</v>
      </c>
      <c r="L7385" t="s">
        <v>10978</v>
      </c>
      <c r="M7385" t="s">
        <v>886</v>
      </c>
      <c r="N7385" t="s">
        <v>14313</v>
      </c>
      <c r="O7385" t="s">
        <v>14233</v>
      </c>
      <c r="P7385" t="s">
        <v>14244</v>
      </c>
      <c r="Q7385" t="s">
        <v>14264</v>
      </c>
      <c r="R7385" t="s">
        <v>14222</v>
      </c>
      <c r="U7385" t="s">
        <v>10979</v>
      </c>
      <c r="V7385" t="s">
        <v>16144</v>
      </c>
      <c r="W7385" t="s">
        <v>14381</v>
      </c>
      <c r="X7385" t="s">
        <v>14473</v>
      </c>
      <c r="Y7385" t="s">
        <v>16145</v>
      </c>
      <c r="Z7385" t="s">
        <v>16146</v>
      </c>
      <c r="AA7385" t="s">
        <v>16147</v>
      </c>
      <c r="AB7385" t="s">
        <v>15050</v>
      </c>
      <c r="AC7385">
        <v>600</v>
      </c>
    </row>
    <row r="7386" spans="1:29" x14ac:dyDescent="0.3">
      <c r="A7386" t="s">
        <v>10981</v>
      </c>
      <c r="B7386" t="s">
        <v>9</v>
      </c>
      <c r="C7386" t="s">
        <v>7</v>
      </c>
      <c r="D7386">
        <v>3.9</v>
      </c>
      <c r="E7386">
        <v>55</v>
      </c>
      <c r="F7386" t="s">
        <v>1073</v>
      </c>
      <c r="G7386" t="s">
        <v>839</v>
      </c>
      <c r="H7386" t="s">
        <v>12</v>
      </c>
      <c r="I7386" t="s">
        <v>61</v>
      </c>
      <c r="J7386" t="s">
        <v>61</v>
      </c>
      <c r="L7386" t="s">
        <v>2857</v>
      </c>
      <c r="M7386" t="s">
        <v>886</v>
      </c>
      <c r="N7386" t="s">
        <v>14233</v>
      </c>
      <c r="O7386" t="s">
        <v>14222</v>
      </c>
      <c r="U7386" t="s">
        <v>478</v>
      </c>
      <c r="V7386" t="s">
        <v>478</v>
      </c>
      <c r="AC7386">
        <v>800</v>
      </c>
    </row>
    <row r="7387" spans="1:29" x14ac:dyDescent="0.3">
      <c r="A7387" t="s">
        <v>10982</v>
      </c>
      <c r="B7387" t="s">
        <v>9</v>
      </c>
      <c r="C7387" t="s">
        <v>7</v>
      </c>
      <c r="D7387">
        <v>3.7</v>
      </c>
      <c r="E7387">
        <v>76</v>
      </c>
      <c r="F7387" t="s">
        <v>854</v>
      </c>
      <c r="G7387" t="s">
        <v>854</v>
      </c>
      <c r="H7387" t="s">
        <v>16</v>
      </c>
      <c r="I7387" t="s">
        <v>61</v>
      </c>
      <c r="J7387" t="s">
        <v>61</v>
      </c>
      <c r="L7387" t="s">
        <v>84</v>
      </c>
      <c r="M7387" t="s">
        <v>886</v>
      </c>
      <c r="N7387" t="s">
        <v>14208</v>
      </c>
      <c r="U7387" t="s">
        <v>478</v>
      </c>
      <c r="V7387" t="s">
        <v>478</v>
      </c>
      <c r="AC7387">
        <v>700</v>
      </c>
    </row>
    <row r="7388" spans="1:29" x14ac:dyDescent="0.3">
      <c r="A7388" t="s">
        <v>10983</v>
      </c>
      <c r="B7388" t="s">
        <v>7</v>
      </c>
      <c r="C7388" t="s">
        <v>7</v>
      </c>
      <c r="D7388">
        <v>3.9</v>
      </c>
      <c r="E7388">
        <v>42</v>
      </c>
      <c r="F7388" t="s">
        <v>1005</v>
      </c>
      <c r="G7388" t="s">
        <v>981</v>
      </c>
      <c r="H7388" t="s">
        <v>16</v>
      </c>
      <c r="I7388" t="s">
        <v>61</v>
      </c>
      <c r="J7388" t="s">
        <v>61</v>
      </c>
      <c r="L7388" t="s">
        <v>6852</v>
      </c>
      <c r="M7388" t="s">
        <v>886</v>
      </c>
      <c r="N7388" t="s">
        <v>14234</v>
      </c>
      <c r="O7388" t="s">
        <v>14222</v>
      </c>
      <c r="U7388" t="s">
        <v>478</v>
      </c>
      <c r="V7388" t="s">
        <v>478</v>
      </c>
      <c r="AC7388">
        <v>500</v>
      </c>
    </row>
    <row r="7389" spans="1:29" x14ac:dyDescent="0.3">
      <c r="A7389" t="s">
        <v>10985</v>
      </c>
      <c r="B7389" t="s">
        <v>7</v>
      </c>
      <c r="C7389" t="s">
        <v>7</v>
      </c>
      <c r="D7389">
        <v>3.7</v>
      </c>
      <c r="E7389">
        <v>100</v>
      </c>
      <c r="F7389" t="s">
        <v>2052</v>
      </c>
      <c r="G7389" t="s">
        <v>2080</v>
      </c>
      <c r="H7389" t="s">
        <v>423</v>
      </c>
      <c r="I7389" t="s">
        <v>110</v>
      </c>
      <c r="J7389" t="s">
        <v>110</v>
      </c>
      <c r="L7389" t="s">
        <v>566</v>
      </c>
      <c r="M7389" t="s">
        <v>149</v>
      </c>
      <c r="N7389" t="s">
        <v>14207</v>
      </c>
      <c r="O7389" t="s">
        <v>14211</v>
      </c>
      <c r="P7389" t="s">
        <v>14218</v>
      </c>
      <c r="U7389" t="s">
        <v>10984</v>
      </c>
      <c r="V7389" t="s">
        <v>478</v>
      </c>
      <c r="W7389" t="s">
        <v>14206</v>
      </c>
      <c r="X7389" t="s">
        <v>14550</v>
      </c>
      <c r="Y7389" t="s">
        <v>14390</v>
      </c>
      <c r="Z7389" t="s">
        <v>14387</v>
      </c>
      <c r="AC7389">
        <v>1200</v>
      </c>
    </row>
    <row r="7390" spans="1:29" x14ac:dyDescent="0.3">
      <c r="A7390" t="s">
        <v>10987</v>
      </c>
      <c r="B7390" t="s">
        <v>9</v>
      </c>
      <c r="C7390" t="s">
        <v>7</v>
      </c>
      <c r="D7390">
        <v>3.9</v>
      </c>
      <c r="E7390">
        <v>91</v>
      </c>
      <c r="F7390" t="s">
        <v>46</v>
      </c>
      <c r="G7390" t="s">
        <v>46</v>
      </c>
      <c r="H7390" t="s">
        <v>356</v>
      </c>
      <c r="I7390" t="s">
        <v>76</v>
      </c>
      <c r="J7390" t="s">
        <v>76</v>
      </c>
      <c r="L7390" t="s">
        <v>1638</v>
      </c>
      <c r="M7390" t="s">
        <v>76</v>
      </c>
      <c r="N7390" t="s">
        <v>14215</v>
      </c>
      <c r="O7390" t="s">
        <v>14211</v>
      </c>
      <c r="U7390" t="s">
        <v>10986</v>
      </c>
      <c r="V7390" t="s">
        <v>478</v>
      </c>
      <c r="W7390" t="s">
        <v>14542</v>
      </c>
      <c r="X7390" t="s">
        <v>14217</v>
      </c>
      <c r="Y7390" t="s">
        <v>14212</v>
      </c>
      <c r="Z7390" t="s">
        <v>14800</v>
      </c>
      <c r="AA7390" t="s">
        <v>14240</v>
      </c>
      <c r="AB7390" t="s">
        <v>16148</v>
      </c>
      <c r="AC7390">
        <v>300</v>
      </c>
    </row>
    <row r="7391" spans="1:29" x14ac:dyDescent="0.3">
      <c r="A7391" t="s">
        <v>10990</v>
      </c>
      <c r="B7391" t="s">
        <v>9</v>
      </c>
      <c r="C7391" t="s">
        <v>7</v>
      </c>
      <c r="D7391">
        <v>3.6</v>
      </c>
      <c r="E7391">
        <v>399</v>
      </c>
      <c r="F7391" t="s">
        <v>396</v>
      </c>
      <c r="G7391" t="s">
        <v>396</v>
      </c>
      <c r="H7391" t="s">
        <v>12</v>
      </c>
      <c r="I7391" t="s">
        <v>61</v>
      </c>
      <c r="J7391" t="s">
        <v>61</v>
      </c>
      <c r="L7391" t="s">
        <v>10988</v>
      </c>
      <c r="M7391" t="s">
        <v>149</v>
      </c>
      <c r="N7391" t="s">
        <v>14244</v>
      </c>
      <c r="O7391" t="s">
        <v>14218</v>
      </c>
      <c r="P7391" t="s">
        <v>14238</v>
      </c>
      <c r="Q7391" t="s">
        <v>14222</v>
      </c>
      <c r="U7391" t="s">
        <v>10989</v>
      </c>
      <c r="V7391" t="s">
        <v>478</v>
      </c>
      <c r="W7391" t="s">
        <v>14374</v>
      </c>
      <c r="X7391" t="s">
        <v>14437</v>
      </c>
      <c r="Y7391" t="s">
        <v>14217</v>
      </c>
      <c r="Z7391" t="s">
        <v>14711</v>
      </c>
      <c r="AA7391" t="s">
        <v>14239</v>
      </c>
      <c r="AB7391" t="s">
        <v>14591</v>
      </c>
      <c r="AC7391">
        <v>700</v>
      </c>
    </row>
    <row r="7392" spans="1:29" x14ac:dyDescent="0.3">
      <c r="A7392" t="s">
        <v>10992</v>
      </c>
      <c r="B7392" t="s">
        <v>9</v>
      </c>
      <c r="C7392" t="s">
        <v>7</v>
      </c>
      <c r="D7392">
        <v>3.9</v>
      </c>
      <c r="E7392">
        <v>189</v>
      </c>
      <c r="F7392" t="s">
        <v>1018</v>
      </c>
      <c r="G7392" t="s">
        <v>990</v>
      </c>
      <c r="H7392" t="s">
        <v>16</v>
      </c>
      <c r="I7392" t="s">
        <v>11</v>
      </c>
      <c r="J7392" t="s">
        <v>11</v>
      </c>
      <c r="L7392" t="s">
        <v>886</v>
      </c>
      <c r="M7392" t="s">
        <v>886</v>
      </c>
      <c r="U7392" t="s">
        <v>10991</v>
      </c>
      <c r="V7392" t="s">
        <v>478</v>
      </c>
      <c r="W7392" t="s">
        <v>14397</v>
      </c>
      <c r="X7392" t="s">
        <v>15049</v>
      </c>
      <c r="Y7392" t="s">
        <v>14473</v>
      </c>
      <c r="Z7392" t="s">
        <v>16146</v>
      </c>
      <c r="AC7392">
        <v>200</v>
      </c>
    </row>
    <row r="7393" spans="1:29" x14ac:dyDescent="0.3">
      <c r="A7393" t="s">
        <v>10994</v>
      </c>
      <c r="B7393" t="s">
        <v>9</v>
      </c>
      <c r="C7393" t="s">
        <v>7</v>
      </c>
      <c r="D7393">
        <v>3.6</v>
      </c>
      <c r="E7393">
        <v>198</v>
      </c>
      <c r="F7393" t="s">
        <v>1073</v>
      </c>
      <c r="G7393" t="s">
        <v>839</v>
      </c>
      <c r="H7393" t="s">
        <v>16</v>
      </c>
      <c r="I7393" t="s">
        <v>278</v>
      </c>
      <c r="J7393" t="s">
        <v>278</v>
      </c>
      <c r="L7393" t="s">
        <v>365</v>
      </c>
      <c r="M7393" t="s">
        <v>886</v>
      </c>
      <c r="N7393" t="s">
        <v>14222</v>
      </c>
      <c r="U7393" t="s">
        <v>10993</v>
      </c>
      <c r="V7393" t="s">
        <v>478</v>
      </c>
      <c r="W7393" t="s">
        <v>16149</v>
      </c>
      <c r="X7393" t="s">
        <v>14587</v>
      </c>
      <c r="Y7393" t="s">
        <v>15049</v>
      </c>
      <c r="Z7393" t="s">
        <v>14988</v>
      </c>
      <c r="AA7393" t="s">
        <v>14739</v>
      </c>
      <c r="AB7393" t="s">
        <v>15177</v>
      </c>
      <c r="AC7393">
        <v>500</v>
      </c>
    </row>
    <row r="7394" spans="1:29" x14ac:dyDescent="0.3">
      <c r="A7394" t="s">
        <v>10996</v>
      </c>
      <c r="B7394" t="s">
        <v>9</v>
      </c>
      <c r="C7394" t="s">
        <v>7</v>
      </c>
      <c r="D7394">
        <v>3.9</v>
      </c>
      <c r="E7394">
        <v>823</v>
      </c>
      <c r="F7394" t="s">
        <v>46</v>
      </c>
      <c r="G7394" t="s">
        <v>1297</v>
      </c>
      <c r="H7394" t="s">
        <v>16</v>
      </c>
      <c r="I7394" t="s">
        <v>61</v>
      </c>
      <c r="J7394" t="s">
        <v>61</v>
      </c>
      <c r="L7394" t="s">
        <v>365</v>
      </c>
      <c r="M7394" t="s">
        <v>886</v>
      </c>
      <c r="N7394" t="s">
        <v>14222</v>
      </c>
      <c r="U7394" t="s">
        <v>10995</v>
      </c>
      <c r="V7394" t="s">
        <v>478</v>
      </c>
      <c r="W7394" t="s">
        <v>14587</v>
      </c>
      <c r="X7394" t="s">
        <v>15341</v>
      </c>
      <c r="Y7394" t="s">
        <v>16150</v>
      </c>
      <c r="Z7394" t="s">
        <v>15052</v>
      </c>
      <c r="AA7394" t="s">
        <v>14739</v>
      </c>
      <c r="AB7394" t="s">
        <v>15909</v>
      </c>
      <c r="AC7394">
        <v>550</v>
      </c>
    </row>
    <row r="7395" spans="1:29" x14ac:dyDescent="0.3">
      <c r="A7395" t="s">
        <v>10998</v>
      </c>
      <c r="B7395" t="s">
        <v>9</v>
      </c>
      <c r="C7395" t="s">
        <v>7</v>
      </c>
      <c r="D7395">
        <v>4.2</v>
      </c>
      <c r="E7395">
        <v>373</v>
      </c>
      <c r="F7395" t="s">
        <v>839</v>
      </c>
      <c r="G7395" t="s">
        <v>1073</v>
      </c>
      <c r="H7395" t="s">
        <v>12</v>
      </c>
      <c r="I7395" t="s">
        <v>61</v>
      </c>
      <c r="J7395" t="s">
        <v>61</v>
      </c>
      <c r="L7395" t="s">
        <v>391</v>
      </c>
      <c r="M7395" t="s">
        <v>886</v>
      </c>
      <c r="N7395" t="s">
        <v>14233</v>
      </c>
      <c r="U7395" t="s">
        <v>10997</v>
      </c>
      <c r="V7395" t="s">
        <v>478</v>
      </c>
      <c r="W7395" t="s">
        <v>14587</v>
      </c>
      <c r="X7395" t="s">
        <v>15342</v>
      </c>
      <c r="Y7395" t="s">
        <v>16151</v>
      </c>
      <c r="Z7395" t="s">
        <v>16152</v>
      </c>
      <c r="AA7395" t="s">
        <v>15048</v>
      </c>
      <c r="AB7395" t="s">
        <v>16153</v>
      </c>
      <c r="AC7395">
        <v>600</v>
      </c>
    </row>
    <row r="7396" spans="1:29" x14ac:dyDescent="0.3">
      <c r="A7396" t="s">
        <v>11000</v>
      </c>
      <c r="B7396" t="s">
        <v>9</v>
      </c>
      <c r="C7396" t="s">
        <v>7</v>
      </c>
      <c r="D7396">
        <v>4.0999999999999996</v>
      </c>
      <c r="E7396">
        <v>592</v>
      </c>
      <c r="F7396" t="s">
        <v>46</v>
      </c>
      <c r="G7396" t="s">
        <v>281</v>
      </c>
      <c r="H7396" t="s">
        <v>12</v>
      </c>
      <c r="I7396" t="s">
        <v>61</v>
      </c>
      <c r="J7396" t="s">
        <v>61</v>
      </c>
      <c r="L7396" t="s">
        <v>365</v>
      </c>
      <c r="M7396" t="s">
        <v>886</v>
      </c>
      <c r="N7396" t="s">
        <v>14222</v>
      </c>
      <c r="U7396" t="s">
        <v>10999</v>
      </c>
      <c r="V7396" t="s">
        <v>478</v>
      </c>
      <c r="W7396" t="s">
        <v>15431</v>
      </c>
      <c r="X7396" t="s">
        <v>14988</v>
      </c>
      <c r="Y7396" t="s">
        <v>14990</v>
      </c>
      <c r="Z7396" t="s">
        <v>15110</v>
      </c>
      <c r="AA7396" t="s">
        <v>15177</v>
      </c>
      <c r="AB7396" t="s">
        <v>14693</v>
      </c>
      <c r="AC7396">
        <v>700</v>
      </c>
    </row>
    <row r="7397" spans="1:29" x14ac:dyDescent="0.3">
      <c r="A7397" t="s">
        <v>11003</v>
      </c>
      <c r="B7397" t="s">
        <v>9</v>
      </c>
      <c r="C7397" t="s">
        <v>7</v>
      </c>
      <c r="D7397">
        <v>4.2</v>
      </c>
      <c r="E7397">
        <v>221</v>
      </c>
      <c r="F7397" t="s">
        <v>839</v>
      </c>
      <c r="G7397" t="s">
        <v>1082</v>
      </c>
      <c r="H7397" t="s">
        <v>12</v>
      </c>
      <c r="I7397" t="s">
        <v>11</v>
      </c>
      <c r="J7397" t="s">
        <v>11</v>
      </c>
      <c r="L7397" t="s">
        <v>11001</v>
      </c>
      <c r="M7397" t="s">
        <v>1294</v>
      </c>
      <c r="N7397" t="s">
        <v>14211</v>
      </c>
      <c r="O7397" t="s">
        <v>14222</v>
      </c>
      <c r="P7397" t="s">
        <v>14215</v>
      </c>
      <c r="Q7397" t="s">
        <v>14299</v>
      </c>
      <c r="R7397" t="s">
        <v>14297</v>
      </c>
      <c r="U7397" t="s">
        <v>11002</v>
      </c>
      <c r="V7397" t="s">
        <v>478</v>
      </c>
      <c r="W7397" t="s">
        <v>16154</v>
      </c>
      <c r="X7397" t="s">
        <v>14437</v>
      </c>
      <c r="Y7397" t="s">
        <v>15191</v>
      </c>
      <c r="Z7397" t="s">
        <v>14758</v>
      </c>
      <c r="AA7397" t="s">
        <v>16062</v>
      </c>
      <c r="AB7397" t="s">
        <v>16155</v>
      </c>
      <c r="AC7397">
        <v>500</v>
      </c>
    </row>
    <row r="7398" spans="1:29" x14ac:dyDescent="0.3">
      <c r="A7398" t="s">
        <v>11005</v>
      </c>
      <c r="B7398" t="s">
        <v>9</v>
      </c>
      <c r="C7398" t="s">
        <v>7</v>
      </c>
      <c r="D7398">
        <v>2.8</v>
      </c>
      <c r="E7398">
        <v>89</v>
      </c>
      <c r="F7398" t="s">
        <v>839</v>
      </c>
      <c r="G7398" t="s">
        <v>1082</v>
      </c>
      <c r="H7398" t="s">
        <v>16</v>
      </c>
      <c r="I7398" t="s">
        <v>278</v>
      </c>
      <c r="J7398" t="s">
        <v>278</v>
      </c>
      <c r="L7398" t="s">
        <v>365</v>
      </c>
      <c r="M7398" t="s">
        <v>886</v>
      </c>
      <c r="N7398" t="s">
        <v>14222</v>
      </c>
      <c r="U7398" t="s">
        <v>11004</v>
      </c>
      <c r="V7398" t="s">
        <v>478</v>
      </c>
      <c r="W7398" t="s">
        <v>14988</v>
      </c>
      <c r="AC7398">
        <v>500</v>
      </c>
    </row>
    <row r="7399" spans="1:29" x14ac:dyDescent="0.3">
      <c r="A7399" t="s">
        <v>11007</v>
      </c>
      <c r="B7399" t="s">
        <v>9</v>
      </c>
      <c r="C7399" t="s">
        <v>7</v>
      </c>
      <c r="D7399">
        <v>4.2</v>
      </c>
      <c r="E7399">
        <v>418</v>
      </c>
      <c r="F7399" t="s">
        <v>4673</v>
      </c>
      <c r="G7399" t="s">
        <v>3578</v>
      </c>
      <c r="H7399" t="s">
        <v>16</v>
      </c>
      <c r="I7399" t="s">
        <v>61</v>
      </c>
      <c r="J7399" t="s">
        <v>61</v>
      </c>
      <c r="L7399" t="s">
        <v>6104</v>
      </c>
      <c r="M7399" t="s">
        <v>886</v>
      </c>
      <c r="N7399" t="s">
        <v>14244</v>
      </c>
      <c r="U7399" t="s">
        <v>11006</v>
      </c>
      <c r="V7399" t="s">
        <v>478</v>
      </c>
      <c r="W7399" t="s">
        <v>14758</v>
      </c>
      <c r="X7399" t="s">
        <v>14442</v>
      </c>
      <c r="Y7399" t="s">
        <v>14819</v>
      </c>
      <c r="Z7399" t="s">
        <v>15214</v>
      </c>
      <c r="AA7399" t="s">
        <v>16156</v>
      </c>
      <c r="AB7399" t="s">
        <v>14714</v>
      </c>
      <c r="AC7399">
        <v>700</v>
      </c>
    </row>
    <row r="7400" spans="1:29" x14ac:dyDescent="0.3">
      <c r="A7400" t="s">
        <v>11009</v>
      </c>
      <c r="B7400" t="s">
        <v>9</v>
      </c>
      <c r="C7400" t="s">
        <v>7</v>
      </c>
      <c r="D7400">
        <v>3.7</v>
      </c>
      <c r="E7400">
        <v>86</v>
      </c>
      <c r="F7400" t="s">
        <v>854</v>
      </c>
      <c r="G7400" t="s">
        <v>854</v>
      </c>
      <c r="H7400" t="s">
        <v>12</v>
      </c>
      <c r="I7400" t="s">
        <v>61</v>
      </c>
      <c r="J7400" t="s">
        <v>61</v>
      </c>
      <c r="L7400" t="s">
        <v>2857</v>
      </c>
      <c r="M7400" t="s">
        <v>886</v>
      </c>
      <c r="N7400" t="s">
        <v>14233</v>
      </c>
      <c r="O7400" t="s">
        <v>14222</v>
      </c>
      <c r="U7400" t="s">
        <v>11008</v>
      </c>
      <c r="V7400" t="s">
        <v>478</v>
      </c>
      <c r="W7400" t="s">
        <v>15177</v>
      </c>
      <c r="X7400" t="s">
        <v>14726</v>
      </c>
      <c r="Y7400" t="s">
        <v>16157</v>
      </c>
      <c r="Z7400" t="s">
        <v>16158</v>
      </c>
      <c r="AA7400" t="s">
        <v>15216</v>
      </c>
      <c r="AC7400">
        <v>500</v>
      </c>
    </row>
    <row r="7401" spans="1:29" x14ac:dyDescent="0.3">
      <c r="A7401" t="s">
        <v>11011</v>
      </c>
      <c r="B7401" t="s">
        <v>9</v>
      </c>
      <c r="C7401" t="s">
        <v>7</v>
      </c>
      <c r="D7401">
        <v>4.0999999999999996</v>
      </c>
      <c r="E7401">
        <v>787</v>
      </c>
      <c r="F7401" t="s">
        <v>8</v>
      </c>
      <c r="G7401" t="s">
        <v>8</v>
      </c>
      <c r="H7401" t="s">
        <v>1137</v>
      </c>
      <c r="I7401" t="s">
        <v>61</v>
      </c>
      <c r="J7401" t="s">
        <v>61</v>
      </c>
      <c r="L7401" t="s">
        <v>10838</v>
      </c>
      <c r="M7401" t="s">
        <v>886</v>
      </c>
      <c r="N7401" t="s">
        <v>14208</v>
      </c>
      <c r="O7401" t="s">
        <v>14233</v>
      </c>
      <c r="U7401" t="s">
        <v>11010</v>
      </c>
      <c r="V7401" t="s">
        <v>478</v>
      </c>
      <c r="W7401" t="s">
        <v>14621</v>
      </c>
      <c r="X7401" t="s">
        <v>16159</v>
      </c>
      <c r="Y7401" t="s">
        <v>15383</v>
      </c>
      <c r="Z7401" t="s">
        <v>14339</v>
      </c>
      <c r="AA7401" t="s">
        <v>14979</v>
      </c>
      <c r="AB7401" t="s">
        <v>14391</v>
      </c>
      <c r="AC7401">
        <v>800</v>
      </c>
    </row>
    <row r="7402" spans="1:29" x14ac:dyDescent="0.3">
      <c r="A7402" t="s">
        <v>11013</v>
      </c>
      <c r="B7402" t="s">
        <v>9</v>
      </c>
      <c r="C7402" t="s">
        <v>7</v>
      </c>
      <c r="D7402">
        <v>3.9</v>
      </c>
      <c r="E7402">
        <v>224</v>
      </c>
      <c r="F7402" t="s">
        <v>2052</v>
      </c>
      <c r="G7402" t="s">
        <v>2080</v>
      </c>
      <c r="H7402" t="s">
        <v>12</v>
      </c>
      <c r="I7402" t="s">
        <v>61</v>
      </c>
      <c r="J7402" t="s">
        <v>61</v>
      </c>
      <c r="L7402" t="s">
        <v>6339</v>
      </c>
      <c r="M7402" t="s">
        <v>886</v>
      </c>
      <c r="N7402" t="s">
        <v>14233</v>
      </c>
      <c r="O7402" t="s">
        <v>14226</v>
      </c>
      <c r="U7402" t="s">
        <v>11012</v>
      </c>
      <c r="V7402" t="s">
        <v>478</v>
      </c>
      <c r="W7402" t="s">
        <v>14714</v>
      </c>
      <c r="X7402" t="s">
        <v>14437</v>
      </c>
      <c r="Y7402" t="s">
        <v>15110</v>
      </c>
      <c r="Z7402" t="s">
        <v>14988</v>
      </c>
      <c r="AA7402" t="s">
        <v>15177</v>
      </c>
      <c r="AC7402">
        <v>600</v>
      </c>
    </row>
    <row r="7403" spans="1:29" x14ac:dyDescent="0.3">
      <c r="A7403" t="s">
        <v>11016</v>
      </c>
      <c r="B7403" t="s">
        <v>9</v>
      </c>
      <c r="C7403" t="s">
        <v>7</v>
      </c>
      <c r="D7403">
        <v>3.9</v>
      </c>
      <c r="E7403">
        <v>133</v>
      </c>
      <c r="F7403" t="s">
        <v>8</v>
      </c>
      <c r="G7403" t="s">
        <v>8</v>
      </c>
      <c r="H7403" t="s">
        <v>12</v>
      </c>
      <c r="I7403" t="s">
        <v>76</v>
      </c>
      <c r="J7403" t="s">
        <v>76</v>
      </c>
      <c r="L7403" t="s">
        <v>11014</v>
      </c>
      <c r="M7403" t="s">
        <v>76</v>
      </c>
      <c r="N7403" t="s">
        <v>14215</v>
      </c>
      <c r="O7403" t="s">
        <v>14218</v>
      </c>
      <c r="P7403" t="s">
        <v>14211</v>
      </c>
      <c r="Q7403" t="s">
        <v>14222</v>
      </c>
      <c r="U7403" t="s">
        <v>11015</v>
      </c>
      <c r="V7403" t="s">
        <v>478</v>
      </c>
      <c r="W7403" t="s">
        <v>16160</v>
      </c>
      <c r="X7403" t="s">
        <v>14596</v>
      </c>
      <c r="Y7403" t="s">
        <v>14337</v>
      </c>
      <c r="Z7403" t="s">
        <v>15270</v>
      </c>
      <c r="AA7403" t="s">
        <v>16161</v>
      </c>
      <c r="AB7403" t="s">
        <v>14534</v>
      </c>
      <c r="AC7403">
        <v>800</v>
      </c>
    </row>
    <row r="7404" spans="1:29" x14ac:dyDescent="0.3">
      <c r="A7404" t="s">
        <v>11018</v>
      </c>
      <c r="B7404" t="s">
        <v>9</v>
      </c>
      <c r="C7404" t="s">
        <v>7</v>
      </c>
      <c r="D7404">
        <v>3.7</v>
      </c>
      <c r="E7404">
        <v>118</v>
      </c>
      <c r="F7404" t="s">
        <v>2034</v>
      </c>
      <c r="G7404" t="s">
        <v>2034</v>
      </c>
      <c r="H7404" t="s">
        <v>16</v>
      </c>
      <c r="I7404" t="s">
        <v>11</v>
      </c>
      <c r="J7404" t="s">
        <v>11</v>
      </c>
      <c r="L7404" t="s">
        <v>2857</v>
      </c>
      <c r="M7404" t="s">
        <v>886</v>
      </c>
      <c r="N7404" t="s">
        <v>14233</v>
      </c>
      <c r="O7404" t="s">
        <v>14222</v>
      </c>
      <c r="U7404" t="s">
        <v>11017</v>
      </c>
      <c r="V7404" t="s">
        <v>478</v>
      </c>
      <c r="W7404" t="s">
        <v>14473</v>
      </c>
      <c r="AC7404">
        <v>450</v>
      </c>
    </row>
    <row r="7405" spans="1:29" x14ac:dyDescent="0.3">
      <c r="A7405" t="s">
        <v>11020</v>
      </c>
      <c r="B7405" t="s">
        <v>9</v>
      </c>
      <c r="C7405" t="s">
        <v>7</v>
      </c>
      <c r="D7405">
        <v>3.9</v>
      </c>
      <c r="E7405">
        <v>28</v>
      </c>
      <c r="F7405" t="s">
        <v>1313</v>
      </c>
      <c r="G7405" t="s">
        <v>1297</v>
      </c>
      <c r="H7405" t="s">
        <v>12</v>
      </c>
      <c r="I7405" t="s">
        <v>11</v>
      </c>
      <c r="J7405" t="s">
        <v>11</v>
      </c>
      <c r="L7405" t="s">
        <v>11019</v>
      </c>
      <c r="M7405" t="s">
        <v>886</v>
      </c>
      <c r="N7405" t="s">
        <v>14222</v>
      </c>
      <c r="O7405" t="s">
        <v>14264</v>
      </c>
      <c r="P7405" t="s">
        <v>14234</v>
      </c>
      <c r="U7405" t="s">
        <v>11017</v>
      </c>
      <c r="V7405" t="s">
        <v>478</v>
      </c>
      <c r="W7405" t="s">
        <v>14473</v>
      </c>
      <c r="AC7405">
        <v>200</v>
      </c>
    </row>
    <row r="7406" spans="1:29" x14ac:dyDescent="0.3">
      <c r="A7406" t="s">
        <v>11022</v>
      </c>
      <c r="B7406" t="s">
        <v>7</v>
      </c>
      <c r="C7406" t="s">
        <v>7</v>
      </c>
      <c r="D7406">
        <v>4</v>
      </c>
      <c r="E7406">
        <v>79</v>
      </c>
      <c r="F7406" t="s">
        <v>1005</v>
      </c>
      <c r="G7406" t="s">
        <v>1010</v>
      </c>
      <c r="H7406" t="s">
        <v>12</v>
      </c>
      <c r="I7406" t="s">
        <v>11</v>
      </c>
      <c r="J7406" t="s">
        <v>11</v>
      </c>
      <c r="L7406" t="s">
        <v>886</v>
      </c>
      <c r="M7406" t="s">
        <v>886</v>
      </c>
      <c r="U7406" t="s">
        <v>11021</v>
      </c>
      <c r="V7406" t="s">
        <v>478</v>
      </c>
      <c r="W7406" t="s">
        <v>14473</v>
      </c>
      <c r="X7406" t="s">
        <v>14988</v>
      </c>
      <c r="AC7406">
        <v>500</v>
      </c>
    </row>
    <row r="7407" spans="1:29" x14ac:dyDescent="0.3">
      <c r="A7407" t="s">
        <v>11024</v>
      </c>
      <c r="B7407" t="s">
        <v>9</v>
      </c>
      <c r="C7407" t="s">
        <v>7</v>
      </c>
      <c r="D7407">
        <v>3.8</v>
      </c>
      <c r="E7407">
        <v>222</v>
      </c>
      <c r="F7407" t="s">
        <v>1313</v>
      </c>
      <c r="G7407" t="s">
        <v>1016</v>
      </c>
      <c r="H7407" t="s">
        <v>16</v>
      </c>
      <c r="I7407" t="s">
        <v>61</v>
      </c>
      <c r="J7407" t="s">
        <v>61</v>
      </c>
      <c r="L7407" t="s">
        <v>365</v>
      </c>
      <c r="M7407" t="s">
        <v>886</v>
      </c>
      <c r="N7407" t="s">
        <v>14222</v>
      </c>
      <c r="U7407" t="s">
        <v>11023</v>
      </c>
      <c r="V7407" t="s">
        <v>478</v>
      </c>
      <c r="W7407" t="s">
        <v>14473</v>
      </c>
      <c r="X7407" t="s">
        <v>14634</v>
      </c>
      <c r="Y7407" t="s">
        <v>14594</v>
      </c>
      <c r="Z7407" t="s">
        <v>16151</v>
      </c>
      <c r="AA7407" t="s">
        <v>14587</v>
      </c>
      <c r="AC7407">
        <v>600</v>
      </c>
    </row>
    <row r="7408" spans="1:29" x14ac:dyDescent="0.3">
      <c r="A7408" t="s">
        <v>11026</v>
      </c>
      <c r="B7408" t="s">
        <v>9</v>
      </c>
      <c r="C7408" t="s">
        <v>7</v>
      </c>
      <c r="D7408">
        <v>3.8</v>
      </c>
      <c r="E7408">
        <v>209</v>
      </c>
      <c r="F7408" t="s">
        <v>3291</v>
      </c>
      <c r="G7408" t="s">
        <v>3291</v>
      </c>
      <c r="H7408" t="s">
        <v>16</v>
      </c>
      <c r="I7408" t="s">
        <v>11</v>
      </c>
      <c r="J7408" t="s">
        <v>11</v>
      </c>
      <c r="L7408" t="s">
        <v>1352</v>
      </c>
      <c r="M7408" t="s">
        <v>886</v>
      </c>
      <c r="N7408" t="s">
        <v>14215</v>
      </c>
      <c r="O7408" t="s">
        <v>14222</v>
      </c>
      <c r="U7408" t="s">
        <v>11025</v>
      </c>
      <c r="V7408" t="s">
        <v>478</v>
      </c>
      <c r="W7408" t="s">
        <v>14473</v>
      </c>
      <c r="X7408" t="s">
        <v>14437</v>
      </c>
      <c r="Y7408" t="s">
        <v>15227</v>
      </c>
      <c r="Z7408" t="s">
        <v>14739</v>
      </c>
      <c r="AA7408" t="s">
        <v>15224</v>
      </c>
      <c r="AB7408" t="s">
        <v>15049</v>
      </c>
      <c r="AC7408">
        <v>450</v>
      </c>
    </row>
    <row r="7409" spans="1:29" x14ac:dyDescent="0.3">
      <c r="A7409" t="s">
        <v>11028</v>
      </c>
      <c r="B7409" t="s">
        <v>7</v>
      </c>
      <c r="C7409" t="s">
        <v>7</v>
      </c>
      <c r="D7409">
        <v>4.0999999999999996</v>
      </c>
      <c r="E7409">
        <v>109</v>
      </c>
      <c r="F7409" t="s">
        <v>2034</v>
      </c>
      <c r="G7409" t="s">
        <v>2034</v>
      </c>
      <c r="H7409" t="s">
        <v>16</v>
      </c>
      <c r="I7409" t="s">
        <v>61</v>
      </c>
      <c r="J7409" t="s">
        <v>61</v>
      </c>
      <c r="L7409" t="s">
        <v>365</v>
      </c>
      <c r="M7409" t="s">
        <v>886</v>
      </c>
      <c r="N7409" t="s">
        <v>14222</v>
      </c>
      <c r="U7409" t="s">
        <v>11027</v>
      </c>
      <c r="V7409" t="s">
        <v>478</v>
      </c>
      <c r="W7409" t="s">
        <v>14473</v>
      </c>
      <c r="X7409" t="s">
        <v>15827</v>
      </c>
      <c r="Y7409" t="s">
        <v>14587</v>
      </c>
      <c r="Z7409" t="s">
        <v>16162</v>
      </c>
      <c r="AC7409">
        <v>450</v>
      </c>
    </row>
    <row r="7410" spans="1:29" x14ac:dyDescent="0.3">
      <c r="A7410" t="s">
        <v>11030</v>
      </c>
      <c r="B7410" t="s">
        <v>9</v>
      </c>
      <c r="C7410" t="s">
        <v>7</v>
      </c>
      <c r="D7410">
        <v>3.7</v>
      </c>
      <c r="E7410">
        <v>42</v>
      </c>
      <c r="F7410" t="s">
        <v>839</v>
      </c>
      <c r="G7410" t="s">
        <v>839</v>
      </c>
      <c r="H7410" t="s">
        <v>16</v>
      </c>
      <c r="I7410" t="s">
        <v>33</v>
      </c>
      <c r="J7410" t="s">
        <v>480</v>
      </c>
      <c r="K7410" t="s">
        <v>14190</v>
      </c>
      <c r="L7410" t="s">
        <v>1294</v>
      </c>
      <c r="M7410" t="s">
        <v>1294</v>
      </c>
      <c r="U7410" t="s">
        <v>11029</v>
      </c>
      <c r="V7410" t="s">
        <v>478</v>
      </c>
      <c r="W7410" t="s">
        <v>14473</v>
      </c>
      <c r="X7410" t="s">
        <v>16163</v>
      </c>
      <c r="AC7410">
        <v>400</v>
      </c>
    </row>
    <row r="7411" spans="1:29" x14ac:dyDescent="0.3">
      <c r="A7411" t="s">
        <v>11032</v>
      </c>
      <c r="B7411" t="s">
        <v>7</v>
      </c>
      <c r="C7411" t="s">
        <v>7</v>
      </c>
      <c r="D7411">
        <v>4.3</v>
      </c>
      <c r="E7411">
        <v>995</v>
      </c>
      <c r="F7411" t="s">
        <v>714</v>
      </c>
      <c r="G7411" t="s">
        <v>1297</v>
      </c>
      <c r="H7411" t="s">
        <v>16</v>
      </c>
      <c r="I7411" t="s">
        <v>11</v>
      </c>
      <c r="J7411" t="s">
        <v>11</v>
      </c>
      <c r="L7411" t="s">
        <v>6852</v>
      </c>
      <c r="M7411" t="s">
        <v>886</v>
      </c>
      <c r="N7411" t="s">
        <v>14234</v>
      </c>
      <c r="O7411" t="s">
        <v>14222</v>
      </c>
      <c r="U7411" t="s">
        <v>11031</v>
      </c>
      <c r="V7411" t="s">
        <v>478</v>
      </c>
      <c r="W7411" t="s">
        <v>14473</v>
      </c>
      <c r="X7411" t="s">
        <v>15052</v>
      </c>
      <c r="Y7411" t="s">
        <v>16164</v>
      </c>
      <c r="Z7411" t="s">
        <v>14714</v>
      </c>
      <c r="AA7411" t="s">
        <v>15049</v>
      </c>
      <c r="AB7411" t="s">
        <v>16165</v>
      </c>
      <c r="AC7411">
        <v>350</v>
      </c>
    </row>
    <row r="7412" spans="1:29" x14ac:dyDescent="0.3">
      <c r="A7412" t="s">
        <v>11034</v>
      </c>
      <c r="B7412" t="s">
        <v>9</v>
      </c>
      <c r="C7412" t="s">
        <v>7</v>
      </c>
      <c r="D7412">
        <v>4</v>
      </c>
      <c r="E7412">
        <v>944</v>
      </c>
      <c r="F7412" t="s">
        <v>281</v>
      </c>
      <c r="G7412" t="s">
        <v>284</v>
      </c>
      <c r="H7412" t="s">
        <v>16</v>
      </c>
      <c r="I7412" t="s">
        <v>61</v>
      </c>
      <c r="J7412" t="s">
        <v>61</v>
      </c>
      <c r="L7412" t="s">
        <v>365</v>
      </c>
      <c r="M7412" t="s">
        <v>886</v>
      </c>
      <c r="N7412" t="s">
        <v>14222</v>
      </c>
      <c r="U7412" t="s">
        <v>11033</v>
      </c>
      <c r="V7412" t="s">
        <v>478</v>
      </c>
      <c r="W7412" t="s">
        <v>14473</v>
      </c>
      <c r="X7412" t="s">
        <v>15052</v>
      </c>
      <c r="Y7412" t="s">
        <v>16165</v>
      </c>
      <c r="Z7412" t="s">
        <v>14714</v>
      </c>
      <c r="AA7412" t="s">
        <v>14614</v>
      </c>
      <c r="AB7412" t="s">
        <v>15049</v>
      </c>
      <c r="AC7412">
        <v>600</v>
      </c>
    </row>
    <row r="7413" spans="1:29" x14ac:dyDescent="0.3">
      <c r="A7413" t="s">
        <v>11036</v>
      </c>
      <c r="B7413" t="s">
        <v>9</v>
      </c>
      <c r="C7413" t="s">
        <v>7</v>
      </c>
      <c r="D7413">
        <v>4</v>
      </c>
      <c r="E7413">
        <v>958</v>
      </c>
      <c r="F7413" t="s">
        <v>714</v>
      </c>
      <c r="G7413" t="s">
        <v>1313</v>
      </c>
      <c r="H7413" t="s">
        <v>16</v>
      </c>
      <c r="I7413" t="s">
        <v>61</v>
      </c>
      <c r="J7413" t="s">
        <v>61</v>
      </c>
      <c r="L7413" t="s">
        <v>4022</v>
      </c>
      <c r="M7413" t="s">
        <v>1281</v>
      </c>
      <c r="N7413" t="s">
        <v>14211</v>
      </c>
      <c r="O7413" t="s">
        <v>14222</v>
      </c>
      <c r="U7413" t="s">
        <v>11035</v>
      </c>
      <c r="V7413" t="s">
        <v>478</v>
      </c>
      <c r="W7413" t="s">
        <v>14473</v>
      </c>
      <c r="X7413" t="s">
        <v>15052</v>
      </c>
      <c r="Y7413" t="s">
        <v>14693</v>
      </c>
      <c r="Z7413" t="s">
        <v>16164</v>
      </c>
      <c r="AA7413" t="s">
        <v>14584</v>
      </c>
      <c r="AB7413" t="s">
        <v>16165</v>
      </c>
      <c r="AC7413">
        <v>500</v>
      </c>
    </row>
    <row r="7414" spans="1:29" x14ac:dyDescent="0.3">
      <c r="A7414" t="s">
        <v>11038</v>
      </c>
      <c r="B7414" t="s">
        <v>9</v>
      </c>
      <c r="C7414" t="s">
        <v>7</v>
      </c>
      <c r="D7414">
        <v>4.2</v>
      </c>
      <c r="E7414">
        <v>537</v>
      </c>
      <c r="F7414" t="s">
        <v>1059</v>
      </c>
      <c r="G7414" t="s">
        <v>1313</v>
      </c>
      <c r="H7414" t="s">
        <v>12</v>
      </c>
      <c r="I7414" t="s">
        <v>11</v>
      </c>
      <c r="J7414" t="s">
        <v>11</v>
      </c>
      <c r="L7414" t="s">
        <v>4022</v>
      </c>
      <c r="M7414" t="s">
        <v>1281</v>
      </c>
      <c r="N7414" t="s">
        <v>14211</v>
      </c>
      <c r="O7414" t="s">
        <v>14222</v>
      </c>
      <c r="U7414" t="s">
        <v>11037</v>
      </c>
      <c r="V7414" t="s">
        <v>478</v>
      </c>
      <c r="W7414" t="s">
        <v>14473</v>
      </c>
      <c r="X7414" t="s">
        <v>15052</v>
      </c>
      <c r="Y7414" t="s">
        <v>15160</v>
      </c>
      <c r="Z7414" t="s">
        <v>16166</v>
      </c>
      <c r="AA7414" t="s">
        <v>16167</v>
      </c>
      <c r="AB7414" t="s">
        <v>14578</v>
      </c>
      <c r="AC7414">
        <v>450</v>
      </c>
    </row>
    <row r="7415" spans="1:29" x14ac:dyDescent="0.3">
      <c r="A7415" t="s">
        <v>11041</v>
      </c>
      <c r="B7415" t="s">
        <v>9</v>
      </c>
      <c r="C7415" t="s">
        <v>7</v>
      </c>
      <c r="D7415">
        <v>3.5</v>
      </c>
      <c r="E7415">
        <v>270</v>
      </c>
      <c r="F7415" t="s">
        <v>284</v>
      </c>
      <c r="G7415" t="s">
        <v>284</v>
      </c>
      <c r="H7415" t="s">
        <v>12</v>
      </c>
      <c r="L7415" t="s">
        <v>11039</v>
      </c>
      <c r="M7415" t="s">
        <v>145</v>
      </c>
      <c r="N7415" t="s">
        <v>14208</v>
      </c>
      <c r="O7415" t="s">
        <v>14211</v>
      </c>
      <c r="P7415" t="s">
        <v>14222</v>
      </c>
      <c r="U7415" t="s">
        <v>11040</v>
      </c>
      <c r="V7415" t="s">
        <v>478</v>
      </c>
      <c r="W7415" t="s">
        <v>14883</v>
      </c>
      <c r="AC7415">
        <v>600</v>
      </c>
    </row>
    <row r="7416" spans="1:29" x14ac:dyDescent="0.3">
      <c r="A7416" t="s">
        <v>11044</v>
      </c>
      <c r="B7416" t="s">
        <v>9</v>
      </c>
      <c r="C7416" t="s">
        <v>7</v>
      </c>
      <c r="D7416">
        <v>4.2</v>
      </c>
      <c r="E7416">
        <v>114</v>
      </c>
      <c r="F7416" t="s">
        <v>1297</v>
      </c>
      <c r="G7416" t="s">
        <v>284</v>
      </c>
      <c r="H7416" t="s">
        <v>16</v>
      </c>
      <c r="I7416" t="s">
        <v>11</v>
      </c>
      <c r="J7416" t="s">
        <v>11</v>
      </c>
      <c r="L7416" t="s">
        <v>11042</v>
      </c>
      <c r="M7416" t="s">
        <v>886</v>
      </c>
      <c r="N7416" t="s">
        <v>14218</v>
      </c>
      <c r="O7416" t="s">
        <v>14215</v>
      </c>
      <c r="P7416" t="s">
        <v>14228</v>
      </c>
      <c r="U7416" t="s">
        <v>11043</v>
      </c>
      <c r="V7416" t="s">
        <v>478</v>
      </c>
      <c r="W7416" t="s">
        <v>15780</v>
      </c>
      <c r="X7416" t="s">
        <v>14714</v>
      </c>
      <c r="Y7416" t="s">
        <v>16168</v>
      </c>
      <c r="Z7416" t="s">
        <v>15227</v>
      </c>
      <c r="AA7416" t="s">
        <v>14473</v>
      </c>
      <c r="AB7416" t="s">
        <v>16169</v>
      </c>
      <c r="AC7416">
        <v>300</v>
      </c>
    </row>
    <row r="7417" spans="1:29" x14ac:dyDescent="0.3">
      <c r="A7417" t="s">
        <v>11047</v>
      </c>
      <c r="B7417" t="s">
        <v>9</v>
      </c>
      <c r="C7417" t="s">
        <v>7</v>
      </c>
      <c r="D7417">
        <v>3.9</v>
      </c>
      <c r="E7417">
        <v>105</v>
      </c>
      <c r="F7417" t="s">
        <v>3291</v>
      </c>
      <c r="G7417" t="s">
        <v>4673</v>
      </c>
      <c r="H7417" t="s">
        <v>16</v>
      </c>
      <c r="I7417" t="s">
        <v>11</v>
      </c>
      <c r="J7417" t="s">
        <v>11</v>
      </c>
      <c r="L7417" t="s">
        <v>11045</v>
      </c>
      <c r="M7417" t="s">
        <v>99</v>
      </c>
      <c r="N7417" t="s">
        <v>14223</v>
      </c>
      <c r="O7417" t="s">
        <v>14222</v>
      </c>
      <c r="U7417" t="s">
        <v>11046</v>
      </c>
      <c r="V7417" t="s">
        <v>478</v>
      </c>
      <c r="W7417" t="s">
        <v>14224</v>
      </c>
      <c r="X7417" t="s">
        <v>14535</v>
      </c>
      <c r="Y7417" t="s">
        <v>14542</v>
      </c>
      <c r="Z7417" t="s">
        <v>14337</v>
      </c>
      <c r="AC7417">
        <v>300</v>
      </c>
    </row>
    <row r="7418" spans="1:29" x14ac:dyDescent="0.3">
      <c r="A7418" t="s">
        <v>11049</v>
      </c>
      <c r="B7418" t="s">
        <v>9</v>
      </c>
      <c r="C7418" t="s">
        <v>7</v>
      </c>
      <c r="D7418">
        <v>3.8</v>
      </c>
      <c r="E7418">
        <v>90</v>
      </c>
      <c r="F7418" t="s">
        <v>854</v>
      </c>
      <c r="G7418" t="s">
        <v>854</v>
      </c>
      <c r="H7418" t="s">
        <v>12</v>
      </c>
      <c r="I7418" t="s">
        <v>11</v>
      </c>
      <c r="J7418" t="s">
        <v>11</v>
      </c>
      <c r="L7418" t="s">
        <v>170</v>
      </c>
      <c r="M7418" t="s">
        <v>149</v>
      </c>
      <c r="N7418" t="s">
        <v>14211</v>
      </c>
      <c r="O7418" t="s">
        <v>14215</v>
      </c>
      <c r="U7418" t="s">
        <v>11048</v>
      </c>
      <c r="V7418" t="s">
        <v>478</v>
      </c>
      <c r="W7418" t="s">
        <v>14217</v>
      </c>
      <c r="X7418" t="s">
        <v>14424</v>
      </c>
      <c r="Y7418" t="s">
        <v>14857</v>
      </c>
      <c r="AC7418">
        <v>400</v>
      </c>
    </row>
    <row r="7419" spans="1:29" x14ac:dyDescent="0.3">
      <c r="A7419" t="s">
        <v>11052</v>
      </c>
      <c r="B7419" t="s">
        <v>9</v>
      </c>
      <c r="C7419" t="s">
        <v>7</v>
      </c>
      <c r="D7419">
        <v>4</v>
      </c>
      <c r="E7419">
        <v>702</v>
      </c>
      <c r="F7419" t="s">
        <v>4673</v>
      </c>
      <c r="G7419" t="s">
        <v>3578</v>
      </c>
      <c r="H7419" t="s">
        <v>16</v>
      </c>
      <c r="I7419" t="s">
        <v>61</v>
      </c>
      <c r="J7419" t="s">
        <v>61</v>
      </c>
      <c r="L7419" t="s">
        <v>11050</v>
      </c>
      <c r="M7419" t="s">
        <v>1396</v>
      </c>
      <c r="N7419" t="s">
        <v>14237</v>
      </c>
      <c r="O7419" t="s">
        <v>14244</v>
      </c>
      <c r="P7419" t="s">
        <v>14218</v>
      </c>
      <c r="Q7419" t="s">
        <v>14262</v>
      </c>
      <c r="R7419" t="s">
        <v>14222</v>
      </c>
      <c r="U7419" t="s">
        <v>11051</v>
      </c>
      <c r="V7419" t="s">
        <v>478</v>
      </c>
      <c r="W7419" t="s">
        <v>14357</v>
      </c>
      <c r="X7419" t="s">
        <v>14611</v>
      </c>
      <c r="Y7419" t="s">
        <v>14451</v>
      </c>
      <c r="Z7419" t="s">
        <v>14848</v>
      </c>
      <c r="AA7419" t="s">
        <v>14224</v>
      </c>
      <c r="AB7419" t="s">
        <v>14346</v>
      </c>
      <c r="AC7419">
        <v>700</v>
      </c>
    </row>
    <row r="7420" spans="1:29" x14ac:dyDescent="0.3">
      <c r="A7420" t="s">
        <v>11054</v>
      </c>
      <c r="B7420" t="s">
        <v>9</v>
      </c>
      <c r="C7420" t="s">
        <v>7</v>
      </c>
      <c r="D7420">
        <v>3.9</v>
      </c>
      <c r="E7420">
        <v>164</v>
      </c>
      <c r="F7420" t="s">
        <v>3578</v>
      </c>
      <c r="G7420" t="s">
        <v>4606</v>
      </c>
      <c r="H7420" t="s">
        <v>12</v>
      </c>
      <c r="I7420" t="s">
        <v>11</v>
      </c>
      <c r="J7420" t="s">
        <v>11</v>
      </c>
      <c r="L7420" t="s">
        <v>2857</v>
      </c>
      <c r="M7420" t="s">
        <v>886</v>
      </c>
      <c r="N7420" t="s">
        <v>14233</v>
      </c>
      <c r="O7420" t="s">
        <v>14222</v>
      </c>
      <c r="U7420" t="s">
        <v>11053</v>
      </c>
      <c r="V7420" t="s">
        <v>478</v>
      </c>
      <c r="W7420" t="s">
        <v>16170</v>
      </c>
      <c r="AC7420">
        <v>300</v>
      </c>
    </row>
    <row r="7421" spans="1:29" x14ac:dyDescent="0.3">
      <c r="A7421" t="s">
        <v>11056</v>
      </c>
      <c r="B7421" t="s">
        <v>9</v>
      </c>
      <c r="C7421" t="s">
        <v>7</v>
      </c>
      <c r="D7421">
        <v>3.9</v>
      </c>
      <c r="E7421">
        <v>82</v>
      </c>
      <c r="F7421" t="s">
        <v>2052</v>
      </c>
      <c r="G7421" t="s">
        <v>2108</v>
      </c>
      <c r="H7421" t="s">
        <v>16</v>
      </c>
      <c r="I7421" t="s">
        <v>11</v>
      </c>
      <c r="J7421" t="s">
        <v>11</v>
      </c>
      <c r="L7421" t="s">
        <v>365</v>
      </c>
      <c r="M7421" t="s">
        <v>886</v>
      </c>
      <c r="N7421" t="s">
        <v>14222</v>
      </c>
      <c r="U7421" t="s">
        <v>11055</v>
      </c>
      <c r="V7421" t="s">
        <v>478</v>
      </c>
      <c r="W7421" t="s">
        <v>14706</v>
      </c>
      <c r="AC7421">
        <v>400</v>
      </c>
    </row>
    <row r="7422" spans="1:29" x14ac:dyDescent="0.3">
      <c r="A7422" t="s">
        <v>11059</v>
      </c>
      <c r="B7422" t="s">
        <v>9</v>
      </c>
      <c r="C7422" t="s">
        <v>7</v>
      </c>
      <c r="D7422">
        <v>4</v>
      </c>
      <c r="E7422">
        <v>48</v>
      </c>
      <c r="F7422" t="s">
        <v>2097</v>
      </c>
      <c r="G7422" t="s">
        <v>2097</v>
      </c>
      <c r="H7422" t="s">
        <v>12</v>
      </c>
      <c r="I7422" t="s">
        <v>11</v>
      </c>
      <c r="J7422" t="s">
        <v>11</v>
      </c>
      <c r="L7422" t="s">
        <v>11057</v>
      </c>
      <c r="M7422" t="s">
        <v>2723</v>
      </c>
      <c r="N7422" t="s">
        <v>14215</v>
      </c>
      <c r="O7422" t="s">
        <v>14222</v>
      </c>
      <c r="U7422" t="s">
        <v>11058</v>
      </c>
      <c r="V7422" t="s">
        <v>478</v>
      </c>
      <c r="W7422" t="s">
        <v>14706</v>
      </c>
      <c r="X7422" t="s">
        <v>14981</v>
      </c>
      <c r="AC7422">
        <v>200</v>
      </c>
    </row>
    <row r="7423" spans="1:29" x14ac:dyDescent="0.3">
      <c r="A7423" t="s">
        <v>11061</v>
      </c>
      <c r="B7423" t="s">
        <v>9</v>
      </c>
      <c r="C7423" t="s">
        <v>7</v>
      </c>
      <c r="D7423">
        <v>3.7</v>
      </c>
      <c r="E7423">
        <v>215</v>
      </c>
      <c r="F7423" t="s">
        <v>2034</v>
      </c>
      <c r="G7423" t="s">
        <v>2080</v>
      </c>
      <c r="H7423" t="s">
        <v>16</v>
      </c>
      <c r="I7423" t="s">
        <v>33</v>
      </c>
      <c r="J7423" t="s">
        <v>480</v>
      </c>
      <c r="K7423" t="s">
        <v>14190</v>
      </c>
      <c r="L7423" t="s">
        <v>375</v>
      </c>
      <c r="M7423" t="s">
        <v>886</v>
      </c>
      <c r="N7423" t="s">
        <v>14208</v>
      </c>
      <c r="O7423" t="s">
        <v>14215</v>
      </c>
      <c r="U7423" t="s">
        <v>11060</v>
      </c>
      <c r="V7423" t="s">
        <v>478</v>
      </c>
      <c r="W7423" t="s">
        <v>14706</v>
      </c>
      <c r="X7423" t="s">
        <v>14473</v>
      </c>
      <c r="Y7423" t="s">
        <v>14542</v>
      </c>
      <c r="Z7423" t="s">
        <v>16171</v>
      </c>
      <c r="AA7423" t="s">
        <v>14217</v>
      </c>
      <c r="AB7423" t="s">
        <v>14589</v>
      </c>
      <c r="AC7423">
        <v>450</v>
      </c>
    </row>
    <row r="7424" spans="1:29" x14ac:dyDescent="0.3">
      <c r="A7424" t="s">
        <v>11063</v>
      </c>
      <c r="B7424" t="s">
        <v>9</v>
      </c>
      <c r="C7424" t="s">
        <v>7</v>
      </c>
      <c r="D7424">
        <v>3.8</v>
      </c>
      <c r="E7424">
        <v>202</v>
      </c>
      <c r="F7424" t="s">
        <v>2052</v>
      </c>
      <c r="G7424" t="s">
        <v>3382</v>
      </c>
      <c r="H7424" t="s">
        <v>12</v>
      </c>
      <c r="I7424" t="s">
        <v>61</v>
      </c>
      <c r="J7424" t="s">
        <v>61</v>
      </c>
      <c r="L7424" t="s">
        <v>365</v>
      </c>
      <c r="M7424" t="s">
        <v>886</v>
      </c>
      <c r="N7424" t="s">
        <v>14222</v>
      </c>
      <c r="U7424" t="s">
        <v>11062</v>
      </c>
      <c r="V7424" t="s">
        <v>478</v>
      </c>
      <c r="W7424" t="s">
        <v>15227</v>
      </c>
      <c r="X7424" t="s">
        <v>14714</v>
      </c>
      <c r="Y7424" t="s">
        <v>16172</v>
      </c>
      <c r="AC7424">
        <v>600</v>
      </c>
    </row>
    <row r="7425" spans="1:29" x14ac:dyDescent="0.3">
      <c r="A7425" t="s">
        <v>11066</v>
      </c>
      <c r="B7425" t="s">
        <v>9</v>
      </c>
      <c r="C7425" t="s">
        <v>7</v>
      </c>
      <c r="D7425">
        <v>3.7</v>
      </c>
      <c r="E7425">
        <v>101</v>
      </c>
      <c r="F7425" t="s">
        <v>4673</v>
      </c>
      <c r="G7425" t="s">
        <v>2041</v>
      </c>
      <c r="H7425" t="s">
        <v>16</v>
      </c>
      <c r="I7425" t="s">
        <v>61</v>
      </c>
      <c r="J7425" t="s">
        <v>61</v>
      </c>
      <c r="L7425" t="s">
        <v>11064</v>
      </c>
      <c r="M7425" t="s">
        <v>886</v>
      </c>
      <c r="N7425" t="s">
        <v>14233</v>
      </c>
      <c r="O7425" t="s">
        <v>14226</v>
      </c>
      <c r="P7425" t="s">
        <v>14270</v>
      </c>
      <c r="U7425" t="s">
        <v>11065</v>
      </c>
      <c r="V7425" t="s">
        <v>478</v>
      </c>
      <c r="W7425" t="s">
        <v>15227</v>
      </c>
      <c r="X7425" t="s">
        <v>14473</v>
      </c>
      <c r="AC7425">
        <v>500</v>
      </c>
    </row>
    <row r="7426" spans="1:29" x14ac:dyDescent="0.3">
      <c r="A7426" t="s">
        <v>11069</v>
      </c>
      <c r="B7426" t="s">
        <v>9</v>
      </c>
      <c r="C7426" t="s">
        <v>7</v>
      </c>
      <c r="D7426">
        <v>3.9</v>
      </c>
      <c r="E7426">
        <v>660</v>
      </c>
      <c r="F7426" t="s">
        <v>1297</v>
      </c>
      <c r="G7426" t="s">
        <v>1297</v>
      </c>
      <c r="H7426" t="s">
        <v>12</v>
      </c>
      <c r="I7426" t="s">
        <v>61</v>
      </c>
      <c r="J7426" t="s">
        <v>61</v>
      </c>
      <c r="L7426" t="s">
        <v>11067</v>
      </c>
      <c r="M7426" t="s">
        <v>886</v>
      </c>
      <c r="N7426" t="s">
        <v>14234</v>
      </c>
      <c r="O7426" t="s">
        <v>14208</v>
      </c>
      <c r="U7426" t="s">
        <v>11068</v>
      </c>
      <c r="V7426" t="s">
        <v>478</v>
      </c>
      <c r="W7426" t="s">
        <v>15052</v>
      </c>
      <c r="X7426" t="s">
        <v>14758</v>
      </c>
      <c r="Y7426" t="s">
        <v>15672</v>
      </c>
      <c r="Z7426" t="s">
        <v>16173</v>
      </c>
      <c r="AA7426" t="s">
        <v>15049</v>
      </c>
      <c r="AB7426" t="s">
        <v>16174</v>
      </c>
      <c r="AC7426">
        <v>500</v>
      </c>
    </row>
    <row r="7427" spans="1:29" x14ac:dyDescent="0.3">
      <c r="A7427" t="s">
        <v>11072</v>
      </c>
      <c r="B7427" t="s">
        <v>7</v>
      </c>
      <c r="C7427" t="s">
        <v>7</v>
      </c>
      <c r="D7427">
        <v>3.9</v>
      </c>
      <c r="E7427">
        <v>263</v>
      </c>
      <c r="F7427" t="s">
        <v>3578</v>
      </c>
      <c r="G7427" t="s">
        <v>3578</v>
      </c>
      <c r="H7427" t="s">
        <v>16</v>
      </c>
      <c r="I7427" t="s">
        <v>11</v>
      </c>
      <c r="J7427" t="s">
        <v>11</v>
      </c>
      <c r="L7427" t="s">
        <v>11070</v>
      </c>
      <c r="M7427" t="s">
        <v>1281</v>
      </c>
      <c r="N7427" t="s">
        <v>14244</v>
      </c>
      <c r="O7427" t="s">
        <v>14233</v>
      </c>
      <c r="P7427" t="s">
        <v>14211</v>
      </c>
      <c r="Q7427" t="s">
        <v>14222</v>
      </c>
      <c r="U7427" t="s">
        <v>11071</v>
      </c>
      <c r="V7427" t="s">
        <v>478</v>
      </c>
      <c r="W7427" t="s">
        <v>15052</v>
      </c>
      <c r="X7427" t="s">
        <v>14473</v>
      </c>
      <c r="Y7427" t="s">
        <v>14693</v>
      </c>
      <c r="Z7427" t="s">
        <v>15110</v>
      </c>
      <c r="AA7427" t="s">
        <v>14739</v>
      </c>
      <c r="AB7427" t="s">
        <v>16152</v>
      </c>
      <c r="AC7427">
        <v>400</v>
      </c>
    </row>
    <row r="7428" spans="1:29" x14ac:dyDescent="0.3">
      <c r="A7428" t="s">
        <v>11075</v>
      </c>
      <c r="B7428" t="s">
        <v>9</v>
      </c>
      <c r="C7428" t="s">
        <v>7</v>
      </c>
      <c r="D7428">
        <v>4.2</v>
      </c>
      <c r="E7428">
        <v>175</v>
      </c>
      <c r="F7428" t="s">
        <v>983</v>
      </c>
      <c r="G7428" t="s">
        <v>1061</v>
      </c>
      <c r="H7428" t="s">
        <v>12</v>
      </c>
      <c r="I7428" t="s">
        <v>61</v>
      </c>
      <c r="J7428" t="s">
        <v>61</v>
      </c>
      <c r="L7428" t="s">
        <v>11073</v>
      </c>
      <c r="M7428" t="s">
        <v>14279</v>
      </c>
      <c r="N7428" t="s">
        <v>14234</v>
      </c>
      <c r="O7428" t="s">
        <v>14222</v>
      </c>
      <c r="U7428" t="s">
        <v>11074</v>
      </c>
      <c r="V7428" t="s">
        <v>478</v>
      </c>
      <c r="W7428" t="s">
        <v>15052</v>
      </c>
      <c r="X7428" t="s">
        <v>14473</v>
      </c>
      <c r="Y7428" t="s">
        <v>16175</v>
      </c>
      <c r="Z7428" t="s">
        <v>15049</v>
      </c>
      <c r="AA7428" t="s">
        <v>16176</v>
      </c>
      <c r="AC7428">
        <v>800</v>
      </c>
    </row>
    <row r="7429" spans="1:29" x14ac:dyDescent="0.3">
      <c r="A7429" t="s">
        <v>11078</v>
      </c>
      <c r="B7429" t="s">
        <v>9</v>
      </c>
      <c r="C7429" t="s">
        <v>7</v>
      </c>
      <c r="D7429">
        <v>4.0999999999999996</v>
      </c>
      <c r="E7429">
        <v>1153</v>
      </c>
      <c r="F7429" t="s">
        <v>1059</v>
      </c>
      <c r="G7429" t="s">
        <v>2097</v>
      </c>
      <c r="H7429" t="s">
        <v>16</v>
      </c>
      <c r="I7429" t="s">
        <v>355</v>
      </c>
      <c r="J7429" t="s">
        <v>76</v>
      </c>
      <c r="K7429" t="s">
        <v>14195</v>
      </c>
      <c r="L7429" t="s">
        <v>11076</v>
      </c>
      <c r="M7429" t="s">
        <v>76</v>
      </c>
      <c r="N7429" t="s">
        <v>14218</v>
      </c>
      <c r="O7429" t="s">
        <v>14222</v>
      </c>
      <c r="P7429" t="s">
        <v>14214</v>
      </c>
      <c r="Q7429" t="s">
        <v>14208</v>
      </c>
      <c r="U7429" t="s">
        <v>11077</v>
      </c>
      <c r="V7429" t="s">
        <v>478</v>
      </c>
      <c r="W7429" t="s">
        <v>14649</v>
      </c>
      <c r="X7429" t="s">
        <v>14660</v>
      </c>
      <c r="Y7429" t="s">
        <v>16177</v>
      </c>
      <c r="Z7429" t="s">
        <v>15490</v>
      </c>
      <c r="AA7429" t="s">
        <v>14337</v>
      </c>
      <c r="AB7429" t="s">
        <v>14534</v>
      </c>
      <c r="AC7429">
        <v>500</v>
      </c>
    </row>
    <row r="7430" spans="1:29" x14ac:dyDescent="0.3">
      <c r="A7430" t="s">
        <v>11080</v>
      </c>
      <c r="B7430" t="s">
        <v>7</v>
      </c>
      <c r="C7430" t="s">
        <v>7</v>
      </c>
      <c r="D7430">
        <v>2.8</v>
      </c>
      <c r="E7430">
        <v>42</v>
      </c>
      <c r="F7430" t="s">
        <v>4673</v>
      </c>
      <c r="G7430" t="s">
        <v>4673</v>
      </c>
      <c r="H7430" t="s">
        <v>12</v>
      </c>
      <c r="I7430" t="s">
        <v>15</v>
      </c>
      <c r="J7430" t="s">
        <v>15</v>
      </c>
      <c r="L7430" t="s">
        <v>458</v>
      </c>
      <c r="M7430" t="s">
        <v>458</v>
      </c>
      <c r="U7430" t="s">
        <v>11079</v>
      </c>
      <c r="V7430" t="s">
        <v>11079</v>
      </c>
      <c r="AC7430">
        <v>150</v>
      </c>
    </row>
    <row r="7431" spans="1:29" x14ac:dyDescent="0.3">
      <c r="A7431" t="s">
        <v>11082</v>
      </c>
      <c r="B7431" t="s">
        <v>9</v>
      </c>
      <c r="C7431" t="s">
        <v>7</v>
      </c>
      <c r="D7431">
        <v>3.6</v>
      </c>
      <c r="E7431">
        <v>106</v>
      </c>
      <c r="F7431" t="s">
        <v>1073</v>
      </c>
      <c r="G7431" t="s">
        <v>1073</v>
      </c>
      <c r="H7431" t="s">
        <v>12</v>
      </c>
      <c r="I7431" t="s">
        <v>11</v>
      </c>
      <c r="J7431" t="s">
        <v>11</v>
      </c>
      <c r="L7431" t="s">
        <v>246</v>
      </c>
      <c r="M7431" t="s">
        <v>204</v>
      </c>
      <c r="N7431" t="s">
        <v>14208</v>
      </c>
      <c r="O7431" t="s">
        <v>14211</v>
      </c>
      <c r="U7431" t="s">
        <v>11081</v>
      </c>
      <c r="V7431" t="s">
        <v>16178</v>
      </c>
      <c r="W7431" t="s">
        <v>14212</v>
      </c>
      <c r="X7431" t="s">
        <v>14348</v>
      </c>
      <c r="Y7431" t="s">
        <v>14949</v>
      </c>
      <c r="Z7431" t="s">
        <v>14337</v>
      </c>
      <c r="AA7431" t="s">
        <v>15102</v>
      </c>
      <c r="AB7431" t="s">
        <v>14424</v>
      </c>
      <c r="AC7431">
        <v>250</v>
      </c>
    </row>
    <row r="7432" spans="1:29" x14ac:dyDescent="0.3">
      <c r="A7432" t="s">
        <v>11084</v>
      </c>
      <c r="B7432" t="s">
        <v>9</v>
      </c>
      <c r="C7432" t="s">
        <v>7</v>
      </c>
      <c r="D7432">
        <v>3.9</v>
      </c>
      <c r="E7432">
        <v>326</v>
      </c>
      <c r="F7432" t="s">
        <v>1297</v>
      </c>
      <c r="G7432" t="s">
        <v>1059</v>
      </c>
      <c r="H7432" t="s">
        <v>16</v>
      </c>
      <c r="I7432" t="s">
        <v>61</v>
      </c>
      <c r="J7432" t="s">
        <v>61</v>
      </c>
      <c r="L7432" t="s">
        <v>20</v>
      </c>
      <c r="M7432" t="s">
        <v>17</v>
      </c>
      <c r="N7432" t="s">
        <v>14206</v>
      </c>
      <c r="U7432" t="s">
        <v>11083</v>
      </c>
      <c r="V7432" t="s">
        <v>16179</v>
      </c>
      <c r="W7432" t="s">
        <v>14395</v>
      </c>
      <c r="X7432" t="s">
        <v>16180</v>
      </c>
      <c r="Y7432" t="s">
        <v>14452</v>
      </c>
      <c r="Z7432" t="s">
        <v>14385</v>
      </c>
      <c r="AA7432" t="s">
        <v>16181</v>
      </c>
      <c r="AB7432" t="s">
        <v>14979</v>
      </c>
      <c r="AC7432">
        <v>500</v>
      </c>
    </row>
    <row r="7433" spans="1:29" x14ac:dyDescent="0.3">
      <c r="A7433" t="s">
        <v>11086</v>
      </c>
      <c r="B7433" t="s">
        <v>9</v>
      </c>
      <c r="C7433" t="s">
        <v>7</v>
      </c>
      <c r="D7433">
        <v>3.6</v>
      </c>
      <c r="E7433">
        <v>241</v>
      </c>
      <c r="F7433" t="s">
        <v>8</v>
      </c>
      <c r="G7433" t="s">
        <v>13</v>
      </c>
      <c r="H7433" t="s">
        <v>16</v>
      </c>
      <c r="I7433" t="s">
        <v>11</v>
      </c>
      <c r="J7433" t="s">
        <v>11</v>
      </c>
      <c r="L7433" t="s">
        <v>156</v>
      </c>
      <c r="M7433" t="s">
        <v>149</v>
      </c>
      <c r="N7433" t="s">
        <v>14211</v>
      </c>
      <c r="U7433" t="s">
        <v>11085</v>
      </c>
      <c r="V7433" t="s">
        <v>16182</v>
      </c>
      <c r="W7433" t="s">
        <v>14711</v>
      </c>
      <c r="X7433" t="s">
        <v>14217</v>
      </c>
      <c r="AC7433">
        <v>300</v>
      </c>
    </row>
    <row r="7434" spans="1:29" x14ac:dyDescent="0.3">
      <c r="A7434" t="s">
        <v>11088</v>
      </c>
      <c r="B7434" t="s">
        <v>7</v>
      </c>
      <c r="C7434" t="s">
        <v>7</v>
      </c>
      <c r="D7434">
        <v>2.8</v>
      </c>
      <c r="E7434">
        <v>93</v>
      </c>
      <c r="F7434" t="s">
        <v>2097</v>
      </c>
      <c r="G7434" t="s">
        <v>2553</v>
      </c>
      <c r="H7434" t="s">
        <v>16</v>
      </c>
      <c r="I7434" t="s">
        <v>61</v>
      </c>
      <c r="J7434" t="s">
        <v>61</v>
      </c>
      <c r="L7434" t="s">
        <v>6954</v>
      </c>
      <c r="M7434" t="s">
        <v>149</v>
      </c>
      <c r="N7434" t="s">
        <v>14211</v>
      </c>
      <c r="O7434" t="s">
        <v>14206</v>
      </c>
      <c r="P7434" t="s">
        <v>14252</v>
      </c>
      <c r="U7434" t="s">
        <v>11087</v>
      </c>
      <c r="V7434" t="s">
        <v>16183</v>
      </c>
      <c r="W7434" t="s">
        <v>14206</v>
      </c>
      <c r="X7434" t="s">
        <v>14394</v>
      </c>
      <c r="AC7434">
        <v>500</v>
      </c>
    </row>
    <row r="7435" spans="1:29" x14ac:dyDescent="0.3">
      <c r="A7435" t="s">
        <v>11090</v>
      </c>
      <c r="B7435" t="s">
        <v>9</v>
      </c>
      <c r="C7435" t="s">
        <v>7</v>
      </c>
      <c r="D7435">
        <v>3.6</v>
      </c>
      <c r="E7435">
        <v>121</v>
      </c>
      <c r="F7435" t="s">
        <v>3291</v>
      </c>
      <c r="G7435" t="s">
        <v>102</v>
      </c>
      <c r="H7435" t="s">
        <v>16</v>
      </c>
      <c r="I7435" t="s">
        <v>61</v>
      </c>
      <c r="J7435" t="s">
        <v>61</v>
      </c>
      <c r="L7435" t="s">
        <v>6956</v>
      </c>
      <c r="M7435" t="s">
        <v>149</v>
      </c>
      <c r="N7435" t="s">
        <v>14211</v>
      </c>
      <c r="O7435" t="s">
        <v>14206</v>
      </c>
      <c r="P7435" t="s">
        <v>14207</v>
      </c>
      <c r="U7435" t="s">
        <v>11089</v>
      </c>
      <c r="V7435" t="s">
        <v>16183</v>
      </c>
      <c r="W7435" t="s">
        <v>14391</v>
      </c>
      <c r="AC7435">
        <v>600</v>
      </c>
    </row>
    <row r="7436" spans="1:29" x14ac:dyDescent="0.3">
      <c r="A7436" t="s">
        <v>11092</v>
      </c>
      <c r="B7436" t="s">
        <v>9</v>
      </c>
      <c r="C7436" t="s">
        <v>9</v>
      </c>
      <c r="D7436">
        <v>3.9</v>
      </c>
      <c r="E7436">
        <v>142</v>
      </c>
      <c r="F7436" t="s">
        <v>23</v>
      </c>
      <c r="G7436" t="s">
        <v>46</v>
      </c>
      <c r="H7436" t="s">
        <v>12</v>
      </c>
      <c r="I7436" t="s">
        <v>61</v>
      </c>
      <c r="J7436" t="s">
        <v>61</v>
      </c>
      <c r="L7436" t="s">
        <v>6393</v>
      </c>
      <c r="M7436" t="s">
        <v>923</v>
      </c>
      <c r="N7436" t="s">
        <v>14226</v>
      </c>
      <c r="O7436" t="s">
        <v>14207</v>
      </c>
      <c r="U7436" t="s">
        <v>11091</v>
      </c>
      <c r="V7436" t="s">
        <v>16183</v>
      </c>
      <c r="W7436" t="s">
        <v>14425</v>
      </c>
      <c r="X7436" t="s">
        <v>15510</v>
      </c>
      <c r="Y7436" t="s">
        <v>14343</v>
      </c>
      <c r="Z7436" t="s">
        <v>14562</v>
      </c>
      <c r="AA7436" t="s">
        <v>14417</v>
      </c>
      <c r="AB7436" t="s">
        <v>15390</v>
      </c>
      <c r="AC7436">
        <v>1000</v>
      </c>
    </row>
    <row r="7437" spans="1:29" x14ac:dyDescent="0.3">
      <c r="A7437" t="s">
        <v>11094</v>
      </c>
      <c r="B7437" t="s">
        <v>7</v>
      </c>
      <c r="C7437" t="s">
        <v>9</v>
      </c>
      <c r="D7437">
        <v>4.0999999999999996</v>
      </c>
      <c r="E7437">
        <v>560</v>
      </c>
      <c r="F7437" t="s">
        <v>1018</v>
      </c>
      <c r="G7437" t="s">
        <v>981</v>
      </c>
      <c r="H7437" t="s">
        <v>12</v>
      </c>
      <c r="I7437" t="s">
        <v>1388</v>
      </c>
      <c r="J7437" t="s">
        <v>2649</v>
      </c>
      <c r="K7437" t="s">
        <v>14195</v>
      </c>
      <c r="L7437" t="s">
        <v>1383</v>
      </c>
      <c r="M7437" t="s">
        <v>1383</v>
      </c>
      <c r="U7437" t="s">
        <v>11093</v>
      </c>
      <c r="V7437" t="s">
        <v>16183</v>
      </c>
      <c r="W7437" t="s">
        <v>14387</v>
      </c>
      <c r="X7437" t="s">
        <v>14861</v>
      </c>
      <c r="Y7437" t="s">
        <v>14578</v>
      </c>
      <c r="Z7437" t="s">
        <v>14389</v>
      </c>
      <c r="AA7437" t="s">
        <v>14862</v>
      </c>
      <c r="AB7437" t="s">
        <v>14639</v>
      </c>
      <c r="AC7437">
        <v>1100</v>
      </c>
    </row>
    <row r="7438" spans="1:29" x14ac:dyDescent="0.3">
      <c r="A7438" t="s">
        <v>11096</v>
      </c>
      <c r="B7438" t="s">
        <v>7</v>
      </c>
      <c r="C7438" t="s">
        <v>7</v>
      </c>
      <c r="D7438">
        <v>3.9</v>
      </c>
      <c r="E7438">
        <v>111</v>
      </c>
      <c r="F7438" t="s">
        <v>8</v>
      </c>
      <c r="G7438" t="s">
        <v>23</v>
      </c>
      <c r="H7438" t="s">
        <v>12</v>
      </c>
      <c r="I7438" t="s">
        <v>61</v>
      </c>
      <c r="J7438" t="s">
        <v>61</v>
      </c>
      <c r="L7438" t="s">
        <v>1220</v>
      </c>
      <c r="M7438" t="s">
        <v>149</v>
      </c>
      <c r="N7438" t="s">
        <v>14211</v>
      </c>
      <c r="O7438" t="s">
        <v>14225</v>
      </c>
      <c r="U7438" t="s">
        <v>11095</v>
      </c>
      <c r="V7438" t="s">
        <v>16183</v>
      </c>
      <c r="W7438" t="s">
        <v>14971</v>
      </c>
      <c r="X7438" t="s">
        <v>14374</v>
      </c>
      <c r="Y7438" t="s">
        <v>14605</v>
      </c>
      <c r="Z7438" t="s">
        <v>14390</v>
      </c>
      <c r="AA7438" t="s">
        <v>16184</v>
      </c>
      <c r="AB7438" t="s">
        <v>14581</v>
      </c>
      <c r="AC7438">
        <v>700</v>
      </c>
    </row>
    <row r="7439" spans="1:29" x14ac:dyDescent="0.3">
      <c r="A7439" t="s">
        <v>11098</v>
      </c>
      <c r="B7439" t="s">
        <v>9</v>
      </c>
      <c r="C7439" t="s">
        <v>9</v>
      </c>
      <c r="D7439">
        <v>3.7</v>
      </c>
      <c r="E7439">
        <v>291</v>
      </c>
      <c r="F7439" t="s">
        <v>1059</v>
      </c>
      <c r="G7439" t="s">
        <v>714</v>
      </c>
      <c r="H7439" t="s">
        <v>12</v>
      </c>
      <c r="I7439" t="s">
        <v>61</v>
      </c>
      <c r="J7439" t="s">
        <v>61</v>
      </c>
      <c r="L7439" t="s">
        <v>1547</v>
      </c>
      <c r="M7439" t="s">
        <v>17</v>
      </c>
      <c r="N7439" t="s">
        <v>14208</v>
      </c>
      <c r="O7439" t="s">
        <v>14211</v>
      </c>
      <c r="P7439" t="s">
        <v>14206</v>
      </c>
      <c r="U7439" t="s">
        <v>11097</v>
      </c>
      <c r="V7439" t="s">
        <v>16183</v>
      </c>
      <c r="W7439" t="s">
        <v>14384</v>
      </c>
      <c r="X7439" t="s">
        <v>14359</v>
      </c>
      <c r="Y7439" t="s">
        <v>14399</v>
      </c>
      <c r="Z7439" t="s">
        <v>14381</v>
      </c>
      <c r="AA7439" t="s">
        <v>14587</v>
      </c>
      <c r="AB7439" t="s">
        <v>14442</v>
      </c>
      <c r="AC7439">
        <v>750</v>
      </c>
    </row>
    <row r="7440" spans="1:29" x14ac:dyDescent="0.3">
      <c r="A7440" t="s">
        <v>11101</v>
      </c>
      <c r="B7440" t="s">
        <v>7</v>
      </c>
      <c r="C7440" t="s">
        <v>9</v>
      </c>
      <c r="D7440">
        <v>4.0999999999999996</v>
      </c>
      <c r="E7440">
        <v>468</v>
      </c>
      <c r="F7440" t="s">
        <v>46</v>
      </c>
      <c r="G7440" t="s">
        <v>281</v>
      </c>
      <c r="H7440" t="s">
        <v>12</v>
      </c>
      <c r="I7440" t="s">
        <v>61</v>
      </c>
      <c r="J7440" t="s">
        <v>61</v>
      </c>
      <c r="L7440" t="s">
        <v>11099</v>
      </c>
      <c r="M7440" t="s">
        <v>14314</v>
      </c>
      <c r="N7440" t="s">
        <v>14252</v>
      </c>
      <c r="O7440" t="s">
        <v>14208</v>
      </c>
      <c r="P7440" t="s">
        <v>14226</v>
      </c>
      <c r="U7440" t="s">
        <v>11100</v>
      </c>
      <c r="V7440" t="s">
        <v>16183</v>
      </c>
      <c r="W7440" t="s">
        <v>14343</v>
      </c>
      <c r="X7440" t="s">
        <v>14417</v>
      </c>
      <c r="Y7440" t="s">
        <v>14437</v>
      </c>
      <c r="Z7440" t="s">
        <v>14574</v>
      </c>
      <c r="AA7440" t="s">
        <v>14441</v>
      </c>
      <c r="AB7440" t="s">
        <v>14395</v>
      </c>
      <c r="AC7440">
        <v>700</v>
      </c>
    </row>
    <row r="7441" spans="1:29" x14ac:dyDescent="0.3">
      <c r="A7441" t="s">
        <v>11103</v>
      </c>
      <c r="B7441" t="s">
        <v>9</v>
      </c>
      <c r="C7441" t="s">
        <v>9</v>
      </c>
      <c r="D7441">
        <v>4.3</v>
      </c>
      <c r="E7441">
        <v>688</v>
      </c>
      <c r="F7441" t="s">
        <v>1012</v>
      </c>
      <c r="G7441" t="s">
        <v>2097</v>
      </c>
      <c r="H7441" t="s">
        <v>16</v>
      </c>
      <c r="I7441" t="s">
        <v>61</v>
      </c>
      <c r="J7441" t="s">
        <v>61</v>
      </c>
      <c r="L7441" t="s">
        <v>732</v>
      </c>
      <c r="M7441" t="s">
        <v>923</v>
      </c>
      <c r="N7441" t="s">
        <v>14226</v>
      </c>
      <c r="U7441" t="s">
        <v>11102</v>
      </c>
      <c r="V7441" t="s">
        <v>16183</v>
      </c>
      <c r="W7441" t="s">
        <v>14343</v>
      </c>
      <c r="X7441" t="s">
        <v>14417</v>
      </c>
      <c r="Y7441" t="s">
        <v>16185</v>
      </c>
      <c r="Z7441" t="s">
        <v>16186</v>
      </c>
      <c r="AA7441" t="s">
        <v>14437</v>
      </c>
      <c r="AB7441" t="s">
        <v>14574</v>
      </c>
      <c r="AC7441">
        <v>1000</v>
      </c>
    </row>
    <row r="7442" spans="1:29" x14ac:dyDescent="0.3">
      <c r="A7442" t="s">
        <v>11105</v>
      </c>
      <c r="B7442" t="s">
        <v>7</v>
      </c>
      <c r="C7442" t="s">
        <v>7</v>
      </c>
      <c r="D7442">
        <v>4</v>
      </c>
      <c r="E7442">
        <v>307</v>
      </c>
      <c r="F7442" t="s">
        <v>3578</v>
      </c>
      <c r="G7442" t="s">
        <v>3578</v>
      </c>
      <c r="H7442" t="s">
        <v>992</v>
      </c>
      <c r="I7442" t="s">
        <v>91</v>
      </c>
      <c r="J7442" t="s">
        <v>61</v>
      </c>
      <c r="K7442" t="s">
        <v>14191</v>
      </c>
      <c r="L7442" t="s">
        <v>170</v>
      </c>
      <c r="M7442" t="s">
        <v>149</v>
      </c>
      <c r="N7442" t="s">
        <v>14211</v>
      </c>
      <c r="O7442" t="s">
        <v>14215</v>
      </c>
      <c r="U7442" t="s">
        <v>11104</v>
      </c>
      <c r="V7442" t="s">
        <v>16183</v>
      </c>
      <c r="W7442" t="s">
        <v>14337</v>
      </c>
      <c r="X7442" t="s">
        <v>14595</v>
      </c>
      <c r="Y7442" t="s">
        <v>14634</v>
      </c>
      <c r="Z7442" t="s">
        <v>14224</v>
      </c>
      <c r="AA7442" t="s">
        <v>14354</v>
      </c>
      <c r="AB7442" t="s">
        <v>14437</v>
      </c>
      <c r="AC7442">
        <v>1000</v>
      </c>
    </row>
    <row r="7443" spans="1:29" x14ac:dyDescent="0.3">
      <c r="A7443" t="s">
        <v>11108</v>
      </c>
      <c r="B7443" t="s">
        <v>9</v>
      </c>
      <c r="C7443" t="s">
        <v>9</v>
      </c>
      <c r="D7443">
        <v>4.2</v>
      </c>
      <c r="E7443">
        <v>856</v>
      </c>
      <c r="F7443" t="s">
        <v>983</v>
      </c>
      <c r="G7443" t="s">
        <v>1010</v>
      </c>
      <c r="H7443" t="s">
        <v>16</v>
      </c>
      <c r="I7443" t="s">
        <v>61</v>
      </c>
      <c r="J7443" t="s">
        <v>61</v>
      </c>
      <c r="L7443" t="s">
        <v>11106</v>
      </c>
      <c r="M7443" t="s">
        <v>1495</v>
      </c>
      <c r="N7443" t="s">
        <v>14252</v>
      </c>
      <c r="O7443" t="s">
        <v>14208</v>
      </c>
      <c r="P7443" t="s">
        <v>14211</v>
      </c>
      <c r="U7443" t="s">
        <v>11107</v>
      </c>
      <c r="V7443" t="s">
        <v>16183</v>
      </c>
      <c r="W7443" t="s">
        <v>14417</v>
      </c>
      <c r="X7443" t="s">
        <v>14343</v>
      </c>
      <c r="Y7443" t="s">
        <v>14437</v>
      </c>
      <c r="Z7443" t="s">
        <v>14574</v>
      </c>
      <c r="AA7443" t="s">
        <v>14562</v>
      </c>
      <c r="AB7443" t="s">
        <v>15510</v>
      </c>
      <c r="AC7443">
        <v>1400</v>
      </c>
    </row>
    <row r="7444" spans="1:29" x14ac:dyDescent="0.3">
      <c r="A7444" t="s">
        <v>11110</v>
      </c>
      <c r="B7444" t="s">
        <v>9</v>
      </c>
      <c r="C7444" t="s">
        <v>7</v>
      </c>
      <c r="D7444">
        <v>3.8</v>
      </c>
      <c r="E7444">
        <v>282</v>
      </c>
      <c r="F7444" t="s">
        <v>839</v>
      </c>
      <c r="G7444" t="s">
        <v>1082</v>
      </c>
      <c r="H7444" t="s">
        <v>16</v>
      </c>
      <c r="I7444" t="s">
        <v>61</v>
      </c>
      <c r="J7444" t="s">
        <v>61</v>
      </c>
      <c r="L7444" t="s">
        <v>764</v>
      </c>
      <c r="M7444" t="s">
        <v>149</v>
      </c>
      <c r="N7444" t="s">
        <v>14225</v>
      </c>
      <c r="U7444" t="s">
        <v>11109</v>
      </c>
      <c r="V7444" t="s">
        <v>16187</v>
      </c>
      <c r="W7444" t="s">
        <v>14373</v>
      </c>
      <c r="X7444" t="s">
        <v>14217</v>
      </c>
      <c r="Y7444" t="s">
        <v>14507</v>
      </c>
      <c r="Z7444" t="s">
        <v>14374</v>
      </c>
      <c r="AA7444" t="s">
        <v>16188</v>
      </c>
      <c r="AB7444" t="s">
        <v>14674</v>
      </c>
      <c r="AC7444">
        <v>700</v>
      </c>
    </row>
    <row r="7445" spans="1:29" x14ac:dyDescent="0.3">
      <c r="A7445" t="s">
        <v>11112</v>
      </c>
      <c r="B7445" t="s">
        <v>9</v>
      </c>
      <c r="C7445" t="s">
        <v>9</v>
      </c>
      <c r="D7445">
        <v>4.2</v>
      </c>
      <c r="E7445">
        <v>800</v>
      </c>
      <c r="F7445" t="s">
        <v>396</v>
      </c>
      <c r="G7445" t="s">
        <v>396</v>
      </c>
      <c r="H7445" t="s">
        <v>12</v>
      </c>
      <c r="I7445" t="s">
        <v>61</v>
      </c>
      <c r="J7445" t="s">
        <v>61</v>
      </c>
      <c r="L7445" t="s">
        <v>149</v>
      </c>
      <c r="M7445" t="s">
        <v>149</v>
      </c>
      <c r="U7445" t="s">
        <v>11111</v>
      </c>
      <c r="V7445" t="s">
        <v>16189</v>
      </c>
      <c r="W7445" t="s">
        <v>14374</v>
      </c>
      <c r="X7445" t="s">
        <v>14727</v>
      </c>
      <c r="Y7445" t="s">
        <v>14365</v>
      </c>
      <c r="Z7445" t="s">
        <v>15996</v>
      </c>
      <c r="AA7445" t="s">
        <v>15422</v>
      </c>
      <c r="AB7445" t="s">
        <v>14402</v>
      </c>
      <c r="AC7445">
        <v>750</v>
      </c>
    </row>
    <row r="7446" spans="1:29" x14ac:dyDescent="0.3">
      <c r="A7446" t="s">
        <v>11114</v>
      </c>
      <c r="B7446" t="s">
        <v>9</v>
      </c>
      <c r="C7446" t="s">
        <v>7</v>
      </c>
      <c r="D7446">
        <v>3.4</v>
      </c>
      <c r="E7446">
        <v>212</v>
      </c>
      <c r="F7446" t="s">
        <v>1297</v>
      </c>
      <c r="G7446" t="s">
        <v>854</v>
      </c>
      <c r="H7446" t="s">
        <v>12</v>
      </c>
      <c r="I7446" t="s">
        <v>61</v>
      </c>
      <c r="J7446" t="s">
        <v>61</v>
      </c>
      <c r="L7446" t="s">
        <v>1220</v>
      </c>
      <c r="M7446" t="s">
        <v>149</v>
      </c>
      <c r="N7446" t="s">
        <v>14211</v>
      </c>
      <c r="O7446" t="s">
        <v>14225</v>
      </c>
      <c r="U7446" t="s">
        <v>11113</v>
      </c>
      <c r="V7446" t="s">
        <v>16190</v>
      </c>
      <c r="W7446" t="s">
        <v>14391</v>
      </c>
      <c r="X7446" t="s">
        <v>14590</v>
      </c>
      <c r="Y7446" t="s">
        <v>14550</v>
      </c>
      <c r="Z7446" t="s">
        <v>14591</v>
      </c>
      <c r="AC7446">
        <v>800</v>
      </c>
    </row>
    <row r="7447" spans="1:29" x14ac:dyDescent="0.3">
      <c r="A7447" t="s">
        <v>11117</v>
      </c>
      <c r="B7447" t="s">
        <v>9</v>
      </c>
      <c r="C7447" t="s">
        <v>7</v>
      </c>
      <c r="D7447">
        <v>3.7</v>
      </c>
      <c r="E7447">
        <v>64</v>
      </c>
      <c r="F7447" t="s">
        <v>2034</v>
      </c>
      <c r="G7447" t="s">
        <v>2080</v>
      </c>
      <c r="H7447" t="s">
        <v>16</v>
      </c>
      <c r="I7447" t="s">
        <v>11</v>
      </c>
      <c r="J7447" t="s">
        <v>11</v>
      </c>
      <c r="L7447" t="s">
        <v>11115</v>
      </c>
      <c r="M7447" t="s">
        <v>886</v>
      </c>
      <c r="N7447" t="s">
        <v>14208</v>
      </c>
      <c r="O7447" t="s">
        <v>14262</v>
      </c>
      <c r="P7447" t="s">
        <v>14215</v>
      </c>
      <c r="U7447" t="s">
        <v>11116</v>
      </c>
      <c r="V7447" t="s">
        <v>16191</v>
      </c>
      <c r="W7447" t="s">
        <v>14706</v>
      </c>
      <c r="X7447" t="s">
        <v>14679</v>
      </c>
      <c r="AC7447">
        <v>400</v>
      </c>
    </row>
    <row r="7448" spans="1:29" x14ac:dyDescent="0.3">
      <c r="A7448" t="s">
        <v>11119</v>
      </c>
      <c r="B7448" t="s">
        <v>7</v>
      </c>
      <c r="C7448" t="s">
        <v>9</v>
      </c>
      <c r="D7448">
        <v>4.4000000000000004</v>
      </c>
      <c r="E7448">
        <v>2073</v>
      </c>
      <c r="F7448" t="s">
        <v>839</v>
      </c>
      <c r="G7448" t="s">
        <v>1082</v>
      </c>
      <c r="H7448" t="s">
        <v>12</v>
      </c>
      <c r="I7448" t="s">
        <v>61</v>
      </c>
      <c r="J7448" t="s">
        <v>61</v>
      </c>
      <c r="L7448" t="s">
        <v>149</v>
      </c>
      <c r="M7448" t="s">
        <v>149</v>
      </c>
      <c r="U7448" t="s">
        <v>11118</v>
      </c>
      <c r="V7448" t="s">
        <v>16192</v>
      </c>
      <c r="W7448" t="s">
        <v>16193</v>
      </c>
      <c r="X7448" t="s">
        <v>15496</v>
      </c>
      <c r="Y7448" t="s">
        <v>14433</v>
      </c>
      <c r="Z7448" t="s">
        <v>15162</v>
      </c>
      <c r="AA7448" t="s">
        <v>14354</v>
      </c>
      <c r="AB7448" t="s">
        <v>14395</v>
      </c>
      <c r="AC7448">
        <v>1500</v>
      </c>
    </row>
    <row r="7449" spans="1:29" x14ac:dyDescent="0.3">
      <c r="A7449" t="s">
        <v>11121</v>
      </c>
      <c r="B7449" t="s">
        <v>9</v>
      </c>
      <c r="C7449" t="s">
        <v>7</v>
      </c>
      <c r="D7449">
        <v>3.8</v>
      </c>
      <c r="E7449">
        <v>1989</v>
      </c>
      <c r="F7449" t="s">
        <v>839</v>
      </c>
      <c r="G7449" t="s">
        <v>839</v>
      </c>
      <c r="H7449" t="s">
        <v>12</v>
      </c>
      <c r="I7449" t="s">
        <v>61</v>
      </c>
      <c r="J7449" t="s">
        <v>61</v>
      </c>
      <c r="L7449" t="s">
        <v>1286</v>
      </c>
      <c r="M7449" t="s">
        <v>17</v>
      </c>
      <c r="N7449" t="s">
        <v>14206</v>
      </c>
      <c r="O7449" t="s">
        <v>14208</v>
      </c>
      <c r="P7449" t="s">
        <v>14211</v>
      </c>
      <c r="U7449" t="s">
        <v>11120</v>
      </c>
      <c r="V7449" t="s">
        <v>16194</v>
      </c>
      <c r="W7449" t="s">
        <v>16195</v>
      </c>
      <c r="X7449" t="s">
        <v>15877</v>
      </c>
      <c r="Y7449" t="s">
        <v>14391</v>
      </c>
      <c r="Z7449" t="s">
        <v>15138</v>
      </c>
      <c r="AA7449" t="s">
        <v>14384</v>
      </c>
      <c r="AB7449" t="s">
        <v>14979</v>
      </c>
      <c r="AC7449">
        <v>650</v>
      </c>
    </row>
    <row r="7450" spans="1:29" x14ac:dyDescent="0.3">
      <c r="A7450" t="s">
        <v>11124</v>
      </c>
      <c r="B7450" t="s">
        <v>9</v>
      </c>
      <c r="C7450" t="s">
        <v>7</v>
      </c>
      <c r="D7450">
        <v>4.0999999999999996</v>
      </c>
      <c r="E7450">
        <v>894</v>
      </c>
      <c r="F7450" t="s">
        <v>1059</v>
      </c>
      <c r="G7450" t="s">
        <v>1334</v>
      </c>
      <c r="H7450" t="s">
        <v>16</v>
      </c>
      <c r="I7450" t="s">
        <v>76</v>
      </c>
      <c r="J7450" t="s">
        <v>76</v>
      </c>
      <c r="L7450" t="s">
        <v>11122</v>
      </c>
      <c r="M7450" t="s">
        <v>76</v>
      </c>
      <c r="N7450" t="s">
        <v>14218</v>
      </c>
      <c r="O7450" t="s">
        <v>14235</v>
      </c>
      <c r="P7450" t="s">
        <v>14239</v>
      </c>
      <c r="Q7450" t="s">
        <v>14228</v>
      </c>
      <c r="R7450" t="s">
        <v>14214</v>
      </c>
      <c r="U7450" t="s">
        <v>11123</v>
      </c>
      <c r="V7450" t="s">
        <v>16196</v>
      </c>
      <c r="W7450" t="s">
        <v>14354</v>
      </c>
      <c r="X7450" t="s">
        <v>16197</v>
      </c>
      <c r="Y7450" t="s">
        <v>16041</v>
      </c>
      <c r="Z7450" t="s">
        <v>14817</v>
      </c>
      <c r="AA7450" t="s">
        <v>14910</v>
      </c>
      <c r="AB7450" t="s">
        <v>14542</v>
      </c>
      <c r="AC7450">
        <v>800</v>
      </c>
    </row>
    <row r="7451" spans="1:29" x14ac:dyDescent="0.3">
      <c r="A7451" t="s">
        <v>11126</v>
      </c>
      <c r="B7451" t="s">
        <v>9</v>
      </c>
      <c r="C7451" t="s">
        <v>7</v>
      </c>
      <c r="D7451">
        <v>3.8</v>
      </c>
      <c r="E7451">
        <v>331</v>
      </c>
      <c r="F7451" t="s">
        <v>714</v>
      </c>
      <c r="G7451" t="s">
        <v>854</v>
      </c>
      <c r="H7451" t="s">
        <v>16</v>
      </c>
      <c r="I7451" t="s">
        <v>11</v>
      </c>
      <c r="J7451" t="s">
        <v>11</v>
      </c>
      <c r="L7451" t="s">
        <v>149</v>
      </c>
      <c r="M7451" t="s">
        <v>149</v>
      </c>
      <c r="U7451" t="s">
        <v>11125</v>
      </c>
      <c r="V7451" t="s">
        <v>16198</v>
      </c>
      <c r="W7451" t="s">
        <v>14381</v>
      </c>
      <c r="X7451" t="s">
        <v>14816</v>
      </c>
      <c r="Y7451" t="s">
        <v>14344</v>
      </c>
      <c r="Z7451" t="s">
        <v>14375</v>
      </c>
      <c r="AA7451" t="s">
        <v>14373</v>
      </c>
      <c r="AC7451">
        <v>350</v>
      </c>
    </row>
    <row r="7452" spans="1:29" x14ac:dyDescent="0.3">
      <c r="A7452" t="s">
        <v>11129</v>
      </c>
      <c r="B7452" t="s">
        <v>7</v>
      </c>
      <c r="C7452" t="s">
        <v>9</v>
      </c>
      <c r="D7452">
        <v>4.0999999999999996</v>
      </c>
      <c r="E7452">
        <v>1750</v>
      </c>
      <c r="F7452" t="s">
        <v>1018</v>
      </c>
      <c r="G7452" t="s">
        <v>1010</v>
      </c>
      <c r="H7452" t="s">
        <v>29</v>
      </c>
      <c r="I7452" t="s">
        <v>76</v>
      </c>
      <c r="J7452" t="s">
        <v>76</v>
      </c>
      <c r="L7452" t="s">
        <v>11127</v>
      </c>
      <c r="M7452" t="s">
        <v>76</v>
      </c>
      <c r="N7452" t="s">
        <v>14218</v>
      </c>
      <c r="O7452" t="s">
        <v>14237</v>
      </c>
      <c r="P7452" t="s">
        <v>14209</v>
      </c>
      <c r="U7452" t="s">
        <v>11128</v>
      </c>
      <c r="V7452" t="s">
        <v>16199</v>
      </c>
      <c r="W7452" t="s">
        <v>16200</v>
      </c>
      <c r="X7452" t="s">
        <v>14256</v>
      </c>
      <c r="Y7452" t="s">
        <v>16201</v>
      </c>
      <c r="Z7452" t="s">
        <v>15506</v>
      </c>
      <c r="AA7452" t="s">
        <v>14886</v>
      </c>
      <c r="AB7452" t="s">
        <v>14240</v>
      </c>
      <c r="AC7452">
        <v>1000</v>
      </c>
    </row>
    <row r="7453" spans="1:29" x14ac:dyDescent="0.3">
      <c r="A7453" t="s">
        <v>11131</v>
      </c>
      <c r="B7453" t="s">
        <v>9</v>
      </c>
      <c r="C7453" t="s">
        <v>7</v>
      </c>
      <c r="D7453">
        <v>4.3</v>
      </c>
      <c r="E7453">
        <v>522</v>
      </c>
      <c r="F7453" t="s">
        <v>839</v>
      </c>
      <c r="G7453" t="s">
        <v>1082</v>
      </c>
      <c r="H7453" t="s">
        <v>16</v>
      </c>
      <c r="I7453" t="s">
        <v>61</v>
      </c>
      <c r="J7453" t="s">
        <v>61</v>
      </c>
      <c r="L7453" t="s">
        <v>466</v>
      </c>
      <c r="M7453" t="s">
        <v>466</v>
      </c>
      <c r="U7453" t="s">
        <v>11130</v>
      </c>
      <c r="V7453" t="s">
        <v>16202</v>
      </c>
      <c r="W7453" t="s">
        <v>14842</v>
      </c>
      <c r="X7453" t="s">
        <v>14424</v>
      </c>
      <c r="Y7453" t="s">
        <v>16203</v>
      </c>
      <c r="Z7453" t="s">
        <v>14423</v>
      </c>
      <c r="AA7453" t="s">
        <v>15891</v>
      </c>
      <c r="AB7453" t="s">
        <v>14416</v>
      </c>
      <c r="AC7453">
        <v>1000</v>
      </c>
    </row>
    <row r="7454" spans="1:29" x14ac:dyDescent="0.3">
      <c r="A7454" t="s">
        <v>11134</v>
      </c>
      <c r="B7454" t="s">
        <v>7</v>
      </c>
      <c r="C7454" t="s">
        <v>7</v>
      </c>
      <c r="D7454">
        <v>4.3</v>
      </c>
      <c r="E7454">
        <v>2318</v>
      </c>
      <c r="F7454" t="s">
        <v>4673</v>
      </c>
      <c r="G7454" t="s">
        <v>4673</v>
      </c>
      <c r="H7454" t="s">
        <v>423</v>
      </c>
      <c r="I7454" t="s">
        <v>7395</v>
      </c>
      <c r="J7454" t="s">
        <v>7395</v>
      </c>
      <c r="L7454" t="s">
        <v>11132</v>
      </c>
      <c r="M7454" t="s">
        <v>14315</v>
      </c>
      <c r="N7454" t="s">
        <v>14260</v>
      </c>
      <c r="O7454" t="s">
        <v>14224</v>
      </c>
      <c r="P7454" t="s">
        <v>14237</v>
      </c>
      <c r="Q7454" t="s">
        <v>14208</v>
      </c>
      <c r="R7454" t="s">
        <v>14211</v>
      </c>
      <c r="U7454" t="s">
        <v>11133</v>
      </c>
      <c r="V7454" t="s">
        <v>16204</v>
      </c>
      <c r="W7454" t="s">
        <v>14535</v>
      </c>
      <c r="X7454" t="s">
        <v>14468</v>
      </c>
      <c r="Y7454" t="s">
        <v>15391</v>
      </c>
      <c r="Z7454" t="s">
        <v>14390</v>
      </c>
      <c r="AA7454" t="s">
        <v>14433</v>
      </c>
      <c r="AB7454" t="s">
        <v>14582</v>
      </c>
      <c r="AC7454">
        <v>1800</v>
      </c>
    </row>
    <row r="7455" spans="1:29" x14ac:dyDescent="0.3">
      <c r="A7455" t="s">
        <v>11137</v>
      </c>
      <c r="B7455" t="s">
        <v>9</v>
      </c>
      <c r="C7455" t="s">
        <v>7</v>
      </c>
      <c r="D7455">
        <v>4.0999999999999996</v>
      </c>
      <c r="E7455">
        <v>56</v>
      </c>
      <c r="F7455" t="s">
        <v>284</v>
      </c>
      <c r="G7455" t="s">
        <v>854</v>
      </c>
      <c r="H7455" t="s">
        <v>16</v>
      </c>
      <c r="I7455" t="s">
        <v>33</v>
      </c>
      <c r="J7455" t="s">
        <v>480</v>
      </c>
      <c r="K7455" t="s">
        <v>14190</v>
      </c>
      <c r="L7455" t="s">
        <v>11135</v>
      </c>
      <c r="M7455" t="s">
        <v>1495</v>
      </c>
      <c r="N7455" t="s">
        <v>14231</v>
      </c>
      <c r="O7455" t="s">
        <v>14206</v>
      </c>
      <c r="U7455" t="s">
        <v>11136</v>
      </c>
      <c r="V7455" t="s">
        <v>11136</v>
      </c>
      <c r="AC7455">
        <v>250</v>
      </c>
    </row>
    <row r="7456" spans="1:29" x14ac:dyDescent="0.3">
      <c r="A7456" t="s">
        <v>11139</v>
      </c>
      <c r="B7456" t="s">
        <v>9</v>
      </c>
      <c r="C7456" t="s">
        <v>7</v>
      </c>
      <c r="D7456">
        <v>3.8</v>
      </c>
      <c r="E7456">
        <v>109</v>
      </c>
      <c r="F7456" t="s">
        <v>2052</v>
      </c>
      <c r="G7456" t="s">
        <v>2080</v>
      </c>
      <c r="H7456" t="s">
        <v>12</v>
      </c>
      <c r="I7456" t="s">
        <v>91</v>
      </c>
      <c r="J7456" t="s">
        <v>61</v>
      </c>
      <c r="K7456" t="s">
        <v>14191</v>
      </c>
      <c r="L7456" t="s">
        <v>1539</v>
      </c>
      <c r="M7456" t="s">
        <v>17</v>
      </c>
      <c r="N7456" t="s">
        <v>14211</v>
      </c>
      <c r="O7456" t="s">
        <v>14208</v>
      </c>
      <c r="U7456" t="s">
        <v>11138</v>
      </c>
      <c r="V7456" t="s">
        <v>11138</v>
      </c>
      <c r="AC7456">
        <v>600</v>
      </c>
    </row>
    <row r="7457" spans="1:29" x14ac:dyDescent="0.3">
      <c r="A7457" t="s">
        <v>11140</v>
      </c>
      <c r="B7457" t="s">
        <v>9</v>
      </c>
      <c r="C7457" t="s">
        <v>7</v>
      </c>
      <c r="D7457">
        <v>3.8</v>
      </c>
      <c r="E7457">
        <v>256</v>
      </c>
      <c r="F7457" t="s">
        <v>714</v>
      </c>
      <c r="G7457" t="s">
        <v>284</v>
      </c>
      <c r="H7457" t="s">
        <v>16</v>
      </c>
      <c r="I7457" t="s">
        <v>61</v>
      </c>
      <c r="J7457" t="s">
        <v>61</v>
      </c>
      <c r="L7457" t="s">
        <v>339</v>
      </c>
      <c r="M7457" t="s">
        <v>55</v>
      </c>
      <c r="N7457" t="s">
        <v>14208</v>
      </c>
      <c r="U7457" t="s">
        <v>11138</v>
      </c>
      <c r="V7457" t="s">
        <v>11138</v>
      </c>
      <c r="AC7457">
        <v>800</v>
      </c>
    </row>
    <row r="7458" spans="1:29" x14ac:dyDescent="0.3">
      <c r="A7458" t="s">
        <v>11142</v>
      </c>
      <c r="B7458" t="s">
        <v>9</v>
      </c>
      <c r="C7458" t="s">
        <v>7</v>
      </c>
      <c r="D7458">
        <v>3.1</v>
      </c>
      <c r="E7458">
        <v>94</v>
      </c>
      <c r="F7458" t="s">
        <v>3291</v>
      </c>
      <c r="G7458" t="s">
        <v>3291</v>
      </c>
      <c r="H7458" t="s">
        <v>16</v>
      </c>
      <c r="I7458" t="s">
        <v>11</v>
      </c>
      <c r="J7458" t="s">
        <v>11</v>
      </c>
      <c r="L7458" t="s">
        <v>11141</v>
      </c>
      <c r="M7458" t="s">
        <v>923</v>
      </c>
      <c r="N7458" t="s">
        <v>14211</v>
      </c>
      <c r="O7458" t="s">
        <v>14208</v>
      </c>
      <c r="P7458" t="s">
        <v>14206</v>
      </c>
      <c r="U7458" t="s">
        <v>11138</v>
      </c>
      <c r="V7458" t="s">
        <v>11138</v>
      </c>
      <c r="AC7458">
        <v>350</v>
      </c>
    </row>
    <row r="7459" spans="1:29" x14ac:dyDescent="0.3">
      <c r="A7459" t="s">
        <v>11144</v>
      </c>
      <c r="B7459" t="s">
        <v>9</v>
      </c>
      <c r="C7459" t="s">
        <v>7</v>
      </c>
      <c r="D7459">
        <v>3.8</v>
      </c>
      <c r="E7459">
        <v>77</v>
      </c>
      <c r="F7459" t="s">
        <v>2034</v>
      </c>
      <c r="G7459" t="s">
        <v>2080</v>
      </c>
      <c r="H7459" t="s">
        <v>12</v>
      </c>
      <c r="I7459" t="s">
        <v>61</v>
      </c>
      <c r="J7459" t="s">
        <v>61</v>
      </c>
      <c r="L7459" t="s">
        <v>7664</v>
      </c>
      <c r="M7459" t="s">
        <v>17</v>
      </c>
      <c r="N7459" t="s">
        <v>14207</v>
      </c>
      <c r="O7459" t="s">
        <v>14208</v>
      </c>
      <c r="U7459" t="s">
        <v>11143</v>
      </c>
      <c r="V7459" t="s">
        <v>11138</v>
      </c>
      <c r="W7459" t="s">
        <v>14374</v>
      </c>
      <c r="AC7459">
        <v>450</v>
      </c>
    </row>
    <row r="7460" spans="1:29" x14ac:dyDescent="0.3">
      <c r="A7460" t="s">
        <v>11146</v>
      </c>
      <c r="B7460" t="s">
        <v>7</v>
      </c>
      <c r="C7460" t="s">
        <v>7</v>
      </c>
      <c r="D7460">
        <v>4.3</v>
      </c>
      <c r="E7460">
        <v>1773</v>
      </c>
      <c r="F7460" t="s">
        <v>981</v>
      </c>
      <c r="G7460" t="s">
        <v>1018</v>
      </c>
      <c r="H7460" t="s">
        <v>16</v>
      </c>
      <c r="I7460" t="s">
        <v>61</v>
      </c>
      <c r="J7460" t="s">
        <v>61</v>
      </c>
      <c r="L7460" t="s">
        <v>20</v>
      </c>
      <c r="M7460" t="s">
        <v>17</v>
      </c>
      <c r="N7460" t="s">
        <v>14206</v>
      </c>
      <c r="U7460" t="s">
        <v>11145</v>
      </c>
      <c r="V7460" t="s">
        <v>11138</v>
      </c>
      <c r="W7460" t="s">
        <v>14391</v>
      </c>
      <c r="X7460" t="s">
        <v>14400</v>
      </c>
      <c r="Y7460" t="s">
        <v>15871</v>
      </c>
      <c r="Z7460" t="s">
        <v>16205</v>
      </c>
      <c r="AA7460" t="s">
        <v>14381</v>
      </c>
      <c r="AB7460" t="s">
        <v>14385</v>
      </c>
      <c r="AC7460">
        <v>800</v>
      </c>
    </row>
    <row r="7461" spans="1:29" x14ac:dyDescent="0.3">
      <c r="A7461" t="s">
        <v>11148</v>
      </c>
      <c r="B7461" t="s">
        <v>9</v>
      </c>
      <c r="C7461" t="s">
        <v>7</v>
      </c>
      <c r="D7461">
        <v>3.8</v>
      </c>
      <c r="E7461">
        <v>198</v>
      </c>
      <c r="F7461" t="s">
        <v>2553</v>
      </c>
      <c r="G7461" t="s">
        <v>2566</v>
      </c>
      <c r="H7461" t="s">
        <v>16</v>
      </c>
      <c r="I7461" t="s">
        <v>61</v>
      </c>
      <c r="J7461" t="s">
        <v>61</v>
      </c>
      <c r="L7461" t="s">
        <v>3729</v>
      </c>
      <c r="M7461" t="s">
        <v>2655</v>
      </c>
      <c r="N7461" t="s">
        <v>14206</v>
      </c>
      <c r="O7461" t="s">
        <v>14208</v>
      </c>
      <c r="U7461" t="s">
        <v>11147</v>
      </c>
      <c r="V7461" t="s">
        <v>11138</v>
      </c>
      <c r="W7461" t="s">
        <v>14398</v>
      </c>
      <c r="X7461" t="s">
        <v>14979</v>
      </c>
      <c r="AC7461">
        <v>800</v>
      </c>
    </row>
    <row r="7462" spans="1:29" x14ac:dyDescent="0.3">
      <c r="A7462" t="s">
        <v>11151</v>
      </c>
      <c r="B7462" t="s">
        <v>9</v>
      </c>
      <c r="C7462" t="s">
        <v>7</v>
      </c>
      <c r="D7462">
        <v>3.6</v>
      </c>
      <c r="E7462">
        <v>218</v>
      </c>
      <c r="F7462" t="s">
        <v>1297</v>
      </c>
      <c r="G7462" t="s">
        <v>854</v>
      </c>
      <c r="H7462" t="s">
        <v>16</v>
      </c>
      <c r="I7462" t="s">
        <v>11</v>
      </c>
      <c r="J7462" t="s">
        <v>11</v>
      </c>
      <c r="L7462" t="s">
        <v>11149</v>
      </c>
      <c r="M7462" t="s">
        <v>55</v>
      </c>
      <c r="N7462" t="s">
        <v>14211</v>
      </c>
      <c r="O7462" t="s">
        <v>14208</v>
      </c>
      <c r="P7462" t="s">
        <v>14216</v>
      </c>
      <c r="U7462" t="s">
        <v>11150</v>
      </c>
      <c r="V7462" t="s">
        <v>11138</v>
      </c>
      <c r="W7462" t="s">
        <v>14557</v>
      </c>
      <c r="X7462" t="s">
        <v>14605</v>
      </c>
      <c r="AC7462">
        <v>400</v>
      </c>
    </row>
    <row r="7463" spans="1:29" x14ac:dyDescent="0.3">
      <c r="A7463" t="s">
        <v>11154</v>
      </c>
      <c r="B7463" t="s">
        <v>7</v>
      </c>
      <c r="C7463" t="s">
        <v>9</v>
      </c>
      <c r="D7463">
        <v>3.8</v>
      </c>
      <c r="E7463">
        <v>176</v>
      </c>
      <c r="F7463" t="s">
        <v>46</v>
      </c>
      <c r="G7463" t="s">
        <v>46</v>
      </c>
      <c r="H7463" t="s">
        <v>16</v>
      </c>
      <c r="I7463" t="s">
        <v>61</v>
      </c>
      <c r="J7463" t="s">
        <v>61</v>
      </c>
      <c r="L7463" t="s">
        <v>11152</v>
      </c>
      <c r="M7463" t="s">
        <v>149</v>
      </c>
      <c r="N7463" t="s">
        <v>14281</v>
      </c>
      <c r="U7463" t="s">
        <v>11153</v>
      </c>
      <c r="V7463" t="s">
        <v>11138</v>
      </c>
      <c r="W7463" t="s">
        <v>14390</v>
      </c>
      <c r="X7463" t="s">
        <v>14365</v>
      </c>
      <c r="Y7463" t="s">
        <v>14590</v>
      </c>
      <c r="Z7463" t="s">
        <v>14437</v>
      </c>
      <c r="AA7463" t="s">
        <v>14344</v>
      </c>
      <c r="AB7463" t="s">
        <v>14435</v>
      </c>
      <c r="AC7463">
        <v>1350</v>
      </c>
    </row>
    <row r="7464" spans="1:29" x14ac:dyDescent="0.3">
      <c r="A7464" t="s">
        <v>11157</v>
      </c>
      <c r="B7464" t="s">
        <v>7</v>
      </c>
      <c r="C7464" t="s">
        <v>7</v>
      </c>
      <c r="D7464">
        <v>3.7</v>
      </c>
      <c r="E7464">
        <v>61</v>
      </c>
      <c r="F7464" t="s">
        <v>23</v>
      </c>
      <c r="G7464" t="s">
        <v>23</v>
      </c>
      <c r="H7464" t="s">
        <v>12</v>
      </c>
      <c r="I7464" t="s">
        <v>61</v>
      </c>
      <c r="J7464" t="s">
        <v>61</v>
      </c>
      <c r="L7464" t="s">
        <v>11155</v>
      </c>
      <c r="M7464" t="s">
        <v>55</v>
      </c>
      <c r="N7464" t="s">
        <v>14207</v>
      </c>
      <c r="O7464" t="s">
        <v>14208</v>
      </c>
      <c r="P7464" t="s">
        <v>14211</v>
      </c>
      <c r="Q7464" t="s">
        <v>14227</v>
      </c>
      <c r="U7464" t="s">
        <v>11156</v>
      </c>
      <c r="V7464" t="s">
        <v>11138</v>
      </c>
      <c r="W7464" t="s">
        <v>16206</v>
      </c>
      <c r="AC7464">
        <v>600</v>
      </c>
    </row>
    <row r="7465" spans="1:29" x14ac:dyDescent="0.3">
      <c r="A7465" t="s">
        <v>11159</v>
      </c>
      <c r="B7465" t="s">
        <v>9</v>
      </c>
      <c r="C7465" t="s">
        <v>9</v>
      </c>
      <c r="D7465">
        <v>3.9</v>
      </c>
      <c r="E7465">
        <v>1362</v>
      </c>
      <c r="F7465" t="s">
        <v>1012</v>
      </c>
      <c r="G7465" t="s">
        <v>1005</v>
      </c>
      <c r="H7465" t="s">
        <v>16</v>
      </c>
      <c r="I7465" t="s">
        <v>203</v>
      </c>
      <c r="J7465" t="s">
        <v>203</v>
      </c>
      <c r="L7465" t="s">
        <v>149</v>
      </c>
      <c r="M7465" t="s">
        <v>149</v>
      </c>
      <c r="U7465" t="s">
        <v>11158</v>
      </c>
      <c r="V7465" t="s">
        <v>11138</v>
      </c>
      <c r="W7465" t="s">
        <v>14365</v>
      </c>
      <c r="X7465" t="s">
        <v>14968</v>
      </c>
      <c r="Y7465" t="s">
        <v>14689</v>
      </c>
      <c r="Z7465" t="s">
        <v>14842</v>
      </c>
      <c r="AA7465" t="s">
        <v>15002</v>
      </c>
      <c r="AB7465" t="s">
        <v>14390</v>
      </c>
      <c r="AC7465">
        <v>2100</v>
      </c>
    </row>
    <row r="7466" spans="1:29" x14ac:dyDescent="0.3">
      <c r="A7466" t="s">
        <v>11161</v>
      </c>
      <c r="B7466" t="s">
        <v>9</v>
      </c>
      <c r="C7466" t="s">
        <v>7</v>
      </c>
      <c r="D7466">
        <v>3.8</v>
      </c>
      <c r="E7466">
        <v>189</v>
      </c>
      <c r="F7466" t="s">
        <v>2034</v>
      </c>
      <c r="G7466" t="s">
        <v>2034</v>
      </c>
      <c r="H7466" t="s">
        <v>12</v>
      </c>
      <c r="I7466" t="s">
        <v>11</v>
      </c>
      <c r="J7466" t="s">
        <v>11</v>
      </c>
      <c r="L7466" t="s">
        <v>55</v>
      </c>
      <c r="M7466" t="s">
        <v>55</v>
      </c>
      <c r="U7466" t="s">
        <v>11160</v>
      </c>
      <c r="V7466" t="s">
        <v>11138</v>
      </c>
      <c r="W7466" t="s">
        <v>14605</v>
      </c>
      <c r="X7466" t="s">
        <v>14401</v>
      </c>
      <c r="Y7466" t="s">
        <v>14512</v>
      </c>
      <c r="Z7466" t="s">
        <v>14391</v>
      </c>
      <c r="AC7466">
        <v>250</v>
      </c>
    </row>
    <row r="7467" spans="1:29" x14ac:dyDescent="0.3">
      <c r="A7467" t="s">
        <v>11163</v>
      </c>
      <c r="B7467" t="s">
        <v>9</v>
      </c>
      <c r="C7467" t="s">
        <v>7</v>
      </c>
      <c r="D7467">
        <v>4</v>
      </c>
      <c r="E7467">
        <v>197</v>
      </c>
      <c r="F7467" t="s">
        <v>1313</v>
      </c>
      <c r="G7467" t="s">
        <v>284</v>
      </c>
      <c r="H7467" t="s">
        <v>12</v>
      </c>
      <c r="I7467" t="s">
        <v>11</v>
      </c>
      <c r="J7467" t="s">
        <v>11</v>
      </c>
      <c r="L7467" t="s">
        <v>3872</v>
      </c>
      <c r="M7467" t="s">
        <v>55</v>
      </c>
      <c r="N7467" t="s">
        <v>14208</v>
      </c>
      <c r="O7467" t="s">
        <v>14216</v>
      </c>
      <c r="U7467" t="s">
        <v>11162</v>
      </c>
      <c r="V7467" t="s">
        <v>11138</v>
      </c>
      <c r="W7467" t="s">
        <v>14634</v>
      </c>
      <c r="X7467" t="s">
        <v>14515</v>
      </c>
      <c r="Y7467" t="s">
        <v>14395</v>
      </c>
      <c r="Z7467" t="s">
        <v>15138</v>
      </c>
      <c r="AC7467">
        <v>600</v>
      </c>
    </row>
    <row r="7468" spans="1:29" x14ac:dyDescent="0.3">
      <c r="A7468" t="s">
        <v>11165</v>
      </c>
      <c r="B7468" t="s">
        <v>9</v>
      </c>
      <c r="C7468" t="s">
        <v>7</v>
      </c>
      <c r="D7468">
        <v>3.8</v>
      </c>
      <c r="E7468">
        <v>434</v>
      </c>
      <c r="F7468" t="s">
        <v>839</v>
      </c>
      <c r="G7468" t="s">
        <v>839</v>
      </c>
      <c r="H7468" t="s">
        <v>16</v>
      </c>
      <c r="I7468" t="s">
        <v>61</v>
      </c>
      <c r="J7468" t="s">
        <v>61</v>
      </c>
      <c r="L7468" t="s">
        <v>341</v>
      </c>
      <c r="M7468" t="s">
        <v>55</v>
      </c>
      <c r="N7468" t="s">
        <v>14208</v>
      </c>
      <c r="O7468" t="s">
        <v>14211</v>
      </c>
      <c r="U7468" t="s">
        <v>11164</v>
      </c>
      <c r="V7468" t="s">
        <v>11138</v>
      </c>
      <c r="W7468" t="s">
        <v>16207</v>
      </c>
      <c r="X7468" t="s">
        <v>15138</v>
      </c>
      <c r="Y7468" t="s">
        <v>15142</v>
      </c>
      <c r="Z7468" t="s">
        <v>14395</v>
      </c>
      <c r="AA7468" t="s">
        <v>14385</v>
      </c>
      <c r="AB7468" t="s">
        <v>14400</v>
      </c>
      <c r="AC7468">
        <v>650</v>
      </c>
    </row>
    <row r="7469" spans="1:29" x14ac:dyDescent="0.3">
      <c r="A7469" t="s">
        <v>11167</v>
      </c>
      <c r="B7469" t="s">
        <v>7</v>
      </c>
      <c r="C7469" t="s">
        <v>7</v>
      </c>
      <c r="D7469">
        <v>3.8</v>
      </c>
      <c r="E7469">
        <v>83</v>
      </c>
      <c r="F7469" t="s">
        <v>46</v>
      </c>
      <c r="G7469" t="s">
        <v>46</v>
      </c>
      <c r="H7469" t="s">
        <v>16</v>
      </c>
      <c r="I7469" t="s">
        <v>11</v>
      </c>
      <c r="J7469" t="s">
        <v>11</v>
      </c>
      <c r="L7469" t="s">
        <v>1434</v>
      </c>
      <c r="M7469" t="s">
        <v>149</v>
      </c>
      <c r="N7469" t="s">
        <v>14231</v>
      </c>
      <c r="U7469" t="s">
        <v>11166</v>
      </c>
      <c r="V7469" t="s">
        <v>11138</v>
      </c>
      <c r="W7469" t="s">
        <v>14517</v>
      </c>
      <c r="AC7469">
        <v>400</v>
      </c>
    </row>
    <row r="7470" spans="1:29" x14ac:dyDescent="0.3">
      <c r="A7470" t="s">
        <v>11170</v>
      </c>
      <c r="B7470" t="s">
        <v>9</v>
      </c>
      <c r="C7470" t="s">
        <v>7</v>
      </c>
      <c r="D7470">
        <v>4</v>
      </c>
      <c r="E7470">
        <v>268</v>
      </c>
      <c r="F7470" t="s">
        <v>1073</v>
      </c>
      <c r="G7470" t="s">
        <v>1082</v>
      </c>
      <c r="H7470" t="s">
        <v>12</v>
      </c>
      <c r="I7470" t="s">
        <v>61</v>
      </c>
      <c r="J7470" t="s">
        <v>61</v>
      </c>
      <c r="L7470" t="s">
        <v>11168</v>
      </c>
      <c r="M7470" t="s">
        <v>2655</v>
      </c>
      <c r="N7470" t="s">
        <v>14227</v>
      </c>
      <c r="O7470" t="s">
        <v>14208</v>
      </c>
      <c r="P7470" t="s">
        <v>14211</v>
      </c>
      <c r="Q7470" t="s">
        <v>14207</v>
      </c>
      <c r="U7470" t="s">
        <v>11169</v>
      </c>
      <c r="V7470" t="s">
        <v>11138</v>
      </c>
      <c r="W7470" t="s">
        <v>14400</v>
      </c>
      <c r="X7470" t="s">
        <v>16195</v>
      </c>
      <c r="Y7470" t="s">
        <v>14391</v>
      </c>
      <c r="Z7470" t="s">
        <v>14395</v>
      </c>
      <c r="AA7470" t="s">
        <v>15033</v>
      </c>
      <c r="AB7470" t="s">
        <v>14760</v>
      </c>
      <c r="AC7470">
        <v>800</v>
      </c>
    </row>
    <row r="7471" spans="1:29" x14ac:dyDescent="0.3">
      <c r="A7471" t="s">
        <v>11172</v>
      </c>
      <c r="B7471" t="s">
        <v>9</v>
      </c>
      <c r="C7471" t="s">
        <v>7</v>
      </c>
      <c r="D7471">
        <v>4</v>
      </c>
      <c r="E7471">
        <v>249</v>
      </c>
      <c r="F7471" t="s">
        <v>2034</v>
      </c>
      <c r="G7471" t="s">
        <v>2052</v>
      </c>
      <c r="H7471" t="s">
        <v>12</v>
      </c>
      <c r="I7471" t="s">
        <v>61</v>
      </c>
      <c r="J7471" t="s">
        <v>61</v>
      </c>
      <c r="L7471" t="s">
        <v>55</v>
      </c>
      <c r="M7471" t="s">
        <v>55</v>
      </c>
      <c r="U7471" t="s">
        <v>11171</v>
      </c>
      <c r="V7471" t="s">
        <v>11138</v>
      </c>
      <c r="W7471" t="s">
        <v>14753</v>
      </c>
      <c r="X7471" t="s">
        <v>16208</v>
      </c>
      <c r="Y7471" t="s">
        <v>15705</v>
      </c>
      <c r="Z7471" t="s">
        <v>15125</v>
      </c>
      <c r="AA7471" t="s">
        <v>14710</v>
      </c>
      <c r="AB7471" t="s">
        <v>14970</v>
      </c>
      <c r="AC7471">
        <v>600</v>
      </c>
    </row>
    <row r="7472" spans="1:29" x14ac:dyDescent="0.3">
      <c r="A7472" t="s">
        <v>11174</v>
      </c>
      <c r="B7472" t="s">
        <v>7</v>
      </c>
      <c r="C7472" t="s">
        <v>9</v>
      </c>
      <c r="D7472">
        <v>3.8</v>
      </c>
      <c r="E7472">
        <v>152</v>
      </c>
      <c r="F7472" t="s">
        <v>46</v>
      </c>
      <c r="G7472" t="s">
        <v>46</v>
      </c>
      <c r="H7472" t="s">
        <v>16</v>
      </c>
      <c r="I7472" t="s">
        <v>506</v>
      </c>
      <c r="J7472" t="s">
        <v>506</v>
      </c>
      <c r="L7472" t="s">
        <v>11152</v>
      </c>
      <c r="M7472" t="s">
        <v>149</v>
      </c>
      <c r="N7472" t="s">
        <v>14281</v>
      </c>
      <c r="U7472" t="s">
        <v>11173</v>
      </c>
      <c r="V7472" t="s">
        <v>11138</v>
      </c>
      <c r="W7472" t="s">
        <v>14571</v>
      </c>
      <c r="X7472" t="s">
        <v>14365</v>
      </c>
      <c r="Y7472" t="s">
        <v>14390</v>
      </c>
      <c r="Z7472" t="s">
        <v>14385</v>
      </c>
      <c r="AC7472">
        <v>1350</v>
      </c>
    </row>
    <row r="7473" spans="1:29" x14ac:dyDescent="0.3">
      <c r="A7473" t="s">
        <v>11176</v>
      </c>
      <c r="B7473" t="s">
        <v>7</v>
      </c>
      <c r="C7473" t="s">
        <v>7</v>
      </c>
      <c r="D7473">
        <v>4.2</v>
      </c>
      <c r="E7473">
        <v>725</v>
      </c>
      <c r="F7473" t="s">
        <v>8</v>
      </c>
      <c r="G7473" t="s">
        <v>46</v>
      </c>
      <c r="H7473" t="s">
        <v>12</v>
      </c>
      <c r="I7473" t="s">
        <v>11</v>
      </c>
      <c r="J7473" t="s">
        <v>11</v>
      </c>
      <c r="L7473" t="s">
        <v>231</v>
      </c>
      <c r="M7473" t="s">
        <v>204</v>
      </c>
      <c r="N7473" t="s">
        <v>14206</v>
      </c>
      <c r="U7473" t="s">
        <v>11175</v>
      </c>
      <c r="V7473" t="s">
        <v>11138</v>
      </c>
      <c r="W7473" t="s">
        <v>14720</v>
      </c>
      <c r="X7473" t="s">
        <v>14391</v>
      </c>
      <c r="Y7473" t="s">
        <v>14456</v>
      </c>
      <c r="Z7473" t="s">
        <v>16209</v>
      </c>
      <c r="AA7473" t="s">
        <v>14401</v>
      </c>
      <c r="AB7473" t="s">
        <v>14587</v>
      </c>
      <c r="AC7473">
        <v>350</v>
      </c>
    </row>
    <row r="7474" spans="1:29" x14ac:dyDescent="0.3">
      <c r="A7474" t="s">
        <v>11178</v>
      </c>
      <c r="B7474" t="s">
        <v>7</v>
      </c>
      <c r="C7474" t="s">
        <v>7</v>
      </c>
      <c r="D7474">
        <v>4.3</v>
      </c>
      <c r="E7474">
        <v>2486</v>
      </c>
      <c r="F7474" t="s">
        <v>281</v>
      </c>
      <c r="G7474" t="s">
        <v>46</v>
      </c>
      <c r="H7474" t="s">
        <v>12</v>
      </c>
      <c r="I7474" t="s">
        <v>61</v>
      </c>
      <c r="J7474" t="s">
        <v>61</v>
      </c>
      <c r="L7474" t="s">
        <v>231</v>
      </c>
      <c r="M7474" t="s">
        <v>204</v>
      </c>
      <c r="N7474" t="s">
        <v>14206</v>
      </c>
      <c r="U7474" t="s">
        <v>11177</v>
      </c>
      <c r="V7474" t="s">
        <v>11138</v>
      </c>
      <c r="W7474" t="s">
        <v>14401</v>
      </c>
      <c r="X7474" t="s">
        <v>14605</v>
      </c>
      <c r="Y7474" t="s">
        <v>14391</v>
      </c>
      <c r="Z7474" t="s">
        <v>14456</v>
      </c>
      <c r="AA7474" t="s">
        <v>14720</v>
      </c>
      <c r="AB7474" t="s">
        <v>14979</v>
      </c>
      <c r="AC7474">
        <v>450</v>
      </c>
    </row>
    <row r="7475" spans="1:29" x14ac:dyDescent="0.3">
      <c r="A7475" t="s">
        <v>11180</v>
      </c>
      <c r="B7475" t="s">
        <v>9</v>
      </c>
      <c r="C7475" t="s">
        <v>7</v>
      </c>
      <c r="D7475">
        <v>4.3</v>
      </c>
      <c r="E7475">
        <v>289</v>
      </c>
      <c r="F7475" t="s">
        <v>2097</v>
      </c>
      <c r="G7475" t="s">
        <v>2097</v>
      </c>
      <c r="H7475" t="s">
        <v>16</v>
      </c>
      <c r="I7475" t="s">
        <v>61</v>
      </c>
      <c r="J7475" t="s">
        <v>61</v>
      </c>
      <c r="L7475" t="s">
        <v>5032</v>
      </c>
      <c r="M7475" t="s">
        <v>55</v>
      </c>
      <c r="N7475" t="s">
        <v>14211</v>
      </c>
      <c r="O7475" t="s">
        <v>14208</v>
      </c>
      <c r="P7475" t="s">
        <v>14207</v>
      </c>
      <c r="U7475" t="s">
        <v>11179</v>
      </c>
      <c r="V7475" t="s">
        <v>11138</v>
      </c>
      <c r="W7475" t="s">
        <v>14722</v>
      </c>
      <c r="X7475" t="s">
        <v>16210</v>
      </c>
      <c r="Y7475" t="s">
        <v>14398</v>
      </c>
      <c r="Z7475" t="s">
        <v>16211</v>
      </c>
      <c r="AA7475" t="s">
        <v>16212</v>
      </c>
      <c r="AC7475">
        <v>800</v>
      </c>
    </row>
    <row r="7476" spans="1:29" x14ac:dyDescent="0.3">
      <c r="A7476" t="s">
        <v>11182</v>
      </c>
      <c r="B7476" t="s">
        <v>7</v>
      </c>
      <c r="C7476" t="s">
        <v>9</v>
      </c>
      <c r="D7476">
        <v>4.4000000000000004</v>
      </c>
      <c r="E7476">
        <v>1574</v>
      </c>
      <c r="F7476" t="s">
        <v>1059</v>
      </c>
      <c r="G7476" t="s">
        <v>1297</v>
      </c>
      <c r="H7476" t="s">
        <v>12</v>
      </c>
      <c r="I7476" t="s">
        <v>61</v>
      </c>
      <c r="J7476" t="s">
        <v>61</v>
      </c>
      <c r="L7476" t="s">
        <v>3751</v>
      </c>
      <c r="M7476" t="s">
        <v>145</v>
      </c>
      <c r="N7476" t="s">
        <v>14206</v>
      </c>
      <c r="U7476" t="s">
        <v>11181</v>
      </c>
      <c r="V7476" t="s">
        <v>11138</v>
      </c>
      <c r="W7476" t="s">
        <v>15568</v>
      </c>
      <c r="X7476" t="s">
        <v>16213</v>
      </c>
      <c r="Y7476" t="s">
        <v>14674</v>
      </c>
      <c r="Z7476" t="s">
        <v>14681</v>
      </c>
      <c r="AA7476" t="s">
        <v>14400</v>
      </c>
      <c r="AB7476" t="s">
        <v>16214</v>
      </c>
      <c r="AC7476">
        <v>700</v>
      </c>
    </row>
    <row r="7477" spans="1:29" x14ac:dyDescent="0.3">
      <c r="A7477" t="s">
        <v>11184</v>
      </c>
      <c r="B7477" t="s">
        <v>9</v>
      </c>
      <c r="C7477" t="s">
        <v>7</v>
      </c>
      <c r="D7477">
        <v>3.7</v>
      </c>
      <c r="E7477">
        <v>83</v>
      </c>
      <c r="F7477" t="s">
        <v>1005</v>
      </c>
      <c r="G7477" t="s">
        <v>742</v>
      </c>
      <c r="H7477" t="s">
        <v>12</v>
      </c>
      <c r="I7477" t="s">
        <v>61</v>
      </c>
      <c r="J7477" t="s">
        <v>61</v>
      </c>
      <c r="L7477" t="s">
        <v>156</v>
      </c>
      <c r="M7477" t="s">
        <v>149</v>
      </c>
      <c r="N7477" t="s">
        <v>14211</v>
      </c>
      <c r="U7477" t="s">
        <v>11183</v>
      </c>
      <c r="V7477" t="s">
        <v>11138</v>
      </c>
      <c r="W7477" t="s">
        <v>14473</v>
      </c>
      <c r="X7477" t="s">
        <v>14374</v>
      </c>
      <c r="Y7477" t="s">
        <v>14590</v>
      </c>
      <c r="Z7477" t="s">
        <v>14373</v>
      </c>
      <c r="AC7477">
        <v>500</v>
      </c>
    </row>
    <row r="7478" spans="1:29" x14ac:dyDescent="0.3">
      <c r="A7478" t="s">
        <v>11186</v>
      </c>
      <c r="B7478" t="s">
        <v>7</v>
      </c>
      <c r="C7478" t="s">
        <v>7</v>
      </c>
      <c r="D7478">
        <v>4</v>
      </c>
      <c r="E7478">
        <v>91</v>
      </c>
      <c r="F7478" t="s">
        <v>2034</v>
      </c>
      <c r="G7478" t="s">
        <v>2052</v>
      </c>
      <c r="H7478" t="s">
        <v>12</v>
      </c>
      <c r="I7478" t="s">
        <v>11</v>
      </c>
      <c r="J7478" t="s">
        <v>11</v>
      </c>
      <c r="L7478" t="s">
        <v>2989</v>
      </c>
      <c r="M7478" t="s">
        <v>149</v>
      </c>
      <c r="N7478" t="s">
        <v>14216</v>
      </c>
      <c r="U7478" t="s">
        <v>11185</v>
      </c>
      <c r="V7478" t="s">
        <v>11138</v>
      </c>
      <c r="W7478" t="s">
        <v>14217</v>
      </c>
      <c r="X7478" t="s">
        <v>14734</v>
      </c>
      <c r="AC7478">
        <v>500</v>
      </c>
    </row>
    <row r="7479" spans="1:29" x14ac:dyDescent="0.3">
      <c r="A7479" t="s">
        <v>11188</v>
      </c>
      <c r="B7479" t="s">
        <v>9</v>
      </c>
      <c r="C7479" t="s">
        <v>7</v>
      </c>
      <c r="D7479">
        <v>3.4</v>
      </c>
      <c r="E7479">
        <v>226</v>
      </c>
      <c r="F7479" t="s">
        <v>1073</v>
      </c>
      <c r="G7479" t="s">
        <v>1082</v>
      </c>
      <c r="H7479" t="s">
        <v>16</v>
      </c>
      <c r="I7479" t="s">
        <v>11</v>
      </c>
      <c r="J7479" t="s">
        <v>11</v>
      </c>
      <c r="L7479" t="s">
        <v>149</v>
      </c>
      <c r="M7479" t="s">
        <v>149</v>
      </c>
      <c r="U7479" t="s">
        <v>11187</v>
      </c>
      <c r="V7479" t="s">
        <v>11138</v>
      </c>
      <c r="W7479" t="s">
        <v>14344</v>
      </c>
      <c r="AC7479">
        <v>400</v>
      </c>
    </row>
    <row r="7480" spans="1:29" x14ac:dyDescent="0.3">
      <c r="A7480" t="s">
        <v>11191</v>
      </c>
      <c r="B7480" t="s">
        <v>9</v>
      </c>
      <c r="C7480" t="s">
        <v>9</v>
      </c>
      <c r="D7480">
        <v>3.8</v>
      </c>
      <c r="E7480">
        <v>200</v>
      </c>
      <c r="F7480" t="s">
        <v>1005</v>
      </c>
      <c r="G7480" t="s">
        <v>1005</v>
      </c>
      <c r="H7480" t="s">
        <v>16</v>
      </c>
      <c r="I7480" t="s">
        <v>61</v>
      </c>
      <c r="J7480" t="s">
        <v>61</v>
      </c>
      <c r="L7480" t="s">
        <v>11189</v>
      </c>
      <c r="M7480" t="s">
        <v>1396</v>
      </c>
      <c r="N7480" t="s">
        <v>14260</v>
      </c>
      <c r="U7480" t="s">
        <v>11190</v>
      </c>
      <c r="V7480" t="s">
        <v>11138</v>
      </c>
      <c r="W7480" t="s">
        <v>14357</v>
      </c>
      <c r="X7480" t="s">
        <v>14437</v>
      </c>
      <c r="Y7480" t="s">
        <v>14529</v>
      </c>
      <c r="Z7480" t="s">
        <v>14676</v>
      </c>
      <c r="AA7480" t="s">
        <v>14770</v>
      </c>
      <c r="AC7480">
        <v>1600</v>
      </c>
    </row>
    <row r="7481" spans="1:29" x14ac:dyDescent="0.3">
      <c r="A7481" t="s">
        <v>11193</v>
      </c>
      <c r="B7481" t="s">
        <v>9</v>
      </c>
      <c r="C7481" t="s">
        <v>7</v>
      </c>
      <c r="D7481">
        <v>3.9</v>
      </c>
      <c r="E7481">
        <v>851</v>
      </c>
      <c r="F7481" t="s">
        <v>1012</v>
      </c>
      <c r="G7481" t="s">
        <v>1012</v>
      </c>
      <c r="H7481" t="s">
        <v>12</v>
      </c>
      <c r="I7481" t="s">
        <v>61</v>
      </c>
      <c r="J7481" t="s">
        <v>61</v>
      </c>
      <c r="L7481" t="s">
        <v>147</v>
      </c>
      <c r="M7481" t="s">
        <v>145</v>
      </c>
      <c r="N7481" t="s">
        <v>14208</v>
      </c>
      <c r="O7481" t="s">
        <v>14211</v>
      </c>
      <c r="U7481" t="s">
        <v>11192</v>
      </c>
      <c r="V7481" t="s">
        <v>11138</v>
      </c>
      <c r="W7481" t="s">
        <v>14706</v>
      </c>
      <c r="X7481" t="s">
        <v>14682</v>
      </c>
      <c r="Y7481" t="s">
        <v>16215</v>
      </c>
      <c r="Z7481" t="s">
        <v>14374</v>
      </c>
      <c r="AA7481" t="s">
        <v>14720</v>
      </c>
      <c r="AB7481" t="s">
        <v>14507</v>
      </c>
      <c r="AC7481">
        <v>700</v>
      </c>
    </row>
    <row r="7482" spans="1:29" x14ac:dyDescent="0.3">
      <c r="A7482" t="s">
        <v>10459</v>
      </c>
      <c r="B7482" t="s">
        <v>9</v>
      </c>
      <c r="C7482" t="s">
        <v>7</v>
      </c>
      <c r="D7482">
        <v>3.6</v>
      </c>
      <c r="E7482">
        <v>89</v>
      </c>
      <c r="F7482" t="s">
        <v>4673</v>
      </c>
      <c r="G7482" t="s">
        <v>3578</v>
      </c>
      <c r="H7482" t="s">
        <v>16</v>
      </c>
      <c r="I7482" t="s">
        <v>61</v>
      </c>
      <c r="J7482" t="s">
        <v>61</v>
      </c>
      <c r="L7482" t="s">
        <v>10457</v>
      </c>
      <c r="M7482" t="s">
        <v>149</v>
      </c>
      <c r="N7482" t="s">
        <v>14225</v>
      </c>
      <c r="O7482" t="s">
        <v>14206</v>
      </c>
      <c r="P7482" t="s">
        <v>14217</v>
      </c>
      <c r="U7482" t="s">
        <v>11194</v>
      </c>
      <c r="V7482" t="s">
        <v>11138</v>
      </c>
      <c r="W7482" t="s">
        <v>14706</v>
      </c>
      <c r="X7482" t="s">
        <v>14344</v>
      </c>
      <c r="AC7482">
        <v>650</v>
      </c>
    </row>
    <row r="7483" spans="1:29" x14ac:dyDescent="0.3">
      <c r="A7483" t="s">
        <v>11196</v>
      </c>
      <c r="B7483" t="s">
        <v>7</v>
      </c>
      <c r="C7483" t="s">
        <v>7</v>
      </c>
      <c r="D7483">
        <v>4.0999999999999996</v>
      </c>
      <c r="E7483">
        <v>163</v>
      </c>
      <c r="F7483" t="s">
        <v>396</v>
      </c>
      <c r="G7483" t="s">
        <v>396</v>
      </c>
      <c r="H7483" t="s">
        <v>992</v>
      </c>
      <c r="I7483" t="s">
        <v>110</v>
      </c>
      <c r="J7483" t="s">
        <v>110</v>
      </c>
      <c r="L7483" t="s">
        <v>1383</v>
      </c>
      <c r="M7483" t="s">
        <v>1383</v>
      </c>
      <c r="U7483" t="s">
        <v>11195</v>
      </c>
      <c r="V7483" t="s">
        <v>11138</v>
      </c>
      <c r="W7483" t="s">
        <v>14575</v>
      </c>
      <c r="X7483" t="s">
        <v>14636</v>
      </c>
      <c r="Y7483" t="s">
        <v>14639</v>
      </c>
      <c r="Z7483" t="s">
        <v>14508</v>
      </c>
      <c r="AA7483" t="s">
        <v>16216</v>
      </c>
      <c r="AC7483">
        <v>1200</v>
      </c>
    </row>
    <row r="7484" spans="1:29" x14ac:dyDescent="0.3">
      <c r="A7484" t="s">
        <v>11198</v>
      </c>
      <c r="B7484" t="s">
        <v>9</v>
      </c>
      <c r="C7484" t="s">
        <v>7</v>
      </c>
      <c r="D7484">
        <v>3.8</v>
      </c>
      <c r="E7484">
        <v>117</v>
      </c>
      <c r="F7484" t="s">
        <v>1297</v>
      </c>
      <c r="G7484" t="s">
        <v>284</v>
      </c>
      <c r="H7484" t="s">
        <v>12</v>
      </c>
      <c r="I7484" t="s">
        <v>61</v>
      </c>
      <c r="J7484" t="s">
        <v>61</v>
      </c>
      <c r="L7484" t="s">
        <v>520</v>
      </c>
      <c r="M7484" t="s">
        <v>149</v>
      </c>
      <c r="N7484" t="s">
        <v>14206</v>
      </c>
      <c r="O7484" t="s">
        <v>14211</v>
      </c>
      <c r="U7484" t="s">
        <v>11197</v>
      </c>
      <c r="V7484" t="s">
        <v>11138</v>
      </c>
      <c r="W7484" t="s">
        <v>14381</v>
      </c>
      <c r="AC7484">
        <v>600</v>
      </c>
    </row>
    <row r="7485" spans="1:29" x14ac:dyDescent="0.3">
      <c r="A7485" t="s">
        <v>11201</v>
      </c>
      <c r="B7485" t="s">
        <v>7</v>
      </c>
      <c r="C7485" t="s">
        <v>7</v>
      </c>
      <c r="D7485">
        <v>4.3</v>
      </c>
      <c r="E7485">
        <v>424</v>
      </c>
      <c r="F7485" t="s">
        <v>2097</v>
      </c>
      <c r="G7485" t="s">
        <v>2097</v>
      </c>
      <c r="H7485" t="s">
        <v>12</v>
      </c>
      <c r="I7485" t="s">
        <v>749</v>
      </c>
      <c r="J7485" t="s">
        <v>110</v>
      </c>
      <c r="K7485" t="s">
        <v>14195</v>
      </c>
      <c r="L7485" t="s">
        <v>11199</v>
      </c>
      <c r="M7485" t="s">
        <v>204</v>
      </c>
      <c r="N7485" t="s">
        <v>14221</v>
      </c>
      <c r="U7485" t="s">
        <v>11200</v>
      </c>
      <c r="V7485" t="s">
        <v>16217</v>
      </c>
      <c r="W7485" t="s">
        <v>14346</v>
      </c>
      <c r="X7485" t="s">
        <v>14605</v>
      </c>
      <c r="Y7485" t="s">
        <v>14851</v>
      </c>
      <c r="Z7485" t="s">
        <v>14419</v>
      </c>
      <c r="AA7485" t="s">
        <v>15175</v>
      </c>
      <c r="AB7485" t="s">
        <v>16218</v>
      </c>
      <c r="AC7485">
        <v>1000</v>
      </c>
    </row>
    <row r="7486" spans="1:29" x14ac:dyDescent="0.3">
      <c r="A7486" t="s">
        <v>11203</v>
      </c>
      <c r="B7486" t="s">
        <v>7</v>
      </c>
      <c r="C7486" t="s">
        <v>7</v>
      </c>
      <c r="D7486">
        <v>4</v>
      </c>
      <c r="E7486">
        <v>471</v>
      </c>
      <c r="F7486" t="s">
        <v>4673</v>
      </c>
      <c r="G7486" t="s">
        <v>4733</v>
      </c>
      <c r="H7486" t="s">
        <v>12</v>
      </c>
      <c r="I7486" t="s">
        <v>61</v>
      </c>
      <c r="J7486" t="s">
        <v>61</v>
      </c>
      <c r="L7486" t="s">
        <v>149</v>
      </c>
      <c r="M7486" t="s">
        <v>149</v>
      </c>
      <c r="U7486" t="s">
        <v>11202</v>
      </c>
      <c r="V7486" t="s">
        <v>16217</v>
      </c>
      <c r="W7486" t="s">
        <v>14437</v>
      </c>
      <c r="X7486" t="s">
        <v>15871</v>
      </c>
      <c r="Y7486" t="s">
        <v>14381</v>
      </c>
      <c r="Z7486" t="s">
        <v>14400</v>
      </c>
      <c r="AA7486" t="s">
        <v>14391</v>
      </c>
      <c r="AB7486" t="s">
        <v>14401</v>
      </c>
      <c r="AC7486">
        <v>600</v>
      </c>
    </row>
    <row r="7487" spans="1:29" x14ac:dyDescent="0.3">
      <c r="A7487" t="s">
        <v>11205</v>
      </c>
      <c r="B7487" t="s">
        <v>9</v>
      </c>
      <c r="C7487" t="s">
        <v>7</v>
      </c>
      <c r="D7487">
        <v>3.9</v>
      </c>
      <c r="E7487">
        <v>200</v>
      </c>
      <c r="F7487" t="s">
        <v>1012</v>
      </c>
      <c r="G7487" t="s">
        <v>2097</v>
      </c>
      <c r="H7487" t="s">
        <v>16</v>
      </c>
      <c r="I7487" t="s">
        <v>11</v>
      </c>
      <c r="J7487" t="s">
        <v>11</v>
      </c>
      <c r="L7487" t="s">
        <v>231</v>
      </c>
      <c r="M7487" t="s">
        <v>204</v>
      </c>
      <c r="N7487" t="s">
        <v>14206</v>
      </c>
      <c r="U7487" t="s">
        <v>11204</v>
      </c>
      <c r="V7487" t="s">
        <v>16217</v>
      </c>
      <c r="W7487" t="s">
        <v>14401</v>
      </c>
      <c r="X7487" t="s">
        <v>14721</v>
      </c>
      <c r="Y7487" t="s">
        <v>16219</v>
      </c>
      <c r="Z7487" t="s">
        <v>14685</v>
      </c>
      <c r="AA7487" t="s">
        <v>14605</v>
      </c>
      <c r="AB7487" t="s">
        <v>14389</v>
      </c>
      <c r="AC7487">
        <v>400</v>
      </c>
    </row>
    <row r="7488" spans="1:29" x14ac:dyDescent="0.3">
      <c r="A7488" t="s">
        <v>11207</v>
      </c>
      <c r="B7488" t="s">
        <v>9</v>
      </c>
      <c r="C7488" t="s">
        <v>7</v>
      </c>
      <c r="D7488">
        <v>0</v>
      </c>
      <c r="E7488">
        <v>0</v>
      </c>
      <c r="F7488" t="s">
        <v>839</v>
      </c>
      <c r="G7488" t="s">
        <v>1082</v>
      </c>
      <c r="H7488" t="s">
        <v>12</v>
      </c>
      <c r="I7488" t="s">
        <v>11</v>
      </c>
      <c r="J7488" t="s">
        <v>11</v>
      </c>
      <c r="L7488" t="s">
        <v>149</v>
      </c>
      <c r="M7488" t="s">
        <v>149</v>
      </c>
      <c r="U7488" t="s">
        <v>11206</v>
      </c>
      <c r="V7488" t="s">
        <v>11206</v>
      </c>
      <c r="AC7488">
        <v>500</v>
      </c>
    </row>
    <row r="7489" spans="1:29" x14ac:dyDescent="0.3">
      <c r="A7489" t="s">
        <v>11209</v>
      </c>
      <c r="B7489" t="s">
        <v>9</v>
      </c>
      <c r="C7489" t="s">
        <v>7</v>
      </c>
      <c r="D7489">
        <v>4</v>
      </c>
      <c r="E7489">
        <v>68</v>
      </c>
      <c r="F7489" t="s">
        <v>1073</v>
      </c>
      <c r="G7489" t="s">
        <v>839</v>
      </c>
      <c r="H7489" t="s">
        <v>16</v>
      </c>
      <c r="I7489" t="s">
        <v>11</v>
      </c>
      <c r="J7489" t="s">
        <v>11</v>
      </c>
      <c r="L7489" t="s">
        <v>149</v>
      </c>
      <c r="M7489" t="s">
        <v>149</v>
      </c>
      <c r="U7489" t="s">
        <v>11208</v>
      </c>
      <c r="V7489" t="s">
        <v>11206</v>
      </c>
      <c r="W7489" t="s">
        <v>14816</v>
      </c>
      <c r="AC7489">
        <v>250</v>
      </c>
    </row>
    <row r="7490" spans="1:29" x14ac:dyDescent="0.3">
      <c r="A7490" t="s">
        <v>11212</v>
      </c>
      <c r="B7490" t="s">
        <v>9</v>
      </c>
      <c r="C7490" t="s">
        <v>7</v>
      </c>
      <c r="D7490">
        <v>3.8</v>
      </c>
      <c r="E7490">
        <v>106</v>
      </c>
      <c r="F7490" t="s">
        <v>46</v>
      </c>
      <c r="G7490" t="s">
        <v>281</v>
      </c>
      <c r="H7490" t="s">
        <v>16</v>
      </c>
      <c r="I7490" t="s">
        <v>16</v>
      </c>
      <c r="J7490" t="s">
        <v>16</v>
      </c>
      <c r="L7490" t="s">
        <v>11210</v>
      </c>
      <c r="M7490" t="s">
        <v>55</v>
      </c>
      <c r="N7490" t="s">
        <v>14207</v>
      </c>
      <c r="O7490" t="s">
        <v>14227</v>
      </c>
      <c r="U7490" t="s">
        <v>11211</v>
      </c>
      <c r="V7490" t="s">
        <v>11206</v>
      </c>
      <c r="W7490" t="s">
        <v>14456</v>
      </c>
      <c r="X7490" t="s">
        <v>14391</v>
      </c>
      <c r="Y7490" t="s">
        <v>14389</v>
      </c>
      <c r="AC7490">
        <v>350</v>
      </c>
    </row>
    <row r="7491" spans="1:29" x14ac:dyDescent="0.3">
      <c r="A7491" t="s">
        <v>11215</v>
      </c>
      <c r="B7491" t="s">
        <v>9</v>
      </c>
      <c r="C7491" t="s">
        <v>7</v>
      </c>
      <c r="D7491">
        <v>3.9</v>
      </c>
      <c r="E7491">
        <v>119</v>
      </c>
      <c r="F7491" t="s">
        <v>839</v>
      </c>
      <c r="G7491" t="s">
        <v>1082</v>
      </c>
      <c r="H7491" t="s">
        <v>12</v>
      </c>
      <c r="I7491" t="s">
        <v>11</v>
      </c>
      <c r="J7491" t="s">
        <v>11</v>
      </c>
      <c r="L7491" t="s">
        <v>11213</v>
      </c>
      <c r="M7491" t="s">
        <v>886</v>
      </c>
      <c r="N7491" t="s">
        <v>14208</v>
      </c>
      <c r="O7491" t="s">
        <v>14243</v>
      </c>
      <c r="P7491" t="s">
        <v>14255</v>
      </c>
      <c r="Q7491" t="s">
        <v>14215</v>
      </c>
      <c r="R7491" t="s">
        <v>14281</v>
      </c>
      <c r="U7491" t="s">
        <v>11214</v>
      </c>
      <c r="V7491" t="s">
        <v>11206</v>
      </c>
      <c r="W7491" t="s">
        <v>14713</v>
      </c>
      <c r="X7491" t="s">
        <v>14206</v>
      </c>
      <c r="Y7491" t="s">
        <v>14389</v>
      </c>
      <c r="AC7491">
        <v>350</v>
      </c>
    </row>
    <row r="7492" spans="1:29" x14ac:dyDescent="0.3">
      <c r="A7492" t="s">
        <v>11217</v>
      </c>
      <c r="B7492" t="s">
        <v>9</v>
      </c>
      <c r="C7492" t="s">
        <v>9</v>
      </c>
      <c r="D7492">
        <v>4.4000000000000004</v>
      </c>
      <c r="E7492">
        <v>1209</v>
      </c>
      <c r="F7492" t="s">
        <v>837</v>
      </c>
      <c r="G7492" t="s">
        <v>839</v>
      </c>
      <c r="H7492" t="s">
        <v>16</v>
      </c>
      <c r="I7492" t="s">
        <v>91</v>
      </c>
      <c r="J7492" t="s">
        <v>61</v>
      </c>
      <c r="K7492" t="s">
        <v>14191</v>
      </c>
      <c r="L7492" t="s">
        <v>149</v>
      </c>
      <c r="M7492" t="s">
        <v>149</v>
      </c>
      <c r="U7492" t="s">
        <v>11216</v>
      </c>
      <c r="V7492" t="s">
        <v>11206</v>
      </c>
      <c r="W7492" t="s">
        <v>14402</v>
      </c>
      <c r="X7492" t="s">
        <v>14365</v>
      </c>
      <c r="Y7492" t="s">
        <v>15586</v>
      </c>
      <c r="Z7492" t="s">
        <v>14341</v>
      </c>
      <c r="AA7492" t="s">
        <v>14389</v>
      </c>
      <c r="AB7492" t="s">
        <v>14339</v>
      </c>
      <c r="AC7492">
        <v>1100</v>
      </c>
    </row>
    <row r="7493" spans="1:29" x14ac:dyDescent="0.3">
      <c r="A7493" t="s">
        <v>11220</v>
      </c>
      <c r="B7493" t="s">
        <v>7</v>
      </c>
      <c r="C7493" t="s">
        <v>9</v>
      </c>
      <c r="D7493">
        <v>4.8</v>
      </c>
      <c r="E7493">
        <v>3932</v>
      </c>
      <c r="F7493" t="s">
        <v>839</v>
      </c>
      <c r="G7493" t="s">
        <v>839</v>
      </c>
      <c r="H7493" t="s">
        <v>12</v>
      </c>
      <c r="I7493" t="s">
        <v>61</v>
      </c>
      <c r="J7493" t="s">
        <v>61</v>
      </c>
      <c r="L7493" t="s">
        <v>11218</v>
      </c>
      <c r="M7493" t="s">
        <v>89</v>
      </c>
      <c r="N7493" t="s">
        <v>14208</v>
      </c>
      <c r="O7493" t="s">
        <v>14244</v>
      </c>
      <c r="P7493" t="s">
        <v>14214</v>
      </c>
      <c r="U7493" t="s">
        <v>11219</v>
      </c>
      <c r="V7493" t="s">
        <v>11206</v>
      </c>
      <c r="W7493" t="s">
        <v>14809</v>
      </c>
      <c r="X7493" t="s">
        <v>14496</v>
      </c>
      <c r="Y7493" t="s">
        <v>15079</v>
      </c>
      <c r="Z7493" t="s">
        <v>14437</v>
      </c>
      <c r="AA7493" t="s">
        <v>14446</v>
      </c>
      <c r="AB7493" t="s">
        <v>14389</v>
      </c>
      <c r="AC7493">
        <v>1300</v>
      </c>
    </row>
    <row r="7494" spans="1:29" x14ac:dyDescent="0.3">
      <c r="A7494" t="s">
        <v>11222</v>
      </c>
      <c r="B7494" t="s">
        <v>9</v>
      </c>
      <c r="C7494" t="s">
        <v>9</v>
      </c>
      <c r="D7494">
        <v>4.2</v>
      </c>
      <c r="E7494">
        <v>2173</v>
      </c>
      <c r="F7494" t="s">
        <v>1073</v>
      </c>
      <c r="G7494" t="s">
        <v>839</v>
      </c>
      <c r="H7494" t="s">
        <v>16</v>
      </c>
      <c r="I7494" t="s">
        <v>61</v>
      </c>
      <c r="J7494" t="s">
        <v>61</v>
      </c>
      <c r="L7494" t="s">
        <v>764</v>
      </c>
      <c r="M7494" t="s">
        <v>149</v>
      </c>
      <c r="N7494" t="s">
        <v>14225</v>
      </c>
      <c r="U7494" t="s">
        <v>11221</v>
      </c>
      <c r="V7494" t="s">
        <v>11206</v>
      </c>
      <c r="W7494" t="s">
        <v>14575</v>
      </c>
      <c r="X7494" t="s">
        <v>14711</v>
      </c>
      <c r="Y7494" t="s">
        <v>14442</v>
      </c>
      <c r="Z7494" t="s">
        <v>16220</v>
      </c>
      <c r="AA7494" t="s">
        <v>14374</v>
      </c>
      <c r="AB7494" t="s">
        <v>16005</v>
      </c>
      <c r="AC7494">
        <v>1500</v>
      </c>
    </row>
    <row r="7495" spans="1:29" x14ac:dyDescent="0.3">
      <c r="A7495" t="s">
        <v>11224</v>
      </c>
      <c r="B7495" t="s">
        <v>9</v>
      </c>
      <c r="C7495" t="s">
        <v>7</v>
      </c>
      <c r="D7495">
        <v>3.8</v>
      </c>
      <c r="E7495">
        <v>295</v>
      </c>
      <c r="F7495" t="s">
        <v>839</v>
      </c>
      <c r="G7495" t="s">
        <v>839</v>
      </c>
      <c r="H7495" t="s">
        <v>16</v>
      </c>
      <c r="I7495" t="s">
        <v>11</v>
      </c>
      <c r="J7495" t="s">
        <v>11</v>
      </c>
      <c r="L7495" t="s">
        <v>1246</v>
      </c>
      <c r="M7495" t="s">
        <v>1246</v>
      </c>
      <c r="U7495" t="s">
        <v>11223</v>
      </c>
      <c r="V7495" t="s">
        <v>11206</v>
      </c>
      <c r="W7495" t="s">
        <v>14409</v>
      </c>
      <c r="AC7495">
        <v>350</v>
      </c>
    </row>
    <row r="7496" spans="1:29" x14ac:dyDescent="0.3">
      <c r="A7496" t="s">
        <v>11226</v>
      </c>
      <c r="B7496" t="s">
        <v>7</v>
      </c>
      <c r="C7496" t="s">
        <v>7</v>
      </c>
      <c r="D7496">
        <v>4</v>
      </c>
      <c r="E7496">
        <v>1223</v>
      </c>
      <c r="F7496" t="s">
        <v>983</v>
      </c>
      <c r="G7496" t="s">
        <v>1010</v>
      </c>
      <c r="H7496" t="s">
        <v>12</v>
      </c>
      <c r="I7496" t="s">
        <v>11</v>
      </c>
      <c r="J7496" t="s">
        <v>11</v>
      </c>
      <c r="L7496" t="s">
        <v>204</v>
      </c>
      <c r="M7496" t="s">
        <v>204</v>
      </c>
      <c r="U7496" t="s">
        <v>11225</v>
      </c>
      <c r="V7496" t="s">
        <v>16221</v>
      </c>
      <c r="W7496" t="s">
        <v>14348</v>
      </c>
      <c r="X7496" t="s">
        <v>14346</v>
      </c>
      <c r="Y7496" t="s">
        <v>14778</v>
      </c>
      <c r="Z7496" t="s">
        <v>14351</v>
      </c>
      <c r="AA7496" t="s">
        <v>16222</v>
      </c>
      <c r="AB7496" t="s">
        <v>14949</v>
      </c>
      <c r="AC7496">
        <v>200</v>
      </c>
    </row>
    <row r="7497" spans="1:29" x14ac:dyDescent="0.3">
      <c r="A7497" t="s">
        <v>11229</v>
      </c>
      <c r="B7497" t="s">
        <v>7</v>
      </c>
      <c r="C7497" t="s">
        <v>9</v>
      </c>
      <c r="D7497">
        <v>3.9</v>
      </c>
      <c r="E7497">
        <v>283</v>
      </c>
      <c r="F7497" t="s">
        <v>1313</v>
      </c>
      <c r="G7497" t="s">
        <v>1313</v>
      </c>
      <c r="H7497" t="s">
        <v>992</v>
      </c>
      <c r="I7497" t="s">
        <v>91</v>
      </c>
      <c r="J7497" t="s">
        <v>61</v>
      </c>
      <c r="K7497" t="s">
        <v>14191</v>
      </c>
      <c r="L7497" t="s">
        <v>11227</v>
      </c>
      <c r="M7497" t="s">
        <v>89</v>
      </c>
      <c r="N7497" t="s">
        <v>14316</v>
      </c>
      <c r="O7497" t="s">
        <v>14211</v>
      </c>
      <c r="P7497" t="s">
        <v>14208</v>
      </c>
      <c r="Q7497" t="s">
        <v>14214</v>
      </c>
      <c r="R7497" t="s">
        <v>14261</v>
      </c>
      <c r="U7497" t="s">
        <v>11228</v>
      </c>
      <c r="V7497" t="s">
        <v>16223</v>
      </c>
      <c r="W7497" t="s">
        <v>14261</v>
      </c>
      <c r="X7497" t="s">
        <v>14583</v>
      </c>
      <c r="Y7497" t="s">
        <v>14611</v>
      </c>
      <c r="Z7497" t="s">
        <v>14625</v>
      </c>
      <c r="AA7497" t="s">
        <v>14861</v>
      </c>
      <c r="AB7497" t="s">
        <v>14577</v>
      </c>
      <c r="AC7497">
        <v>1000</v>
      </c>
    </row>
    <row r="7498" spans="1:29" x14ac:dyDescent="0.3">
      <c r="A7498" t="s">
        <v>11231</v>
      </c>
      <c r="B7498" t="s">
        <v>9</v>
      </c>
      <c r="C7498" t="s">
        <v>7</v>
      </c>
      <c r="D7498">
        <v>3.8</v>
      </c>
      <c r="E7498">
        <v>258</v>
      </c>
      <c r="F7498" t="s">
        <v>714</v>
      </c>
      <c r="G7498" t="s">
        <v>854</v>
      </c>
      <c r="H7498" t="s">
        <v>16</v>
      </c>
      <c r="I7498" t="s">
        <v>61</v>
      </c>
      <c r="J7498" t="s">
        <v>61</v>
      </c>
      <c r="L7498" t="s">
        <v>231</v>
      </c>
      <c r="M7498" t="s">
        <v>204</v>
      </c>
      <c r="N7498" t="s">
        <v>14206</v>
      </c>
      <c r="U7498" t="s">
        <v>11230</v>
      </c>
      <c r="V7498" t="s">
        <v>16224</v>
      </c>
      <c r="W7498" t="s">
        <v>14687</v>
      </c>
      <c r="X7498" t="s">
        <v>14384</v>
      </c>
      <c r="Y7498" t="s">
        <v>14391</v>
      </c>
      <c r="Z7498" t="s">
        <v>14720</v>
      </c>
      <c r="AA7498" t="s">
        <v>14403</v>
      </c>
      <c r="AB7498" t="s">
        <v>14685</v>
      </c>
      <c r="AC7498">
        <v>600</v>
      </c>
    </row>
    <row r="7499" spans="1:29" x14ac:dyDescent="0.3">
      <c r="A7499" t="s">
        <v>11233</v>
      </c>
      <c r="B7499" t="s">
        <v>7</v>
      </c>
      <c r="C7499" t="s">
        <v>7</v>
      </c>
      <c r="D7499">
        <v>4.0999999999999996</v>
      </c>
      <c r="E7499">
        <v>1698</v>
      </c>
      <c r="F7499" t="s">
        <v>1313</v>
      </c>
      <c r="G7499" t="s">
        <v>1297</v>
      </c>
      <c r="H7499" t="s">
        <v>12</v>
      </c>
      <c r="I7499" t="s">
        <v>61</v>
      </c>
      <c r="J7499" t="s">
        <v>61</v>
      </c>
      <c r="L7499" t="s">
        <v>156</v>
      </c>
      <c r="M7499" t="s">
        <v>149</v>
      </c>
      <c r="N7499" t="s">
        <v>14211</v>
      </c>
      <c r="U7499" t="s">
        <v>11232</v>
      </c>
      <c r="V7499" t="s">
        <v>16225</v>
      </c>
      <c r="W7499" t="s">
        <v>14391</v>
      </c>
      <c r="X7499" t="s">
        <v>14675</v>
      </c>
      <c r="Y7499" t="s">
        <v>14402</v>
      </c>
      <c r="Z7499" t="s">
        <v>14756</v>
      </c>
      <c r="AA7499" t="s">
        <v>16226</v>
      </c>
      <c r="AB7499" t="s">
        <v>15403</v>
      </c>
      <c r="AC7499">
        <v>1200</v>
      </c>
    </row>
    <row r="7500" spans="1:29" x14ac:dyDescent="0.3">
      <c r="A7500" t="s">
        <v>11235</v>
      </c>
      <c r="B7500" t="s">
        <v>9</v>
      </c>
      <c r="C7500" t="s">
        <v>9</v>
      </c>
      <c r="D7500">
        <v>3.8</v>
      </c>
      <c r="E7500">
        <v>384</v>
      </c>
      <c r="F7500" t="s">
        <v>839</v>
      </c>
      <c r="G7500" t="s">
        <v>839</v>
      </c>
      <c r="H7500" t="s">
        <v>16</v>
      </c>
      <c r="I7500" t="s">
        <v>61</v>
      </c>
      <c r="J7500" t="s">
        <v>61</v>
      </c>
      <c r="L7500" t="s">
        <v>251</v>
      </c>
      <c r="M7500" t="s">
        <v>204</v>
      </c>
      <c r="N7500" t="s">
        <v>14208</v>
      </c>
      <c r="O7500" t="s">
        <v>14211</v>
      </c>
      <c r="P7500" t="s">
        <v>14206</v>
      </c>
      <c r="U7500" t="s">
        <v>11234</v>
      </c>
      <c r="V7500" t="s">
        <v>16227</v>
      </c>
      <c r="W7500" t="s">
        <v>14373</v>
      </c>
      <c r="X7500" t="s">
        <v>15877</v>
      </c>
      <c r="Y7500" t="s">
        <v>14395</v>
      </c>
      <c r="Z7500" t="s">
        <v>14381</v>
      </c>
      <c r="AA7500" t="s">
        <v>14365</v>
      </c>
      <c r="AB7500" t="s">
        <v>14972</v>
      </c>
      <c r="AC7500">
        <v>800</v>
      </c>
    </row>
    <row r="7501" spans="1:29" x14ac:dyDescent="0.3">
      <c r="A7501" t="s">
        <v>11237</v>
      </c>
      <c r="B7501" t="s">
        <v>9</v>
      </c>
      <c r="C7501" t="s">
        <v>7</v>
      </c>
      <c r="D7501">
        <v>3.8</v>
      </c>
      <c r="E7501">
        <v>64</v>
      </c>
      <c r="F7501" t="s">
        <v>1313</v>
      </c>
      <c r="G7501" t="s">
        <v>284</v>
      </c>
      <c r="H7501" t="s">
        <v>16</v>
      </c>
      <c r="I7501" t="s">
        <v>11</v>
      </c>
      <c r="J7501" t="s">
        <v>11</v>
      </c>
      <c r="L7501" t="s">
        <v>2564</v>
      </c>
      <c r="M7501" t="s">
        <v>3122</v>
      </c>
      <c r="N7501" t="s">
        <v>14208</v>
      </c>
      <c r="O7501" t="s">
        <v>14211</v>
      </c>
      <c r="U7501" t="s">
        <v>11236</v>
      </c>
      <c r="V7501" t="s">
        <v>16228</v>
      </c>
      <c r="W7501" t="s">
        <v>15124</v>
      </c>
      <c r="X7501" t="s">
        <v>14432</v>
      </c>
      <c r="Y7501" t="s">
        <v>14391</v>
      </c>
      <c r="AC7501">
        <v>300</v>
      </c>
    </row>
    <row r="7502" spans="1:29" x14ac:dyDescent="0.3">
      <c r="A7502" t="s">
        <v>11239</v>
      </c>
      <c r="B7502" t="s">
        <v>9</v>
      </c>
      <c r="C7502" t="s">
        <v>7</v>
      </c>
      <c r="D7502">
        <v>4</v>
      </c>
      <c r="E7502">
        <v>52</v>
      </c>
      <c r="F7502" t="s">
        <v>714</v>
      </c>
      <c r="G7502" t="s">
        <v>854</v>
      </c>
      <c r="H7502" t="s">
        <v>16</v>
      </c>
      <c r="I7502" t="s">
        <v>11</v>
      </c>
      <c r="J7502" t="s">
        <v>11</v>
      </c>
      <c r="L7502" t="s">
        <v>3122</v>
      </c>
      <c r="M7502" t="s">
        <v>3122</v>
      </c>
      <c r="U7502" t="s">
        <v>11238</v>
      </c>
      <c r="V7502" t="s">
        <v>16228</v>
      </c>
      <c r="W7502" t="s">
        <v>15709</v>
      </c>
      <c r="AC7502">
        <v>450</v>
      </c>
    </row>
    <row r="7503" spans="1:29" x14ac:dyDescent="0.3">
      <c r="A7503" t="s">
        <v>11241</v>
      </c>
      <c r="B7503" t="s">
        <v>9</v>
      </c>
      <c r="C7503" t="s">
        <v>7</v>
      </c>
      <c r="D7503">
        <v>4</v>
      </c>
      <c r="E7503">
        <v>253</v>
      </c>
      <c r="F7503" t="s">
        <v>2052</v>
      </c>
      <c r="G7503" t="s">
        <v>3384</v>
      </c>
      <c r="H7503" t="s">
        <v>16</v>
      </c>
      <c r="I7503" t="s">
        <v>61</v>
      </c>
      <c r="J7503" t="s">
        <v>61</v>
      </c>
      <c r="L7503" t="s">
        <v>176</v>
      </c>
      <c r="M7503" t="s">
        <v>149</v>
      </c>
      <c r="N7503" t="s">
        <v>14225</v>
      </c>
      <c r="O7503" t="s">
        <v>14211</v>
      </c>
      <c r="U7503" t="s">
        <v>11240</v>
      </c>
      <c r="V7503" t="s">
        <v>16229</v>
      </c>
      <c r="W7503" t="s">
        <v>14206</v>
      </c>
      <c r="X7503" t="s">
        <v>15601</v>
      </c>
      <c r="Y7503" t="s">
        <v>14507</v>
      </c>
      <c r="Z7503" t="s">
        <v>14344</v>
      </c>
      <c r="AA7503" t="s">
        <v>15591</v>
      </c>
      <c r="AB7503" t="s">
        <v>16230</v>
      </c>
      <c r="AC7503">
        <v>600</v>
      </c>
    </row>
    <row r="7504" spans="1:29" x14ac:dyDescent="0.3">
      <c r="A7504" t="s">
        <v>11244</v>
      </c>
      <c r="B7504" t="s">
        <v>9</v>
      </c>
      <c r="C7504" t="s">
        <v>9</v>
      </c>
      <c r="D7504">
        <v>4</v>
      </c>
      <c r="E7504">
        <v>861</v>
      </c>
      <c r="F7504" t="s">
        <v>2553</v>
      </c>
      <c r="G7504" t="s">
        <v>2097</v>
      </c>
      <c r="H7504" t="s">
        <v>16</v>
      </c>
      <c r="I7504" t="s">
        <v>61</v>
      </c>
      <c r="J7504" t="s">
        <v>61</v>
      </c>
      <c r="L7504" t="s">
        <v>11242</v>
      </c>
      <c r="M7504" t="s">
        <v>149</v>
      </c>
      <c r="N7504" t="s">
        <v>14231</v>
      </c>
      <c r="O7504" t="s">
        <v>14225</v>
      </c>
      <c r="U7504" t="s">
        <v>11243</v>
      </c>
      <c r="V7504" t="s">
        <v>16231</v>
      </c>
      <c r="W7504" t="s">
        <v>16232</v>
      </c>
      <c r="X7504" t="s">
        <v>15066</v>
      </c>
      <c r="Y7504" t="s">
        <v>14973</v>
      </c>
      <c r="Z7504" t="s">
        <v>14374</v>
      </c>
      <c r="AA7504" t="s">
        <v>14811</v>
      </c>
      <c r="AB7504" t="s">
        <v>14354</v>
      </c>
      <c r="AC7504">
        <v>1200</v>
      </c>
    </row>
    <row r="7505" spans="1:29" x14ac:dyDescent="0.3">
      <c r="A7505" t="s">
        <v>11246</v>
      </c>
      <c r="B7505" t="s">
        <v>9</v>
      </c>
      <c r="C7505" t="s">
        <v>9</v>
      </c>
      <c r="D7505">
        <v>0</v>
      </c>
      <c r="E7505">
        <v>0</v>
      </c>
      <c r="F7505" t="s">
        <v>845</v>
      </c>
      <c r="G7505" t="s">
        <v>845</v>
      </c>
      <c r="H7505" t="s">
        <v>16</v>
      </c>
      <c r="I7505" t="s">
        <v>61</v>
      </c>
      <c r="J7505" t="s">
        <v>61</v>
      </c>
      <c r="L7505" t="s">
        <v>180</v>
      </c>
      <c r="M7505" t="s">
        <v>149</v>
      </c>
      <c r="N7505" t="s">
        <v>14207</v>
      </c>
      <c r="U7505" t="s">
        <v>11245</v>
      </c>
      <c r="V7505" t="s">
        <v>16233</v>
      </c>
      <c r="W7505" t="s">
        <v>14344</v>
      </c>
      <c r="AC7505">
        <v>800</v>
      </c>
    </row>
    <row r="7506" spans="1:29" x14ac:dyDescent="0.3">
      <c r="A7506" t="s">
        <v>11248</v>
      </c>
      <c r="B7506" t="s">
        <v>9</v>
      </c>
      <c r="C7506" t="s">
        <v>7</v>
      </c>
      <c r="D7506">
        <v>4.2</v>
      </c>
      <c r="E7506">
        <v>220</v>
      </c>
      <c r="F7506" t="s">
        <v>839</v>
      </c>
      <c r="G7506" t="s">
        <v>839</v>
      </c>
      <c r="H7506" t="s">
        <v>16</v>
      </c>
      <c r="I7506" t="s">
        <v>11</v>
      </c>
      <c r="J7506" t="s">
        <v>11</v>
      </c>
      <c r="L7506" t="s">
        <v>149</v>
      </c>
      <c r="M7506" t="s">
        <v>149</v>
      </c>
      <c r="U7506" t="s">
        <v>11247</v>
      </c>
      <c r="V7506" t="s">
        <v>16234</v>
      </c>
      <c r="W7506" t="s">
        <v>14239</v>
      </c>
      <c r="X7506" t="s">
        <v>14669</v>
      </c>
      <c r="Y7506" t="s">
        <v>14389</v>
      </c>
      <c r="Z7506" t="s">
        <v>14374</v>
      </c>
      <c r="AA7506" t="s">
        <v>14359</v>
      </c>
      <c r="AB7506" t="s">
        <v>14745</v>
      </c>
      <c r="AC7506">
        <v>300</v>
      </c>
    </row>
    <row r="7507" spans="1:29" x14ac:dyDescent="0.3">
      <c r="A7507" t="s">
        <v>11251</v>
      </c>
      <c r="B7507" t="s">
        <v>9</v>
      </c>
      <c r="C7507" t="s">
        <v>9</v>
      </c>
      <c r="D7507">
        <v>4.4000000000000004</v>
      </c>
      <c r="E7507">
        <v>523</v>
      </c>
      <c r="F7507" t="s">
        <v>1059</v>
      </c>
      <c r="G7507" t="s">
        <v>1059</v>
      </c>
      <c r="H7507" t="s">
        <v>12</v>
      </c>
      <c r="I7507" t="s">
        <v>61</v>
      </c>
      <c r="J7507" t="s">
        <v>61</v>
      </c>
      <c r="L7507" t="s">
        <v>11249</v>
      </c>
      <c r="M7507" t="s">
        <v>2535</v>
      </c>
      <c r="N7507" t="s">
        <v>14260</v>
      </c>
      <c r="U7507" t="s">
        <v>11250</v>
      </c>
      <c r="V7507" t="s">
        <v>16235</v>
      </c>
      <c r="W7507" t="s">
        <v>14390</v>
      </c>
      <c r="X7507" t="s">
        <v>14542</v>
      </c>
      <c r="Y7507" t="s">
        <v>14851</v>
      </c>
      <c r="Z7507" t="s">
        <v>14437</v>
      </c>
      <c r="AA7507" t="s">
        <v>14354</v>
      </c>
      <c r="AB7507" t="s">
        <v>14550</v>
      </c>
      <c r="AC7507">
        <v>2500</v>
      </c>
    </row>
    <row r="7508" spans="1:29" x14ac:dyDescent="0.3">
      <c r="A7508" t="s">
        <v>11253</v>
      </c>
      <c r="B7508" t="s">
        <v>9</v>
      </c>
      <c r="C7508" t="s">
        <v>7</v>
      </c>
      <c r="D7508">
        <v>4.2</v>
      </c>
      <c r="E7508">
        <v>226</v>
      </c>
      <c r="F7508" t="s">
        <v>839</v>
      </c>
      <c r="G7508" t="s">
        <v>1073</v>
      </c>
      <c r="H7508" t="s">
        <v>29</v>
      </c>
      <c r="I7508" t="s">
        <v>142</v>
      </c>
      <c r="J7508" t="s">
        <v>142</v>
      </c>
      <c r="L7508" t="s">
        <v>140</v>
      </c>
      <c r="M7508" t="s">
        <v>138</v>
      </c>
      <c r="N7508" t="s">
        <v>14210</v>
      </c>
      <c r="U7508" t="s">
        <v>11252</v>
      </c>
      <c r="V7508" t="s">
        <v>16235</v>
      </c>
      <c r="W7508" t="s">
        <v>16236</v>
      </c>
      <c r="X7508" t="s">
        <v>14481</v>
      </c>
      <c r="AC7508">
        <v>400</v>
      </c>
    </row>
    <row r="7509" spans="1:29" x14ac:dyDescent="0.3">
      <c r="A7509" t="s">
        <v>11255</v>
      </c>
      <c r="B7509" t="s">
        <v>9</v>
      </c>
      <c r="C7509" t="s">
        <v>7</v>
      </c>
      <c r="D7509">
        <v>3.9</v>
      </c>
      <c r="E7509">
        <v>61</v>
      </c>
      <c r="F7509" t="s">
        <v>3291</v>
      </c>
      <c r="G7509" t="s">
        <v>4727</v>
      </c>
      <c r="H7509" t="s">
        <v>29</v>
      </c>
      <c r="I7509" t="s">
        <v>142</v>
      </c>
      <c r="J7509" t="s">
        <v>142</v>
      </c>
      <c r="L7509" t="s">
        <v>140</v>
      </c>
      <c r="M7509" t="s">
        <v>138</v>
      </c>
      <c r="N7509" t="s">
        <v>14210</v>
      </c>
      <c r="U7509" t="s">
        <v>11254</v>
      </c>
      <c r="V7509" t="s">
        <v>16235</v>
      </c>
      <c r="W7509" t="s">
        <v>14375</v>
      </c>
      <c r="AC7509">
        <v>100</v>
      </c>
    </row>
    <row r="7510" spans="1:29" x14ac:dyDescent="0.3">
      <c r="A7510" t="s">
        <v>11257</v>
      </c>
      <c r="B7510" t="s">
        <v>9</v>
      </c>
      <c r="C7510" t="s">
        <v>7</v>
      </c>
      <c r="D7510">
        <v>3.9</v>
      </c>
      <c r="E7510">
        <v>34</v>
      </c>
      <c r="F7510" t="s">
        <v>2553</v>
      </c>
      <c r="G7510" t="s">
        <v>1016</v>
      </c>
      <c r="H7510" t="s">
        <v>16</v>
      </c>
      <c r="I7510" t="s">
        <v>11</v>
      </c>
      <c r="J7510" t="s">
        <v>11</v>
      </c>
      <c r="L7510" t="s">
        <v>149</v>
      </c>
      <c r="M7510" t="s">
        <v>149</v>
      </c>
      <c r="U7510" t="s">
        <v>11256</v>
      </c>
      <c r="V7510" t="s">
        <v>11256</v>
      </c>
      <c r="AC7510">
        <v>300</v>
      </c>
    </row>
    <row r="7511" spans="1:29" x14ac:dyDescent="0.3">
      <c r="A7511" t="s">
        <v>11259</v>
      </c>
      <c r="B7511" t="s">
        <v>9</v>
      </c>
      <c r="C7511" t="s">
        <v>7</v>
      </c>
      <c r="D7511">
        <v>3.5</v>
      </c>
      <c r="E7511">
        <v>433</v>
      </c>
      <c r="F7511" t="s">
        <v>1297</v>
      </c>
      <c r="G7511" t="s">
        <v>1331</v>
      </c>
      <c r="H7511" t="s">
        <v>16</v>
      </c>
      <c r="I7511" t="s">
        <v>16</v>
      </c>
      <c r="J7511" t="s">
        <v>16</v>
      </c>
      <c r="L7511" t="s">
        <v>566</v>
      </c>
      <c r="M7511" t="s">
        <v>149</v>
      </c>
      <c r="N7511" t="s">
        <v>14207</v>
      </c>
      <c r="O7511" t="s">
        <v>14211</v>
      </c>
      <c r="P7511" t="s">
        <v>14218</v>
      </c>
      <c r="U7511" t="s">
        <v>11258</v>
      </c>
      <c r="V7511" t="s">
        <v>11256</v>
      </c>
      <c r="W7511" t="s">
        <v>14391</v>
      </c>
      <c r="X7511" t="s">
        <v>14374</v>
      </c>
      <c r="Y7511" t="s">
        <v>14337</v>
      </c>
      <c r="Z7511" t="s">
        <v>14473</v>
      </c>
      <c r="AA7511" t="s">
        <v>14975</v>
      </c>
      <c r="AB7511" t="s">
        <v>14534</v>
      </c>
      <c r="AC7511">
        <v>500</v>
      </c>
    </row>
    <row r="7512" spans="1:29" x14ac:dyDescent="0.3">
      <c r="A7512" t="s">
        <v>11262</v>
      </c>
      <c r="B7512" t="s">
        <v>9</v>
      </c>
      <c r="C7512" t="s">
        <v>7</v>
      </c>
      <c r="D7512">
        <v>3.6</v>
      </c>
      <c r="E7512">
        <v>348</v>
      </c>
      <c r="F7512" t="s">
        <v>839</v>
      </c>
      <c r="G7512" t="s">
        <v>839</v>
      </c>
      <c r="H7512" t="s">
        <v>16</v>
      </c>
      <c r="I7512" t="s">
        <v>61</v>
      </c>
      <c r="J7512" t="s">
        <v>61</v>
      </c>
      <c r="L7512" t="s">
        <v>11260</v>
      </c>
      <c r="M7512" t="s">
        <v>847</v>
      </c>
      <c r="N7512" t="s">
        <v>14211</v>
      </c>
      <c r="O7512" t="s">
        <v>14229</v>
      </c>
      <c r="P7512" t="s">
        <v>14208</v>
      </c>
      <c r="Q7512" t="s">
        <v>14206</v>
      </c>
      <c r="U7512" t="s">
        <v>11261</v>
      </c>
      <c r="V7512" t="s">
        <v>11256</v>
      </c>
      <c r="W7512" t="s">
        <v>14713</v>
      </c>
      <c r="X7512" t="s">
        <v>14373</v>
      </c>
      <c r="Y7512" t="s">
        <v>14562</v>
      </c>
      <c r="Z7512" t="s">
        <v>15125</v>
      </c>
      <c r="AA7512" t="s">
        <v>14240</v>
      </c>
      <c r="AB7512" t="s">
        <v>14982</v>
      </c>
      <c r="AC7512">
        <v>1000</v>
      </c>
    </row>
    <row r="7513" spans="1:29" x14ac:dyDescent="0.3">
      <c r="A7513" t="s">
        <v>11264</v>
      </c>
      <c r="B7513" t="s">
        <v>9</v>
      </c>
      <c r="C7513" t="s">
        <v>7</v>
      </c>
      <c r="D7513">
        <v>4.0999999999999996</v>
      </c>
      <c r="E7513">
        <v>68</v>
      </c>
      <c r="F7513" t="s">
        <v>1005</v>
      </c>
      <c r="G7513" t="s">
        <v>1012</v>
      </c>
      <c r="H7513" t="s">
        <v>16</v>
      </c>
      <c r="I7513" t="s">
        <v>61</v>
      </c>
      <c r="J7513" t="s">
        <v>61</v>
      </c>
      <c r="L7513" t="s">
        <v>149</v>
      </c>
      <c r="M7513" t="s">
        <v>149</v>
      </c>
      <c r="U7513" t="s">
        <v>11263</v>
      </c>
      <c r="V7513" t="s">
        <v>11256</v>
      </c>
      <c r="W7513" t="s">
        <v>16237</v>
      </c>
      <c r="X7513" t="s">
        <v>16238</v>
      </c>
      <c r="Y7513" t="s">
        <v>14687</v>
      </c>
      <c r="AC7513">
        <v>700</v>
      </c>
    </row>
    <row r="7514" spans="1:29" x14ac:dyDescent="0.3">
      <c r="A7514" t="s">
        <v>11266</v>
      </c>
      <c r="B7514" t="s">
        <v>9</v>
      </c>
      <c r="C7514" t="s">
        <v>7</v>
      </c>
      <c r="D7514">
        <v>2.9</v>
      </c>
      <c r="E7514">
        <v>313</v>
      </c>
      <c r="F7514" t="s">
        <v>837</v>
      </c>
      <c r="G7514" t="s">
        <v>837</v>
      </c>
      <c r="H7514" t="s">
        <v>16</v>
      </c>
      <c r="I7514" t="s">
        <v>11</v>
      </c>
      <c r="J7514" t="s">
        <v>11</v>
      </c>
      <c r="L7514" t="s">
        <v>156</v>
      </c>
      <c r="M7514" t="s">
        <v>149</v>
      </c>
      <c r="N7514" t="s">
        <v>14211</v>
      </c>
      <c r="U7514" t="s">
        <v>11265</v>
      </c>
      <c r="V7514" t="s">
        <v>11256</v>
      </c>
      <c r="W7514" t="s">
        <v>14424</v>
      </c>
      <c r="X7514" t="s">
        <v>14371</v>
      </c>
      <c r="Y7514" t="s">
        <v>14741</v>
      </c>
      <c r="Z7514" t="s">
        <v>14382</v>
      </c>
      <c r="AA7514" t="s">
        <v>14729</v>
      </c>
      <c r="AB7514" t="s">
        <v>14373</v>
      </c>
      <c r="AC7514">
        <v>450</v>
      </c>
    </row>
    <row r="7515" spans="1:29" x14ac:dyDescent="0.3">
      <c r="A7515" t="s">
        <v>11268</v>
      </c>
      <c r="B7515" t="s">
        <v>9</v>
      </c>
      <c r="C7515" t="s">
        <v>7</v>
      </c>
      <c r="D7515">
        <v>4.0999999999999996</v>
      </c>
      <c r="E7515">
        <v>134</v>
      </c>
      <c r="F7515" t="s">
        <v>1059</v>
      </c>
      <c r="G7515" t="s">
        <v>854</v>
      </c>
      <c r="H7515" t="s">
        <v>16</v>
      </c>
      <c r="I7515" t="s">
        <v>61</v>
      </c>
      <c r="J7515" t="s">
        <v>61</v>
      </c>
      <c r="L7515" t="s">
        <v>149</v>
      </c>
      <c r="M7515" t="s">
        <v>149</v>
      </c>
      <c r="U7515" t="s">
        <v>11267</v>
      </c>
      <c r="V7515" t="s">
        <v>11256</v>
      </c>
      <c r="W7515" t="s">
        <v>14344</v>
      </c>
      <c r="X7515" t="s">
        <v>14745</v>
      </c>
      <c r="Y7515" t="s">
        <v>14665</v>
      </c>
      <c r="AC7515">
        <v>650</v>
      </c>
    </row>
    <row r="7516" spans="1:29" x14ac:dyDescent="0.3">
      <c r="A7516" t="s">
        <v>11270</v>
      </c>
      <c r="B7516" t="s">
        <v>7</v>
      </c>
      <c r="C7516" t="s">
        <v>7</v>
      </c>
      <c r="D7516">
        <v>3.6</v>
      </c>
      <c r="E7516">
        <v>79</v>
      </c>
      <c r="F7516" t="s">
        <v>983</v>
      </c>
      <c r="G7516" t="s">
        <v>4582</v>
      </c>
      <c r="H7516" t="s">
        <v>12</v>
      </c>
      <c r="I7516" t="s">
        <v>502</v>
      </c>
      <c r="J7516" t="s">
        <v>502</v>
      </c>
      <c r="L7516" t="s">
        <v>149</v>
      </c>
      <c r="M7516" t="s">
        <v>149</v>
      </c>
      <c r="U7516" t="s">
        <v>11269</v>
      </c>
      <c r="V7516" t="s">
        <v>11256</v>
      </c>
      <c r="W7516" t="s">
        <v>14350</v>
      </c>
      <c r="AC7516">
        <v>350</v>
      </c>
    </row>
    <row r="7517" spans="1:29" x14ac:dyDescent="0.3">
      <c r="A7517" t="s">
        <v>11272</v>
      </c>
      <c r="B7517" t="s">
        <v>9</v>
      </c>
      <c r="C7517" t="s">
        <v>7</v>
      </c>
      <c r="D7517">
        <v>3.5</v>
      </c>
      <c r="E7517">
        <v>67</v>
      </c>
      <c r="F7517" t="s">
        <v>2034</v>
      </c>
      <c r="G7517" t="s">
        <v>2080</v>
      </c>
      <c r="H7517" t="s">
        <v>12</v>
      </c>
      <c r="I7517" t="s">
        <v>61</v>
      </c>
      <c r="J7517" t="s">
        <v>61</v>
      </c>
      <c r="L7517" t="s">
        <v>1854</v>
      </c>
      <c r="M7517" t="s">
        <v>149</v>
      </c>
      <c r="N7517" t="s">
        <v>14211</v>
      </c>
      <c r="O7517" t="s">
        <v>14227</v>
      </c>
      <c r="U7517" t="s">
        <v>11271</v>
      </c>
      <c r="V7517" t="s">
        <v>11256</v>
      </c>
      <c r="W7517" t="s">
        <v>14417</v>
      </c>
      <c r="X7517" t="s">
        <v>14206</v>
      </c>
      <c r="Y7517" t="s">
        <v>14688</v>
      </c>
      <c r="AC7517">
        <v>500</v>
      </c>
    </row>
    <row r="7518" spans="1:29" x14ac:dyDescent="0.3">
      <c r="A7518" t="s">
        <v>11275</v>
      </c>
      <c r="B7518" t="s">
        <v>9</v>
      </c>
      <c r="C7518" t="s">
        <v>7</v>
      </c>
      <c r="D7518">
        <v>3.7</v>
      </c>
      <c r="E7518">
        <v>130</v>
      </c>
      <c r="F7518" t="s">
        <v>396</v>
      </c>
      <c r="G7518" t="s">
        <v>396</v>
      </c>
      <c r="H7518" t="s">
        <v>16</v>
      </c>
      <c r="I7518" t="s">
        <v>11</v>
      </c>
      <c r="J7518" t="s">
        <v>11</v>
      </c>
      <c r="L7518" t="s">
        <v>11273</v>
      </c>
      <c r="M7518" t="s">
        <v>886</v>
      </c>
      <c r="N7518" t="s">
        <v>14208</v>
      </c>
      <c r="O7518" t="s">
        <v>14232</v>
      </c>
      <c r="P7518" t="s">
        <v>14206</v>
      </c>
      <c r="U7518" t="s">
        <v>11274</v>
      </c>
      <c r="V7518" t="s">
        <v>11256</v>
      </c>
      <c r="W7518" t="s">
        <v>14706</v>
      </c>
      <c r="X7518" t="s">
        <v>14679</v>
      </c>
      <c r="Y7518" t="s">
        <v>14473</v>
      </c>
      <c r="AC7518">
        <v>400</v>
      </c>
    </row>
    <row r="7519" spans="1:29" x14ac:dyDescent="0.3">
      <c r="A7519" t="s">
        <v>11278</v>
      </c>
      <c r="B7519" t="s">
        <v>9</v>
      </c>
      <c r="C7519" t="s">
        <v>7</v>
      </c>
      <c r="D7519">
        <v>4.2</v>
      </c>
      <c r="E7519">
        <v>136</v>
      </c>
      <c r="F7519" t="s">
        <v>983</v>
      </c>
      <c r="G7519" t="s">
        <v>1065</v>
      </c>
      <c r="H7519" t="s">
        <v>16</v>
      </c>
      <c r="I7519" t="s">
        <v>61</v>
      </c>
      <c r="J7519" t="s">
        <v>61</v>
      </c>
      <c r="L7519" t="s">
        <v>11276</v>
      </c>
      <c r="M7519" t="s">
        <v>14249</v>
      </c>
      <c r="N7519" t="s">
        <v>14238</v>
      </c>
      <c r="O7519" t="s">
        <v>14208</v>
      </c>
      <c r="U7519" t="s">
        <v>11277</v>
      </c>
      <c r="V7519" t="s">
        <v>11256</v>
      </c>
      <c r="W7519" t="s">
        <v>16239</v>
      </c>
      <c r="X7519" t="s">
        <v>14674</v>
      </c>
      <c r="Y7519" t="s">
        <v>14480</v>
      </c>
      <c r="Z7519" t="s">
        <v>14582</v>
      </c>
      <c r="AA7519" t="s">
        <v>14339</v>
      </c>
      <c r="AB7519" t="s">
        <v>14696</v>
      </c>
      <c r="AC7519">
        <v>1500</v>
      </c>
    </row>
    <row r="7520" spans="1:29" x14ac:dyDescent="0.3">
      <c r="A7520" t="s">
        <v>11280</v>
      </c>
      <c r="B7520" t="s">
        <v>9</v>
      </c>
      <c r="C7520" t="s">
        <v>9</v>
      </c>
      <c r="D7520">
        <v>3.9</v>
      </c>
      <c r="E7520">
        <v>487</v>
      </c>
      <c r="F7520" t="s">
        <v>839</v>
      </c>
      <c r="G7520" t="s">
        <v>1082</v>
      </c>
      <c r="H7520" t="s">
        <v>16</v>
      </c>
      <c r="I7520" t="s">
        <v>61</v>
      </c>
      <c r="J7520" t="s">
        <v>61</v>
      </c>
      <c r="L7520" t="s">
        <v>764</v>
      </c>
      <c r="M7520" t="s">
        <v>149</v>
      </c>
      <c r="N7520" t="s">
        <v>14225</v>
      </c>
      <c r="U7520" t="s">
        <v>11279</v>
      </c>
      <c r="V7520" t="s">
        <v>11256</v>
      </c>
      <c r="W7520" t="s">
        <v>14760</v>
      </c>
      <c r="X7520" t="s">
        <v>14391</v>
      </c>
      <c r="Y7520" t="s">
        <v>14365</v>
      </c>
      <c r="Z7520" t="s">
        <v>14745</v>
      </c>
      <c r="AA7520" t="s">
        <v>14979</v>
      </c>
      <c r="AB7520" t="s">
        <v>14339</v>
      </c>
      <c r="AC7520">
        <v>800</v>
      </c>
    </row>
    <row r="7521" spans="1:29" x14ac:dyDescent="0.3">
      <c r="A7521" t="s">
        <v>11283</v>
      </c>
      <c r="B7521" t="s">
        <v>9</v>
      </c>
      <c r="C7521" t="s">
        <v>7</v>
      </c>
      <c r="D7521">
        <v>4.0999999999999996</v>
      </c>
      <c r="E7521">
        <v>507</v>
      </c>
      <c r="F7521" t="s">
        <v>1059</v>
      </c>
      <c r="G7521" t="s">
        <v>1059</v>
      </c>
      <c r="H7521" t="s">
        <v>16</v>
      </c>
      <c r="I7521" t="s">
        <v>76</v>
      </c>
      <c r="J7521" t="s">
        <v>76</v>
      </c>
      <c r="L7521" t="s">
        <v>11281</v>
      </c>
      <c r="M7521" t="s">
        <v>76</v>
      </c>
      <c r="N7521" t="s">
        <v>14211</v>
      </c>
      <c r="O7521" t="s">
        <v>14224</v>
      </c>
      <c r="P7521" t="s">
        <v>14208</v>
      </c>
      <c r="Q7521" t="s">
        <v>14235</v>
      </c>
      <c r="U7521" t="s">
        <v>11282</v>
      </c>
      <c r="V7521" t="s">
        <v>16240</v>
      </c>
      <c r="W7521" t="s">
        <v>14206</v>
      </c>
      <c r="X7521" t="s">
        <v>14358</v>
      </c>
      <c r="Y7521" t="s">
        <v>14632</v>
      </c>
      <c r="Z7521" t="s">
        <v>14224</v>
      </c>
      <c r="AA7521" t="s">
        <v>14337</v>
      </c>
      <c r="AB7521" t="s">
        <v>14542</v>
      </c>
      <c r="AC7521">
        <v>600</v>
      </c>
    </row>
    <row r="7522" spans="1:29" x14ac:dyDescent="0.3">
      <c r="A7522" t="s">
        <v>11285</v>
      </c>
      <c r="B7522" t="s">
        <v>7</v>
      </c>
      <c r="C7522" t="s">
        <v>7</v>
      </c>
      <c r="D7522">
        <v>4.2</v>
      </c>
      <c r="E7522">
        <v>124</v>
      </c>
      <c r="F7522" t="s">
        <v>4673</v>
      </c>
      <c r="G7522" t="s">
        <v>4673</v>
      </c>
      <c r="H7522" t="s">
        <v>12</v>
      </c>
      <c r="I7522" t="s">
        <v>278</v>
      </c>
      <c r="J7522" t="s">
        <v>278</v>
      </c>
      <c r="L7522" t="s">
        <v>8789</v>
      </c>
      <c r="M7522" t="s">
        <v>474</v>
      </c>
      <c r="N7522" t="s">
        <v>14215</v>
      </c>
      <c r="U7522" t="s">
        <v>11284</v>
      </c>
      <c r="V7522" t="s">
        <v>16240</v>
      </c>
      <c r="W7522" t="s">
        <v>15235</v>
      </c>
      <c r="X7522" t="s">
        <v>14838</v>
      </c>
      <c r="Y7522" t="s">
        <v>15236</v>
      </c>
      <c r="Z7522" t="s">
        <v>14643</v>
      </c>
      <c r="AA7522" t="s">
        <v>14533</v>
      </c>
      <c r="AC7522">
        <v>400</v>
      </c>
    </row>
    <row r="7523" spans="1:29" x14ac:dyDescent="0.3">
      <c r="A7523" t="s">
        <v>11287</v>
      </c>
      <c r="B7523" t="s">
        <v>7</v>
      </c>
      <c r="C7523" t="s">
        <v>9</v>
      </c>
      <c r="D7523">
        <v>4.5</v>
      </c>
      <c r="E7523">
        <v>2225</v>
      </c>
      <c r="F7523" t="s">
        <v>284</v>
      </c>
      <c r="G7523" t="s">
        <v>1313</v>
      </c>
      <c r="H7523" t="s">
        <v>423</v>
      </c>
      <c r="I7523" t="s">
        <v>91</v>
      </c>
      <c r="J7523" t="s">
        <v>61</v>
      </c>
      <c r="K7523" t="s">
        <v>14191</v>
      </c>
      <c r="L7523" t="s">
        <v>7239</v>
      </c>
      <c r="M7523" t="s">
        <v>7239</v>
      </c>
      <c r="U7523" t="s">
        <v>11286</v>
      </c>
      <c r="V7523" t="s">
        <v>16240</v>
      </c>
      <c r="W7523" t="s">
        <v>14390</v>
      </c>
      <c r="X7523" t="s">
        <v>14582</v>
      </c>
      <c r="Y7523" t="s">
        <v>14726</v>
      </c>
      <c r="Z7523" t="s">
        <v>16241</v>
      </c>
      <c r="AA7523" t="s">
        <v>14433</v>
      </c>
      <c r="AB7523" t="s">
        <v>14375</v>
      </c>
      <c r="AC7523">
        <v>1100</v>
      </c>
    </row>
    <row r="7524" spans="1:29" x14ac:dyDescent="0.3">
      <c r="A7524" t="s">
        <v>11289</v>
      </c>
      <c r="B7524" t="s">
        <v>7</v>
      </c>
      <c r="C7524" t="s">
        <v>7</v>
      </c>
      <c r="D7524">
        <v>4.3</v>
      </c>
      <c r="E7524">
        <v>1050</v>
      </c>
      <c r="F7524" t="s">
        <v>1005</v>
      </c>
      <c r="G7524" t="s">
        <v>983</v>
      </c>
      <c r="H7524" t="s">
        <v>12</v>
      </c>
      <c r="I7524" t="s">
        <v>506</v>
      </c>
      <c r="J7524" t="s">
        <v>506</v>
      </c>
      <c r="L7524" t="s">
        <v>3242</v>
      </c>
      <c r="M7524" t="s">
        <v>474</v>
      </c>
      <c r="N7524" t="s">
        <v>14267</v>
      </c>
      <c r="U7524" t="s">
        <v>11288</v>
      </c>
      <c r="V7524" t="s">
        <v>16240</v>
      </c>
      <c r="W7524" t="s">
        <v>14390</v>
      </c>
      <c r="X7524" t="s">
        <v>14643</v>
      </c>
      <c r="Y7524" t="s">
        <v>16242</v>
      </c>
      <c r="Z7524" t="s">
        <v>14612</v>
      </c>
      <c r="AA7524" t="s">
        <v>16243</v>
      </c>
      <c r="AB7524" t="s">
        <v>15836</v>
      </c>
      <c r="AC7524">
        <v>1500</v>
      </c>
    </row>
    <row r="7525" spans="1:29" x14ac:dyDescent="0.3">
      <c r="A7525" t="s">
        <v>11291</v>
      </c>
      <c r="B7525" t="s">
        <v>9</v>
      </c>
      <c r="C7525" t="s">
        <v>7</v>
      </c>
      <c r="D7525">
        <v>4.3</v>
      </c>
      <c r="E7525">
        <v>860</v>
      </c>
      <c r="F7525" t="s">
        <v>23</v>
      </c>
      <c r="G7525" t="s">
        <v>8</v>
      </c>
      <c r="H7525" t="s">
        <v>29</v>
      </c>
      <c r="I7525" t="s">
        <v>45</v>
      </c>
      <c r="J7525" t="s">
        <v>45</v>
      </c>
      <c r="L7525" t="s">
        <v>94</v>
      </c>
      <c r="M7525" t="s">
        <v>29</v>
      </c>
      <c r="N7525" t="s">
        <v>14219</v>
      </c>
      <c r="U7525" t="s">
        <v>11290</v>
      </c>
      <c r="V7525" t="s">
        <v>16240</v>
      </c>
      <c r="W7525" t="s">
        <v>14494</v>
      </c>
      <c r="X7525" t="s">
        <v>15012</v>
      </c>
      <c r="Y7525" t="s">
        <v>14530</v>
      </c>
      <c r="Z7525" t="s">
        <v>15750</v>
      </c>
      <c r="AA7525" t="s">
        <v>14633</v>
      </c>
      <c r="AB7525" t="s">
        <v>14433</v>
      </c>
      <c r="AC7525">
        <v>500</v>
      </c>
    </row>
    <row r="7526" spans="1:29" x14ac:dyDescent="0.3">
      <c r="A7526" t="s">
        <v>11294</v>
      </c>
      <c r="B7526" t="s">
        <v>9</v>
      </c>
      <c r="C7526" t="s">
        <v>7</v>
      </c>
      <c r="D7526">
        <v>4.0999999999999996</v>
      </c>
      <c r="E7526">
        <v>306</v>
      </c>
      <c r="F7526" t="s">
        <v>1313</v>
      </c>
      <c r="G7526" t="s">
        <v>1313</v>
      </c>
      <c r="H7526" t="s">
        <v>12</v>
      </c>
      <c r="I7526" t="s">
        <v>76</v>
      </c>
      <c r="J7526" t="s">
        <v>76</v>
      </c>
      <c r="L7526" t="s">
        <v>11292</v>
      </c>
      <c r="M7526" t="s">
        <v>76</v>
      </c>
      <c r="N7526" t="s">
        <v>14218</v>
      </c>
      <c r="O7526" t="s">
        <v>14262</v>
      </c>
      <c r="U7526" t="s">
        <v>11293</v>
      </c>
      <c r="V7526" t="s">
        <v>16240</v>
      </c>
      <c r="W7526" t="s">
        <v>14589</v>
      </c>
      <c r="X7526" t="s">
        <v>14337</v>
      </c>
      <c r="Y7526" t="s">
        <v>16244</v>
      </c>
      <c r="Z7526" t="s">
        <v>14521</v>
      </c>
      <c r="AA7526" t="s">
        <v>14224</v>
      </c>
      <c r="AB7526" t="s">
        <v>14542</v>
      </c>
      <c r="AC7526">
        <v>600</v>
      </c>
    </row>
    <row r="7527" spans="1:29" x14ac:dyDescent="0.3">
      <c r="A7527" t="s">
        <v>11296</v>
      </c>
      <c r="B7527" t="s">
        <v>7</v>
      </c>
      <c r="C7527" t="s">
        <v>7</v>
      </c>
      <c r="D7527">
        <v>3.9</v>
      </c>
      <c r="E7527">
        <v>117</v>
      </c>
      <c r="F7527" t="s">
        <v>396</v>
      </c>
      <c r="G7527" t="s">
        <v>396</v>
      </c>
      <c r="H7527" t="s">
        <v>16</v>
      </c>
      <c r="I7527" t="s">
        <v>76</v>
      </c>
      <c r="J7527" t="s">
        <v>76</v>
      </c>
      <c r="L7527" t="s">
        <v>4053</v>
      </c>
      <c r="M7527" t="s">
        <v>76</v>
      </c>
      <c r="N7527" t="s">
        <v>14218</v>
      </c>
      <c r="O7527" t="s">
        <v>14223</v>
      </c>
      <c r="U7527" t="s">
        <v>11295</v>
      </c>
      <c r="V7527" t="s">
        <v>16240</v>
      </c>
      <c r="W7527" t="s">
        <v>14473</v>
      </c>
      <c r="X7527" t="s">
        <v>14542</v>
      </c>
      <c r="Y7527" t="s">
        <v>14240</v>
      </c>
      <c r="Z7527" t="s">
        <v>14589</v>
      </c>
      <c r="AA7527" t="s">
        <v>14337</v>
      </c>
      <c r="AB7527" t="s">
        <v>14593</v>
      </c>
      <c r="AC7527">
        <v>700</v>
      </c>
    </row>
    <row r="7528" spans="1:29" x14ac:dyDescent="0.3">
      <c r="A7528" t="s">
        <v>11298</v>
      </c>
      <c r="B7528" t="s">
        <v>9</v>
      </c>
      <c r="C7528" t="s">
        <v>7</v>
      </c>
      <c r="D7528">
        <v>3.9</v>
      </c>
      <c r="E7528">
        <v>147</v>
      </c>
      <c r="F7528" t="s">
        <v>1005</v>
      </c>
      <c r="G7528" t="s">
        <v>1065</v>
      </c>
      <c r="H7528" t="s">
        <v>16</v>
      </c>
      <c r="I7528" t="s">
        <v>11</v>
      </c>
      <c r="J7528" t="s">
        <v>11</v>
      </c>
      <c r="L7528" t="s">
        <v>3806</v>
      </c>
      <c r="M7528" t="s">
        <v>570</v>
      </c>
      <c r="N7528" t="s">
        <v>14214</v>
      </c>
      <c r="U7528" t="s">
        <v>11297</v>
      </c>
      <c r="V7528" t="s">
        <v>16240</v>
      </c>
      <c r="W7528" t="s">
        <v>16245</v>
      </c>
      <c r="X7528" t="s">
        <v>15750</v>
      </c>
      <c r="Y7528" t="s">
        <v>15173</v>
      </c>
      <c r="Z7528" t="s">
        <v>16246</v>
      </c>
      <c r="AA7528" t="s">
        <v>16247</v>
      </c>
      <c r="AB7528" t="s">
        <v>16248</v>
      </c>
      <c r="AC7528">
        <v>600</v>
      </c>
    </row>
    <row r="7529" spans="1:29" x14ac:dyDescent="0.3">
      <c r="A7529" t="s">
        <v>11300</v>
      </c>
      <c r="B7529" t="s">
        <v>7</v>
      </c>
      <c r="C7529" t="s">
        <v>9</v>
      </c>
      <c r="D7529">
        <v>3.9</v>
      </c>
      <c r="E7529">
        <v>1389</v>
      </c>
      <c r="F7529" t="s">
        <v>714</v>
      </c>
      <c r="G7529" t="s">
        <v>1297</v>
      </c>
      <c r="H7529" t="s">
        <v>1137</v>
      </c>
      <c r="I7529" t="s">
        <v>506</v>
      </c>
      <c r="J7529" t="s">
        <v>506</v>
      </c>
      <c r="L7529" t="s">
        <v>4737</v>
      </c>
      <c r="M7529" t="s">
        <v>89</v>
      </c>
      <c r="N7529" t="s">
        <v>14208</v>
      </c>
      <c r="U7529" t="s">
        <v>11299</v>
      </c>
      <c r="V7529" t="s">
        <v>16240</v>
      </c>
      <c r="W7529" t="s">
        <v>14337</v>
      </c>
      <c r="X7529" t="s">
        <v>14390</v>
      </c>
      <c r="Y7529" t="s">
        <v>15595</v>
      </c>
      <c r="Z7529" t="s">
        <v>14550</v>
      </c>
      <c r="AA7529" t="s">
        <v>14435</v>
      </c>
      <c r="AB7529" t="s">
        <v>14542</v>
      </c>
      <c r="AC7529">
        <v>1400</v>
      </c>
    </row>
    <row r="7530" spans="1:29" x14ac:dyDescent="0.3">
      <c r="A7530" t="s">
        <v>11302</v>
      </c>
      <c r="B7530" t="s">
        <v>9</v>
      </c>
      <c r="C7530" t="s">
        <v>9</v>
      </c>
      <c r="D7530">
        <v>2.2000000000000002</v>
      </c>
      <c r="E7530">
        <v>406</v>
      </c>
      <c r="F7530" t="s">
        <v>2097</v>
      </c>
      <c r="G7530" t="s">
        <v>1005</v>
      </c>
      <c r="H7530" t="s">
        <v>12</v>
      </c>
      <c r="I7530" t="s">
        <v>61</v>
      </c>
      <c r="J7530" t="s">
        <v>61</v>
      </c>
      <c r="L7530" t="s">
        <v>474</v>
      </c>
      <c r="M7530" t="s">
        <v>474</v>
      </c>
      <c r="U7530" t="s">
        <v>11301</v>
      </c>
      <c r="V7530" t="s">
        <v>16240</v>
      </c>
      <c r="W7530" t="s">
        <v>14224</v>
      </c>
      <c r="X7530" t="s">
        <v>14592</v>
      </c>
      <c r="Y7530" t="s">
        <v>14773</v>
      </c>
      <c r="Z7530" t="s">
        <v>14643</v>
      </c>
      <c r="AA7530" t="s">
        <v>16249</v>
      </c>
      <c r="AB7530" t="s">
        <v>14985</v>
      </c>
      <c r="AC7530">
        <v>1000</v>
      </c>
    </row>
    <row r="7531" spans="1:29" x14ac:dyDescent="0.3">
      <c r="A7531" t="s">
        <v>11305</v>
      </c>
      <c r="B7531" t="s">
        <v>9</v>
      </c>
      <c r="C7531" t="s">
        <v>7</v>
      </c>
      <c r="D7531">
        <v>3.3</v>
      </c>
      <c r="E7531">
        <v>59</v>
      </c>
      <c r="F7531" t="s">
        <v>2097</v>
      </c>
      <c r="G7531" t="s">
        <v>2541</v>
      </c>
      <c r="H7531" t="s">
        <v>16</v>
      </c>
      <c r="I7531" t="s">
        <v>61</v>
      </c>
      <c r="J7531" t="s">
        <v>61</v>
      </c>
      <c r="L7531" t="s">
        <v>11303</v>
      </c>
      <c r="M7531" t="s">
        <v>1495</v>
      </c>
      <c r="N7531" t="s">
        <v>14252</v>
      </c>
      <c r="O7531" t="s">
        <v>14208</v>
      </c>
      <c r="P7531" t="s">
        <v>14206</v>
      </c>
      <c r="U7531" t="s">
        <v>11304</v>
      </c>
      <c r="V7531" t="s">
        <v>11304</v>
      </c>
      <c r="AC7531">
        <v>750</v>
      </c>
    </row>
    <row r="7532" spans="1:29" x14ac:dyDescent="0.3">
      <c r="A7532" t="s">
        <v>11308</v>
      </c>
      <c r="B7532" t="s">
        <v>9</v>
      </c>
      <c r="C7532" t="s">
        <v>7</v>
      </c>
      <c r="D7532">
        <v>3.9</v>
      </c>
      <c r="E7532">
        <v>117</v>
      </c>
      <c r="F7532" t="s">
        <v>839</v>
      </c>
      <c r="G7532" t="s">
        <v>1073</v>
      </c>
      <c r="H7532" t="s">
        <v>16</v>
      </c>
      <c r="I7532" t="s">
        <v>61</v>
      </c>
      <c r="J7532" t="s">
        <v>61</v>
      </c>
      <c r="L7532" t="s">
        <v>11306</v>
      </c>
      <c r="M7532" t="s">
        <v>149</v>
      </c>
      <c r="N7532" t="s">
        <v>14227</v>
      </c>
      <c r="O7532" t="s">
        <v>14231</v>
      </c>
      <c r="P7532" t="s">
        <v>14226</v>
      </c>
      <c r="Q7532" t="s">
        <v>14211</v>
      </c>
      <c r="U7532" t="s">
        <v>11307</v>
      </c>
      <c r="V7532" t="s">
        <v>11304</v>
      </c>
      <c r="W7532" t="s">
        <v>14206</v>
      </c>
      <c r="X7532" t="s">
        <v>14389</v>
      </c>
      <c r="Y7532" t="s">
        <v>14416</v>
      </c>
      <c r="Z7532" t="s">
        <v>14714</v>
      </c>
      <c r="AA7532" t="s">
        <v>15390</v>
      </c>
      <c r="AC7532">
        <v>800</v>
      </c>
    </row>
    <row r="7533" spans="1:29" x14ac:dyDescent="0.3">
      <c r="A7533" t="s">
        <v>11310</v>
      </c>
      <c r="B7533" t="s">
        <v>9</v>
      </c>
      <c r="C7533" t="s">
        <v>7</v>
      </c>
      <c r="D7533">
        <v>4.2</v>
      </c>
      <c r="E7533">
        <v>53</v>
      </c>
      <c r="F7533" t="s">
        <v>3578</v>
      </c>
      <c r="G7533" t="s">
        <v>3578</v>
      </c>
      <c r="H7533" t="s">
        <v>12</v>
      </c>
      <c r="I7533" t="s">
        <v>61</v>
      </c>
      <c r="J7533" t="s">
        <v>61</v>
      </c>
      <c r="L7533" t="s">
        <v>545</v>
      </c>
      <c r="M7533" t="s">
        <v>149</v>
      </c>
      <c r="N7533" t="s">
        <v>14211</v>
      </c>
      <c r="O7533" t="s">
        <v>14226</v>
      </c>
      <c r="U7533" t="s">
        <v>11309</v>
      </c>
      <c r="V7533" t="s">
        <v>11304</v>
      </c>
      <c r="W7533" t="s">
        <v>14206</v>
      </c>
      <c r="X7533" t="s">
        <v>14338</v>
      </c>
      <c r="Y7533" t="s">
        <v>14365</v>
      </c>
      <c r="Z7533" t="s">
        <v>14437</v>
      </c>
      <c r="AC7533">
        <v>500</v>
      </c>
    </row>
    <row r="7534" spans="1:29" x14ac:dyDescent="0.3">
      <c r="A7534" t="s">
        <v>11313</v>
      </c>
      <c r="B7534" t="s">
        <v>7</v>
      </c>
      <c r="C7534" t="s">
        <v>7</v>
      </c>
      <c r="D7534">
        <v>3.4</v>
      </c>
      <c r="E7534">
        <v>58</v>
      </c>
      <c r="F7534" t="s">
        <v>2034</v>
      </c>
      <c r="G7534" t="s">
        <v>2108</v>
      </c>
      <c r="H7534" t="s">
        <v>16</v>
      </c>
      <c r="I7534" t="s">
        <v>11</v>
      </c>
      <c r="J7534" t="s">
        <v>11</v>
      </c>
      <c r="L7534" t="s">
        <v>11311</v>
      </c>
      <c r="M7534" t="s">
        <v>204</v>
      </c>
      <c r="N7534" t="s">
        <v>14252</v>
      </c>
      <c r="O7534" t="s">
        <v>14229</v>
      </c>
      <c r="U7534" t="s">
        <v>11312</v>
      </c>
      <c r="V7534" t="s">
        <v>11304</v>
      </c>
      <c r="W7534" t="s">
        <v>14206</v>
      </c>
      <c r="X7534" t="s">
        <v>16250</v>
      </c>
      <c r="Y7534" t="s">
        <v>14381</v>
      </c>
      <c r="Z7534" t="s">
        <v>14389</v>
      </c>
      <c r="AC7534">
        <v>500</v>
      </c>
    </row>
    <row r="7535" spans="1:29" x14ac:dyDescent="0.3">
      <c r="A7535" t="s">
        <v>11316</v>
      </c>
      <c r="B7535" t="s">
        <v>9</v>
      </c>
      <c r="C7535" t="s">
        <v>7</v>
      </c>
      <c r="D7535">
        <v>3.6</v>
      </c>
      <c r="E7535">
        <v>216</v>
      </c>
      <c r="F7535" t="s">
        <v>2097</v>
      </c>
      <c r="G7535" t="s">
        <v>2544</v>
      </c>
      <c r="H7535" t="s">
        <v>16</v>
      </c>
      <c r="I7535" t="s">
        <v>61</v>
      </c>
      <c r="J7535" t="s">
        <v>61</v>
      </c>
      <c r="L7535" t="s">
        <v>11314</v>
      </c>
      <c r="M7535" t="s">
        <v>149</v>
      </c>
      <c r="N7535" t="s">
        <v>14207</v>
      </c>
      <c r="O7535" t="s">
        <v>14211</v>
      </c>
      <c r="P7535" t="s">
        <v>14226</v>
      </c>
      <c r="U7535" t="s">
        <v>11315</v>
      </c>
      <c r="V7535" t="s">
        <v>11304</v>
      </c>
      <c r="W7535" t="s">
        <v>14507</v>
      </c>
      <c r="X7535" t="s">
        <v>14389</v>
      </c>
      <c r="Y7535" t="s">
        <v>14374</v>
      </c>
      <c r="Z7535" t="s">
        <v>14373</v>
      </c>
      <c r="AA7535" t="s">
        <v>14729</v>
      </c>
      <c r="AB7535" t="s">
        <v>14206</v>
      </c>
      <c r="AC7535">
        <v>550</v>
      </c>
    </row>
    <row r="7536" spans="1:29" x14ac:dyDescent="0.3">
      <c r="A7536" t="s">
        <v>11318</v>
      </c>
      <c r="B7536" t="s">
        <v>9</v>
      </c>
      <c r="C7536" t="s">
        <v>7</v>
      </c>
      <c r="D7536">
        <v>4</v>
      </c>
      <c r="E7536">
        <v>334</v>
      </c>
      <c r="F7536" t="s">
        <v>281</v>
      </c>
      <c r="G7536" t="s">
        <v>281</v>
      </c>
      <c r="H7536" t="s">
        <v>16</v>
      </c>
      <c r="I7536" t="s">
        <v>11</v>
      </c>
      <c r="J7536" t="s">
        <v>11</v>
      </c>
      <c r="L7536" t="s">
        <v>246</v>
      </c>
      <c r="M7536" t="s">
        <v>204</v>
      </c>
      <c r="N7536" t="s">
        <v>14208</v>
      </c>
      <c r="O7536" t="s">
        <v>14211</v>
      </c>
      <c r="U7536" t="s">
        <v>11317</v>
      </c>
      <c r="V7536" t="s">
        <v>11304</v>
      </c>
      <c r="W7536" t="s">
        <v>14256</v>
      </c>
      <c r="X7536" t="s">
        <v>14341</v>
      </c>
      <c r="Y7536" t="s">
        <v>16091</v>
      </c>
      <c r="Z7536" t="s">
        <v>14362</v>
      </c>
      <c r="AA7536" t="s">
        <v>14348</v>
      </c>
      <c r="AB7536" t="s">
        <v>14240</v>
      </c>
      <c r="AC7536">
        <v>300</v>
      </c>
    </row>
    <row r="7537" spans="1:29" x14ac:dyDescent="0.3">
      <c r="A7537" t="s">
        <v>11320</v>
      </c>
      <c r="B7537" t="s">
        <v>7</v>
      </c>
      <c r="C7537" t="s">
        <v>7</v>
      </c>
      <c r="D7537">
        <v>4.2</v>
      </c>
      <c r="E7537">
        <v>600</v>
      </c>
      <c r="F7537" t="s">
        <v>4673</v>
      </c>
      <c r="G7537" t="s">
        <v>4673</v>
      </c>
      <c r="H7537" t="s">
        <v>12</v>
      </c>
      <c r="I7537" t="s">
        <v>11</v>
      </c>
      <c r="J7537" t="s">
        <v>11</v>
      </c>
      <c r="L7537" t="s">
        <v>246</v>
      </c>
      <c r="M7537" t="s">
        <v>204</v>
      </c>
      <c r="N7537" t="s">
        <v>14208</v>
      </c>
      <c r="O7537" t="s">
        <v>14211</v>
      </c>
      <c r="U7537" t="s">
        <v>11319</v>
      </c>
      <c r="V7537" t="s">
        <v>11304</v>
      </c>
      <c r="W7537" t="s">
        <v>14346</v>
      </c>
      <c r="X7537" t="s">
        <v>16251</v>
      </c>
      <c r="Y7537" t="s">
        <v>16252</v>
      </c>
      <c r="Z7537" t="s">
        <v>15489</v>
      </c>
      <c r="AA7537" t="s">
        <v>15690</v>
      </c>
      <c r="AB7537" t="s">
        <v>14351</v>
      </c>
      <c r="AC7537">
        <v>200</v>
      </c>
    </row>
    <row r="7538" spans="1:29" x14ac:dyDescent="0.3">
      <c r="A7538" t="s">
        <v>11322</v>
      </c>
      <c r="B7538" t="s">
        <v>9</v>
      </c>
      <c r="C7538" t="s">
        <v>7</v>
      </c>
      <c r="D7538">
        <v>4</v>
      </c>
      <c r="E7538">
        <v>173</v>
      </c>
      <c r="F7538" t="s">
        <v>3291</v>
      </c>
      <c r="G7538" t="s">
        <v>4673</v>
      </c>
      <c r="H7538" t="s">
        <v>16</v>
      </c>
      <c r="I7538" t="s">
        <v>11</v>
      </c>
      <c r="J7538" t="s">
        <v>11</v>
      </c>
      <c r="L7538" t="s">
        <v>4013</v>
      </c>
      <c r="M7538" t="s">
        <v>204</v>
      </c>
      <c r="N7538" t="s">
        <v>14226</v>
      </c>
      <c r="U7538" t="s">
        <v>11321</v>
      </c>
      <c r="V7538" t="s">
        <v>11304</v>
      </c>
      <c r="W7538" t="s">
        <v>14432</v>
      </c>
      <c r="X7538" t="s">
        <v>15390</v>
      </c>
      <c r="Y7538" t="s">
        <v>16253</v>
      </c>
      <c r="Z7538" t="s">
        <v>14381</v>
      </c>
      <c r="AA7538" t="s">
        <v>16254</v>
      </c>
      <c r="AC7538">
        <v>300</v>
      </c>
    </row>
    <row r="7539" spans="1:29" x14ac:dyDescent="0.3">
      <c r="A7539" t="s">
        <v>11324</v>
      </c>
      <c r="B7539" t="s">
        <v>9</v>
      </c>
      <c r="C7539" t="s">
        <v>9</v>
      </c>
      <c r="D7539">
        <v>4.2</v>
      </c>
      <c r="E7539">
        <v>354</v>
      </c>
      <c r="F7539" t="s">
        <v>983</v>
      </c>
      <c r="G7539" t="s">
        <v>996</v>
      </c>
      <c r="H7539" t="s">
        <v>12</v>
      </c>
      <c r="I7539" t="s">
        <v>61</v>
      </c>
      <c r="J7539" t="s">
        <v>61</v>
      </c>
      <c r="L7539" t="s">
        <v>4557</v>
      </c>
      <c r="M7539" t="s">
        <v>204</v>
      </c>
      <c r="N7539" t="s">
        <v>14227</v>
      </c>
      <c r="O7539" t="s">
        <v>14211</v>
      </c>
      <c r="U7539" t="s">
        <v>11323</v>
      </c>
      <c r="V7539" t="s">
        <v>11304</v>
      </c>
      <c r="W7539" t="s">
        <v>14437</v>
      </c>
      <c r="X7539" t="s">
        <v>14416</v>
      </c>
      <c r="Y7539" t="s">
        <v>14562</v>
      </c>
      <c r="Z7539" t="s">
        <v>15390</v>
      </c>
      <c r="AA7539" t="s">
        <v>14448</v>
      </c>
      <c r="AB7539" t="s">
        <v>14391</v>
      </c>
      <c r="AC7539">
        <v>1200</v>
      </c>
    </row>
    <row r="7540" spans="1:29" x14ac:dyDescent="0.3">
      <c r="A7540" t="s">
        <v>11327</v>
      </c>
      <c r="B7540" t="s">
        <v>9</v>
      </c>
      <c r="C7540" t="s">
        <v>9</v>
      </c>
      <c r="D7540">
        <v>4.4000000000000004</v>
      </c>
      <c r="E7540">
        <v>889</v>
      </c>
      <c r="F7540" t="s">
        <v>837</v>
      </c>
      <c r="G7540" t="s">
        <v>845</v>
      </c>
      <c r="H7540" t="s">
        <v>12</v>
      </c>
      <c r="I7540" t="s">
        <v>61</v>
      </c>
      <c r="J7540" t="s">
        <v>61</v>
      </c>
      <c r="L7540" t="s">
        <v>11325</v>
      </c>
      <c r="M7540" t="s">
        <v>14314</v>
      </c>
      <c r="N7540" t="s">
        <v>14252</v>
      </c>
      <c r="O7540" t="s">
        <v>14226</v>
      </c>
      <c r="U7540" t="s">
        <v>11326</v>
      </c>
      <c r="V7540" t="s">
        <v>11304</v>
      </c>
      <c r="W7540" t="s">
        <v>14416</v>
      </c>
      <c r="X7540" t="s">
        <v>14417</v>
      </c>
      <c r="Y7540" t="s">
        <v>16255</v>
      </c>
      <c r="Z7540" t="s">
        <v>14418</v>
      </c>
      <c r="AA7540" t="s">
        <v>16256</v>
      </c>
      <c r="AB7540" t="s">
        <v>14441</v>
      </c>
      <c r="AC7540">
        <v>1400</v>
      </c>
    </row>
    <row r="7541" spans="1:29" x14ac:dyDescent="0.3">
      <c r="A7541" t="s">
        <v>11330</v>
      </c>
      <c r="B7541" t="s">
        <v>9</v>
      </c>
      <c r="C7541" t="s">
        <v>7</v>
      </c>
      <c r="D7541">
        <v>4.0999999999999996</v>
      </c>
      <c r="E7541">
        <v>179</v>
      </c>
      <c r="F7541" t="s">
        <v>23</v>
      </c>
      <c r="G7541" t="s">
        <v>742</v>
      </c>
      <c r="H7541" t="s">
        <v>16</v>
      </c>
      <c r="I7541" t="s">
        <v>61</v>
      </c>
      <c r="J7541" t="s">
        <v>61</v>
      </c>
      <c r="L7541" t="s">
        <v>11328</v>
      </c>
      <c r="M7541" t="s">
        <v>1495</v>
      </c>
      <c r="N7541" t="s">
        <v>14252</v>
      </c>
      <c r="O7541" t="s">
        <v>14207</v>
      </c>
      <c r="U7541" t="s">
        <v>11329</v>
      </c>
      <c r="V7541" t="s">
        <v>11304</v>
      </c>
      <c r="W7541" t="s">
        <v>14416</v>
      </c>
      <c r="X7541" t="s">
        <v>14381</v>
      </c>
      <c r="Y7541" t="s">
        <v>14417</v>
      </c>
      <c r="Z7541" t="s">
        <v>15145</v>
      </c>
      <c r="AA7541" t="s">
        <v>14391</v>
      </c>
      <c r="AB7541" t="s">
        <v>14437</v>
      </c>
      <c r="AC7541">
        <v>600</v>
      </c>
    </row>
    <row r="7542" spans="1:29" x14ac:dyDescent="0.3">
      <c r="A7542" t="s">
        <v>11333</v>
      </c>
      <c r="B7542" t="s">
        <v>7</v>
      </c>
      <c r="C7542" t="s">
        <v>9</v>
      </c>
      <c r="D7542">
        <v>4.5999999999999996</v>
      </c>
      <c r="E7542">
        <v>545</v>
      </c>
      <c r="F7542" t="s">
        <v>46</v>
      </c>
      <c r="G7542" t="s">
        <v>46</v>
      </c>
      <c r="H7542" t="s">
        <v>12</v>
      </c>
      <c r="I7542" t="s">
        <v>61</v>
      </c>
      <c r="J7542" t="s">
        <v>61</v>
      </c>
      <c r="L7542" t="s">
        <v>11331</v>
      </c>
      <c r="M7542" t="s">
        <v>149</v>
      </c>
      <c r="N7542" t="s">
        <v>14211</v>
      </c>
      <c r="O7542" t="s">
        <v>14225</v>
      </c>
      <c r="P7542" t="s">
        <v>14262</v>
      </c>
      <c r="Q7542" t="s">
        <v>14231</v>
      </c>
      <c r="U7542" t="s">
        <v>11332</v>
      </c>
      <c r="V7542" t="s">
        <v>11304</v>
      </c>
      <c r="W7542" t="s">
        <v>14384</v>
      </c>
      <c r="X7542" t="s">
        <v>14496</v>
      </c>
      <c r="Y7542" t="s">
        <v>14459</v>
      </c>
      <c r="Z7542" t="s">
        <v>14390</v>
      </c>
      <c r="AA7542" t="s">
        <v>14354</v>
      </c>
      <c r="AB7542" t="s">
        <v>14395</v>
      </c>
      <c r="AC7542">
        <v>1100</v>
      </c>
    </row>
    <row r="7543" spans="1:29" x14ac:dyDescent="0.3">
      <c r="A7543" t="s">
        <v>11335</v>
      </c>
      <c r="B7543" t="s">
        <v>9</v>
      </c>
      <c r="C7543" t="s">
        <v>9</v>
      </c>
      <c r="D7543">
        <v>4.0999999999999996</v>
      </c>
      <c r="E7543">
        <v>229</v>
      </c>
      <c r="F7543" t="s">
        <v>2034</v>
      </c>
      <c r="G7543" t="s">
        <v>2034</v>
      </c>
      <c r="H7543" t="s">
        <v>16</v>
      </c>
      <c r="I7543" t="s">
        <v>61</v>
      </c>
      <c r="J7543" t="s">
        <v>61</v>
      </c>
      <c r="L7543" t="s">
        <v>11325</v>
      </c>
      <c r="M7543" t="s">
        <v>14314</v>
      </c>
      <c r="N7543" t="s">
        <v>14252</v>
      </c>
      <c r="O7543" t="s">
        <v>14226</v>
      </c>
      <c r="U7543" t="s">
        <v>11334</v>
      </c>
      <c r="V7543" t="s">
        <v>11304</v>
      </c>
      <c r="W7543" t="s">
        <v>15432</v>
      </c>
      <c r="X7543" t="s">
        <v>14437</v>
      </c>
      <c r="Y7543" t="s">
        <v>14417</v>
      </c>
      <c r="Z7543" t="s">
        <v>14206</v>
      </c>
      <c r="AA7543" t="s">
        <v>14517</v>
      </c>
      <c r="AB7543" t="s">
        <v>14573</v>
      </c>
      <c r="AC7543">
        <v>550</v>
      </c>
    </row>
    <row r="7544" spans="1:29" x14ac:dyDescent="0.3">
      <c r="A7544" t="s">
        <v>11337</v>
      </c>
      <c r="B7544" t="s">
        <v>9</v>
      </c>
      <c r="C7544" t="s">
        <v>7</v>
      </c>
      <c r="D7544">
        <v>3</v>
      </c>
      <c r="E7544">
        <v>398</v>
      </c>
      <c r="F7544" t="s">
        <v>2097</v>
      </c>
      <c r="G7544" t="s">
        <v>2541</v>
      </c>
      <c r="H7544" t="s">
        <v>16</v>
      </c>
      <c r="L7544" t="s">
        <v>168</v>
      </c>
      <c r="M7544" t="s">
        <v>149</v>
      </c>
      <c r="N7544" t="s">
        <v>14211</v>
      </c>
      <c r="O7544" t="s">
        <v>14206</v>
      </c>
      <c r="U7544" t="s">
        <v>11336</v>
      </c>
      <c r="V7544" t="s">
        <v>11304</v>
      </c>
      <c r="W7544" t="s">
        <v>14417</v>
      </c>
      <c r="X7544" t="s">
        <v>15390</v>
      </c>
      <c r="Y7544" t="s">
        <v>14416</v>
      </c>
      <c r="Z7544" t="s">
        <v>14990</v>
      </c>
      <c r="AA7544" t="s">
        <v>16257</v>
      </c>
      <c r="AB7544" t="s">
        <v>14437</v>
      </c>
      <c r="AC7544">
        <v>600</v>
      </c>
    </row>
    <row r="7545" spans="1:29" x14ac:dyDescent="0.3">
      <c r="A7545" t="s">
        <v>11339</v>
      </c>
      <c r="B7545" t="s">
        <v>9</v>
      </c>
      <c r="C7545" t="s">
        <v>9</v>
      </c>
      <c r="D7545">
        <v>4.4000000000000004</v>
      </c>
      <c r="E7545">
        <v>691</v>
      </c>
      <c r="F7545" t="s">
        <v>1012</v>
      </c>
      <c r="G7545" t="s">
        <v>2097</v>
      </c>
      <c r="H7545" t="s">
        <v>16</v>
      </c>
      <c r="I7545" t="s">
        <v>61</v>
      </c>
      <c r="J7545" t="s">
        <v>61</v>
      </c>
      <c r="L7545" t="s">
        <v>3026</v>
      </c>
      <c r="M7545" t="s">
        <v>1495</v>
      </c>
      <c r="N7545" t="s">
        <v>14252</v>
      </c>
      <c r="U7545" t="s">
        <v>11338</v>
      </c>
      <c r="V7545" t="s">
        <v>11304</v>
      </c>
      <c r="W7545" t="s">
        <v>14417</v>
      </c>
      <c r="X7545" t="s">
        <v>14437</v>
      </c>
      <c r="Y7545" t="s">
        <v>14416</v>
      </c>
      <c r="Z7545" t="s">
        <v>16258</v>
      </c>
      <c r="AA7545" t="s">
        <v>14384</v>
      </c>
      <c r="AB7545" t="s">
        <v>14574</v>
      </c>
      <c r="AC7545">
        <v>1000</v>
      </c>
    </row>
    <row r="7546" spans="1:29" x14ac:dyDescent="0.3">
      <c r="A7546" t="s">
        <v>11342</v>
      </c>
      <c r="B7546" t="s">
        <v>9</v>
      </c>
      <c r="C7546" t="s">
        <v>7</v>
      </c>
      <c r="D7546">
        <v>3.8</v>
      </c>
      <c r="E7546">
        <v>244</v>
      </c>
      <c r="F7546" t="s">
        <v>46</v>
      </c>
      <c r="G7546" t="s">
        <v>46</v>
      </c>
      <c r="H7546" t="s">
        <v>16</v>
      </c>
      <c r="I7546" t="s">
        <v>61</v>
      </c>
      <c r="J7546" t="s">
        <v>61</v>
      </c>
      <c r="L7546" t="s">
        <v>11340</v>
      </c>
      <c r="M7546" t="s">
        <v>923</v>
      </c>
      <c r="N7546" t="s">
        <v>14226</v>
      </c>
      <c r="O7546" t="s">
        <v>14211</v>
      </c>
      <c r="P7546" t="s">
        <v>14206</v>
      </c>
      <c r="U7546" t="s">
        <v>11341</v>
      </c>
      <c r="V7546" t="s">
        <v>11304</v>
      </c>
      <c r="W7546" t="s">
        <v>14417</v>
      </c>
      <c r="X7546" t="s">
        <v>14517</v>
      </c>
      <c r="Y7546" t="s">
        <v>16259</v>
      </c>
      <c r="Z7546" t="s">
        <v>15142</v>
      </c>
      <c r="AA7546" t="s">
        <v>16260</v>
      </c>
      <c r="AB7546" t="s">
        <v>16261</v>
      </c>
      <c r="AC7546">
        <v>650</v>
      </c>
    </row>
    <row r="7547" spans="1:29" x14ac:dyDescent="0.3">
      <c r="A7547" t="s">
        <v>11345</v>
      </c>
      <c r="B7547" t="s">
        <v>9</v>
      </c>
      <c r="C7547" t="s">
        <v>7</v>
      </c>
      <c r="D7547">
        <v>3</v>
      </c>
      <c r="E7547">
        <v>213</v>
      </c>
      <c r="F7547" t="s">
        <v>8</v>
      </c>
      <c r="G7547" t="s">
        <v>8</v>
      </c>
      <c r="H7547" t="s">
        <v>16</v>
      </c>
      <c r="I7547" t="s">
        <v>11</v>
      </c>
      <c r="J7547" t="s">
        <v>11</v>
      </c>
      <c r="L7547" t="s">
        <v>11343</v>
      </c>
      <c r="M7547" t="s">
        <v>149</v>
      </c>
      <c r="N7547" t="s">
        <v>14207</v>
      </c>
      <c r="O7547" t="s">
        <v>14211</v>
      </c>
      <c r="P7547" t="s">
        <v>14206</v>
      </c>
      <c r="Q7547" t="s">
        <v>14226</v>
      </c>
      <c r="U7547" t="s">
        <v>11344</v>
      </c>
      <c r="V7547" t="s">
        <v>11304</v>
      </c>
      <c r="W7547" t="s">
        <v>14417</v>
      </c>
      <c r="X7547" t="s">
        <v>14638</v>
      </c>
      <c r="AC7547">
        <v>400</v>
      </c>
    </row>
    <row r="7548" spans="1:29" x14ac:dyDescent="0.3">
      <c r="A7548" t="s">
        <v>11347</v>
      </c>
      <c r="B7548" t="s">
        <v>7</v>
      </c>
      <c r="C7548" t="s">
        <v>7</v>
      </c>
      <c r="D7548">
        <v>3.8</v>
      </c>
      <c r="E7548">
        <v>38</v>
      </c>
      <c r="F7548" t="s">
        <v>1059</v>
      </c>
      <c r="G7548" t="s">
        <v>1297</v>
      </c>
      <c r="H7548" t="s">
        <v>16</v>
      </c>
      <c r="I7548" t="s">
        <v>45</v>
      </c>
      <c r="J7548" t="s">
        <v>45</v>
      </c>
      <c r="L7548" t="s">
        <v>5228</v>
      </c>
      <c r="M7548" t="s">
        <v>123</v>
      </c>
      <c r="N7548" t="s">
        <v>14223</v>
      </c>
      <c r="O7548" t="s">
        <v>14209</v>
      </c>
      <c r="U7548" t="s">
        <v>11346</v>
      </c>
      <c r="V7548" t="s">
        <v>11346</v>
      </c>
      <c r="AC7548">
        <v>400</v>
      </c>
    </row>
    <row r="7549" spans="1:29" x14ac:dyDescent="0.3">
      <c r="A7549" t="s">
        <v>11350</v>
      </c>
      <c r="B7549" t="s">
        <v>9</v>
      </c>
      <c r="C7549" t="s">
        <v>9</v>
      </c>
      <c r="D7549">
        <v>4.5</v>
      </c>
      <c r="E7549">
        <v>1228</v>
      </c>
      <c r="F7549" t="s">
        <v>2052</v>
      </c>
      <c r="G7549" t="s">
        <v>2052</v>
      </c>
      <c r="H7549" t="s">
        <v>1137</v>
      </c>
      <c r="I7549" t="s">
        <v>61</v>
      </c>
      <c r="J7549" t="s">
        <v>61</v>
      </c>
      <c r="L7549" t="s">
        <v>11348</v>
      </c>
      <c r="M7549" t="s">
        <v>149</v>
      </c>
      <c r="N7549" t="s">
        <v>14225</v>
      </c>
      <c r="O7549" t="s">
        <v>14206</v>
      </c>
      <c r="P7549" t="s">
        <v>14207</v>
      </c>
      <c r="Q7549" t="s">
        <v>14223</v>
      </c>
      <c r="U7549" t="s">
        <v>11349</v>
      </c>
      <c r="V7549" t="s">
        <v>16262</v>
      </c>
      <c r="W7549" t="s">
        <v>14786</v>
      </c>
      <c r="X7549" t="s">
        <v>14339</v>
      </c>
      <c r="Y7549" t="s">
        <v>14424</v>
      </c>
      <c r="Z7549" t="s">
        <v>14507</v>
      </c>
      <c r="AA7549" t="s">
        <v>14842</v>
      </c>
      <c r="AB7549" t="s">
        <v>14889</v>
      </c>
      <c r="AC7549">
        <v>800</v>
      </c>
    </row>
    <row r="7550" spans="1:29" x14ac:dyDescent="0.3">
      <c r="A7550" t="s">
        <v>11352</v>
      </c>
      <c r="B7550" t="s">
        <v>9</v>
      </c>
      <c r="C7550" t="s">
        <v>7</v>
      </c>
      <c r="D7550">
        <v>3.9</v>
      </c>
      <c r="E7550">
        <v>62</v>
      </c>
      <c r="F7550" t="s">
        <v>1073</v>
      </c>
      <c r="G7550" t="s">
        <v>1082</v>
      </c>
      <c r="H7550" t="s">
        <v>16</v>
      </c>
      <c r="I7550" t="s">
        <v>11</v>
      </c>
      <c r="J7550" t="s">
        <v>11</v>
      </c>
      <c r="L7550" t="s">
        <v>156</v>
      </c>
      <c r="M7550" t="s">
        <v>149</v>
      </c>
      <c r="N7550" t="s">
        <v>14211</v>
      </c>
      <c r="U7550" t="s">
        <v>11351</v>
      </c>
      <c r="V7550" t="s">
        <v>16262</v>
      </c>
      <c r="W7550" t="s">
        <v>16263</v>
      </c>
      <c r="AC7550">
        <v>200</v>
      </c>
    </row>
    <row r="7551" spans="1:29" x14ac:dyDescent="0.3">
      <c r="A7551" t="s">
        <v>11354</v>
      </c>
      <c r="B7551" t="s">
        <v>9</v>
      </c>
      <c r="C7551" t="s">
        <v>7</v>
      </c>
      <c r="D7551">
        <v>4</v>
      </c>
      <c r="E7551">
        <v>210</v>
      </c>
      <c r="F7551" t="s">
        <v>839</v>
      </c>
      <c r="G7551" t="s">
        <v>1082</v>
      </c>
      <c r="H7551" t="s">
        <v>16</v>
      </c>
      <c r="I7551" t="s">
        <v>61</v>
      </c>
      <c r="J7551" t="s">
        <v>61</v>
      </c>
      <c r="L7551" t="s">
        <v>2857</v>
      </c>
      <c r="M7551" t="s">
        <v>886</v>
      </c>
      <c r="N7551" t="s">
        <v>14233</v>
      </c>
      <c r="O7551" t="s">
        <v>14222</v>
      </c>
      <c r="U7551" t="s">
        <v>11353</v>
      </c>
      <c r="V7551" t="s">
        <v>6838</v>
      </c>
      <c r="W7551" t="s">
        <v>14222</v>
      </c>
      <c r="X7551" t="s">
        <v>14714</v>
      </c>
      <c r="AC7551">
        <v>900</v>
      </c>
    </row>
    <row r="7552" spans="1:29" x14ac:dyDescent="0.3">
      <c r="A7552" t="s">
        <v>11355</v>
      </c>
      <c r="B7552" t="s">
        <v>7</v>
      </c>
      <c r="C7552" t="s">
        <v>7</v>
      </c>
      <c r="D7552">
        <v>2.9</v>
      </c>
      <c r="E7552">
        <v>58</v>
      </c>
      <c r="F7552" t="s">
        <v>273</v>
      </c>
      <c r="G7552" t="s">
        <v>273</v>
      </c>
      <c r="H7552" t="s">
        <v>12</v>
      </c>
      <c r="I7552" t="s">
        <v>11</v>
      </c>
      <c r="J7552" t="s">
        <v>11</v>
      </c>
      <c r="L7552" t="s">
        <v>2564</v>
      </c>
      <c r="M7552" t="s">
        <v>3122</v>
      </c>
      <c r="N7552" t="s">
        <v>14208</v>
      </c>
      <c r="O7552" t="s">
        <v>14211</v>
      </c>
      <c r="U7552" t="s">
        <v>10219</v>
      </c>
      <c r="V7552" t="s">
        <v>10219</v>
      </c>
      <c r="AC7552">
        <v>250</v>
      </c>
    </row>
    <row r="7553" spans="1:29" x14ac:dyDescent="0.3">
      <c r="A7553" t="s">
        <v>11356</v>
      </c>
      <c r="B7553" t="s">
        <v>9</v>
      </c>
      <c r="C7553" t="s">
        <v>7</v>
      </c>
      <c r="D7553">
        <v>3.4</v>
      </c>
      <c r="E7553">
        <v>275</v>
      </c>
      <c r="F7553" t="s">
        <v>396</v>
      </c>
      <c r="G7553" t="s">
        <v>396</v>
      </c>
      <c r="H7553" t="s">
        <v>12</v>
      </c>
      <c r="I7553" t="s">
        <v>11</v>
      </c>
      <c r="J7553" t="s">
        <v>11</v>
      </c>
      <c r="L7553" t="s">
        <v>375</v>
      </c>
      <c r="M7553" t="s">
        <v>886</v>
      </c>
      <c r="N7553" t="s">
        <v>14208</v>
      </c>
      <c r="O7553" t="s">
        <v>14215</v>
      </c>
      <c r="U7553" t="s">
        <v>10219</v>
      </c>
      <c r="V7553" t="s">
        <v>10219</v>
      </c>
      <c r="AC7553">
        <v>450</v>
      </c>
    </row>
    <row r="7554" spans="1:29" x14ac:dyDescent="0.3">
      <c r="A7554" t="s">
        <v>11357</v>
      </c>
      <c r="B7554" t="s">
        <v>9</v>
      </c>
      <c r="C7554" t="s">
        <v>7</v>
      </c>
      <c r="D7554">
        <v>3.1</v>
      </c>
      <c r="E7554">
        <v>122</v>
      </c>
      <c r="F7554" t="s">
        <v>281</v>
      </c>
      <c r="G7554" t="s">
        <v>273</v>
      </c>
      <c r="H7554" t="s">
        <v>12</v>
      </c>
      <c r="I7554" t="s">
        <v>11</v>
      </c>
      <c r="J7554" t="s">
        <v>11</v>
      </c>
      <c r="L7554" t="s">
        <v>2857</v>
      </c>
      <c r="M7554" t="s">
        <v>886</v>
      </c>
      <c r="N7554" t="s">
        <v>14233</v>
      </c>
      <c r="O7554" t="s">
        <v>14222</v>
      </c>
      <c r="U7554" t="s">
        <v>10219</v>
      </c>
      <c r="V7554" t="s">
        <v>10219</v>
      </c>
      <c r="AC7554">
        <v>500</v>
      </c>
    </row>
    <row r="7555" spans="1:29" x14ac:dyDescent="0.3">
      <c r="A7555" t="s">
        <v>11358</v>
      </c>
      <c r="B7555" t="s">
        <v>9</v>
      </c>
      <c r="C7555" t="s">
        <v>7</v>
      </c>
      <c r="D7555">
        <v>3.7</v>
      </c>
      <c r="E7555">
        <v>42</v>
      </c>
      <c r="F7555" t="s">
        <v>2034</v>
      </c>
      <c r="G7555" t="s">
        <v>2080</v>
      </c>
      <c r="H7555" t="s">
        <v>16</v>
      </c>
      <c r="I7555" t="s">
        <v>11</v>
      </c>
      <c r="J7555" t="s">
        <v>11</v>
      </c>
      <c r="L7555" t="s">
        <v>886</v>
      </c>
      <c r="M7555" t="s">
        <v>886</v>
      </c>
      <c r="U7555" t="s">
        <v>10219</v>
      </c>
      <c r="V7555" t="s">
        <v>10219</v>
      </c>
      <c r="AC7555">
        <v>500</v>
      </c>
    </row>
    <row r="7556" spans="1:29" x14ac:dyDescent="0.3">
      <c r="A7556" t="s">
        <v>11359</v>
      </c>
      <c r="B7556" t="s">
        <v>9</v>
      </c>
      <c r="C7556" t="s">
        <v>7</v>
      </c>
      <c r="D7556">
        <v>3.7</v>
      </c>
      <c r="E7556">
        <v>82</v>
      </c>
      <c r="F7556" t="s">
        <v>2034</v>
      </c>
      <c r="G7556" t="s">
        <v>2080</v>
      </c>
      <c r="H7556" t="s">
        <v>16</v>
      </c>
      <c r="I7556" t="s">
        <v>61</v>
      </c>
      <c r="J7556" t="s">
        <v>61</v>
      </c>
      <c r="L7556" t="s">
        <v>365</v>
      </c>
      <c r="M7556" t="s">
        <v>886</v>
      </c>
      <c r="N7556" t="s">
        <v>14222</v>
      </c>
      <c r="U7556" t="s">
        <v>10219</v>
      </c>
      <c r="V7556" t="s">
        <v>10219</v>
      </c>
      <c r="AC7556">
        <v>800</v>
      </c>
    </row>
    <row r="7557" spans="1:29" x14ac:dyDescent="0.3">
      <c r="A7557" t="s">
        <v>11360</v>
      </c>
      <c r="B7557" t="s">
        <v>9</v>
      </c>
      <c r="C7557" t="s">
        <v>9</v>
      </c>
      <c r="D7557">
        <v>3.9</v>
      </c>
      <c r="E7557">
        <v>81</v>
      </c>
      <c r="F7557" t="s">
        <v>2097</v>
      </c>
      <c r="G7557" t="s">
        <v>994</v>
      </c>
      <c r="H7557" t="s">
        <v>16</v>
      </c>
      <c r="I7557" t="s">
        <v>61</v>
      </c>
      <c r="J7557" t="s">
        <v>61</v>
      </c>
      <c r="L7557" t="s">
        <v>391</v>
      </c>
      <c r="M7557" t="s">
        <v>886</v>
      </c>
      <c r="N7557" t="s">
        <v>14233</v>
      </c>
      <c r="U7557" t="s">
        <v>10219</v>
      </c>
      <c r="V7557" t="s">
        <v>10219</v>
      </c>
      <c r="AC7557">
        <v>800</v>
      </c>
    </row>
    <row r="7558" spans="1:29" x14ac:dyDescent="0.3">
      <c r="A7558" t="s">
        <v>11362</v>
      </c>
      <c r="B7558" t="s">
        <v>9</v>
      </c>
      <c r="C7558" t="s">
        <v>7</v>
      </c>
      <c r="D7558">
        <v>3.8</v>
      </c>
      <c r="E7558">
        <v>201</v>
      </c>
      <c r="F7558" t="s">
        <v>839</v>
      </c>
      <c r="G7558" t="s">
        <v>1082</v>
      </c>
      <c r="H7558" t="s">
        <v>16</v>
      </c>
      <c r="I7558" t="s">
        <v>61</v>
      </c>
      <c r="J7558" t="s">
        <v>61</v>
      </c>
      <c r="L7558" t="s">
        <v>1547</v>
      </c>
      <c r="M7558" t="s">
        <v>17</v>
      </c>
      <c r="N7558" t="s">
        <v>14208</v>
      </c>
      <c r="O7558" t="s">
        <v>14211</v>
      </c>
      <c r="P7558" t="s">
        <v>14206</v>
      </c>
      <c r="U7558" t="s">
        <v>11361</v>
      </c>
      <c r="V7558" t="s">
        <v>10219</v>
      </c>
      <c r="W7558" t="s">
        <v>14399</v>
      </c>
      <c r="AC7558">
        <v>550</v>
      </c>
    </row>
    <row r="7559" spans="1:29" x14ac:dyDescent="0.3">
      <c r="A7559" t="s">
        <v>11365</v>
      </c>
      <c r="B7559" t="s">
        <v>7</v>
      </c>
      <c r="C7559" t="s">
        <v>9</v>
      </c>
      <c r="D7559">
        <v>4.3</v>
      </c>
      <c r="E7559">
        <v>385</v>
      </c>
      <c r="F7559" t="s">
        <v>396</v>
      </c>
      <c r="G7559" t="s">
        <v>396</v>
      </c>
      <c r="H7559" t="s">
        <v>12</v>
      </c>
      <c r="I7559" t="s">
        <v>61</v>
      </c>
      <c r="J7559" t="s">
        <v>61</v>
      </c>
      <c r="L7559" t="s">
        <v>11363</v>
      </c>
      <c r="M7559" t="s">
        <v>14317</v>
      </c>
      <c r="N7559" t="s">
        <v>14211</v>
      </c>
      <c r="O7559" t="s">
        <v>14233</v>
      </c>
      <c r="P7559" t="s">
        <v>14270</v>
      </c>
      <c r="U7559" t="s">
        <v>11364</v>
      </c>
      <c r="V7559" t="s">
        <v>10219</v>
      </c>
      <c r="W7559" t="s">
        <v>16264</v>
      </c>
      <c r="X7559" t="s">
        <v>14758</v>
      </c>
      <c r="Y7559" t="s">
        <v>16265</v>
      </c>
      <c r="Z7559" t="s">
        <v>16266</v>
      </c>
      <c r="AA7559" t="s">
        <v>15110</v>
      </c>
      <c r="AB7559" t="s">
        <v>14496</v>
      </c>
      <c r="AC7559">
        <v>1500</v>
      </c>
    </row>
    <row r="7560" spans="1:29" x14ac:dyDescent="0.3">
      <c r="A7560" t="s">
        <v>11367</v>
      </c>
      <c r="B7560" t="s">
        <v>9</v>
      </c>
      <c r="C7560" t="s">
        <v>7</v>
      </c>
      <c r="D7560">
        <v>4</v>
      </c>
      <c r="E7560">
        <v>685</v>
      </c>
      <c r="F7560" t="s">
        <v>1297</v>
      </c>
      <c r="G7560" t="s">
        <v>1297</v>
      </c>
      <c r="H7560" t="s">
        <v>16</v>
      </c>
      <c r="I7560" t="s">
        <v>11</v>
      </c>
      <c r="J7560" t="s">
        <v>11</v>
      </c>
      <c r="L7560" t="s">
        <v>6852</v>
      </c>
      <c r="M7560" t="s">
        <v>886</v>
      </c>
      <c r="N7560" t="s">
        <v>14234</v>
      </c>
      <c r="O7560" t="s">
        <v>14222</v>
      </c>
      <c r="U7560" t="s">
        <v>11366</v>
      </c>
      <c r="V7560" t="s">
        <v>10219</v>
      </c>
      <c r="W7560" t="s">
        <v>16267</v>
      </c>
      <c r="X7560" t="s">
        <v>16268</v>
      </c>
      <c r="Y7560" t="s">
        <v>16146</v>
      </c>
      <c r="Z7560" t="s">
        <v>15110</v>
      </c>
      <c r="AA7560" t="s">
        <v>16269</v>
      </c>
      <c r="AB7560" t="s">
        <v>16164</v>
      </c>
      <c r="AC7560">
        <v>250</v>
      </c>
    </row>
    <row r="7561" spans="1:29" x14ac:dyDescent="0.3">
      <c r="A7561" t="s">
        <v>11370</v>
      </c>
      <c r="B7561" t="s">
        <v>7</v>
      </c>
      <c r="C7561" t="s">
        <v>7</v>
      </c>
      <c r="D7561">
        <v>3.7</v>
      </c>
      <c r="E7561">
        <v>126</v>
      </c>
      <c r="F7561" t="s">
        <v>1297</v>
      </c>
      <c r="G7561" t="s">
        <v>1059</v>
      </c>
      <c r="H7561" t="s">
        <v>16</v>
      </c>
      <c r="I7561" t="s">
        <v>16</v>
      </c>
      <c r="J7561" t="s">
        <v>16</v>
      </c>
      <c r="L7561" t="s">
        <v>11368</v>
      </c>
      <c r="M7561" t="s">
        <v>886</v>
      </c>
      <c r="N7561" t="s">
        <v>14206</v>
      </c>
      <c r="O7561" t="s">
        <v>14224</v>
      </c>
      <c r="P7561" t="s">
        <v>14214</v>
      </c>
      <c r="Q7561" t="s">
        <v>14208</v>
      </c>
      <c r="U7561" t="s">
        <v>11369</v>
      </c>
      <c r="V7561" t="s">
        <v>10219</v>
      </c>
      <c r="W7561" t="s">
        <v>14206</v>
      </c>
      <c r="X7561" t="s">
        <v>16270</v>
      </c>
      <c r="Y7561" t="s">
        <v>14711</v>
      </c>
      <c r="AC7561">
        <v>500</v>
      </c>
    </row>
    <row r="7562" spans="1:29" x14ac:dyDescent="0.3">
      <c r="A7562" t="s">
        <v>11372</v>
      </c>
      <c r="B7562" t="s">
        <v>9</v>
      </c>
      <c r="C7562" t="s">
        <v>7</v>
      </c>
      <c r="D7562">
        <v>4.0999999999999996</v>
      </c>
      <c r="E7562">
        <v>176</v>
      </c>
      <c r="F7562" t="s">
        <v>2097</v>
      </c>
      <c r="G7562" t="s">
        <v>2097</v>
      </c>
      <c r="H7562" t="s">
        <v>12</v>
      </c>
      <c r="I7562" t="s">
        <v>61</v>
      </c>
      <c r="J7562" t="s">
        <v>61</v>
      </c>
      <c r="L7562" t="s">
        <v>5697</v>
      </c>
      <c r="M7562" t="s">
        <v>5697</v>
      </c>
      <c r="U7562" t="s">
        <v>11371</v>
      </c>
      <c r="V7562" t="s">
        <v>10219</v>
      </c>
      <c r="W7562" t="s">
        <v>15947</v>
      </c>
      <c r="X7562" t="s">
        <v>14492</v>
      </c>
      <c r="Y7562" t="s">
        <v>16271</v>
      </c>
      <c r="Z7562" t="s">
        <v>15050</v>
      </c>
      <c r="AA7562" t="s">
        <v>16272</v>
      </c>
      <c r="AB7562" t="s">
        <v>16273</v>
      </c>
      <c r="AC7562">
        <v>600</v>
      </c>
    </row>
    <row r="7563" spans="1:29" x14ac:dyDescent="0.3">
      <c r="A7563" t="s">
        <v>11375</v>
      </c>
      <c r="B7563" t="s">
        <v>9</v>
      </c>
      <c r="C7563" t="s">
        <v>9</v>
      </c>
      <c r="D7563">
        <v>4.9000000000000004</v>
      </c>
      <c r="E7563">
        <v>2254</v>
      </c>
      <c r="F7563" t="s">
        <v>1313</v>
      </c>
      <c r="G7563" t="s">
        <v>1297</v>
      </c>
      <c r="H7563" t="s">
        <v>12</v>
      </c>
      <c r="I7563" t="s">
        <v>91</v>
      </c>
      <c r="J7563" t="s">
        <v>61</v>
      </c>
      <c r="K7563" t="s">
        <v>14191</v>
      </c>
      <c r="L7563" t="s">
        <v>11373</v>
      </c>
      <c r="M7563" t="s">
        <v>1294</v>
      </c>
      <c r="N7563" t="s">
        <v>14211</v>
      </c>
      <c r="O7563" t="s">
        <v>14233</v>
      </c>
      <c r="P7563" t="s">
        <v>14222</v>
      </c>
      <c r="U7563" t="s">
        <v>11374</v>
      </c>
      <c r="V7563" t="s">
        <v>10219</v>
      </c>
      <c r="W7563" t="s">
        <v>15424</v>
      </c>
      <c r="X7563" t="s">
        <v>15436</v>
      </c>
      <c r="Y7563" t="s">
        <v>15222</v>
      </c>
      <c r="Z7563" t="s">
        <v>14390</v>
      </c>
      <c r="AA7563" t="s">
        <v>16274</v>
      </c>
      <c r="AB7563" t="s">
        <v>16275</v>
      </c>
      <c r="AC7563">
        <v>1500</v>
      </c>
    </row>
    <row r="7564" spans="1:29" x14ac:dyDescent="0.3">
      <c r="A7564" t="s">
        <v>11378</v>
      </c>
      <c r="B7564" t="s">
        <v>7</v>
      </c>
      <c r="C7564" t="s">
        <v>7</v>
      </c>
      <c r="D7564">
        <v>3.8</v>
      </c>
      <c r="E7564">
        <v>196</v>
      </c>
      <c r="F7564" t="s">
        <v>714</v>
      </c>
      <c r="G7564" t="s">
        <v>1331</v>
      </c>
      <c r="H7564" t="s">
        <v>16</v>
      </c>
      <c r="I7564" t="s">
        <v>16</v>
      </c>
      <c r="J7564" t="s">
        <v>16</v>
      </c>
      <c r="L7564" t="s">
        <v>11376</v>
      </c>
      <c r="M7564" t="s">
        <v>99</v>
      </c>
      <c r="N7564" t="s">
        <v>14211</v>
      </c>
      <c r="O7564" t="s">
        <v>14208</v>
      </c>
      <c r="P7564" t="s">
        <v>14237</v>
      </c>
      <c r="U7564" t="s">
        <v>11377</v>
      </c>
      <c r="V7564" t="s">
        <v>10219</v>
      </c>
      <c r="W7564" t="s">
        <v>16276</v>
      </c>
      <c r="X7564" t="s">
        <v>14534</v>
      </c>
      <c r="Y7564" t="s">
        <v>16277</v>
      </c>
      <c r="Z7564" t="s">
        <v>14496</v>
      </c>
      <c r="AC7564">
        <v>500</v>
      </c>
    </row>
    <row r="7565" spans="1:29" x14ac:dyDescent="0.3">
      <c r="A7565" t="s">
        <v>11380</v>
      </c>
      <c r="B7565" t="s">
        <v>9</v>
      </c>
      <c r="C7565" t="s">
        <v>7</v>
      </c>
      <c r="D7565">
        <v>3.7</v>
      </c>
      <c r="E7565">
        <v>87</v>
      </c>
      <c r="F7565" t="s">
        <v>1012</v>
      </c>
      <c r="G7565" t="s">
        <v>2080</v>
      </c>
      <c r="H7565" t="s">
        <v>16</v>
      </c>
      <c r="I7565" t="s">
        <v>11</v>
      </c>
      <c r="J7565" t="s">
        <v>11</v>
      </c>
      <c r="L7565" t="s">
        <v>886</v>
      </c>
      <c r="M7565" t="s">
        <v>886</v>
      </c>
      <c r="U7565" t="s">
        <v>11379</v>
      </c>
      <c r="V7565" t="s">
        <v>10219</v>
      </c>
      <c r="W7565" t="s">
        <v>14397</v>
      </c>
      <c r="AC7565">
        <v>450</v>
      </c>
    </row>
    <row r="7566" spans="1:29" x14ac:dyDescent="0.3">
      <c r="A7566" t="s">
        <v>11382</v>
      </c>
      <c r="B7566" t="s">
        <v>7</v>
      </c>
      <c r="C7566" t="s">
        <v>7</v>
      </c>
      <c r="D7566">
        <v>4</v>
      </c>
      <c r="E7566">
        <v>57</v>
      </c>
      <c r="F7566" t="s">
        <v>284</v>
      </c>
      <c r="G7566" t="s">
        <v>1297</v>
      </c>
      <c r="H7566" t="s">
        <v>12</v>
      </c>
      <c r="I7566" t="s">
        <v>61</v>
      </c>
      <c r="J7566" t="s">
        <v>61</v>
      </c>
      <c r="L7566" t="s">
        <v>1281</v>
      </c>
      <c r="M7566" t="s">
        <v>1281</v>
      </c>
      <c r="U7566" t="s">
        <v>11381</v>
      </c>
      <c r="V7566" t="s">
        <v>10219</v>
      </c>
      <c r="W7566" t="s">
        <v>15341</v>
      </c>
      <c r="X7566" t="s">
        <v>15050</v>
      </c>
      <c r="AC7566">
        <v>400</v>
      </c>
    </row>
    <row r="7567" spans="1:29" x14ac:dyDescent="0.3">
      <c r="A7567" t="s">
        <v>11385</v>
      </c>
      <c r="B7567" t="s">
        <v>9</v>
      </c>
      <c r="C7567" t="s">
        <v>7</v>
      </c>
      <c r="D7567">
        <v>4.0999999999999996</v>
      </c>
      <c r="E7567">
        <v>251</v>
      </c>
      <c r="F7567" t="s">
        <v>845</v>
      </c>
      <c r="G7567" t="s">
        <v>845</v>
      </c>
      <c r="H7567" t="s">
        <v>16</v>
      </c>
      <c r="I7567" t="s">
        <v>61</v>
      </c>
      <c r="J7567" t="s">
        <v>61</v>
      </c>
      <c r="L7567" t="s">
        <v>11383</v>
      </c>
      <c r="M7567" t="s">
        <v>886</v>
      </c>
      <c r="N7567" t="s">
        <v>14233</v>
      </c>
      <c r="O7567" t="s">
        <v>14296</v>
      </c>
      <c r="U7567" t="s">
        <v>11384</v>
      </c>
      <c r="V7567" t="s">
        <v>10219</v>
      </c>
      <c r="W7567" t="s">
        <v>15049</v>
      </c>
      <c r="X7567" t="s">
        <v>14594</v>
      </c>
      <c r="Y7567" t="s">
        <v>16278</v>
      </c>
      <c r="Z7567" t="s">
        <v>14222</v>
      </c>
      <c r="AA7567" t="s">
        <v>14988</v>
      </c>
      <c r="AB7567" t="s">
        <v>15341</v>
      </c>
      <c r="AC7567">
        <v>800</v>
      </c>
    </row>
    <row r="7568" spans="1:29" x14ac:dyDescent="0.3">
      <c r="A7568" t="s">
        <v>11387</v>
      </c>
      <c r="B7568" t="s">
        <v>7</v>
      </c>
      <c r="C7568" t="s">
        <v>9</v>
      </c>
      <c r="D7568">
        <v>4.3</v>
      </c>
      <c r="E7568">
        <v>2248</v>
      </c>
      <c r="F7568" t="s">
        <v>714</v>
      </c>
      <c r="G7568" t="s">
        <v>1297</v>
      </c>
      <c r="H7568" t="s">
        <v>12</v>
      </c>
      <c r="I7568" t="s">
        <v>61</v>
      </c>
      <c r="J7568" t="s">
        <v>61</v>
      </c>
      <c r="L7568" t="s">
        <v>2857</v>
      </c>
      <c r="M7568" t="s">
        <v>886</v>
      </c>
      <c r="N7568" t="s">
        <v>14233</v>
      </c>
      <c r="O7568" t="s">
        <v>14222</v>
      </c>
      <c r="U7568" t="s">
        <v>11386</v>
      </c>
      <c r="V7568" t="s">
        <v>10219</v>
      </c>
      <c r="W7568" t="s">
        <v>15049</v>
      </c>
      <c r="X7568" t="s">
        <v>14222</v>
      </c>
      <c r="Y7568" t="s">
        <v>14621</v>
      </c>
      <c r="Z7568" t="s">
        <v>15216</v>
      </c>
      <c r="AA7568" t="s">
        <v>15676</v>
      </c>
      <c r="AB7568" t="s">
        <v>15530</v>
      </c>
      <c r="AC7568">
        <v>1100</v>
      </c>
    </row>
    <row r="7569" spans="1:29" x14ac:dyDescent="0.3">
      <c r="A7569" t="s">
        <v>11390</v>
      </c>
      <c r="B7569" t="s">
        <v>9</v>
      </c>
      <c r="C7569" t="s">
        <v>7</v>
      </c>
      <c r="D7569">
        <v>4</v>
      </c>
      <c r="E7569">
        <v>279</v>
      </c>
      <c r="F7569" t="s">
        <v>1005</v>
      </c>
      <c r="G7569" t="s">
        <v>4589</v>
      </c>
      <c r="H7569" t="s">
        <v>16</v>
      </c>
      <c r="I7569" t="s">
        <v>61</v>
      </c>
      <c r="J7569" t="s">
        <v>61</v>
      </c>
      <c r="L7569" t="s">
        <v>11388</v>
      </c>
      <c r="M7569" t="s">
        <v>149</v>
      </c>
      <c r="N7569" t="s">
        <v>14211</v>
      </c>
      <c r="O7569" t="s">
        <v>14233</v>
      </c>
      <c r="P7569" t="s">
        <v>14222</v>
      </c>
      <c r="U7569" t="s">
        <v>11389</v>
      </c>
      <c r="V7569" t="s">
        <v>10219</v>
      </c>
      <c r="W7569" t="s">
        <v>14739</v>
      </c>
      <c r="X7569" t="s">
        <v>14988</v>
      </c>
      <c r="Y7569" t="s">
        <v>16168</v>
      </c>
      <c r="Z7569" t="s">
        <v>14217</v>
      </c>
      <c r="AA7569" t="s">
        <v>15110</v>
      </c>
      <c r="AB7569" t="s">
        <v>14338</v>
      </c>
      <c r="AC7569">
        <v>600</v>
      </c>
    </row>
    <row r="7570" spans="1:29" x14ac:dyDescent="0.3">
      <c r="A7570" t="s">
        <v>11393</v>
      </c>
      <c r="B7570" t="s">
        <v>9</v>
      </c>
      <c r="C7570" t="s">
        <v>7</v>
      </c>
      <c r="D7570">
        <v>3.8</v>
      </c>
      <c r="E7570">
        <v>182</v>
      </c>
      <c r="F7570" t="s">
        <v>839</v>
      </c>
      <c r="G7570" t="s">
        <v>1094</v>
      </c>
      <c r="H7570" t="s">
        <v>12</v>
      </c>
      <c r="I7570" t="s">
        <v>278</v>
      </c>
      <c r="J7570" t="s">
        <v>278</v>
      </c>
      <c r="L7570" t="s">
        <v>11391</v>
      </c>
      <c r="M7570" t="s">
        <v>12950</v>
      </c>
      <c r="N7570" t="s">
        <v>14211</v>
      </c>
      <c r="O7570" t="s">
        <v>14222</v>
      </c>
      <c r="U7570" t="s">
        <v>11392</v>
      </c>
      <c r="V7570" t="s">
        <v>10219</v>
      </c>
      <c r="W7570" t="s">
        <v>14739</v>
      </c>
      <c r="X7570" t="s">
        <v>14222</v>
      </c>
      <c r="Y7570" t="s">
        <v>16158</v>
      </c>
      <c r="Z7570" t="s">
        <v>14239</v>
      </c>
      <c r="AA7570" t="s">
        <v>14714</v>
      </c>
      <c r="AB7570" t="s">
        <v>14614</v>
      </c>
      <c r="AC7570">
        <v>600</v>
      </c>
    </row>
    <row r="7571" spans="1:29" x14ac:dyDescent="0.3">
      <c r="A7571" t="s">
        <v>11395</v>
      </c>
      <c r="B7571" t="s">
        <v>9</v>
      </c>
      <c r="C7571" t="s">
        <v>7</v>
      </c>
      <c r="D7571">
        <v>3.2</v>
      </c>
      <c r="E7571">
        <v>55</v>
      </c>
      <c r="F7571" t="s">
        <v>839</v>
      </c>
      <c r="G7571" t="s">
        <v>1082</v>
      </c>
      <c r="H7571" t="s">
        <v>12</v>
      </c>
      <c r="I7571" t="s">
        <v>11</v>
      </c>
      <c r="J7571" t="s">
        <v>11</v>
      </c>
      <c r="L7571" t="s">
        <v>2392</v>
      </c>
      <c r="M7571" t="s">
        <v>149</v>
      </c>
      <c r="N7571" t="s">
        <v>14238</v>
      </c>
      <c r="O7571" t="s">
        <v>14211</v>
      </c>
      <c r="U7571" t="s">
        <v>11394</v>
      </c>
      <c r="V7571" t="s">
        <v>10219</v>
      </c>
      <c r="W7571" t="s">
        <v>14587</v>
      </c>
      <c r="AC7571">
        <v>300</v>
      </c>
    </row>
    <row r="7572" spans="1:29" x14ac:dyDescent="0.3">
      <c r="A7572" t="s">
        <v>11398</v>
      </c>
      <c r="B7572" t="s">
        <v>9</v>
      </c>
      <c r="C7572" t="s">
        <v>9</v>
      </c>
      <c r="D7572">
        <v>4.4000000000000004</v>
      </c>
      <c r="E7572">
        <v>2578</v>
      </c>
      <c r="F7572" t="s">
        <v>1005</v>
      </c>
      <c r="G7572" t="s">
        <v>2097</v>
      </c>
      <c r="H7572" t="s">
        <v>16</v>
      </c>
      <c r="I7572" t="s">
        <v>61</v>
      </c>
      <c r="J7572" t="s">
        <v>61</v>
      </c>
      <c r="L7572" t="s">
        <v>11396</v>
      </c>
      <c r="M7572" t="s">
        <v>1294</v>
      </c>
      <c r="N7572" t="s">
        <v>14233</v>
      </c>
      <c r="O7572" t="s">
        <v>14211</v>
      </c>
      <c r="P7572" t="s">
        <v>14231</v>
      </c>
      <c r="Q7572" t="s">
        <v>14222</v>
      </c>
      <c r="U7572" t="s">
        <v>11397</v>
      </c>
      <c r="V7572" t="s">
        <v>10219</v>
      </c>
      <c r="W7572" t="s">
        <v>14587</v>
      </c>
      <c r="X7572" t="s">
        <v>14390</v>
      </c>
      <c r="Y7572" t="s">
        <v>16279</v>
      </c>
      <c r="Z7572" t="s">
        <v>15445</v>
      </c>
      <c r="AA7572" t="s">
        <v>14447</v>
      </c>
      <c r="AB7572" t="s">
        <v>14445</v>
      </c>
      <c r="AC7572">
        <v>1600</v>
      </c>
    </row>
    <row r="7573" spans="1:29" x14ac:dyDescent="0.3">
      <c r="A7573" t="s">
        <v>11400</v>
      </c>
      <c r="B7573" t="s">
        <v>9</v>
      </c>
      <c r="C7573" t="s">
        <v>7</v>
      </c>
      <c r="D7573">
        <v>3.9</v>
      </c>
      <c r="E7573">
        <v>115</v>
      </c>
      <c r="F7573" t="s">
        <v>2052</v>
      </c>
      <c r="G7573" t="s">
        <v>2034</v>
      </c>
      <c r="H7573" t="s">
        <v>12</v>
      </c>
      <c r="I7573" t="s">
        <v>61</v>
      </c>
      <c r="J7573" t="s">
        <v>61</v>
      </c>
      <c r="L7573" t="s">
        <v>886</v>
      </c>
      <c r="M7573" t="s">
        <v>886</v>
      </c>
      <c r="U7573" t="s">
        <v>11399</v>
      </c>
      <c r="V7573" t="s">
        <v>10219</v>
      </c>
      <c r="W7573" t="s">
        <v>14988</v>
      </c>
      <c r="X7573" t="s">
        <v>14491</v>
      </c>
      <c r="Y7573" t="s">
        <v>14587</v>
      </c>
      <c r="Z7573" t="s">
        <v>16280</v>
      </c>
      <c r="AA7573" t="s">
        <v>16281</v>
      </c>
      <c r="AC7573">
        <v>550</v>
      </c>
    </row>
    <row r="7574" spans="1:29" x14ac:dyDescent="0.3">
      <c r="A7574" t="s">
        <v>11403</v>
      </c>
      <c r="B7574" t="s">
        <v>7</v>
      </c>
      <c r="C7574" t="s">
        <v>7</v>
      </c>
      <c r="D7574">
        <v>4.3</v>
      </c>
      <c r="E7574">
        <v>128</v>
      </c>
      <c r="F7574" t="s">
        <v>714</v>
      </c>
      <c r="G7574" t="s">
        <v>854</v>
      </c>
      <c r="H7574" t="s">
        <v>356</v>
      </c>
      <c r="I7574" t="s">
        <v>3766</v>
      </c>
      <c r="J7574" t="s">
        <v>61</v>
      </c>
      <c r="K7574" t="s">
        <v>14196</v>
      </c>
      <c r="L7574" t="s">
        <v>11401</v>
      </c>
      <c r="M7574" t="s">
        <v>1294</v>
      </c>
      <c r="N7574" t="s">
        <v>14233</v>
      </c>
      <c r="O7574" t="s">
        <v>14208</v>
      </c>
      <c r="U7574" t="s">
        <v>11402</v>
      </c>
      <c r="V7574" t="s">
        <v>10219</v>
      </c>
      <c r="W7574" t="s">
        <v>14390</v>
      </c>
      <c r="X7574" t="s">
        <v>14726</v>
      </c>
      <c r="Y7574" t="s">
        <v>16266</v>
      </c>
      <c r="Z7574" t="s">
        <v>15568</v>
      </c>
      <c r="AA7574" t="s">
        <v>15412</v>
      </c>
      <c r="AB7574" t="s">
        <v>14811</v>
      </c>
      <c r="AC7574">
        <v>800</v>
      </c>
    </row>
    <row r="7575" spans="1:29" x14ac:dyDescent="0.3">
      <c r="A7575" t="s">
        <v>11405</v>
      </c>
      <c r="B7575" t="s">
        <v>7</v>
      </c>
      <c r="C7575" t="s">
        <v>7</v>
      </c>
      <c r="D7575">
        <v>4.3</v>
      </c>
      <c r="E7575">
        <v>1189</v>
      </c>
      <c r="F7575" t="s">
        <v>983</v>
      </c>
      <c r="G7575" t="s">
        <v>1018</v>
      </c>
      <c r="H7575" t="s">
        <v>12</v>
      </c>
      <c r="I7575" t="s">
        <v>61</v>
      </c>
      <c r="J7575" t="s">
        <v>61</v>
      </c>
      <c r="L7575" t="s">
        <v>886</v>
      </c>
      <c r="M7575" t="s">
        <v>886</v>
      </c>
      <c r="U7575" t="s">
        <v>11404</v>
      </c>
      <c r="V7575" t="s">
        <v>10219</v>
      </c>
      <c r="W7575" t="s">
        <v>15563</v>
      </c>
      <c r="X7575" t="s">
        <v>14397</v>
      </c>
      <c r="Y7575" t="s">
        <v>16282</v>
      </c>
      <c r="Z7575" t="s">
        <v>14222</v>
      </c>
      <c r="AA7575" t="s">
        <v>16283</v>
      </c>
      <c r="AB7575" t="s">
        <v>16284</v>
      </c>
      <c r="AC7575">
        <v>550</v>
      </c>
    </row>
    <row r="7576" spans="1:29" x14ac:dyDescent="0.3">
      <c r="A7576" t="s">
        <v>11407</v>
      </c>
      <c r="B7576" t="s">
        <v>9</v>
      </c>
      <c r="C7576" t="s">
        <v>7</v>
      </c>
      <c r="D7576">
        <v>4.3</v>
      </c>
      <c r="E7576">
        <v>539</v>
      </c>
      <c r="F7576" t="s">
        <v>273</v>
      </c>
      <c r="G7576" t="s">
        <v>281</v>
      </c>
      <c r="H7576" t="s">
        <v>16</v>
      </c>
      <c r="I7576" t="s">
        <v>11</v>
      </c>
      <c r="J7576" t="s">
        <v>11</v>
      </c>
      <c r="L7576" t="s">
        <v>6852</v>
      </c>
      <c r="M7576" t="s">
        <v>886</v>
      </c>
      <c r="N7576" t="s">
        <v>14234</v>
      </c>
      <c r="O7576" t="s">
        <v>14222</v>
      </c>
      <c r="U7576" t="s">
        <v>11406</v>
      </c>
      <c r="V7576" t="s">
        <v>10219</v>
      </c>
      <c r="W7576" t="s">
        <v>16285</v>
      </c>
      <c r="X7576" t="s">
        <v>14614</v>
      </c>
      <c r="Y7576" t="s">
        <v>16286</v>
      </c>
      <c r="Z7576" t="s">
        <v>15050</v>
      </c>
      <c r="AA7576" t="s">
        <v>16287</v>
      </c>
      <c r="AB7576" t="s">
        <v>14846</v>
      </c>
      <c r="AC7576">
        <v>300</v>
      </c>
    </row>
    <row r="7577" spans="1:29" x14ac:dyDescent="0.3">
      <c r="A7577" t="s">
        <v>11409</v>
      </c>
      <c r="B7577" t="s">
        <v>7</v>
      </c>
      <c r="C7577" t="s">
        <v>7</v>
      </c>
      <c r="D7577">
        <v>4</v>
      </c>
      <c r="E7577">
        <v>178</v>
      </c>
      <c r="F7577" t="s">
        <v>3291</v>
      </c>
      <c r="G7577" t="s">
        <v>4727</v>
      </c>
      <c r="H7577" t="s">
        <v>16</v>
      </c>
      <c r="I7577" t="s">
        <v>61</v>
      </c>
      <c r="J7577" t="s">
        <v>61</v>
      </c>
      <c r="L7577" t="s">
        <v>84</v>
      </c>
      <c r="M7577" t="s">
        <v>886</v>
      </c>
      <c r="N7577" t="s">
        <v>14208</v>
      </c>
      <c r="U7577" t="s">
        <v>11408</v>
      </c>
      <c r="V7577" t="s">
        <v>10219</v>
      </c>
      <c r="W7577" t="s">
        <v>16288</v>
      </c>
      <c r="X7577" t="s">
        <v>14634</v>
      </c>
      <c r="Y7577" t="s">
        <v>14222</v>
      </c>
      <c r="Z7577" t="s">
        <v>15227</v>
      </c>
      <c r="AA7577" t="s">
        <v>14417</v>
      </c>
      <c r="AB7577" t="s">
        <v>15049</v>
      </c>
      <c r="AC7577">
        <v>750</v>
      </c>
    </row>
    <row r="7578" spans="1:29" x14ac:dyDescent="0.3">
      <c r="A7578" t="s">
        <v>11411</v>
      </c>
      <c r="B7578" t="s">
        <v>9</v>
      </c>
      <c r="C7578" t="s">
        <v>7</v>
      </c>
      <c r="D7578">
        <v>3.5</v>
      </c>
      <c r="E7578">
        <v>126</v>
      </c>
      <c r="F7578" t="s">
        <v>1005</v>
      </c>
      <c r="G7578" t="s">
        <v>1012</v>
      </c>
      <c r="H7578" t="s">
        <v>16</v>
      </c>
      <c r="I7578" t="s">
        <v>61</v>
      </c>
      <c r="J7578" t="s">
        <v>61</v>
      </c>
      <c r="L7578" t="s">
        <v>365</v>
      </c>
      <c r="M7578" t="s">
        <v>886</v>
      </c>
      <c r="N7578" t="s">
        <v>14222</v>
      </c>
      <c r="U7578" t="s">
        <v>11410</v>
      </c>
      <c r="V7578" t="s">
        <v>10219</v>
      </c>
      <c r="W7578" t="s">
        <v>14634</v>
      </c>
      <c r="X7578" t="s">
        <v>14988</v>
      </c>
      <c r="AC7578">
        <v>700</v>
      </c>
    </row>
    <row r="7579" spans="1:29" x14ac:dyDescent="0.3">
      <c r="A7579" t="s">
        <v>11413</v>
      </c>
      <c r="B7579" t="s">
        <v>9</v>
      </c>
      <c r="C7579" t="s">
        <v>7</v>
      </c>
      <c r="D7579">
        <v>4</v>
      </c>
      <c r="E7579">
        <v>220</v>
      </c>
      <c r="F7579" t="s">
        <v>2052</v>
      </c>
      <c r="G7579" t="s">
        <v>3384</v>
      </c>
      <c r="H7579" t="s">
        <v>16</v>
      </c>
      <c r="I7579" t="s">
        <v>61</v>
      </c>
      <c r="J7579" t="s">
        <v>61</v>
      </c>
      <c r="L7579" t="s">
        <v>365</v>
      </c>
      <c r="M7579" t="s">
        <v>886</v>
      </c>
      <c r="N7579" t="s">
        <v>14222</v>
      </c>
      <c r="U7579" t="s">
        <v>11412</v>
      </c>
      <c r="V7579" t="s">
        <v>10219</v>
      </c>
      <c r="W7579" t="s">
        <v>15214</v>
      </c>
      <c r="X7579" t="s">
        <v>14222</v>
      </c>
      <c r="Y7579" t="s">
        <v>15826</v>
      </c>
      <c r="Z7579" t="s">
        <v>14851</v>
      </c>
      <c r="AC7579">
        <v>500</v>
      </c>
    </row>
    <row r="7580" spans="1:29" x14ac:dyDescent="0.3">
      <c r="A7580" t="s">
        <v>11415</v>
      </c>
      <c r="B7580" t="s">
        <v>7</v>
      </c>
      <c r="C7580" t="s">
        <v>7</v>
      </c>
      <c r="D7580">
        <v>3.8</v>
      </c>
      <c r="E7580">
        <v>690</v>
      </c>
      <c r="F7580" t="s">
        <v>839</v>
      </c>
      <c r="G7580" t="s">
        <v>839</v>
      </c>
      <c r="H7580" t="s">
        <v>12</v>
      </c>
      <c r="I7580" t="s">
        <v>61</v>
      </c>
      <c r="J7580" t="s">
        <v>61</v>
      </c>
      <c r="L7580" t="s">
        <v>391</v>
      </c>
      <c r="M7580" t="s">
        <v>886</v>
      </c>
      <c r="N7580" t="s">
        <v>14233</v>
      </c>
      <c r="U7580" t="s">
        <v>11414</v>
      </c>
      <c r="V7580" t="s">
        <v>10219</v>
      </c>
      <c r="W7580" t="s">
        <v>16289</v>
      </c>
      <c r="X7580" t="s">
        <v>14393</v>
      </c>
      <c r="Y7580" t="s">
        <v>16290</v>
      </c>
      <c r="Z7580" t="s">
        <v>15844</v>
      </c>
      <c r="AA7580" t="s">
        <v>15227</v>
      </c>
      <c r="AB7580" t="s">
        <v>14988</v>
      </c>
      <c r="AC7580">
        <v>1000</v>
      </c>
    </row>
    <row r="7581" spans="1:29" x14ac:dyDescent="0.3">
      <c r="A7581" t="s">
        <v>11417</v>
      </c>
      <c r="B7581" t="s">
        <v>9</v>
      </c>
      <c r="C7581" t="s">
        <v>7</v>
      </c>
      <c r="D7581">
        <v>3.9</v>
      </c>
      <c r="E7581">
        <v>247</v>
      </c>
      <c r="F7581" t="s">
        <v>2097</v>
      </c>
      <c r="G7581" t="s">
        <v>2097</v>
      </c>
      <c r="H7581" t="s">
        <v>16</v>
      </c>
      <c r="I7581" t="s">
        <v>61</v>
      </c>
      <c r="J7581" t="s">
        <v>61</v>
      </c>
      <c r="L7581" t="s">
        <v>886</v>
      </c>
      <c r="M7581" t="s">
        <v>886</v>
      </c>
      <c r="U7581" t="s">
        <v>11416</v>
      </c>
      <c r="V7581" t="s">
        <v>10219</v>
      </c>
      <c r="W7581" t="s">
        <v>16289</v>
      </c>
      <c r="X7581" t="s">
        <v>14990</v>
      </c>
      <c r="Y7581" t="s">
        <v>15227</v>
      </c>
      <c r="AC7581">
        <v>650</v>
      </c>
    </row>
    <row r="7582" spans="1:29" x14ac:dyDescent="0.3">
      <c r="A7582" t="s">
        <v>11419</v>
      </c>
      <c r="B7582" t="s">
        <v>7</v>
      </c>
      <c r="C7582" t="s">
        <v>7</v>
      </c>
      <c r="D7582">
        <v>3.8</v>
      </c>
      <c r="E7582">
        <v>52</v>
      </c>
      <c r="F7582" t="s">
        <v>1018</v>
      </c>
      <c r="G7582" t="s">
        <v>996</v>
      </c>
      <c r="H7582" t="s">
        <v>12</v>
      </c>
      <c r="I7582" t="s">
        <v>61</v>
      </c>
      <c r="J7582" t="s">
        <v>61</v>
      </c>
      <c r="L7582" t="s">
        <v>7343</v>
      </c>
      <c r="M7582" t="s">
        <v>149</v>
      </c>
      <c r="N7582" t="s">
        <v>14218</v>
      </c>
      <c r="O7582" t="s">
        <v>14214</v>
      </c>
      <c r="U7582" t="s">
        <v>11418</v>
      </c>
      <c r="V7582" t="s">
        <v>10219</v>
      </c>
      <c r="W7582" t="s">
        <v>14437</v>
      </c>
      <c r="AC7582">
        <v>1200</v>
      </c>
    </row>
    <row r="7583" spans="1:29" x14ac:dyDescent="0.3">
      <c r="A7583" t="s">
        <v>11421</v>
      </c>
      <c r="B7583" t="s">
        <v>9</v>
      </c>
      <c r="C7583" t="s">
        <v>9</v>
      </c>
      <c r="D7583">
        <v>4.4000000000000004</v>
      </c>
      <c r="E7583">
        <v>1810</v>
      </c>
      <c r="F7583" t="s">
        <v>839</v>
      </c>
      <c r="G7583" t="s">
        <v>839</v>
      </c>
      <c r="H7583" t="s">
        <v>12</v>
      </c>
      <c r="I7583" t="s">
        <v>61</v>
      </c>
      <c r="J7583" t="s">
        <v>61</v>
      </c>
      <c r="L7583" t="s">
        <v>365</v>
      </c>
      <c r="M7583" t="s">
        <v>886</v>
      </c>
      <c r="N7583" t="s">
        <v>14222</v>
      </c>
      <c r="U7583" t="s">
        <v>11420</v>
      </c>
      <c r="V7583" t="s">
        <v>10219</v>
      </c>
      <c r="W7583" t="s">
        <v>15216</v>
      </c>
      <c r="X7583" t="s">
        <v>14222</v>
      </c>
      <c r="Y7583" t="s">
        <v>14819</v>
      </c>
      <c r="Z7583" t="s">
        <v>14354</v>
      </c>
      <c r="AA7583" t="s">
        <v>14811</v>
      </c>
      <c r="AB7583" t="s">
        <v>15530</v>
      </c>
      <c r="AC7583">
        <v>800</v>
      </c>
    </row>
    <row r="7584" spans="1:29" x14ac:dyDescent="0.3">
      <c r="A7584" t="s">
        <v>11424</v>
      </c>
      <c r="B7584" t="s">
        <v>7</v>
      </c>
      <c r="C7584" t="s">
        <v>9</v>
      </c>
      <c r="D7584">
        <v>4.5</v>
      </c>
      <c r="E7584">
        <v>550</v>
      </c>
      <c r="F7584" t="s">
        <v>1005</v>
      </c>
      <c r="G7584" t="s">
        <v>994</v>
      </c>
      <c r="H7584" t="s">
        <v>12</v>
      </c>
      <c r="I7584" t="s">
        <v>61</v>
      </c>
      <c r="J7584" t="s">
        <v>61</v>
      </c>
      <c r="L7584" t="s">
        <v>11422</v>
      </c>
      <c r="M7584" t="s">
        <v>14318</v>
      </c>
      <c r="N7584" t="s">
        <v>14313</v>
      </c>
      <c r="O7584" t="s">
        <v>14233</v>
      </c>
      <c r="U7584" t="s">
        <v>11423</v>
      </c>
      <c r="V7584" t="s">
        <v>10219</v>
      </c>
      <c r="W7584" t="s">
        <v>15257</v>
      </c>
      <c r="X7584" t="s">
        <v>15227</v>
      </c>
      <c r="Y7584" t="s">
        <v>14622</v>
      </c>
      <c r="Z7584" t="s">
        <v>16291</v>
      </c>
      <c r="AA7584" t="s">
        <v>14811</v>
      </c>
      <c r="AB7584" t="s">
        <v>15304</v>
      </c>
      <c r="AC7584">
        <v>1800</v>
      </c>
    </row>
    <row r="7585" spans="1:29" x14ac:dyDescent="0.3">
      <c r="A7585" t="s">
        <v>11426</v>
      </c>
      <c r="B7585" t="s">
        <v>9</v>
      </c>
      <c r="C7585" t="s">
        <v>7</v>
      </c>
      <c r="D7585">
        <v>2.8</v>
      </c>
      <c r="E7585">
        <v>97</v>
      </c>
      <c r="F7585" t="s">
        <v>2553</v>
      </c>
      <c r="G7585" t="s">
        <v>2097</v>
      </c>
      <c r="H7585" t="s">
        <v>16</v>
      </c>
      <c r="I7585" t="s">
        <v>61</v>
      </c>
      <c r="J7585" t="s">
        <v>61</v>
      </c>
      <c r="L7585" t="s">
        <v>9500</v>
      </c>
      <c r="M7585" t="s">
        <v>886</v>
      </c>
      <c r="N7585" t="s">
        <v>14233</v>
      </c>
      <c r="O7585" t="s">
        <v>14222</v>
      </c>
      <c r="P7585" t="s">
        <v>14296</v>
      </c>
      <c r="U7585" t="s">
        <v>11425</v>
      </c>
      <c r="V7585" t="s">
        <v>10219</v>
      </c>
      <c r="W7585" t="s">
        <v>15441</v>
      </c>
      <c r="X7585" t="s">
        <v>14990</v>
      </c>
      <c r="Y7585" t="s">
        <v>16168</v>
      </c>
      <c r="Z7585" t="s">
        <v>14442</v>
      </c>
      <c r="AC7585">
        <v>600</v>
      </c>
    </row>
    <row r="7586" spans="1:29" x14ac:dyDescent="0.3">
      <c r="A7586" t="s">
        <v>11429</v>
      </c>
      <c r="B7586" t="s">
        <v>9</v>
      </c>
      <c r="C7586" t="s">
        <v>9</v>
      </c>
      <c r="D7586">
        <v>4.0999999999999996</v>
      </c>
      <c r="E7586">
        <v>364</v>
      </c>
      <c r="F7586" t="s">
        <v>8</v>
      </c>
      <c r="G7586" t="s">
        <v>46</v>
      </c>
      <c r="H7586" t="s">
        <v>16</v>
      </c>
      <c r="I7586" t="s">
        <v>61</v>
      </c>
      <c r="J7586" t="s">
        <v>61</v>
      </c>
      <c r="L7586" t="s">
        <v>11427</v>
      </c>
      <c r="M7586" t="s">
        <v>12950</v>
      </c>
      <c r="N7586" t="s">
        <v>14296</v>
      </c>
      <c r="O7586" t="s">
        <v>14244</v>
      </c>
      <c r="P7586" t="s">
        <v>14211</v>
      </c>
      <c r="U7586" t="s">
        <v>11428</v>
      </c>
      <c r="V7586" t="s">
        <v>10219</v>
      </c>
      <c r="W7586" t="s">
        <v>16292</v>
      </c>
      <c r="X7586" t="s">
        <v>14256</v>
      </c>
      <c r="Y7586" t="s">
        <v>16293</v>
      </c>
      <c r="Z7586" t="s">
        <v>14777</v>
      </c>
      <c r="AA7586" t="s">
        <v>14763</v>
      </c>
      <c r="AB7586" t="s">
        <v>14924</v>
      </c>
      <c r="AC7586">
        <v>1200</v>
      </c>
    </row>
    <row r="7587" spans="1:29" x14ac:dyDescent="0.3">
      <c r="A7587" t="s">
        <v>11432</v>
      </c>
      <c r="B7587" t="s">
        <v>7</v>
      </c>
      <c r="C7587" t="s">
        <v>7</v>
      </c>
      <c r="D7587">
        <v>4.3</v>
      </c>
      <c r="E7587">
        <v>687</v>
      </c>
      <c r="F7587" t="s">
        <v>981</v>
      </c>
      <c r="G7587" t="s">
        <v>983</v>
      </c>
      <c r="H7587" t="s">
        <v>12</v>
      </c>
      <c r="I7587" t="s">
        <v>61</v>
      </c>
      <c r="J7587" t="s">
        <v>61</v>
      </c>
      <c r="L7587" t="s">
        <v>11430</v>
      </c>
      <c r="M7587" t="s">
        <v>12950</v>
      </c>
      <c r="N7587" t="s">
        <v>14211</v>
      </c>
      <c r="O7587" t="s">
        <v>14299</v>
      </c>
      <c r="P7587" t="s">
        <v>14244</v>
      </c>
      <c r="Q7587" t="s">
        <v>14222</v>
      </c>
      <c r="U7587" t="s">
        <v>11431</v>
      </c>
      <c r="V7587" t="s">
        <v>10219</v>
      </c>
      <c r="W7587" t="s">
        <v>16294</v>
      </c>
      <c r="X7587" t="s">
        <v>14390</v>
      </c>
      <c r="Y7587" t="s">
        <v>14758</v>
      </c>
      <c r="Z7587" t="s">
        <v>14469</v>
      </c>
      <c r="AA7587" t="s">
        <v>14222</v>
      </c>
      <c r="AB7587" t="s">
        <v>14319</v>
      </c>
      <c r="AC7587">
        <v>1500</v>
      </c>
    </row>
    <row r="7588" spans="1:29" x14ac:dyDescent="0.3">
      <c r="A7588" t="s">
        <v>11435</v>
      </c>
      <c r="B7588" t="s">
        <v>9</v>
      </c>
      <c r="C7588" t="s">
        <v>7</v>
      </c>
      <c r="D7588">
        <v>3.9</v>
      </c>
      <c r="E7588">
        <v>158</v>
      </c>
      <c r="F7588" t="s">
        <v>981</v>
      </c>
      <c r="G7588" t="s">
        <v>5776</v>
      </c>
      <c r="H7588" t="s">
        <v>1137</v>
      </c>
      <c r="I7588" t="s">
        <v>61</v>
      </c>
      <c r="J7588" t="s">
        <v>61</v>
      </c>
      <c r="L7588" t="s">
        <v>11433</v>
      </c>
      <c r="M7588" t="s">
        <v>886</v>
      </c>
      <c r="N7588" t="s">
        <v>14233</v>
      </c>
      <c r="O7588" t="s">
        <v>14299</v>
      </c>
      <c r="U7588" t="s">
        <v>11434</v>
      </c>
      <c r="V7588" t="s">
        <v>10219</v>
      </c>
      <c r="W7588" t="s">
        <v>14621</v>
      </c>
      <c r="X7588" t="s">
        <v>14437</v>
      </c>
      <c r="Y7588" t="s">
        <v>14614</v>
      </c>
      <c r="Z7588" t="s">
        <v>14357</v>
      </c>
      <c r="AA7588" t="s">
        <v>14239</v>
      </c>
      <c r="AC7588">
        <v>1300</v>
      </c>
    </row>
    <row r="7589" spans="1:29" x14ac:dyDescent="0.3">
      <c r="A7589" t="s">
        <v>11437</v>
      </c>
      <c r="B7589" t="s">
        <v>9</v>
      </c>
      <c r="C7589" t="s">
        <v>7</v>
      </c>
      <c r="D7589">
        <v>3.1</v>
      </c>
      <c r="E7589">
        <v>113</v>
      </c>
      <c r="F7589" t="s">
        <v>1005</v>
      </c>
      <c r="G7589" t="s">
        <v>1012</v>
      </c>
      <c r="H7589" t="s">
        <v>16</v>
      </c>
      <c r="I7589" t="s">
        <v>61</v>
      </c>
      <c r="J7589" t="s">
        <v>61</v>
      </c>
      <c r="L7589" t="s">
        <v>886</v>
      </c>
      <c r="M7589" t="s">
        <v>886</v>
      </c>
      <c r="U7589" t="s">
        <v>11436</v>
      </c>
      <c r="V7589" t="s">
        <v>10219</v>
      </c>
      <c r="W7589" t="s">
        <v>14714</v>
      </c>
      <c r="X7589" t="s">
        <v>14397</v>
      </c>
      <c r="Y7589" t="s">
        <v>14222</v>
      </c>
      <c r="Z7589" t="s">
        <v>14988</v>
      </c>
      <c r="AC7589">
        <v>1000</v>
      </c>
    </row>
    <row r="7590" spans="1:29" x14ac:dyDescent="0.3">
      <c r="A7590" t="s">
        <v>11439</v>
      </c>
      <c r="B7590" t="s">
        <v>7</v>
      </c>
      <c r="C7590" t="s">
        <v>7</v>
      </c>
      <c r="D7590">
        <v>4</v>
      </c>
      <c r="E7590">
        <v>514</v>
      </c>
      <c r="F7590" t="s">
        <v>2097</v>
      </c>
      <c r="G7590" t="s">
        <v>2097</v>
      </c>
      <c r="H7590" t="s">
        <v>12</v>
      </c>
      <c r="I7590" t="s">
        <v>61</v>
      </c>
      <c r="J7590" t="s">
        <v>61</v>
      </c>
      <c r="L7590" t="s">
        <v>886</v>
      </c>
      <c r="M7590" t="s">
        <v>886</v>
      </c>
      <c r="U7590" t="s">
        <v>11438</v>
      </c>
      <c r="V7590" t="s">
        <v>10219</v>
      </c>
      <c r="W7590" t="s">
        <v>14714</v>
      </c>
      <c r="X7590" t="s">
        <v>14634</v>
      </c>
      <c r="Y7590" t="s">
        <v>14990</v>
      </c>
      <c r="Z7590" t="s">
        <v>16295</v>
      </c>
      <c r="AA7590" t="s">
        <v>14988</v>
      </c>
      <c r="AB7590" t="s">
        <v>16296</v>
      </c>
      <c r="AC7590">
        <v>500</v>
      </c>
    </row>
    <row r="7591" spans="1:29" x14ac:dyDescent="0.3">
      <c r="A7591" t="s">
        <v>11442</v>
      </c>
      <c r="B7591" t="s">
        <v>9</v>
      </c>
      <c r="C7591" t="s">
        <v>7</v>
      </c>
      <c r="D7591">
        <v>4.3</v>
      </c>
      <c r="E7591">
        <v>1593</v>
      </c>
      <c r="F7591" t="s">
        <v>714</v>
      </c>
      <c r="G7591" t="s">
        <v>1297</v>
      </c>
      <c r="H7591" t="s">
        <v>12</v>
      </c>
      <c r="I7591" t="s">
        <v>61</v>
      </c>
      <c r="J7591" t="s">
        <v>61</v>
      </c>
      <c r="L7591" t="s">
        <v>11440</v>
      </c>
      <c r="M7591" t="s">
        <v>1294</v>
      </c>
      <c r="N7591" t="s">
        <v>14270</v>
      </c>
      <c r="O7591" t="s">
        <v>14211</v>
      </c>
      <c r="P7591" t="s">
        <v>14233</v>
      </c>
      <c r="Q7591" t="s">
        <v>14222</v>
      </c>
      <c r="U7591" t="s">
        <v>11441</v>
      </c>
      <c r="V7591" t="s">
        <v>10219</v>
      </c>
      <c r="W7591" t="s">
        <v>14714</v>
      </c>
      <c r="X7591" t="s">
        <v>16297</v>
      </c>
      <c r="Y7591" t="s">
        <v>14587</v>
      </c>
      <c r="Z7591" t="s">
        <v>14358</v>
      </c>
      <c r="AA7591" t="s">
        <v>14770</v>
      </c>
      <c r="AB7591" t="s">
        <v>14222</v>
      </c>
      <c r="AC7591">
        <v>550</v>
      </c>
    </row>
    <row r="7592" spans="1:29" x14ac:dyDescent="0.3">
      <c r="A7592" t="s">
        <v>11445</v>
      </c>
      <c r="B7592" t="s">
        <v>7</v>
      </c>
      <c r="C7592" t="s">
        <v>9</v>
      </c>
      <c r="D7592">
        <v>4.5</v>
      </c>
      <c r="E7592">
        <v>697</v>
      </c>
      <c r="F7592" t="s">
        <v>1313</v>
      </c>
      <c r="G7592" t="s">
        <v>1297</v>
      </c>
      <c r="H7592" t="s">
        <v>12</v>
      </c>
      <c r="I7592" t="s">
        <v>61</v>
      </c>
      <c r="J7592" t="s">
        <v>61</v>
      </c>
      <c r="L7592" t="s">
        <v>11443</v>
      </c>
      <c r="M7592" t="s">
        <v>886</v>
      </c>
      <c r="N7592" t="s">
        <v>14319</v>
      </c>
      <c r="O7592" t="s">
        <v>14244</v>
      </c>
      <c r="P7592" t="s">
        <v>14233</v>
      </c>
      <c r="U7592" t="s">
        <v>11444</v>
      </c>
      <c r="V7592" t="s">
        <v>10219</v>
      </c>
      <c r="W7592" t="s">
        <v>14714</v>
      </c>
      <c r="X7592" t="s">
        <v>16298</v>
      </c>
      <c r="Y7592" t="s">
        <v>14775</v>
      </c>
      <c r="Z7592" t="s">
        <v>16299</v>
      </c>
      <c r="AA7592" t="s">
        <v>15445</v>
      </c>
      <c r="AB7592" t="s">
        <v>14417</v>
      </c>
      <c r="AC7592">
        <v>1400</v>
      </c>
    </row>
    <row r="7593" spans="1:29" x14ac:dyDescent="0.3">
      <c r="A7593" t="s">
        <v>4209</v>
      </c>
      <c r="B7593" t="s">
        <v>9</v>
      </c>
      <c r="C7593" t="s">
        <v>7</v>
      </c>
      <c r="D7593">
        <v>3.9</v>
      </c>
      <c r="E7593">
        <v>347</v>
      </c>
      <c r="F7593" t="s">
        <v>273</v>
      </c>
      <c r="G7593" t="s">
        <v>281</v>
      </c>
      <c r="H7593" t="s">
        <v>12</v>
      </c>
      <c r="I7593" t="s">
        <v>61</v>
      </c>
      <c r="J7593" t="s">
        <v>61</v>
      </c>
      <c r="L7593" t="s">
        <v>2857</v>
      </c>
      <c r="M7593" t="s">
        <v>886</v>
      </c>
      <c r="N7593" t="s">
        <v>14233</v>
      </c>
      <c r="O7593" t="s">
        <v>14222</v>
      </c>
      <c r="U7593" t="s">
        <v>11446</v>
      </c>
      <c r="V7593" t="s">
        <v>10219</v>
      </c>
      <c r="W7593" t="s">
        <v>14354</v>
      </c>
      <c r="X7593" t="s">
        <v>14693</v>
      </c>
      <c r="Y7593" t="s">
        <v>16300</v>
      </c>
      <c r="Z7593" t="s">
        <v>16156</v>
      </c>
      <c r="AA7593" t="s">
        <v>14222</v>
      </c>
      <c r="AB7593" t="s">
        <v>14638</v>
      </c>
      <c r="AC7593">
        <v>600</v>
      </c>
    </row>
    <row r="7594" spans="1:29" x14ac:dyDescent="0.3">
      <c r="A7594" t="s">
        <v>11448</v>
      </c>
      <c r="B7594" t="s">
        <v>9</v>
      </c>
      <c r="C7594" t="s">
        <v>7</v>
      </c>
      <c r="D7594">
        <v>3.1</v>
      </c>
      <c r="E7594">
        <v>61</v>
      </c>
      <c r="F7594" t="s">
        <v>1073</v>
      </c>
      <c r="G7594" t="s">
        <v>839</v>
      </c>
      <c r="H7594" t="s">
        <v>16</v>
      </c>
      <c r="I7594" t="s">
        <v>16</v>
      </c>
      <c r="J7594" t="s">
        <v>16</v>
      </c>
      <c r="L7594" t="s">
        <v>886</v>
      </c>
      <c r="M7594" t="s">
        <v>886</v>
      </c>
      <c r="U7594" t="s">
        <v>11447</v>
      </c>
      <c r="V7594" t="s">
        <v>10219</v>
      </c>
      <c r="W7594" t="s">
        <v>14222</v>
      </c>
      <c r="AC7594">
        <v>550</v>
      </c>
    </row>
    <row r="7595" spans="1:29" x14ac:dyDescent="0.3">
      <c r="A7595" t="s">
        <v>11449</v>
      </c>
      <c r="B7595" t="s">
        <v>9</v>
      </c>
      <c r="C7595" t="s">
        <v>7</v>
      </c>
      <c r="D7595">
        <v>3.8</v>
      </c>
      <c r="E7595">
        <v>80</v>
      </c>
      <c r="F7595" t="s">
        <v>2034</v>
      </c>
      <c r="G7595" t="s">
        <v>2052</v>
      </c>
      <c r="H7595" t="s">
        <v>12</v>
      </c>
      <c r="I7595" t="s">
        <v>61</v>
      </c>
      <c r="J7595" t="s">
        <v>61</v>
      </c>
      <c r="L7595" t="s">
        <v>886</v>
      </c>
      <c r="M7595" t="s">
        <v>886</v>
      </c>
      <c r="U7595" t="s">
        <v>11447</v>
      </c>
      <c r="V7595" t="s">
        <v>10219</v>
      </c>
      <c r="W7595" t="s">
        <v>14222</v>
      </c>
      <c r="AC7595">
        <v>750</v>
      </c>
    </row>
    <row r="7596" spans="1:29" x14ac:dyDescent="0.3">
      <c r="A7596" t="s">
        <v>11451</v>
      </c>
      <c r="B7596" t="s">
        <v>9</v>
      </c>
      <c r="C7596" t="s">
        <v>9</v>
      </c>
      <c r="D7596">
        <v>4.0999999999999996</v>
      </c>
      <c r="E7596">
        <v>448</v>
      </c>
      <c r="F7596" t="s">
        <v>2034</v>
      </c>
      <c r="G7596" t="s">
        <v>2052</v>
      </c>
      <c r="H7596" t="s">
        <v>16</v>
      </c>
      <c r="I7596" t="s">
        <v>61</v>
      </c>
      <c r="J7596" t="s">
        <v>61</v>
      </c>
      <c r="L7596" t="s">
        <v>2857</v>
      </c>
      <c r="M7596" t="s">
        <v>886</v>
      </c>
      <c r="N7596" t="s">
        <v>14233</v>
      </c>
      <c r="O7596" t="s">
        <v>14222</v>
      </c>
      <c r="U7596" t="s">
        <v>11450</v>
      </c>
      <c r="V7596" t="s">
        <v>10219</v>
      </c>
      <c r="W7596" t="s">
        <v>14222</v>
      </c>
      <c r="X7596" t="s">
        <v>15491</v>
      </c>
      <c r="Y7596" t="s">
        <v>14693</v>
      </c>
      <c r="Z7596" t="s">
        <v>16301</v>
      </c>
      <c r="AA7596" t="s">
        <v>15827</v>
      </c>
      <c r="AB7596" t="s">
        <v>14990</v>
      </c>
      <c r="AC7596">
        <v>500</v>
      </c>
    </row>
    <row r="7597" spans="1:29" x14ac:dyDescent="0.3">
      <c r="A7597" t="s">
        <v>11453</v>
      </c>
      <c r="B7597" t="s">
        <v>9</v>
      </c>
      <c r="C7597" t="s">
        <v>7</v>
      </c>
      <c r="D7597">
        <v>4</v>
      </c>
      <c r="E7597">
        <v>497</v>
      </c>
      <c r="F7597" t="s">
        <v>1073</v>
      </c>
      <c r="G7597" t="s">
        <v>839</v>
      </c>
      <c r="H7597" t="s">
        <v>16</v>
      </c>
      <c r="I7597" t="s">
        <v>61</v>
      </c>
      <c r="J7597" t="s">
        <v>61</v>
      </c>
      <c r="L7597" t="s">
        <v>391</v>
      </c>
      <c r="M7597" t="s">
        <v>886</v>
      </c>
      <c r="N7597" t="s">
        <v>14233</v>
      </c>
      <c r="U7597" t="s">
        <v>11452</v>
      </c>
      <c r="V7597" t="s">
        <v>10219</v>
      </c>
      <c r="W7597" t="s">
        <v>14222</v>
      </c>
      <c r="X7597" t="s">
        <v>15392</v>
      </c>
      <c r="Y7597" t="s">
        <v>15049</v>
      </c>
      <c r="Z7597" t="s">
        <v>16168</v>
      </c>
      <c r="AA7597" t="s">
        <v>14693</v>
      </c>
      <c r="AB7597" t="s">
        <v>15052</v>
      </c>
      <c r="AC7597">
        <v>600</v>
      </c>
    </row>
    <row r="7598" spans="1:29" x14ac:dyDescent="0.3">
      <c r="A7598" t="s">
        <v>11455</v>
      </c>
      <c r="B7598" t="s">
        <v>9</v>
      </c>
      <c r="C7598" t="s">
        <v>7</v>
      </c>
      <c r="D7598">
        <v>3.4</v>
      </c>
      <c r="E7598">
        <v>71</v>
      </c>
      <c r="F7598" t="s">
        <v>839</v>
      </c>
      <c r="G7598" t="s">
        <v>4966</v>
      </c>
      <c r="H7598" t="s">
        <v>16</v>
      </c>
      <c r="I7598" t="s">
        <v>61</v>
      </c>
      <c r="J7598" t="s">
        <v>61</v>
      </c>
      <c r="L7598" t="s">
        <v>365</v>
      </c>
      <c r="M7598" t="s">
        <v>886</v>
      </c>
      <c r="N7598" t="s">
        <v>14222</v>
      </c>
      <c r="U7598" t="s">
        <v>11454</v>
      </c>
      <c r="V7598" t="s">
        <v>10219</v>
      </c>
      <c r="W7598" t="s">
        <v>14222</v>
      </c>
      <c r="X7598" t="s">
        <v>14988</v>
      </c>
      <c r="AC7598">
        <v>600</v>
      </c>
    </row>
    <row r="7599" spans="1:29" x14ac:dyDescent="0.3">
      <c r="A7599" t="s">
        <v>11458</v>
      </c>
      <c r="B7599" t="s">
        <v>9</v>
      </c>
      <c r="C7599" t="s">
        <v>7</v>
      </c>
      <c r="D7599">
        <v>4.3</v>
      </c>
      <c r="E7599">
        <v>338</v>
      </c>
      <c r="F7599" t="s">
        <v>714</v>
      </c>
      <c r="G7599" t="s">
        <v>1297</v>
      </c>
      <c r="H7599" t="s">
        <v>16</v>
      </c>
      <c r="I7599" t="s">
        <v>61</v>
      </c>
      <c r="J7599" t="s">
        <v>61</v>
      </c>
      <c r="L7599" t="s">
        <v>11456</v>
      </c>
      <c r="M7599" t="s">
        <v>886</v>
      </c>
      <c r="N7599" t="s">
        <v>14299</v>
      </c>
      <c r="O7599" t="s">
        <v>14282</v>
      </c>
      <c r="P7599" t="s">
        <v>14270</v>
      </c>
      <c r="Q7599" t="s">
        <v>14233</v>
      </c>
      <c r="R7599" t="s">
        <v>14296</v>
      </c>
      <c r="S7599" t="s">
        <v>14222</v>
      </c>
      <c r="U7599" t="s">
        <v>11457</v>
      </c>
      <c r="V7599" t="s">
        <v>10219</v>
      </c>
      <c r="W7599" t="s">
        <v>14222</v>
      </c>
      <c r="X7599" t="s">
        <v>16302</v>
      </c>
      <c r="Y7599" t="s">
        <v>14295</v>
      </c>
      <c r="Z7599" t="s">
        <v>16303</v>
      </c>
      <c r="AA7599" t="s">
        <v>14588</v>
      </c>
      <c r="AB7599" t="s">
        <v>15538</v>
      </c>
      <c r="AC7599">
        <v>800</v>
      </c>
    </row>
    <row r="7600" spans="1:29" x14ac:dyDescent="0.3">
      <c r="A7600" t="s">
        <v>11460</v>
      </c>
      <c r="B7600" t="s">
        <v>9</v>
      </c>
      <c r="C7600" t="s">
        <v>7</v>
      </c>
      <c r="D7600">
        <v>3.9</v>
      </c>
      <c r="E7600">
        <v>327</v>
      </c>
      <c r="F7600" t="s">
        <v>2553</v>
      </c>
      <c r="G7600" t="s">
        <v>2553</v>
      </c>
      <c r="H7600" t="s">
        <v>12</v>
      </c>
      <c r="I7600" t="s">
        <v>61</v>
      </c>
      <c r="J7600" t="s">
        <v>61</v>
      </c>
      <c r="L7600" t="s">
        <v>365</v>
      </c>
      <c r="M7600" t="s">
        <v>886</v>
      </c>
      <c r="N7600" t="s">
        <v>14222</v>
      </c>
      <c r="U7600" t="s">
        <v>11459</v>
      </c>
      <c r="V7600" t="s">
        <v>10219</v>
      </c>
      <c r="W7600" t="s">
        <v>14222</v>
      </c>
      <c r="X7600" t="s">
        <v>14990</v>
      </c>
      <c r="Y7600" t="s">
        <v>15624</v>
      </c>
      <c r="Z7600" t="s">
        <v>14614</v>
      </c>
      <c r="AA7600" t="s">
        <v>16168</v>
      </c>
      <c r="AC7600">
        <v>600</v>
      </c>
    </row>
    <row r="7601" spans="1:29" x14ac:dyDescent="0.3">
      <c r="A7601" t="s">
        <v>11462</v>
      </c>
      <c r="B7601" t="s">
        <v>9</v>
      </c>
      <c r="C7601" t="s">
        <v>7</v>
      </c>
      <c r="D7601">
        <v>4.2</v>
      </c>
      <c r="E7601">
        <v>1654</v>
      </c>
      <c r="F7601" t="s">
        <v>46</v>
      </c>
      <c r="G7601" t="s">
        <v>8</v>
      </c>
      <c r="H7601" t="s">
        <v>16</v>
      </c>
      <c r="I7601" t="s">
        <v>61</v>
      </c>
      <c r="J7601" t="s">
        <v>61</v>
      </c>
      <c r="L7601" t="s">
        <v>2857</v>
      </c>
      <c r="M7601" t="s">
        <v>886</v>
      </c>
      <c r="N7601" t="s">
        <v>14233</v>
      </c>
      <c r="O7601" t="s">
        <v>14222</v>
      </c>
      <c r="U7601" t="s">
        <v>11461</v>
      </c>
      <c r="V7601" t="s">
        <v>10219</v>
      </c>
      <c r="W7601" t="s">
        <v>14222</v>
      </c>
      <c r="X7601" t="s">
        <v>15520</v>
      </c>
      <c r="Y7601" t="s">
        <v>16156</v>
      </c>
      <c r="Z7601" t="s">
        <v>14397</v>
      </c>
      <c r="AA7601" t="s">
        <v>14988</v>
      </c>
      <c r="AB7601" t="s">
        <v>14634</v>
      </c>
      <c r="AC7601">
        <v>600</v>
      </c>
    </row>
    <row r="7602" spans="1:29" x14ac:dyDescent="0.3">
      <c r="A7602" t="s">
        <v>11464</v>
      </c>
      <c r="B7602" t="s">
        <v>9</v>
      </c>
      <c r="C7602" t="s">
        <v>7</v>
      </c>
      <c r="D7602">
        <v>3</v>
      </c>
      <c r="E7602">
        <v>112</v>
      </c>
      <c r="F7602" t="s">
        <v>839</v>
      </c>
      <c r="G7602" t="s">
        <v>1082</v>
      </c>
      <c r="H7602" t="s">
        <v>12</v>
      </c>
      <c r="I7602" t="s">
        <v>278</v>
      </c>
      <c r="J7602" t="s">
        <v>278</v>
      </c>
      <c r="L7602" t="s">
        <v>6104</v>
      </c>
      <c r="M7602" t="s">
        <v>886</v>
      </c>
      <c r="N7602" t="s">
        <v>14244</v>
      </c>
      <c r="U7602" t="s">
        <v>11463</v>
      </c>
      <c r="V7602" t="s">
        <v>10219</v>
      </c>
      <c r="W7602" t="s">
        <v>14222</v>
      </c>
      <c r="X7602" t="s">
        <v>15249</v>
      </c>
      <c r="Y7602" t="s">
        <v>16304</v>
      </c>
      <c r="Z7602" t="s">
        <v>16305</v>
      </c>
      <c r="AC7602">
        <v>600</v>
      </c>
    </row>
    <row r="7603" spans="1:29" x14ac:dyDescent="0.3">
      <c r="A7603" t="s">
        <v>11467</v>
      </c>
      <c r="B7603" t="s">
        <v>7</v>
      </c>
      <c r="C7603" t="s">
        <v>9</v>
      </c>
      <c r="D7603">
        <v>4.2</v>
      </c>
      <c r="E7603">
        <v>83</v>
      </c>
      <c r="F7603" t="s">
        <v>1018</v>
      </c>
      <c r="G7603" t="s">
        <v>994</v>
      </c>
      <c r="H7603" t="s">
        <v>12</v>
      </c>
      <c r="I7603" t="s">
        <v>203</v>
      </c>
      <c r="J7603" t="s">
        <v>203</v>
      </c>
      <c r="L7603" t="s">
        <v>11465</v>
      </c>
      <c r="M7603" t="s">
        <v>1753</v>
      </c>
      <c r="N7603" t="s">
        <v>14211</v>
      </c>
      <c r="O7603" t="s">
        <v>14233</v>
      </c>
      <c r="U7603" t="s">
        <v>11466</v>
      </c>
      <c r="V7603" t="s">
        <v>10219</v>
      </c>
      <c r="W7603" t="s">
        <v>16306</v>
      </c>
      <c r="AC7603">
        <v>3000</v>
      </c>
    </row>
    <row r="7604" spans="1:29" x14ac:dyDescent="0.3">
      <c r="A7604" t="s">
        <v>11469</v>
      </c>
      <c r="B7604" t="s">
        <v>7</v>
      </c>
      <c r="C7604" t="s">
        <v>7</v>
      </c>
      <c r="D7604">
        <v>4.0999999999999996</v>
      </c>
      <c r="E7604">
        <v>357</v>
      </c>
      <c r="F7604" t="s">
        <v>1313</v>
      </c>
      <c r="G7604" t="s">
        <v>284</v>
      </c>
      <c r="H7604" t="s">
        <v>12</v>
      </c>
      <c r="I7604" t="s">
        <v>11</v>
      </c>
      <c r="J7604" t="s">
        <v>11</v>
      </c>
      <c r="L7604" t="s">
        <v>9903</v>
      </c>
      <c r="M7604" t="s">
        <v>886</v>
      </c>
      <c r="N7604" t="s">
        <v>14233</v>
      </c>
      <c r="O7604" t="s">
        <v>14244</v>
      </c>
      <c r="U7604" t="s">
        <v>11468</v>
      </c>
      <c r="V7604" t="s">
        <v>10219</v>
      </c>
      <c r="W7604" t="s">
        <v>14726</v>
      </c>
      <c r="X7604" t="s">
        <v>14217</v>
      </c>
      <c r="Y7604" t="s">
        <v>16307</v>
      </c>
      <c r="Z7604" t="s">
        <v>14496</v>
      </c>
      <c r="AA7604" t="s">
        <v>15402</v>
      </c>
      <c r="AB7604" t="s">
        <v>14758</v>
      </c>
      <c r="AC7604">
        <v>500</v>
      </c>
    </row>
    <row r="7605" spans="1:29" x14ac:dyDescent="0.3">
      <c r="A7605" t="s">
        <v>11471</v>
      </c>
      <c r="B7605" t="s">
        <v>9</v>
      </c>
      <c r="C7605" t="s">
        <v>7</v>
      </c>
      <c r="D7605">
        <v>3.9</v>
      </c>
      <c r="E7605">
        <v>187</v>
      </c>
      <c r="F7605" t="s">
        <v>2097</v>
      </c>
      <c r="G7605" t="s">
        <v>2541</v>
      </c>
      <c r="H7605" t="s">
        <v>12</v>
      </c>
      <c r="I7605" t="s">
        <v>11</v>
      </c>
      <c r="J7605" t="s">
        <v>11</v>
      </c>
      <c r="L7605" t="s">
        <v>268</v>
      </c>
      <c r="M7605" t="s">
        <v>263</v>
      </c>
      <c r="N7605" t="s">
        <v>14215</v>
      </c>
      <c r="U7605" t="s">
        <v>11470</v>
      </c>
      <c r="V7605" t="s">
        <v>10219</v>
      </c>
      <c r="W7605" t="s">
        <v>14906</v>
      </c>
      <c r="X7605" t="s">
        <v>14358</v>
      </c>
      <c r="Y7605" t="s">
        <v>14424</v>
      </c>
      <c r="Z7605" t="s">
        <v>16308</v>
      </c>
      <c r="AA7605" t="s">
        <v>14763</v>
      </c>
      <c r="AC7605">
        <v>250</v>
      </c>
    </row>
    <row r="7606" spans="1:29" x14ac:dyDescent="0.3">
      <c r="A7606" t="s">
        <v>11473</v>
      </c>
      <c r="B7606" t="s">
        <v>9</v>
      </c>
      <c r="C7606" t="s">
        <v>7</v>
      </c>
      <c r="D7606">
        <v>4.0999999999999996</v>
      </c>
      <c r="E7606">
        <v>337</v>
      </c>
      <c r="F7606" t="s">
        <v>8</v>
      </c>
      <c r="G7606" t="s">
        <v>46</v>
      </c>
      <c r="H7606" t="s">
        <v>16</v>
      </c>
      <c r="I7606" t="s">
        <v>11</v>
      </c>
      <c r="J7606" t="s">
        <v>11</v>
      </c>
      <c r="L7606" t="s">
        <v>82</v>
      </c>
      <c r="M7606" t="s">
        <v>886</v>
      </c>
      <c r="N7606" t="s">
        <v>14215</v>
      </c>
      <c r="U7606" t="s">
        <v>11472</v>
      </c>
      <c r="V7606" t="s">
        <v>10219</v>
      </c>
      <c r="W7606" t="s">
        <v>14337</v>
      </c>
      <c r="X7606" t="s">
        <v>14905</v>
      </c>
      <c r="Y7606" t="s">
        <v>15049</v>
      </c>
      <c r="Z7606" t="s">
        <v>15160</v>
      </c>
      <c r="AA7606" t="s">
        <v>15052</v>
      </c>
      <c r="AB7606" t="s">
        <v>14589</v>
      </c>
      <c r="AC7606">
        <v>300</v>
      </c>
    </row>
    <row r="7607" spans="1:29" x14ac:dyDescent="0.3">
      <c r="A7607" t="s">
        <v>11476</v>
      </c>
      <c r="B7607" t="s">
        <v>9</v>
      </c>
      <c r="C7607" t="s">
        <v>7</v>
      </c>
      <c r="D7607">
        <v>4.3</v>
      </c>
      <c r="E7607">
        <v>246</v>
      </c>
      <c r="F7607" t="s">
        <v>714</v>
      </c>
      <c r="G7607" t="s">
        <v>1297</v>
      </c>
      <c r="H7607" t="s">
        <v>12</v>
      </c>
      <c r="I7607" t="s">
        <v>11</v>
      </c>
      <c r="J7607" t="s">
        <v>11</v>
      </c>
      <c r="L7607" t="s">
        <v>11474</v>
      </c>
      <c r="M7607" t="s">
        <v>1281</v>
      </c>
      <c r="N7607" t="s">
        <v>14211</v>
      </c>
      <c r="O7607" t="s">
        <v>14218</v>
      </c>
      <c r="P7607" t="s">
        <v>14222</v>
      </c>
      <c r="U7607" t="s">
        <v>11475</v>
      </c>
      <c r="V7607" t="s">
        <v>10219</v>
      </c>
      <c r="W7607" t="s">
        <v>14337</v>
      </c>
      <c r="X7607" t="s">
        <v>16309</v>
      </c>
      <c r="Y7607" t="s">
        <v>15110</v>
      </c>
      <c r="Z7607" t="s">
        <v>15052</v>
      </c>
      <c r="AA7607" t="s">
        <v>14261</v>
      </c>
      <c r="AB7607" t="s">
        <v>15049</v>
      </c>
      <c r="AC7607">
        <v>600</v>
      </c>
    </row>
    <row r="7608" spans="1:29" x14ac:dyDescent="0.3">
      <c r="A7608" t="s">
        <v>11478</v>
      </c>
      <c r="B7608" t="s">
        <v>9</v>
      </c>
      <c r="C7608" t="s">
        <v>7</v>
      </c>
      <c r="D7608">
        <v>3.7</v>
      </c>
      <c r="E7608">
        <v>161</v>
      </c>
      <c r="F7608" t="s">
        <v>1012</v>
      </c>
      <c r="G7608" t="s">
        <v>1065</v>
      </c>
      <c r="H7608" t="s">
        <v>16</v>
      </c>
      <c r="I7608" t="s">
        <v>61</v>
      </c>
      <c r="J7608" t="s">
        <v>61</v>
      </c>
      <c r="L7608" t="s">
        <v>391</v>
      </c>
      <c r="M7608" t="s">
        <v>886</v>
      </c>
      <c r="N7608" t="s">
        <v>14233</v>
      </c>
      <c r="U7608" t="s">
        <v>11477</v>
      </c>
      <c r="V7608" t="s">
        <v>10219</v>
      </c>
      <c r="W7608" t="s">
        <v>16265</v>
      </c>
      <c r="X7608" t="s">
        <v>14990</v>
      </c>
      <c r="Y7608" t="s">
        <v>14988</v>
      </c>
      <c r="AC7608">
        <v>700</v>
      </c>
    </row>
    <row r="7609" spans="1:29" x14ac:dyDescent="0.3">
      <c r="A7609" t="s">
        <v>11480</v>
      </c>
      <c r="B7609" t="s">
        <v>9</v>
      </c>
      <c r="C7609" t="s">
        <v>9</v>
      </c>
      <c r="D7609">
        <v>4.0999999999999996</v>
      </c>
      <c r="E7609">
        <v>674</v>
      </c>
      <c r="F7609" t="s">
        <v>1297</v>
      </c>
      <c r="G7609" t="s">
        <v>1334</v>
      </c>
      <c r="H7609" t="s">
        <v>16</v>
      </c>
      <c r="I7609" t="s">
        <v>61</v>
      </c>
      <c r="J7609" t="s">
        <v>61</v>
      </c>
      <c r="L7609" t="s">
        <v>9903</v>
      </c>
      <c r="M7609" t="s">
        <v>886</v>
      </c>
      <c r="N7609" t="s">
        <v>14233</v>
      </c>
      <c r="O7609" t="s">
        <v>14244</v>
      </c>
      <c r="U7609" t="s">
        <v>11479</v>
      </c>
      <c r="V7609" t="s">
        <v>10219</v>
      </c>
      <c r="W7609" t="s">
        <v>14808</v>
      </c>
      <c r="X7609" t="s">
        <v>14354</v>
      </c>
      <c r="Y7609" t="s">
        <v>14239</v>
      </c>
      <c r="Z7609" t="s">
        <v>15383</v>
      </c>
      <c r="AA7609" t="s">
        <v>15524</v>
      </c>
      <c r="AB7609" t="s">
        <v>15110</v>
      </c>
      <c r="AC7609">
        <v>900</v>
      </c>
    </row>
    <row r="7610" spans="1:29" x14ac:dyDescent="0.3">
      <c r="A7610" t="s">
        <v>11482</v>
      </c>
      <c r="B7610" t="s">
        <v>7</v>
      </c>
      <c r="C7610" t="s">
        <v>7</v>
      </c>
      <c r="D7610">
        <v>3.7</v>
      </c>
      <c r="E7610">
        <v>125</v>
      </c>
      <c r="F7610" t="s">
        <v>981</v>
      </c>
      <c r="G7610" t="s">
        <v>981</v>
      </c>
      <c r="H7610" t="s">
        <v>12</v>
      </c>
      <c r="I7610" t="s">
        <v>61</v>
      </c>
      <c r="J7610" t="s">
        <v>61</v>
      </c>
      <c r="L7610" t="s">
        <v>2857</v>
      </c>
      <c r="M7610" t="s">
        <v>886</v>
      </c>
      <c r="N7610" t="s">
        <v>14233</v>
      </c>
      <c r="O7610" t="s">
        <v>14222</v>
      </c>
      <c r="U7610" t="s">
        <v>11481</v>
      </c>
      <c r="V7610" t="s">
        <v>10219</v>
      </c>
      <c r="W7610" t="s">
        <v>14885</v>
      </c>
      <c r="X7610" t="s">
        <v>14222</v>
      </c>
      <c r="Y7610" t="s">
        <v>14739</v>
      </c>
      <c r="Z7610" t="s">
        <v>16310</v>
      </c>
      <c r="AA7610" t="s">
        <v>15936</v>
      </c>
      <c r="AB7610" t="s">
        <v>15432</v>
      </c>
      <c r="AC7610">
        <v>600</v>
      </c>
    </row>
    <row r="7611" spans="1:29" x14ac:dyDescent="0.3">
      <c r="A7611" t="s">
        <v>11485</v>
      </c>
      <c r="B7611" t="s">
        <v>9</v>
      </c>
      <c r="C7611" t="s">
        <v>9</v>
      </c>
      <c r="D7611">
        <v>4.4000000000000004</v>
      </c>
      <c r="E7611">
        <v>3674</v>
      </c>
      <c r="F7611" t="s">
        <v>1297</v>
      </c>
      <c r="G7611" t="s">
        <v>1297</v>
      </c>
      <c r="H7611" t="s">
        <v>16</v>
      </c>
      <c r="I7611" t="s">
        <v>61</v>
      </c>
      <c r="J7611" t="s">
        <v>61</v>
      </c>
      <c r="L7611" t="s">
        <v>11483</v>
      </c>
      <c r="M7611" t="s">
        <v>886</v>
      </c>
      <c r="N7611" t="s">
        <v>14233</v>
      </c>
      <c r="O7611" t="s">
        <v>14244</v>
      </c>
      <c r="P7611" t="s">
        <v>14270</v>
      </c>
      <c r="Q7611" t="s">
        <v>14296</v>
      </c>
      <c r="R7611" t="s">
        <v>14320</v>
      </c>
      <c r="S7611" t="s">
        <v>14321</v>
      </c>
      <c r="U7611" t="s">
        <v>11484</v>
      </c>
      <c r="V7611" t="s">
        <v>10219</v>
      </c>
      <c r="W7611" t="s">
        <v>16311</v>
      </c>
      <c r="X7611" t="s">
        <v>16312</v>
      </c>
      <c r="Y7611" t="s">
        <v>16313</v>
      </c>
      <c r="Z7611" t="s">
        <v>16314</v>
      </c>
      <c r="AA7611" t="s">
        <v>16315</v>
      </c>
      <c r="AB7611" t="s">
        <v>14447</v>
      </c>
      <c r="AC7611">
        <v>1400</v>
      </c>
    </row>
    <row r="7612" spans="1:29" x14ac:dyDescent="0.3">
      <c r="A7612" t="s">
        <v>11487</v>
      </c>
      <c r="B7612" t="s">
        <v>9</v>
      </c>
      <c r="C7612" t="s">
        <v>7</v>
      </c>
      <c r="D7612">
        <v>3.9</v>
      </c>
      <c r="E7612">
        <v>455</v>
      </c>
      <c r="F7612" t="s">
        <v>714</v>
      </c>
      <c r="G7612" t="s">
        <v>1059</v>
      </c>
      <c r="H7612" t="s">
        <v>1137</v>
      </c>
      <c r="I7612" t="s">
        <v>61</v>
      </c>
      <c r="J7612" t="s">
        <v>61</v>
      </c>
      <c r="L7612" t="s">
        <v>886</v>
      </c>
      <c r="M7612" t="s">
        <v>886</v>
      </c>
      <c r="U7612" t="s">
        <v>11486</v>
      </c>
      <c r="V7612" t="s">
        <v>10219</v>
      </c>
      <c r="W7612" t="s">
        <v>15432</v>
      </c>
      <c r="X7612" t="s">
        <v>14206</v>
      </c>
      <c r="Y7612" t="s">
        <v>14714</v>
      </c>
      <c r="Z7612" t="s">
        <v>14851</v>
      </c>
      <c r="AA7612" t="s">
        <v>14585</v>
      </c>
      <c r="AB7612" t="s">
        <v>16316</v>
      </c>
      <c r="AC7612">
        <v>1000</v>
      </c>
    </row>
    <row r="7613" spans="1:29" x14ac:dyDescent="0.3">
      <c r="A7613" t="s">
        <v>11489</v>
      </c>
      <c r="B7613" t="s">
        <v>7</v>
      </c>
      <c r="C7613" t="s">
        <v>7</v>
      </c>
      <c r="D7613">
        <v>3.8</v>
      </c>
      <c r="E7613">
        <v>76</v>
      </c>
      <c r="F7613" t="s">
        <v>396</v>
      </c>
      <c r="G7613" t="s">
        <v>396</v>
      </c>
      <c r="H7613" t="s">
        <v>12</v>
      </c>
      <c r="I7613" t="s">
        <v>11</v>
      </c>
      <c r="J7613" t="s">
        <v>11</v>
      </c>
      <c r="L7613" t="s">
        <v>1900</v>
      </c>
      <c r="M7613" t="s">
        <v>149</v>
      </c>
      <c r="N7613" t="s">
        <v>14222</v>
      </c>
      <c r="U7613" t="s">
        <v>11488</v>
      </c>
      <c r="V7613" t="s">
        <v>10219</v>
      </c>
      <c r="W7613" t="s">
        <v>14217</v>
      </c>
      <c r="X7613" t="s">
        <v>14534</v>
      </c>
      <c r="AC7613">
        <v>300</v>
      </c>
    </row>
    <row r="7614" spans="1:29" x14ac:dyDescent="0.3">
      <c r="A7614" t="s">
        <v>11491</v>
      </c>
      <c r="B7614" t="s">
        <v>7</v>
      </c>
      <c r="C7614" t="s">
        <v>7</v>
      </c>
      <c r="D7614">
        <v>2.9</v>
      </c>
      <c r="E7614">
        <v>51</v>
      </c>
      <c r="F7614" t="s">
        <v>839</v>
      </c>
      <c r="G7614" t="s">
        <v>1082</v>
      </c>
      <c r="H7614" t="s">
        <v>1137</v>
      </c>
      <c r="I7614" t="s">
        <v>61</v>
      </c>
      <c r="J7614" t="s">
        <v>61</v>
      </c>
      <c r="L7614" t="s">
        <v>170</v>
      </c>
      <c r="M7614" t="s">
        <v>149</v>
      </c>
      <c r="N7614" t="s">
        <v>14211</v>
      </c>
      <c r="O7614" t="s">
        <v>14215</v>
      </c>
      <c r="U7614" t="s">
        <v>11490</v>
      </c>
      <c r="V7614" t="s">
        <v>10219</v>
      </c>
      <c r="W7614" t="s">
        <v>14239</v>
      </c>
      <c r="AC7614">
        <v>600</v>
      </c>
    </row>
    <row r="7615" spans="1:29" x14ac:dyDescent="0.3">
      <c r="A7615" t="s">
        <v>11494</v>
      </c>
      <c r="B7615" t="s">
        <v>9</v>
      </c>
      <c r="C7615" t="s">
        <v>7</v>
      </c>
      <c r="D7615">
        <v>4.0999999999999996</v>
      </c>
      <c r="E7615">
        <v>383</v>
      </c>
      <c r="F7615" t="s">
        <v>2034</v>
      </c>
      <c r="G7615" t="s">
        <v>2034</v>
      </c>
      <c r="H7615" t="s">
        <v>16</v>
      </c>
      <c r="I7615" t="s">
        <v>61</v>
      </c>
      <c r="J7615" t="s">
        <v>61</v>
      </c>
      <c r="L7615" t="s">
        <v>11492</v>
      </c>
      <c r="M7615" t="s">
        <v>886</v>
      </c>
      <c r="N7615" t="s">
        <v>14270</v>
      </c>
      <c r="U7615" t="s">
        <v>11493</v>
      </c>
      <c r="V7615" t="s">
        <v>10219</v>
      </c>
      <c r="W7615" t="s">
        <v>15456</v>
      </c>
      <c r="X7615" t="s">
        <v>15224</v>
      </c>
      <c r="Y7615" t="s">
        <v>15049</v>
      </c>
      <c r="Z7615" t="s">
        <v>14442</v>
      </c>
      <c r="AA7615" t="s">
        <v>14811</v>
      </c>
      <c r="AB7615" t="s">
        <v>14261</v>
      </c>
      <c r="AC7615">
        <v>700</v>
      </c>
    </row>
    <row r="7616" spans="1:29" x14ac:dyDescent="0.3">
      <c r="A7616" t="s">
        <v>11497</v>
      </c>
      <c r="B7616" t="s">
        <v>9</v>
      </c>
      <c r="C7616" t="s">
        <v>9</v>
      </c>
      <c r="D7616">
        <v>3.9</v>
      </c>
      <c r="E7616">
        <v>488</v>
      </c>
      <c r="F7616" t="s">
        <v>46</v>
      </c>
      <c r="G7616" t="s">
        <v>284</v>
      </c>
      <c r="H7616" t="s">
        <v>356</v>
      </c>
      <c r="I7616" t="s">
        <v>76</v>
      </c>
      <c r="J7616" t="s">
        <v>76</v>
      </c>
      <c r="L7616" t="s">
        <v>11495</v>
      </c>
      <c r="M7616" t="s">
        <v>89</v>
      </c>
      <c r="N7616" t="s">
        <v>14268</v>
      </c>
      <c r="O7616" t="s">
        <v>14230</v>
      </c>
      <c r="P7616" t="s">
        <v>14208</v>
      </c>
      <c r="Q7616" t="s">
        <v>14211</v>
      </c>
      <c r="R7616" t="s">
        <v>14231</v>
      </c>
      <c r="S7616" t="s">
        <v>14196</v>
      </c>
      <c r="U7616" t="s">
        <v>11496</v>
      </c>
      <c r="V7616" t="s">
        <v>10219</v>
      </c>
      <c r="W7616" t="s">
        <v>14706</v>
      </c>
      <c r="X7616" t="s">
        <v>14496</v>
      </c>
      <c r="Y7616" t="s">
        <v>14551</v>
      </c>
      <c r="Z7616" t="s">
        <v>14369</v>
      </c>
      <c r="AA7616" t="s">
        <v>14614</v>
      </c>
      <c r="AB7616" t="s">
        <v>14588</v>
      </c>
      <c r="AC7616">
        <v>700</v>
      </c>
    </row>
    <row r="7617" spans="1:29" x14ac:dyDescent="0.3">
      <c r="A7617" t="s">
        <v>11499</v>
      </c>
      <c r="B7617" t="s">
        <v>9</v>
      </c>
      <c r="C7617" t="s">
        <v>9</v>
      </c>
      <c r="D7617">
        <v>4</v>
      </c>
      <c r="E7617">
        <v>859</v>
      </c>
      <c r="F7617" t="s">
        <v>1297</v>
      </c>
      <c r="G7617" t="s">
        <v>1297</v>
      </c>
      <c r="H7617" t="s">
        <v>12</v>
      </c>
      <c r="I7617" t="s">
        <v>61</v>
      </c>
      <c r="J7617" t="s">
        <v>61</v>
      </c>
      <c r="L7617" t="s">
        <v>391</v>
      </c>
      <c r="M7617" t="s">
        <v>886</v>
      </c>
      <c r="N7617" t="s">
        <v>14233</v>
      </c>
      <c r="U7617" t="s">
        <v>11498</v>
      </c>
      <c r="V7617" t="s">
        <v>10219</v>
      </c>
      <c r="W7617" t="s">
        <v>15227</v>
      </c>
      <c r="X7617" t="s">
        <v>14634</v>
      </c>
      <c r="Y7617" t="s">
        <v>15224</v>
      </c>
      <c r="Z7617" t="s">
        <v>16317</v>
      </c>
      <c r="AA7617" t="s">
        <v>14442</v>
      </c>
      <c r="AB7617" t="s">
        <v>14988</v>
      </c>
      <c r="AC7617">
        <v>850</v>
      </c>
    </row>
    <row r="7618" spans="1:29" x14ac:dyDescent="0.3">
      <c r="A7618" t="s">
        <v>11501</v>
      </c>
      <c r="B7618" t="s">
        <v>7</v>
      </c>
      <c r="C7618" t="s">
        <v>7</v>
      </c>
      <c r="D7618">
        <v>4</v>
      </c>
      <c r="E7618">
        <v>162</v>
      </c>
      <c r="F7618" t="s">
        <v>1005</v>
      </c>
      <c r="G7618" t="s">
        <v>981</v>
      </c>
      <c r="H7618" t="s">
        <v>12</v>
      </c>
      <c r="I7618" t="s">
        <v>11</v>
      </c>
      <c r="J7618" t="s">
        <v>11</v>
      </c>
      <c r="L7618" t="s">
        <v>6852</v>
      </c>
      <c r="M7618" t="s">
        <v>886</v>
      </c>
      <c r="N7618" t="s">
        <v>14234</v>
      </c>
      <c r="O7618" t="s">
        <v>14222</v>
      </c>
      <c r="U7618" t="s">
        <v>11500</v>
      </c>
      <c r="V7618" t="s">
        <v>10219</v>
      </c>
      <c r="W7618" t="s">
        <v>15052</v>
      </c>
      <c r="X7618" t="s">
        <v>16267</v>
      </c>
      <c r="Y7618" t="s">
        <v>16168</v>
      </c>
      <c r="Z7618" t="s">
        <v>15050</v>
      </c>
      <c r="AA7618" t="s">
        <v>16318</v>
      </c>
      <c r="AC7618">
        <v>400</v>
      </c>
    </row>
    <row r="7619" spans="1:29" x14ac:dyDescent="0.3">
      <c r="A7619" t="s">
        <v>11503</v>
      </c>
      <c r="B7619" t="s">
        <v>9</v>
      </c>
      <c r="C7619" t="s">
        <v>9</v>
      </c>
      <c r="D7619">
        <v>4.4000000000000004</v>
      </c>
      <c r="E7619">
        <v>1851</v>
      </c>
      <c r="F7619" t="s">
        <v>284</v>
      </c>
      <c r="G7619" t="s">
        <v>1059</v>
      </c>
      <c r="H7619" t="s">
        <v>12</v>
      </c>
      <c r="I7619" t="s">
        <v>61</v>
      </c>
      <c r="J7619" t="s">
        <v>61</v>
      </c>
      <c r="L7619" t="s">
        <v>886</v>
      </c>
      <c r="M7619" t="s">
        <v>886</v>
      </c>
      <c r="U7619" t="s">
        <v>11502</v>
      </c>
      <c r="V7619" t="s">
        <v>10219</v>
      </c>
      <c r="W7619" t="s">
        <v>15050</v>
      </c>
      <c r="X7619" t="s">
        <v>14819</v>
      </c>
      <c r="Y7619" t="s">
        <v>15392</v>
      </c>
      <c r="Z7619" t="s">
        <v>16319</v>
      </c>
      <c r="AA7619" t="s">
        <v>14417</v>
      </c>
      <c r="AB7619" t="s">
        <v>14354</v>
      </c>
      <c r="AC7619">
        <v>1100</v>
      </c>
    </row>
    <row r="7620" spans="1:29" x14ac:dyDescent="0.3">
      <c r="A7620" t="s">
        <v>11506</v>
      </c>
      <c r="B7620" t="s">
        <v>9</v>
      </c>
      <c r="C7620" t="s">
        <v>9</v>
      </c>
      <c r="D7620">
        <v>4.3</v>
      </c>
      <c r="E7620">
        <v>378</v>
      </c>
      <c r="F7620" t="s">
        <v>1012</v>
      </c>
      <c r="G7620" t="s">
        <v>2097</v>
      </c>
      <c r="H7620" t="s">
        <v>16</v>
      </c>
      <c r="I7620" t="s">
        <v>61</v>
      </c>
      <c r="J7620" t="s">
        <v>61</v>
      </c>
      <c r="L7620" t="s">
        <v>11504</v>
      </c>
      <c r="M7620" t="s">
        <v>12950</v>
      </c>
      <c r="N7620" t="s">
        <v>14244</v>
      </c>
      <c r="O7620" t="s">
        <v>14299</v>
      </c>
      <c r="U7620" t="s">
        <v>11505</v>
      </c>
      <c r="V7620" t="s">
        <v>10219</v>
      </c>
      <c r="W7620" t="s">
        <v>16320</v>
      </c>
      <c r="X7620" t="s">
        <v>16321</v>
      </c>
      <c r="Y7620" t="s">
        <v>16294</v>
      </c>
      <c r="Z7620" t="s">
        <v>16322</v>
      </c>
      <c r="AA7620" t="s">
        <v>16323</v>
      </c>
      <c r="AB7620" t="s">
        <v>16265</v>
      </c>
      <c r="AC7620">
        <v>1200</v>
      </c>
    </row>
    <row r="7621" spans="1:29" x14ac:dyDescent="0.3">
      <c r="A7621" t="s">
        <v>11508</v>
      </c>
      <c r="B7621" t="s">
        <v>9</v>
      </c>
      <c r="C7621" t="s">
        <v>7</v>
      </c>
      <c r="D7621">
        <v>4.2</v>
      </c>
      <c r="E7621">
        <v>1023</v>
      </c>
      <c r="F7621" t="s">
        <v>1297</v>
      </c>
      <c r="G7621" t="s">
        <v>854</v>
      </c>
      <c r="H7621" t="s">
        <v>16</v>
      </c>
      <c r="I7621" t="s">
        <v>45</v>
      </c>
      <c r="J7621" t="s">
        <v>45</v>
      </c>
      <c r="L7621" t="s">
        <v>409</v>
      </c>
      <c r="M7621" t="s">
        <v>29</v>
      </c>
      <c r="N7621" t="s">
        <v>14223</v>
      </c>
      <c r="U7621" t="s">
        <v>11507</v>
      </c>
      <c r="V7621" t="s">
        <v>16324</v>
      </c>
      <c r="W7621" t="s">
        <v>16325</v>
      </c>
      <c r="X7621" t="s">
        <v>16326</v>
      </c>
      <c r="Y7621" t="s">
        <v>14950</v>
      </c>
      <c r="Z7621" t="s">
        <v>15012</v>
      </c>
      <c r="AA7621" t="s">
        <v>16327</v>
      </c>
      <c r="AB7621" t="s">
        <v>14633</v>
      </c>
      <c r="AC7621">
        <v>500</v>
      </c>
    </row>
    <row r="7622" spans="1:29" x14ac:dyDescent="0.3">
      <c r="A7622" t="s">
        <v>11511</v>
      </c>
      <c r="B7622" t="s">
        <v>9</v>
      </c>
      <c r="C7622" t="s">
        <v>7</v>
      </c>
      <c r="D7622">
        <v>3.7</v>
      </c>
      <c r="E7622">
        <v>61</v>
      </c>
      <c r="F7622" t="s">
        <v>1059</v>
      </c>
      <c r="G7622" t="s">
        <v>284</v>
      </c>
      <c r="H7622" t="s">
        <v>12</v>
      </c>
      <c r="I7622" t="s">
        <v>11</v>
      </c>
      <c r="J7622" t="s">
        <v>11</v>
      </c>
      <c r="L7622" t="s">
        <v>11509</v>
      </c>
      <c r="M7622" t="s">
        <v>99</v>
      </c>
      <c r="N7622" t="s">
        <v>14235</v>
      </c>
      <c r="O7622" t="s">
        <v>14214</v>
      </c>
      <c r="P7622" t="s">
        <v>14223</v>
      </c>
      <c r="U7622" t="s">
        <v>11510</v>
      </c>
      <c r="V7622" t="s">
        <v>11510</v>
      </c>
      <c r="AC7622">
        <v>350</v>
      </c>
    </row>
    <row r="7623" spans="1:29" x14ac:dyDescent="0.3">
      <c r="A7623" t="s">
        <v>11513</v>
      </c>
      <c r="B7623" t="s">
        <v>7</v>
      </c>
      <c r="C7623" t="s">
        <v>7</v>
      </c>
      <c r="D7623">
        <v>4.2</v>
      </c>
      <c r="E7623">
        <v>149</v>
      </c>
      <c r="F7623" t="s">
        <v>3578</v>
      </c>
      <c r="G7623" t="s">
        <v>3578</v>
      </c>
      <c r="H7623" t="s">
        <v>29</v>
      </c>
      <c r="I7623" t="s">
        <v>198</v>
      </c>
      <c r="J7623" t="s">
        <v>45</v>
      </c>
      <c r="K7623" t="s">
        <v>14189</v>
      </c>
      <c r="L7623" t="s">
        <v>1694</v>
      </c>
      <c r="M7623" t="s">
        <v>29</v>
      </c>
      <c r="N7623" t="s">
        <v>14215</v>
      </c>
      <c r="U7623" t="s">
        <v>11512</v>
      </c>
      <c r="V7623" t="s">
        <v>11510</v>
      </c>
      <c r="W7623" t="s">
        <v>15028</v>
      </c>
      <c r="X7623" t="s">
        <v>16328</v>
      </c>
      <c r="AC7623">
        <v>300</v>
      </c>
    </row>
    <row r="7624" spans="1:29" x14ac:dyDescent="0.3">
      <c r="A7624" t="s">
        <v>11516</v>
      </c>
      <c r="B7624" t="s">
        <v>7</v>
      </c>
      <c r="C7624" t="s">
        <v>7</v>
      </c>
      <c r="D7624">
        <v>4.3</v>
      </c>
      <c r="E7624">
        <v>141</v>
      </c>
      <c r="F7624" t="s">
        <v>23</v>
      </c>
      <c r="G7624" t="s">
        <v>46</v>
      </c>
      <c r="H7624" t="s">
        <v>29</v>
      </c>
      <c r="I7624" t="s">
        <v>144</v>
      </c>
      <c r="J7624" t="s">
        <v>142</v>
      </c>
      <c r="K7624" t="s">
        <v>14189</v>
      </c>
      <c r="L7624" t="s">
        <v>11514</v>
      </c>
      <c r="M7624" t="s">
        <v>138</v>
      </c>
      <c r="N7624" t="s">
        <v>14207</v>
      </c>
      <c r="U7624" t="s">
        <v>11515</v>
      </c>
      <c r="V7624" t="s">
        <v>11515</v>
      </c>
      <c r="AC7624">
        <v>200</v>
      </c>
    </row>
    <row r="7625" spans="1:29" x14ac:dyDescent="0.3">
      <c r="A7625" t="s">
        <v>11519</v>
      </c>
      <c r="B7625" t="s">
        <v>9</v>
      </c>
      <c r="C7625" t="s">
        <v>9</v>
      </c>
      <c r="D7625">
        <v>4.5</v>
      </c>
      <c r="E7625">
        <v>3709</v>
      </c>
      <c r="F7625" t="s">
        <v>1005</v>
      </c>
      <c r="G7625" t="s">
        <v>983</v>
      </c>
      <c r="H7625" t="s">
        <v>16</v>
      </c>
      <c r="I7625" t="s">
        <v>11520</v>
      </c>
      <c r="J7625" t="s">
        <v>61</v>
      </c>
      <c r="K7625" t="s">
        <v>14203</v>
      </c>
      <c r="L7625" t="s">
        <v>11517</v>
      </c>
      <c r="M7625" t="s">
        <v>3014</v>
      </c>
      <c r="N7625" t="s">
        <v>14208</v>
      </c>
      <c r="U7625" t="s">
        <v>11518</v>
      </c>
      <c r="V7625" t="s">
        <v>16329</v>
      </c>
      <c r="W7625" t="s">
        <v>14632</v>
      </c>
      <c r="X7625" t="s">
        <v>14390</v>
      </c>
      <c r="Y7625" t="s">
        <v>16330</v>
      </c>
      <c r="Z7625" t="s">
        <v>16331</v>
      </c>
      <c r="AA7625" t="s">
        <v>14873</v>
      </c>
      <c r="AB7625" t="s">
        <v>14354</v>
      </c>
      <c r="AC7625">
        <v>1300</v>
      </c>
    </row>
    <row r="7626" spans="1:29" x14ac:dyDescent="0.3">
      <c r="A7626" t="s">
        <v>11522</v>
      </c>
      <c r="B7626" t="s">
        <v>9</v>
      </c>
      <c r="C7626" t="s">
        <v>7</v>
      </c>
      <c r="D7626">
        <v>4.2</v>
      </c>
      <c r="E7626">
        <v>62</v>
      </c>
      <c r="F7626" t="s">
        <v>714</v>
      </c>
      <c r="G7626" t="s">
        <v>854</v>
      </c>
      <c r="H7626" t="s">
        <v>16</v>
      </c>
      <c r="I7626" t="s">
        <v>487</v>
      </c>
      <c r="J7626" t="s">
        <v>487</v>
      </c>
      <c r="L7626" t="s">
        <v>99</v>
      </c>
      <c r="M7626" t="s">
        <v>99</v>
      </c>
      <c r="U7626" t="s">
        <v>11521</v>
      </c>
      <c r="V7626" t="s">
        <v>16332</v>
      </c>
      <c r="W7626" t="s">
        <v>14679</v>
      </c>
      <c r="AC7626">
        <v>200</v>
      </c>
    </row>
    <row r="7627" spans="1:29" x14ac:dyDescent="0.3">
      <c r="A7627" t="s">
        <v>11524</v>
      </c>
      <c r="B7627" t="s">
        <v>9</v>
      </c>
      <c r="C7627" t="s">
        <v>7</v>
      </c>
      <c r="D7627">
        <v>4.2</v>
      </c>
      <c r="E7627">
        <v>1770</v>
      </c>
      <c r="F7627" t="s">
        <v>983</v>
      </c>
      <c r="G7627" t="s">
        <v>1040</v>
      </c>
      <c r="H7627" t="s">
        <v>16</v>
      </c>
      <c r="I7627" t="s">
        <v>61</v>
      </c>
      <c r="J7627" t="s">
        <v>61</v>
      </c>
      <c r="L7627" t="s">
        <v>2292</v>
      </c>
      <c r="M7627" t="s">
        <v>89</v>
      </c>
      <c r="N7627" t="s">
        <v>14237</v>
      </c>
      <c r="U7627" t="s">
        <v>11523</v>
      </c>
      <c r="V7627" t="s">
        <v>16332</v>
      </c>
      <c r="W7627" t="s">
        <v>14852</v>
      </c>
      <c r="X7627" t="s">
        <v>15841</v>
      </c>
      <c r="Y7627" t="s">
        <v>14337</v>
      </c>
      <c r="Z7627" t="s">
        <v>16333</v>
      </c>
      <c r="AA7627" t="s">
        <v>16141</v>
      </c>
      <c r="AB7627" t="s">
        <v>15659</v>
      </c>
      <c r="AC7627">
        <v>750</v>
      </c>
    </row>
    <row r="7628" spans="1:29" x14ac:dyDescent="0.3">
      <c r="A7628" t="s">
        <v>11526</v>
      </c>
      <c r="B7628" t="s">
        <v>7</v>
      </c>
      <c r="C7628" t="s">
        <v>7</v>
      </c>
      <c r="D7628">
        <v>3.9</v>
      </c>
      <c r="E7628">
        <v>109</v>
      </c>
      <c r="F7628" t="s">
        <v>1313</v>
      </c>
      <c r="G7628" t="s">
        <v>714</v>
      </c>
      <c r="H7628" t="s">
        <v>992</v>
      </c>
      <c r="I7628" t="s">
        <v>110</v>
      </c>
      <c r="J7628" t="s">
        <v>110</v>
      </c>
      <c r="L7628" t="s">
        <v>1383</v>
      </c>
      <c r="M7628" t="s">
        <v>1383</v>
      </c>
      <c r="U7628" t="s">
        <v>11525</v>
      </c>
      <c r="V7628" t="s">
        <v>16334</v>
      </c>
      <c r="W7628" t="s">
        <v>14639</v>
      </c>
      <c r="AC7628">
        <v>1500</v>
      </c>
    </row>
    <row r="7629" spans="1:29" x14ac:dyDescent="0.3">
      <c r="A7629" t="s">
        <v>11528</v>
      </c>
      <c r="B7629" t="s">
        <v>9</v>
      </c>
      <c r="C7629" t="s">
        <v>7</v>
      </c>
      <c r="D7629">
        <v>3.8</v>
      </c>
      <c r="E7629">
        <v>291</v>
      </c>
      <c r="F7629" t="s">
        <v>46</v>
      </c>
      <c r="G7629" t="s">
        <v>23</v>
      </c>
      <c r="H7629" t="s">
        <v>16</v>
      </c>
      <c r="I7629" t="s">
        <v>61</v>
      </c>
      <c r="J7629" t="s">
        <v>61</v>
      </c>
      <c r="L7629" t="s">
        <v>149</v>
      </c>
      <c r="M7629" t="s">
        <v>149</v>
      </c>
      <c r="U7629" t="s">
        <v>11527</v>
      </c>
      <c r="V7629" t="s">
        <v>16334</v>
      </c>
      <c r="W7629" t="s">
        <v>14337</v>
      </c>
      <c r="X7629" t="s">
        <v>14684</v>
      </c>
      <c r="Y7629" t="s">
        <v>14357</v>
      </c>
      <c r="Z7629" t="s">
        <v>14239</v>
      </c>
      <c r="AA7629" t="s">
        <v>14344</v>
      </c>
      <c r="AB7629" t="s">
        <v>14415</v>
      </c>
      <c r="AC7629">
        <v>600</v>
      </c>
    </row>
    <row r="7630" spans="1:29" x14ac:dyDescent="0.3">
      <c r="A7630" t="s">
        <v>11531</v>
      </c>
      <c r="B7630" t="s">
        <v>7</v>
      </c>
      <c r="C7630" t="s">
        <v>7</v>
      </c>
      <c r="D7630">
        <v>4.0999999999999996</v>
      </c>
      <c r="E7630">
        <v>100</v>
      </c>
      <c r="F7630" t="s">
        <v>1313</v>
      </c>
      <c r="G7630" t="s">
        <v>714</v>
      </c>
      <c r="H7630" t="s">
        <v>12</v>
      </c>
      <c r="I7630" t="s">
        <v>61</v>
      </c>
      <c r="J7630" t="s">
        <v>61</v>
      </c>
      <c r="L7630" t="s">
        <v>11529</v>
      </c>
      <c r="M7630" t="s">
        <v>2535</v>
      </c>
      <c r="N7630" t="s">
        <v>14218</v>
      </c>
      <c r="O7630" t="s">
        <v>14211</v>
      </c>
      <c r="U7630" t="s">
        <v>11530</v>
      </c>
      <c r="V7630" t="s">
        <v>16334</v>
      </c>
      <c r="W7630" t="s">
        <v>16335</v>
      </c>
      <c r="AC7630">
        <v>600</v>
      </c>
    </row>
    <row r="7631" spans="1:29" x14ac:dyDescent="0.3">
      <c r="A7631" t="s">
        <v>11533</v>
      </c>
      <c r="B7631" t="s">
        <v>7</v>
      </c>
      <c r="C7631" t="s">
        <v>7</v>
      </c>
      <c r="D7631">
        <v>4</v>
      </c>
      <c r="E7631">
        <v>35</v>
      </c>
      <c r="F7631" t="s">
        <v>1073</v>
      </c>
      <c r="G7631" t="s">
        <v>1082</v>
      </c>
      <c r="H7631" t="s">
        <v>29</v>
      </c>
      <c r="I7631" t="s">
        <v>25</v>
      </c>
      <c r="J7631" t="s">
        <v>25</v>
      </c>
      <c r="L7631" t="s">
        <v>25</v>
      </c>
      <c r="M7631" t="s">
        <v>25</v>
      </c>
      <c r="U7631" t="s">
        <v>11532</v>
      </c>
      <c r="V7631" t="s">
        <v>16336</v>
      </c>
      <c r="W7631" t="s">
        <v>14494</v>
      </c>
      <c r="X7631" t="s">
        <v>15554</v>
      </c>
      <c r="Y7631" t="s">
        <v>14492</v>
      </c>
      <c r="AC7631">
        <v>250</v>
      </c>
    </row>
    <row r="7632" spans="1:29" x14ac:dyDescent="0.3">
      <c r="A7632" t="s">
        <v>11535</v>
      </c>
      <c r="B7632" t="s">
        <v>9</v>
      </c>
      <c r="C7632" t="s">
        <v>7</v>
      </c>
      <c r="D7632">
        <v>3.7</v>
      </c>
      <c r="E7632">
        <v>66</v>
      </c>
      <c r="F7632" t="s">
        <v>837</v>
      </c>
      <c r="G7632" t="s">
        <v>837</v>
      </c>
      <c r="H7632" t="s">
        <v>12</v>
      </c>
      <c r="I7632" t="s">
        <v>61</v>
      </c>
      <c r="J7632" t="s">
        <v>61</v>
      </c>
      <c r="L7632" t="s">
        <v>520</v>
      </c>
      <c r="M7632" t="s">
        <v>149</v>
      </c>
      <c r="N7632" t="s">
        <v>14206</v>
      </c>
      <c r="O7632" t="s">
        <v>14211</v>
      </c>
      <c r="U7632" t="s">
        <v>11534</v>
      </c>
      <c r="V7632" t="s">
        <v>16337</v>
      </c>
      <c r="W7632" t="s">
        <v>14370</v>
      </c>
      <c r="AC7632">
        <v>550</v>
      </c>
    </row>
    <row r="7633" spans="1:29" x14ac:dyDescent="0.3">
      <c r="A7633" t="s">
        <v>11537</v>
      </c>
      <c r="B7633" t="s">
        <v>7</v>
      </c>
      <c r="C7633" t="s">
        <v>7</v>
      </c>
      <c r="D7633">
        <v>3</v>
      </c>
      <c r="E7633">
        <v>155</v>
      </c>
      <c r="F7633" t="s">
        <v>845</v>
      </c>
      <c r="G7633" t="s">
        <v>837</v>
      </c>
      <c r="H7633" t="s">
        <v>12</v>
      </c>
      <c r="I7633" t="s">
        <v>61</v>
      </c>
      <c r="J7633" t="s">
        <v>61</v>
      </c>
      <c r="L7633" t="s">
        <v>516</v>
      </c>
      <c r="M7633" t="s">
        <v>149</v>
      </c>
      <c r="N7633" t="s">
        <v>14206</v>
      </c>
      <c r="U7633" t="s">
        <v>11536</v>
      </c>
      <c r="V7633" t="s">
        <v>16338</v>
      </c>
      <c r="W7633" t="s">
        <v>14395</v>
      </c>
      <c r="X7633" t="s">
        <v>14365</v>
      </c>
      <c r="Y7633" t="s">
        <v>14409</v>
      </c>
      <c r="AC7633">
        <v>800</v>
      </c>
    </row>
    <row r="7634" spans="1:29" x14ac:dyDescent="0.3">
      <c r="A7634" t="s">
        <v>11539</v>
      </c>
      <c r="B7634" t="s">
        <v>9</v>
      </c>
      <c r="C7634" t="s">
        <v>7</v>
      </c>
      <c r="D7634">
        <v>4.0999999999999996</v>
      </c>
      <c r="E7634">
        <v>193</v>
      </c>
      <c r="F7634" t="s">
        <v>46</v>
      </c>
      <c r="G7634" t="s">
        <v>46</v>
      </c>
      <c r="H7634" t="s">
        <v>29</v>
      </c>
      <c r="I7634" t="s">
        <v>45</v>
      </c>
      <c r="J7634" t="s">
        <v>45</v>
      </c>
      <c r="L7634" t="s">
        <v>94</v>
      </c>
      <c r="M7634" t="s">
        <v>29</v>
      </c>
      <c r="N7634" t="s">
        <v>14219</v>
      </c>
      <c r="U7634" t="s">
        <v>11538</v>
      </c>
      <c r="V7634" t="s">
        <v>16339</v>
      </c>
      <c r="W7634" t="s">
        <v>15785</v>
      </c>
      <c r="X7634" t="s">
        <v>14842</v>
      </c>
      <c r="Y7634" t="s">
        <v>14770</v>
      </c>
      <c r="Z7634" t="s">
        <v>16340</v>
      </c>
      <c r="AC7634">
        <v>300</v>
      </c>
    </row>
    <row r="7635" spans="1:29" x14ac:dyDescent="0.3">
      <c r="A7635" t="s">
        <v>11541</v>
      </c>
      <c r="B7635" t="s">
        <v>7</v>
      </c>
      <c r="C7635" t="s">
        <v>9</v>
      </c>
      <c r="D7635">
        <v>4.5</v>
      </c>
      <c r="E7635">
        <v>443</v>
      </c>
      <c r="F7635" t="s">
        <v>839</v>
      </c>
      <c r="G7635" t="s">
        <v>839</v>
      </c>
      <c r="H7635" t="s">
        <v>12</v>
      </c>
      <c r="I7635" t="s">
        <v>61</v>
      </c>
      <c r="J7635" t="s">
        <v>61</v>
      </c>
      <c r="L7635" t="s">
        <v>156</v>
      </c>
      <c r="M7635" t="s">
        <v>149</v>
      </c>
      <c r="N7635" t="s">
        <v>14211</v>
      </c>
      <c r="U7635" t="s">
        <v>11540</v>
      </c>
      <c r="V7635" t="s">
        <v>16341</v>
      </c>
      <c r="W7635" t="s">
        <v>14967</v>
      </c>
      <c r="X7635" t="s">
        <v>16342</v>
      </c>
      <c r="Y7635" t="s">
        <v>16343</v>
      </c>
      <c r="Z7635" t="s">
        <v>14390</v>
      </c>
      <c r="AA7635" t="s">
        <v>14397</v>
      </c>
      <c r="AB7635" t="s">
        <v>15628</v>
      </c>
      <c r="AC7635">
        <v>900</v>
      </c>
    </row>
    <row r="7636" spans="1:29" x14ac:dyDescent="0.3">
      <c r="A7636" t="s">
        <v>11544</v>
      </c>
      <c r="B7636" t="s">
        <v>7</v>
      </c>
      <c r="C7636" t="s">
        <v>7</v>
      </c>
      <c r="D7636">
        <v>3.9</v>
      </c>
      <c r="E7636">
        <v>30</v>
      </c>
      <c r="F7636" t="s">
        <v>854</v>
      </c>
      <c r="G7636" t="s">
        <v>425</v>
      </c>
      <c r="H7636" t="s">
        <v>16</v>
      </c>
      <c r="I7636" t="s">
        <v>427</v>
      </c>
      <c r="J7636" t="s">
        <v>427</v>
      </c>
      <c r="L7636" t="s">
        <v>11542</v>
      </c>
      <c r="M7636" t="s">
        <v>12950</v>
      </c>
      <c r="N7636" t="s">
        <v>14222</v>
      </c>
      <c r="U7636" t="s">
        <v>11543</v>
      </c>
      <c r="V7636" t="s">
        <v>11543</v>
      </c>
      <c r="AC7636">
        <v>400</v>
      </c>
    </row>
    <row r="7637" spans="1:29" x14ac:dyDescent="0.3">
      <c r="A7637" t="s">
        <v>11546</v>
      </c>
      <c r="B7637" t="s">
        <v>9</v>
      </c>
      <c r="C7637" t="s">
        <v>7</v>
      </c>
      <c r="D7637">
        <v>4</v>
      </c>
      <c r="E7637">
        <v>330</v>
      </c>
      <c r="F7637" t="s">
        <v>2097</v>
      </c>
      <c r="G7637" t="s">
        <v>2541</v>
      </c>
      <c r="H7637" t="s">
        <v>12</v>
      </c>
      <c r="I7637" t="s">
        <v>11</v>
      </c>
      <c r="J7637" t="s">
        <v>11</v>
      </c>
      <c r="L7637" t="s">
        <v>156</v>
      </c>
      <c r="M7637" t="s">
        <v>149</v>
      </c>
      <c r="N7637" t="s">
        <v>14211</v>
      </c>
      <c r="U7637" t="s">
        <v>11545</v>
      </c>
      <c r="V7637" t="s">
        <v>16344</v>
      </c>
      <c r="W7637" t="s">
        <v>16345</v>
      </c>
      <c r="X7637" t="s">
        <v>16346</v>
      </c>
      <c r="Y7637" t="s">
        <v>16004</v>
      </c>
      <c r="Z7637" t="s">
        <v>16347</v>
      </c>
      <c r="AA7637" t="s">
        <v>14729</v>
      </c>
      <c r="AB7637" t="s">
        <v>14669</v>
      </c>
      <c r="AC7637">
        <v>500</v>
      </c>
    </row>
    <row r="7638" spans="1:29" x14ac:dyDescent="0.3">
      <c r="A7638">
        <v>1947</v>
      </c>
      <c r="B7638" t="s">
        <v>7</v>
      </c>
      <c r="C7638" t="s">
        <v>9</v>
      </c>
      <c r="D7638">
        <v>4.0999999999999996</v>
      </c>
      <c r="E7638">
        <v>2317</v>
      </c>
      <c r="F7638" t="s">
        <v>46</v>
      </c>
      <c r="G7638" t="s">
        <v>46</v>
      </c>
      <c r="H7638" t="s">
        <v>12</v>
      </c>
      <c r="I7638" t="s">
        <v>61</v>
      </c>
      <c r="J7638" t="s">
        <v>61</v>
      </c>
      <c r="L7638" t="s">
        <v>156</v>
      </c>
      <c r="M7638" t="s">
        <v>149</v>
      </c>
      <c r="N7638" t="s">
        <v>14211</v>
      </c>
      <c r="U7638" t="s">
        <v>11547</v>
      </c>
      <c r="V7638" t="s">
        <v>16348</v>
      </c>
      <c r="W7638" t="s">
        <v>15571</v>
      </c>
      <c r="X7638" t="s">
        <v>14914</v>
      </c>
      <c r="Y7638" t="s">
        <v>15037</v>
      </c>
      <c r="Z7638" t="s">
        <v>14362</v>
      </c>
      <c r="AA7638" t="s">
        <v>14479</v>
      </c>
      <c r="AB7638" t="s">
        <v>14357</v>
      </c>
      <c r="AC7638">
        <v>950</v>
      </c>
    </row>
    <row r="7639" spans="1:29" x14ac:dyDescent="0.3">
      <c r="A7639" t="s">
        <v>11549</v>
      </c>
      <c r="B7639" t="s">
        <v>7</v>
      </c>
      <c r="C7639" t="s">
        <v>7</v>
      </c>
      <c r="D7639">
        <v>3.9</v>
      </c>
      <c r="E7639">
        <v>338</v>
      </c>
      <c r="F7639" t="s">
        <v>854</v>
      </c>
      <c r="G7639" t="s">
        <v>854</v>
      </c>
      <c r="H7639" t="s">
        <v>12</v>
      </c>
      <c r="I7639" t="s">
        <v>61</v>
      </c>
      <c r="J7639" t="s">
        <v>61</v>
      </c>
      <c r="L7639" t="s">
        <v>156</v>
      </c>
      <c r="M7639" t="s">
        <v>149</v>
      </c>
      <c r="N7639" t="s">
        <v>14211</v>
      </c>
      <c r="U7639" t="s">
        <v>11548</v>
      </c>
      <c r="V7639" t="s">
        <v>16348</v>
      </c>
      <c r="W7639" t="s">
        <v>14391</v>
      </c>
      <c r="X7639" t="s">
        <v>14395</v>
      </c>
      <c r="Y7639" t="s">
        <v>14716</v>
      </c>
      <c r="Z7639" t="s">
        <v>14816</v>
      </c>
      <c r="AA7639" t="s">
        <v>16349</v>
      </c>
      <c r="AB7639" t="s">
        <v>14385</v>
      </c>
      <c r="AC7639">
        <v>500</v>
      </c>
    </row>
    <row r="7640" spans="1:29" x14ac:dyDescent="0.3">
      <c r="A7640" t="s">
        <v>11551</v>
      </c>
      <c r="B7640" t="s">
        <v>9</v>
      </c>
      <c r="C7640" t="s">
        <v>7</v>
      </c>
      <c r="D7640">
        <v>3.9</v>
      </c>
      <c r="E7640">
        <v>236</v>
      </c>
      <c r="F7640" t="s">
        <v>839</v>
      </c>
      <c r="G7640" t="s">
        <v>1073</v>
      </c>
      <c r="H7640" t="s">
        <v>16</v>
      </c>
      <c r="I7640" t="s">
        <v>61</v>
      </c>
      <c r="J7640" t="s">
        <v>61</v>
      </c>
      <c r="L7640" t="s">
        <v>1922</v>
      </c>
      <c r="M7640" t="s">
        <v>149</v>
      </c>
      <c r="N7640" t="s">
        <v>14207</v>
      </c>
      <c r="O7640" t="s">
        <v>14211</v>
      </c>
      <c r="P7640" t="s">
        <v>14227</v>
      </c>
      <c r="Q7640" t="s">
        <v>14206</v>
      </c>
      <c r="U7640" t="s">
        <v>11550</v>
      </c>
      <c r="V7640" t="s">
        <v>16348</v>
      </c>
      <c r="W7640" t="s">
        <v>14398</v>
      </c>
      <c r="X7640" t="s">
        <v>14591</v>
      </c>
      <c r="Y7640" t="s">
        <v>14507</v>
      </c>
      <c r="Z7640" t="s">
        <v>14359</v>
      </c>
      <c r="AA7640" t="s">
        <v>14394</v>
      </c>
      <c r="AB7640" t="s">
        <v>14344</v>
      </c>
      <c r="AC7640">
        <v>750</v>
      </c>
    </row>
    <row r="7641" spans="1:29" x14ac:dyDescent="0.3">
      <c r="A7641" t="s">
        <v>11553</v>
      </c>
      <c r="B7641" t="s">
        <v>9</v>
      </c>
      <c r="C7641" t="s">
        <v>9</v>
      </c>
      <c r="D7641">
        <v>4</v>
      </c>
      <c r="E7641">
        <v>1022</v>
      </c>
      <c r="F7641" t="s">
        <v>1012</v>
      </c>
      <c r="G7641" t="s">
        <v>981</v>
      </c>
      <c r="H7641" t="s">
        <v>16</v>
      </c>
      <c r="I7641" t="s">
        <v>61</v>
      </c>
      <c r="J7641" t="s">
        <v>61</v>
      </c>
      <c r="L7641" t="s">
        <v>764</v>
      </c>
      <c r="M7641" t="s">
        <v>149</v>
      </c>
      <c r="N7641" t="s">
        <v>14225</v>
      </c>
      <c r="U7641" t="s">
        <v>11552</v>
      </c>
      <c r="V7641" t="s">
        <v>16348</v>
      </c>
      <c r="W7641" t="s">
        <v>14617</v>
      </c>
      <c r="X7641" t="s">
        <v>14978</v>
      </c>
      <c r="Y7641" t="s">
        <v>14369</v>
      </c>
      <c r="Z7641" t="s">
        <v>14365</v>
      </c>
      <c r="AA7641" t="s">
        <v>15953</v>
      </c>
      <c r="AB7641" t="s">
        <v>16188</v>
      </c>
      <c r="AC7641">
        <v>700</v>
      </c>
    </row>
    <row r="7642" spans="1:29" x14ac:dyDescent="0.3">
      <c r="A7642" t="s">
        <v>11555</v>
      </c>
      <c r="B7642" t="s">
        <v>7</v>
      </c>
      <c r="C7642" t="s">
        <v>7</v>
      </c>
      <c r="D7642">
        <v>3.7</v>
      </c>
      <c r="E7642">
        <v>93</v>
      </c>
      <c r="F7642" t="s">
        <v>281</v>
      </c>
      <c r="G7642" t="s">
        <v>46</v>
      </c>
      <c r="H7642" t="s">
        <v>16</v>
      </c>
      <c r="I7642" t="s">
        <v>61</v>
      </c>
      <c r="J7642" t="s">
        <v>61</v>
      </c>
      <c r="L7642" t="s">
        <v>156</v>
      </c>
      <c r="M7642" t="s">
        <v>149</v>
      </c>
      <c r="N7642" t="s">
        <v>14211</v>
      </c>
      <c r="U7642" t="s">
        <v>11554</v>
      </c>
      <c r="V7642" t="s">
        <v>16350</v>
      </c>
      <c r="W7642" t="s">
        <v>14861</v>
      </c>
      <c r="AC7642">
        <v>900</v>
      </c>
    </row>
    <row r="7643" spans="1:29" x14ac:dyDescent="0.3">
      <c r="A7643" t="s">
        <v>11557</v>
      </c>
      <c r="B7643" t="s">
        <v>9</v>
      </c>
      <c r="C7643" t="s">
        <v>9</v>
      </c>
      <c r="D7643">
        <v>4</v>
      </c>
      <c r="E7643">
        <v>378</v>
      </c>
      <c r="F7643" t="s">
        <v>1005</v>
      </c>
      <c r="G7643" t="s">
        <v>1065</v>
      </c>
      <c r="H7643" t="s">
        <v>16</v>
      </c>
      <c r="I7643" t="s">
        <v>61</v>
      </c>
      <c r="J7643" t="s">
        <v>61</v>
      </c>
      <c r="L7643" t="s">
        <v>1873</v>
      </c>
      <c r="M7643" t="s">
        <v>149</v>
      </c>
      <c r="N7643" t="s">
        <v>14211</v>
      </c>
      <c r="O7643" t="s">
        <v>14228</v>
      </c>
      <c r="U7643" t="s">
        <v>11556</v>
      </c>
      <c r="V7643" t="s">
        <v>16351</v>
      </c>
      <c r="W7643" t="s">
        <v>16004</v>
      </c>
      <c r="X7643" t="s">
        <v>14365</v>
      </c>
      <c r="Y7643" t="s">
        <v>14434</v>
      </c>
      <c r="Z7643" t="s">
        <v>15002</v>
      </c>
      <c r="AA7643" t="s">
        <v>14773</v>
      </c>
      <c r="AB7643" t="s">
        <v>14344</v>
      </c>
      <c r="AC7643">
        <v>850</v>
      </c>
    </row>
    <row r="7644" spans="1:29" x14ac:dyDescent="0.3">
      <c r="A7644" t="s">
        <v>11559</v>
      </c>
      <c r="B7644" t="s">
        <v>9</v>
      </c>
      <c r="C7644" t="s">
        <v>7</v>
      </c>
      <c r="D7644">
        <v>4.5</v>
      </c>
      <c r="E7644">
        <v>342</v>
      </c>
      <c r="F7644" t="s">
        <v>714</v>
      </c>
      <c r="G7644" t="s">
        <v>1297</v>
      </c>
      <c r="H7644" t="s">
        <v>29</v>
      </c>
      <c r="I7644" t="s">
        <v>8239</v>
      </c>
      <c r="J7644" t="s">
        <v>45</v>
      </c>
      <c r="K7644" t="s">
        <v>14196</v>
      </c>
      <c r="L7644" t="s">
        <v>5165</v>
      </c>
      <c r="M7644" t="s">
        <v>29</v>
      </c>
      <c r="N7644" t="s">
        <v>14196</v>
      </c>
      <c r="U7644" t="s">
        <v>11558</v>
      </c>
      <c r="V7644" t="s">
        <v>16352</v>
      </c>
      <c r="W7644" t="s">
        <v>14633</v>
      </c>
      <c r="X7644" t="s">
        <v>15651</v>
      </c>
      <c r="AC7644">
        <v>300</v>
      </c>
    </row>
    <row r="7645" spans="1:29" x14ac:dyDescent="0.3">
      <c r="A7645" t="s">
        <v>11562</v>
      </c>
      <c r="B7645" t="s">
        <v>9</v>
      </c>
      <c r="C7645" t="s">
        <v>9</v>
      </c>
      <c r="D7645">
        <v>4.3</v>
      </c>
      <c r="E7645">
        <v>393</v>
      </c>
      <c r="F7645" t="s">
        <v>981</v>
      </c>
      <c r="G7645" t="s">
        <v>981</v>
      </c>
      <c r="H7645" t="s">
        <v>16</v>
      </c>
      <c r="I7645" t="s">
        <v>749</v>
      </c>
      <c r="J7645" t="s">
        <v>110</v>
      </c>
      <c r="K7645" t="s">
        <v>14195</v>
      </c>
      <c r="L7645" t="s">
        <v>11560</v>
      </c>
      <c r="M7645" t="s">
        <v>1383</v>
      </c>
      <c r="N7645" t="s">
        <v>14218</v>
      </c>
      <c r="O7645" t="s">
        <v>14224</v>
      </c>
      <c r="U7645" t="s">
        <v>11561</v>
      </c>
      <c r="V7645" t="s">
        <v>16353</v>
      </c>
      <c r="W7645" t="s">
        <v>14390</v>
      </c>
      <c r="X7645" t="s">
        <v>14206</v>
      </c>
      <c r="Y7645" t="s">
        <v>14861</v>
      </c>
      <c r="Z7645" t="s">
        <v>14622</v>
      </c>
      <c r="AA7645" t="s">
        <v>14535</v>
      </c>
      <c r="AB7645" t="s">
        <v>14354</v>
      </c>
      <c r="AC7645">
        <v>1600</v>
      </c>
    </row>
    <row r="7646" spans="1:29" x14ac:dyDescent="0.3">
      <c r="A7646" t="s">
        <v>11564</v>
      </c>
      <c r="B7646" t="s">
        <v>9</v>
      </c>
      <c r="C7646" t="s">
        <v>7</v>
      </c>
      <c r="D7646">
        <v>4.2</v>
      </c>
      <c r="E7646">
        <v>414</v>
      </c>
      <c r="F7646" t="s">
        <v>1059</v>
      </c>
      <c r="G7646" t="s">
        <v>1297</v>
      </c>
      <c r="H7646" t="s">
        <v>12</v>
      </c>
      <c r="I7646" t="s">
        <v>76</v>
      </c>
      <c r="J7646" t="s">
        <v>76</v>
      </c>
      <c r="L7646" t="s">
        <v>2059</v>
      </c>
      <c r="M7646" t="s">
        <v>76</v>
      </c>
      <c r="N7646" t="s">
        <v>14209</v>
      </c>
      <c r="O7646" t="s">
        <v>14223</v>
      </c>
      <c r="U7646" t="s">
        <v>11563</v>
      </c>
      <c r="V7646" t="s">
        <v>16353</v>
      </c>
      <c r="W7646" t="s">
        <v>14337</v>
      </c>
      <c r="X7646" t="s">
        <v>14542</v>
      </c>
      <c r="Y7646" t="s">
        <v>14957</v>
      </c>
      <c r="Z7646" t="s">
        <v>16354</v>
      </c>
      <c r="AA7646" t="s">
        <v>14319</v>
      </c>
      <c r="AB7646" t="s">
        <v>14902</v>
      </c>
      <c r="AC7646">
        <v>700</v>
      </c>
    </row>
    <row r="7647" spans="1:29" x14ac:dyDescent="0.3">
      <c r="A7647" t="s">
        <v>11567</v>
      </c>
      <c r="B7647" t="s">
        <v>7</v>
      </c>
      <c r="C7647" t="s">
        <v>7</v>
      </c>
      <c r="D7647">
        <v>4</v>
      </c>
      <c r="E7647">
        <v>97</v>
      </c>
      <c r="F7647" t="s">
        <v>2097</v>
      </c>
      <c r="G7647" t="s">
        <v>2097</v>
      </c>
      <c r="H7647" t="s">
        <v>12</v>
      </c>
      <c r="I7647" t="s">
        <v>355</v>
      </c>
      <c r="J7647" t="s">
        <v>76</v>
      </c>
      <c r="K7647" t="s">
        <v>14195</v>
      </c>
      <c r="L7647" t="s">
        <v>11565</v>
      </c>
      <c r="M7647" t="s">
        <v>12921</v>
      </c>
      <c r="N7647" t="s">
        <v>14196</v>
      </c>
      <c r="O7647" t="s">
        <v>14218</v>
      </c>
      <c r="P7647" t="s">
        <v>14261</v>
      </c>
      <c r="Q7647" t="s">
        <v>14214</v>
      </c>
      <c r="R7647" t="s">
        <v>14235</v>
      </c>
      <c r="S7647" t="s">
        <v>14209</v>
      </c>
      <c r="T7647" t="s">
        <v>14224</v>
      </c>
      <c r="U7647" t="s">
        <v>11566</v>
      </c>
      <c r="V7647" t="s">
        <v>16353</v>
      </c>
      <c r="W7647" t="s">
        <v>14530</v>
      </c>
      <c r="X7647" t="s">
        <v>14261</v>
      </c>
      <c r="Y7647" t="s">
        <v>14589</v>
      </c>
      <c r="Z7647" t="s">
        <v>14542</v>
      </c>
      <c r="AA7647" t="s">
        <v>14212</v>
      </c>
      <c r="AB7647" t="s">
        <v>15882</v>
      </c>
      <c r="AC7647">
        <v>1100</v>
      </c>
    </row>
    <row r="7648" spans="1:29" x14ac:dyDescent="0.3">
      <c r="A7648" t="s">
        <v>11570</v>
      </c>
      <c r="B7648" t="s">
        <v>7</v>
      </c>
      <c r="C7648" t="s">
        <v>9</v>
      </c>
      <c r="D7648">
        <v>3.8</v>
      </c>
      <c r="E7648">
        <v>95</v>
      </c>
      <c r="F7648" t="s">
        <v>1005</v>
      </c>
      <c r="G7648" t="s">
        <v>983</v>
      </c>
      <c r="H7648" t="s">
        <v>12</v>
      </c>
      <c r="I7648" t="s">
        <v>78</v>
      </c>
      <c r="J7648" t="s">
        <v>76</v>
      </c>
      <c r="K7648" t="s">
        <v>14194</v>
      </c>
      <c r="L7648" t="s">
        <v>11568</v>
      </c>
      <c r="M7648" t="s">
        <v>76</v>
      </c>
      <c r="N7648" t="s">
        <v>14194</v>
      </c>
      <c r="O7648" t="s">
        <v>14218</v>
      </c>
      <c r="U7648" t="s">
        <v>11569</v>
      </c>
      <c r="V7648" t="s">
        <v>16353</v>
      </c>
      <c r="W7648" t="s">
        <v>14212</v>
      </c>
      <c r="X7648" t="s">
        <v>14256</v>
      </c>
      <c r="AC7648">
        <v>1000</v>
      </c>
    </row>
    <row r="7649" spans="1:29" x14ac:dyDescent="0.3">
      <c r="A7649" t="s">
        <v>11572</v>
      </c>
      <c r="B7649" t="s">
        <v>9</v>
      </c>
      <c r="C7649" t="s">
        <v>9</v>
      </c>
      <c r="D7649">
        <v>4</v>
      </c>
      <c r="E7649">
        <v>1513</v>
      </c>
      <c r="F7649" t="s">
        <v>714</v>
      </c>
      <c r="G7649" t="s">
        <v>1334</v>
      </c>
      <c r="H7649" t="s">
        <v>356</v>
      </c>
      <c r="I7649" t="s">
        <v>76</v>
      </c>
      <c r="J7649" t="s">
        <v>76</v>
      </c>
      <c r="L7649" t="s">
        <v>3680</v>
      </c>
      <c r="M7649" t="s">
        <v>76</v>
      </c>
      <c r="N7649" t="s">
        <v>14218</v>
      </c>
      <c r="U7649" t="s">
        <v>11571</v>
      </c>
      <c r="V7649" t="s">
        <v>16353</v>
      </c>
      <c r="W7649" t="s">
        <v>14633</v>
      </c>
      <c r="X7649" t="s">
        <v>16355</v>
      </c>
      <c r="Y7649" t="s">
        <v>16356</v>
      </c>
      <c r="Z7649" t="s">
        <v>16357</v>
      </c>
      <c r="AA7649" t="s">
        <v>15026</v>
      </c>
      <c r="AB7649" t="s">
        <v>14778</v>
      </c>
      <c r="AC7649">
        <v>900</v>
      </c>
    </row>
    <row r="7650" spans="1:29" x14ac:dyDescent="0.3">
      <c r="A7650" t="s">
        <v>11574</v>
      </c>
      <c r="B7650" t="s">
        <v>9</v>
      </c>
      <c r="C7650" t="s">
        <v>7</v>
      </c>
      <c r="D7650">
        <v>4.5999999999999996</v>
      </c>
      <c r="E7650">
        <v>118</v>
      </c>
      <c r="F7650" t="s">
        <v>854</v>
      </c>
      <c r="G7650" t="s">
        <v>1331</v>
      </c>
      <c r="H7650" t="s">
        <v>16</v>
      </c>
      <c r="I7650" t="s">
        <v>45</v>
      </c>
      <c r="J7650" t="s">
        <v>45</v>
      </c>
      <c r="L7650" t="s">
        <v>409</v>
      </c>
      <c r="M7650" t="s">
        <v>29</v>
      </c>
      <c r="N7650" t="s">
        <v>14223</v>
      </c>
      <c r="U7650" t="s">
        <v>11573</v>
      </c>
      <c r="V7650" t="s">
        <v>16353</v>
      </c>
      <c r="W7650" t="s">
        <v>14633</v>
      </c>
      <c r="X7650" t="s">
        <v>14926</v>
      </c>
      <c r="Y7650" t="s">
        <v>14535</v>
      </c>
      <c r="Z7650" t="s">
        <v>14240</v>
      </c>
      <c r="AA7650" t="s">
        <v>16358</v>
      </c>
      <c r="AB7650" t="s">
        <v>14800</v>
      </c>
      <c r="AC7650">
        <v>300</v>
      </c>
    </row>
    <row r="7651" spans="1:29" x14ac:dyDescent="0.3">
      <c r="A7651" t="s">
        <v>11576</v>
      </c>
      <c r="B7651" t="s">
        <v>7</v>
      </c>
      <c r="C7651" t="s">
        <v>9</v>
      </c>
      <c r="D7651">
        <v>4.3</v>
      </c>
      <c r="E7651">
        <v>504</v>
      </c>
      <c r="F7651" t="s">
        <v>2097</v>
      </c>
      <c r="G7651" t="s">
        <v>2097</v>
      </c>
      <c r="H7651" t="s">
        <v>1137</v>
      </c>
      <c r="I7651" t="s">
        <v>61</v>
      </c>
      <c r="J7651" t="s">
        <v>61</v>
      </c>
      <c r="L7651" t="s">
        <v>204</v>
      </c>
      <c r="M7651" t="s">
        <v>204</v>
      </c>
      <c r="U7651" t="s">
        <v>11575</v>
      </c>
      <c r="V7651" t="s">
        <v>16359</v>
      </c>
      <c r="W7651" t="s">
        <v>14573</v>
      </c>
      <c r="X7651" t="s">
        <v>16271</v>
      </c>
      <c r="Y7651" t="s">
        <v>14389</v>
      </c>
      <c r="Z7651" t="s">
        <v>14723</v>
      </c>
      <c r="AA7651" t="s">
        <v>14627</v>
      </c>
      <c r="AB7651" t="s">
        <v>16360</v>
      </c>
      <c r="AC7651">
        <v>1100</v>
      </c>
    </row>
    <row r="7652" spans="1:29" x14ac:dyDescent="0.3">
      <c r="A7652" t="s">
        <v>11579</v>
      </c>
      <c r="B7652" t="s">
        <v>7</v>
      </c>
      <c r="C7652" t="s">
        <v>7</v>
      </c>
      <c r="D7652">
        <v>3.9</v>
      </c>
      <c r="E7652">
        <v>83</v>
      </c>
      <c r="F7652" t="s">
        <v>4673</v>
      </c>
      <c r="G7652" t="s">
        <v>4589</v>
      </c>
      <c r="H7652" t="s">
        <v>16</v>
      </c>
      <c r="I7652" t="s">
        <v>61</v>
      </c>
      <c r="J7652" t="s">
        <v>61</v>
      </c>
      <c r="L7652" t="s">
        <v>11577</v>
      </c>
      <c r="M7652" t="s">
        <v>55</v>
      </c>
      <c r="N7652" t="s">
        <v>14211</v>
      </c>
      <c r="O7652" t="s">
        <v>14208</v>
      </c>
      <c r="P7652" t="s">
        <v>14252</v>
      </c>
      <c r="U7652" t="s">
        <v>11578</v>
      </c>
      <c r="V7652" t="s">
        <v>16359</v>
      </c>
      <c r="W7652" t="s">
        <v>15576</v>
      </c>
      <c r="X7652" t="s">
        <v>14391</v>
      </c>
      <c r="AC7652">
        <v>650</v>
      </c>
    </row>
    <row r="7653" spans="1:29" x14ac:dyDescent="0.3">
      <c r="A7653" t="s">
        <v>11581</v>
      </c>
      <c r="B7653" t="s">
        <v>9</v>
      </c>
      <c r="C7653" t="s">
        <v>9</v>
      </c>
      <c r="D7653">
        <v>4.3</v>
      </c>
      <c r="E7653">
        <v>482</v>
      </c>
      <c r="F7653" t="s">
        <v>2034</v>
      </c>
      <c r="G7653" t="s">
        <v>2052</v>
      </c>
      <c r="H7653" t="s">
        <v>12</v>
      </c>
      <c r="I7653" t="s">
        <v>61</v>
      </c>
      <c r="J7653" t="s">
        <v>61</v>
      </c>
      <c r="L7653" t="s">
        <v>204</v>
      </c>
      <c r="M7653" t="s">
        <v>204</v>
      </c>
      <c r="U7653" t="s">
        <v>11580</v>
      </c>
      <c r="V7653" t="s">
        <v>16359</v>
      </c>
      <c r="W7653" t="s">
        <v>16361</v>
      </c>
      <c r="X7653" t="s">
        <v>14492</v>
      </c>
      <c r="Y7653" t="s">
        <v>14517</v>
      </c>
      <c r="Z7653" t="s">
        <v>14627</v>
      </c>
      <c r="AA7653" t="s">
        <v>16362</v>
      </c>
      <c r="AB7653" t="s">
        <v>14389</v>
      </c>
      <c r="AC7653">
        <v>750</v>
      </c>
    </row>
    <row r="7654" spans="1:29" x14ac:dyDescent="0.3">
      <c r="A7654" t="s">
        <v>11584</v>
      </c>
      <c r="B7654" t="s">
        <v>9</v>
      </c>
      <c r="C7654" t="s">
        <v>9</v>
      </c>
      <c r="D7654">
        <v>4.5999999999999996</v>
      </c>
      <c r="E7654">
        <v>376</v>
      </c>
      <c r="F7654" t="s">
        <v>2034</v>
      </c>
      <c r="G7654" t="s">
        <v>2052</v>
      </c>
      <c r="H7654" t="s">
        <v>12</v>
      </c>
      <c r="I7654" t="s">
        <v>61</v>
      </c>
      <c r="J7654" t="s">
        <v>61</v>
      </c>
      <c r="L7654" t="s">
        <v>11582</v>
      </c>
      <c r="M7654" t="s">
        <v>55</v>
      </c>
      <c r="N7654" t="s">
        <v>14225</v>
      </c>
      <c r="O7654" t="s">
        <v>14227</v>
      </c>
      <c r="U7654" t="s">
        <v>11583</v>
      </c>
      <c r="V7654" t="s">
        <v>16363</v>
      </c>
      <c r="W7654" t="s">
        <v>14634</v>
      </c>
      <c r="X7654" t="s">
        <v>14402</v>
      </c>
      <c r="Y7654" t="s">
        <v>14518</v>
      </c>
      <c r="Z7654" t="s">
        <v>14751</v>
      </c>
      <c r="AA7654" t="s">
        <v>16364</v>
      </c>
      <c r="AB7654" t="s">
        <v>14418</v>
      </c>
      <c r="AC7654">
        <v>800</v>
      </c>
    </row>
    <row r="7655" spans="1:29" x14ac:dyDescent="0.3">
      <c r="A7655" t="s">
        <v>11586</v>
      </c>
      <c r="B7655" t="s">
        <v>9</v>
      </c>
      <c r="C7655" t="s">
        <v>7</v>
      </c>
      <c r="D7655">
        <v>3.7</v>
      </c>
      <c r="E7655">
        <v>100</v>
      </c>
      <c r="F7655" t="s">
        <v>396</v>
      </c>
      <c r="G7655" t="s">
        <v>396</v>
      </c>
      <c r="H7655" t="s">
        <v>16</v>
      </c>
      <c r="I7655" t="s">
        <v>61</v>
      </c>
      <c r="J7655" t="s">
        <v>61</v>
      </c>
      <c r="L7655" t="s">
        <v>1090</v>
      </c>
      <c r="M7655" t="s">
        <v>17</v>
      </c>
      <c r="N7655" t="s">
        <v>14207</v>
      </c>
      <c r="U7655" t="s">
        <v>11585</v>
      </c>
      <c r="V7655" t="s">
        <v>11585</v>
      </c>
      <c r="AC7655">
        <v>700</v>
      </c>
    </row>
    <row r="7656" spans="1:29" x14ac:dyDescent="0.3">
      <c r="A7656" t="s">
        <v>11587</v>
      </c>
      <c r="B7656" t="s">
        <v>9</v>
      </c>
      <c r="C7656" t="s">
        <v>7</v>
      </c>
      <c r="D7656">
        <v>3.6</v>
      </c>
      <c r="E7656">
        <v>539</v>
      </c>
      <c r="F7656" t="s">
        <v>396</v>
      </c>
      <c r="G7656" t="s">
        <v>396</v>
      </c>
      <c r="H7656" t="s">
        <v>12</v>
      </c>
      <c r="I7656" t="s">
        <v>61</v>
      </c>
      <c r="J7656" t="s">
        <v>61</v>
      </c>
      <c r="L7656" t="s">
        <v>5048</v>
      </c>
      <c r="M7656" t="s">
        <v>55</v>
      </c>
      <c r="N7656" t="s">
        <v>14225</v>
      </c>
      <c r="O7656" t="s">
        <v>14208</v>
      </c>
      <c r="U7656" t="s">
        <v>11585</v>
      </c>
      <c r="V7656" t="s">
        <v>11585</v>
      </c>
      <c r="AC7656">
        <v>800</v>
      </c>
    </row>
    <row r="7657" spans="1:29" x14ac:dyDescent="0.3">
      <c r="A7657" t="s">
        <v>11588</v>
      </c>
      <c r="B7657" t="s">
        <v>9</v>
      </c>
      <c r="C7657" t="s">
        <v>7</v>
      </c>
      <c r="D7657">
        <v>3.7</v>
      </c>
      <c r="E7657">
        <v>92</v>
      </c>
      <c r="F7657" t="s">
        <v>839</v>
      </c>
      <c r="G7657" t="s">
        <v>1082</v>
      </c>
      <c r="H7657" t="s">
        <v>12</v>
      </c>
      <c r="I7657" t="s">
        <v>11</v>
      </c>
      <c r="J7657" t="s">
        <v>11</v>
      </c>
      <c r="L7657" t="s">
        <v>3141</v>
      </c>
      <c r="M7657" t="s">
        <v>55</v>
      </c>
      <c r="N7657" t="s">
        <v>14211</v>
      </c>
      <c r="O7657" t="s">
        <v>14215</v>
      </c>
      <c r="U7657" t="s">
        <v>11585</v>
      </c>
      <c r="V7657" t="s">
        <v>11585</v>
      </c>
      <c r="AC7657">
        <v>400</v>
      </c>
    </row>
    <row r="7658" spans="1:29" x14ac:dyDescent="0.3">
      <c r="A7658" t="s">
        <v>11590</v>
      </c>
      <c r="B7658" t="s">
        <v>9</v>
      </c>
      <c r="C7658" t="s">
        <v>7</v>
      </c>
      <c r="D7658">
        <v>4.3</v>
      </c>
      <c r="E7658">
        <v>7546</v>
      </c>
      <c r="F7658" t="s">
        <v>1012</v>
      </c>
      <c r="G7658" t="s">
        <v>1010</v>
      </c>
      <c r="H7658" t="s">
        <v>16</v>
      </c>
      <c r="I7658" t="s">
        <v>506</v>
      </c>
      <c r="J7658" t="s">
        <v>506</v>
      </c>
      <c r="L7658" t="s">
        <v>9086</v>
      </c>
      <c r="M7658" t="s">
        <v>2535</v>
      </c>
      <c r="N7658" t="s">
        <v>14208</v>
      </c>
      <c r="O7658" t="s">
        <v>14211</v>
      </c>
      <c r="P7658" t="s">
        <v>14221</v>
      </c>
      <c r="Q7658" t="s">
        <v>14222</v>
      </c>
      <c r="U7658" t="s">
        <v>11589</v>
      </c>
      <c r="V7658" t="s">
        <v>11585</v>
      </c>
      <c r="W7658" t="s">
        <v>14390</v>
      </c>
      <c r="X7658" t="s">
        <v>14354</v>
      </c>
      <c r="Y7658" t="s">
        <v>14535</v>
      </c>
      <c r="Z7658" t="s">
        <v>16365</v>
      </c>
      <c r="AA7658" t="s">
        <v>14851</v>
      </c>
      <c r="AB7658" t="s">
        <v>14889</v>
      </c>
      <c r="AC7658">
        <v>1500</v>
      </c>
    </row>
    <row r="7659" spans="1:29" x14ac:dyDescent="0.3">
      <c r="A7659" t="s">
        <v>11592</v>
      </c>
      <c r="B7659" t="s">
        <v>9</v>
      </c>
      <c r="C7659" t="s">
        <v>7</v>
      </c>
      <c r="D7659">
        <v>3.7</v>
      </c>
      <c r="E7659">
        <v>94</v>
      </c>
      <c r="F7659" t="s">
        <v>284</v>
      </c>
      <c r="G7659" t="s">
        <v>854</v>
      </c>
      <c r="H7659" t="s">
        <v>16</v>
      </c>
      <c r="I7659" t="s">
        <v>11</v>
      </c>
      <c r="J7659" t="s">
        <v>11</v>
      </c>
      <c r="L7659" t="s">
        <v>516</v>
      </c>
      <c r="M7659" t="s">
        <v>149</v>
      </c>
      <c r="N7659" t="s">
        <v>14206</v>
      </c>
      <c r="U7659" t="s">
        <v>11591</v>
      </c>
      <c r="V7659" t="s">
        <v>11585</v>
      </c>
      <c r="W7659" t="s">
        <v>14590</v>
      </c>
      <c r="AC7659">
        <v>400</v>
      </c>
    </row>
    <row r="7660" spans="1:29" x14ac:dyDescent="0.3">
      <c r="A7660" t="s">
        <v>11594</v>
      </c>
      <c r="B7660" t="s">
        <v>9</v>
      </c>
      <c r="C7660" t="s">
        <v>7</v>
      </c>
      <c r="D7660">
        <v>4.2</v>
      </c>
      <c r="E7660">
        <v>373</v>
      </c>
      <c r="F7660" t="s">
        <v>273</v>
      </c>
      <c r="G7660" t="s">
        <v>281</v>
      </c>
      <c r="H7660" t="s">
        <v>16</v>
      </c>
      <c r="I7660" t="s">
        <v>61</v>
      </c>
      <c r="J7660" t="s">
        <v>61</v>
      </c>
      <c r="L7660" t="s">
        <v>68</v>
      </c>
      <c r="M7660" t="s">
        <v>55</v>
      </c>
      <c r="N7660" t="s">
        <v>14216</v>
      </c>
      <c r="U7660" t="s">
        <v>11593</v>
      </c>
      <c r="V7660" t="s">
        <v>11585</v>
      </c>
      <c r="W7660" t="s">
        <v>14385</v>
      </c>
      <c r="X7660" t="s">
        <v>14452</v>
      </c>
      <c r="Y7660" t="s">
        <v>14395</v>
      </c>
      <c r="Z7660" t="s">
        <v>14979</v>
      </c>
      <c r="AA7660" t="s">
        <v>14398</v>
      </c>
      <c r="AB7660" t="s">
        <v>16366</v>
      </c>
      <c r="AC7660">
        <v>750</v>
      </c>
    </row>
    <row r="7661" spans="1:29" x14ac:dyDescent="0.3">
      <c r="A7661" t="s">
        <v>11596</v>
      </c>
      <c r="B7661" t="s">
        <v>9</v>
      </c>
      <c r="C7661" t="s">
        <v>7</v>
      </c>
      <c r="D7661">
        <v>2.2999999999999998</v>
      </c>
      <c r="E7661">
        <v>235</v>
      </c>
      <c r="F7661" t="s">
        <v>837</v>
      </c>
      <c r="G7661" t="s">
        <v>837</v>
      </c>
      <c r="H7661" t="s">
        <v>16</v>
      </c>
      <c r="I7661" t="s">
        <v>61</v>
      </c>
      <c r="J7661" t="s">
        <v>61</v>
      </c>
      <c r="L7661" t="s">
        <v>149</v>
      </c>
      <c r="M7661" t="s">
        <v>149</v>
      </c>
      <c r="U7661" t="s">
        <v>11595</v>
      </c>
      <c r="V7661" t="s">
        <v>11585</v>
      </c>
      <c r="W7661" t="s">
        <v>14395</v>
      </c>
      <c r="X7661" t="s">
        <v>14398</v>
      </c>
      <c r="AC7661">
        <v>800</v>
      </c>
    </row>
    <row r="7662" spans="1:29" x14ac:dyDescent="0.3">
      <c r="A7662" t="s">
        <v>11598</v>
      </c>
      <c r="B7662" t="s">
        <v>9</v>
      </c>
      <c r="C7662" t="s">
        <v>7</v>
      </c>
      <c r="D7662">
        <v>3.6</v>
      </c>
      <c r="E7662">
        <v>38</v>
      </c>
      <c r="F7662" t="s">
        <v>2097</v>
      </c>
      <c r="G7662" t="s">
        <v>2097</v>
      </c>
      <c r="H7662" t="s">
        <v>16</v>
      </c>
      <c r="I7662" t="s">
        <v>11</v>
      </c>
      <c r="J7662" t="s">
        <v>11</v>
      </c>
      <c r="L7662" t="s">
        <v>149</v>
      </c>
      <c r="M7662" t="s">
        <v>149</v>
      </c>
      <c r="U7662" t="s">
        <v>11597</v>
      </c>
      <c r="V7662" t="s">
        <v>11585</v>
      </c>
      <c r="W7662" t="s">
        <v>14395</v>
      </c>
      <c r="X7662" t="s">
        <v>14424</v>
      </c>
      <c r="AC7662">
        <v>350</v>
      </c>
    </row>
    <row r="7663" spans="1:29" x14ac:dyDescent="0.3">
      <c r="A7663" t="s">
        <v>11600</v>
      </c>
      <c r="B7663" t="s">
        <v>7</v>
      </c>
      <c r="C7663" t="s">
        <v>7</v>
      </c>
      <c r="D7663">
        <v>4</v>
      </c>
      <c r="E7663">
        <v>130</v>
      </c>
      <c r="F7663" t="s">
        <v>284</v>
      </c>
      <c r="G7663" t="s">
        <v>281</v>
      </c>
      <c r="H7663" t="s">
        <v>12</v>
      </c>
      <c r="I7663" t="s">
        <v>11</v>
      </c>
      <c r="J7663" t="s">
        <v>11</v>
      </c>
      <c r="L7663" t="s">
        <v>246</v>
      </c>
      <c r="M7663" t="s">
        <v>204</v>
      </c>
      <c r="N7663" t="s">
        <v>14208</v>
      </c>
      <c r="O7663" t="s">
        <v>14211</v>
      </c>
      <c r="U7663" t="s">
        <v>11599</v>
      </c>
      <c r="V7663" t="s">
        <v>16367</v>
      </c>
      <c r="W7663" t="s">
        <v>14206</v>
      </c>
      <c r="X7663" t="s">
        <v>14482</v>
      </c>
      <c r="Y7663" t="s">
        <v>14373</v>
      </c>
      <c r="Z7663" t="s">
        <v>14344</v>
      </c>
      <c r="AA7663" t="s">
        <v>14256</v>
      </c>
      <c r="AB7663" t="s">
        <v>14348</v>
      </c>
      <c r="AC7663">
        <v>300</v>
      </c>
    </row>
    <row r="7664" spans="1:29" x14ac:dyDescent="0.3">
      <c r="A7664" t="s">
        <v>11603</v>
      </c>
      <c r="B7664" t="s">
        <v>7</v>
      </c>
      <c r="C7664" t="s">
        <v>9</v>
      </c>
      <c r="D7664">
        <v>3.8</v>
      </c>
      <c r="E7664">
        <v>321</v>
      </c>
      <c r="F7664" t="s">
        <v>714</v>
      </c>
      <c r="G7664" t="s">
        <v>854</v>
      </c>
      <c r="H7664" t="s">
        <v>12</v>
      </c>
      <c r="I7664" t="s">
        <v>61</v>
      </c>
      <c r="J7664" t="s">
        <v>61</v>
      </c>
      <c r="L7664" t="s">
        <v>11601</v>
      </c>
      <c r="M7664" t="s">
        <v>2655</v>
      </c>
      <c r="N7664" t="s">
        <v>14208</v>
      </c>
      <c r="O7664" t="s">
        <v>14207</v>
      </c>
      <c r="P7664" t="s">
        <v>14206</v>
      </c>
      <c r="U7664" t="s">
        <v>11602</v>
      </c>
      <c r="V7664" t="s">
        <v>16368</v>
      </c>
      <c r="W7664" t="s">
        <v>14520</v>
      </c>
      <c r="X7664" t="s">
        <v>14748</v>
      </c>
      <c r="Y7664" t="s">
        <v>14398</v>
      </c>
      <c r="Z7664" t="s">
        <v>14358</v>
      </c>
      <c r="AA7664" t="s">
        <v>14660</v>
      </c>
      <c r="AC7664">
        <v>800</v>
      </c>
    </row>
    <row r="7665" spans="1:29" x14ac:dyDescent="0.3">
      <c r="A7665" t="s">
        <v>11606</v>
      </c>
      <c r="B7665" t="s">
        <v>7</v>
      </c>
      <c r="C7665" t="s">
        <v>9</v>
      </c>
      <c r="D7665">
        <v>4.0999999999999996</v>
      </c>
      <c r="E7665">
        <v>568</v>
      </c>
      <c r="F7665" t="s">
        <v>1018</v>
      </c>
      <c r="G7665" t="s">
        <v>1005</v>
      </c>
      <c r="H7665" t="s">
        <v>356</v>
      </c>
      <c r="I7665" t="s">
        <v>3766</v>
      </c>
      <c r="J7665" t="s">
        <v>61</v>
      </c>
      <c r="K7665" t="s">
        <v>14196</v>
      </c>
      <c r="L7665" t="s">
        <v>11604</v>
      </c>
      <c r="M7665" t="s">
        <v>149</v>
      </c>
      <c r="N7665" t="s">
        <v>14214</v>
      </c>
      <c r="O7665" t="s">
        <v>14207</v>
      </c>
      <c r="P7665" t="s">
        <v>14218</v>
      </c>
      <c r="Q7665" t="s">
        <v>14196</v>
      </c>
      <c r="R7665" t="s">
        <v>14239</v>
      </c>
      <c r="U7665" t="s">
        <v>11605</v>
      </c>
      <c r="V7665" t="s">
        <v>16368</v>
      </c>
      <c r="W7665" t="s">
        <v>14529</v>
      </c>
      <c r="X7665" t="s">
        <v>16369</v>
      </c>
      <c r="Y7665" t="s">
        <v>14424</v>
      </c>
      <c r="Z7665" t="s">
        <v>14256</v>
      </c>
      <c r="AA7665" t="s">
        <v>14415</v>
      </c>
      <c r="AB7665" t="s">
        <v>14206</v>
      </c>
      <c r="AC7665">
        <v>2500</v>
      </c>
    </row>
    <row r="7666" spans="1:29" x14ac:dyDescent="0.3">
      <c r="A7666" t="s">
        <v>11608</v>
      </c>
      <c r="B7666" t="s">
        <v>9</v>
      </c>
      <c r="C7666" t="s">
        <v>7</v>
      </c>
      <c r="D7666">
        <v>3.7</v>
      </c>
      <c r="E7666">
        <v>130</v>
      </c>
      <c r="F7666" t="s">
        <v>839</v>
      </c>
      <c r="G7666" t="s">
        <v>1082</v>
      </c>
      <c r="H7666" t="s">
        <v>16</v>
      </c>
      <c r="I7666" t="s">
        <v>16</v>
      </c>
      <c r="J7666" t="s">
        <v>16</v>
      </c>
      <c r="L7666" t="s">
        <v>516</v>
      </c>
      <c r="M7666" t="s">
        <v>149</v>
      </c>
      <c r="N7666" t="s">
        <v>14206</v>
      </c>
      <c r="U7666" t="s">
        <v>11607</v>
      </c>
      <c r="V7666" t="s">
        <v>11607</v>
      </c>
      <c r="AC7666">
        <v>500</v>
      </c>
    </row>
    <row r="7667" spans="1:29" x14ac:dyDescent="0.3">
      <c r="A7667" t="s">
        <v>11610</v>
      </c>
      <c r="B7667" t="s">
        <v>9</v>
      </c>
      <c r="C7667" t="s">
        <v>7</v>
      </c>
      <c r="D7667">
        <v>3.9</v>
      </c>
      <c r="E7667">
        <v>464</v>
      </c>
      <c r="F7667" t="s">
        <v>46</v>
      </c>
      <c r="G7667" t="s">
        <v>284</v>
      </c>
      <c r="H7667" t="s">
        <v>16</v>
      </c>
      <c r="L7667" t="s">
        <v>84</v>
      </c>
      <c r="M7667" t="s">
        <v>886</v>
      </c>
      <c r="N7667" t="s">
        <v>14208</v>
      </c>
      <c r="U7667" t="s">
        <v>11609</v>
      </c>
      <c r="V7667" t="s">
        <v>11607</v>
      </c>
      <c r="W7667" t="s">
        <v>14452</v>
      </c>
      <c r="X7667" t="s">
        <v>14473</v>
      </c>
      <c r="Y7667" t="s">
        <v>14739</v>
      </c>
      <c r="Z7667" t="s">
        <v>14374</v>
      </c>
      <c r="AA7667" t="s">
        <v>14395</v>
      </c>
      <c r="AC7667">
        <v>300</v>
      </c>
    </row>
    <row r="7668" spans="1:29" x14ac:dyDescent="0.3">
      <c r="A7668" t="s">
        <v>11612</v>
      </c>
      <c r="B7668" t="s">
        <v>7</v>
      </c>
      <c r="C7668" t="s">
        <v>7</v>
      </c>
      <c r="D7668">
        <v>3</v>
      </c>
      <c r="E7668">
        <v>110</v>
      </c>
      <c r="F7668" t="s">
        <v>2052</v>
      </c>
      <c r="G7668" t="s">
        <v>2080</v>
      </c>
      <c r="H7668" t="s">
        <v>16</v>
      </c>
      <c r="L7668" t="s">
        <v>149</v>
      </c>
      <c r="M7668" t="s">
        <v>149</v>
      </c>
      <c r="U7668" t="s">
        <v>11611</v>
      </c>
      <c r="V7668" t="s">
        <v>16370</v>
      </c>
      <c r="W7668" t="s">
        <v>14819</v>
      </c>
      <c r="X7668" t="s">
        <v>14591</v>
      </c>
      <c r="AC7668">
        <v>650</v>
      </c>
    </row>
    <row r="7669" spans="1:29" x14ac:dyDescent="0.3">
      <c r="A7669" t="s">
        <v>11614</v>
      </c>
      <c r="B7669" t="s">
        <v>9</v>
      </c>
      <c r="C7669" t="s">
        <v>7</v>
      </c>
      <c r="D7669">
        <v>3.9</v>
      </c>
      <c r="E7669">
        <v>45</v>
      </c>
      <c r="F7669" t="s">
        <v>839</v>
      </c>
      <c r="G7669" t="s">
        <v>1082</v>
      </c>
      <c r="H7669" t="s">
        <v>16</v>
      </c>
      <c r="I7669" t="s">
        <v>16</v>
      </c>
      <c r="J7669" t="s">
        <v>16</v>
      </c>
      <c r="L7669" t="s">
        <v>156</v>
      </c>
      <c r="M7669" t="s">
        <v>149</v>
      </c>
      <c r="N7669" t="s">
        <v>14211</v>
      </c>
      <c r="U7669" t="s">
        <v>11613</v>
      </c>
      <c r="V7669" t="s">
        <v>16370</v>
      </c>
      <c r="W7669" t="s">
        <v>14373</v>
      </c>
      <c r="X7669" t="s">
        <v>15379</v>
      </c>
      <c r="Y7669" t="s">
        <v>14369</v>
      </c>
      <c r="Z7669" t="s">
        <v>14415</v>
      </c>
      <c r="AC7669">
        <v>300</v>
      </c>
    </row>
    <row r="7670" spans="1:29" x14ac:dyDescent="0.3">
      <c r="A7670" t="s">
        <v>11616</v>
      </c>
      <c r="B7670" t="s">
        <v>9</v>
      </c>
      <c r="C7670" t="s">
        <v>7</v>
      </c>
      <c r="D7670">
        <v>4.7</v>
      </c>
      <c r="E7670">
        <v>1022</v>
      </c>
      <c r="F7670" t="s">
        <v>284</v>
      </c>
      <c r="G7670" t="s">
        <v>1313</v>
      </c>
      <c r="H7670" t="s">
        <v>12</v>
      </c>
      <c r="I7670" t="s">
        <v>1637</v>
      </c>
      <c r="J7670" t="s">
        <v>76</v>
      </c>
      <c r="K7670" t="s">
        <v>14188</v>
      </c>
      <c r="L7670" t="s">
        <v>10659</v>
      </c>
      <c r="M7670" t="s">
        <v>76</v>
      </c>
      <c r="N7670" t="s">
        <v>14209</v>
      </c>
      <c r="O7670" t="s">
        <v>14218</v>
      </c>
      <c r="U7670" t="s">
        <v>11615</v>
      </c>
      <c r="V7670" t="s">
        <v>16371</v>
      </c>
      <c r="W7670" t="s">
        <v>14632</v>
      </c>
      <c r="X7670" t="s">
        <v>16141</v>
      </c>
      <c r="Y7670" t="s">
        <v>16372</v>
      </c>
      <c r="Z7670" t="s">
        <v>14533</v>
      </c>
      <c r="AA7670" t="s">
        <v>16373</v>
      </c>
      <c r="AB7670" t="s">
        <v>16374</v>
      </c>
      <c r="AC7670">
        <v>550</v>
      </c>
    </row>
    <row r="7671" spans="1:29" x14ac:dyDescent="0.3">
      <c r="A7671" t="s">
        <v>11618</v>
      </c>
      <c r="B7671" t="s">
        <v>7</v>
      </c>
      <c r="C7671" t="s">
        <v>7</v>
      </c>
      <c r="D7671">
        <v>4.4000000000000004</v>
      </c>
      <c r="E7671">
        <v>154</v>
      </c>
      <c r="F7671" t="s">
        <v>1313</v>
      </c>
      <c r="G7671" t="s">
        <v>1297</v>
      </c>
      <c r="H7671" t="s">
        <v>12</v>
      </c>
      <c r="I7671" t="s">
        <v>76</v>
      </c>
      <c r="J7671" t="s">
        <v>76</v>
      </c>
      <c r="L7671" t="s">
        <v>3680</v>
      </c>
      <c r="M7671" t="s">
        <v>76</v>
      </c>
      <c r="N7671" t="s">
        <v>14218</v>
      </c>
      <c r="U7671" t="s">
        <v>11617</v>
      </c>
      <c r="V7671" t="s">
        <v>16375</v>
      </c>
      <c r="W7671" t="s">
        <v>14883</v>
      </c>
      <c r="X7671" t="s">
        <v>14588</v>
      </c>
      <c r="Y7671" t="s">
        <v>14534</v>
      </c>
      <c r="Z7671" t="s">
        <v>15014</v>
      </c>
      <c r="AA7671" t="s">
        <v>14644</v>
      </c>
      <c r="AB7671" t="s">
        <v>14740</v>
      </c>
      <c r="AC7671">
        <v>800</v>
      </c>
    </row>
    <row r="7672" spans="1:29" x14ac:dyDescent="0.3">
      <c r="A7672" t="s">
        <v>11620</v>
      </c>
      <c r="B7672" t="s">
        <v>7</v>
      </c>
      <c r="C7672" t="s">
        <v>9</v>
      </c>
      <c r="D7672">
        <v>4.3</v>
      </c>
      <c r="E7672">
        <v>474</v>
      </c>
      <c r="F7672" t="s">
        <v>981</v>
      </c>
      <c r="G7672" t="s">
        <v>1018</v>
      </c>
      <c r="H7672" t="s">
        <v>423</v>
      </c>
      <c r="I7672" t="s">
        <v>506</v>
      </c>
      <c r="J7672" t="s">
        <v>506</v>
      </c>
      <c r="L7672" t="s">
        <v>1383</v>
      </c>
      <c r="M7672" t="s">
        <v>1383</v>
      </c>
      <c r="U7672" t="s">
        <v>11619</v>
      </c>
      <c r="V7672" t="s">
        <v>16376</v>
      </c>
      <c r="W7672" t="s">
        <v>14390</v>
      </c>
      <c r="X7672" t="s">
        <v>15184</v>
      </c>
      <c r="Y7672" t="s">
        <v>16377</v>
      </c>
      <c r="Z7672" t="s">
        <v>16378</v>
      </c>
      <c r="AA7672" t="s">
        <v>14634</v>
      </c>
      <c r="AB7672" t="s">
        <v>14339</v>
      </c>
      <c r="AC7672">
        <v>3000</v>
      </c>
    </row>
    <row r="7673" spans="1:29" x14ac:dyDescent="0.3">
      <c r="A7673" t="s">
        <v>11623</v>
      </c>
      <c r="B7673" t="s">
        <v>7</v>
      </c>
      <c r="C7673" t="s">
        <v>7</v>
      </c>
      <c r="D7673">
        <v>4.2</v>
      </c>
      <c r="E7673">
        <v>226</v>
      </c>
      <c r="F7673" t="s">
        <v>1313</v>
      </c>
      <c r="G7673" t="s">
        <v>1384</v>
      </c>
      <c r="H7673" t="s">
        <v>356</v>
      </c>
      <c r="I7673" t="s">
        <v>76</v>
      </c>
      <c r="J7673" t="s">
        <v>76</v>
      </c>
      <c r="L7673" t="s">
        <v>11621</v>
      </c>
      <c r="M7673" t="s">
        <v>76</v>
      </c>
      <c r="N7673" t="s">
        <v>14210</v>
      </c>
      <c r="U7673" t="s">
        <v>11622</v>
      </c>
      <c r="V7673" t="s">
        <v>16376</v>
      </c>
      <c r="W7673" t="s">
        <v>14521</v>
      </c>
      <c r="X7673" t="s">
        <v>15490</v>
      </c>
      <c r="Y7673" t="s">
        <v>14816</v>
      </c>
      <c r="Z7673" t="s">
        <v>14358</v>
      </c>
      <c r="AA7673" t="s">
        <v>14873</v>
      </c>
      <c r="AB7673" t="s">
        <v>16013</v>
      </c>
      <c r="AC7673">
        <v>200</v>
      </c>
    </row>
    <row r="7674" spans="1:29" x14ac:dyDescent="0.3">
      <c r="A7674" t="s">
        <v>11626</v>
      </c>
      <c r="B7674" t="s">
        <v>9</v>
      </c>
      <c r="C7674" t="s">
        <v>7</v>
      </c>
      <c r="D7674">
        <v>4.4000000000000004</v>
      </c>
      <c r="E7674">
        <v>154</v>
      </c>
      <c r="F7674" t="s">
        <v>2097</v>
      </c>
      <c r="G7674" t="s">
        <v>2097</v>
      </c>
      <c r="H7674" t="s">
        <v>12</v>
      </c>
      <c r="I7674" t="s">
        <v>76</v>
      </c>
      <c r="J7674" t="s">
        <v>76</v>
      </c>
      <c r="L7674" t="s">
        <v>11624</v>
      </c>
      <c r="M7674" t="s">
        <v>76</v>
      </c>
      <c r="N7674" t="s">
        <v>14228</v>
      </c>
      <c r="O7674" t="s">
        <v>14222</v>
      </c>
      <c r="U7674" t="s">
        <v>11625</v>
      </c>
      <c r="V7674" t="s">
        <v>16376</v>
      </c>
      <c r="W7674" t="s">
        <v>14222</v>
      </c>
      <c r="X7674" t="s">
        <v>14381</v>
      </c>
      <c r="Y7674" t="s">
        <v>14660</v>
      </c>
      <c r="Z7674" t="s">
        <v>16379</v>
      </c>
      <c r="AA7674" t="s">
        <v>16286</v>
      </c>
      <c r="AB7674" t="s">
        <v>16285</v>
      </c>
      <c r="AC7674">
        <v>600</v>
      </c>
    </row>
    <row r="7675" spans="1:29" x14ac:dyDescent="0.3">
      <c r="A7675" t="s">
        <v>5000</v>
      </c>
      <c r="B7675" t="s">
        <v>9</v>
      </c>
      <c r="C7675" t="s">
        <v>7</v>
      </c>
      <c r="D7675">
        <v>4.4000000000000004</v>
      </c>
      <c r="E7675">
        <v>659</v>
      </c>
      <c r="F7675" t="s">
        <v>23</v>
      </c>
      <c r="G7675" t="s">
        <v>46</v>
      </c>
      <c r="H7675" t="s">
        <v>16</v>
      </c>
      <c r="I7675" t="s">
        <v>52</v>
      </c>
      <c r="J7675" t="s">
        <v>15</v>
      </c>
      <c r="K7675" t="s">
        <v>14189</v>
      </c>
      <c r="L7675" t="s">
        <v>314</v>
      </c>
      <c r="M7675" t="s">
        <v>43</v>
      </c>
      <c r="N7675" t="s">
        <v>14215</v>
      </c>
      <c r="U7675" t="s">
        <v>11627</v>
      </c>
      <c r="V7675" t="s">
        <v>16380</v>
      </c>
      <c r="W7675" t="s">
        <v>14529</v>
      </c>
      <c r="X7675" t="s">
        <v>14542</v>
      </c>
      <c r="Y7675" t="s">
        <v>14222</v>
      </c>
      <c r="Z7675" t="s">
        <v>14534</v>
      </c>
      <c r="AA7675" t="s">
        <v>14793</v>
      </c>
      <c r="AB7675" t="s">
        <v>14755</v>
      </c>
      <c r="AC7675">
        <v>600</v>
      </c>
    </row>
    <row r="7676" spans="1:29" x14ac:dyDescent="0.3">
      <c r="A7676" t="s">
        <v>11629</v>
      </c>
      <c r="B7676" t="s">
        <v>9</v>
      </c>
      <c r="C7676" t="s">
        <v>9</v>
      </c>
      <c r="D7676">
        <v>4.4000000000000004</v>
      </c>
      <c r="E7676">
        <v>232</v>
      </c>
      <c r="F7676" t="s">
        <v>983</v>
      </c>
      <c r="G7676" t="s">
        <v>1005</v>
      </c>
      <c r="H7676" t="s">
        <v>16</v>
      </c>
      <c r="I7676" t="s">
        <v>749</v>
      </c>
      <c r="J7676" t="s">
        <v>110</v>
      </c>
      <c r="K7676" t="s">
        <v>14195</v>
      </c>
      <c r="L7676" t="s">
        <v>1294</v>
      </c>
      <c r="M7676" t="s">
        <v>1294</v>
      </c>
      <c r="U7676" t="s">
        <v>11628</v>
      </c>
      <c r="V7676" t="s">
        <v>16381</v>
      </c>
      <c r="W7676" t="s">
        <v>14550</v>
      </c>
      <c r="X7676" t="s">
        <v>15507</v>
      </c>
      <c r="Y7676" t="s">
        <v>16382</v>
      </c>
      <c r="AC7676">
        <v>2000</v>
      </c>
    </row>
    <row r="7677" spans="1:29" x14ac:dyDescent="0.3">
      <c r="A7677" t="s">
        <v>11632</v>
      </c>
      <c r="B7677" t="s">
        <v>9</v>
      </c>
      <c r="C7677" t="s">
        <v>9</v>
      </c>
      <c r="D7677">
        <v>4.2</v>
      </c>
      <c r="E7677">
        <v>1923</v>
      </c>
      <c r="F7677" t="s">
        <v>1059</v>
      </c>
      <c r="G7677" t="s">
        <v>854</v>
      </c>
      <c r="H7677" t="s">
        <v>16</v>
      </c>
      <c r="I7677" t="s">
        <v>9007</v>
      </c>
      <c r="J7677" t="s">
        <v>506</v>
      </c>
      <c r="K7677" t="s">
        <v>14195</v>
      </c>
      <c r="L7677" t="s">
        <v>11630</v>
      </c>
      <c r="M7677" t="s">
        <v>1383</v>
      </c>
      <c r="N7677" t="s">
        <v>14218</v>
      </c>
      <c r="O7677" t="s">
        <v>14208</v>
      </c>
      <c r="U7677" t="s">
        <v>11631</v>
      </c>
      <c r="V7677" t="s">
        <v>16383</v>
      </c>
      <c r="W7677" t="s">
        <v>15075</v>
      </c>
      <c r="X7677" t="s">
        <v>15368</v>
      </c>
      <c r="Y7677" t="s">
        <v>14391</v>
      </c>
      <c r="Z7677" t="s">
        <v>14390</v>
      </c>
      <c r="AA7677" t="s">
        <v>14354</v>
      </c>
      <c r="AB7677" t="s">
        <v>14550</v>
      </c>
      <c r="AC7677">
        <v>1500</v>
      </c>
    </row>
    <row r="7678" spans="1:29" x14ac:dyDescent="0.3">
      <c r="A7678" t="s">
        <v>11634</v>
      </c>
      <c r="B7678" t="s">
        <v>9</v>
      </c>
      <c r="C7678" t="s">
        <v>7</v>
      </c>
      <c r="D7678">
        <v>3.8</v>
      </c>
      <c r="E7678">
        <v>430</v>
      </c>
      <c r="F7678" t="s">
        <v>845</v>
      </c>
      <c r="G7678" t="s">
        <v>837</v>
      </c>
      <c r="H7678" t="s">
        <v>16</v>
      </c>
      <c r="I7678" t="s">
        <v>61</v>
      </c>
      <c r="J7678" t="s">
        <v>61</v>
      </c>
      <c r="L7678" t="s">
        <v>7282</v>
      </c>
      <c r="M7678" t="s">
        <v>55</v>
      </c>
      <c r="N7678" t="s">
        <v>14227</v>
      </c>
      <c r="O7678" t="s">
        <v>14208</v>
      </c>
      <c r="P7678" t="s">
        <v>14211</v>
      </c>
      <c r="U7678" t="s">
        <v>11633</v>
      </c>
      <c r="V7678" t="s">
        <v>16384</v>
      </c>
      <c r="W7678" t="s">
        <v>14391</v>
      </c>
      <c r="X7678" t="s">
        <v>16195</v>
      </c>
      <c r="Y7678" t="s">
        <v>14557</v>
      </c>
      <c r="Z7678" t="s">
        <v>14395</v>
      </c>
      <c r="AA7678" t="s">
        <v>14687</v>
      </c>
      <c r="AC7678">
        <v>900</v>
      </c>
    </row>
    <row r="7679" spans="1:29" x14ac:dyDescent="0.3">
      <c r="A7679" t="s">
        <v>11636</v>
      </c>
      <c r="B7679" t="s">
        <v>9</v>
      </c>
      <c r="C7679" t="s">
        <v>9</v>
      </c>
      <c r="D7679">
        <v>4.2</v>
      </c>
      <c r="E7679">
        <v>348</v>
      </c>
      <c r="F7679" t="s">
        <v>1059</v>
      </c>
      <c r="G7679" t="s">
        <v>1297</v>
      </c>
      <c r="H7679" t="s">
        <v>16</v>
      </c>
      <c r="I7679" t="s">
        <v>61</v>
      </c>
      <c r="J7679" t="s">
        <v>61</v>
      </c>
      <c r="L7679" t="s">
        <v>149</v>
      </c>
      <c r="M7679" t="s">
        <v>149</v>
      </c>
      <c r="U7679" t="s">
        <v>11635</v>
      </c>
      <c r="V7679" t="s">
        <v>16385</v>
      </c>
      <c r="W7679" t="s">
        <v>14359</v>
      </c>
      <c r="X7679" t="s">
        <v>14402</v>
      </c>
      <c r="Y7679" t="s">
        <v>15403</v>
      </c>
      <c r="Z7679" t="s">
        <v>14816</v>
      </c>
      <c r="AA7679" t="s">
        <v>14373</v>
      </c>
      <c r="AB7679" t="s">
        <v>16386</v>
      </c>
      <c r="AC7679">
        <v>700</v>
      </c>
    </row>
    <row r="7680" spans="1:29" x14ac:dyDescent="0.3">
      <c r="A7680" t="s">
        <v>11639</v>
      </c>
      <c r="B7680" t="s">
        <v>9</v>
      </c>
      <c r="C7680" t="s">
        <v>7</v>
      </c>
      <c r="D7680">
        <v>3.6</v>
      </c>
      <c r="E7680">
        <v>197</v>
      </c>
      <c r="F7680" t="s">
        <v>1073</v>
      </c>
      <c r="G7680" t="s">
        <v>1082</v>
      </c>
      <c r="H7680" t="s">
        <v>12</v>
      </c>
      <c r="I7680" t="s">
        <v>61</v>
      </c>
      <c r="J7680" t="s">
        <v>61</v>
      </c>
      <c r="L7680" t="s">
        <v>11637</v>
      </c>
      <c r="M7680" t="s">
        <v>149</v>
      </c>
      <c r="N7680" t="s">
        <v>14211</v>
      </c>
      <c r="O7680" t="s">
        <v>14227</v>
      </c>
      <c r="P7680" t="s">
        <v>14206</v>
      </c>
      <c r="U7680" t="s">
        <v>11638</v>
      </c>
      <c r="V7680" t="s">
        <v>16385</v>
      </c>
      <c r="W7680" t="s">
        <v>15146</v>
      </c>
      <c r="AC7680">
        <v>700</v>
      </c>
    </row>
    <row r="7681" spans="1:29" x14ac:dyDescent="0.3">
      <c r="A7681" t="s">
        <v>11642</v>
      </c>
      <c r="B7681" t="s">
        <v>9</v>
      </c>
      <c r="C7681" t="s">
        <v>7</v>
      </c>
      <c r="D7681">
        <v>4.0999999999999996</v>
      </c>
      <c r="E7681">
        <v>725</v>
      </c>
      <c r="F7681" t="s">
        <v>1297</v>
      </c>
      <c r="G7681" t="s">
        <v>1059</v>
      </c>
      <c r="H7681" t="s">
        <v>16</v>
      </c>
      <c r="I7681" t="s">
        <v>16</v>
      </c>
      <c r="J7681" t="s">
        <v>16</v>
      </c>
      <c r="L7681" t="s">
        <v>11640</v>
      </c>
      <c r="M7681" t="s">
        <v>570</v>
      </c>
      <c r="N7681" t="s">
        <v>14214</v>
      </c>
      <c r="O7681" t="s">
        <v>14223</v>
      </c>
      <c r="U7681" t="s">
        <v>11641</v>
      </c>
      <c r="V7681" t="s">
        <v>16387</v>
      </c>
      <c r="W7681" t="s">
        <v>14826</v>
      </c>
      <c r="X7681" t="s">
        <v>16388</v>
      </c>
      <c r="Y7681" t="s">
        <v>15014</v>
      </c>
      <c r="Z7681" t="s">
        <v>14337</v>
      </c>
      <c r="AA7681" t="s">
        <v>14871</v>
      </c>
      <c r="AB7681" t="s">
        <v>14542</v>
      </c>
      <c r="AC7681">
        <v>700</v>
      </c>
    </row>
    <row r="7682" spans="1:29" x14ac:dyDescent="0.3">
      <c r="A7682" t="s">
        <v>11644</v>
      </c>
      <c r="B7682" t="s">
        <v>9</v>
      </c>
      <c r="C7682" t="s">
        <v>9</v>
      </c>
      <c r="D7682">
        <v>4.2</v>
      </c>
      <c r="E7682">
        <v>1431</v>
      </c>
      <c r="F7682" t="s">
        <v>1313</v>
      </c>
      <c r="G7682" t="s">
        <v>281</v>
      </c>
      <c r="H7682" t="s">
        <v>16</v>
      </c>
      <c r="I7682" t="s">
        <v>61</v>
      </c>
      <c r="J7682" t="s">
        <v>61</v>
      </c>
      <c r="L7682" t="s">
        <v>283</v>
      </c>
      <c r="M7682" t="s">
        <v>17</v>
      </c>
      <c r="N7682" t="s">
        <v>14208</v>
      </c>
      <c r="U7682" t="s">
        <v>11643</v>
      </c>
      <c r="V7682" t="s">
        <v>16389</v>
      </c>
      <c r="W7682" t="s">
        <v>16390</v>
      </c>
      <c r="X7682" t="s">
        <v>14399</v>
      </c>
      <c r="Y7682" t="s">
        <v>14391</v>
      </c>
      <c r="Z7682" t="s">
        <v>14512</v>
      </c>
      <c r="AA7682" t="s">
        <v>16391</v>
      </c>
      <c r="AB7682" t="s">
        <v>15871</v>
      </c>
      <c r="AC7682">
        <v>800</v>
      </c>
    </row>
    <row r="7683" spans="1:29" x14ac:dyDescent="0.3">
      <c r="A7683" t="s">
        <v>11646</v>
      </c>
      <c r="B7683" t="s">
        <v>9</v>
      </c>
      <c r="C7683" t="s">
        <v>7</v>
      </c>
      <c r="D7683">
        <v>4</v>
      </c>
      <c r="E7683">
        <v>164</v>
      </c>
      <c r="F7683" t="s">
        <v>1005</v>
      </c>
      <c r="G7683" t="s">
        <v>996</v>
      </c>
      <c r="H7683" t="s">
        <v>12</v>
      </c>
      <c r="I7683" t="s">
        <v>91</v>
      </c>
      <c r="J7683" t="s">
        <v>61</v>
      </c>
      <c r="K7683" t="s">
        <v>14191</v>
      </c>
      <c r="L7683" t="s">
        <v>149</v>
      </c>
      <c r="M7683" t="s">
        <v>149</v>
      </c>
      <c r="U7683" t="s">
        <v>11645</v>
      </c>
      <c r="V7683" t="s">
        <v>16389</v>
      </c>
      <c r="W7683" t="s">
        <v>14206</v>
      </c>
      <c r="X7683" t="s">
        <v>14961</v>
      </c>
      <c r="Y7683" t="s">
        <v>14452</v>
      </c>
      <c r="Z7683" t="s">
        <v>14354</v>
      </c>
      <c r="AA7683" t="s">
        <v>14344</v>
      </c>
      <c r="AB7683" t="s">
        <v>14437</v>
      </c>
      <c r="AC7683">
        <v>1700</v>
      </c>
    </row>
    <row r="7684" spans="1:29" x14ac:dyDescent="0.3">
      <c r="A7684" t="s">
        <v>11648</v>
      </c>
      <c r="B7684" t="s">
        <v>9</v>
      </c>
      <c r="C7684" t="s">
        <v>9</v>
      </c>
      <c r="D7684">
        <v>3.7</v>
      </c>
      <c r="E7684">
        <v>1813</v>
      </c>
      <c r="F7684" t="s">
        <v>1073</v>
      </c>
      <c r="G7684" t="s">
        <v>839</v>
      </c>
      <c r="H7684" t="s">
        <v>12</v>
      </c>
      <c r="I7684" t="s">
        <v>61</v>
      </c>
      <c r="J7684" t="s">
        <v>61</v>
      </c>
      <c r="L7684" t="s">
        <v>3150</v>
      </c>
      <c r="M7684" t="s">
        <v>55</v>
      </c>
      <c r="N7684" t="s">
        <v>14208</v>
      </c>
      <c r="O7684" t="s">
        <v>14225</v>
      </c>
      <c r="U7684" t="s">
        <v>11647</v>
      </c>
      <c r="V7684" t="s">
        <v>16389</v>
      </c>
      <c r="W7684" t="s">
        <v>15176</v>
      </c>
      <c r="X7684" t="s">
        <v>14217</v>
      </c>
      <c r="Y7684" t="s">
        <v>14384</v>
      </c>
      <c r="Z7684" t="s">
        <v>14587</v>
      </c>
      <c r="AA7684" t="s">
        <v>15341</v>
      </c>
      <c r="AB7684" t="s">
        <v>15402</v>
      </c>
      <c r="AC7684">
        <v>850</v>
      </c>
    </row>
    <row r="7685" spans="1:29" x14ac:dyDescent="0.3">
      <c r="A7685" t="s">
        <v>11650</v>
      </c>
      <c r="B7685" t="s">
        <v>7</v>
      </c>
      <c r="C7685" t="s">
        <v>7</v>
      </c>
      <c r="D7685">
        <v>3.7</v>
      </c>
      <c r="E7685">
        <v>536</v>
      </c>
      <c r="F7685" t="s">
        <v>281</v>
      </c>
      <c r="G7685" t="s">
        <v>281</v>
      </c>
      <c r="H7685" t="s">
        <v>12</v>
      </c>
      <c r="I7685" t="s">
        <v>61</v>
      </c>
      <c r="J7685" t="s">
        <v>61</v>
      </c>
      <c r="L7685" t="s">
        <v>1229</v>
      </c>
      <c r="M7685" t="s">
        <v>149</v>
      </c>
      <c r="N7685" t="s">
        <v>14218</v>
      </c>
      <c r="O7685" t="s">
        <v>14211</v>
      </c>
      <c r="U7685" t="s">
        <v>11649</v>
      </c>
      <c r="V7685" t="s">
        <v>16389</v>
      </c>
      <c r="W7685" t="s">
        <v>14391</v>
      </c>
      <c r="X7685" t="s">
        <v>14390</v>
      </c>
      <c r="Y7685" t="s">
        <v>14442</v>
      </c>
      <c r="Z7685" t="s">
        <v>14700</v>
      </c>
      <c r="AA7685" t="s">
        <v>14971</v>
      </c>
      <c r="AB7685" t="s">
        <v>14344</v>
      </c>
      <c r="AC7685">
        <v>950</v>
      </c>
    </row>
    <row r="7686" spans="1:29" x14ac:dyDescent="0.3">
      <c r="A7686" t="s">
        <v>11653</v>
      </c>
      <c r="B7686" t="s">
        <v>9</v>
      </c>
      <c r="C7686" t="s">
        <v>7</v>
      </c>
      <c r="D7686">
        <v>3.7</v>
      </c>
      <c r="E7686">
        <v>182</v>
      </c>
      <c r="F7686" t="s">
        <v>837</v>
      </c>
      <c r="G7686" t="s">
        <v>837</v>
      </c>
      <c r="H7686" t="s">
        <v>16</v>
      </c>
      <c r="I7686" t="s">
        <v>11</v>
      </c>
      <c r="J7686" t="s">
        <v>11</v>
      </c>
      <c r="L7686" t="s">
        <v>11651</v>
      </c>
      <c r="M7686" t="s">
        <v>149</v>
      </c>
      <c r="N7686" t="s">
        <v>14207</v>
      </c>
      <c r="O7686" t="s">
        <v>14214</v>
      </c>
      <c r="P7686" t="s">
        <v>14211</v>
      </c>
      <c r="Q7686" t="s">
        <v>14215</v>
      </c>
      <c r="U7686" t="s">
        <v>11652</v>
      </c>
      <c r="V7686" t="s">
        <v>16389</v>
      </c>
      <c r="W7686" t="s">
        <v>15958</v>
      </c>
      <c r="X7686" t="s">
        <v>14452</v>
      </c>
      <c r="Y7686" t="s">
        <v>14381</v>
      </c>
      <c r="Z7686" t="s">
        <v>15038</v>
      </c>
      <c r="AA7686" t="s">
        <v>14664</v>
      </c>
      <c r="AB7686" t="s">
        <v>14338</v>
      </c>
      <c r="AC7686">
        <v>400</v>
      </c>
    </row>
    <row r="7687" spans="1:29" x14ac:dyDescent="0.3">
      <c r="A7687" t="s">
        <v>11655</v>
      </c>
      <c r="B7687" t="s">
        <v>7</v>
      </c>
      <c r="C7687" t="s">
        <v>7</v>
      </c>
      <c r="D7687">
        <v>3</v>
      </c>
      <c r="E7687">
        <v>98</v>
      </c>
      <c r="F7687" t="s">
        <v>46</v>
      </c>
      <c r="G7687" t="s">
        <v>8</v>
      </c>
      <c r="H7687" t="s">
        <v>16</v>
      </c>
      <c r="I7687" t="s">
        <v>110</v>
      </c>
      <c r="J7687" t="s">
        <v>110</v>
      </c>
      <c r="L7687" t="s">
        <v>156</v>
      </c>
      <c r="M7687" t="s">
        <v>149</v>
      </c>
      <c r="N7687" t="s">
        <v>14211</v>
      </c>
      <c r="U7687" t="s">
        <v>11654</v>
      </c>
      <c r="V7687" t="s">
        <v>16389</v>
      </c>
      <c r="W7687" t="s">
        <v>15900</v>
      </c>
      <c r="X7687" t="s">
        <v>14639</v>
      </c>
      <c r="AC7687">
        <v>800</v>
      </c>
    </row>
    <row r="7688" spans="1:29" x14ac:dyDescent="0.3">
      <c r="A7688" t="s">
        <v>11657</v>
      </c>
      <c r="B7688" t="s">
        <v>7</v>
      </c>
      <c r="C7688" t="s">
        <v>7</v>
      </c>
      <c r="D7688">
        <v>3.6</v>
      </c>
      <c r="E7688">
        <v>28</v>
      </c>
      <c r="F7688" t="s">
        <v>839</v>
      </c>
      <c r="G7688" t="s">
        <v>839</v>
      </c>
      <c r="H7688" t="s">
        <v>12</v>
      </c>
      <c r="I7688" t="s">
        <v>61</v>
      </c>
      <c r="J7688" t="s">
        <v>61</v>
      </c>
      <c r="L7688" t="s">
        <v>156</v>
      </c>
      <c r="M7688" t="s">
        <v>149</v>
      </c>
      <c r="N7688" t="s">
        <v>14211</v>
      </c>
      <c r="U7688" t="s">
        <v>11656</v>
      </c>
      <c r="V7688" t="s">
        <v>16389</v>
      </c>
      <c r="W7688" t="s">
        <v>14713</v>
      </c>
      <c r="AC7688">
        <v>600</v>
      </c>
    </row>
    <row r="7689" spans="1:29" x14ac:dyDescent="0.3">
      <c r="A7689" t="s">
        <v>11659</v>
      </c>
      <c r="B7689" t="s">
        <v>9</v>
      </c>
      <c r="C7689" t="s">
        <v>7</v>
      </c>
      <c r="D7689">
        <v>4</v>
      </c>
      <c r="E7689">
        <v>245</v>
      </c>
      <c r="F7689" t="s">
        <v>46</v>
      </c>
      <c r="G7689" t="s">
        <v>23</v>
      </c>
      <c r="H7689" t="s">
        <v>16</v>
      </c>
      <c r="I7689" t="s">
        <v>61</v>
      </c>
      <c r="J7689" t="s">
        <v>61</v>
      </c>
      <c r="L7689" t="s">
        <v>156</v>
      </c>
      <c r="M7689" t="s">
        <v>149</v>
      </c>
      <c r="N7689" t="s">
        <v>14211</v>
      </c>
      <c r="U7689" t="s">
        <v>11658</v>
      </c>
      <c r="V7689" t="s">
        <v>16389</v>
      </c>
      <c r="W7689" t="s">
        <v>14623</v>
      </c>
      <c r="X7689" t="s">
        <v>14370</v>
      </c>
      <c r="AC7689">
        <v>750</v>
      </c>
    </row>
    <row r="7690" spans="1:29" x14ac:dyDescent="0.3">
      <c r="A7690" t="s">
        <v>11662</v>
      </c>
      <c r="B7690" t="s">
        <v>7</v>
      </c>
      <c r="C7690" t="s">
        <v>7</v>
      </c>
      <c r="D7690">
        <v>4.4000000000000004</v>
      </c>
      <c r="E7690">
        <v>76</v>
      </c>
      <c r="F7690" t="s">
        <v>284</v>
      </c>
      <c r="G7690" t="s">
        <v>284</v>
      </c>
      <c r="H7690" t="s">
        <v>12</v>
      </c>
      <c r="I7690" t="s">
        <v>61</v>
      </c>
      <c r="J7690" t="s">
        <v>61</v>
      </c>
      <c r="L7690" t="s">
        <v>11660</v>
      </c>
      <c r="M7690" t="s">
        <v>55</v>
      </c>
      <c r="N7690" t="s">
        <v>14208</v>
      </c>
      <c r="O7690" t="s">
        <v>14211</v>
      </c>
      <c r="P7690" t="s">
        <v>14225</v>
      </c>
      <c r="U7690" t="s">
        <v>11661</v>
      </c>
      <c r="V7690" t="s">
        <v>16389</v>
      </c>
      <c r="W7690" t="s">
        <v>14384</v>
      </c>
      <c r="AC7690">
        <v>600</v>
      </c>
    </row>
    <row r="7691" spans="1:29" x14ac:dyDescent="0.3">
      <c r="A7691" t="s">
        <v>11665</v>
      </c>
      <c r="B7691" t="s">
        <v>9</v>
      </c>
      <c r="C7691" t="s">
        <v>9</v>
      </c>
      <c r="D7691">
        <v>4.5</v>
      </c>
      <c r="E7691">
        <v>811</v>
      </c>
      <c r="F7691" t="s">
        <v>1297</v>
      </c>
      <c r="G7691" t="s">
        <v>284</v>
      </c>
      <c r="H7691" t="s">
        <v>16</v>
      </c>
      <c r="I7691" t="s">
        <v>61</v>
      </c>
      <c r="J7691" t="s">
        <v>61</v>
      </c>
      <c r="L7691" t="s">
        <v>11663</v>
      </c>
      <c r="M7691" t="s">
        <v>89</v>
      </c>
      <c r="N7691" t="s">
        <v>14262</v>
      </c>
      <c r="O7691" t="s">
        <v>14211</v>
      </c>
      <c r="P7691" t="s">
        <v>14208</v>
      </c>
      <c r="U7691" t="s">
        <v>11664</v>
      </c>
      <c r="V7691" t="s">
        <v>16389</v>
      </c>
      <c r="W7691" t="s">
        <v>14224</v>
      </c>
      <c r="X7691" t="s">
        <v>14354</v>
      </c>
      <c r="Y7691" t="s">
        <v>14810</v>
      </c>
      <c r="Z7691" t="s">
        <v>16168</v>
      </c>
      <c r="AA7691" t="s">
        <v>14648</v>
      </c>
      <c r="AB7691" t="s">
        <v>16005</v>
      </c>
      <c r="AC7691">
        <v>800</v>
      </c>
    </row>
    <row r="7692" spans="1:29" x14ac:dyDescent="0.3">
      <c r="A7692" t="s">
        <v>11667</v>
      </c>
      <c r="B7692" t="s">
        <v>9</v>
      </c>
      <c r="C7692" t="s">
        <v>7</v>
      </c>
      <c r="D7692">
        <v>3.8</v>
      </c>
      <c r="E7692">
        <v>60</v>
      </c>
      <c r="F7692" t="s">
        <v>837</v>
      </c>
      <c r="G7692" t="s">
        <v>854</v>
      </c>
      <c r="H7692" t="s">
        <v>16</v>
      </c>
      <c r="I7692" t="s">
        <v>11</v>
      </c>
      <c r="J7692" t="s">
        <v>11</v>
      </c>
      <c r="L7692" t="s">
        <v>2763</v>
      </c>
      <c r="M7692" t="s">
        <v>847</v>
      </c>
      <c r="N7692" t="s">
        <v>14208</v>
      </c>
      <c r="U7692" t="s">
        <v>11666</v>
      </c>
      <c r="V7692" t="s">
        <v>16389</v>
      </c>
      <c r="W7692" t="s">
        <v>14846</v>
      </c>
      <c r="X7692" t="s">
        <v>15403</v>
      </c>
      <c r="Y7692" t="s">
        <v>16392</v>
      </c>
      <c r="AC7692">
        <v>400</v>
      </c>
    </row>
    <row r="7693" spans="1:29" x14ac:dyDescent="0.3">
      <c r="A7693" t="s">
        <v>11670</v>
      </c>
      <c r="B7693" t="s">
        <v>9</v>
      </c>
      <c r="C7693" t="s">
        <v>7</v>
      </c>
      <c r="D7693">
        <v>4</v>
      </c>
      <c r="E7693">
        <v>407</v>
      </c>
      <c r="F7693" t="s">
        <v>396</v>
      </c>
      <c r="G7693" t="s">
        <v>396</v>
      </c>
      <c r="H7693" t="s">
        <v>16</v>
      </c>
      <c r="I7693" t="s">
        <v>639</v>
      </c>
      <c r="J7693" t="s">
        <v>11</v>
      </c>
      <c r="K7693" t="s">
        <v>14192</v>
      </c>
      <c r="L7693" t="s">
        <v>11668</v>
      </c>
      <c r="M7693" t="s">
        <v>149</v>
      </c>
      <c r="N7693" t="s">
        <v>14210</v>
      </c>
      <c r="O7693" t="s">
        <v>14220</v>
      </c>
      <c r="U7693" t="s">
        <v>11669</v>
      </c>
      <c r="V7693" t="s">
        <v>16393</v>
      </c>
      <c r="W7693" t="s">
        <v>14358</v>
      </c>
      <c r="X7693" t="s">
        <v>15079</v>
      </c>
      <c r="Y7693" t="s">
        <v>14381</v>
      </c>
      <c r="Z7693" t="s">
        <v>14481</v>
      </c>
      <c r="AA7693" t="s">
        <v>15068</v>
      </c>
      <c r="AB7693" t="s">
        <v>15062</v>
      </c>
      <c r="AC7693">
        <v>250</v>
      </c>
    </row>
    <row r="7694" spans="1:29" x14ac:dyDescent="0.3">
      <c r="A7694" t="s">
        <v>11673</v>
      </c>
      <c r="B7694" t="s">
        <v>7</v>
      </c>
      <c r="C7694" t="s">
        <v>9</v>
      </c>
      <c r="D7694">
        <v>4.7</v>
      </c>
      <c r="E7694">
        <v>524</v>
      </c>
      <c r="F7694" t="s">
        <v>396</v>
      </c>
      <c r="G7694" t="s">
        <v>396</v>
      </c>
      <c r="H7694" t="s">
        <v>1137</v>
      </c>
      <c r="I7694" t="s">
        <v>61</v>
      </c>
      <c r="J7694" t="s">
        <v>61</v>
      </c>
      <c r="L7694" t="s">
        <v>11671</v>
      </c>
      <c r="M7694" t="s">
        <v>4175</v>
      </c>
      <c r="N7694" t="s">
        <v>14208</v>
      </c>
      <c r="O7694" t="s">
        <v>14218</v>
      </c>
      <c r="P7694" t="s">
        <v>14211</v>
      </c>
      <c r="U7694" t="s">
        <v>11672</v>
      </c>
      <c r="V7694" t="s">
        <v>16393</v>
      </c>
      <c r="W7694" t="s">
        <v>14358</v>
      </c>
      <c r="X7694" t="s">
        <v>14791</v>
      </c>
      <c r="Y7694" t="s">
        <v>16038</v>
      </c>
      <c r="Z7694" t="s">
        <v>15168</v>
      </c>
      <c r="AA7694" t="s">
        <v>14337</v>
      </c>
      <c r="AB7694" t="s">
        <v>15403</v>
      </c>
      <c r="AC7694">
        <v>1500</v>
      </c>
    </row>
    <row r="7695" spans="1:29" x14ac:dyDescent="0.3">
      <c r="A7695" t="s">
        <v>11675</v>
      </c>
      <c r="B7695" t="s">
        <v>7</v>
      </c>
      <c r="C7695" t="s">
        <v>7</v>
      </c>
      <c r="D7695">
        <v>3.7</v>
      </c>
      <c r="E7695">
        <v>65</v>
      </c>
      <c r="F7695" t="s">
        <v>23</v>
      </c>
      <c r="G7695" t="s">
        <v>8</v>
      </c>
      <c r="H7695" t="s">
        <v>12</v>
      </c>
      <c r="I7695" t="s">
        <v>11</v>
      </c>
      <c r="J7695" t="s">
        <v>11</v>
      </c>
      <c r="L7695" t="s">
        <v>116</v>
      </c>
      <c r="M7695" t="s">
        <v>99</v>
      </c>
      <c r="N7695" t="s">
        <v>14210</v>
      </c>
      <c r="U7695" t="s">
        <v>11674</v>
      </c>
      <c r="V7695" t="s">
        <v>16393</v>
      </c>
      <c r="W7695" t="s">
        <v>14358</v>
      </c>
      <c r="X7695" t="s">
        <v>14473</v>
      </c>
      <c r="Y7695" t="s">
        <v>15081</v>
      </c>
      <c r="AC7695">
        <v>300</v>
      </c>
    </row>
    <row r="7696" spans="1:29" x14ac:dyDescent="0.3">
      <c r="A7696" t="s">
        <v>11677</v>
      </c>
      <c r="B7696" t="s">
        <v>9</v>
      </c>
      <c r="C7696" t="s">
        <v>7</v>
      </c>
      <c r="D7696">
        <v>4</v>
      </c>
      <c r="E7696">
        <v>71</v>
      </c>
      <c r="F7696" t="s">
        <v>714</v>
      </c>
      <c r="G7696" t="s">
        <v>854</v>
      </c>
      <c r="H7696" t="s">
        <v>16</v>
      </c>
      <c r="I7696" t="s">
        <v>142</v>
      </c>
      <c r="J7696" t="s">
        <v>142</v>
      </c>
      <c r="L7696" t="s">
        <v>140</v>
      </c>
      <c r="M7696" t="s">
        <v>138</v>
      </c>
      <c r="N7696" t="s">
        <v>14210</v>
      </c>
      <c r="U7696" t="s">
        <v>11676</v>
      </c>
      <c r="V7696" t="s">
        <v>16393</v>
      </c>
      <c r="W7696" t="s">
        <v>14358</v>
      </c>
      <c r="X7696" t="s">
        <v>14480</v>
      </c>
      <c r="Y7696" t="s">
        <v>14375</v>
      </c>
      <c r="Z7696" t="s">
        <v>14341</v>
      </c>
      <c r="AC7696">
        <v>200</v>
      </c>
    </row>
    <row r="7697" spans="1:29" x14ac:dyDescent="0.3">
      <c r="A7697" t="s">
        <v>11679</v>
      </c>
      <c r="B7697" t="s">
        <v>7</v>
      </c>
      <c r="C7697" t="s">
        <v>7</v>
      </c>
      <c r="D7697">
        <v>4.5999999999999996</v>
      </c>
      <c r="E7697">
        <v>206</v>
      </c>
      <c r="F7697" t="s">
        <v>2097</v>
      </c>
      <c r="G7697" t="s">
        <v>2097</v>
      </c>
      <c r="H7697" t="s">
        <v>16</v>
      </c>
      <c r="I7697" t="s">
        <v>45</v>
      </c>
      <c r="J7697" t="s">
        <v>45</v>
      </c>
      <c r="L7697" t="s">
        <v>453</v>
      </c>
      <c r="M7697" t="s">
        <v>123</v>
      </c>
      <c r="N7697" t="s">
        <v>14209</v>
      </c>
      <c r="U7697" t="s">
        <v>11678</v>
      </c>
      <c r="V7697" t="s">
        <v>16393</v>
      </c>
      <c r="W7697" t="s">
        <v>14842</v>
      </c>
      <c r="X7697" t="s">
        <v>16394</v>
      </c>
      <c r="Y7697" t="s">
        <v>14479</v>
      </c>
      <c r="Z7697" t="s">
        <v>15294</v>
      </c>
      <c r="AA7697" t="s">
        <v>14256</v>
      </c>
      <c r="AB7697" t="s">
        <v>14521</v>
      </c>
      <c r="AC7697">
        <v>200</v>
      </c>
    </row>
    <row r="7698" spans="1:29" x14ac:dyDescent="0.3">
      <c r="A7698" t="s">
        <v>11681</v>
      </c>
      <c r="B7698" t="s">
        <v>7</v>
      </c>
      <c r="C7698" t="s">
        <v>7</v>
      </c>
      <c r="D7698">
        <v>3.8</v>
      </c>
      <c r="E7698">
        <v>166</v>
      </c>
      <c r="F7698" t="s">
        <v>23</v>
      </c>
      <c r="G7698" t="s">
        <v>23</v>
      </c>
      <c r="H7698" t="s">
        <v>1137</v>
      </c>
      <c r="I7698" t="s">
        <v>61</v>
      </c>
      <c r="J7698" t="s">
        <v>61</v>
      </c>
      <c r="L7698" t="s">
        <v>766</v>
      </c>
      <c r="M7698" t="s">
        <v>149</v>
      </c>
      <c r="N7698" t="s">
        <v>14243</v>
      </c>
      <c r="U7698" t="s">
        <v>11680</v>
      </c>
      <c r="V7698" t="s">
        <v>16393</v>
      </c>
      <c r="W7698" t="s">
        <v>15079</v>
      </c>
      <c r="AC7698">
        <v>600</v>
      </c>
    </row>
    <row r="7699" spans="1:29" x14ac:dyDescent="0.3">
      <c r="A7699" t="s">
        <v>11684</v>
      </c>
      <c r="B7699" t="s">
        <v>7</v>
      </c>
      <c r="C7699" t="s">
        <v>7</v>
      </c>
      <c r="D7699">
        <v>3.9</v>
      </c>
      <c r="E7699">
        <v>331</v>
      </c>
      <c r="F7699" t="s">
        <v>854</v>
      </c>
      <c r="G7699" t="s">
        <v>854</v>
      </c>
      <c r="H7699" t="s">
        <v>29</v>
      </c>
      <c r="I7699" t="s">
        <v>639</v>
      </c>
      <c r="J7699" t="s">
        <v>11</v>
      </c>
      <c r="K7699" t="s">
        <v>14192</v>
      </c>
      <c r="L7699" t="s">
        <v>11682</v>
      </c>
      <c r="M7699" t="s">
        <v>263</v>
      </c>
      <c r="N7699" t="s">
        <v>14220</v>
      </c>
      <c r="O7699" t="s">
        <v>14222</v>
      </c>
      <c r="U7699" t="s">
        <v>11683</v>
      </c>
      <c r="V7699" t="s">
        <v>16393</v>
      </c>
      <c r="W7699" t="s">
        <v>15221</v>
      </c>
      <c r="X7699" t="s">
        <v>14222</v>
      </c>
      <c r="Y7699" t="s">
        <v>15163</v>
      </c>
      <c r="Z7699" t="s">
        <v>15068</v>
      </c>
      <c r="AA7699" t="s">
        <v>14424</v>
      </c>
      <c r="AB7699" t="s">
        <v>15077</v>
      </c>
      <c r="AC7699">
        <v>400</v>
      </c>
    </row>
    <row r="7700" spans="1:29" x14ac:dyDescent="0.3">
      <c r="A7700" t="s">
        <v>11686</v>
      </c>
      <c r="B7700" t="s">
        <v>7</v>
      </c>
      <c r="C7700" t="s">
        <v>7</v>
      </c>
      <c r="D7700">
        <v>4.0999999999999996</v>
      </c>
      <c r="E7700">
        <v>116</v>
      </c>
      <c r="F7700" t="s">
        <v>854</v>
      </c>
      <c r="G7700" t="s">
        <v>854</v>
      </c>
      <c r="H7700" t="s">
        <v>12</v>
      </c>
      <c r="I7700" t="s">
        <v>11</v>
      </c>
      <c r="J7700" t="s">
        <v>11</v>
      </c>
      <c r="L7700" t="s">
        <v>835</v>
      </c>
      <c r="M7700" t="s">
        <v>263</v>
      </c>
      <c r="N7700" t="s">
        <v>14220</v>
      </c>
      <c r="U7700" t="s">
        <v>11685</v>
      </c>
      <c r="V7700" t="s">
        <v>16393</v>
      </c>
      <c r="W7700" t="s">
        <v>14424</v>
      </c>
      <c r="X7700" t="s">
        <v>15076</v>
      </c>
      <c r="Y7700" t="s">
        <v>14358</v>
      </c>
      <c r="Z7700" t="s">
        <v>14483</v>
      </c>
      <c r="AA7700" t="s">
        <v>15062</v>
      </c>
      <c r="AB7700" t="s">
        <v>14480</v>
      </c>
      <c r="AC7700">
        <v>200</v>
      </c>
    </row>
    <row r="7701" spans="1:29" x14ac:dyDescent="0.3">
      <c r="A7701" t="s">
        <v>11688</v>
      </c>
      <c r="B7701" t="s">
        <v>9</v>
      </c>
      <c r="C7701" t="s">
        <v>7</v>
      </c>
      <c r="D7701">
        <v>4</v>
      </c>
      <c r="E7701">
        <v>122</v>
      </c>
      <c r="F7701" t="s">
        <v>983</v>
      </c>
      <c r="G7701" t="s">
        <v>4582</v>
      </c>
      <c r="H7701" t="s">
        <v>29</v>
      </c>
      <c r="I7701" t="s">
        <v>11</v>
      </c>
      <c r="J7701" t="s">
        <v>11</v>
      </c>
      <c r="L7701" t="s">
        <v>140</v>
      </c>
      <c r="M7701" t="s">
        <v>138</v>
      </c>
      <c r="N7701" t="s">
        <v>14210</v>
      </c>
      <c r="U7701" t="s">
        <v>11687</v>
      </c>
      <c r="V7701" t="s">
        <v>16393</v>
      </c>
      <c r="W7701" t="s">
        <v>14424</v>
      </c>
      <c r="X7701" t="s">
        <v>15068</v>
      </c>
      <c r="Y7701" t="s">
        <v>15055</v>
      </c>
      <c r="Z7701" t="s">
        <v>16395</v>
      </c>
      <c r="AA7701" t="s">
        <v>14358</v>
      </c>
      <c r="AB7701" t="s">
        <v>14381</v>
      </c>
      <c r="AC7701">
        <v>200</v>
      </c>
    </row>
    <row r="7702" spans="1:29" x14ac:dyDescent="0.3">
      <c r="A7702" t="s">
        <v>11690</v>
      </c>
      <c r="B7702" t="s">
        <v>7</v>
      </c>
      <c r="C7702" t="s">
        <v>7</v>
      </c>
      <c r="D7702">
        <v>3.9</v>
      </c>
      <c r="E7702">
        <v>284</v>
      </c>
      <c r="F7702" t="s">
        <v>23</v>
      </c>
      <c r="G7702" t="s">
        <v>46</v>
      </c>
      <c r="H7702" t="s">
        <v>12</v>
      </c>
      <c r="I7702" t="s">
        <v>61</v>
      </c>
      <c r="J7702" t="s">
        <v>61</v>
      </c>
      <c r="L7702" t="s">
        <v>174</v>
      </c>
      <c r="M7702" t="s">
        <v>149</v>
      </c>
      <c r="N7702" t="s">
        <v>14211</v>
      </c>
      <c r="O7702" t="s">
        <v>14207</v>
      </c>
      <c r="U7702" t="s">
        <v>11689</v>
      </c>
      <c r="V7702" t="s">
        <v>16393</v>
      </c>
      <c r="W7702" t="s">
        <v>14347</v>
      </c>
      <c r="X7702" t="s">
        <v>14906</v>
      </c>
      <c r="Y7702" t="s">
        <v>14256</v>
      </c>
      <c r="Z7702" t="s">
        <v>14669</v>
      </c>
      <c r="AA7702" t="s">
        <v>14358</v>
      </c>
      <c r="AB7702" t="s">
        <v>14381</v>
      </c>
      <c r="AC7702">
        <v>450</v>
      </c>
    </row>
    <row r="7703" spans="1:29" x14ac:dyDescent="0.3">
      <c r="A7703" t="s">
        <v>11692</v>
      </c>
      <c r="B7703" t="s">
        <v>9</v>
      </c>
      <c r="C7703" t="s">
        <v>9</v>
      </c>
      <c r="D7703">
        <v>3.9</v>
      </c>
      <c r="E7703">
        <v>161</v>
      </c>
      <c r="F7703" t="s">
        <v>854</v>
      </c>
      <c r="G7703" t="s">
        <v>854</v>
      </c>
      <c r="H7703" t="s">
        <v>12</v>
      </c>
      <c r="I7703" t="s">
        <v>11693</v>
      </c>
      <c r="J7703" t="s">
        <v>61</v>
      </c>
      <c r="K7703" t="s">
        <v>14202</v>
      </c>
      <c r="L7703" t="s">
        <v>553</v>
      </c>
      <c r="M7703" t="s">
        <v>149</v>
      </c>
      <c r="N7703" t="s">
        <v>14218</v>
      </c>
      <c r="U7703" t="s">
        <v>11691</v>
      </c>
      <c r="V7703" t="s">
        <v>16396</v>
      </c>
      <c r="W7703" t="s">
        <v>16397</v>
      </c>
      <c r="X7703" t="s">
        <v>14337</v>
      </c>
      <c r="Y7703" t="s">
        <v>14704</v>
      </c>
      <c r="Z7703" t="s">
        <v>14391</v>
      </c>
      <c r="AA7703" t="s">
        <v>14713</v>
      </c>
      <c r="AB7703" t="s">
        <v>14590</v>
      </c>
      <c r="AC7703">
        <v>900</v>
      </c>
    </row>
    <row r="7704" spans="1:29" x14ac:dyDescent="0.3">
      <c r="A7704" t="s">
        <v>11696</v>
      </c>
      <c r="B7704" t="s">
        <v>7</v>
      </c>
      <c r="C7704" t="s">
        <v>9</v>
      </c>
      <c r="D7704">
        <v>4.2</v>
      </c>
      <c r="E7704">
        <v>215</v>
      </c>
      <c r="F7704" t="s">
        <v>2553</v>
      </c>
      <c r="G7704" t="s">
        <v>2097</v>
      </c>
      <c r="H7704" t="s">
        <v>12</v>
      </c>
      <c r="I7704" t="s">
        <v>61</v>
      </c>
      <c r="J7704" t="s">
        <v>61</v>
      </c>
      <c r="L7704" t="s">
        <v>11694</v>
      </c>
      <c r="M7704" t="s">
        <v>443</v>
      </c>
      <c r="N7704" t="s">
        <v>14223</v>
      </c>
      <c r="O7704" t="s">
        <v>14260</v>
      </c>
      <c r="P7704" t="s">
        <v>14239</v>
      </c>
      <c r="U7704" t="s">
        <v>11695</v>
      </c>
      <c r="V7704" t="s">
        <v>16396</v>
      </c>
      <c r="W7704" t="s">
        <v>14337</v>
      </c>
      <c r="X7704" t="s">
        <v>14261</v>
      </c>
      <c r="Y7704" t="s">
        <v>15368</v>
      </c>
      <c r="Z7704" t="s">
        <v>16388</v>
      </c>
      <c r="AA7704" t="s">
        <v>14492</v>
      </c>
      <c r="AB7704" t="s">
        <v>14437</v>
      </c>
      <c r="AC7704">
        <v>1500</v>
      </c>
    </row>
    <row r="7705" spans="1:29" x14ac:dyDescent="0.3">
      <c r="A7705" t="s">
        <v>11698</v>
      </c>
      <c r="B7705" t="s">
        <v>9</v>
      </c>
      <c r="C7705" t="s">
        <v>7</v>
      </c>
      <c r="D7705">
        <v>3.6</v>
      </c>
      <c r="E7705">
        <v>113</v>
      </c>
      <c r="F7705" t="s">
        <v>2052</v>
      </c>
      <c r="G7705" t="s">
        <v>2080</v>
      </c>
      <c r="H7705" t="s">
        <v>16</v>
      </c>
      <c r="I7705" t="s">
        <v>33</v>
      </c>
      <c r="J7705" t="s">
        <v>480</v>
      </c>
      <c r="K7705" t="s">
        <v>14190</v>
      </c>
      <c r="L7705" t="s">
        <v>149</v>
      </c>
      <c r="M7705" t="s">
        <v>149</v>
      </c>
      <c r="U7705" t="s">
        <v>11697</v>
      </c>
      <c r="V7705" t="s">
        <v>11697</v>
      </c>
      <c r="AC7705">
        <v>400</v>
      </c>
    </row>
    <row r="7706" spans="1:29" x14ac:dyDescent="0.3">
      <c r="A7706" t="s">
        <v>11699</v>
      </c>
      <c r="B7706" t="s">
        <v>9</v>
      </c>
      <c r="C7706" t="s">
        <v>7</v>
      </c>
      <c r="D7706">
        <v>2.9</v>
      </c>
      <c r="E7706">
        <v>619</v>
      </c>
      <c r="F7706" t="s">
        <v>2034</v>
      </c>
      <c r="G7706" t="s">
        <v>2108</v>
      </c>
      <c r="H7706" t="s">
        <v>16</v>
      </c>
      <c r="I7706" t="s">
        <v>11</v>
      </c>
      <c r="J7706" t="s">
        <v>11</v>
      </c>
      <c r="L7706" t="s">
        <v>156</v>
      </c>
      <c r="M7706" t="s">
        <v>149</v>
      </c>
      <c r="N7706" t="s">
        <v>14211</v>
      </c>
      <c r="U7706" t="s">
        <v>11697</v>
      </c>
      <c r="V7706" t="s">
        <v>11697</v>
      </c>
      <c r="AC7706">
        <v>500</v>
      </c>
    </row>
    <row r="7707" spans="1:29" x14ac:dyDescent="0.3">
      <c r="A7707" t="s">
        <v>11700</v>
      </c>
      <c r="B7707" t="s">
        <v>9</v>
      </c>
      <c r="C7707" t="s">
        <v>7</v>
      </c>
      <c r="D7707">
        <v>3.7</v>
      </c>
      <c r="E7707">
        <v>34</v>
      </c>
      <c r="F7707" t="s">
        <v>1059</v>
      </c>
      <c r="G7707" t="s">
        <v>1016</v>
      </c>
      <c r="H7707" t="s">
        <v>12</v>
      </c>
      <c r="I7707" t="s">
        <v>11</v>
      </c>
      <c r="J7707" t="s">
        <v>11</v>
      </c>
      <c r="L7707" t="s">
        <v>149</v>
      </c>
      <c r="M7707" t="s">
        <v>149</v>
      </c>
      <c r="U7707" t="s">
        <v>11697</v>
      </c>
      <c r="V7707" t="s">
        <v>11697</v>
      </c>
      <c r="AC7707">
        <v>200</v>
      </c>
    </row>
    <row r="7708" spans="1:29" x14ac:dyDescent="0.3">
      <c r="A7708" t="s">
        <v>11703</v>
      </c>
      <c r="B7708" t="s">
        <v>7</v>
      </c>
      <c r="C7708" t="s">
        <v>7</v>
      </c>
      <c r="D7708">
        <v>4.2</v>
      </c>
      <c r="E7708">
        <v>608</v>
      </c>
      <c r="F7708" t="s">
        <v>4673</v>
      </c>
      <c r="G7708" t="s">
        <v>4673</v>
      </c>
      <c r="H7708" t="s">
        <v>12</v>
      </c>
      <c r="I7708" t="s">
        <v>61</v>
      </c>
      <c r="J7708" t="s">
        <v>61</v>
      </c>
      <c r="L7708" t="s">
        <v>11701</v>
      </c>
      <c r="M7708" t="s">
        <v>886</v>
      </c>
      <c r="N7708" t="s">
        <v>14208</v>
      </c>
      <c r="O7708" t="s">
        <v>14207</v>
      </c>
      <c r="P7708" t="s">
        <v>14210</v>
      </c>
      <c r="Q7708" t="s">
        <v>14215</v>
      </c>
      <c r="U7708" t="s">
        <v>11702</v>
      </c>
      <c r="V7708" t="s">
        <v>11697</v>
      </c>
      <c r="W7708" t="s">
        <v>14873</v>
      </c>
      <c r="X7708" t="s">
        <v>15068</v>
      </c>
      <c r="Y7708" t="s">
        <v>14341</v>
      </c>
      <c r="Z7708" t="s">
        <v>15844</v>
      </c>
      <c r="AA7708" t="s">
        <v>15836</v>
      </c>
      <c r="AB7708" t="s">
        <v>14376</v>
      </c>
      <c r="AC7708">
        <v>500</v>
      </c>
    </row>
    <row r="7709" spans="1:29" x14ac:dyDescent="0.3">
      <c r="A7709" t="s">
        <v>11705</v>
      </c>
      <c r="B7709" t="s">
        <v>9</v>
      </c>
      <c r="C7709" t="s">
        <v>7</v>
      </c>
      <c r="D7709">
        <v>3.9</v>
      </c>
      <c r="E7709">
        <v>782</v>
      </c>
      <c r="F7709" t="s">
        <v>837</v>
      </c>
      <c r="G7709" t="s">
        <v>854</v>
      </c>
      <c r="H7709" t="s">
        <v>16</v>
      </c>
      <c r="I7709" t="s">
        <v>11</v>
      </c>
      <c r="J7709" t="s">
        <v>11</v>
      </c>
      <c r="L7709" t="s">
        <v>156</v>
      </c>
      <c r="M7709" t="s">
        <v>149</v>
      </c>
      <c r="N7709" t="s">
        <v>14211</v>
      </c>
      <c r="U7709" t="s">
        <v>11704</v>
      </c>
      <c r="V7709" t="s">
        <v>11697</v>
      </c>
      <c r="W7709" t="s">
        <v>14374</v>
      </c>
      <c r="X7709" t="s">
        <v>14684</v>
      </c>
      <c r="Y7709" t="s">
        <v>15142</v>
      </c>
      <c r="Z7709" t="s">
        <v>14473</v>
      </c>
      <c r="AA7709" t="s">
        <v>14537</v>
      </c>
      <c r="AC7709">
        <v>300</v>
      </c>
    </row>
    <row r="7710" spans="1:29" x14ac:dyDescent="0.3">
      <c r="A7710" t="s">
        <v>11707</v>
      </c>
      <c r="B7710" t="s">
        <v>9</v>
      </c>
      <c r="C7710" t="s">
        <v>7</v>
      </c>
      <c r="D7710">
        <v>3.7</v>
      </c>
      <c r="E7710">
        <v>126</v>
      </c>
      <c r="F7710" t="s">
        <v>839</v>
      </c>
      <c r="G7710" t="s">
        <v>839</v>
      </c>
      <c r="H7710" t="s">
        <v>16</v>
      </c>
      <c r="I7710" t="s">
        <v>61</v>
      </c>
      <c r="J7710" t="s">
        <v>61</v>
      </c>
      <c r="L7710" t="s">
        <v>149</v>
      </c>
      <c r="M7710" t="s">
        <v>149</v>
      </c>
      <c r="U7710" t="s">
        <v>11706</v>
      </c>
      <c r="V7710" t="s">
        <v>11697</v>
      </c>
      <c r="W7710" t="s">
        <v>14374</v>
      </c>
      <c r="X7710" t="s">
        <v>14972</v>
      </c>
      <c r="Y7710" t="s">
        <v>14391</v>
      </c>
      <c r="Z7710" t="s">
        <v>14344</v>
      </c>
      <c r="AA7710" t="s">
        <v>14395</v>
      </c>
      <c r="AC7710">
        <v>600</v>
      </c>
    </row>
    <row r="7711" spans="1:29" x14ac:dyDescent="0.3">
      <c r="A7711" t="s">
        <v>11710</v>
      </c>
      <c r="B7711" t="s">
        <v>9</v>
      </c>
      <c r="C7711" t="s">
        <v>9</v>
      </c>
      <c r="D7711">
        <v>4.2</v>
      </c>
      <c r="E7711">
        <v>1544</v>
      </c>
      <c r="F7711" t="s">
        <v>1059</v>
      </c>
      <c r="G7711" t="s">
        <v>284</v>
      </c>
      <c r="H7711" t="s">
        <v>12</v>
      </c>
      <c r="I7711" t="s">
        <v>61</v>
      </c>
      <c r="J7711" t="s">
        <v>61</v>
      </c>
      <c r="L7711" t="s">
        <v>11708</v>
      </c>
      <c r="M7711" t="s">
        <v>466</v>
      </c>
      <c r="N7711" t="s">
        <v>14226</v>
      </c>
      <c r="O7711" t="s">
        <v>14211</v>
      </c>
      <c r="P7711" t="s">
        <v>14206</v>
      </c>
      <c r="Q7711" t="s">
        <v>14213</v>
      </c>
      <c r="U7711" t="s">
        <v>11709</v>
      </c>
      <c r="V7711" t="s">
        <v>11697</v>
      </c>
      <c r="W7711" t="s">
        <v>14582</v>
      </c>
      <c r="X7711" t="s">
        <v>14685</v>
      </c>
      <c r="Y7711" t="s">
        <v>14339</v>
      </c>
      <c r="Z7711" t="s">
        <v>14562</v>
      </c>
      <c r="AA7711" t="s">
        <v>14310</v>
      </c>
      <c r="AB7711" t="s">
        <v>14423</v>
      </c>
      <c r="AC7711">
        <v>800</v>
      </c>
    </row>
    <row r="7712" spans="1:29" x14ac:dyDescent="0.3">
      <c r="A7712" t="s">
        <v>11712</v>
      </c>
      <c r="B7712" t="s">
        <v>7</v>
      </c>
      <c r="C7712" t="s">
        <v>7</v>
      </c>
      <c r="D7712">
        <v>3.6</v>
      </c>
      <c r="E7712">
        <v>194</v>
      </c>
      <c r="F7712" t="s">
        <v>1073</v>
      </c>
      <c r="G7712" t="s">
        <v>1073</v>
      </c>
      <c r="H7712" t="s">
        <v>12</v>
      </c>
      <c r="I7712" t="s">
        <v>11</v>
      </c>
      <c r="J7712" t="s">
        <v>11</v>
      </c>
      <c r="L7712" t="s">
        <v>377</v>
      </c>
      <c r="M7712" t="s">
        <v>886</v>
      </c>
      <c r="N7712" t="s">
        <v>14208</v>
      </c>
      <c r="O7712" t="s">
        <v>14207</v>
      </c>
      <c r="U7712" t="s">
        <v>11711</v>
      </c>
      <c r="V7712" t="s">
        <v>11697</v>
      </c>
      <c r="W7712" t="s">
        <v>14256</v>
      </c>
      <c r="X7712" t="s">
        <v>14240</v>
      </c>
      <c r="Y7712" t="s">
        <v>14482</v>
      </c>
      <c r="Z7712" t="s">
        <v>14614</v>
      </c>
      <c r="AA7712" t="s">
        <v>14351</v>
      </c>
      <c r="AB7712" t="s">
        <v>14381</v>
      </c>
      <c r="AC7712">
        <v>250</v>
      </c>
    </row>
    <row r="7713" spans="1:29" x14ac:dyDescent="0.3">
      <c r="A7713" t="s">
        <v>11714</v>
      </c>
      <c r="B7713" t="s">
        <v>9</v>
      </c>
      <c r="C7713" t="s">
        <v>7</v>
      </c>
      <c r="D7713">
        <v>4.2</v>
      </c>
      <c r="E7713">
        <v>785</v>
      </c>
      <c r="F7713" t="s">
        <v>281</v>
      </c>
      <c r="G7713" t="s">
        <v>284</v>
      </c>
      <c r="H7713" t="s">
        <v>16</v>
      </c>
      <c r="I7713" t="s">
        <v>11</v>
      </c>
      <c r="J7713" t="s">
        <v>11</v>
      </c>
      <c r="L7713" t="s">
        <v>253</v>
      </c>
      <c r="M7713" t="s">
        <v>204</v>
      </c>
      <c r="N7713" t="s">
        <v>14208</v>
      </c>
      <c r="O7713" t="s">
        <v>14211</v>
      </c>
      <c r="P7713" t="s">
        <v>14210</v>
      </c>
      <c r="U7713" t="s">
        <v>11713</v>
      </c>
      <c r="V7713" t="s">
        <v>11697</v>
      </c>
      <c r="W7713" t="s">
        <v>14482</v>
      </c>
      <c r="X7713" t="s">
        <v>14348</v>
      </c>
      <c r="Y7713" t="s">
        <v>14351</v>
      </c>
      <c r="Z7713" t="s">
        <v>14256</v>
      </c>
      <c r="AA7713" t="s">
        <v>14344</v>
      </c>
      <c r="AB7713" t="s">
        <v>14381</v>
      </c>
      <c r="AC7713">
        <v>300</v>
      </c>
    </row>
    <row r="7714" spans="1:29" x14ac:dyDescent="0.3">
      <c r="A7714" t="s">
        <v>11716</v>
      </c>
      <c r="B7714" t="s">
        <v>9</v>
      </c>
      <c r="C7714" t="s">
        <v>7</v>
      </c>
      <c r="D7714">
        <v>3.4</v>
      </c>
      <c r="E7714">
        <v>89</v>
      </c>
      <c r="F7714" t="s">
        <v>839</v>
      </c>
      <c r="G7714" t="s">
        <v>1082</v>
      </c>
      <c r="H7714" t="s">
        <v>12</v>
      </c>
      <c r="I7714" t="s">
        <v>11</v>
      </c>
      <c r="J7714" t="s">
        <v>11</v>
      </c>
      <c r="L7714" t="s">
        <v>149</v>
      </c>
      <c r="M7714" t="s">
        <v>149</v>
      </c>
      <c r="U7714" t="s">
        <v>11715</v>
      </c>
      <c r="V7714" t="s">
        <v>11697</v>
      </c>
      <c r="W7714" t="s">
        <v>14402</v>
      </c>
      <c r="AC7714">
        <v>300</v>
      </c>
    </row>
    <row r="7715" spans="1:29" x14ac:dyDescent="0.3">
      <c r="A7715" t="s">
        <v>11718</v>
      </c>
      <c r="B7715" t="s">
        <v>9</v>
      </c>
      <c r="C7715" t="s">
        <v>7</v>
      </c>
      <c r="D7715">
        <v>4.2</v>
      </c>
      <c r="E7715">
        <v>296</v>
      </c>
      <c r="F7715" t="s">
        <v>46</v>
      </c>
      <c r="G7715" t="s">
        <v>8</v>
      </c>
      <c r="H7715" t="s">
        <v>16</v>
      </c>
      <c r="I7715" t="s">
        <v>11</v>
      </c>
      <c r="J7715" t="s">
        <v>11</v>
      </c>
      <c r="L7715" t="s">
        <v>149</v>
      </c>
      <c r="M7715" t="s">
        <v>149</v>
      </c>
      <c r="U7715" t="s">
        <v>11717</v>
      </c>
      <c r="V7715" t="s">
        <v>11697</v>
      </c>
      <c r="W7715" t="s">
        <v>14402</v>
      </c>
      <c r="X7715" t="s">
        <v>14424</v>
      </c>
      <c r="Y7715" t="s">
        <v>14415</v>
      </c>
      <c r="Z7715" t="s">
        <v>14366</v>
      </c>
      <c r="AA7715" t="s">
        <v>16017</v>
      </c>
      <c r="AB7715" t="s">
        <v>16398</v>
      </c>
      <c r="AC7715">
        <v>350</v>
      </c>
    </row>
    <row r="7716" spans="1:29" x14ac:dyDescent="0.3">
      <c r="A7716" t="s">
        <v>11721</v>
      </c>
      <c r="B7716" t="s">
        <v>7</v>
      </c>
      <c r="C7716" t="s">
        <v>7</v>
      </c>
      <c r="D7716">
        <v>4.0999999999999996</v>
      </c>
      <c r="E7716">
        <v>534</v>
      </c>
      <c r="F7716" t="s">
        <v>4673</v>
      </c>
      <c r="G7716" t="s">
        <v>4673</v>
      </c>
      <c r="H7716" t="s">
        <v>12</v>
      </c>
      <c r="I7716" t="s">
        <v>11</v>
      </c>
      <c r="J7716" t="s">
        <v>11</v>
      </c>
      <c r="L7716" t="s">
        <v>11719</v>
      </c>
      <c r="M7716" t="s">
        <v>204</v>
      </c>
      <c r="N7716" t="s">
        <v>14210</v>
      </c>
      <c r="O7716" t="s">
        <v>14215</v>
      </c>
      <c r="U7716" t="s">
        <v>11720</v>
      </c>
      <c r="V7716" t="s">
        <v>11697</v>
      </c>
      <c r="W7716" t="s">
        <v>14614</v>
      </c>
      <c r="X7716" t="s">
        <v>15664</v>
      </c>
      <c r="Y7716" t="s">
        <v>14482</v>
      </c>
      <c r="Z7716" t="s">
        <v>14346</v>
      </c>
      <c r="AA7716" t="s">
        <v>15068</v>
      </c>
      <c r="AB7716" t="s">
        <v>14712</v>
      </c>
      <c r="AC7716">
        <v>800</v>
      </c>
    </row>
    <row r="7717" spans="1:29" x14ac:dyDescent="0.3">
      <c r="A7717" t="s">
        <v>11723</v>
      </c>
      <c r="B7717" t="s">
        <v>9</v>
      </c>
      <c r="C7717" t="s">
        <v>7</v>
      </c>
      <c r="D7717">
        <v>3.7</v>
      </c>
      <c r="E7717">
        <v>288</v>
      </c>
      <c r="F7717" t="s">
        <v>281</v>
      </c>
      <c r="G7717" t="s">
        <v>13</v>
      </c>
      <c r="H7717" t="s">
        <v>12</v>
      </c>
      <c r="I7717" t="s">
        <v>11</v>
      </c>
      <c r="J7717" t="s">
        <v>11</v>
      </c>
      <c r="L7717" t="s">
        <v>156</v>
      </c>
      <c r="M7717" t="s">
        <v>149</v>
      </c>
      <c r="N7717" t="s">
        <v>14211</v>
      </c>
      <c r="U7717" t="s">
        <v>11722</v>
      </c>
      <c r="V7717" t="s">
        <v>11697</v>
      </c>
      <c r="W7717" t="s">
        <v>14614</v>
      </c>
      <c r="X7717" t="s">
        <v>14473</v>
      </c>
      <c r="Y7717" t="s">
        <v>14760</v>
      </c>
      <c r="Z7717" t="s">
        <v>14590</v>
      </c>
      <c r="AA7717" t="s">
        <v>14424</v>
      </c>
      <c r="AB7717" t="s">
        <v>14639</v>
      </c>
      <c r="AC7717">
        <v>500</v>
      </c>
    </row>
    <row r="7718" spans="1:29" x14ac:dyDescent="0.3">
      <c r="A7718" t="s">
        <v>11725</v>
      </c>
      <c r="B7718" t="s">
        <v>9</v>
      </c>
      <c r="C7718" t="s">
        <v>7</v>
      </c>
      <c r="D7718">
        <v>3.1</v>
      </c>
      <c r="E7718">
        <v>158</v>
      </c>
      <c r="F7718" t="s">
        <v>1073</v>
      </c>
      <c r="G7718" t="s">
        <v>1073</v>
      </c>
      <c r="H7718" t="s">
        <v>12</v>
      </c>
      <c r="I7718" t="s">
        <v>11</v>
      </c>
      <c r="J7718" t="s">
        <v>11</v>
      </c>
      <c r="L7718" t="s">
        <v>168</v>
      </c>
      <c r="M7718" t="s">
        <v>149</v>
      </c>
      <c r="N7718" t="s">
        <v>14211</v>
      </c>
      <c r="O7718" t="s">
        <v>14206</v>
      </c>
      <c r="U7718" t="s">
        <v>11724</v>
      </c>
      <c r="V7718" t="s">
        <v>11697</v>
      </c>
      <c r="W7718" t="s">
        <v>14424</v>
      </c>
      <c r="X7718" t="s">
        <v>14395</v>
      </c>
      <c r="AC7718">
        <v>450</v>
      </c>
    </row>
    <row r="7719" spans="1:29" x14ac:dyDescent="0.3">
      <c r="A7719" t="s">
        <v>11727</v>
      </c>
      <c r="B7719" t="s">
        <v>7</v>
      </c>
      <c r="C7719" t="s">
        <v>7</v>
      </c>
      <c r="D7719">
        <v>4</v>
      </c>
      <c r="E7719">
        <v>391</v>
      </c>
      <c r="F7719" t="s">
        <v>2097</v>
      </c>
      <c r="G7719" t="s">
        <v>2537</v>
      </c>
      <c r="H7719" t="s">
        <v>16</v>
      </c>
      <c r="I7719" t="s">
        <v>11</v>
      </c>
      <c r="J7719" t="s">
        <v>11</v>
      </c>
      <c r="L7719" t="s">
        <v>540</v>
      </c>
      <c r="M7719" t="s">
        <v>149</v>
      </c>
      <c r="N7719" t="s">
        <v>14211</v>
      </c>
      <c r="O7719" t="s">
        <v>14206</v>
      </c>
      <c r="P7719" t="s">
        <v>14215</v>
      </c>
      <c r="U7719" t="s">
        <v>11726</v>
      </c>
      <c r="V7719" t="s">
        <v>11697</v>
      </c>
      <c r="W7719" t="s">
        <v>14217</v>
      </c>
      <c r="X7719" t="s">
        <v>14734</v>
      </c>
      <c r="Y7719" t="s">
        <v>15192</v>
      </c>
      <c r="Z7719" t="s">
        <v>14591</v>
      </c>
      <c r="AA7719" t="s">
        <v>14590</v>
      </c>
      <c r="AB7719" t="s">
        <v>14716</v>
      </c>
      <c r="AC7719">
        <v>500</v>
      </c>
    </row>
    <row r="7720" spans="1:29" x14ac:dyDescent="0.3">
      <c r="A7720" t="s">
        <v>11729</v>
      </c>
      <c r="B7720" t="s">
        <v>9</v>
      </c>
      <c r="C7720" t="s">
        <v>7</v>
      </c>
      <c r="D7720">
        <v>4.3</v>
      </c>
      <c r="E7720">
        <v>734</v>
      </c>
      <c r="F7720" t="s">
        <v>8</v>
      </c>
      <c r="G7720" t="s">
        <v>8</v>
      </c>
      <c r="H7720" t="s">
        <v>16</v>
      </c>
      <c r="I7720" t="s">
        <v>11</v>
      </c>
      <c r="J7720" t="s">
        <v>11</v>
      </c>
      <c r="L7720" t="s">
        <v>253</v>
      </c>
      <c r="M7720" t="s">
        <v>204</v>
      </c>
      <c r="N7720" t="s">
        <v>14208</v>
      </c>
      <c r="O7720" t="s">
        <v>14211</v>
      </c>
      <c r="P7720" t="s">
        <v>14210</v>
      </c>
      <c r="U7720" t="s">
        <v>11728</v>
      </c>
      <c r="V7720" t="s">
        <v>11697</v>
      </c>
      <c r="W7720" t="s">
        <v>14351</v>
      </c>
      <c r="X7720" t="s">
        <v>14750</v>
      </c>
      <c r="Y7720" t="s">
        <v>14482</v>
      </c>
      <c r="Z7720" t="s">
        <v>14415</v>
      </c>
      <c r="AA7720" t="s">
        <v>14590</v>
      </c>
      <c r="AB7720" t="s">
        <v>14713</v>
      </c>
      <c r="AC7720">
        <v>200</v>
      </c>
    </row>
    <row r="7721" spans="1:29" x14ac:dyDescent="0.3">
      <c r="A7721" t="s">
        <v>11731</v>
      </c>
      <c r="B7721" t="s">
        <v>7</v>
      </c>
      <c r="C7721" t="s">
        <v>7</v>
      </c>
      <c r="D7721">
        <v>3.7</v>
      </c>
      <c r="E7721">
        <v>85</v>
      </c>
      <c r="F7721" t="s">
        <v>2034</v>
      </c>
      <c r="G7721" t="s">
        <v>2052</v>
      </c>
      <c r="H7721" t="s">
        <v>12</v>
      </c>
      <c r="I7721" t="s">
        <v>11</v>
      </c>
      <c r="J7721" t="s">
        <v>11</v>
      </c>
      <c r="L7721" t="s">
        <v>377</v>
      </c>
      <c r="M7721" t="s">
        <v>886</v>
      </c>
      <c r="N7721" t="s">
        <v>14208</v>
      </c>
      <c r="O7721" t="s">
        <v>14207</v>
      </c>
      <c r="U7721" t="s">
        <v>11730</v>
      </c>
      <c r="V7721" t="s">
        <v>11697</v>
      </c>
      <c r="W7721" t="s">
        <v>14351</v>
      </c>
      <c r="X7721" t="s">
        <v>14346</v>
      </c>
      <c r="Y7721" t="s">
        <v>14760</v>
      </c>
      <c r="AC7721">
        <v>200</v>
      </c>
    </row>
    <row r="7722" spans="1:29" x14ac:dyDescent="0.3">
      <c r="A7722" t="s">
        <v>11733</v>
      </c>
      <c r="B7722" t="s">
        <v>9</v>
      </c>
      <c r="C7722" t="s">
        <v>9</v>
      </c>
      <c r="D7722">
        <v>3.8</v>
      </c>
      <c r="E7722">
        <v>299</v>
      </c>
      <c r="F7722" t="s">
        <v>1005</v>
      </c>
      <c r="G7722" t="s">
        <v>2097</v>
      </c>
      <c r="H7722" t="s">
        <v>16</v>
      </c>
      <c r="I7722" t="s">
        <v>61</v>
      </c>
      <c r="J7722" t="s">
        <v>61</v>
      </c>
      <c r="L7722" t="s">
        <v>1045</v>
      </c>
      <c r="M7722" t="s">
        <v>149</v>
      </c>
      <c r="N7722" t="s">
        <v>14211</v>
      </c>
      <c r="O7722" t="s">
        <v>14218</v>
      </c>
      <c r="U7722" t="s">
        <v>11732</v>
      </c>
      <c r="V7722" t="s">
        <v>16399</v>
      </c>
      <c r="W7722" t="s">
        <v>14391</v>
      </c>
      <c r="X7722" t="s">
        <v>14381</v>
      </c>
      <c r="Y7722" t="s">
        <v>15037</v>
      </c>
      <c r="Z7722" t="s">
        <v>14621</v>
      </c>
      <c r="AA7722" t="s">
        <v>14385</v>
      </c>
      <c r="AB7722" t="s">
        <v>14810</v>
      </c>
      <c r="AC7722">
        <v>1200</v>
      </c>
    </row>
    <row r="7723" spans="1:29" x14ac:dyDescent="0.3">
      <c r="A7723" t="s">
        <v>11735</v>
      </c>
      <c r="B7723" t="s">
        <v>9</v>
      </c>
      <c r="C7723" t="s">
        <v>7</v>
      </c>
      <c r="D7723">
        <v>4</v>
      </c>
      <c r="E7723">
        <v>771</v>
      </c>
      <c r="F7723" t="s">
        <v>23</v>
      </c>
      <c r="G7723" t="s">
        <v>8</v>
      </c>
      <c r="H7723" t="s">
        <v>16</v>
      </c>
      <c r="I7723" t="s">
        <v>61</v>
      </c>
      <c r="J7723" t="s">
        <v>61</v>
      </c>
      <c r="L7723" t="s">
        <v>246</v>
      </c>
      <c r="M7723" t="s">
        <v>204</v>
      </c>
      <c r="N7723" t="s">
        <v>14208</v>
      </c>
      <c r="O7723" t="s">
        <v>14211</v>
      </c>
      <c r="U7723" t="s">
        <v>11734</v>
      </c>
      <c r="V7723" t="s">
        <v>16399</v>
      </c>
      <c r="W7723" t="s">
        <v>14479</v>
      </c>
      <c r="X7723" t="s">
        <v>14256</v>
      </c>
      <c r="Y7723" t="s">
        <v>14341</v>
      </c>
      <c r="Z7723" t="s">
        <v>15176</v>
      </c>
      <c r="AA7723" t="s">
        <v>14387</v>
      </c>
      <c r="AB7723" t="s">
        <v>15486</v>
      </c>
      <c r="AC7723">
        <v>450</v>
      </c>
    </row>
    <row r="7724" spans="1:29" x14ac:dyDescent="0.3">
      <c r="A7724" t="s">
        <v>11737</v>
      </c>
      <c r="B7724" t="s">
        <v>9</v>
      </c>
      <c r="C7724" t="s">
        <v>7</v>
      </c>
      <c r="D7724">
        <v>3.8</v>
      </c>
      <c r="E7724">
        <v>156</v>
      </c>
      <c r="F7724" t="s">
        <v>839</v>
      </c>
      <c r="G7724" t="s">
        <v>839</v>
      </c>
      <c r="H7724" t="s">
        <v>16</v>
      </c>
      <c r="I7724" t="s">
        <v>11</v>
      </c>
      <c r="J7724" t="s">
        <v>11</v>
      </c>
      <c r="L7724" t="s">
        <v>5975</v>
      </c>
      <c r="M7724" t="s">
        <v>149</v>
      </c>
      <c r="N7724" t="s">
        <v>14211</v>
      </c>
      <c r="O7724" t="s">
        <v>14206</v>
      </c>
      <c r="P7724" t="s">
        <v>14217</v>
      </c>
      <c r="U7724" t="s">
        <v>11736</v>
      </c>
      <c r="V7724" t="s">
        <v>16400</v>
      </c>
      <c r="W7724" t="s">
        <v>14373</v>
      </c>
      <c r="X7724" t="s">
        <v>14240</v>
      </c>
      <c r="Y7724" t="s">
        <v>14727</v>
      </c>
      <c r="Z7724" t="s">
        <v>14206</v>
      </c>
      <c r="AA7724" t="s">
        <v>15069</v>
      </c>
      <c r="AB7724" t="s">
        <v>14751</v>
      </c>
      <c r="AC7724">
        <v>400</v>
      </c>
    </row>
    <row r="7725" spans="1:29" x14ac:dyDescent="0.3">
      <c r="A7725" t="s">
        <v>11739</v>
      </c>
      <c r="B7725" t="s">
        <v>7</v>
      </c>
      <c r="C7725" t="s">
        <v>7</v>
      </c>
      <c r="D7725">
        <v>3.6</v>
      </c>
      <c r="E7725">
        <v>60</v>
      </c>
      <c r="F7725" t="s">
        <v>981</v>
      </c>
      <c r="G7725" t="s">
        <v>986</v>
      </c>
      <c r="H7725" t="s">
        <v>12</v>
      </c>
      <c r="I7725" t="s">
        <v>61</v>
      </c>
      <c r="J7725" t="s">
        <v>61</v>
      </c>
      <c r="L7725" t="s">
        <v>186</v>
      </c>
      <c r="M7725" t="s">
        <v>149</v>
      </c>
      <c r="N7725" t="s">
        <v>14207</v>
      </c>
      <c r="O7725" t="s">
        <v>14211</v>
      </c>
      <c r="U7725" t="s">
        <v>11738</v>
      </c>
      <c r="V7725" t="s">
        <v>16401</v>
      </c>
      <c r="W7725" t="s">
        <v>14256</v>
      </c>
      <c r="AC7725">
        <v>450</v>
      </c>
    </row>
    <row r="7726" spans="1:29" x14ac:dyDescent="0.3">
      <c r="A7726" t="s">
        <v>11741</v>
      </c>
      <c r="B7726" t="s">
        <v>9</v>
      </c>
      <c r="C7726" t="s">
        <v>7</v>
      </c>
      <c r="D7726">
        <v>3.6</v>
      </c>
      <c r="E7726">
        <v>26</v>
      </c>
      <c r="F7726" t="s">
        <v>837</v>
      </c>
      <c r="G7726" t="s">
        <v>839</v>
      </c>
      <c r="H7726" t="s">
        <v>16</v>
      </c>
      <c r="I7726" t="s">
        <v>11</v>
      </c>
      <c r="J7726" t="s">
        <v>11</v>
      </c>
      <c r="L7726" t="s">
        <v>156</v>
      </c>
      <c r="M7726" t="s">
        <v>149</v>
      </c>
      <c r="N7726" t="s">
        <v>14211</v>
      </c>
      <c r="U7726" t="s">
        <v>11740</v>
      </c>
      <c r="V7726" t="s">
        <v>11740</v>
      </c>
      <c r="AC7726">
        <v>250</v>
      </c>
    </row>
    <row r="7727" spans="1:29" x14ac:dyDescent="0.3">
      <c r="A7727" t="s">
        <v>11742</v>
      </c>
      <c r="B7727" t="s">
        <v>9</v>
      </c>
      <c r="C7727" t="s">
        <v>7</v>
      </c>
      <c r="D7727">
        <v>2.9</v>
      </c>
      <c r="E7727">
        <v>142</v>
      </c>
      <c r="F7727" t="s">
        <v>1073</v>
      </c>
      <c r="G7727" t="s">
        <v>1094</v>
      </c>
      <c r="H7727" t="s">
        <v>16</v>
      </c>
      <c r="I7727" t="s">
        <v>33</v>
      </c>
      <c r="J7727" t="s">
        <v>480</v>
      </c>
      <c r="K7727" t="s">
        <v>14190</v>
      </c>
      <c r="L7727" t="s">
        <v>149</v>
      </c>
      <c r="M7727" t="s">
        <v>149</v>
      </c>
      <c r="U7727" t="s">
        <v>11740</v>
      </c>
      <c r="V7727" t="s">
        <v>11740</v>
      </c>
      <c r="AC7727">
        <v>400</v>
      </c>
    </row>
    <row r="7728" spans="1:29" x14ac:dyDescent="0.3">
      <c r="A7728" t="s">
        <v>11743</v>
      </c>
      <c r="B7728" t="s">
        <v>9</v>
      </c>
      <c r="C7728" t="s">
        <v>7</v>
      </c>
      <c r="D7728">
        <v>3.9</v>
      </c>
      <c r="E7728">
        <v>79</v>
      </c>
      <c r="F7728" t="s">
        <v>1073</v>
      </c>
      <c r="G7728" t="s">
        <v>839</v>
      </c>
      <c r="H7728" t="s">
        <v>12</v>
      </c>
      <c r="I7728" t="s">
        <v>11</v>
      </c>
      <c r="J7728" t="s">
        <v>11</v>
      </c>
      <c r="L7728" t="s">
        <v>149</v>
      </c>
      <c r="M7728" t="s">
        <v>149</v>
      </c>
      <c r="U7728" t="s">
        <v>11740</v>
      </c>
      <c r="V7728" t="s">
        <v>11740</v>
      </c>
      <c r="AC7728">
        <v>250</v>
      </c>
    </row>
    <row r="7729" spans="1:29" x14ac:dyDescent="0.3">
      <c r="A7729" t="s">
        <v>11744</v>
      </c>
      <c r="B7729" t="s">
        <v>9</v>
      </c>
      <c r="C7729" t="s">
        <v>7</v>
      </c>
      <c r="D7729">
        <v>3.7</v>
      </c>
      <c r="E7729">
        <v>88</v>
      </c>
      <c r="F7729" t="s">
        <v>1073</v>
      </c>
      <c r="G7729" t="s">
        <v>1082</v>
      </c>
      <c r="H7729" t="s">
        <v>16</v>
      </c>
      <c r="I7729" t="s">
        <v>11</v>
      </c>
      <c r="J7729" t="s">
        <v>11</v>
      </c>
      <c r="L7729" t="s">
        <v>156</v>
      </c>
      <c r="M7729" t="s">
        <v>149</v>
      </c>
      <c r="N7729" t="s">
        <v>14211</v>
      </c>
      <c r="U7729" t="s">
        <v>11740</v>
      </c>
      <c r="V7729" t="s">
        <v>11740</v>
      </c>
      <c r="AC7729">
        <v>300</v>
      </c>
    </row>
    <row r="7730" spans="1:29" x14ac:dyDescent="0.3">
      <c r="A7730" t="s">
        <v>11745</v>
      </c>
      <c r="B7730" t="s">
        <v>9</v>
      </c>
      <c r="C7730" t="s">
        <v>7</v>
      </c>
      <c r="D7730">
        <v>3.7</v>
      </c>
      <c r="E7730">
        <v>173</v>
      </c>
      <c r="F7730" t="s">
        <v>854</v>
      </c>
      <c r="G7730" t="s">
        <v>854</v>
      </c>
      <c r="H7730" t="s">
        <v>16</v>
      </c>
      <c r="I7730" t="s">
        <v>33</v>
      </c>
      <c r="J7730" t="s">
        <v>480</v>
      </c>
      <c r="K7730" t="s">
        <v>14190</v>
      </c>
      <c r="L7730" t="s">
        <v>3868</v>
      </c>
      <c r="M7730" t="s">
        <v>55</v>
      </c>
      <c r="N7730" t="s">
        <v>14215</v>
      </c>
      <c r="O7730" t="s">
        <v>14208</v>
      </c>
      <c r="P7730" t="s">
        <v>14211</v>
      </c>
      <c r="U7730" t="s">
        <v>11740</v>
      </c>
      <c r="V7730" t="s">
        <v>11740</v>
      </c>
      <c r="AC7730">
        <v>400</v>
      </c>
    </row>
    <row r="7731" spans="1:29" x14ac:dyDescent="0.3">
      <c r="A7731" t="s">
        <v>11746</v>
      </c>
      <c r="B7731" t="s">
        <v>9</v>
      </c>
      <c r="C7731" t="s">
        <v>7</v>
      </c>
      <c r="D7731">
        <v>3.1</v>
      </c>
      <c r="E7731">
        <v>131</v>
      </c>
      <c r="F7731" t="s">
        <v>854</v>
      </c>
      <c r="G7731" t="s">
        <v>854</v>
      </c>
      <c r="H7731" t="s">
        <v>16</v>
      </c>
      <c r="I7731" t="s">
        <v>11</v>
      </c>
      <c r="J7731" t="s">
        <v>11</v>
      </c>
      <c r="L7731" t="s">
        <v>5975</v>
      </c>
      <c r="M7731" t="s">
        <v>149</v>
      </c>
      <c r="N7731" t="s">
        <v>14211</v>
      </c>
      <c r="O7731" t="s">
        <v>14206</v>
      </c>
      <c r="P7731" t="s">
        <v>14217</v>
      </c>
      <c r="U7731" t="s">
        <v>11740</v>
      </c>
      <c r="V7731" t="s">
        <v>11740</v>
      </c>
      <c r="AC7731">
        <v>400</v>
      </c>
    </row>
    <row r="7732" spans="1:29" x14ac:dyDescent="0.3">
      <c r="A7732" t="s">
        <v>11747</v>
      </c>
      <c r="B7732" t="s">
        <v>9</v>
      </c>
      <c r="C7732" t="s">
        <v>7</v>
      </c>
      <c r="D7732">
        <v>3.3</v>
      </c>
      <c r="E7732">
        <v>397</v>
      </c>
      <c r="F7732" t="s">
        <v>46</v>
      </c>
      <c r="G7732" t="s">
        <v>46</v>
      </c>
      <c r="H7732" t="s">
        <v>16</v>
      </c>
      <c r="I7732" t="s">
        <v>11</v>
      </c>
      <c r="J7732" t="s">
        <v>11</v>
      </c>
      <c r="L7732" t="s">
        <v>156</v>
      </c>
      <c r="M7732" t="s">
        <v>149</v>
      </c>
      <c r="N7732" t="s">
        <v>14211</v>
      </c>
      <c r="U7732" t="s">
        <v>11740</v>
      </c>
      <c r="V7732" t="s">
        <v>11740</v>
      </c>
      <c r="AC7732">
        <v>300</v>
      </c>
    </row>
    <row r="7733" spans="1:29" x14ac:dyDescent="0.3">
      <c r="A7733" t="s">
        <v>11749</v>
      </c>
      <c r="B7733" t="s">
        <v>7</v>
      </c>
      <c r="C7733" t="s">
        <v>7</v>
      </c>
      <c r="D7733">
        <v>3.6</v>
      </c>
      <c r="E7733">
        <v>44</v>
      </c>
      <c r="F7733" t="s">
        <v>1059</v>
      </c>
      <c r="G7733" t="s">
        <v>284</v>
      </c>
      <c r="H7733" t="s">
        <v>16</v>
      </c>
      <c r="I7733" t="s">
        <v>11</v>
      </c>
      <c r="J7733" t="s">
        <v>11</v>
      </c>
      <c r="L7733" t="s">
        <v>11748</v>
      </c>
      <c r="M7733" t="s">
        <v>149</v>
      </c>
      <c r="N7733" t="s">
        <v>14211</v>
      </c>
      <c r="O7733" t="s">
        <v>14210</v>
      </c>
      <c r="P7733" t="s">
        <v>14206</v>
      </c>
      <c r="U7733" t="s">
        <v>11740</v>
      </c>
      <c r="V7733" t="s">
        <v>11740</v>
      </c>
      <c r="AC7733">
        <v>400</v>
      </c>
    </row>
    <row r="7734" spans="1:29" x14ac:dyDescent="0.3">
      <c r="A7734" t="s">
        <v>11750</v>
      </c>
      <c r="B7734" t="s">
        <v>7</v>
      </c>
      <c r="C7734" t="s">
        <v>7</v>
      </c>
      <c r="D7734">
        <v>2.7</v>
      </c>
      <c r="E7734">
        <v>47</v>
      </c>
      <c r="F7734" t="s">
        <v>1313</v>
      </c>
      <c r="G7734" t="s">
        <v>714</v>
      </c>
      <c r="H7734" t="s">
        <v>12</v>
      </c>
      <c r="I7734" t="s">
        <v>61</v>
      </c>
      <c r="J7734" t="s">
        <v>61</v>
      </c>
      <c r="L7734" t="s">
        <v>149</v>
      </c>
      <c r="M7734" t="s">
        <v>149</v>
      </c>
      <c r="U7734" t="s">
        <v>11740</v>
      </c>
      <c r="V7734" t="s">
        <v>11740</v>
      </c>
      <c r="AC7734">
        <v>800</v>
      </c>
    </row>
    <row r="7735" spans="1:29" x14ac:dyDescent="0.3">
      <c r="A7735" t="s">
        <v>11751</v>
      </c>
      <c r="B7735" t="s">
        <v>9</v>
      </c>
      <c r="C7735" t="s">
        <v>7</v>
      </c>
      <c r="D7735">
        <v>2.6</v>
      </c>
      <c r="E7735">
        <v>159</v>
      </c>
      <c r="F7735" t="s">
        <v>839</v>
      </c>
      <c r="G7735" t="s">
        <v>839</v>
      </c>
      <c r="H7735" t="s">
        <v>12</v>
      </c>
      <c r="I7735" t="s">
        <v>11</v>
      </c>
      <c r="J7735" t="s">
        <v>11</v>
      </c>
      <c r="L7735" t="s">
        <v>149</v>
      </c>
      <c r="M7735" t="s">
        <v>149</v>
      </c>
      <c r="U7735" t="s">
        <v>11740</v>
      </c>
      <c r="V7735" t="s">
        <v>11740</v>
      </c>
      <c r="AC7735">
        <v>300</v>
      </c>
    </row>
    <row r="7736" spans="1:29" x14ac:dyDescent="0.3">
      <c r="A7736" t="s">
        <v>11752</v>
      </c>
      <c r="B7736" t="s">
        <v>9</v>
      </c>
      <c r="C7736" t="s">
        <v>7</v>
      </c>
      <c r="D7736">
        <v>3.7</v>
      </c>
      <c r="E7736">
        <v>66</v>
      </c>
      <c r="F7736" t="s">
        <v>839</v>
      </c>
      <c r="G7736" t="s">
        <v>1082</v>
      </c>
      <c r="H7736" t="s">
        <v>16</v>
      </c>
      <c r="I7736" t="s">
        <v>11</v>
      </c>
      <c r="J7736" t="s">
        <v>11</v>
      </c>
      <c r="L7736" t="s">
        <v>149</v>
      </c>
      <c r="M7736" t="s">
        <v>149</v>
      </c>
      <c r="U7736" t="s">
        <v>11740</v>
      </c>
      <c r="V7736" t="s">
        <v>11740</v>
      </c>
      <c r="AC7736">
        <v>200</v>
      </c>
    </row>
    <row r="7737" spans="1:29" x14ac:dyDescent="0.3">
      <c r="A7737" t="s">
        <v>11753</v>
      </c>
      <c r="B7737" t="s">
        <v>9</v>
      </c>
      <c r="C7737" t="s">
        <v>7</v>
      </c>
      <c r="D7737">
        <v>3.5</v>
      </c>
      <c r="E7737">
        <v>250</v>
      </c>
      <c r="F7737" t="s">
        <v>3291</v>
      </c>
      <c r="G7737" t="s">
        <v>4673</v>
      </c>
      <c r="H7737" t="s">
        <v>16</v>
      </c>
      <c r="I7737" t="s">
        <v>11</v>
      </c>
      <c r="J7737" t="s">
        <v>11</v>
      </c>
      <c r="L7737" t="s">
        <v>170</v>
      </c>
      <c r="M7737" t="s">
        <v>149</v>
      </c>
      <c r="N7737" t="s">
        <v>14211</v>
      </c>
      <c r="O7737" t="s">
        <v>14215</v>
      </c>
      <c r="U7737" t="s">
        <v>11740</v>
      </c>
      <c r="V7737" t="s">
        <v>11740</v>
      </c>
      <c r="AC7737">
        <v>300</v>
      </c>
    </row>
    <row r="7738" spans="1:29" x14ac:dyDescent="0.3">
      <c r="A7738" t="s">
        <v>11755</v>
      </c>
      <c r="B7738" t="s">
        <v>9</v>
      </c>
      <c r="C7738" t="s">
        <v>7</v>
      </c>
      <c r="D7738">
        <v>3.9</v>
      </c>
      <c r="E7738">
        <v>505</v>
      </c>
      <c r="F7738" t="s">
        <v>396</v>
      </c>
      <c r="G7738" t="s">
        <v>396</v>
      </c>
      <c r="H7738" t="s">
        <v>12</v>
      </c>
      <c r="I7738" t="s">
        <v>11</v>
      </c>
      <c r="J7738" t="s">
        <v>11</v>
      </c>
      <c r="L7738" t="s">
        <v>1489</v>
      </c>
      <c r="M7738" t="s">
        <v>149</v>
      </c>
      <c r="N7738" t="s">
        <v>14207</v>
      </c>
      <c r="O7738" t="s">
        <v>14211</v>
      </c>
      <c r="P7738" t="s">
        <v>14210</v>
      </c>
      <c r="U7738" t="s">
        <v>11754</v>
      </c>
      <c r="V7738" t="s">
        <v>11740</v>
      </c>
      <c r="W7738" t="s">
        <v>14206</v>
      </c>
      <c r="AC7738">
        <v>250</v>
      </c>
    </row>
    <row r="7739" spans="1:29" x14ac:dyDescent="0.3">
      <c r="A7739" t="s">
        <v>11757</v>
      </c>
      <c r="B7739" t="s">
        <v>9</v>
      </c>
      <c r="C7739" t="s">
        <v>7</v>
      </c>
      <c r="D7739">
        <v>2.5</v>
      </c>
      <c r="E7739">
        <v>247</v>
      </c>
      <c r="F7739" t="s">
        <v>8</v>
      </c>
      <c r="G7739" t="s">
        <v>8</v>
      </c>
      <c r="H7739" t="s">
        <v>16</v>
      </c>
      <c r="I7739" t="s">
        <v>61</v>
      </c>
      <c r="J7739" t="s">
        <v>61</v>
      </c>
      <c r="L7739" t="s">
        <v>149</v>
      </c>
      <c r="M7739" t="s">
        <v>149</v>
      </c>
      <c r="U7739" t="s">
        <v>11756</v>
      </c>
      <c r="V7739" t="s">
        <v>11740</v>
      </c>
      <c r="W7739" t="s">
        <v>14998</v>
      </c>
      <c r="X7739" t="s">
        <v>14344</v>
      </c>
      <c r="Y7739" t="s">
        <v>14479</v>
      </c>
      <c r="Z7739" t="s">
        <v>14373</v>
      </c>
      <c r="AA7739" t="s">
        <v>14371</v>
      </c>
      <c r="AB7739" t="s">
        <v>14729</v>
      </c>
      <c r="AC7739">
        <v>500</v>
      </c>
    </row>
    <row r="7740" spans="1:29" x14ac:dyDescent="0.3">
      <c r="A7740" t="s">
        <v>11760</v>
      </c>
      <c r="B7740" t="s">
        <v>7</v>
      </c>
      <c r="C7740" t="s">
        <v>9</v>
      </c>
      <c r="D7740">
        <v>4.2</v>
      </c>
      <c r="E7740">
        <v>426</v>
      </c>
      <c r="F7740" t="s">
        <v>3578</v>
      </c>
      <c r="G7740" t="s">
        <v>3578</v>
      </c>
      <c r="H7740" t="s">
        <v>1137</v>
      </c>
      <c r="I7740" t="s">
        <v>11693</v>
      </c>
      <c r="J7740" t="s">
        <v>61</v>
      </c>
      <c r="K7740" t="s">
        <v>14202</v>
      </c>
      <c r="L7740" t="s">
        <v>11758</v>
      </c>
      <c r="M7740" t="s">
        <v>89</v>
      </c>
      <c r="N7740" t="s">
        <v>14244</v>
      </c>
      <c r="O7740" t="s">
        <v>14207</v>
      </c>
      <c r="P7740" t="s">
        <v>14208</v>
      </c>
      <c r="U7740" t="s">
        <v>11759</v>
      </c>
      <c r="V7740" t="s">
        <v>11740</v>
      </c>
      <c r="W7740" t="s">
        <v>14374</v>
      </c>
      <c r="X7740" t="s">
        <v>14542</v>
      </c>
      <c r="Y7740" t="s">
        <v>14774</v>
      </c>
      <c r="Z7740" t="s">
        <v>14390</v>
      </c>
      <c r="AA7740" t="s">
        <v>14723</v>
      </c>
      <c r="AB7740" t="s">
        <v>14337</v>
      </c>
      <c r="AC7740">
        <v>1800</v>
      </c>
    </row>
    <row r="7741" spans="1:29" x14ac:dyDescent="0.3">
      <c r="A7741" t="s">
        <v>11762</v>
      </c>
      <c r="B7741" t="s">
        <v>9</v>
      </c>
      <c r="C7741" t="s">
        <v>7</v>
      </c>
      <c r="D7741">
        <v>3.7</v>
      </c>
      <c r="E7741">
        <v>195</v>
      </c>
      <c r="F7741" t="s">
        <v>281</v>
      </c>
      <c r="G7741" t="s">
        <v>284</v>
      </c>
      <c r="H7741" t="s">
        <v>12</v>
      </c>
      <c r="I7741" t="s">
        <v>11</v>
      </c>
      <c r="J7741" t="s">
        <v>11</v>
      </c>
      <c r="L7741" t="s">
        <v>149</v>
      </c>
      <c r="M7741" t="s">
        <v>149</v>
      </c>
      <c r="U7741" t="s">
        <v>11761</v>
      </c>
      <c r="V7741" t="s">
        <v>11740</v>
      </c>
      <c r="W7741" t="s">
        <v>14507</v>
      </c>
      <c r="X7741" t="s">
        <v>14381</v>
      </c>
      <c r="Y7741" t="s">
        <v>14760</v>
      </c>
      <c r="Z7741" t="s">
        <v>14402</v>
      </c>
      <c r="AC7741">
        <v>400</v>
      </c>
    </row>
    <row r="7742" spans="1:29" x14ac:dyDescent="0.3">
      <c r="A7742" t="s">
        <v>11764</v>
      </c>
      <c r="B7742" t="s">
        <v>9</v>
      </c>
      <c r="C7742" t="s">
        <v>7</v>
      </c>
      <c r="D7742">
        <v>4.2</v>
      </c>
      <c r="E7742">
        <v>258</v>
      </c>
      <c r="F7742" t="s">
        <v>837</v>
      </c>
      <c r="G7742" t="s">
        <v>845</v>
      </c>
      <c r="H7742" t="s">
        <v>16</v>
      </c>
      <c r="I7742" t="s">
        <v>61</v>
      </c>
      <c r="J7742" t="s">
        <v>61</v>
      </c>
      <c r="L7742" t="s">
        <v>192</v>
      </c>
      <c r="M7742" t="s">
        <v>149</v>
      </c>
      <c r="N7742" t="s">
        <v>14210</v>
      </c>
      <c r="U7742" t="s">
        <v>11763</v>
      </c>
      <c r="V7742" t="s">
        <v>11740</v>
      </c>
      <c r="W7742" t="s">
        <v>14358</v>
      </c>
      <c r="X7742" t="s">
        <v>15221</v>
      </c>
      <c r="Y7742" t="s">
        <v>14379</v>
      </c>
      <c r="Z7742" t="s">
        <v>14341</v>
      </c>
      <c r="AA7742" t="s">
        <v>14508</v>
      </c>
      <c r="AB7742" t="s">
        <v>15062</v>
      </c>
      <c r="AC7742">
        <v>700</v>
      </c>
    </row>
    <row r="7743" spans="1:29" x14ac:dyDescent="0.3">
      <c r="A7743" t="s">
        <v>11766</v>
      </c>
      <c r="B7743" t="s">
        <v>9</v>
      </c>
      <c r="C7743" t="s">
        <v>7</v>
      </c>
      <c r="D7743">
        <v>3.5</v>
      </c>
      <c r="E7743">
        <v>112</v>
      </c>
      <c r="F7743" t="s">
        <v>845</v>
      </c>
      <c r="G7743" t="s">
        <v>845</v>
      </c>
      <c r="H7743" t="s">
        <v>12</v>
      </c>
      <c r="I7743" t="s">
        <v>11</v>
      </c>
      <c r="J7743" t="s">
        <v>11</v>
      </c>
      <c r="L7743" t="s">
        <v>1152</v>
      </c>
      <c r="M7743" t="s">
        <v>99</v>
      </c>
      <c r="N7743" t="s">
        <v>14208</v>
      </c>
      <c r="U7743" t="s">
        <v>11765</v>
      </c>
      <c r="V7743" t="s">
        <v>11740</v>
      </c>
      <c r="W7743" t="s">
        <v>14660</v>
      </c>
      <c r="X7743" t="s">
        <v>14341</v>
      </c>
      <c r="Y7743" t="s">
        <v>14217</v>
      </c>
      <c r="Z7743" t="s">
        <v>15055</v>
      </c>
      <c r="AA7743" t="s">
        <v>14240</v>
      </c>
      <c r="AB7743" t="s">
        <v>16052</v>
      </c>
      <c r="AC7743">
        <v>350</v>
      </c>
    </row>
    <row r="7744" spans="1:29" x14ac:dyDescent="0.3">
      <c r="A7744" t="s">
        <v>11768</v>
      </c>
      <c r="B7744" t="s">
        <v>9</v>
      </c>
      <c r="C7744" t="s">
        <v>7</v>
      </c>
      <c r="D7744">
        <v>3.6</v>
      </c>
      <c r="E7744">
        <v>199</v>
      </c>
      <c r="F7744" t="s">
        <v>2034</v>
      </c>
      <c r="G7744" t="s">
        <v>2052</v>
      </c>
      <c r="H7744" t="s">
        <v>12</v>
      </c>
      <c r="I7744" t="s">
        <v>11</v>
      </c>
      <c r="J7744" t="s">
        <v>11</v>
      </c>
      <c r="L7744" t="s">
        <v>156</v>
      </c>
      <c r="M7744" t="s">
        <v>149</v>
      </c>
      <c r="N7744" t="s">
        <v>14211</v>
      </c>
      <c r="U7744" t="s">
        <v>11767</v>
      </c>
      <c r="V7744" t="s">
        <v>11740</v>
      </c>
      <c r="W7744" t="s">
        <v>14391</v>
      </c>
      <c r="X7744" t="s">
        <v>14374</v>
      </c>
      <c r="Y7744" t="s">
        <v>14402</v>
      </c>
      <c r="Z7744" t="s">
        <v>14537</v>
      </c>
      <c r="AA7744" t="s">
        <v>14591</v>
      </c>
      <c r="AB7744" t="s">
        <v>14590</v>
      </c>
      <c r="AC7744">
        <v>500</v>
      </c>
    </row>
    <row r="7745" spans="1:29" x14ac:dyDescent="0.3">
      <c r="A7745" t="s">
        <v>11770</v>
      </c>
      <c r="B7745" t="s">
        <v>9</v>
      </c>
      <c r="C7745" t="s">
        <v>7</v>
      </c>
      <c r="D7745">
        <v>3.8</v>
      </c>
      <c r="E7745">
        <v>234</v>
      </c>
      <c r="F7745" t="s">
        <v>396</v>
      </c>
      <c r="G7745" t="s">
        <v>396</v>
      </c>
      <c r="H7745" t="s">
        <v>16</v>
      </c>
      <c r="I7745" t="s">
        <v>11</v>
      </c>
      <c r="J7745" t="s">
        <v>11</v>
      </c>
      <c r="L7745" t="s">
        <v>170</v>
      </c>
      <c r="M7745" t="s">
        <v>149</v>
      </c>
      <c r="N7745" t="s">
        <v>14211</v>
      </c>
      <c r="O7745" t="s">
        <v>14215</v>
      </c>
      <c r="U7745" t="s">
        <v>11769</v>
      </c>
      <c r="V7745" t="s">
        <v>11740</v>
      </c>
      <c r="W7745" t="s">
        <v>15586</v>
      </c>
      <c r="X7745" t="s">
        <v>15044</v>
      </c>
      <c r="Y7745" t="s">
        <v>14669</v>
      </c>
      <c r="Z7745" t="s">
        <v>16402</v>
      </c>
      <c r="AA7745" t="s">
        <v>14381</v>
      </c>
      <c r="AC7745">
        <v>400</v>
      </c>
    </row>
    <row r="7746" spans="1:29" x14ac:dyDescent="0.3">
      <c r="A7746" t="s">
        <v>11772</v>
      </c>
      <c r="B7746" t="s">
        <v>9</v>
      </c>
      <c r="C7746" t="s">
        <v>7</v>
      </c>
      <c r="D7746">
        <v>3.9</v>
      </c>
      <c r="E7746">
        <v>201</v>
      </c>
      <c r="F7746" t="s">
        <v>273</v>
      </c>
      <c r="G7746" t="s">
        <v>273</v>
      </c>
      <c r="H7746" t="s">
        <v>16</v>
      </c>
      <c r="I7746" t="s">
        <v>11</v>
      </c>
      <c r="J7746" t="s">
        <v>11</v>
      </c>
      <c r="L7746" t="s">
        <v>156</v>
      </c>
      <c r="M7746" t="s">
        <v>149</v>
      </c>
      <c r="N7746" t="s">
        <v>14211</v>
      </c>
      <c r="U7746" t="s">
        <v>11771</v>
      </c>
      <c r="V7746" t="s">
        <v>11740</v>
      </c>
      <c r="W7746" t="s">
        <v>14389</v>
      </c>
      <c r="AC7746">
        <v>250</v>
      </c>
    </row>
    <row r="7747" spans="1:29" x14ac:dyDescent="0.3">
      <c r="A7747" t="s">
        <v>11774</v>
      </c>
      <c r="B7747" t="s">
        <v>9</v>
      </c>
      <c r="C7747" t="s">
        <v>7</v>
      </c>
      <c r="D7747">
        <v>3.7</v>
      </c>
      <c r="E7747">
        <v>214</v>
      </c>
      <c r="F7747" t="s">
        <v>396</v>
      </c>
      <c r="G7747" t="s">
        <v>396</v>
      </c>
      <c r="H7747" t="s">
        <v>12</v>
      </c>
      <c r="I7747" t="s">
        <v>11</v>
      </c>
      <c r="J7747" t="s">
        <v>11</v>
      </c>
      <c r="L7747" t="s">
        <v>204</v>
      </c>
      <c r="M7747" t="s">
        <v>204</v>
      </c>
      <c r="U7747" t="s">
        <v>11773</v>
      </c>
      <c r="V7747" t="s">
        <v>11740</v>
      </c>
      <c r="W7747" t="s">
        <v>14389</v>
      </c>
      <c r="X7747" t="s">
        <v>14206</v>
      </c>
      <c r="AC7747">
        <v>300</v>
      </c>
    </row>
    <row r="7748" spans="1:29" x14ac:dyDescent="0.3">
      <c r="A7748" t="s">
        <v>11776</v>
      </c>
      <c r="B7748" t="s">
        <v>9</v>
      </c>
      <c r="C7748" t="s">
        <v>7</v>
      </c>
      <c r="D7748">
        <v>4.0999999999999996</v>
      </c>
      <c r="E7748">
        <v>600</v>
      </c>
      <c r="F7748" t="s">
        <v>46</v>
      </c>
      <c r="G7748" t="s">
        <v>273</v>
      </c>
      <c r="H7748" t="s">
        <v>16</v>
      </c>
      <c r="I7748" t="s">
        <v>11</v>
      </c>
      <c r="J7748" t="s">
        <v>11</v>
      </c>
      <c r="L7748" t="s">
        <v>149</v>
      </c>
      <c r="M7748" t="s">
        <v>149</v>
      </c>
      <c r="U7748" t="s">
        <v>11775</v>
      </c>
      <c r="V7748" t="s">
        <v>11740</v>
      </c>
      <c r="W7748" t="s">
        <v>14557</v>
      </c>
      <c r="X7748" t="s">
        <v>14206</v>
      </c>
      <c r="Y7748" t="s">
        <v>14402</v>
      </c>
      <c r="Z7748" t="s">
        <v>14374</v>
      </c>
      <c r="AA7748" t="s">
        <v>16017</v>
      </c>
      <c r="AB7748" t="s">
        <v>16215</v>
      </c>
      <c r="AC7748">
        <v>400</v>
      </c>
    </row>
    <row r="7749" spans="1:29" x14ac:dyDescent="0.3">
      <c r="A7749" t="s">
        <v>3957</v>
      </c>
      <c r="B7749" t="s">
        <v>9</v>
      </c>
      <c r="C7749" t="s">
        <v>7</v>
      </c>
      <c r="D7749">
        <v>3.3</v>
      </c>
      <c r="E7749">
        <v>229</v>
      </c>
      <c r="F7749" t="s">
        <v>1073</v>
      </c>
      <c r="G7749" t="s">
        <v>1073</v>
      </c>
      <c r="H7749" t="s">
        <v>12</v>
      </c>
      <c r="I7749" t="s">
        <v>11</v>
      </c>
      <c r="J7749" t="s">
        <v>11</v>
      </c>
      <c r="L7749" t="s">
        <v>172</v>
      </c>
      <c r="M7749" t="s">
        <v>149</v>
      </c>
      <c r="N7749" t="s">
        <v>14211</v>
      </c>
      <c r="O7749" t="s">
        <v>14217</v>
      </c>
      <c r="U7749" t="s">
        <v>11777</v>
      </c>
      <c r="V7749" t="s">
        <v>11740</v>
      </c>
      <c r="W7749" t="s">
        <v>15044</v>
      </c>
      <c r="X7749" t="s">
        <v>14389</v>
      </c>
      <c r="Y7749" t="s">
        <v>14373</v>
      </c>
      <c r="AC7749">
        <v>300</v>
      </c>
    </row>
    <row r="7750" spans="1:29" x14ac:dyDescent="0.3">
      <c r="A7750" t="s">
        <v>11779</v>
      </c>
      <c r="B7750" t="s">
        <v>9</v>
      </c>
      <c r="C7750" t="s">
        <v>7</v>
      </c>
      <c r="D7750">
        <v>4.0999999999999996</v>
      </c>
      <c r="E7750">
        <v>152</v>
      </c>
      <c r="F7750" t="s">
        <v>837</v>
      </c>
      <c r="G7750" t="s">
        <v>854</v>
      </c>
      <c r="H7750" t="s">
        <v>16</v>
      </c>
      <c r="I7750" t="s">
        <v>16</v>
      </c>
      <c r="J7750" t="s">
        <v>16</v>
      </c>
      <c r="L7750" t="s">
        <v>149</v>
      </c>
      <c r="M7750" t="s">
        <v>149</v>
      </c>
      <c r="U7750" t="s">
        <v>11778</v>
      </c>
      <c r="V7750" t="s">
        <v>11740</v>
      </c>
      <c r="W7750" t="s">
        <v>14785</v>
      </c>
      <c r="X7750" t="s">
        <v>14379</v>
      </c>
      <c r="Y7750" t="s">
        <v>15874</v>
      </c>
      <c r="Z7750" t="s">
        <v>14385</v>
      </c>
      <c r="AA7750" t="s">
        <v>14664</v>
      </c>
      <c r="AB7750" t="s">
        <v>14389</v>
      </c>
      <c r="AC7750">
        <v>400</v>
      </c>
    </row>
    <row r="7751" spans="1:29" x14ac:dyDescent="0.3">
      <c r="A7751" t="s">
        <v>11781</v>
      </c>
      <c r="B7751" t="s">
        <v>9</v>
      </c>
      <c r="C7751" t="s">
        <v>7</v>
      </c>
      <c r="D7751">
        <v>2.8</v>
      </c>
      <c r="E7751">
        <v>32</v>
      </c>
      <c r="F7751" t="s">
        <v>837</v>
      </c>
      <c r="G7751" t="s">
        <v>837</v>
      </c>
      <c r="H7751" t="s">
        <v>12</v>
      </c>
      <c r="L7751" t="s">
        <v>180</v>
      </c>
      <c r="M7751" t="s">
        <v>149</v>
      </c>
      <c r="N7751" t="s">
        <v>14207</v>
      </c>
      <c r="U7751" t="s">
        <v>11780</v>
      </c>
      <c r="V7751" t="s">
        <v>11740</v>
      </c>
      <c r="W7751" t="s">
        <v>14664</v>
      </c>
      <c r="AC7751">
        <v>200</v>
      </c>
    </row>
    <row r="7752" spans="1:29" x14ac:dyDescent="0.3">
      <c r="A7752" t="s">
        <v>11783</v>
      </c>
      <c r="B7752" t="s">
        <v>9</v>
      </c>
      <c r="C7752" t="s">
        <v>7</v>
      </c>
      <c r="D7752">
        <v>3.6</v>
      </c>
      <c r="E7752">
        <v>60</v>
      </c>
      <c r="F7752" t="s">
        <v>396</v>
      </c>
      <c r="G7752" t="s">
        <v>396</v>
      </c>
      <c r="H7752" t="s">
        <v>12</v>
      </c>
      <c r="I7752" t="s">
        <v>11</v>
      </c>
      <c r="J7752" t="s">
        <v>11</v>
      </c>
      <c r="L7752" t="s">
        <v>149</v>
      </c>
      <c r="M7752" t="s">
        <v>149</v>
      </c>
      <c r="U7752" t="s">
        <v>11782</v>
      </c>
      <c r="V7752" t="s">
        <v>11740</v>
      </c>
      <c r="W7752" t="s">
        <v>14483</v>
      </c>
      <c r="AC7752">
        <v>500</v>
      </c>
    </row>
    <row r="7753" spans="1:29" x14ac:dyDescent="0.3">
      <c r="A7753" t="s">
        <v>11785</v>
      </c>
      <c r="B7753" t="s">
        <v>9</v>
      </c>
      <c r="C7753" t="s">
        <v>7</v>
      </c>
      <c r="D7753">
        <v>4</v>
      </c>
      <c r="E7753">
        <v>212</v>
      </c>
      <c r="F7753" t="s">
        <v>273</v>
      </c>
      <c r="G7753" t="s">
        <v>273</v>
      </c>
      <c r="H7753" t="s">
        <v>12</v>
      </c>
      <c r="I7753" t="s">
        <v>11</v>
      </c>
      <c r="J7753" t="s">
        <v>11</v>
      </c>
      <c r="L7753" t="s">
        <v>149</v>
      </c>
      <c r="M7753" t="s">
        <v>149</v>
      </c>
      <c r="U7753" t="s">
        <v>11784</v>
      </c>
      <c r="V7753" t="s">
        <v>11740</v>
      </c>
      <c r="W7753" t="s">
        <v>14483</v>
      </c>
      <c r="X7753" t="s">
        <v>14402</v>
      </c>
      <c r="Y7753" t="s">
        <v>14381</v>
      </c>
      <c r="Z7753" t="s">
        <v>14366</v>
      </c>
      <c r="AC7753">
        <v>400</v>
      </c>
    </row>
    <row r="7754" spans="1:29" x14ac:dyDescent="0.3">
      <c r="A7754" t="s">
        <v>11787</v>
      </c>
      <c r="B7754" t="s">
        <v>9</v>
      </c>
      <c r="C7754" t="s">
        <v>7</v>
      </c>
      <c r="D7754">
        <v>3.5</v>
      </c>
      <c r="E7754">
        <v>118</v>
      </c>
      <c r="F7754" t="s">
        <v>1073</v>
      </c>
      <c r="G7754" t="s">
        <v>839</v>
      </c>
      <c r="H7754" t="s">
        <v>16</v>
      </c>
      <c r="I7754" t="s">
        <v>16</v>
      </c>
      <c r="J7754" t="s">
        <v>16</v>
      </c>
      <c r="L7754" t="s">
        <v>180</v>
      </c>
      <c r="M7754" t="s">
        <v>149</v>
      </c>
      <c r="N7754" t="s">
        <v>14207</v>
      </c>
      <c r="U7754" t="s">
        <v>11786</v>
      </c>
      <c r="V7754" t="s">
        <v>11740</v>
      </c>
      <c r="W7754" t="s">
        <v>14483</v>
      </c>
      <c r="X7754" t="s">
        <v>14382</v>
      </c>
      <c r="Y7754" t="s">
        <v>16403</v>
      </c>
      <c r="AC7754">
        <v>200</v>
      </c>
    </row>
    <row r="7755" spans="1:29" x14ac:dyDescent="0.3">
      <c r="A7755" t="s">
        <v>11788</v>
      </c>
      <c r="B7755" t="s">
        <v>9</v>
      </c>
      <c r="C7755" t="s">
        <v>7</v>
      </c>
      <c r="D7755">
        <v>3.5</v>
      </c>
      <c r="E7755">
        <v>118</v>
      </c>
      <c r="F7755" t="s">
        <v>839</v>
      </c>
      <c r="G7755" t="s">
        <v>839</v>
      </c>
      <c r="H7755" t="s">
        <v>16</v>
      </c>
      <c r="I7755" t="s">
        <v>16</v>
      </c>
      <c r="J7755" t="s">
        <v>16</v>
      </c>
      <c r="L7755" t="s">
        <v>180</v>
      </c>
      <c r="M7755" t="s">
        <v>149</v>
      </c>
      <c r="N7755" t="s">
        <v>14207</v>
      </c>
      <c r="U7755" t="s">
        <v>11786</v>
      </c>
      <c r="V7755" t="s">
        <v>11740</v>
      </c>
      <c r="W7755" t="s">
        <v>14483</v>
      </c>
      <c r="X7755" t="s">
        <v>14382</v>
      </c>
      <c r="Y7755" t="s">
        <v>16403</v>
      </c>
      <c r="AC7755">
        <v>200</v>
      </c>
    </row>
    <row r="7756" spans="1:29" x14ac:dyDescent="0.3">
      <c r="A7756" t="s">
        <v>11790</v>
      </c>
      <c r="B7756" t="s">
        <v>9</v>
      </c>
      <c r="C7756" t="s">
        <v>7</v>
      </c>
      <c r="D7756">
        <v>3.9</v>
      </c>
      <c r="E7756">
        <v>134</v>
      </c>
      <c r="F7756" t="s">
        <v>23</v>
      </c>
      <c r="G7756" t="s">
        <v>46</v>
      </c>
      <c r="H7756" t="s">
        <v>12</v>
      </c>
      <c r="I7756" t="s">
        <v>11</v>
      </c>
      <c r="J7756" t="s">
        <v>11</v>
      </c>
      <c r="L7756" t="s">
        <v>4018</v>
      </c>
      <c r="M7756" t="s">
        <v>263</v>
      </c>
      <c r="N7756" t="s">
        <v>14208</v>
      </c>
      <c r="O7756" t="s">
        <v>14207</v>
      </c>
      <c r="U7756" t="s">
        <v>11789</v>
      </c>
      <c r="V7756" t="s">
        <v>11740</v>
      </c>
      <c r="W7756" t="s">
        <v>14256</v>
      </c>
      <c r="X7756" t="s">
        <v>14453</v>
      </c>
      <c r="Y7756" t="s">
        <v>14402</v>
      </c>
      <c r="AC7756">
        <v>400</v>
      </c>
    </row>
    <row r="7757" spans="1:29" x14ac:dyDescent="0.3">
      <c r="A7757" t="s">
        <v>11792</v>
      </c>
      <c r="B7757" t="s">
        <v>9</v>
      </c>
      <c r="C7757" t="s">
        <v>7</v>
      </c>
      <c r="D7757">
        <v>4</v>
      </c>
      <c r="E7757">
        <v>87</v>
      </c>
      <c r="F7757" t="s">
        <v>839</v>
      </c>
      <c r="G7757" t="s">
        <v>1082</v>
      </c>
      <c r="H7757" t="s">
        <v>16</v>
      </c>
      <c r="I7757" t="s">
        <v>33</v>
      </c>
      <c r="J7757" t="s">
        <v>480</v>
      </c>
      <c r="K7757" t="s">
        <v>14190</v>
      </c>
      <c r="L7757" t="s">
        <v>192</v>
      </c>
      <c r="M7757" t="s">
        <v>149</v>
      </c>
      <c r="N7757" t="s">
        <v>14210</v>
      </c>
      <c r="U7757" t="s">
        <v>11791</v>
      </c>
      <c r="V7757" t="s">
        <v>11740</v>
      </c>
      <c r="W7757" t="s">
        <v>15054</v>
      </c>
      <c r="AC7757">
        <v>300</v>
      </c>
    </row>
    <row r="7758" spans="1:29" x14ac:dyDescent="0.3">
      <c r="A7758" t="s">
        <v>11794</v>
      </c>
      <c r="B7758" t="s">
        <v>9</v>
      </c>
      <c r="C7758" t="s">
        <v>7</v>
      </c>
      <c r="D7758">
        <v>3.8</v>
      </c>
      <c r="E7758">
        <v>103</v>
      </c>
      <c r="F7758" t="s">
        <v>2052</v>
      </c>
      <c r="G7758" t="s">
        <v>2108</v>
      </c>
      <c r="H7758" t="s">
        <v>16</v>
      </c>
      <c r="I7758" t="s">
        <v>11</v>
      </c>
      <c r="J7758" t="s">
        <v>11</v>
      </c>
      <c r="L7758" t="s">
        <v>149</v>
      </c>
      <c r="M7758" t="s">
        <v>149</v>
      </c>
      <c r="U7758" t="s">
        <v>11793</v>
      </c>
      <c r="V7758" t="s">
        <v>11740</v>
      </c>
      <c r="W7758" t="s">
        <v>14365</v>
      </c>
      <c r="X7758" t="s">
        <v>14402</v>
      </c>
      <c r="Y7758" t="s">
        <v>14590</v>
      </c>
      <c r="Z7758" t="s">
        <v>14409</v>
      </c>
      <c r="AA7758" t="s">
        <v>14664</v>
      </c>
      <c r="AB7758" t="s">
        <v>14713</v>
      </c>
      <c r="AC7758">
        <v>400</v>
      </c>
    </row>
    <row r="7759" spans="1:29" x14ac:dyDescent="0.3">
      <c r="A7759" t="s">
        <v>11796</v>
      </c>
      <c r="B7759" t="s">
        <v>9</v>
      </c>
      <c r="C7759" t="s">
        <v>7</v>
      </c>
      <c r="D7759">
        <v>4</v>
      </c>
      <c r="E7759">
        <v>397</v>
      </c>
      <c r="F7759" t="s">
        <v>3291</v>
      </c>
      <c r="G7759" t="s">
        <v>3291</v>
      </c>
      <c r="H7759" t="s">
        <v>12</v>
      </c>
      <c r="I7759" t="s">
        <v>11</v>
      </c>
      <c r="J7759" t="s">
        <v>11</v>
      </c>
      <c r="L7759" t="s">
        <v>149</v>
      </c>
      <c r="M7759" t="s">
        <v>149</v>
      </c>
      <c r="U7759" t="s">
        <v>11795</v>
      </c>
      <c r="V7759" t="s">
        <v>11740</v>
      </c>
      <c r="W7759" t="s">
        <v>15332</v>
      </c>
      <c r="X7759" t="s">
        <v>14402</v>
      </c>
      <c r="Y7759" t="s">
        <v>14339</v>
      </c>
      <c r="Z7759" t="s">
        <v>14344</v>
      </c>
      <c r="AA7759" t="s">
        <v>14206</v>
      </c>
      <c r="AB7759" t="s">
        <v>14373</v>
      </c>
      <c r="AC7759">
        <v>450</v>
      </c>
    </row>
    <row r="7760" spans="1:29" x14ac:dyDescent="0.3">
      <c r="A7760" t="s">
        <v>11799</v>
      </c>
      <c r="B7760" t="s">
        <v>7</v>
      </c>
      <c r="C7760" t="s">
        <v>7</v>
      </c>
      <c r="D7760">
        <v>3.8</v>
      </c>
      <c r="E7760">
        <v>37</v>
      </c>
      <c r="F7760" t="s">
        <v>1297</v>
      </c>
      <c r="G7760" t="s">
        <v>1313</v>
      </c>
      <c r="H7760" t="s">
        <v>12</v>
      </c>
      <c r="I7760" t="s">
        <v>850</v>
      </c>
      <c r="J7760" t="s">
        <v>278</v>
      </c>
      <c r="K7760" t="s">
        <v>14189</v>
      </c>
      <c r="L7760" t="s">
        <v>11797</v>
      </c>
      <c r="M7760" t="s">
        <v>466</v>
      </c>
      <c r="N7760" t="s">
        <v>14291</v>
      </c>
      <c r="U7760" t="s">
        <v>11798</v>
      </c>
      <c r="V7760" t="s">
        <v>11740</v>
      </c>
      <c r="W7760" t="s">
        <v>14425</v>
      </c>
      <c r="AC7760">
        <v>400</v>
      </c>
    </row>
    <row r="7761" spans="1:29" x14ac:dyDescent="0.3">
      <c r="A7761" t="s">
        <v>11801</v>
      </c>
      <c r="B7761" t="s">
        <v>9</v>
      </c>
      <c r="C7761" t="s">
        <v>7</v>
      </c>
      <c r="D7761">
        <v>3.6</v>
      </c>
      <c r="E7761">
        <v>228</v>
      </c>
      <c r="F7761" t="s">
        <v>2097</v>
      </c>
      <c r="G7761" t="s">
        <v>2097</v>
      </c>
      <c r="H7761" t="s">
        <v>16</v>
      </c>
      <c r="I7761" t="s">
        <v>11</v>
      </c>
      <c r="J7761" t="s">
        <v>11</v>
      </c>
      <c r="L7761" t="s">
        <v>149</v>
      </c>
      <c r="M7761" t="s">
        <v>149</v>
      </c>
      <c r="U7761" t="s">
        <v>11800</v>
      </c>
      <c r="V7761" t="s">
        <v>11740</v>
      </c>
      <c r="W7761" t="s">
        <v>14452</v>
      </c>
      <c r="X7761" t="s">
        <v>14371</v>
      </c>
      <c r="Y7761" t="s">
        <v>15083</v>
      </c>
      <c r="Z7761" t="s">
        <v>14969</v>
      </c>
      <c r="AA7761" t="s">
        <v>14366</v>
      </c>
      <c r="AB7761" t="s">
        <v>14385</v>
      </c>
      <c r="AC7761">
        <v>350</v>
      </c>
    </row>
    <row r="7762" spans="1:29" x14ac:dyDescent="0.3">
      <c r="A7762" t="s">
        <v>11803</v>
      </c>
      <c r="B7762" t="s">
        <v>9</v>
      </c>
      <c r="C7762" t="s">
        <v>7</v>
      </c>
      <c r="D7762">
        <v>4.0999999999999996</v>
      </c>
      <c r="E7762">
        <v>143</v>
      </c>
      <c r="F7762" t="s">
        <v>1073</v>
      </c>
      <c r="G7762" t="s">
        <v>1073</v>
      </c>
      <c r="H7762" t="s">
        <v>12</v>
      </c>
      <c r="I7762" t="s">
        <v>11</v>
      </c>
      <c r="J7762" t="s">
        <v>11</v>
      </c>
      <c r="L7762" t="s">
        <v>149</v>
      </c>
      <c r="M7762" t="s">
        <v>149</v>
      </c>
      <c r="U7762" t="s">
        <v>11802</v>
      </c>
      <c r="V7762" t="s">
        <v>11740</v>
      </c>
      <c r="W7762" t="s">
        <v>14452</v>
      </c>
      <c r="X7762" t="s">
        <v>14381</v>
      </c>
      <c r="Y7762" t="s">
        <v>14402</v>
      </c>
      <c r="Z7762" t="s">
        <v>14379</v>
      </c>
      <c r="AA7762" t="s">
        <v>14344</v>
      </c>
      <c r="AB7762" t="s">
        <v>14669</v>
      </c>
      <c r="AC7762">
        <v>200</v>
      </c>
    </row>
    <row r="7763" spans="1:29" x14ac:dyDescent="0.3">
      <c r="A7763" t="s">
        <v>11805</v>
      </c>
      <c r="B7763" t="s">
        <v>9</v>
      </c>
      <c r="C7763" t="s">
        <v>7</v>
      </c>
      <c r="D7763">
        <v>3.7</v>
      </c>
      <c r="E7763">
        <v>59</v>
      </c>
      <c r="F7763" t="s">
        <v>8</v>
      </c>
      <c r="G7763" t="s">
        <v>8</v>
      </c>
      <c r="H7763" t="s">
        <v>16</v>
      </c>
      <c r="I7763" t="s">
        <v>11</v>
      </c>
      <c r="J7763" t="s">
        <v>11</v>
      </c>
      <c r="L7763" t="s">
        <v>192</v>
      </c>
      <c r="M7763" t="s">
        <v>149</v>
      </c>
      <c r="N7763" t="s">
        <v>14210</v>
      </c>
      <c r="U7763" t="s">
        <v>11804</v>
      </c>
      <c r="V7763" t="s">
        <v>11740</v>
      </c>
      <c r="W7763" t="s">
        <v>14376</v>
      </c>
      <c r="X7763" t="s">
        <v>14240</v>
      </c>
      <c r="Y7763" t="s">
        <v>14402</v>
      </c>
      <c r="Z7763" t="s">
        <v>14375</v>
      </c>
      <c r="AA7763" t="s">
        <v>15055</v>
      </c>
      <c r="AC7763">
        <v>200</v>
      </c>
    </row>
    <row r="7764" spans="1:29" x14ac:dyDescent="0.3">
      <c r="A7764" t="s">
        <v>11807</v>
      </c>
      <c r="B7764" t="s">
        <v>9</v>
      </c>
      <c r="C7764" t="s">
        <v>7</v>
      </c>
      <c r="D7764">
        <v>3.9</v>
      </c>
      <c r="E7764">
        <v>190</v>
      </c>
      <c r="F7764" t="s">
        <v>2052</v>
      </c>
      <c r="G7764" t="s">
        <v>2034</v>
      </c>
      <c r="H7764" t="s">
        <v>12</v>
      </c>
      <c r="I7764" t="s">
        <v>61</v>
      </c>
      <c r="J7764" t="s">
        <v>61</v>
      </c>
      <c r="L7764" t="s">
        <v>472</v>
      </c>
      <c r="M7764" t="s">
        <v>466</v>
      </c>
      <c r="N7764" t="s">
        <v>14207</v>
      </c>
      <c r="U7764" t="s">
        <v>11806</v>
      </c>
      <c r="V7764" t="s">
        <v>11740</v>
      </c>
      <c r="W7764" t="s">
        <v>14423</v>
      </c>
      <c r="X7764" t="s">
        <v>14425</v>
      </c>
      <c r="Y7764" t="s">
        <v>14417</v>
      </c>
      <c r="Z7764" t="s">
        <v>14240</v>
      </c>
      <c r="AC7764">
        <v>600</v>
      </c>
    </row>
    <row r="7765" spans="1:29" x14ac:dyDescent="0.3">
      <c r="A7765" t="s">
        <v>11809</v>
      </c>
      <c r="B7765" t="s">
        <v>9</v>
      </c>
      <c r="C7765" t="s">
        <v>7</v>
      </c>
      <c r="D7765">
        <v>4.3</v>
      </c>
      <c r="E7765">
        <v>267</v>
      </c>
      <c r="F7765" t="s">
        <v>2553</v>
      </c>
      <c r="G7765" t="s">
        <v>2541</v>
      </c>
      <c r="H7765" t="s">
        <v>16</v>
      </c>
      <c r="I7765" t="s">
        <v>16</v>
      </c>
      <c r="J7765" t="s">
        <v>16</v>
      </c>
      <c r="L7765" t="s">
        <v>1152</v>
      </c>
      <c r="M7765" t="s">
        <v>99</v>
      </c>
      <c r="N7765" t="s">
        <v>14208</v>
      </c>
      <c r="U7765" t="s">
        <v>11808</v>
      </c>
      <c r="V7765" t="s">
        <v>11740</v>
      </c>
      <c r="W7765" t="s">
        <v>14379</v>
      </c>
      <c r="X7765" t="s">
        <v>14542</v>
      </c>
      <c r="Y7765" t="s">
        <v>14517</v>
      </c>
      <c r="Z7765" t="s">
        <v>14217</v>
      </c>
      <c r="AA7765" t="s">
        <v>14841</v>
      </c>
      <c r="AB7765" t="s">
        <v>14828</v>
      </c>
      <c r="AC7765">
        <v>400</v>
      </c>
    </row>
    <row r="7766" spans="1:29" x14ac:dyDescent="0.3">
      <c r="A7766" t="s">
        <v>11811</v>
      </c>
      <c r="B7766" t="s">
        <v>9</v>
      </c>
      <c r="C7766" t="s">
        <v>7</v>
      </c>
      <c r="D7766">
        <v>3.8</v>
      </c>
      <c r="E7766">
        <v>217</v>
      </c>
      <c r="F7766" t="s">
        <v>46</v>
      </c>
      <c r="G7766" t="s">
        <v>281</v>
      </c>
      <c r="H7766" t="s">
        <v>16</v>
      </c>
      <c r="I7766" t="s">
        <v>11</v>
      </c>
      <c r="J7766" t="s">
        <v>11</v>
      </c>
      <c r="L7766" t="s">
        <v>149</v>
      </c>
      <c r="M7766" t="s">
        <v>149</v>
      </c>
      <c r="U7766" t="s">
        <v>11810</v>
      </c>
      <c r="V7766" t="s">
        <v>11740</v>
      </c>
      <c r="W7766" t="s">
        <v>14379</v>
      </c>
      <c r="X7766" t="s">
        <v>14402</v>
      </c>
      <c r="Y7766" t="s">
        <v>14359</v>
      </c>
      <c r="Z7766" t="s">
        <v>15083</v>
      </c>
      <c r="AA7766" t="s">
        <v>14576</v>
      </c>
      <c r="AB7766" t="s">
        <v>15999</v>
      </c>
      <c r="AC7766">
        <v>450</v>
      </c>
    </row>
    <row r="7767" spans="1:29" x14ac:dyDescent="0.3">
      <c r="A7767" t="s">
        <v>11813</v>
      </c>
      <c r="B7767" t="s">
        <v>9</v>
      </c>
      <c r="C7767" t="s">
        <v>7</v>
      </c>
      <c r="D7767">
        <v>3.8</v>
      </c>
      <c r="E7767">
        <v>69</v>
      </c>
      <c r="F7767" t="s">
        <v>2034</v>
      </c>
      <c r="G7767" t="s">
        <v>2052</v>
      </c>
      <c r="H7767" t="s">
        <v>12</v>
      </c>
      <c r="I7767" t="s">
        <v>11</v>
      </c>
      <c r="J7767" t="s">
        <v>11</v>
      </c>
      <c r="L7767" t="s">
        <v>149</v>
      </c>
      <c r="M7767" t="s">
        <v>149</v>
      </c>
      <c r="U7767" t="s">
        <v>11812</v>
      </c>
      <c r="V7767" t="s">
        <v>11740</v>
      </c>
      <c r="W7767" t="s">
        <v>14379</v>
      </c>
      <c r="X7767" t="s">
        <v>14381</v>
      </c>
      <c r="Y7767" t="s">
        <v>14344</v>
      </c>
      <c r="Z7767" t="s">
        <v>15072</v>
      </c>
      <c r="AA7767" t="s">
        <v>15960</v>
      </c>
      <c r="AC7767">
        <v>300</v>
      </c>
    </row>
    <row r="7768" spans="1:29" x14ac:dyDescent="0.3">
      <c r="A7768" t="s">
        <v>11815</v>
      </c>
      <c r="B7768" t="s">
        <v>9</v>
      </c>
      <c r="C7768" t="s">
        <v>9</v>
      </c>
      <c r="D7768">
        <v>3.5</v>
      </c>
      <c r="E7768">
        <v>151</v>
      </c>
      <c r="F7768" t="s">
        <v>1073</v>
      </c>
      <c r="G7768" t="s">
        <v>839</v>
      </c>
      <c r="H7768" t="s">
        <v>16</v>
      </c>
      <c r="I7768" t="s">
        <v>61</v>
      </c>
      <c r="J7768" t="s">
        <v>61</v>
      </c>
      <c r="L7768" t="s">
        <v>156</v>
      </c>
      <c r="M7768" t="s">
        <v>149</v>
      </c>
      <c r="N7768" t="s">
        <v>14211</v>
      </c>
      <c r="U7768" t="s">
        <v>11814</v>
      </c>
      <c r="V7768" t="s">
        <v>11740</v>
      </c>
      <c r="W7768" t="s">
        <v>14713</v>
      </c>
      <c r="X7768" t="s">
        <v>14206</v>
      </c>
      <c r="Y7768" t="s">
        <v>14365</v>
      </c>
      <c r="AC7768">
        <v>800</v>
      </c>
    </row>
    <row r="7769" spans="1:29" x14ac:dyDescent="0.3">
      <c r="A7769" t="s">
        <v>11817</v>
      </c>
      <c r="B7769" t="s">
        <v>7</v>
      </c>
      <c r="C7769" t="s">
        <v>7</v>
      </c>
      <c r="D7769">
        <v>3.4</v>
      </c>
      <c r="E7769">
        <v>946</v>
      </c>
      <c r="F7769" t="s">
        <v>2097</v>
      </c>
      <c r="G7769" t="s">
        <v>2097</v>
      </c>
      <c r="H7769" t="s">
        <v>16</v>
      </c>
      <c r="I7769" t="s">
        <v>61</v>
      </c>
      <c r="J7769" t="s">
        <v>61</v>
      </c>
      <c r="L7769" t="s">
        <v>149</v>
      </c>
      <c r="M7769" t="s">
        <v>149</v>
      </c>
      <c r="U7769" t="s">
        <v>11816</v>
      </c>
      <c r="V7769" t="s">
        <v>11740</v>
      </c>
      <c r="W7769" t="s">
        <v>14402</v>
      </c>
      <c r="X7769" t="s">
        <v>14374</v>
      </c>
      <c r="Y7769" t="s">
        <v>14379</v>
      </c>
      <c r="Z7769" t="s">
        <v>14389</v>
      </c>
      <c r="AA7769" t="s">
        <v>16404</v>
      </c>
      <c r="AB7769" t="s">
        <v>14365</v>
      </c>
      <c r="AC7769">
        <v>0</v>
      </c>
    </row>
    <row r="7770" spans="1:29" x14ac:dyDescent="0.3">
      <c r="A7770" t="s">
        <v>11819</v>
      </c>
      <c r="B7770" t="s">
        <v>9</v>
      </c>
      <c r="C7770" t="s">
        <v>7</v>
      </c>
      <c r="D7770">
        <v>4</v>
      </c>
      <c r="E7770">
        <v>130</v>
      </c>
      <c r="F7770" t="s">
        <v>396</v>
      </c>
      <c r="G7770" t="s">
        <v>396</v>
      </c>
      <c r="H7770" t="s">
        <v>12</v>
      </c>
      <c r="I7770" t="s">
        <v>11</v>
      </c>
      <c r="J7770" t="s">
        <v>11</v>
      </c>
      <c r="L7770" t="s">
        <v>3016</v>
      </c>
      <c r="M7770" t="s">
        <v>8226</v>
      </c>
      <c r="N7770" t="s">
        <v>14208</v>
      </c>
      <c r="U7770" t="s">
        <v>11818</v>
      </c>
      <c r="V7770" t="s">
        <v>11740</v>
      </c>
      <c r="W7770" t="s">
        <v>14402</v>
      </c>
      <c r="X7770" t="s">
        <v>14660</v>
      </c>
      <c r="Y7770" t="s">
        <v>16405</v>
      </c>
      <c r="Z7770" t="s">
        <v>14483</v>
      </c>
      <c r="AC7770">
        <v>400</v>
      </c>
    </row>
    <row r="7771" spans="1:29" x14ac:dyDescent="0.3">
      <c r="A7771" t="s">
        <v>11821</v>
      </c>
      <c r="B7771" t="s">
        <v>9</v>
      </c>
      <c r="C7771" t="s">
        <v>7</v>
      </c>
      <c r="D7771">
        <v>3.8</v>
      </c>
      <c r="E7771">
        <v>128</v>
      </c>
      <c r="F7771" t="s">
        <v>2052</v>
      </c>
      <c r="G7771" t="s">
        <v>2108</v>
      </c>
      <c r="H7771" t="s">
        <v>16</v>
      </c>
      <c r="I7771" t="s">
        <v>11</v>
      </c>
      <c r="J7771" t="s">
        <v>11</v>
      </c>
      <c r="L7771" t="s">
        <v>3016</v>
      </c>
      <c r="M7771" t="s">
        <v>8226</v>
      </c>
      <c r="N7771" t="s">
        <v>14208</v>
      </c>
      <c r="U7771" t="s">
        <v>11820</v>
      </c>
      <c r="V7771" t="s">
        <v>11740</v>
      </c>
      <c r="W7771" t="s">
        <v>14402</v>
      </c>
      <c r="X7771" t="s">
        <v>15958</v>
      </c>
      <c r="Y7771" t="s">
        <v>14376</v>
      </c>
      <c r="Z7771" t="s">
        <v>14344</v>
      </c>
      <c r="AA7771" t="s">
        <v>15003</v>
      </c>
      <c r="AB7771" t="s">
        <v>15577</v>
      </c>
      <c r="AC7771">
        <v>300</v>
      </c>
    </row>
    <row r="7772" spans="1:29" x14ac:dyDescent="0.3">
      <c r="A7772" t="s">
        <v>11823</v>
      </c>
      <c r="B7772" t="s">
        <v>9</v>
      </c>
      <c r="C7772" t="s">
        <v>7</v>
      </c>
      <c r="D7772">
        <v>3.3</v>
      </c>
      <c r="E7772">
        <v>97</v>
      </c>
      <c r="F7772" t="s">
        <v>46</v>
      </c>
      <c r="G7772" t="s">
        <v>13</v>
      </c>
      <c r="H7772" t="s">
        <v>16</v>
      </c>
      <c r="I7772" t="s">
        <v>11</v>
      </c>
      <c r="J7772" t="s">
        <v>11</v>
      </c>
      <c r="L7772" t="s">
        <v>149</v>
      </c>
      <c r="M7772" t="s">
        <v>149</v>
      </c>
      <c r="U7772" t="s">
        <v>11822</v>
      </c>
      <c r="V7772" t="s">
        <v>11740</v>
      </c>
      <c r="W7772" t="s">
        <v>14402</v>
      </c>
      <c r="X7772" t="s">
        <v>14614</v>
      </c>
      <c r="Y7772" t="s">
        <v>14381</v>
      </c>
      <c r="AC7772">
        <v>400</v>
      </c>
    </row>
    <row r="7773" spans="1:29" x14ac:dyDescent="0.3">
      <c r="A7773" t="s">
        <v>11825</v>
      </c>
      <c r="B7773" t="s">
        <v>9</v>
      </c>
      <c r="C7773" t="s">
        <v>7</v>
      </c>
      <c r="D7773">
        <v>3.8</v>
      </c>
      <c r="E7773">
        <v>170</v>
      </c>
      <c r="F7773" t="s">
        <v>839</v>
      </c>
      <c r="G7773" t="s">
        <v>4966</v>
      </c>
      <c r="H7773" t="s">
        <v>16</v>
      </c>
      <c r="I7773" t="s">
        <v>11</v>
      </c>
      <c r="J7773" t="s">
        <v>11</v>
      </c>
      <c r="L7773" t="s">
        <v>156</v>
      </c>
      <c r="M7773" t="s">
        <v>149</v>
      </c>
      <c r="N7773" t="s">
        <v>14211</v>
      </c>
      <c r="U7773" t="s">
        <v>11824</v>
      </c>
      <c r="V7773" t="s">
        <v>11740</v>
      </c>
      <c r="W7773" t="s">
        <v>14402</v>
      </c>
      <c r="X7773" t="s">
        <v>14373</v>
      </c>
      <c r="Y7773" t="s">
        <v>14760</v>
      </c>
      <c r="AC7773">
        <v>500</v>
      </c>
    </row>
    <row r="7774" spans="1:29" x14ac:dyDescent="0.3">
      <c r="A7774" t="s">
        <v>11827</v>
      </c>
      <c r="B7774" t="s">
        <v>9</v>
      </c>
      <c r="C7774" t="s">
        <v>7</v>
      </c>
      <c r="D7774">
        <v>4.2</v>
      </c>
      <c r="E7774">
        <v>106</v>
      </c>
      <c r="F7774" t="s">
        <v>1059</v>
      </c>
      <c r="G7774" t="s">
        <v>1470</v>
      </c>
      <c r="H7774" t="s">
        <v>12</v>
      </c>
      <c r="I7774" t="s">
        <v>11</v>
      </c>
      <c r="J7774" t="s">
        <v>11</v>
      </c>
      <c r="L7774" t="s">
        <v>1110</v>
      </c>
      <c r="M7774" t="s">
        <v>2222</v>
      </c>
      <c r="N7774" t="s">
        <v>14208</v>
      </c>
      <c r="U7774" t="s">
        <v>11826</v>
      </c>
      <c r="V7774" t="s">
        <v>11740</v>
      </c>
      <c r="W7774" t="s">
        <v>15577</v>
      </c>
      <c r="X7774" t="s">
        <v>14359</v>
      </c>
      <c r="Y7774" t="s">
        <v>14240</v>
      </c>
      <c r="Z7774" t="s">
        <v>16406</v>
      </c>
      <c r="AA7774" t="s">
        <v>14385</v>
      </c>
      <c r="AC7774">
        <v>300</v>
      </c>
    </row>
    <row r="7775" spans="1:29" x14ac:dyDescent="0.3">
      <c r="A7775" t="s">
        <v>11829</v>
      </c>
      <c r="B7775" t="s">
        <v>7</v>
      </c>
      <c r="C7775" t="s">
        <v>7</v>
      </c>
      <c r="D7775">
        <v>4.2</v>
      </c>
      <c r="E7775">
        <v>2992</v>
      </c>
      <c r="F7775" t="s">
        <v>1073</v>
      </c>
      <c r="G7775" t="s">
        <v>1082</v>
      </c>
      <c r="H7775" t="s">
        <v>16</v>
      </c>
      <c r="I7775" t="s">
        <v>61</v>
      </c>
      <c r="J7775" t="s">
        <v>61</v>
      </c>
      <c r="L7775" t="s">
        <v>149</v>
      </c>
      <c r="M7775" t="s">
        <v>149</v>
      </c>
      <c r="U7775" t="s">
        <v>11828</v>
      </c>
      <c r="V7775" t="s">
        <v>11740</v>
      </c>
      <c r="W7775" t="s">
        <v>16407</v>
      </c>
      <c r="X7775" t="s">
        <v>14446</v>
      </c>
      <c r="Y7775" t="s">
        <v>14832</v>
      </c>
      <c r="Z7775" t="s">
        <v>14969</v>
      </c>
      <c r="AA7775" t="s">
        <v>16017</v>
      </c>
      <c r="AB7775" t="s">
        <v>16408</v>
      </c>
      <c r="AC7775">
        <v>800</v>
      </c>
    </row>
    <row r="7776" spans="1:29" x14ac:dyDescent="0.3">
      <c r="A7776" t="s">
        <v>11831</v>
      </c>
      <c r="B7776" t="s">
        <v>9</v>
      </c>
      <c r="C7776" t="s">
        <v>7</v>
      </c>
      <c r="D7776">
        <v>3.8</v>
      </c>
      <c r="E7776">
        <v>48</v>
      </c>
      <c r="F7776" t="s">
        <v>714</v>
      </c>
      <c r="G7776" t="s">
        <v>990</v>
      </c>
      <c r="H7776" t="s">
        <v>16</v>
      </c>
      <c r="I7776" t="s">
        <v>11</v>
      </c>
      <c r="J7776" t="s">
        <v>11</v>
      </c>
      <c r="L7776" t="s">
        <v>156</v>
      </c>
      <c r="M7776" t="s">
        <v>149</v>
      </c>
      <c r="N7776" t="s">
        <v>14211</v>
      </c>
      <c r="U7776" t="s">
        <v>11830</v>
      </c>
      <c r="V7776" t="s">
        <v>11740</v>
      </c>
      <c r="W7776" t="s">
        <v>14685</v>
      </c>
      <c r="AC7776">
        <v>300</v>
      </c>
    </row>
    <row r="7777" spans="1:29" x14ac:dyDescent="0.3">
      <c r="A7777" t="s">
        <v>11833</v>
      </c>
      <c r="B7777" t="s">
        <v>9</v>
      </c>
      <c r="C7777" t="s">
        <v>7</v>
      </c>
      <c r="D7777">
        <v>4</v>
      </c>
      <c r="E7777">
        <v>109</v>
      </c>
      <c r="F7777" t="s">
        <v>281</v>
      </c>
      <c r="G7777" t="s">
        <v>284</v>
      </c>
      <c r="H7777" t="s">
        <v>16</v>
      </c>
      <c r="I7777" t="s">
        <v>11</v>
      </c>
      <c r="J7777" t="s">
        <v>11</v>
      </c>
      <c r="L7777" t="s">
        <v>149</v>
      </c>
      <c r="M7777" t="s">
        <v>149</v>
      </c>
      <c r="U7777" t="s">
        <v>11832</v>
      </c>
      <c r="V7777" t="s">
        <v>11740</v>
      </c>
      <c r="W7777" t="s">
        <v>14669</v>
      </c>
      <c r="AC7777">
        <v>300</v>
      </c>
    </row>
    <row r="7778" spans="1:29" x14ac:dyDescent="0.3">
      <c r="A7778" t="s">
        <v>11835</v>
      </c>
      <c r="B7778" t="s">
        <v>9</v>
      </c>
      <c r="C7778" t="s">
        <v>7</v>
      </c>
      <c r="D7778">
        <v>4.0999999999999996</v>
      </c>
      <c r="E7778">
        <v>161</v>
      </c>
      <c r="F7778" t="s">
        <v>1018</v>
      </c>
      <c r="G7778" t="s">
        <v>1040</v>
      </c>
      <c r="H7778" t="s">
        <v>16</v>
      </c>
      <c r="I7778" t="s">
        <v>11</v>
      </c>
      <c r="J7778" t="s">
        <v>11</v>
      </c>
      <c r="L7778" t="s">
        <v>192</v>
      </c>
      <c r="M7778" t="s">
        <v>149</v>
      </c>
      <c r="N7778" t="s">
        <v>14210</v>
      </c>
      <c r="U7778" t="s">
        <v>11834</v>
      </c>
      <c r="V7778" t="s">
        <v>11740</v>
      </c>
      <c r="W7778" t="s">
        <v>14508</v>
      </c>
      <c r="X7778" t="s">
        <v>14483</v>
      </c>
      <c r="Y7778" t="s">
        <v>14975</v>
      </c>
      <c r="Z7778" t="s">
        <v>14969</v>
      </c>
      <c r="AA7778" t="s">
        <v>14402</v>
      </c>
      <c r="AB7778" t="s">
        <v>14359</v>
      </c>
      <c r="AC7778">
        <v>300</v>
      </c>
    </row>
    <row r="7779" spans="1:29" x14ac:dyDescent="0.3">
      <c r="A7779" t="s">
        <v>11838</v>
      </c>
      <c r="B7779" t="s">
        <v>7</v>
      </c>
      <c r="C7779" t="s">
        <v>7</v>
      </c>
      <c r="D7779">
        <v>4.0999999999999996</v>
      </c>
      <c r="E7779">
        <v>184</v>
      </c>
      <c r="F7779" t="s">
        <v>4673</v>
      </c>
      <c r="G7779" t="s">
        <v>4589</v>
      </c>
      <c r="H7779" t="s">
        <v>29</v>
      </c>
      <c r="I7779" t="s">
        <v>61</v>
      </c>
      <c r="J7779" t="s">
        <v>61</v>
      </c>
      <c r="L7779" t="s">
        <v>11836</v>
      </c>
      <c r="M7779" t="s">
        <v>89</v>
      </c>
      <c r="N7779" t="s">
        <v>14196</v>
      </c>
      <c r="O7779" t="s">
        <v>14214</v>
      </c>
      <c r="P7779" t="s">
        <v>14208</v>
      </c>
      <c r="U7779" t="s">
        <v>11837</v>
      </c>
      <c r="V7779" t="s">
        <v>11740</v>
      </c>
      <c r="W7779" t="s">
        <v>16409</v>
      </c>
      <c r="X7779" t="s">
        <v>14224</v>
      </c>
      <c r="Y7779" t="s">
        <v>14755</v>
      </c>
      <c r="Z7779" t="s">
        <v>14828</v>
      </c>
      <c r="AA7779" t="s">
        <v>15516</v>
      </c>
      <c r="AB7779" t="s">
        <v>16410</v>
      </c>
      <c r="AC7779">
        <v>800</v>
      </c>
    </row>
    <row r="7780" spans="1:29" x14ac:dyDescent="0.3">
      <c r="A7780" t="s">
        <v>11840</v>
      </c>
      <c r="B7780" t="s">
        <v>9</v>
      </c>
      <c r="C7780" t="s">
        <v>7</v>
      </c>
      <c r="D7780">
        <v>2.8</v>
      </c>
      <c r="E7780">
        <v>514</v>
      </c>
      <c r="F7780" t="s">
        <v>839</v>
      </c>
      <c r="G7780" t="s">
        <v>1082</v>
      </c>
      <c r="H7780" t="s">
        <v>16</v>
      </c>
      <c r="I7780" t="s">
        <v>11</v>
      </c>
      <c r="J7780" t="s">
        <v>11</v>
      </c>
      <c r="L7780" t="s">
        <v>156</v>
      </c>
      <c r="M7780" t="s">
        <v>149</v>
      </c>
      <c r="N7780" t="s">
        <v>14211</v>
      </c>
      <c r="U7780" t="s">
        <v>11839</v>
      </c>
      <c r="V7780" t="s">
        <v>11740</v>
      </c>
      <c r="W7780" t="s">
        <v>15585</v>
      </c>
      <c r="X7780" t="s">
        <v>14760</v>
      </c>
      <c r="Y7780" t="s">
        <v>14483</v>
      </c>
      <c r="AC7780">
        <v>350</v>
      </c>
    </row>
    <row r="7781" spans="1:29" x14ac:dyDescent="0.3">
      <c r="A7781" t="s">
        <v>11842</v>
      </c>
      <c r="B7781" t="s">
        <v>7</v>
      </c>
      <c r="C7781" t="s">
        <v>7</v>
      </c>
      <c r="D7781">
        <v>2.9</v>
      </c>
      <c r="E7781">
        <v>51</v>
      </c>
      <c r="F7781" t="s">
        <v>281</v>
      </c>
      <c r="G7781" t="s">
        <v>281</v>
      </c>
      <c r="H7781" t="s">
        <v>12</v>
      </c>
      <c r="I7781" t="s">
        <v>61</v>
      </c>
      <c r="J7781" t="s">
        <v>61</v>
      </c>
      <c r="L7781" t="s">
        <v>192</v>
      </c>
      <c r="M7781" t="s">
        <v>149</v>
      </c>
      <c r="N7781" t="s">
        <v>14210</v>
      </c>
      <c r="U7781" t="s">
        <v>11841</v>
      </c>
      <c r="V7781" t="s">
        <v>11740</v>
      </c>
      <c r="W7781" t="s">
        <v>14362</v>
      </c>
      <c r="X7781" t="s">
        <v>14240</v>
      </c>
      <c r="Y7781" t="s">
        <v>14341</v>
      </c>
      <c r="Z7781" t="s">
        <v>14358</v>
      </c>
      <c r="AC7781">
        <v>600</v>
      </c>
    </row>
    <row r="7782" spans="1:29" x14ac:dyDescent="0.3">
      <c r="A7782" t="s">
        <v>11844</v>
      </c>
      <c r="B7782" t="s">
        <v>9</v>
      </c>
      <c r="C7782" t="s">
        <v>7</v>
      </c>
      <c r="D7782">
        <v>3.1</v>
      </c>
      <c r="E7782">
        <v>117</v>
      </c>
      <c r="F7782" t="s">
        <v>837</v>
      </c>
      <c r="G7782" t="s">
        <v>845</v>
      </c>
      <c r="H7782" t="s">
        <v>12</v>
      </c>
      <c r="I7782" t="s">
        <v>61</v>
      </c>
      <c r="J7782" t="s">
        <v>61</v>
      </c>
      <c r="L7782" t="s">
        <v>156</v>
      </c>
      <c r="M7782" t="s">
        <v>149</v>
      </c>
      <c r="N7782" t="s">
        <v>14211</v>
      </c>
      <c r="U7782" t="s">
        <v>11843</v>
      </c>
      <c r="V7782" t="s">
        <v>11740</v>
      </c>
      <c r="W7782" t="s">
        <v>14373</v>
      </c>
      <c r="X7782" t="s">
        <v>14344</v>
      </c>
      <c r="Y7782" t="s">
        <v>15576</v>
      </c>
      <c r="AC7782">
        <v>550</v>
      </c>
    </row>
    <row r="7783" spans="1:29" x14ac:dyDescent="0.3">
      <c r="A7783" t="s">
        <v>11847</v>
      </c>
      <c r="B7783" t="s">
        <v>9</v>
      </c>
      <c r="C7783" t="s">
        <v>7</v>
      </c>
      <c r="D7783">
        <v>3.1</v>
      </c>
      <c r="E7783">
        <v>245</v>
      </c>
      <c r="F7783" t="s">
        <v>281</v>
      </c>
      <c r="G7783" t="s">
        <v>13</v>
      </c>
      <c r="H7783" t="s">
        <v>12</v>
      </c>
      <c r="I7783" t="s">
        <v>11</v>
      </c>
      <c r="J7783" t="s">
        <v>11</v>
      </c>
      <c r="L7783" t="s">
        <v>11845</v>
      </c>
      <c r="M7783" t="s">
        <v>149</v>
      </c>
      <c r="N7783" t="s">
        <v>14211</v>
      </c>
      <c r="O7783" t="s">
        <v>14222</v>
      </c>
      <c r="P7783" t="s">
        <v>14217</v>
      </c>
      <c r="U7783" t="s">
        <v>11846</v>
      </c>
      <c r="V7783" t="s">
        <v>11740</v>
      </c>
      <c r="W7783" t="s">
        <v>14337</v>
      </c>
      <c r="AC7783">
        <v>300</v>
      </c>
    </row>
    <row r="7784" spans="1:29" x14ac:dyDescent="0.3">
      <c r="A7784" t="s">
        <v>11849</v>
      </c>
      <c r="B7784" t="s">
        <v>9</v>
      </c>
      <c r="C7784" t="s">
        <v>7</v>
      </c>
      <c r="D7784">
        <v>3.8</v>
      </c>
      <c r="E7784">
        <v>374</v>
      </c>
      <c r="F7784" t="s">
        <v>839</v>
      </c>
      <c r="G7784" t="s">
        <v>839</v>
      </c>
      <c r="H7784" t="s">
        <v>16</v>
      </c>
      <c r="I7784" t="s">
        <v>11</v>
      </c>
      <c r="J7784" t="s">
        <v>11</v>
      </c>
      <c r="L7784" t="s">
        <v>1239</v>
      </c>
      <c r="M7784" t="s">
        <v>149</v>
      </c>
      <c r="N7784" t="s">
        <v>14212</v>
      </c>
      <c r="U7784" t="s">
        <v>11848</v>
      </c>
      <c r="V7784" t="s">
        <v>11740</v>
      </c>
      <c r="W7784" t="s">
        <v>15610</v>
      </c>
      <c r="X7784" t="s">
        <v>14212</v>
      </c>
      <c r="Y7784" t="s">
        <v>14240</v>
      </c>
      <c r="Z7784" t="s">
        <v>14693</v>
      </c>
      <c r="AA7784" t="s">
        <v>14648</v>
      </c>
      <c r="AB7784" t="s">
        <v>14256</v>
      </c>
      <c r="AC7784">
        <v>300</v>
      </c>
    </row>
    <row r="7785" spans="1:29" x14ac:dyDescent="0.3">
      <c r="A7785" t="s">
        <v>11852</v>
      </c>
      <c r="B7785" t="s">
        <v>9</v>
      </c>
      <c r="C7785" t="s">
        <v>7</v>
      </c>
      <c r="D7785">
        <v>3.8</v>
      </c>
      <c r="E7785">
        <v>142</v>
      </c>
      <c r="F7785" t="s">
        <v>2034</v>
      </c>
      <c r="G7785" t="s">
        <v>2052</v>
      </c>
      <c r="H7785" t="s">
        <v>12</v>
      </c>
      <c r="I7785" t="s">
        <v>61</v>
      </c>
      <c r="J7785" t="s">
        <v>61</v>
      </c>
      <c r="L7785" t="s">
        <v>11850</v>
      </c>
      <c r="M7785" t="s">
        <v>443</v>
      </c>
      <c r="N7785" t="s">
        <v>14218</v>
      </c>
      <c r="O7785" t="s">
        <v>14208</v>
      </c>
      <c r="U7785" t="s">
        <v>11851</v>
      </c>
      <c r="V7785" t="s">
        <v>11740</v>
      </c>
      <c r="W7785" t="s">
        <v>14224</v>
      </c>
      <c r="X7785" t="s">
        <v>14389</v>
      </c>
      <c r="Y7785" t="s">
        <v>14773</v>
      </c>
      <c r="Z7785" t="s">
        <v>14222</v>
      </c>
      <c r="AC7785">
        <v>700</v>
      </c>
    </row>
    <row r="7786" spans="1:29" x14ac:dyDescent="0.3">
      <c r="A7786" t="s">
        <v>11854</v>
      </c>
      <c r="B7786" t="s">
        <v>9</v>
      </c>
      <c r="C7786" t="s">
        <v>7</v>
      </c>
      <c r="D7786">
        <v>3.7</v>
      </c>
      <c r="E7786">
        <v>122</v>
      </c>
      <c r="F7786" t="s">
        <v>837</v>
      </c>
      <c r="G7786" t="s">
        <v>854</v>
      </c>
      <c r="H7786" t="s">
        <v>16</v>
      </c>
      <c r="I7786" t="s">
        <v>11</v>
      </c>
      <c r="J7786" t="s">
        <v>11</v>
      </c>
      <c r="L7786" t="s">
        <v>1472</v>
      </c>
      <c r="M7786" t="s">
        <v>149</v>
      </c>
      <c r="N7786" t="s">
        <v>14211</v>
      </c>
      <c r="O7786" t="s">
        <v>14210</v>
      </c>
      <c r="U7786" t="s">
        <v>11853</v>
      </c>
      <c r="V7786" t="s">
        <v>11740</v>
      </c>
      <c r="W7786" t="s">
        <v>15334</v>
      </c>
      <c r="X7786" t="s">
        <v>14240</v>
      </c>
      <c r="Y7786" t="s">
        <v>14664</v>
      </c>
      <c r="AC7786">
        <v>300</v>
      </c>
    </row>
    <row r="7787" spans="1:29" x14ac:dyDescent="0.3">
      <c r="A7787" t="s">
        <v>11856</v>
      </c>
      <c r="B7787" t="s">
        <v>9</v>
      </c>
      <c r="C7787" t="s">
        <v>7</v>
      </c>
      <c r="D7787">
        <v>3.4</v>
      </c>
      <c r="E7787">
        <v>61</v>
      </c>
      <c r="F7787" t="s">
        <v>845</v>
      </c>
      <c r="G7787" t="s">
        <v>845</v>
      </c>
      <c r="H7787" t="s">
        <v>16</v>
      </c>
      <c r="I7787" t="s">
        <v>11</v>
      </c>
      <c r="J7787" t="s">
        <v>11</v>
      </c>
      <c r="L7787" t="s">
        <v>555</v>
      </c>
      <c r="M7787" t="s">
        <v>149</v>
      </c>
      <c r="N7787" t="s">
        <v>14215</v>
      </c>
      <c r="U7787" t="s">
        <v>11855</v>
      </c>
      <c r="V7787" t="s">
        <v>11740</v>
      </c>
      <c r="W7787" t="s">
        <v>14975</v>
      </c>
      <c r="AC7787">
        <v>250</v>
      </c>
    </row>
    <row r="7788" spans="1:29" x14ac:dyDescent="0.3">
      <c r="A7788" t="s">
        <v>11858</v>
      </c>
      <c r="B7788" t="s">
        <v>7</v>
      </c>
      <c r="C7788" t="s">
        <v>7</v>
      </c>
      <c r="D7788">
        <v>4.0999999999999996</v>
      </c>
      <c r="E7788">
        <v>201</v>
      </c>
      <c r="F7788" t="s">
        <v>46</v>
      </c>
      <c r="G7788" t="s">
        <v>46</v>
      </c>
      <c r="H7788" t="s">
        <v>29</v>
      </c>
      <c r="I7788" t="s">
        <v>11</v>
      </c>
      <c r="J7788" t="s">
        <v>11</v>
      </c>
      <c r="L7788" t="s">
        <v>263</v>
      </c>
      <c r="M7788" t="s">
        <v>263</v>
      </c>
      <c r="U7788" t="s">
        <v>11857</v>
      </c>
      <c r="V7788" t="s">
        <v>11740</v>
      </c>
      <c r="W7788" t="s">
        <v>16411</v>
      </c>
      <c r="X7788" t="s">
        <v>15533</v>
      </c>
      <c r="Y7788" t="s">
        <v>14362</v>
      </c>
      <c r="Z7788" t="s">
        <v>14341</v>
      </c>
      <c r="AA7788" t="s">
        <v>15018</v>
      </c>
      <c r="AB7788" t="s">
        <v>14617</v>
      </c>
      <c r="AC7788">
        <v>250</v>
      </c>
    </row>
    <row r="7789" spans="1:29" x14ac:dyDescent="0.3">
      <c r="A7789" t="s">
        <v>10566</v>
      </c>
      <c r="B7789" t="s">
        <v>9</v>
      </c>
      <c r="C7789" t="s">
        <v>7</v>
      </c>
      <c r="D7789">
        <v>4</v>
      </c>
      <c r="E7789">
        <v>173</v>
      </c>
      <c r="F7789" t="s">
        <v>2097</v>
      </c>
      <c r="G7789" t="s">
        <v>4966</v>
      </c>
      <c r="H7789" t="s">
        <v>16</v>
      </c>
      <c r="I7789" t="s">
        <v>16</v>
      </c>
      <c r="J7789" t="s">
        <v>16</v>
      </c>
      <c r="L7789" t="s">
        <v>149</v>
      </c>
      <c r="M7789" t="s">
        <v>149</v>
      </c>
      <c r="U7789" t="s">
        <v>11859</v>
      </c>
      <c r="V7789" t="s">
        <v>11740</v>
      </c>
      <c r="W7789" t="s">
        <v>14481</v>
      </c>
      <c r="X7789" t="s">
        <v>14394</v>
      </c>
      <c r="Y7789" t="s">
        <v>15083</v>
      </c>
      <c r="Z7789" t="s">
        <v>14381</v>
      </c>
      <c r="AA7789" t="s">
        <v>16412</v>
      </c>
      <c r="AC7789">
        <v>450</v>
      </c>
    </row>
    <row r="7790" spans="1:29" x14ac:dyDescent="0.3">
      <c r="A7790" t="s">
        <v>11862</v>
      </c>
      <c r="B7790" t="s">
        <v>9</v>
      </c>
      <c r="C7790" t="s">
        <v>7</v>
      </c>
      <c r="D7790">
        <v>3.7</v>
      </c>
      <c r="E7790">
        <v>306</v>
      </c>
      <c r="F7790" t="s">
        <v>2034</v>
      </c>
      <c r="G7790" t="s">
        <v>2108</v>
      </c>
      <c r="H7790" t="s">
        <v>16</v>
      </c>
      <c r="I7790" t="s">
        <v>11</v>
      </c>
      <c r="J7790" t="s">
        <v>11</v>
      </c>
      <c r="L7790" t="s">
        <v>11860</v>
      </c>
      <c r="M7790" t="s">
        <v>149</v>
      </c>
      <c r="N7790" t="s">
        <v>14255</v>
      </c>
      <c r="O7790" t="s">
        <v>14210</v>
      </c>
      <c r="U7790" t="s">
        <v>11861</v>
      </c>
      <c r="V7790" t="s">
        <v>11740</v>
      </c>
      <c r="W7790" t="s">
        <v>14344</v>
      </c>
      <c r="X7790" t="s">
        <v>14750</v>
      </c>
      <c r="Y7790" t="s">
        <v>14381</v>
      </c>
      <c r="Z7790" t="s">
        <v>14240</v>
      </c>
      <c r="AA7790" t="s">
        <v>15958</v>
      </c>
      <c r="AB7790" t="s">
        <v>15165</v>
      </c>
      <c r="AC7790">
        <v>400</v>
      </c>
    </row>
    <row r="7791" spans="1:29" x14ac:dyDescent="0.3">
      <c r="A7791" t="s">
        <v>11864</v>
      </c>
      <c r="B7791" t="s">
        <v>9</v>
      </c>
      <c r="C7791" t="s">
        <v>7</v>
      </c>
      <c r="D7791">
        <v>0</v>
      </c>
      <c r="E7791">
        <v>0</v>
      </c>
      <c r="F7791" t="s">
        <v>839</v>
      </c>
      <c r="G7791" t="s">
        <v>839</v>
      </c>
      <c r="H7791" t="s">
        <v>12</v>
      </c>
      <c r="I7791" t="s">
        <v>11</v>
      </c>
      <c r="J7791" t="s">
        <v>11</v>
      </c>
      <c r="L7791" t="s">
        <v>764</v>
      </c>
      <c r="M7791" t="s">
        <v>149</v>
      </c>
      <c r="N7791" t="s">
        <v>14225</v>
      </c>
      <c r="U7791" t="s">
        <v>11863</v>
      </c>
      <c r="V7791" t="s">
        <v>11740</v>
      </c>
      <c r="W7791" t="s">
        <v>14344</v>
      </c>
      <c r="X7791" t="s">
        <v>14692</v>
      </c>
      <c r="Y7791" t="s">
        <v>15999</v>
      </c>
      <c r="Z7791" t="s">
        <v>16413</v>
      </c>
      <c r="AC7791">
        <v>450</v>
      </c>
    </row>
    <row r="7792" spans="1:29" x14ac:dyDescent="0.3">
      <c r="A7792" t="s">
        <v>11866</v>
      </c>
      <c r="B7792" t="s">
        <v>7</v>
      </c>
      <c r="C7792" t="s">
        <v>7</v>
      </c>
      <c r="D7792">
        <v>3.4</v>
      </c>
      <c r="E7792">
        <v>27</v>
      </c>
      <c r="F7792" t="s">
        <v>1005</v>
      </c>
      <c r="G7792" t="s">
        <v>1005</v>
      </c>
      <c r="H7792" t="s">
        <v>16</v>
      </c>
      <c r="I7792" t="s">
        <v>11</v>
      </c>
      <c r="J7792" t="s">
        <v>11</v>
      </c>
      <c r="L7792" t="s">
        <v>8345</v>
      </c>
      <c r="M7792" t="s">
        <v>149</v>
      </c>
      <c r="N7792" t="s">
        <v>14220</v>
      </c>
      <c r="U7792" t="s">
        <v>11865</v>
      </c>
      <c r="V7792" t="s">
        <v>11740</v>
      </c>
      <c r="W7792" t="s">
        <v>14375</v>
      </c>
      <c r="X7792" t="s">
        <v>15055</v>
      </c>
      <c r="AC7792">
        <v>300</v>
      </c>
    </row>
    <row r="7793" spans="1:29" x14ac:dyDescent="0.3">
      <c r="A7793" t="s">
        <v>11869</v>
      </c>
      <c r="B7793" t="s">
        <v>7</v>
      </c>
      <c r="C7793" t="s">
        <v>7</v>
      </c>
      <c r="D7793">
        <v>3.8</v>
      </c>
      <c r="E7793">
        <v>148</v>
      </c>
      <c r="F7793" t="s">
        <v>8</v>
      </c>
      <c r="G7793" t="s">
        <v>23</v>
      </c>
      <c r="H7793" t="s">
        <v>12</v>
      </c>
      <c r="I7793" t="s">
        <v>3766</v>
      </c>
      <c r="J7793" t="s">
        <v>61</v>
      </c>
      <c r="K7793" t="s">
        <v>14196</v>
      </c>
      <c r="L7793" t="s">
        <v>11867</v>
      </c>
      <c r="M7793" t="s">
        <v>149</v>
      </c>
      <c r="N7793" t="s">
        <v>14196</v>
      </c>
      <c r="O7793" t="s">
        <v>14211</v>
      </c>
      <c r="P7793" t="s">
        <v>14215</v>
      </c>
      <c r="U7793" t="s">
        <v>11868</v>
      </c>
      <c r="V7793" t="s">
        <v>11740</v>
      </c>
      <c r="W7793" t="s">
        <v>14212</v>
      </c>
      <c r="X7793" t="s">
        <v>16414</v>
      </c>
      <c r="Y7793" t="s">
        <v>14473</v>
      </c>
      <c r="Z7793" t="s">
        <v>14529</v>
      </c>
      <c r="AA7793" t="s">
        <v>14688</v>
      </c>
      <c r="AC7793">
        <v>550</v>
      </c>
    </row>
    <row r="7794" spans="1:29" x14ac:dyDescent="0.3">
      <c r="A7794" t="s">
        <v>11871</v>
      </c>
      <c r="B7794" t="s">
        <v>9</v>
      </c>
      <c r="C7794" t="s">
        <v>7</v>
      </c>
      <c r="D7794">
        <v>3.8</v>
      </c>
      <c r="E7794">
        <v>120</v>
      </c>
      <c r="F7794" t="s">
        <v>4673</v>
      </c>
      <c r="G7794" t="s">
        <v>4673</v>
      </c>
      <c r="H7794" t="s">
        <v>16</v>
      </c>
      <c r="I7794" t="s">
        <v>230</v>
      </c>
      <c r="J7794" t="s">
        <v>11</v>
      </c>
      <c r="K7794" t="s">
        <v>14194</v>
      </c>
      <c r="L7794" t="s">
        <v>104</v>
      </c>
      <c r="M7794" t="s">
        <v>99</v>
      </c>
      <c r="N7794" t="s">
        <v>14194</v>
      </c>
      <c r="U7794" t="s">
        <v>11870</v>
      </c>
      <c r="V7794" t="s">
        <v>11740</v>
      </c>
      <c r="W7794" t="s">
        <v>14529</v>
      </c>
      <c r="X7794" t="s">
        <v>14371</v>
      </c>
      <c r="Y7794" t="s">
        <v>14212</v>
      </c>
      <c r="Z7794" t="s">
        <v>14876</v>
      </c>
      <c r="AA7794" t="s">
        <v>14452</v>
      </c>
      <c r="AB7794" t="s">
        <v>15469</v>
      </c>
      <c r="AC7794">
        <v>300</v>
      </c>
    </row>
    <row r="7795" spans="1:29" x14ac:dyDescent="0.3">
      <c r="A7795" t="s">
        <v>11873</v>
      </c>
      <c r="B7795" t="s">
        <v>7</v>
      </c>
      <c r="C7795" t="s">
        <v>7</v>
      </c>
      <c r="D7795">
        <v>3.6</v>
      </c>
      <c r="E7795">
        <v>68</v>
      </c>
      <c r="F7795" t="s">
        <v>1059</v>
      </c>
      <c r="G7795" t="s">
        <v>1313</v>
      </c>
      <c r="H7795" t="s">
        <v>12</v>
      </c>
      <c r="I7795" t="s">
        <v>278</v>
      </c>
      <c r="J7795" t="s">
        <v>278</v>
      </c>
      <c r="L7795" t="s">
        <v>466</v>
      </c>
      <c r="M7795" t="s">
        <v>466</v>
      </c>
      <c r="U7795" t="s">
        <v>11872</v>
      </c>
      <c r="V7795" t="s">
        <v>11740</v>
      </c>
      <c r="W7795" t="s">
        <v>14417</v>
      </c>
      <c r="X7795" t="s">
        <v>14562</v>
      </c>
      <c r="Y7795" t="s">
        <v>15125</v>
      </c>
      <c r="AC7795">
        <v>550</v>
      </c>
    </row>
    <row r="7796" spans="1:29" x14ac:dyDescent="0.3">
      <c r="A7796" t="s">
        <v>11875</v>
      </c>
      <c r="B7796" t="s">
        <v>9</v>
      </c>
      <c r="C7796" t="s">
        <v>7</v>
      </c>
      <c r="D7796">
        <v>3.9</v>
      </c>
      <c r="E7796">
        <v>247</v>
      </c>
      <c r="F7796" t="s">
        <v>2034</v>
      </c>
      <c r="G7796" t="s">
        <v>2108</v>
      </c>
      <c r="H7796" t="s">
        <v>16</v>
      </c>
      <c r="I7796" t="s">
        <v>11</v>
      </c>
      <c r="J7796" t="s">
        <v>11</v>
      </c>
      <c r="L7796" t="s">
        <v>470</v>
      </c>
      <c r="M7796" t="s">
        <v>466</v>
      </c>
      <c r="N7796" t="s">
        <v>14208</v>
      </c>
      <c r="U7796" t="s">
        <v>11874</v>
      </c>
      <c r="V7796" t="s">
        <v>11740</v>
      </c>
      <c r="W7796" t="s">
        <v>14417</v>
      </c>
      <c r="X7796" t="s">
        <v>16207</v>
      </c>
      <c r="Y7796" t="s">
        <v>14454</v>
      </c>
      <c r="AC7796">
        <v>400</v>
      </c>
    </row>
    <row r="7797" spans="1:29" x14ac:dyDescent="0.3">
      <c r="A7797" t="s">
        <v>11877</v>
      </c>
      <c r="B7797" t="s">
        <v>9</v>
      </c>
      <c r="C7797" t="s">
        <v>7</v>
      </c>
      <c r="D7797">
        <v>3.6</v>
      </c>
      <c r="E7797">
        <v>94</v>
      </c>
      <c r="F7797" t="s">
        <v>1073</v>
      </c>
      <c r="G7797" t="s">
        <v>1073</v>
      </c>
      <c r="H7797" t="s">
        <v>12</v>
      </c>
      <c r="I7797" t="s">
        <v>11</v>
      </c>
      <c r="J7797" t="s">
        <v>11</v>
      </c>
      <c r="L7797" t="s">
        <v>156</v>
      </c>
      <c r="M7797" t="s">
        <v>149</v>
      </c>
      <c r="N7797" t="s">
        <v>14211</v>
      </c>
      <c r="U7797" t="s">
        <v>11876</v>
      </c>
      <c r="V7797" t="s">
        <v>11740</v>
      </c>
      <c r="W7797" t="s">
        <v>14591</v>
      </c>
      <c r="X7797" t="s">
        <v>14373</v>
      </c>
      <c r="Y7797" t="s">
        <v>14483</v>
      </c>
      <c r="AC7797">
        <v>300</v>
      </c>
    </row>
    <row r="7798" spans="1:29" x14ac:dyDescent="0.3">
      <c r="A7798" t="s">
        <v>11880</v>
      </c>
      <c r="B7798" t="s">
        <v>9</v>
      </c>
      <c r="C7798" t="s">
        <v>7</v>
      </c>
      <c r="D7798">
        <v>3.6</v>
      </c>
      <c r="E7798">
        <v>52</v>
      </c>
      <c r="F7798" t="s">
        <v>1018</v>
      </c>
      <c r="G7798" t="s">
        <v>1010</v>
      </c>
      <c r="H7798" t="s">
        <v>16</v>
      </c>
      <c r="I7798" t="s">
        <v>61</v>
      </c>
      <c r="J7798" t="s">
        <v>61</v>
      </c>
      <c r="L7798" t="s">
        <v>11878</v>
      </c>
      <c r="M7798" t="s">
        <v>149</v>
      </c>
      <c r="N7798" t="s">
        <v>14211</v>
      </c>
      <c r="O7798" t="s">
        <v>14260</v>
      </c>
      <c r="U7798" t="s">
        <v>11879</v>
      </c>
      <c r="V7798" t="s">
        <v>11740</v>
      </c>
      <c r="W7798" t="s">
        <v>14240</v>
      </c>
      <c r="X7798" t="s">
        <v>14337</v>
      </c>
      <c r="Y7798" t="s">
        <v>14778</v>
      </c>
      <c r="Z7798" t="s">
        <v>14217</v>
      </c>
      <c r="AC7798">
        <v>600</v>
      </c>
    </row>
    <row r="7799" spans="1:29" x14ac:dyDescent="0.3">
      <c r="A7799" t="s">
        <v>11882</v>
      </c>
      <c r="B7799" t="s">
        <v>9</v>
      </c>
      <c r="C7799" t="s">
        <v>7</v>
      </c>
      <c r="D7799">
        <v>3.7</v>
      </c>
      <c r="E7799">
        <v>132</v>
      </c>
      <c r="F7799" t="s">
        <v>281</v>
      </c>
      <c r="G7799" t="s">
        <v>281</v>
      </c>
      <c r="H7799" t="s">
        <v>12</v>
      </c>
      <c r="I7799" t="s">
        <v>11</v>
      </c>
      <c r="J7799" t="s">
        <v>11</v>
      </c>
      <c r="L7799" t="s">
        <v>2947</v>
      </c>
      <c r="M7799" t="s">
        <v>149</v>
      </c>
      <c r="N7799" t="s">
        <v>14223</v>
      </c>
      <c r="U7799" t="s">
        <v>11881</v>
      </c>
      <c r="V7799" t="s">
        <v>11740</v>
      </c>
      <c r="W7799" t="s">
        <v>14381</v>
      </c>
      <c r="AC7799">
        <v>250</v>
      </c>
    </row>
    <row r="7800" spans="1:29" x14ac:dyDescent="0.3">
      <c r="A7800" t="s">
        <v>11884</v>
      </c>
      <c r="B7800" t="s">
        <v>9</v>
      </c>
      <c r="C7800" t="s">
        <v>7</v>
      </c>
      <c r="D7800">
        <v>3.8</v>
      </c>
      <c r="E7800">
        <v>61</v>
      </c>
      <c r="F7800" t="s">
        <v>839</v>
      </c>
      <c r="G7800" t="s">
        <v>839</v>
      </c>
      <c r="H7800" t="s">
        <v>16</v>
      </c>
      <c r="I7800" t="s">
        <v>11</v>
      </c>
      <c r="J7800" t="s">
        <v>11</v>
      </c>
      <c r="L7800" t="s">
        <v>11883</v>
      </c>
      <c r="M7800" t="s">
        <v>443</v>
      </c>
      <c r="N7800" t="s">
        <v>14207</v>
      </c>
      <c r="O7800" t="s">
        <v>14215</v>
      </c>
      <c r="P7800" t="s">
        <v>14208</v>
      </c>
      <c r="Q7800" t="s">
        <v>14223</v>
      </c>
      <c r="U7800" t="s">
        <v>11881</v>
      </c>
      <c r="V7800" t="s">
        <v>11740</v>
      </c>
      <c r="W7800" t="s">
        <v>14381</v>
      </c>
      <c r="AC7800">
        <v>500</v>
      </c>
    </row>
    <row r="7801" spans="1:29" x14ac:dyDescent="0.3">
      <c r="A7801" t="s">
        <v>11885</v>
      </c>
      <c r="B7801" t="s">
        <v>9</v>
      </c>
      <c r="C7801" t="s">
        <v>7</v>
      </c>
      <c r="D7801">
        <v>3.5</v>
      </c>
      <c r="E7801">
        <v>47</v>
      </c>
      <c r="F7801" t="s">
        <v>839</v>
      </c>
      <c r="G7801" t="s">
        <v>839</v>
      </c>
      <c r="H7801" t="s">
        <v>12</v>
      </c>
      <c r="I7801" t="s">
        <v>11</v>
      </c>
      <c r="J7801" t="s">
        <v>11</v>
      </c>
      <c r="L7801" t="s">
        <v>6217</v>
      </c>
      <c r="M7801" t="s">
        <v>149</v>
      </c>
      <c r="N7801" t="s">
        <v>14211</v>
      </c>
      <c r="O7801" t="s">
        <v>14223</v>
      </c>
      <c r="U7801" t="s">
        <v>11881</v>
      </c>
      <c r="V7801" t="s">
        <v>11740</v>
      </c>
      <c r="W7801" t="s">
        <v>14381</v>
      </c>
      <c r="AC7801">
        <v>300</v>
      </c>
    </row>
    <row r="7802" spans="1:29" x14ac:dyDescent="0.3">
      <c r="A7802" t="s">
        <v>11887</v>
      </c>
      <c r="B7802" t="s">
        <v>9</v>
      </c>
      <c r="C7802" t="s">
        <v>7</v>
      </c>
      <c r="D7802">
        <v>3.7</v>
      </c>
      <c r="E7802">
        <v>95</v>
      </c>
      <c r="F7802" t="s">
        <v>839</v>
      </c>
      <c r="G7802" t="s">
        <v>1082</v>
      </c>
      <c r="H7802" t="s">
        <v>12</v>
      </c>
      <c r="I7802" t="s">
        <v>11</v>
      </c>
      <c r="J7802" t="s">
        <v>11</v>
      </c>
      <c r="L7802" t="s">
        <v>11886</v>
      </c>
      <c r="M7802" t="s">
        <v>149</v>
      </c>
      <c r="N7802" t="s">
        <v>14211</v>
      </c>
      <c r="O7802" t="s">
        <v>14210</v>
      </c>
      <c r="P7802" t="s">
        <v>14212</v>
      </c>
      <c r="U7802" t="s">
        <v>11881</v>
      </c>
      <c r="V7802" t="s">
        <v>11740</v>
      </c>
      <c r="W7802" t="s">
        <v>14381</v>
      </c>
      <c r="AC7802">
        <v>400</v>
      </c>
    </row>
    <row r="7803" spans="1:29" x14ac:dyDescent="0.3">
      <c r="A7803" t="s">
        <v>11889</v>
      </c>
      <c r="B7803" t="s">
        <v>9</v>
      </c>
      <c r="C7803" t="s">
        <v>7</v>
      </c>
      <c r="D7803">
        <v>3.8</v>
      </c>
      <c r="E7803">
        <v>35</v>
      </c>
      <c r="F7803" t="s">
        <v>839</v>
      </c>
      <c r="G7803" t="s">
        <v>839</v>
      </c>
      <c r="H7803" t="s">
        <v>16</v>
      </c>
      <c r="I7803" t="s">
        <v>11</v>
      </c>
      <c r="J7803" t="s">
        <v>11</v>
      </c>
      <c r="L7803" t="s">
        <v>149</v>
      </c>
      <c r="M7803" t="s">
        <v>149</v>
      </c>
      <c r="U7803" t="s">
        <v>11888</v>
      </c>
      <c r="V7803" t="s">
        <v>11740</v>
      </c>
      <c r="W7803" t="s">
        <v>14381</v>
      </c>
      <c r="X7803" t="s">
        <v>15072</v>
      </c>
      <c r="AC7803">
        <v>150</v>
      </c>
    </row>
    <row r="7804" spans="1:29" x14ac:dyDescent="0.3">
      <c r="A7804" t="s">
        <v>11891</v>
      </c>
      <c r="B7804" t="s">
        <v>9</v>
      </c>
      <c r="C7804" t="s">
        <v>7</v>
      </c>
      <c r="D7804">
        <v>3.7</v>
      </c>
      <c r="E7804">
        <v>48</v>
      </c>
      <c r="F7804" t="s">
        <v>837</v>
      </c>
      <c r="G7804" t="s">
        <v>837</v>
      </c>
      <c r="H7804" t="s">
        <v>16</v>
      </c>
      <c r="I7804" t="s">
        <v>11</v>
      </c>
      <c r="J7804" t="s">
        <v>11</v>
      </c>
      <c r="L7804" t="s">
        <v>149</v>
      </c>
      <c r="M7804" t="s">
        <v>149</v>
      </c>
      <c r="U7804" t="s">
        <v>11890</v>
      </c>
      <c r="V7804" t="s">
        <v>11740</v>
      </c>
      <c r="W7804" t="s">
        <v>14381</v>
      </c>
      <c r="X7804" t="s">
        <v>15072</v>
      </c>
      <c r="Y7804" t="s">
        <v>14377</v>
      </c>
      <c r="AC7804">
        <v>400</v>
      </c>
    </row>
    <row r="7805" spans="1:29" x14ac:dyDescent="0.3">
      <c r="A7805" t="s">
        <v>11893</v>
      </c>
      <c r="B7805" t="s">
        <v>9</v>
      </c>
      <c r="C7805" t="s">
        <v>7</v>
      </c>
      <c r="D7805">
        <v>3.9</v>
      </c>
      <c r="E7805">
        <v>644</v>
      </c>
      <c r="F7805" t="s">
        <v>2553</v>
      </c>
      <c r="G7805" t="s">
        <v>2553</v>
      </c>
      <c r="H7805" t="s">
        <v>16</v>
      </c>
      <c r="I7805" t="s">
        <v>11</v>
      </c>
      <c r="J7805" t="s">
        <v>11</v>
      </c>
      <c r="L7805" t="s">
        <v>156</v>
      </c>
      <c r="M7805" t="s">
        <v>149</v>
      </c>
      <c r="N7805" t="s">
        <v>14211</v>
      </c>
      <c r="U7805" t="s">
        <v>11892</v>
      </c>
      <c r="V7805" t="s">
        <v>11740</v>
      </c>
      <c r="W7805" t="s">
        <v>14683</v>
      </c>
      <c r="X7805" t="s">
        <v>15072</v>
      </c>
      <c r="Y7805" t="s">
        <v>14371</v>
      </c>
      <c r="Z7805" t="s">
        <v>16005</v>
      </c>
      <c r="AA7805" t="s">
        <v>14727</v>
      </c>
      <c r="AB7805" t="s">
        <v>14365</v>
      </c>
      <c r="AC7805">
        <v>400</v>
      </c>
    </row>
    <row r="7806" spans="1:29" x14ac:dyDescent="0.3">
      <c r="A7806" t="s">
        <v>11896</v>
      </c>
      <c r="B7806" t="s">
        <v>9</v>
      </c>
      <c r="C7806" t="s">
        <v>7</v>
      </c>
      <c r="D7806">
        <v>4.3</v>
      </c>
      <c r="E7806">
        <v>630</v>
      </c>
      <c r="F7806" t="s">
        <v>8</v>
      </c>
      <c r="G7806" t="s">
        <v>46</v>
      </c>
      <c r="H7806" t="s">
        <v>16</v>
      </c>
      <c r="I7806" t="s">
        <v>11</v>
      </c>
      <c r="J7806" t="s">
        <v>11</v>
      </c>
      <c r="L7806" t="s">
        <v>11894</v>
      </c>
      <c r="M7806" t="s">
        <v>149</v>
      </c>
      <c r="N7806" t="s">
        <v>14210</v>
      </c>
      <c r="O7806" t="s">
        <v>14213</v>
      </c>
      <c r="U7806" t="s">
        <v>11895</v>
      </c>
      <c r="V7806" t="s">
        <v>11740</v>
      </c>
      <c r="W7806" t="s">
        <v>15055</v>
      </c>
      <c r="X7806" t="s">
        <v>14358</v>
      </c>
      <c r="Y7806" t="s">
        <v>14341</v>
      </c>
      <c r="Z7806" t="s">
        <v>14362</v>
      </c>
      <c r="AA7806" t="s">
        <v>14361</v>
      </c>
      <c r="AB7806" t="s">
        <v>15068</v>
      </c>
      <c r="AC7806">
        <v>200</v>
      </c>
    </row>
    <row r="7807" spans="1:29" x14ac:dyDescent="0.3">
      <c r="A7807" t="s">
        <v>11898</v>
      </c>
      <c r="B7807" t="s">
        <v>9</v>
      </c>
      <c r="C7807" t="s">
        <v>7</v>
      </c>
      <c r="D7807">
        <v>3.7</v>
      </c>
      <c r="E7807">
        <v>100</v>
      </c>
      <c r="F7807" t="s">
        <v>4673</v>
      </c>
      <c r="G7807" t="s">
        <v>4673</v>
      </c>
      <c r="H7807" t="s">
        <v>12</v>
      </c>
      <c r="I7807" t="s">
        <v>11</v>
      </c>
      <c r="J7807" t="s">
        <v>11</v>
      </c>
      <c r="L7807" t="s">
        <v>156</v>
      </c>
      <c r="M7807" t="s">
        <v>149</v>
      </c>
      <c r="N7807" t="s">
        <v>14211</v>
      </c>
      <c r="U7807" t="s">
        <v>11897</v>
      </c>
      <c r="V7807" t="s">
        <v>11740</v>
      </c>
      <c r="W7807" t="s">
        <v>15055</v>
      </c>
      <c r="X7807" t="s">
        <v>14381</v>
      </c>
      <c r="Y7807" t="s">
        <v>14402</v>
      </c>
      <c r="Z7807" t="s">
        <v>14614</v>
      </c>
      <c r="AC7807">
        <v>400</v>
      </c>
    </row>
    <row r="7808" spans="1:29" x14ac:dyDescent="0.3">
      <c r="A7808" t="s">
        <v>11900</v>
      </c>
      <c r="B7808" t="s">
        <v>7</v>
      </c>
      <c r="C7808" t="s">
        <v>9</v>
      </c>
      <c r="D7808">
        <v>2.7</v>
      </c>
      <c r="E7808">
        <v>444</v>
      </c>
      <c r="F7808" t="s">
        <v>839</v>
      </c>
      <c r="G7808" t="s">
        <v>839</v>
      </c>
      <c r="H7808" t="s">
        <v>16</v>
      </c>
      <c r="I7808" t="s">
        <v>61</v>
      </c>
      <c r="J7808" t="s">
        <v>61</v>
      </c>
      <c r="L7808" t="s">
        <v>149</v>
      </c>
      <c r="M7808" t="s">
        <v>149</v>
      </c>
      <c r="U7808" t="s">
        <v>11899</v>
      </c>
      <c r="V7808" t="s">
        <v>11740</v>
      </c>
      <c r="W7808" t="s">
        <v>14777</v>
      </c>
      <c r="X7808" t="s">
        <v>14976</v>
      </c>
      <c r="Y7808" t="s">
        <v>14750</v>
      </c>
      <c r="Z7808" t="s">
        <v>14391</v>
      </c>
      <c r="AA7808" t="s">
        <v>14971</v>
      </c>
      <c r="AB7808" t="s">
        <v>14371</v>
      </c>
      <c r="AC7808">
        <v>900</v>
      </c>
    </row>
    <row r="7809" spans="1:29" x14ac:dyDescent="0.3">
      <c r="A7809" t="s">
        <v>11902</v>
      </c>
      <c r="B7809" t="s">
        <v>9</v>
      </c>
      <c r="C7809" t="s">
        <v>7</v>
      </c>
      <c r="D7809">
        <v>3.7</v>
      </c>
      <c r="E7809">
        <v>25</v>
      </c>
      <c r="F7809" t="s">
        <v>1073</v>
      </c>
      <c r="G7809" t="s">
        <v>1082</v>
      </c>
      <c r="H7809" t="s">
        <v>16</v>
      </c>
      <c r="I7809" t="s">
        <v>11</v>
      </c>
      <c r="J7809" t="s">
        <v>11</v>
      </c>
      <c r="L7809" t="s">
        <v>156</v>
      </c>
      <c r="M7809" t="s">
        <v>149</v>
      </c>
      <c r="N7809" t="s">
        <v>14211</v>
      </c>
      <c r="U7809" t="s">
        <v>11901</v>
      </c>
      <c r="V7809" t="s">
        <v>11901</v>
      </c>
      <c r="AC7809">
        <v>500</v>
      </c>
    </row>
    <row r="7810" spans="1:29" x14ac:dyDescent="0.3">
      <c r="A7810" t="s">
        <v>11903</v>
      </c>
      <c r="B7810" t="s">
        <v>9</v>
      </c>
      <c r="C7810" t="s">
        <v>7</v>
      </c>
      <c r="D7810">
        <v>3.7</v>
      </c>
      <c r="E7810">
        <v>126</v>
      </c>
      <c r="F7810" t="s">
        <v>3578</v>
      </c>
      <c r="G7810" t="s">
        <v>3578</v>
      </c>
      <c r="H7810" t="s">
        <v>16</v>
      </c>
      <c r="I7810" t="s">
        <v>76</v>
      </c>
      <c r="J7810" t="s">
        <v>76</v>
      </c>
      <c r="L7810" t="s">
        <v>8400</v>
      </c>
      <c r="M7810" t="s">
        <v>76</v>
      </c>
      <c r="N7810" t="s">
        <v>14214</v>
      </c>
      <c r="O7810" t="s">
        <v>14237</v>
      </c>
      <c r="U7810" t="s">
        <v>11901</v>
      </c>
      <c r="V7810" t="s">
        <v>11901</v>
      </c>
      <c r="AC7810">
        <v>700</v>
      </c>
    </row>
    <row r="7811" spans="1:29" x14ac:dyDescent="0.3">
      <c r="A7811" t="s">
        <v>11905</v>
      </c>
      <c r="B7811" t="s">
        <v>7</v>
      </c>
      <c r="C7811" t="s">
        <v>9</v>
      </c>
      <c r="D7811">
        <v>3</v>
      </c>
      <c r="E7811">
        <v>74</v>
      </c>
      <c r="F7811" t="s">
        <v>854</v>
      </c>
      <c r="G7811" t="s">
        <v>289</v>
      </c>
      <c r="H7811" t="s">
        <v>29</v>
      </c>
      <c r="I7811" t="s">
        <v>61</v>
      </c>
      <c r="J7811" t="s">
        <v>61</v>
      </c>
      <c r="L7811" t="s">
        <v>11904</v>
      </c>
      <c r="M7811" t="s">
        <v>1294</v>
      </c>
      <c r="N7811" t="s">
        <v>14218</v>
      </c>
      <c r="O7811" t="s">
        <v>14260</v>
      </c>
      <c r="P7811" t="s">
        <v>14215</v>
      </c>
      <c r="Q7811" t="s">
        <v>14208</v>
      </c>
      <c r="R7811" t="s">
        <v>14225</v>
      </c>
      <c r="S7811" t="s">
        <v>14207</v>
      </c>
      <c r="U7811" t="s">
        <v>11901</v>
      </c>
      <c r="V7811" t="s">
        <v>11901</v>
      </c>
      <c r="AC7811">
        <v>1200</v>
      </c>
    </row>
    <row r="7812" spans="1:29" x14ac:dyDescent="0.3">
      <c r="A7812" t="s">
        <v>11907</v>
      </c>
      <c r="B7812" t="s">
        <v>7</v>
      </c>
      <c r="C7812" t="s">
        <v>9</v>
      </c>
      <c r="D7812">
        <v>3.9</v>
      </c>
      <c r="E7812">
        <v>53</v>
      </c>
      <c r="F7812" t="s">
        <v>1005</v>
      </c>
      <c r="G7812" t="s">
        <v>1005</v>
      </c>
      <c r="H7812" t="s">
        <v>12</v>
      </c>
      <c r="I7812" t="s">
        <v>61</v>
      </c>
      <c r="J7812" t="s">
        <v>61</v>
      </c>
      <c r="L7812" t="s">
        <v>11906</v>
      </c>
      <c r="M7812" t="s">
        <v>4175</v>
      </c>
      <c r="N7812" t="s">
        <v>14206</v>
      </c>
      <c r="O7812" t="s">
        <v>14218</v>
      </c>
      <c r="U7812" t="s">
        <v>11901</v>
      </c>
      <c r="V7812" t="s">
        <v>11901</v>
      </c>
      <c r="AC7812">
        <v>1500</v>
      </c>
    </row>
    <row r="7813" spans="1:29" x14ac:dyDescent="0.3">
      <c r="A7813" t="s">
        <v>11910</v>
      </c>
      <c r="B7813" t="s">
        <v>9</v>
      </c>
      <c r="C7813" t="s">
        <v>7</v>
      </c>
      <c r="D7813">
        <v>4.2</v>
      </c>
      <c r="E7813">
        <v>583</v>
      </c>
      <c r="F7813" t="s">
        <v>3578</v>
      </c>
      <c r="G7813" t="s">
        <v>5815</v>
      </c>
      <c r="H7813" t="s">
        <v>16</v>
      </c>
      <c r="I7813" t="s">
        <v>76</v>
      </c>
      <c r="J7813" t="s">
        <v>76</v>
      </c>
      <c r="L7813" t="s">
        <v>11908</v>
      </c>
      <c r="M7813" t="s">
        <v>76</v>
      </c>
      <c r="N7813" t="s">
        <v>14218</v>
      </c>
      <c r="O7813" t="s">
        <v>14261</v>
      </c>
      <c r="U7813" t="s">
        <v>11909</v>
      </c>
      <c r="V7813" t="s">
        <v>16415</v>
      </c>
      <c r="W7813" t="s">
        <v>14224</v>
      </c>
      <c r="X7813" t="s">
        <v>14530</v>
      </c>
      <c r="Y7813" t="s">
        <v>14542</v>
      </c>
      <c r="Z7813" t="s">
        <v>16416</v>
      </c>
      <c r="AA7813" t="s">
        <v>16417</v>
      </c>
      <c r="AB7813" t="s">
        <v>14535</v>
      </c>
      <c r="AC7813">
        <v>500</v>
      </c>
    </row>
    <row r="7814" spans="1:29" x14ac:dyDescent="0.3">
      <c r="A7814" t="s">
        <v>11913</v>
      </c>
      <c r="B7814" t="s">
        <v>9</v>
      </c>
      <c r="C7814" t="s">
        <v>7</v>
      </c>
      <c r="D7814">
        <v>4</v>
      </c>
      <c r="E7814">
        <v>603</v>
      </c>
      <c r="F7814" t="s">
        <v>854</v>
      </c>
      <c r="G7814" t="s">
        <v>854</v>
      </c>
      <c r="H7814" t="s">
        <v>16</v>
      </c>
      <c r="I7814" t="s">
        <v>61</v>
      </c>
      <c r="J7814" t="s">
        <v>61</v>
      </c>
      <c r="L7814" t="s">
        <v>11911</v>
      </c>
      <c r="M7814" t="s">
        <v>1294</v>
      </c>
      <c r="N7814" t="s">
        <v>14223</v>
      </c>
      <c r="U7814" t="s">
        <v>11912</v>
      </c>
      <c r="V7814" t="s">
        <v>16418</v>
      </c>
      <c r="W7814" t="s">
        <v>14354</v>
      </c>
      <c r="X7814" t="s">
        <v>14916</v>
      </c>
      <c r="Y7814" t="s">
        <v>14473</v>
      </c>
      <c r="Z7814" t="s">
        <v>14447</v>
      </c>
      <c r="AA7814" t="s">
        <v>14319</v>
      </c>
      <c r="AB7814" t="s">
        <v>14648</v>
      </c>
      <c r="AC7814">
        <v>800</v>
      </c>
    </row>
    <row r="7815" spans="1:29" x14ac:dyDescent="0.3">
      <c r="A7815" t="s">
        <v>11915</v>
      </c>
      <c r="B7815" t="s">
        <v>9</v>
      </c>
      <c r="C7815" t="s">
        <v>9</v>
      </c>
      <c r="D7815">
        <v>4.0999999999999996</v>
      </c>
      <c r="E7815">
        <v>637</v>
      </c>
      <c r="F7815" t="s">
        <v>1018</v>
      </c>
      <c r="G7815" t="s">
        <v>1065</v>
      </c>
      <c r="H7815" t="s">
        <v>16</v>
      </c>
      <c r="I7815" t="s">
        <v>61</v>
      </c>
      <c r="J7815" t="s">
        <v>61</v>
      </c>
      <c r="L7815" t="s">
        <v>9742</v>
      </c>
      <c r="M7815" t="s">
        <v>17</v>
      </c>
      <c r="N7815" t="s">
        <v>14206</v>
      </c>
      <c r="O7815" t="s">
        <v>14211</v>
      </c>
      <c r="P7815" t="s">
        <v>14208</v>
      </c>
      <c r="Q7815" t="s">
        <v>14226</v>
      </c>
      <c r="R7815" t="s">
        <v>14207</v>
      </c>
      <c r="U7815" t="s">
        <v>11914</v>
      </c>
      <c r="V7815" t="s">
        <v>11901</v>
      </c>
      <c r="W7815" t="s">
        <v>14994</v>
      </c>
      <c r="X7815" t="s">
        <v>14473</v>
      </c>
      <c r="Y7815" t="s">
        <v>14512</v>
      </c>
      <c r="Z7815" t="s">
        <v>14399</v>
      </c>
      <c r="AA7815" t="s">
        <v>15878</v>
      </c>
      <c r="AB7815" t="s">
        <v>14763</v>
      </c>
      <c r="AC7815">
        <v>1100</v>
      </c>
    </row>
    <row r="7816" spans="1:29" x14ac:dyDescent="0.3">
      <c r="A7816" t="s">
        <v>11917</v>
      </c>
      <c r="B7816" t="s">
        <v>7</v>
      </c>
      <c r="C7816" t="s">
        <v>7</v>
      </c>
      <c r="D7816">
        <v>4.3</v>
      </c>
      <c r="E7816">
        <v>2349</v>
      </c>
      <c r="F7816" t="s">
        <v>284</v>
      </c>
      <c r="G7816" t="s">
        <v>1297</v>
      </c>
      <c r="H7816" t="s">
        <v>12</v>
      </c>
      <c r="I7816" t="s">
        <v>2649</v>
      </c>
      <c r="J7816" t="s">
        <v>2649</v>
      </c>
      <c r="L7816" t="s">
        <v>7362</v>
      </c>
      <c r="M7816" t="s">
        <v>1383</v>
      </c>
      <c r="N7816" t="s">
        <v>14218</v>
      </c>
      <c r="O7816" t="s">
        <v>14244</v>
      </c>
      <c r="P7816" t="s">
        <v>14208</v>
      </c>
      <c r="U7816" t="s">
        <v>11916</v>
      </c>
      <c r="V7816" t="s">
        <v>11901</v>
      </c>
      <c r="W7816" t="s">
        <v>14206</v>
      </c>
      <c r="X7816" t="s">
        <v>14390</v>
      </c>
      <c r="Y7816" t="s">
        <v>14354</v>
      </c>
      <c r="Z7816" t="s">
        <v>14224</v>
      </c>
      <c r="AA7816" t="s">
        <v>14535</v>
      </c>
      <c r="AB7816" t="s">
        <v>14813</v>
      </c>
      <c r="AC7816">
        <v>1400</v>
      </c>
    </row>
    <row r="7817" spans="1:29" x14ac:dyDescent="0.3">
      <c r="A7817" t="s">
        <v>11919</v>
      </c>
      <c r="B7817" t="s">
        <v>7</v>
      </c>
      <c r="C7817" t="s">
        <v>9</v>
      </c>
      <c r="D7817">
        <v>4.4000000000000004</v>
      </c>
      <c r="E7817">
        <v>2143</v>
      </c>
      <c r="F7817" t="s">
        <v>1018</v>
      </c>
      <c r="G7817" t="s">
        <v>983</v>
      </c>
      <c r="H7817" t="s">
        <v>1137</v>
      </c>
      <c r="I7817" t="s">
        <v>203</v>
      </c>
      <c r="J7817" t="s">
        <v>203</v>
      </c>
      <c r="L7817" t="s">
        <v>7343</v>
      </c>
      <c r="M7817" t="s">
        <v>149</v>
      </c>
      <c r="N7817" t="s">
        <v>14218</v>
      </c>
      <c r="O7817" t="s">
        <v>14214</v>
      </c>
      <c r="U7817" t="s">
        <v>11918</v>
      </c>
      <c r="V7817" t="s">
        <v>11901</v>
      </c>
      <c r="W7817" t="s">
        <v>14676</v>
      </c>
      <c r="X7817" t="s">
        <v>14611</v>
      </c>
      <c r="Y7817" t="s">
        <v>14357</v>
      </c>
      <c r="Z7817" t="s">
        <v>14772</v>
      </c>
      <c r="AA7817" t="s">
        <v>14819</v>
      </c>
      <c r="AB7817" t="s">
        <v>15362</v>
      </c>
      <c r="AC7817">
        <v>2200</v>
      </c>
    </row>
    <row r="7818" spans="1:29" x14ac:dyDescent="0.3">
      <c r="A7818" t="s">
        <v>11922</v>
      </c>
      <c r="B7818" t="s">
        <v>9</v>
      </c>
      <c r="C7818" t="s">
        <v>7</v>
      </c>
      <c r="D7818">
        <v>3.6</v>
      </c>
      <c r="E7818">
        <v>151</v>
      </c>
      <c r="F7818" t="s">
        <v>839</v>
      </c>
      <c r="G7818" t="s">
        <v>2660</v>
      </c>
      <c r="H7818" t="s">
        <v>16</v>
      </c>
      <c r="I7818" t="s">
        <v>16</v>
      </c>
      <c r="J7818" t="s">
        <v>16</v>
      </c>
      <c r="L7818" t="s">
        <v>11920</v>
      </c>
      <c r="M7818" t="s">
        <v>1396</v>
      </c>
      <c r="N7818" t="s">
        <v>14224</v>
      </c>
      <c r="O7818" t="s">
        <v>14235</v>
      </c>
      <c r="U7818" t="s">
        <v>11921</v>
      </c>
      <c r="V7818" t="s">
        <v>11901</v>
      </c>
      <c r="W7818" t="s">
        <v>14542</v>
      </c>
      <c r="X7818" t="s">
        <v>14757</v>
      </c>
      <c r="Y7818" t="s">
        <v>14589</v>
      </c>
      <c r="AC7818">
        <v>450</v>
      </c>
    </row>
    <row r="7819" spans="1:29" x14ac:dyDescent="0.3">
      <c r="A7819" t="s">
        <v>11925</v>
      </c>
      <c r="B7819" t="s">
        <v>9</v>
      </c>
      <c r="C7819" t="s">
        <v>7</v>
      </c>
      <c r="D7819">
        <v>3.7</v>
      </c>
      <c r="E7819">
        <v>97</v>
      </c>
      <c r="F7819" t="s">
        <v>1005</v>
      </c>
      <c r="G7819" t="s">
        <v>5776</v>
      </c>
      <c r="H7819" t="s">
        <v>16</v>
      </c>
      <c r="I7819" t="s">
        <v>355</v>
      </c>
      <c r="J7819" t="s">
        <v>76</v>
      </c>
      <c r="K7819" t="s">
        <v>14195</v>
      </c>
      <c r="L7819" t="s">
        <v>11923</v>
      </c>
      <c r="M7819" t="s">
        <v>76</v>
      </c>
      <c r="N7819" t="s">
        <v>14235</v>
      </c>
      <c r="O7819" t="s">
        <v>14214</v>
      </c>
      <c r="P7819" t="s">
        <v>14215</v>
      </c>
      <c r="U7819" t="s">
        <v>11924</v>
      </c>
      <c r="V7819" t="s">
        <v>11901</v>
      </c>
      <c r="W7819" t="s">
        <v>14542</v>
      </c>
      <c r="X7819" t="s">
        <v>14589</v>
      </c>
      <c r="Y7819" t="s">
        <v>14602</v>
      </c>
      <c r="Z7819" t="s">
        <v>15014</v>
      </c>
      <c r="AA7819" t="s">
        <v>14929</v>
      </c>
      <c r="AB7819" t="s">
        <v>14535</v>
      </c>
      <c r="AC7819">
        <v>650</v>
      </c>
    </row>
    <row r="7820" spans="1:29" x14ac:dyDescent="0.3">
      <c r="A7820" t="s">
        <v>11927</v>
      </c>
      <c r="B7820" t="s">
        <v>9</v>
      </c>
      <c r="C7820" t="s">
        <v>7</v>
      </c>
      <c r="D7820">
        <v>4.0999999999999996</v>
      </c>
      <c r="E7820">
        <v>31</v>
      </c>
      <c r="F7820" t="s">
        <v>1073</v>
      </c>
      <c r="G7820" t="s">
        <v>839</v>
      </c>
      <c r="H7820" t="s">
        <v>12</v>
      </c>
      <c r="I7820" t="s">
        <v>11</v>
      </c>
      <c r="J7820" t="s">
        <v>11</v>
      </c>
      <c r="L7820" t="s">
        <v>709</v>
      </c>
      <c r="M7820" t="s">
        <v>99</v>
      </c>
      <c r="N7820" t="s">
        <v>14223</v>
      </c>
      <c r="U7820" t="s">
        <v>11926</v>
      </c>
      <c r="V7820" t="s">
        <v>11901</v>
      </c>
      <c r="W7820" t="s">
        <v>14542</v>
      </c>
      <c r="X7820" t="s">
        <v>14589</v>
      </c>
      <c r="Y7820" t="s">
        <v>14535</v>
      </c>
      <c r="Z7820" t="s">
        <v>16133</v>
      </c>
      <c r="AA7820" t="s">
        <v>14224</v>
      </c>
      <c r="AB7820" t="s">
        <v>14755</v>
      </c>
      <c r="AC7820">
        <v>300</v>
      </c>
    </row>
    <row r="7821" spans="1:29" x14ac:dyDescent="0.3">
      <c r="A7821" t="s">
        <v>11929</v>
      </c>
      <c r="B7821" t="s">
        <v>9</v>
      </c>
      <c r="C7821" t="s">
        <v>7</v>
      </c>
      <c r="D7821">
        <v>4.0999999999999996</v>
      </c>
      <c r="E7821">
        <v>57</v>
      </c>
      <c r="F7821" t="s">
        <v>284</v>
      </c>
      <c r="G7821" t="s">
        <v>1331</v>
      </c>
      <c r="H7821" t="s">
        <v>16</v>
      </c>
      <c r="I7821" t="s">
        <v>52</v>
      </c>
      <c r="J7821" t="s">
        <v>15</v>
      </c>
      <c r="K7821" t="s">
        <v>14189</v>
      </c>
      <c r="L7821" t="s">
        <v>462</v>
      </c>
      <c r="M7821" t="s">
        <v>458</v>
      </c>
      <c r="N7821" t="s">
        <v>14215</v>
      </c>
      <c r="U7821" t="s">
        <v>11928</v>
      </c>
      <c r="V7821" t="s">
        <v>11901</v>
      </c>
      <c r="W7821" t="s">
        <v>14542</v>
      </c>
      <c r="X7821" t="s">
        <v>14529</v>
      </c>
      <c r="AC7821">
        <v>200</v>
      </c>
    </row>
    <row r="7822" spans="1:29" x14ac:dyDescent="0.3">
      <c r="A7822" t="s">
        <v>11931</v>
      </c>
      <c r="B7822" t="s">
        <v>7</v>
      </c>
      <c r="C7822" t="s">
        <v>7</v>
      </c>
      <c r="D7822">
        <v>3.9</v>
      </c>
      <c r="E7822">
        <v>299</v>
      </c>
      <c r="F7822" t="s">
        <v>839</v>
      </c>
      <c r="G7822" t="s">
        <v>1082</v>
      </c>
      <c r="H7822" t="s">
        <v>16</v>
      </c>
      <c r="I7822" t="s">
        <v>198</v>
      </c>
      <c r="J7822" t="s">
        <v>45</v>
      </c>
      <c r="K7822" t="s">
        <v>14189</v>
      </c>
      <c r="L7822" t="s">
        <v>29</v>
      </c>
      <c r="M7822" t="s">
        <v>29</v>
      </c>
      <c r="U7822" t="s">
        <v>11930</v>
      </c>
      <c r="V7822" t="s">
        <v>11901</v>
      </c>
      <c r="W7822" t="s">
        <v>14542</v>
      </c>
      <c r="X7822" t="s">
        <v>14755</v>
      </c>
      <c r="Y7822" t="s">
        <v>14774</v>
      </c>
      <c r="Z7822" t="s">
        <v>14797</v>
      </c>
      <c r="AA7822" t="s">
        <v>14633</v>
      </c>
      <c r="AB7822" t="s">
        <v>14529</v>
      </c>
      <c r="AC7822">
        <v>600</v>
      </c>
    </row>
    <row r="7823" spans="1:29" x14ac:dyDescent="0.3">
      <c r="A7823" t="s">
        <v>11933</v>
      </c>
      <c r="B7823" t="s">
        <v>9</v>
      </c>
      <c r="C7823" t="s">
        <v>7</v>
      </c>
      <c r="D7823">
        <v>4</v>
      </c>
      <c r="E7823">
        <v>371</v>
      </c>
      <c r="F7823" t="s">
        <v>396</v>
      </c>
      <c r="G7823" t="s">
        <v>396</v>
      </c>
      <c r="H7823" t="s">
        <v>16</v>
      </c>
      <c r="I7823" t="s">
        <v>16</v>
      </c>
      <c r="J7823" t="s">
        <v>16</v>
      </c>
      <c r="L7823" t="s">
        <v>709</v>
      </c>
      <c r="M7823" t="s">
        <v>99</v>
      </c>
      <c r="N7823" t="s">
        <v>14223</v>
      </c>
      <c r="U7823" t="s">
        <v>11932</v>
      </c>
      <c r="V7823" t="s">
        <v>11901</v>
      </c>
      <c r="W7823" t="s">
        <v>14542</v>
      </c>
      <c r="X7823" t="s">
        <v>14651</v>
      </c>
      <c r="Y7823" t="s">
        <v>14589</v>
      </c>
      <c r="AC7823">
        <v>450</v>
      </c>
    </row>
    <row r="7824" spans="1:29" x14ac:dyDescent="0.3">
      <c r="A7824" t="s">
        <v>11936</v>
      </c>
      <c r="B7824" t="s">
        <v>9</v>
      </c>
      <c r="C7824" t="s">
        <v>7</v>
      </c>
      <c r="D7824">
        <v>4.4000000000000004</v>
      </c>
      <c r="E7824">
        <v>460</v>
      </c>
      <c r="F7824" t="s">
        <v>2553</v>
      </c>
      <c r="G7824" t="s">
        <v>2097</v>
      </c>
      <c r="H7824" t="s">
        <v>16</v>
      </c>
      <c r="I7824" t="s">
        <v>16</v>
      </c>
      <c r="J7824" t="s">
        <v>16</v>
      </c>
      <c r="L7824" t="s">
        <v>11934</v>
      </c>
      <c r="M7824" t="s">
        <v>443</v>
      </c>
      <c r="N7824" t="s">
        <v>14209</v>
      </c>
      <c r="U7824" t="s">
        <v>11935</v>
      </c>
      <c r="V7824" t="s">
        <v>11901</v>
      </c>
      <c r="W7824" t="s">
        <v>14407</v>
      </c>
      <c r="X7824" t="s">
        <v>14347</v>
      </c>
      <c r="Y7824" t="s">
        <v>15100</v>
      </c>
      <c r="Z7824" t="s">
        <v>14393</v>
      </c>
      <c r="AA7824" t="s">
        <v>14473</v>
      </c>
      <c r="AB7824" t="s">
        <v>14239</v>
      </c>
      <c r="AC7824">
        <v>500</v>
      </c>
    </row>
    <row r="7825" spans="1:29" x14ac:dyDescent="0.3">
      <c r="A7825" t="s">
        <v>11938</v>
      </c>
      <c r="B7825" t="s">
        <v>7</v>
      </c>
      <c r="C7825" t="s">
        <v>7</v>
      </c>
      <c r="D7825">
        <v>3.6</v>
      </c>
      <c r="E7825">
        <v>61</v>
      </c>
      <c r="F7825" t="s">
        <v>714</v>
      </c>
      <c r="G7825" t="s">
        <v>284</v>
      </c>
      <c r="H7825" t="s">
        <v>356</v>
      </c>
      <c r="I7825" t="s">
        <v>76</v>
      </c>
      <c r="J7825" t="s">
        <v>76</v>
      </c>
      <c r="L7825" t="s">
        <v>76</v>
      </c>
      <c r="M7825" t="s">
        <v>76</v>
      </c>
      <c r="U7825" t="s">
        <v>11937</v>
      </c>
      <c r="V7825" t="s">
        <v>11901</v>
      </c>
      <c r="W7825" t="s">
        <v>14538</v>
      </c>
      <c r="X7825" t="s">
        <v>14542</v>
      </c>
      <c r="Y7825" t="s">
        <v>16419</v>
      </c>
      <c r="Z7825" t="s">
        <v>14706</v>
      </c>
      <c r="AA7825" t="s">
        <v>15387</v>
      </c>
      <c r="AC7825">
        <v>500</v>
      </c>
    </row>
    <row r="7826" spans="1:29" x14ac:dyDescent="0.3">
      <c r="A7826" t="s">
        <v>11940</v>
      </c>
      <c r="B7826" t="s">
        <v>9</v>
      </c>
      <c r="C7826" t="s">
        <v>7</v>
      </c>
      <c r="D7826">
        <v>4.0999999999999996</v>
      </c>
      <c r="E7826">
        <v>80</v>
      </c>
      <c r="F7826" t="s">
        <v>3291</v>
      </c>
      <c r="G7826" t="s">
        <v>4673</v>
      </c>
      <c r="H7826" t="s">
        <v>16</v>
      </c>
      <c r="I7826" t="s">
        <v>76</v>
      </c>
      <c r="J7826" t="s">
        <v>76</v>
      </c>
      <c r="L7826" t="s">
        <v>76</v>
      </c>
      <c r="M7826" t="s">
        <v>76</v>
      </c>
      <c r="U7826" t="s">
        <v>11939</v>
      </c>
      <c r="V7826" t="s">
        <v>11901</v>
      </c>
      <c r="W7826" t="s">
        <v>14538</v>
      </c>
      <c r="X7826" t="s">
        <v>14966</v>
      </c>
      <c r="Y7826" t="s">
        <v>14224</v>
      </c>
      <c r="Z7826" t="s">
        <v>14535</v>
      </c>
      <c r="AA7826" t="s">
        <v>14651</v>
      </c>
      <c r="AB7826" t="s">
        <v>14542</v>
      </c>
      <c r="AC7826">
        <v>500</v>
      </c>
    </row>
    <row r="7827" spans="1:29" x14ac:dyDescent="0.3">
      <c r="A7827" t="s">
        <v>11942</v>
      </c>
      <c r="B7827" t="s">
        <v>9</v>
      </c>
      <c r="C7827" t="s">
        <v>7</v>
      </c>
      <c r="D7827">
        <v>3.8</v>
      </c>
      <c r="E7827">
        <v>83</v>
      </c>
      <c r="F7827" t="s">
        <v>845</v>
      </c>
      <c r="G7827" t="s">
        <v>845</v>
      </c>
      <c r="H7827" t="s">
        <v>16</v>
      </c>
      <c r="I7827" t="s">
        <v>25</v>
      </c>
      <c r="J7827" t="s">
        <v>25</v>
      </c>
      <c r="L7827" t="s">
        <v>34</v>
      </c>
      <c r="M7827" t="s">
        <v>25</v>
      </c>
      <c r="N7827" t="s">
        <v>14209</v>
      </c>
      <c r="U7827" t="s">
        <v>11941</v>
      </c>
      <c r="V7827" t="s">
        <v>11901</v>
      </c>
      <c r="W7827" t="s">
        <v>14795</v>
      </c>
      <c r="X7827" t="s">
        <v>14542</v>
      </c>
      <c r="Y7827" t="s">
        <v>14813</v>
      </c>
      <c r="AC7827">
        <v>300</v>
      </c>
    </row>
    <row r="7828" spans="1:29" x14ac:dyDescent="0.3">
      <c r="A7828" t="s">
        <v>11944</v>
      </c>
      <c r="B7828" t="s">
        <v>7</v>
      </c>
      <c r="C7828" t="s">
        <v>9</v>
      </c>
      <c r="D7828">
        <v>4.4000000000000004</v>
      </c>
      <c r="E7828">
        <v>108</v>
      </c>
      <c r="F7828" t="s">
        <v>981</v>
      </c>
      <c r="G7828" t="s">
        <v>983</v>
      </c>
      <c r="H7828" t="s">
        <v>423</v>
      </c>
      <c r="I7828" t="s">
        <v>91</v>
      </c>
      <c r="J7828" t="s">
        <v>61</v>
      </c>
      <c r="K7828" t="s">
        <v>14191</v>
      </c>
      <c r="L7828" t="s">
        <v>6689</v>
      </c>
      <c r="M7828" t="s">
        <v>149</v>
      </c>
      <c r="N7828" t="s">
        <v>14211</v>
      </c>
      <c r="O7828" t="s">
        <v>14218</v>
      </c>
      <c r="P7828" t="s">
        <v>14214</v>
      </c>
      <c r="U7828" t="s">
        <v>11943</v>
      </c>
      <c r="V7828" t="s">
        <v>11901</v>
      </c>
      <c r="W7828" t="s">
        <v>14390</v>
      </c>
      <c r="X7828" t="s">
        <v>14608</v>
      </c>
      <c r="Y7828" t="s">
        <v>14496</v>
      </c>
      <c r="Z7828" t="s">
        <v>15857</v>
      </c>
      <c r="AA7828" t="s">
        <v>14354</v>
      </c>
      <c r="AB7828" t="s">
        <v>16420</v>
      </c>
      <c r="AC7828">
        <v>1000</v>
      </c>
    </row>
    <row r="7829" spans="1:29" x14ac:dyDescent="0.3">
      <c r="A7829" t="s">
        <v>11947</v>
      </c>
      <c r="B7829" t="s">
        <v>7</v>
      </c>
      <c r="C7829" t="s">
        <v>9</v>
      </c>
      <c r="D7829">
        <v>4</v>
      </c>
      <c r="E7829">
        <v>720</v>
      </c>
      <c r="F7829" t="s">
        <v>281</v>
      </c>
      <c r="G7829" t="s">
        <v>281</v>
      </c>
      <c r="H7829" t="s">
        <v>12</v>
      </c>
      <c r="I7829" t="s">
        <v>1388</v>
      </c>
      <c r="J7829" t="s">
        <v>2649</v>
      </c>
      <c r="K7829" t="s">
        <v>14195</v>
      </c>
      <c r="L7829" t="s">
        <v>11945</v>
      </c>
      <c r="M7829" t="s">
        <v>1383</v>
      </c>
      <c r="N7829" t="s">
        <v>14218</v>
      </c>
      <c r="O7829" t="s">
        <v>14208</v>
      </c>
      <c r="P7829" t="s">
        <v>14211</v>
      </c>
      <c r="U7829" t="s">
        <v>11946</v>
      </c>
      <c r="V7829" t="s">
        <v>11901</v>
      </c>
      <c r="W7829" t="s">
        <v>14390</v>
      </c>
      <c r="X7829" t="s">
        <v>14224</v>
      </c>
      <c r="Y7829" t="s">
        <v>14339</v>
      </c>
      <c r="Z7829" t="s">
        <v>14354</v>
      </c>
      <c r="AA7829" t="s">
        <v>14437</v>
      </c>
      <c r="AB7829" t="s">
        <v>14589</v>
      </c>
      <c r="AC7829">
        <v>1500</v>
      </c>
    </row>
    <row r="7830" spans="1:29" x14ac:dyDescent="0.3">
      <c r="A7830" t="s">
        <v>11949</v>
      </c>
      <c r="B7830" t="s">
        <v>7</v>
      </c>
      <c r="C7830" t="s">
        <v>9</v>
      </c>
      <c r="D7830">
        <v>4</v>
      </c>
      <c r="E7830">
        <v>617</v>
      </c>
      <c r="F7830" t="s">
        <v>3291</v>
      </c>
      <c r="G7830" t="s">
        <v>3291</v>
      </c>
      <c r="H7830" t="s">
        <v>1137</v>
      </c>
      <c r="I7830" t="s">
        <v>7653</v>
      </c>
      <c r="J7830" t="s">
        <v>203</v>
      </c>
      <c r="K7830" t="s">
        <v>14191</v>
      </c>
      <c r="L7830" t="s">
        <v>1055</v>
      </c>
      <c r="M7830" t="s">
        <v>149</v>
      </c>
      <c r="N7830" t="s">
        <v>14207</v>
      </c>
      <c r="O7830" t="s">
        <v>14218</v>
      </c>
      <c r="U7830" t="s">
        <v>11948</v>
      </c>
      <c r="V7830" t="s">
        <v>11901</v>
      </c>
      <c r="W7830" t="s">
        <v>14390</v>
      </c>
      <c r="X7830" t="s">
        <v>14774</v>
      </c>
      <c r="Y7830" t="s">
        <v>16421</v>
      </c>
      <c r="Z7830" t="s">
        <v>14357</v>
      </c>
      <c r="AA7830" t="s">
        <v>14515</v>
      </c>
      <c r="AB7830" t="s">
        <v>14379</v>
      </c>
      <c r="AC7830">
        <v>1800</v>
      </c>
    </row>
    <row r="7831" spans="1:29" x14ac:dyDescent="0.3">
      <c r="A7831" t="s">
        <v>11951</v>
      </c>
      <c r="B7831" t="s">
        <v>9</v>
      </c>
      <c r="C7831" t="s">
        <v>9</v>
      </c>
      <c r="D7831">
        <v>4.2</v>
      </c>
      <c r="E7831">
        <v>876</v>
      </c>
      <c r="F7831" t="s">
        <v>1313</v>
      </c>
      <c r="G7831" t="s">
        <v>1297</v>
      </c>
      <c r="H7831" t="s">
        <v>356</v>
      </c>
      <c r="I7831" t="s">
        <v>76</v>
      </c>
      <c r="J7831" t="s">
        <v>76</v>
      </c>
      <c r="L7831" t="s">
        <v>7297</v>
      </c>
      <c r="M7831" t="s">
        <v>76</v>
      </c>
      <c r="N7831" t="s">
        <v>14237</v>
      </c>
      <c r="O7831" t="s">
        <v>14218</v>
      </c>
      <c r="P7831" t="s">
        <v>14214</v>
      </c>
      <c r="U7831" t="s">
        <v>11950</v>
      </c>
      <c r="V7831" t="s">
        <v>11901</v>
      </c>
      <c r="W7831" t="s">
        <v>14256</v>
      </c>
      <c r="X7831" t="s">
        <v>16422</v>
      </c>
      <c r="Y7831" t="s">
        <v>15835</v>
      </c>
      <c r="Z7831" t="s">
        <v>14610</v>
      </c>
      <c r="AA7831" t="s">
        <v>14571</v>
      </c>
      <c r="AB7831" t="s">
        <v>14357</v>
      </c>
      <c r="AC7831">
        <v>600</v>
      </c>
    </row>
    <row r="7832" spans="1:29" x14ac:dyDescent="0.3">
      <c r="A7832" t="s">
        <v>11954</v>
      </c>
      <c r="B7832" t="s">
        <v>9</v>
      </c>
      <c r="C7832" t="s">
        <v>9</v>
      </c>
      <c r="D7832">
        <v>4.2</v>
      </c>
      <c r="E7832">
        <v>508</v>
      </c>
      <c r="F7832" t="s">
        <v>983</v>
      </c>
      <c r="G7832" t="s">
        <v>742</v>
      </c>
      <c r="H7832" t="s">
        <v>12</v>
      </c>
      <c r="I7832" t="s">
        <v>61</v>
      </c>
      <c r="J7832" t="s">
        <v>61</v>
      </c>
      <c r="L7832" t="s">
        <v>11952</v>
      </c>
      <c r="M7832" t="s">
        <v>7239</v>
      </c>
      <c r="N7832" t="s">
        <v>14208</v>
      </c>
      <c r="O7832" t="s">
        <v>14224</v>
      </c>
      <c r="P7832" t="s">
        <v>14218</v>
      </c>
      <c r="Q7832" t="s">
        <v>14223</v>
      </c>
      <c r="U7832" t="s">
        <v>11953</v>
      </c>
      <c r="V7832" t="s">
        <v>11901</v>
      </c>
      <c r="W7832" t="s">
        <v>14256</v>
      </c>
      <c r="X7832" t="s">
        <v>14358</v>
      </c>
      <c r="Y7832" t="s">
        <v>14541</v>
      </c>
      <c r="Z7832" t="s">
        <v>15070</v>
      </c>
      <c r="AA7832" t="s">
        <v>16423</v>
      </c>
      <c r="AB7832" t="s">
        <v>14424</v>
      </c>
      <c r="AC7832">
        <v>800</v>
      </c>
    </row>
    <row r="7833" spans="1:29" x14ac:dyDescent="0.3">
      <c r="A7833" t="s">
        <v>11956</v>
      </c>
      <c r="B7833" t="s">
        <v>9</v>
      </c>
      <c r="C7833" t="s">
        <v>7</v>
      </c>
      <c r="D7833">
        <v>2.8</v>
      </c>
      <c r="E7833">
        <v>114</v>
      </c>
      <c r="F7833" t="s">
        <v>3578</v>
      </c>
      <c r="G7833" t="s">
        <v>3578</v>
      </c>
      <c r="H7833" t="s">
        <v>16</v>
      </c>
      <c r="I7833" t="s">
        <v>76</v>
      </c>
      <c r="J7833" t="s">
        <v>76</v>
      </c>
      <c r="L7833" t="s">
        <v>76</v>
      </c>
      <c r="M7833" t="s">
        <v>76</v>
      </c>
      <c r="U7833" t="s">
        <v>11955</v>
      </c>
      <c r="V7833" t="s">
        <v>11901</v>
      </c>
      <c r="W7833" t="s">
        <v>14256</v>
      </c>
      <c r="X7833" t="s">
        <v>14224</v>
      </c>
      <c r="Y7833" t="s">
        <v>14542</v>
      </c>
      <c r="Z7833" t="s">
        <v>14222</v>
      </c>
      <c r="AA7833" t="s">
        <v>15030</v>
      </c>
      <c r="AB7833" t="s">
        <v>15467</v>
      </c>
      <c r="AC7833">
        <v>600</v>
      </c>
    </row>
    <row r="7834" spans="1:29" x14ac:dyDescent="0.3">
      <c r="A7834" t="s">
        <v>11959</v>
      </c>
      <c r="B7834" t="s">
        <v>9</v>
      </c>
      <c r="C7834" t="s">
        <v>9</v>
      </c>
      <c r="D7834">
        <v>4.3</v>
      </c>
      <c r="E7834">
        <v>654</v>
      </c>
      <c r="F7834" t="s">
        <v>839</v>
      </c>
      <c r="G7834" t="s">
        <v>1082</v>
      </c>
      <c r="H7834" t="s">
        <v>12</v>
      </c>
      <c r="I7834" t="s">
        <v>61</v>
      </c>
      <c r="J7834" t="s">
        <v>61</v>
      </c>
      <c r="L7834" t="s">
        <v>11957</v>
      </c>
      <c r="M7834" t="s">
        <v>89</v>
      </c>
      <c r="N7834" t="s">
        <v>14214</v>
      </c>
      <c r="O7834" t="s">
        <v>14245</v>
      </c>
      <c r="P7834" t="s">
        <v>14239</v>
      </c>
      <c r="U7834" t="s">
        <v>11958</v>
      </c>
      <c r="V7834" t="s">
        <v>11901</v>
      </c>
      <c r="W7834" t="s">
        <v>15507</v>
      </c>
      <c r="X7834" t="s">
        <v>14433</v>
      </c>
      <c r="Y7834" t="s">
        <v>14602</v>
      </c>
      <c r="Z7834" t="s">
        <v>14261</v>
      </c>
      <c r="AA7834" t="s">
        <v>14357</v>
      </c>
      <c r="AB7834" t="s">
        <v>15184</v>
      </c>
      <c r="AC7834">
        <v>1500</v>
      </c>
    </row>
    <row r="7835" spans="1:29" x14ac:dyDescent="0.3">
      <c r="A7835" t="s">
        <v>11961</v>
      </c>
      <c r="B7835" t="s">
        <v>9</v>
      </c>
      <c r="C7835" t="s">
        <v>9</v>
      </c>
      <c r="D7835">
        <v>3.9</v>
      </c>
      <c r="E7835">
        <v>578</v>
      </c>
      <c r="F7835" t="s">
        <v>839</v>
      </c>
      <c r="G7835" t="s">
        <v>1082</v>
      </c>
      <c r="H7835" t="s">
        <v>992</v>
      </c>
      <c r="I7835" t="s">
        <v>9100</v>
      </c>
      <c r="J7835" t="s">
        <v>506</v>
      </c>
      <c r="K7835" t="s">
        <v>14191</v>
      </c>
      <c r="L7835" t="s">
        <v>1679</v>
      </c>
      <c r="M7835" t="s">
        <v>89</v>
      </c>
      <c r="N7835" t="s">
        <v>14211</v>
      </c>
      <c r="U7835" t="s">
        <v>11960</v>
      </c>
      <c r="V7835" t="s">
        <v>11901</v>
      </c>
      <c r="W7835" t="s">
        <v>14437</v>
      </c>
      <c r="X7835" t="s">
        <v>14550</v>
      </c>
      <c r="Y7835" t="s">
        <v>14491</v>
      </c>
      <c r="Z7835" t="s">
        <v>14354</v>
      </c>
      <c r="AA7835" t="s">
        <v>14452</v>
      </c>
      <c r="AB7835" t="s">
        <v>14621</v>
      </c>
      <c r="AC7835">
        <v>1000</v>
      </c>
    </row>
    <row r="7836" spans="1:29" x14ac:dyDescent="0.3">
      <c r="A7836" t="s">
        <v>11963</v>
      </c>
      <c r="B7836" t="s">
        <v>9</v>
      </c>
      <c r="C7836" t="s">
        <v>9</v>
      </c>
      <c r="D7836">
        <v>4</v>
      </c>
      <c r="E7836">
        <v>205</v>
      </c>
      <c r="F7836" t="s">
        <v>281</v>
      </c>
      <c r="G7836" t="s">
        <v>281</v>
      </c>
      <c r="H7836" t="s">
        <v>16</v>
      </c>
      <c r="I7836" t="s">
        <v>11</v>
      </c>
      <c r="J7836" t="s">
        <v>11</v>
      </c>
      <c r="L7836" t="s">
        <v>3806</v>
      </c>
      <c r="M7836" t="s">
        <v>570</v>
      </c>
      <c r="N7836" t="s">
        <v>14214</v>
      </c>
      <c r="U7836" t="s">
        <v>11962</v>
      </c>
      <c r="V7836" t="s">
        <v>11901</v>
      </c>
      <c r="W7836" t="s">
        <v>14589</v>
      </c>
      <c r="X7836" t="s">
        <v>16424</v>
      </c>
      <c r="Y7836" t="s">
        <v>14826</v>
      </c>
      <c r="Z7836" t="s">
        <v>15750</v>
      </c>
      <c r="AA7836" t="s">
        <v>15552</v>
      </c>
      <c r="AC7836">
        <v>700</v>
      </c>
    </row>
    <row r="7837" spans="1:29" x14ac:dyDescent="0.3">
      <c r="A7837" t="s">
        <v>11965</v>
      </c>
      <c r="B7837" t="s">
        <v>9</v>
      </c>
      <c r="C7837" t="s">
        <v>7</v>
      </c>
      <c r="D7837">
        <v>3.6</v>
      </c>
      <c r="E7837">
        <v>323</v>
      </c>
      <c r="F7837" t="s">
        <v>273</v>
      </c>
      <c r="G7837" t="s">
        <v>273</v>
      </c>
      <c r="H7837" t="s">
        <v>16</v>
      </c>
      <c r="I7837" t="s">
        <v>278</v>
      </c>
      <c r="J7837" t="s">
        <v>278</v>
      </c>
      <c r="L7837" t="s">
        <v>3806</v>
      </c>
      <c r="M7837" t="s">
        <v>570</v>
      </c>
      <c r="N7837" t="s">
        <v>14214</v>
      </c>
      <c r="U7837" t="s">
        <v>11964</v>
      </c>
      <c r="V7837" t="s">
        <v>11901</v>
      </c>
      <c r="W7837" t="s">
        <v>14880</v>
      </c>
      <c r="X7837" t="s">
        <v>14357</v>
      </c>
      <c r="Y7837" t="s">
        <v>14827</v>
      </c>
      <c r="Z7837" t="s">
        <v>14813</v>
      </c>
      <c r="AA7837" t="s">
        <v>14239</v>
      </c>
      <c r="AB7837" t="s">
        <v>15173</v>
      </c>
      <c r="AC7837">
        <v>800</v>
      </c>
    </row>
    <row r="7838" spans="1:29" x14ac:dyDescent="0.3">
      <c r="A7838" t="s">
        <v>11967</v>
      </c>
      <c r="B7838" t="s">
        <v>9</v>
      </c>
      <c r="C7838" t="s">
        <v>7</v>
      </c>
      <c r="D7838">
        <v>4</v>
      </c>
      <c r="E7838">
        <v>208</v>
      </c>
      <c r="F7838" t="s">
        <v>839</v>
      </c>
      <c r="G7838" t="s">
        <v>1082</v>
      </c>
      <c r="H7838" t="s">
        <v>12</v>
      </c>
      <c r="I7838" t="s">
        <v>61</v>
      </c>
      <c r="J7838" t="s">
        <v>61</v>
      </c>
      <c r="L7838" t="s">
        <v>1251</v>
      </c>
      <c r="M7838" t="s">
        <v>570</v>
      </c>
      <c r="N7838" t="s">
        <v>14215</v>
      </c>
      <c r="U7838" t="s">
        <v>11966</v>
      </c>
      <c r="V7838" t="s">
        <v>11901</v>
      </c>
      <c r="W7838" t="s">
        <v>14880</v>
      </c>
      <c r="X7838" t="s">
        <v>14630</v>
      </c>
      <c r="Y7838" t="s">
        <v>14541</v>
      </c>
      <c r="AC7838">
        <v>750</v>
      </c>
    </row>
    <row r="7839" spans="1:29" x14ac:dyDescent="0.3">
      <c r="A7839" t="s">
        <v>11970</v>
      </c>
      <c r="B7839" t="s">
        <v>9</v>
      </c>
      <c r="C7839" t="s">
        <v>7</v>
      </c>
      <c r="D7839">
        <v>3.8</v>
      </c>
      <c r="E7839">
        <v>145</v>
      </c>
      <c r="F7839" t="s">
        <v>46</v>
      </c>
      <c r="G7839" t="s">
        <v>8</v>
      </c>
      <c r="H7839" t="s">
        <v>16</v>
      </c>
      <c r="I7839" t="s">
        <v>76</v>
      </c>
      <c r="J7839" t="s">
        <v>76</v>
      </c>
      <c r="L7839" t="s">
        <v>11968</v>
      </c>
      <c r="M7839" t="s">
        <v>886</v>
      </c>
      <c r="N7839" t="s">
        <v>14196</v>
      </c>
      <c r="O7839" t="s">
        <v>14214</v>
      </c>
      <c r="U7839" t="s">
        <v>11969</v>
      </c>
      <c r="V7839" t="s">
        <v>11901</v>
      </c>
      <c r="W7839" t="s">
        <v>16425</v>
      </c>
      <c r="X7839" t="s">
        <v>14880</v>
      </c>
      <c r="Y7839" t="s">
        <v>14571</v>
      </c>
      <c r="Z7839" t="s">
        <v>14535</v>
      </c>
      <c r="AA7839" t="s">
        <v>14541</v>
      </c>
      <c r="AB7839" t="s">
        <v>14354</v>
      </c>
      <c r="AC7839">
        <v>700</v>
      </c>
    </row>
    <row r="7840" spans="1:29" x14ac:dyDescent="0.3">
      <c r="A7840" t="s">
        <v>11973</v>
      </c>
      <c r="B7840" t="s">
        <v>9</v>
      </c>
      <c r="C7840" t="s">
        <v>7</v>
      </c>
      <c r="D7840">
        <v>3.6</v>
      </c>
      <c r="E7840">
        <v>62</v>
      </c>
      <c r="F7840" t="s">
        <v>8</v>
      </c>
      <c r="G7840" t="s">
        <v>8</v>
      </c>
      <c r="H7840" t="s">
        <v>16</v>
      </c>
      <c r="I7840" t="s">
        <v>831</v>
      </c>
      <c r="J7840" t="s">
        <v>11</v>
      </c>
      <c r="K7840" t="s">
        <v>14196</v>
      </c>
      <c r="L7840" t="s">
        <v>11971</v>
      </c>
      <c r="M7840" t="s">
        <v>1396</v>
      </c>
      <c r="N7840" t="s">
        <v>14215</v>
      </c>
      <c r="O7840" t="s">
        <v>14196</v>
      </c>
      <c r="P7840" t="s">
        <v>14260</v>
      </c>
      <c r="U7840" t="s">
        <v>11972</v>
      </c>
      <c r="V7840" t="s">
        <v>11901</v>
      </c>
      <c r="W7840" t="s">
        <v>14835</v>
      </c>
      <c r="AC7840">
        <v>600</v>
      </c>
    </row>
    <row r="7841" spans="1:29" x14ac:dyDescent="0.3">
      <c r="A7841" t="s">
        <v>11976</v>
      </c>
      <c r="B7841" t="s">
        <v>7</v>
      </c>
      <c r="C7841" t="s">
        <v>9</v>
      </c>
      <c r="D7841">
        <v>4.2</v>
      </c>
      <c r="E7841">
        <v>271</v>
      </c>
      <c r="F7841" t="s">
        <v>837</v>
      </c>
      <c r="G7841" t="s">
        <v>837</v>
      </c>
      <c r="H7841" t="s">
        <v>1137</v>
      </c>
      <c r="I7841" t="s">
        <v>61</v>
      </c>
      <c r="J7841" t="s">
        <v>61</v>
      </c>
      <c r="L7841" t="s">
        <v>11974</v>
      </c>
      <c r="M7841" t="s">
        <v>1294</v>
      </c>
      <c r="N7841" t="s">
        <v>14208</v>
      </c>
      <c r="O7841" t="s">
        <v>14207</v>
      </c>
      <c r="P7841" t="s">
        <v>14222</v>
      </c>
      <c r="U7841" t="s">
        <v>11975</v>
      </c>
      <c r="V7841" t="s">
        <v>11901</v>
      </c>
      <c r="W7841" t="s">
        <v>14621</v>
      </c>
      <c r="X7841" t="s">
        <v>14374</v>
      </c>
      <c r="Y7841" t="s">
        <v>14357</v>
      </c>
      <c r="Z7841" t="s">
        <v>16390</v>
      </c>
      <c r="AA7841" t="s">
        <v>14239</v>
      </c>
      <c r="AB7841" t="s">
        <v>14417</v>
      </c>
      <c r="AC7841">
        <v>2000</v>
      </c>
    </row>
    <row r="7842" spans="1:29" x14ac:dyDescent="0.3">
      <c r="A7842" t="s">
        <v>11979</v>
      </c>
      <c r="B7842" t="s">
        <v>7</v>
      </c>
      <c r="C7842" t="s">
        <v>7</v>
      </c>
      <c r="D7842">
        <v>3.5</v>
      </c>
      <c r="E7842">
        <v>95</v>
      </c>
      <c r="F7842" t="s">
        <v>845</v>
      </c>
      <c r="G7842" t="s">
        <v>837</v>
      </c>
      <c r="H7842" t="s">
        <v>12</v>
      </c>
      <c r="I7842" t="s">
        <v>61</v>
      </c>
      <c r="J7842" t="s">
        <v>61</v>
      </c>
      <c r="L7842" t="s">
        <v>11977</v>
      </c>
      <c r="M7842" t="s">
        <v>886</v>
      </c>
      <c r="N7842" t="s">
        <v>14214</v>
      </c>
      <c r="O7842" t="s">
        <v>14208</v>
      </c>
      <c r="U7842" t="s">
        <v>11978</v>
      </c>
      <c r="V7842" t="s">
        <v>11901</v>
      </c>
      <c r="W7842" t="s">
        <v>14621</v>
      </c>
      <c r="X7842" t="s">
        <v>14224</v>
      </c>
      <c r="Y7842" t="s">
        <v>14473</v>
      </c>
      <c r="Z7842" t="s">
        <v>14861</v>
      </c>
      <c r="AC7842">
        <v>700</v>
      </c>
    </row>
    <row r="7843" spans="1:29" x14ac:dyDescent="0.3">
      <c r="A7843" t="s">
        <v>11982</v>
      </c>
      <c r="B7843" t="s">
        <v>9</v>
      </c>
      <c r="C7843" t="s">
        <v>7</v>
      </c>
      <c r="D7843">
        <v>3.7</v>
      </c>
      <c r="E7843">
        <v>55</v>
      </c>
      <c r="F7843" t="s">
        <v>3578</v>
      </c>
      <c r="G7843" t="s">
        <v>3578</v>
      </c>
      <c r="H7843" t="s">
        <v>356</v>
      </c>
      <c r="I7843" t="s">
        <v>76</v>
      </c>
      <c r="J7843" t="s">
        <v>76</v>
      </c>
      <c r="L7843" t="s">
        <v>11980</v>
      </c>
      <c r="M7843" t="s">
        <v>76</v>
      </c>
      <c r="N7843" t="s">
        <v>14223</v>
      </c>
      <c r="O7843" t="s">
        <v>14228</v>
      </c>
      <c r="U7843" t="s">
        <v>11981</v>
      </c>
      <c r="V7843" t="s">
        <v>11901</v>
      </c>
      <c r="W7843" t="s">
        <v>14534</v>
      </c>
      <c r="X7843" t="s">
        <v>16426</v>
      </c>
      <c r="Y7843" t="s">
        <v>14542</v>
      </c>
      <c r="AC7843">
        <v>400</v>
      </c>
    </row>
    <row r="7844" spans="1:29" x14ac:dyDescent="0.3">
      <c r="A7844" t="s">
        <v>11985</v>
      </c>
      <c r="B7844" t="s">
        <v>7</v>
      </c>
      <c r="C7844" t="s">
        <v>7</v>
      </c>
      <c r="D7844">
        <v>4.7</v>
      </c>
      <c r="E7844">
        <v>3217</v>
      </c>
      <c r="F7844" t="s">
        <v>1059</v>
      </c>
      <c r="G7844" t="s">
        <v>1297</v>
      </c>
      <c r="H7844" t="s">
        <v>12</v>
      </c>
      <c r="I7844" t="s">
        <v>355</v>
      </c>
      <c r="J7844" t="s">
        <v>76</v>
      </c>
      <c r="K7844" t="s">
        <v>14195</v>
      </c>
      <c r="L7844" t="s">
        <v>11983</v>
      </c>
      <c r="M7844" t="s">
        <v>886</v>
      </c>
      <c r="N7844" t="s">
        <v>14237</v>
      </c>
      <c r="O7844" t="s">
        <v>14218</v>
      </c>
      <c r="P7844" t="s">
        <v>14214</v>
      </c>
      <c r="Q7844" t="s">
        <v>14208</v>
      </c>
      <c r="U7844" t="s">
        <v>11984</v>
      </c>
      <c r="V7844" t="s">
        <v>11901</v>
      </c>
      <c r="W7844" t="s">
        <v>14705</v>
      </c>
      <c r="X7844" t="s">
        <v>14222</v>
      </c>
      <c r="Y7844" t="s">
        <v>14224</v>
      </c>
      <c r="Z7844" t="s">
        <v>14633</v>
      </c>
      <c r="AA7844" t="s">
        <v>14886</v>
      </c>
      <c r="AB7844" t="s">
        <v>14632</v>
      </c>
      <c r="AC7844">
        <v>750</v>
      </c>
    </row>
    <row r="7845" spans="1:29" x14ac:dyDescent="0.3">
      <c r="A7845" t="s">
        <v>11987</v>
      </c>
      <c r="B7845" t="s">
        <v>9</v>
      </c>
      <c r="C7845" t="s">
        <v>7</v>
      </c>
      <c r="D7845">
        <v>3.9</v>
      </c>
      <c r="E7845">
        <v>462</v>
      </c>
      <c r="F7845" t="s">
        <v>3291</v>
      </c>
      <c r="G7845" t="s">
        <v>4673</v>
      </c>
      <c r="H7845" t="s">
        <v>12</v>
      </c>
      <c r="I7845" t="s">
        <v>11</v>
      </c>
      <c r="J7845" t="s">
        <v>11</v>
      </c>
      <c r="L7845" t="s">
        <v>1352</v>
      </c>
      <c r="M7845" t="s">
        <v>886</v>
      </c>
      <c r="N7845" t="s">
        <v>14215</v>
      </c>
      <c r="O7845" t="s">
        <v>14222</v>
      </c>
      <c r="U7845" t="s">
        <v>11986</v>
      </c>
      <c r="V7845" t="s">
        <v>11901</v>
      </c>
      <c r="W7845" t="s">
        <v>14222</v>
      </c>
      <c r="X7845" t="s">
        <v>14473</v>
      </c>
      <c r="Y7845" t="s">
        <v>14614</v>
      </c>
      <c r="Z7845" t="s">
        <v>14599</v>
      </c>
      <c r="AA7845" t="s">
        <v>14338</v>
      </c>
      <c r="AB7845" t="s">
        <v>14643</v>
      </c>
      <c r="AC7845">
        <v>200</v>
      </c>
    </row>
    <row r="7846" spans="1:29" x14ac:dyDescent="0.3">
      <c r="A7846" t="s">
        <v>11990</v>
      </c>
      <c r="B7846" t="s">
        <v>7</v>
      </c>
      <c r="C7846" t="s">
        <v>7</v>
      </c>
      <c r="D7846">
        <v>4</v>
      </c>
      <c r="E7846">
        <v>1048</v>
      </c>
      <c r="F7846" t="s">
        <v>46</v>
      </c>
      <c r="G7846" t="s">
        <v>8</v>
      </c>
      <c r="H7846" t="s">
        <v>16</v>
      </c>
      <c r="I7846" t="s">
        <v>11</v>
      </c>
      <c r="J7846" t="s">
        <v>11</v>
      </c>
      <c r="L7846" t="s">
        <v>11988</v>
      </c>
      <c r="M7846" t="s">
        <v>1396</v>
      </c>
      <c r="N7846" t="s">
        <v>14218</v>
      </c>
      <c r="O7846" t="s">
        <v>14215</v>
      </c>
      <c r="P7846" t="s">
        <v>14211</v>
      </c>
      <c r="Q7846" t="s">
        <v>14222</v>
      </c>
      <c r="U7846" t="s">
        <v>11989</v>
      </c>
      <c r="V7846" t="s">
        <v>11901</v>
      </c>
      <c r="W7846" t="s">
        <v>14222</v>
      </c>
      <c r="X7846" t="s">
        <v>14217</v>
      </c>
      <c r="Y7846" t="s">
        <v>14734</v>
      </c>
      <c r="Z7846" t="s">
        <v>14587</v>
      </c>
      <c r="AA7846" t="s">
        <v>15192</v>
      </c>
      <c r="AB7846" t="s">
        <v>15372</v>
      </c>
      <c r="AC7846">
        <v>450</v>
      </c>
    </row>
    <row r="7847" spans="1:29" x14ac:dyDescent="0.3">
      <c r="A7847" t="s">
        <v>11992</v>
      </c>
      <c r="B7847" t="s">
        <v>7</v>
      </c>
      <c r="C7847" t="s">
        <v>9</v>
      </c>
      <c r="D7847">
        <v>4.4000000000000004</v>
      </c>
      <c r="E7847">
        <v>1099</v>
      </c>
      <c r="F7847" t="s">
        <v>2052</v>
      </c>
      <c r="G7847" t="s">
        <v>2052</v>
      </c>
      <c r="H7847" t="s">
        <v>12</v>
      </c>
      <c r="I7847" t="s">
        <v>91</v>
      </c>
      <c r="J7847" t="s">
        <v>61</v>
      </c>
      <c r="K7847" t="s">
        <v>14191</v>
      </c>
      <c r="L7847" t="s">
        <v>1434</v>
      </c>
      <c r="M7847" t="s">
        <v>149</v>
      </c>
      <c r="N7847" t="s">
        <v>14231</v>
      </c>
      <c r="U7847" t="s">
        <v>11991</v>
      </c>
      <c r="V7847" t="s">
        <v>11901</v>
      </c>
      <c r="W7847" t="s">
        <v>14809</v>
      </c>
      <c r="X7847" t="s">
        <v>14437</v>
      </c>
      <c r="Y7847" t="s">
        <v>14441</v>
      </c>
      <c r="Z7847" t="s">
        <v>14224</v>
      </c>
      <c r="AA7847" t="s">
        <v>15163</v>
      </c>
      <c r="AB7847" t="s">
        <v>14239</v>
      </c>
      <c r="AC7847">
        <v>1400</v>
      </c>
    </row>
    <row r="7848" spans="1:29" x14ac:dyDescent="0.3">
      <c r="A7848" t="s">
        <v>11994</v>
      </c>
      <c r="B7848" t="s">
        <v>9</v>
      </c>
      <c r="C7848" t="s">
        <v>7</v>
      </c>
      <c r="D7848">
        <v>4.0999999999999996</v>
      </c>
      <c r="E7848">
        <v>216</v>
      </c>
      <c r="F7848" t="s">
        <v>23</v>
      </c>
      <c r="G7848" t="s">
        <v>23</v>
      </c>
      <c r="H7848" t="s">
        <v>356</v>
      </c>
      <c r="I7848" t="s">
        <v>76</v>
      </c>
      <c r="J7848" t="s">
        <v>76</v>
      </c>
      <c r="L7848" t="s">
        <v>10590</v>
      </c>
      <c r="M7848" t="s">
        <v>76</v>
      </c>
      <c r="N7848" t="s">
        <v>14218</v>
      </c>
      <c r="O7848" t="s">
        <v>14223</v>
      </c>
      <c r="P7848" t="s">
        <v>14209</v>
      </c>
      <c r="U7848" t="s">
        <v>11993</v>
      </c>
      <c r="V7848" t="s">
        <v>11901</v>
      </c>
      <c r="W7848" t="s">
        <v>14535</v>
      </c>
      <c r="X7848" t="s">
        <v>15857</v>
      </c>
      <c r="Y7848" t="s">
        <v>15235</v>
      </c>
      <c r="Z7848" t="s">
        <v>14793</v>
      </c>
      <c r="AA7848" t="s">
        <v>16427</v>
      </c>
      <c r="AB7848" t="s">
        <v>16428</v>
      </c>
      <c r="AC7848">
        <v>500</v>
      </c>
    </row>
    <row r="7849" spans="1:29" x14ac:dyDescent="0.3">
      <c r="A7849" t="s">
        <v>11997</v>
      </c>
      <c r="B7849" t="s">
        <v>7</v>
      </c>
      <c r="C7849" t="s">
        <v>7</v>
      </c>
      <c r="D7849">
        <v>4.2</v>
      </c>
      <c r="E7849">
        <v>256</v>
      </c>
      <c r="F7849" t="s">
        <v>46</v>
      </c>
      <c r="G7849" t="s">
        <v>8</v>
      </c>
      <c r="H7849" t="s">
        <v>16</v>
      </c>
      <c r="I7849" t="s">
        <v>61</v>
      </c>
      <c r="J7849" t="s">
        <v>61</v>
      </c>
      <c r="L7849" t="s">
        <v>11995</v>
      </c>
      <c r="M7849" t="s">
        <v>1396</v>
      </c>
      <c r="N7849" t="s">
        <v>14208</v>
      </c>
      <c r="O7849" t="s">
        <v>14262</v>
      </c>
      <c r="U7849" t="s">
        <v>11996</v>
      </c>
      <c r="V7849" t="s">
        <v>11901</v>
      </c>
      <c r="W7849" t="s">
        <v>16429</v>
      </c>
      <c r="X7849" t="s">
        <v>14541</v>
      </c>
      <c r="Y7849" t="s">
        <v>15415</v>
      </c>
      <c r="Z7849" t="s">
        <v>14535</v>
      </c>
      <c r="AA7849" t="s">
        <v>14630</v>
      </c>
      <c r="AB7849" t="s">
        <v>14714</v>
      </c>
      <c r="AC7849">
        <v>800</v>
      </c>
    </row>
    <row r="7850" spans="1:29" x14ac:dyDescent="0.3">
      <c r="A7850" t="s">
        <v>12000</v>
      </c>
      <c r="B7850" t="s">
        <v>9</v>
      </c>
      <c r="C7850" t="s">
        <v>7</v>
      </c>
      <c r="D7850">
        <v>3.8</v>
      </c>
      <c r="E7850">
        <v>117</v>
      </c>
      <c r="F7850" t="s">
        <v>845</v>
      </c>
      <c r="G7850" t="s">
        <v>845</v>
      </c>
      <c r="H7850" t="s">
        <v>16</v>
      </c>
      <c r="I7850" t="s">
        <v>33</v>
      </c>
      <c r="J7850" t="s">
        <v>480</v>
      </c>
      <c r="K7850" t="s">
        <v>14190</v>
      </c>
      <c r="L7850" t="s">
        <v>11998</v>
      </c>
      <c r="M7850" t="s">
        <v>89</v>
      </c>
      <c r="N7850" t="s">
        <v>14237</v>
      </c>
      <c r="O7850" t="s">
        <v>14245</v>
      </c>
      <c r="P7850" t="s">
        <v>14228</v>
      </c>
      <c r="U7850" t="s">
        <v>11999</v>
      </c>
      <c r="V7850" t="s">
        <v>11901</v>
      </c>
      <c r="W7850" t="s">
        <v>14533</v>
      </c>
      <c r="X7850" t="s">
        <v>16430</v>
      </c>
      <c r="Y7850" t="s">
        <v>15779</v>
      </c>
      <c r="Z7850" t="s">
        <v>16431</v>
      </c>
      <c r="AC7850">
        <v>600</v>
      </c>
    </row>
    <row r="7851" spans="1:29" x14ac:dyDescent="0.3">
      <c r="A7851" t="s">
        <v>12002</v>
      </c>
      <c r="B7851" t="s">
        <v>7</v>
      </c>
      <c r="C7851" t="s">
        <v>7</v>
      </c>
      <c r="D7851">
        <v>3.9</v>
      </c>
      <c r="E7851">
        <v>140</v>
      </c>
      <c r="F7851" t="s">
        <v>1073</v>
      </c>
      <c r="G7851" t="s">
        <v>839</v>
      </c>
      <c r="H7851" t="s">
        <v>12</v>
      </c>
      <c r="I7851" t="s">
        <v>749</v>
      </c>
      <c r="J7851" t="s">
        <v>110</v>
      </c>
      <c r="K7851" t="s">
        <v>14195</v>
      </c>
      <c r="L7851" t="s">
        <v>1045</v>
      </c>
      <c r="M7851" t="s">
        <v>149</v>
      </c>
      <c r="N7851" t="s">
        <v>14211</v>
      </c>
      <c r="O7851" t="s">
        <v>14218</v>
      </c>
      <c r="U7851" t="s">
        <v>12001</v>
      </c>
      <c r="V7851" t="s">
        <v>11901</v>
      </c>
      <c r="W7851" t="s">
        <v>14224</v>
      </c>
      <c r="AC7851">
        <v>1500</v>
      </c>
    </row>
    <row r="7852" spans="1:29" x14ac:dyDescent="0.3">
      <c r="A7852" t="s">
        <v>12003</v>
      </c>
      <c r="B7852" t="s">
        <v>9</v>
      </c>
      <c r="C7852" t="s">
        <v>7</v>
      </c>
      <c r="D7852">
        <v>3.8</v>
      </c>
      <c r="E7852">
        <v>75</v>
      </c>
      <c r="F7852" t="s">
        <v>1313</v>
      </c>
      <c r="G7852" t="s">
        <v>714</v>
      </c>
      <c r="H7852" t="s">
        <v>16</v>
      </c>
      <c r="I7852" t="s">
        <v>61</v>
      </c>
      <c r="J7852" t="s">
        <v>61</v>
      </c>
      <c r="L7852" t="s">
        <v>4608</v>
      </c>
      <c r="M7852" t="s">
        <v>89</v>
      </c>
      <c r="N7852" t="s">
        <v>14214</v>
      </c>
      <c r="O7852" t="s">
        <v>14211</v>
      </c>
      <c r="U7852" t="s">
        <v>12001</v>
      </c>
      <c r="V7852" t="s">
        <v>11901</v>
      </c>
      <c r="W7852" t="s">
        <v>14224</v>
      </c>
      <c r="AC7852">
        <v>750</v>
      </c>
    </row>
    <row r="7853" spans="1:29" x14ac:dyDescent="0.3">
      <c r="A7853" t="s">
        <v>12006</v>
      </c>
      <c r="B7853" t="s">
        <v>7</v>
      </c>
      <c r="C7853" t="s">
        <v>9</v>
      </c>
      <c r="D7853">
        <v>4.3</v>
      </c>
      <c r="E7853">
        <v>165</v>
      </c>
      <c r="F7853" t="s">
        <v>1005</v>
      </c>
      <c r="G7853" t="s">
        <v>994</v>
      </c>
      <c r="H7853" t="s">
        <v>12</v>
      </c>
      <c r="I7853" t="s">
        <v>203</v>
      </c>
      <c r="J7853" t="s">
        <v>203</v>
      </c>
      <c r="L7853" t="s">
        <v>12004</v>
      </c>
      <c r="M7853" t="s">
        <v>2535</v>
      </c>
      <c r="N7853" t="s">
        <v>14218</v>
      </c>
      <c r="O7853" t="s">
        <v>14208</v>
      </c>
      <c r="P7853" t="s">
        <v>14207</v>
      </c>
      <c r="U7853" t="s">
        <v>12005</v>
      </c>
      <c r="V7853" t="s">
        <v>11901</v>
      </c>
      <c r="W7853" t="s">
        <v>14224</v>
      </c>
      <c r="X7853" t="s">
        <v>14562</v>
      </c>
      <c r="Y7853" t="s">
        <v>14632</v>
      </c>
      <c r="Z7853" t="s">
        <v>14358</v>
      </c>
      <c r="AA7853" t="s">
        <v>14437</v>
      </c>
      <c r="AB7853" t="s">
        <v>16432</v>
      </c>
      <c r="AC7853">
        <v>2800</v>
      </c>
    </row>
    <row r="7854" spans="1:29" x14ac:dyDescent="0.3">
      <c r="A7854" t="s">
        <v>12008</v>
      </c>
      <c r="B7854" t="s">
        <v>9</v>
      </c>
      <c r="C7854" t="s">
        <v>7</v>
      </c>
      <c r="D7854">
        <v>3.7</v>
      </c>
      <c r="E7854">
        <v>54</v>
      </c>
      <c r="F7854" t="s">
        <v>23</v>
      </c>
      <c r="G7854" t="s">
        <v>23</v>
      </c>
      <c r="H7854" t="s">
        <v>12</v>
      </c>
      <c r="I7854" t="s">
        <v>76</v>
      </c>
      <c r="J7854" t="s">
        <v>76</v>
      </c>
      <c r="L7854" t="s">
        <v>351</v>
      </c>
      <c r="M7854" t="s">
        <v>76</v>
      </c>
      <c r="N7854" t="s">
        <v>14223</v>
      </c>
      <c r="U7854" t="s">
        <v>12007</v>
      </c>
      <c r="V7854" t="s">
        <v>11901</v>
      </c>
      <c r="W7854" t="s">
        <v>14224</v>
      </c>
      <c r="X7854" t="s">
        <v>14542</v>
      </c>
      <c r="Y7854" t="s">
        <v>14632</v>
      </c>
      <c r="Z7854" t="s">
        <v>14880</v>
      </c>
      <c r="AC7854">
        <v>600</v>
      </c>
    </row>
    <row r="7855" spans="1:29" x14ac:dyDescent="0.3">
      <c r="A7855" t="s">
        <v>12011</v>
      </c>
      <c r="B7855" t="s">
        <v>7</v>
      </c>
      <c r="C7855" t="s">
        <v>7</v>
      </c>
      <c r="D7855">
        <v>3.8</v>
      </c>
      <c r="E7855">
        <v>114</v>
      </c>
      <c r="F7855" t="s">
        <v>837</v>
      </c>
      <c r="G7855" t="s">
        <v>837</v>
      </c>
      <c r="H7855" t="s">
        <v>12</v>
      </c>
      <c r="I7855" t="s">
        <v>76</v>
      </c>
      <c r="J7855" t="s">
        <v>76</v>
      </c>
      <c r="L7855" t="s">
        <v>12009</v>
      </c>
      <c r="M7855" t="s">
        <v>76</v>
      </c>
      <c r="N7855" t="s">
        <v>14260</v>
      </c>
      <c r="O7855" t="s">
        <v>14223</v>
      </c>
      <c r="P7855" t="s">
        <v>14214</v>
      </c>
      <c r="U7855" t="s">
        <v>12010</v>
      </c>
      <c r="V7855" t="s">
        <v>11901</v>
      </c>
      <c r="W7855" t="s">
        <v>14224</v>
      </c>
      <c r="X7855" t="s">
        <v>14542</v>
      </c>
      <c r="Y7855" t="s">
        <v>14529</v>
      </c>
      <c r="Z7855" t="s">
        <v>16433</v>
      </c>
      <c r="AA7855" t="s">
        <v>14212</v>
      </c>
      <c r="AB7855" t="s">
        <v>14639</v>
      </c>
      <c r="AC7855">
        <v>550</v>
      </c>
    </row>
    <row r="7856" spans="1:29" x14ac:dyDescent="0.3">
      <c r="A7856" t="s">
        <v>12014</v>
      </c>
      <c r="B7856" t="s">
        <v>9</v>
      </c>
      <c r="C7856" t="s">
        <v>9</v>
      </c>
      <c r="D7856">
        <v>4.0999999999999996</v>
      </c>
      <c r="E7856">
        <v>1060</v>
      </c>
      <c r="F7856" t="s">
        <v>854</v>
      </c>
      <c r="G7856" t="s">
        <v>854</v>
      </c>
      <c r="H7856" t="s">
        <v>12</v>
      </c>
      <c r="I7856" t="s">
        <v>91</v>
      </c>
      <c r="J7856" t="s">
        <v>61</v>
      </c>
      <c r="K7856" t="s">
        <v>14191</v>
      </c>
      <c r="L7856" t="s">
        <v>12012</v>
      </c>
      <c r="M7856" t="s">
        <v>1396</v>
      </c>
      <c r="N7856" t="s">
        <v>14262</v>
      </c>
      <c r="O7856" t="s">
        <v>14218</v>
      </c>
      <c r="P7856" t="s">
        <v>14224</v>
      </c>
      <c r="U7856" t="s">
        <v>12013</v>
      </c>
      <c r="V7856" t="s">
        <v>11901</v>
      </c>
      <c r="W7856" t="s">
        <v>14224</v>
      </c>
      <c r="X7856" t="s">
        <v>16434</v>
      </c>
      <c r="Y7856" t="s">
        <v>15184</v>
      </c>
      <c r="Z7856" t="s">
        <v>16435</v>
      </c>
      <c r="AA7856" t="s">
        <v>14433</v>
      </c>
      <c r="AB7856" t="s">
        <v>15384</v>
      </c>
      <c r="AC7856">
        <v>1200</v>
      </c>
    </row>
    <row r="7857" spans="1:29" x14ac:dyDescent="0.3">
      <c r="A7857" t="s">
        <v>12016</v>
      </c>
      <c r="B7857" t="s">
        <v>9</v>
      </c>
      <c r="C7857" t="s">
        <v>9</v>
      </c>
      <c r="D7857">
        <v>4.3</v>
      </c>
      <c r="E7857">
        <v>715</v>
      </c>
      <c r="F7857" t="s">
        <v>837</v>
      </c>
      <c r="G7857" t="s">
        <v>845</v>
      </c>
      <c r="H7857" t="s">
        <v>12</v>
      </c>
      <c r="I7857" t="s">
        <v>61</v>
      </c>
      <c r="J7857" t="s">
        <v>61</v>
      </c>
      <c r="L7857" t="s">
        <v>125</v>
      </c>
      <c r="M7857" t="s">
        <v>1396</v>
      </c>
      <c r="N7857" t="s">
        <v>14224</v>
      </c>
      <c r="U7857" t="s">
        <v>12015</v>
      </c>
      <c r="V7857" t="s">
        <v>11901</v>
      </c>
      <c r="W7857" t="s">
        <v>14224</v>
      </c>
      <c r="X7857" t="s">
        <v>15836</v>
      </c>
      <c r="Y7857" t="s">
        <v>14773</v>
      </c>
      <c r="Z7857" t="s">
        <v>14357</v>
      </c>
      <c r="AA7857" t="s">
        <v>14354</v>
      </c>
      <c r="AB7857" t="s">
        <v>14239</v>
      </c>
      <c r="AC7857">
        <v>1500</v>
      </c>
    </row>
    <row r="7858" spans="1:29" x14ac:dyDescent="0.3">
      <c r="A7858" t="s">
        <v>12019</v>
      </c>
      <c r="B7858" t="s">
        <v>9</v>
      </c>
      <c r="C7858" t="s">
        <v>9</v>
      </c>
      <c r="D7858">
        <v>4.5</v>
      </c>
      <c r="E7858">
        <v>1623</v>
      </c>
      <c r="F7858" t="s">
        <v>1005</v>
      </c>
      <c r="G7858" t="s">
        <v>1065</v>
      </c>
      <c r="H7858" t="s">
        <v>16</v>
      </c>
      <c r="I7858" t="s">
        <v>61</v>
      </c>
      <c r="J7858" t="s">
        <v>61</v>
      </c>
      <c r="L7858" t="s">
        <v>12017</v>
      </c>
      <c r="M7858" t="s">
        <v>1396</v>
      </c>
      <c r="N7858" t="s">
        <v>14224</v>
      </c>
      <c r="O7858" t="s">
        <v>14239</v>
      </c>
      <c r="U7858" t="s">
        <v>12018</v>
      </c>
      <c r="V7858" t="s">
        <v>11901</v>
      </c>
      <c r="W7858" t="s">
        <v>14224</v>
      </c>
      <c r="X7858" t="s">
        <v>14880</v>
      </c>
      <c r="Y7858" t="s">
        <v>15184</v>
      </c>
      <c r="Z7858" t="s">
        <v>14239</v>
      </c>
      <c r="AA7858" t="s">
        <v>14357</v>
      </c>
      <c r="AB7858" t="s">
        <v>14937</v>
      </c>
      <c r="AC7858">
        <v>1300</v>
      </c>
    </row>
    <row r="7859" spans="1:29" x14ac:dyDescent="0.3">
      <c r="A7859" t="s">
        <v>12022</v>
      </c>
      <c r="B7859" t="s">
        <v>7</v>
      </c>
      <c r="C7859" t="s">
        <v>9</v>
      </c>
      <c r="D7859">
        <v>4.2</v>
      </c>
      <c r="E7859">
        <v>117</v>
      </c>
      <c r="F7859" t="s">
        <v>46</v>
      </c>
      <c r="G7859" t="s">
        <v>46</v>
      </c>
      <c r="H7859" t="s">
        <v>12</v>
      </c>
      <c r="I7859" t="s">
        <v>76</v>
      </c>
      <c r="J7859" t="s">
        <v>76</v>
      </c>
      <c r="L7859" t="s">
        <v>12020</v>
      </c>
      <c r="M7859" t="s">
        <v>76</v>
      </c>
      <c r="N7859" t="s">
        <v>14211</v>
      </c>
      <c r="O7859" t="s">
        <v>14218</v>
      </c>
      <c r="P7859" t="s">
        <v>14215</v>
      </c>
      <c r="U7859" t="s">
        <v>12021</v>
      </c>
      <c r="V7859" t="s">
        <v>11901</v>
      </c>
      <c r="W7859" t="s">
        <v>14224</v>
      </c>
      <c r="X7859" t="s">
        <v>14354</v>
      </c>
      <c r="Y7859" t="s">
        <v>15857</v>
      </c>
      <c r="AC7859">
        <v>800</v>
      </c>
    </row>
    <row r="7860" spans="1:29" x14ac:dyDescent="0.3">
      <c r="A7860" t="s">
        <v>12025</v>
      </c>
      <c r="B7860" t="s">
        <v>9</v>
      </c>
      <c r="C7860" t="s">
        <v>9</v>
      </c>
      <c r="D7860">
        <v>4</v>
      </c>
      <c r="E7860">
        <v>868</v>
      </c>
      <c r="F7860" t="s">
        <v>4673</v>
      </c>
      <c r="G7860" t="s">
        <v>3578</v>
      </c>
      <c r="H7860" t="s">
        <v>16</v>
      </c>
      <c r="I7860" t="s">
        <v>3766</v>
      </c>
      <c r="J7860" t="s">
        <v>61</v>
      </c>
      <c r="K7860" t="s">
        <v>14196</v>
      </c>
      <c r="L7860" t="s">
        <v>12023</v>
      </c>
      <c r="M7860" t="s">
        <v>89</v>
      </c>
      <c r="N7860" t="s">
        <v>14260</v>
      </c>
      <c r="O7860" t="s">
        <v>14245</v>
      </c>
      <c r="P7860" t="s">
        <v>14196</v>
      </c>
      <c r="Q7860" t="s">
        <v>14261</v>
      </c>
      <c r="U7860" t="s">
        <v>12024</v>
      </c>
      <c r="V7860" t="s">
        <v>11901</v>
      </c>
      <c r="W7860" t="s">
        <v>14224</v>
      </c>
      <c r="X7860" t="s">
        <v>14571</v>
      </c>
      <c r="Y7860" t="s">
        <v>14535</v>
      </c>
      <c r="Z7860" t="s">
        <v>14435</v>
      </c>
      <c r="AA7860" t="s">
        <v>14589</v>
      </c>
      <c r="AB7860" t="s">
        <v>15754</v>
      </c>
      <c r="AC7860">
        <v>1000</v>
      </c>
    </row>
    <row r="7861" spans="1:29" x14ac:dyDescent="0.3">
      <c r="A7861" t="s">
        <v>12028</v>
      </c>
      <c r="B7861" t="s">
        <v>9</v>
      </c>
      <c r="C7861" t="s">
        <v>9</v>
      </c>
      <c r="D7861">
        <v>4.0999999999999996</v>
      </c>
      <c r="E7861">
        <v>1064</v>
      </c>
      <c r="F7861" t="s">
        <v>281</v>
      </c>
      <c r="G7861" t="s">
        <v>46</v>
      </c>
      <c r="H7861" t="s">
        <v>16</v>
      </c>
      <c r="I7861" t="s">
        <v>91</v>
      </c>
      <c r="J7861" t="s">
        <v>61</v>
      </c>
      <c r="K7861" t="s">
        <v>14191</v>
      </c>
      <c r="L7861" t="s">
        <v>12026</v>
      </c>
      <c r="M7861" t="s">
        <v>1396</v>
      </c>
      <c r="N7861" t="s">
        <v>14215</v>
      </c>
      <c r="O7861" t="s">
        <v>14239</v>
      </c>
      <c r="P7861" t="s">
        <v>14231</v>
      </c>
      <c r="U7861" t="s">
        <v>12027</v>
      </c>
      <c r="V7861" t="s">
        <v>11901</v>
      </c>
      <c r="W7861" t="s">
        <v>14224</v>
      </c>
      <c r="X7861" t="s">
        <v>14535</v>
      </c>
      <c r="Y7861" t="s">
        <v>16425</v>
      </c>
      <c r="Z7861" t="s">
        <v>14937</v>
      </c>
      <c r="AA7861" t="s">
        <v>15857</v>
      </c>
      <c r="AB7861" t="s">
        <v>14390</v>
      </c>
      <c r="AC7861">
        <v>1200</v>
      </c>
    </row>
    <row r="7862" spans="1:29" x14ac:dyDescent="0.3">
      <c r="A7862" t="s">
        <v>12031</v>
      </c>
      <c r="B7862" t="s">
        <v>9</v>
      </c>
      <c r="C7862" t="s">
        <v>9</v>
      </c>
      <c r="D7862">
        <v>4.0999999999999996</v>
      </c>
      <c r="E7862">
        <v>553</v>
      </c>
      <c r="F7862" t="s">
        <v>284</v>
      </c>
      <c r="G7862" t="s">
        <v>46</v>
      </c>
      <c r="H7862" t="s">
        <v>16</v>
      </c>
      <c r="I7862" t="s">
        <v>61</v>
      </c>
      <c r="J7862" t="s">
        <v>61</v>
      </c>
      <c r="L7862" t="s">
        <v>12029</v>
      </c>
      <c r="M7862" t="s">
        <v>1396</v>
      </c>
      <c r="N7862" t="s">
        <v>14262</v>
      </c>
      <c r="U7862" t="s">
        <v>12030</v>
      </c>
      <c r="V7862" t="s">
        <v>11901</v>
      </c>
      <c r="W7862" t="s">
        <v>14224</v>
      </c>
      <c r="X7862" t="s">
        <v>14535</v>
      </c>
      <c r="Y7862" t="s">
        <v>14433</v>
      </c>
      <c r="Z7862" t="s">
        <v>14599</v>
      </c>
      <c r="AA7862" t="s">
        <v>16436</v>
      </c>
      <c r="AB7862" t="s">
        <v>14354</v>
      </c>
      <c r="AC7862">
        <v>900</v>
      </c>
    </row>
    <row r="7863" spans="1:29" x14ac:dyDescent="0.3">
      <c r="A7863" t="s">
        <v>12034</v>
      </c>
      <c r="B7863" t="s">
        <v>9</v>
      </c>
      <c r="C7863" t="s">
        <v>9</v>
      </c>
      <c r="D7863">
        <v>4</v>
      </c>
      <c r="E7863">
        <v>391</v>
      </c>
      <c r="F7863" t="s">
        <v>714</v>
      </c>
      <c r="G7863" t="s">
        <v>854</v>
      </c>
      <c r="H7863" t="s">
        <v>16</v>
      </c>
      <c r="I7863" t="s">
        <v>355</v>
      </c>
      <c r="J7863" t="s">
        <v>76</v>
      </c>
      <c r="K7863" t="s">
        <v>14195</v>
      </c>
      <c r="L7863" t="s">
        <v>12032</v>
      </c>
      <c r="M7863" t="s">
        <v>76</v>
      </c>
      <c r="N7863" t="s">
        <v>14218</v>
      </c>
      <c r="O7863" t="s">
        <v>14239</v>
      </c>
      <c r="P7863" t="s">
        <v>14214</v>
      </c>
      <c r="U7863" t="s">
        <v>12033</v>
      </c>
      <c r="V7863" t="s">
        <v>11901</v>
      </c>
      <c r="W7863" t="s">
        <v>14224</v>
      </c>
      <c r="X7863" t="s">
        <v>14529</v>
      </c>
      <c r="Y7863" t="s">
        <v>16437</v>
      </c>
      <c r="Z7863" t="s">
        <v>15849</v>
      </c>
      <c r="AA7863" t="s">
        <v>14240</v>
      </c>
      <c r="AB7863" t="s">
        <v>14769</v>
      </c>
      <c r="AC7863">
        <v>1300</v>
      </c>
    </row>
    <row r="7864" spans="1:29" x14ac:dyDescent="0.3">
      <c r="A7864" t="s">
        <v>12037</v>
      </c>
      <c r="B7864" t="s">
        <v>7</v>
      </c>
      <c r="C7864" t="s">
        <v>7</v>
      </c>
      <c r="D7864">
        <v>3.7</v>
      </c>
      <c r="E7864">
        <v>239</v>
      </c>
      <c r="F7864" t="s">
        <v>3291</v>
      </c>
      <c r="G7864" t="s">
        <v>4727</v>
      </c>
      <c r="H7864" t="s">
        <v>356</v>
      </c>
      <c r="I7864" t="s">
        <v>3766</v>
      </c>
      <c r="J7864" t="s">
        <v>61</v>
      </c>
      <c r="K7864" t="s">
        <v>14196</v>
      </c>
      <c r="L7864" t="s">
        <v>12035</v>
      </c>
      <c r="M7864" t="s">
        <v>89</v>
      </c>
      <c r="N7864" t="s">
        <v>14214</v>
      </c>
      <c r="O7864" t="s">
        <v>14196</v>
      </c>
      <c r="P7864" t="s">
        <v>14223</v>
      </c>
      <c r="Q7864" t="s">
        <v>14209</v>
      </c>
      <c r="U7864" t="s">
        <v>12036</v>
      </c>
      <c r="V7864" t="s">
        <v>11901</v>
      </c>
      <c r="W7864" t="s">
        <v>14224</v>
      </c>
      <c r="X7864" t="s">
        <v>14529</v>
      </c>
      <c r="Y7864" t="s">
        <v>14611</v>
      </c>
      <c r="Z7864" t="s">
        <v>14542</v>
      </c>
      <c r="AA7864" t="s">
        <v>15106</v>
      </c>
      <c r="AB7864" t="s">
        <v>14494</v>
      </c>
      <c r="AC7864">
        <v>600</v>
      </c>
    </row>
    <row r="7865" spans="1:29" x14ac:dyDescent="0.3">
      <c r="A7865" t="s">
        <v>12039</v>
      </c>
      <c r="B7865" t="s">
        <v>7</v>
      </c>
      <c r="C7865" t="s">
        <v>9</v>
      </c>
      <c r="D7865">
        <v>4</v>
      </c>
      <c r="E7865">
        <v>63</v>
      </c>
      <c r="F7865" t="s">
        <v>396</v>
      </c>
      <c r="G7865" t="s">
        <v>396</v>
      </c>
      <c r="H7865" t="s">
        <v>12</v>
      </c>
      <c r="I7865" t="s">
        <v>203</v>
      </c>
      <c r="J7865" t="s">
        <v>203</v>
      </c>
      <c r="L7865" t="s">
        <v>1396</v>
      </c>
      <c r="M7865" t="s">
        <v>1396</v>
      </c>
      <c r="U7865" t="s">
        <v>12038</v>
      </c>
      <c r="V7865" t="s">
        <v>11901</v>
      </c>
      <c r="W7865" t="s">
        <v>14224</v>
      </c>
      <c r="X7865" t="s">
        <v>14433</v>
      </c>
      <c r="Y7865" t="s">
        <v>14849</v>
      </c>
      <c r="Z7865" t="s">
        <v>16438</v>
      </c>
      <c r="AA7865" t="s">
        <v>15110</v>
      </c>
      <c r="AB7865" t="s">
        <v>15184</v>
      </c>
      <c r="AC7865">
        <v>2500</v>
      </c>
    </row>
    <row r="7866" spans="1:29" x14ac:dyDescent="0.3">
      <c r="A7866" t="s">
        <v>12042</v>
      </c>
      <c r="B7866" t="s">
        <v>7</v>
      </c>
      <c r="C7866" t="s">
        <v>9</v>
      </c>
      <c r="D7866">
        <v>4.2</v>
      </c>
      <c r="E7866">
        <v>244</v>
      </c>
      <c r="F7866" t="s">
        <v>4673</v>
      </c>
      <c r="G7866" t="s">
        <v>4673</v>
      </c>
      <c r="H7866" t="s">
        <v>12</v>
      </c>
      <c r="I7866" t="s">
        <v>203</v>
      </c>
      <c r="J7866" t="s">
        <v>203</v>
      </c>
      <c r="L7866" t="s">
        <v>12040</v>
      </c>
      <c r="M7866" t="s">
        <v>1396</v>
      </c>
      <c r="N7866" t="s">
        <v>14260</v>
      </c>
      <c r="O7866" t="s">
        <v>14245</v>
      </c>
      <c r="U7866" t="s">
        <v>12041</v>
      </c>
      <c r="V7866" t="s">
        <v>11901</v>
      </c>
      <c r="W7866" t="s">
        <v>14224</v>
      </c>
      <c r="X7866" t="s">
        <v>14433</v>
      </c>
      <c r="Y7866" t="s">
        <v>14357</v>
      </c>
      <c r="Z7866" t="s">
        <v>14435</v>
      </c>
      <c r="AA7866" t="s">
        <v>15184</v>
      </c>
      <c r="AB7866" t="s">
        <v>16439</v>
      </c>
      <c r="AC7866">
        <v>2500</v>
      </c>
    </row>
    <row r="7867" spans="1:29" x14ac:dyDescent="0.3">
      <c r="A7867" t="s">
        <v>12044</v>
      </c>
      <c r="B7867" t="s">
        <v>7</v>
      </c>
      <c r="C7867" t="s">
        <v>7</v>
      </c>
      <c r="D7867">
        <v>3.8</v>
      </c>
      <c r="E7867">
        <v>84</v>
      </c>
      <c r="F7867" t="s">
        <v>1005</v>
      </c>
      <c r="G7867" t="s">
        <v>1005</v>
      </c>
      <c r="H7867" t="s">
        <v>12</v>
      </c>
      <c r="I7867" t="s">
        <v>203</v>
      </c>
      <c r="J7867" t="s">
        <v>203</v>
      </c>
      <c r="L7867" t="s">
        <v>1396</v>
      </c>
      <c r="M7867" t="s">
        <v>1396</v>
      </c>
      <c r="U7867" t="s">
        <v>12043</v>
      </c>
      <c r="V7867" t="s">
        <v>11901</v>
      </c>
      <c r="W7867" t="s">
        <v>14224</v>
      </c>
      <c r="X7867" t="s">
        <v>15184</v>
      </c>
      <c r="Y7867" t="s">
        <v>14433</v>
      </c>
      <c r="Z7867" t="s">
        <v>15372</v>
      </c>
      <c r="AA7867" t="s">
        <v>14239</v>
      </c>
      <c r="AB7867" t="s">
        <v>14937</v>
      </c>
      <c r="AC7867">
        <v>2500</v>
      </c>
    </row>
    <row r="7868" spans="1:29" x14ac:dyDescent="0.3">
      <c r="A7868" t="s">
        <v>12046</v>
      </c>
      <c r="B7868" t="s">
        <v>9</v>
      </c>
      <c r="C7868" t="s">
        <v>7</v>
      </c>
      <c r="D7868">
        <v>4.5</v>
      </c>
      <c r="E7868">
        <v>184</v>
      </c>
      <c r="F7868" t="s">
        <v>46</v>
      </c>
      <c r="G7868" t="s">
        <v>46</v>
      </c>
      <c r="H7868" t="s">
        <v>12</v>
      </c>
      <c r="I7868" t="s">
        <v>15</v>
      </c>
      <c r="J7868" t="s">
        <v>15</v>
      </c>
      <c r="L7868" t="s">
        <v>4040</v>
      </c>
      <c r="M7868" t="s">
        <v>43</v>
      </c>
      <c r="N7868" t="s">
        <v>14240</v>
      </c>
      <c r="U7868" t="s">
        <v>12045</v>
      </c>
      <c r="V7868" t="s">
        <v>11901</v>
      </c>
      <c r="W7868" t="s">
        <v>15738</v>
      </c>
      <c r="X7868" t="s">
        <v>14392</v>
      </c>
      <c r="Y7868" t="s">
        <v>14800</v>
      </c>
      <c r="Z7868" t="s">
        <v>14358</v>
      </c>
      <c r="AA7868" t="s">
        <v>14346</v>
      </c>
      <c r="AB7868" t="s">
        <v>15467</v>
      </c>
      <c r="AC7868">
        <v>250</v>
      </c>
    </row>
    <row r="7869" spans="1:29" x14ac:dyDescent="0.3">
      <c r="A7869" t="s">
        <v>12048</v>
      </c>
      <c r="B7869" t="s">
        <v>9</v>
      </c>
      <c r="C7869" t="s">
        <v>7</v>
      </c>
      <c r="D7869">
        <v>3.8</v>
      </c>
      <c r="E7869">
        <v>270</v>
      </c>
      <c r="F7869" t="s">
        <v>396</v>
      </c>
      <c r="G7869" t="s">
        <v>396</v>
      </c>
      <c r="H7869" t="s">
        <v>16</v>
      </c>
      <c r="I7869" t="s">
        <v>11</v>
      </c>
      <c r="J7869" t="s">
        <v>11</v>
      </c>
      <c r="L7869" t="s">
        <v>1251</v>
      </c>
      <c r="M7869" t="s">
        <v>570</v>
      </c>
      <c r="N7869" t="s">
        <v>14215</v>
      </c>
      <c r="U7869" t="s">
        <v>12047</v>
      </c>
      <c r="V7869" t="s">
        <v>11901</v>
      </c>
      <c r="W7869" t="s">
        <v>14392</v>
      </c>
      <c r="X7869" t="s">
        <v>14532</v>
      </c>
      <c r="Y7869" t="s">
        <v>15173</v>
      </c>
      <c r="Z7869" t="s">
        <v>14630</v>
      </c>
      <c r="AA7869" t="s">
        <v>14757</v>
      </c>
      <c r="AC7869">
        <v>500</v>
      </c>
    </row>
    <row r="7870" spans="1:29" x14ac:dyDescent="0.3">
      <c r="A7870" t="s">
        <v>12050</v>
      </c>
      <c r="B7870" t="s">
        <v>9</v>
      </c>
      <c r="C7870" t="s">
        <v>9</v>
      </c>
      <c r="D7870">
        <v>4.4000000000000004</v>
      </c>
      <c r="E7870">
        <v>102</v>
      </c>
      <c r="F7870" t="s">
        <v>714</v>
      </c>
      <c r="G7870" t="s">
        <v>990</v>
      </c>
      <c r="H7870" t="s">
        <v>356</v>
      </c>
      <c r="I7870" t="s">
        <v>76</v>
      </c>
      <c r="J7870" t="s">
        <v>76</v>
      </c>
      <c r="L7870" t="s">
        <v>4053</v>
      </c>
      <c r="M7870" t="s">
        <v>76</v>
      </c>
      <c r="N7870" t="s">
        <v>14218</v>
      </c>
      <c r="O7870" t="s">
        <v>14223</v>
      </c>
      <c r="U7870" t="s">
        <v>12049</v>
      </c>
      <c r="V7870" t="s">
        <v>11901</v>
      </c>
      <c r="W7870" t="s">
        <v>14239</v>
      </c>
      <c r="X7870" t="s">
        <v>14473</v>
      </c>
      <c r="Y7870" t="s">
        <v>15015</v>
      </c>
      <c r="Z7870" t="s">
        <v>14589</v>
      </c>
      <c r="AA7870" t="s">
        <v>14354</v>
      </c>
      <c r="AB7870" t="s">
        <v>14224</v>
      </c>
      <c r="AC7870">
        <v>700</v>
      </c>
    </row>
    <row r="7871" spans="1:29" x14ac:dyDescent="0.3">
      <c r="A7871" t="s">
        <v>12053</v>
      </c>
      <c r="B7871" t="s">
        <v>9</v>
      </c>
      <c r="C7871" t="s">
        <v>7</v>
      </c>
      <c r="D7871">
        <v>4.3</v>
      </c>
      <c r="E7871">
        <v>376</v>
      </c>
      <c r="F7871" t="s">
        <v>714</v>
      </c>
      <c r="G7871" t="s">
        <v>854</v>
      </c>
      <c r="H7871" t="s">
        <v>16</v>
      </c>
      <c r="I7871" t="s">
        <v>61</v>
      </c>
      <c r="J7871" t="s">
        <v>61</v>
      </c>
      <c r="L7871" t="s">
        <v>12051</v>
      </c>
      <c r="M7871" t="s">
        <v>2535</v>
      </c>
      <c r="N7871" t="s">
        <v>14290</v>
      </c>
      <c r="O7871" t="s">
        <v>14214</v>
      </c>
      <c r="P7871" t="s">
        <v>14207</v>
      </c>
      <c r="U7871" t="s">
        <v>12052</v>
      </c>
      <c r="V7871" t="s">
        <v>11901</v>
      </c>
      <c r="W7871" t="s">
        <v>14239</v>
      </c>
      <c r="X7871" t="s">
        <v>15372</v>
      </c>
      <c r="Y7871" t="s">
        <v>14542</v>
      </c>
      <c r="Z7871" t="s">
        <v>14354</v>
      </c>
      <c r="AA7871" t="s">
        <v>16440</v>
      </c>
      <c r="AB7871" t="s">
        <v>14841</v>
      </c>
      <c r="AC7871">
        <v>700</v>
      </c>
    </row>
    <row r="7872" spans="1:29" x14ac:dyDescent="0.3">
      <c r="A7872" t="s">
        <v>12055</v>
      </c>
      <c r="B7872" t="s">
        <v>9</v>
      </c>
      <c r="C7872" t="s">
        <v>9</v>
      </c>
      <c r="D7872">
        <v>4.4000000000000004</v>
      </c>
      <c r="E7872">
        <v>1224</v>
      </c>
      <c r="F7872" t="s">
        <v>23</v>
      </c>
      <c r="G7872" t="s">
        <v>46</v>
      </c>
      <c r="H7872" t="s">
        <v>16</v>
      </c>
      <c r="I7872" t="s">
        <v>61</v>
      </c>
      <c r="J7872" t="s">
        <v>61</v>
      </c>
      <c r="L7872" t="s">
        <v>7047</v>
      </c>
      <c r="M7872" t="s">
        <v>149</v>
      </c>
      <c r="N7872" t="s">
        <v>14214</v>
      </c>
      <c r="U7872" t="s">
        <v>12054</v>
      </c>
      <c r="V7872" t="s">
        <v>11901</v>
      </c>
      <c r="W7872" t="s">
        <v>14357</v>
      </c>
      <c r="X7872" t="s">
        <v>14354</v>
      </c>
      <c r="Y7872" t="s">
        <v>14339</v>
      </c>
      <c r="Z7872" t="s">
        <v>14206</v>
      </c>
      <c r="AA7872" t="s">
        <v>15713</v>
      </c>
      <c r="AB7872" t="s">
        <v>14590</v>
      </c>
      <c r="AC7872">
        <v>1000</v>
      </c>
    </row>
    <row r="7873" spans="1:29" x14ac:dyDescent="0.3">
      <c r="A7873" t="s">
        <v>12058</v>
      </c>
      <c r="B7873" t="s">
        <v>7</v>
      </c>
      <c r="C7873" t="s">
        <v>7</v>
      </c>
      <c r="D7873">
        <v>3.8</v>
      </c>
      <c r="E7873">
        <v>217</v>
      </c>
      <c r="F7873" t="s">
        <v>1018</v>
      </c>
      <c r="G7873" t="s">
        <v>983</v>
      </c>
      <c r="H7873" t="s">
        <v>12</v>
      </c>
      <c r="I7873" t="s">
        <v>61</v>
      </c>
      <c r="J7873" t="s">
        <v>61</v>
      </c>
      <c r="L7873" t="s">
        <v>12056</v>
      </c>
      <c r="M7873" t="s">
        <v>1396</v>
      </c>
      <c r="N7873" t="s">
        <v>14211</v>
      </c>
      <c r="O7873" t="s">
        <v>14218</v>
      </c>
      <c r="P7873" t="s">
        <v>14208</v>
      </c>
      <c r="Q7873" t="s">
        <v>14226</v>
      </c>
      <c r="R7873" t="s">
        <v>14233</v>
      </c>
      <c r="U7873" t="s">
        <v>12057</v>
      </c>
      <c r="V7873" t="s">
        <v>11901</v>
      </c>
      <c r="W7873" t="s">
        <v>14357</v>
      </c>
      <c r="X7873" t="s">
        <v>15015</v>
      </c>
      <c r="Y7873" t="s">
        <v>14496</v>
      </c>
      <c r="Z7873" t="s">
        <v>14996</v>
      </c>
      <c r="AA7873" t="s">
        <v>14742</v>
      </c>
      <c r="AB7873" t="s">
        <v>14621</v>
      </c>
      <c r="AC7873">
        <v>2000</v>
      </c>
    </row>
    <row r="7874" spans="1:29" x14ac:dyDescent="0.3">
      <c r="A7874" t="s">
        <v>12061</v>
      </c>
      <c r="B7874" t="s">
        <v>9</v>
      </c>
      <c r="C7874" t="s">
        <v>7</v>
      </c>
      <c r="D7874">
        <v>4</v>
      </c>
      <c r="E7874">
        <v>113</v>
      </c>
      <c r="F7874" t="s">
        <v>1012</v>
      </c>
      <c r="G7874" t="s">
        <v>1005</v>
      </c>
      <c r="H7874" t="s">
        <v>16</v>
      </c>
      <c r="I7874" t="s">
        <v>61</v>
      </c>
      <c r="J7874" t="s">
        <v>61</v>
      </c>
      <c r="L7874" t="s">
        <v>12059</v>
      </c>
      <c r="M7874" t="s">
        <v>1396</v>
      </c>
      <c r="N7874" t="s">
        <v>14194</v>
      </c>
      <c r="O7874" t="s">
        <v>14215</v>
      </c>
      <c r="U7874" t="s">
        <v>12060</v>
      </c>
      <c r="V7874" t="s">
        <v>11901</v>
      </c>
      <c r="W7874" t="s">
        <v>14357</v>
      </c>
      <c r="X7874" t="s">
        <v>14212</v>
      </c>
      <c r="Y7874" t="s">
        <v>14256</v>
      </c>
      <c r="Z7874" t="s">
        <v>14240</v>
      </c>
      <c r="AA7874" t="s">
        <v>14529</v>
      </c>
      <c r="AC7874">
        <v>1000</v>
      </c>
    </row>
    <row r="7875" spans="1:29" x14ac:dyDescent="0.3">
      <c r="A7875" t="s">
        <v>12063</v>
      </c>
      <c r="B7875" t="s">
        <v>7</v>
      </c>
      <c r="C7875" t="s">
        <v>7</v>
      </c>
      <c r="D7875">
        <v>3.7</v>
      </c>
      <c r="E7875">
        <v>38</v>
      </c>
      <c r="F7875" t="s">
        <v>854</v>
      </c>
      <c r="G7875" t="s">
        <v>854</v>
      </c>
      <c r="H7875" t="s">
        <v>12</v>
      </c>
      <c r="I7875" t="s">
        <v>61</v>
      </c>
      <c r="J7875" t="s">
        <v>61</v>
      </c>
      <c r="L7875" t="s">
        <v>3479</v>
      </c>
      <c r="M7875" t="s">
        <v>89</v>
      </c>
      <c r="N7875" t="s">
        <v>14228</v>
      </c>
      <c r="U7875" t="s">
        <v>12062</v>
      </c>
      <c r="V7875" t="s">
        <v>11901</v>
      </c>
      <c r="W7875" t="s">
        <v>14212</v>
      </c>
      <c r="X7875" t="s">
        <v>14239</v>
      </c>
      <c r="AC7875">
        <v>600</v>
      </c>
    </row>
    <row r="7876" spans="1:29" x14ac:dyDescent="0.3">
      <c r="A7876" t="s">
        <v>12065</v>
      </c>
      <c r="B7876" t="s">
        <v>7</v>
      </c>
      <c r="C7876" t="s">
        <v>7</v>
      </c>
      <c r="D7876">
        <v>3.7</v>
      </c>
      <c r="E7876">
        <v>128</v>
      </c>
      <c r="F7876" t="s">
        <v>837</v>
      </c>
      <c r="G7876" t="s">
        <v>837</v>
      </c>
      <c r="H7876" t="s">
        <v>29</v>
      </c>
      <c r="I7876" t="s">
        <v>31</v>
      </c>
      <c r="J7876" t="s">
        <v>25</v>
      </c>
      <c r="K7876" t="s">
        <v>14189</v>
      </c>
      <c r="L7876" t="s">
        <v>1102</v>
      </c>
      <c r="M7876" t="s">
        <v>25</v>
      </c>
      <c r="N7876" t="s">
        <v>14215</v>
      </c>
      <c r="O7876" t="s">
        <v>14214</v>
      </c>
      <c r="U7876" t="s">
        <v>12064</v>
      </c>
      <c r="V7876" t="s">
        <v>11901</v>
      </c>
      <c r="W7876" t="s">
        <v>14212</v>
      </c>
      <c r="X7876" t="s">
        <v>14529</v>
      </c>
      <c r="Y7876" t="s">
        <v>15835</v>
      </c>
      <c r="Z7876" t="s">
        <v>14357</v>
      </c>
      <c r="AA7876" t="s">
        <v>14589</v>
      </c>
      <c r="AB7876" t="s">
        <v>14900</v>
      </c>
      <c r="AC7876">
        <v>600</v>
      </c>
    </row>
    <row r="7877" spans="1:29" x14ac:dyDescent="0.3">
      <c r="A7877" t="s">
        <v>12067</v>
      </c>
      <c r="B7877" t="s">
        <v>7</v>
      </c>
      <c r="C7877" t="s">
        <v>7</v>
      </c>
      <c r="D7877">
        <v>4.0999999999999996</v>
      </c>
      <c r="E7877">
        <v>388</v>
      </c>
      <c r="F7877" t="s">
        <v>1005</v>
      </c>
      <c r="G7877" t="s">
        <v>983</v>
      </c>
      <c r="H7877" t="s">
        <v>356</v>
      </c>
      <c r="I7877" t="s">
        <v>76</v>
      </c>
      <c r="J7877" t="s">
        <v>76</v>
      </c>
      <c r="L7877" t="s">
        <v>76</v>
      </c>
      <c r="M7877" t="s">
        <v>76</v>
      </c>
      <c r="U7877" t="s">
        <v>12066</v>
      </c>
      <c r="V7877" t="s">
        <v>11901</v>
      </c>
      <c r="W7877" t="s">
        <v>14212</v>
      </c>
      <c r="X7877" t="s">
        <v>14529</v>
      </c>
      <c r="Y7877" t="s">
        <v>14769</v>
      </c>
      <c r="Z7877" t="s">
        <v>14496</v>
      </c>
      <c r="AA7877" t="s">
        <v>14542</v>
      </c>
      <c r="AB7877" t="s">
        <v>14800</v>
      </c>
      <c r="AC7877">
        <v>1100</v>
      </c>
    </row>
    <row r="7878" spans="1:29" x14ac:dyDescent="0.3">
      <c r="A7878" t="s">
        <v>12069</v>
      </c>
      <c r="B7878" t="s">
        <v>7</v>
      </c>
      <c r="C7878" t="s">
        <v>7</v>
      </c>
      <c r="D7878">
        <v>3.8</v>
      </c>
      <c r="E7878">
        <v>184</v>
      </c>
      <c r="F7878" t="s">
        <v>3578</v>
      </c>
      <c r="G7878" t="s">
        <v>3578</v>
      </c>
      <c r="H7878" t="s">
        <v>16</v>
      </c>
      <c r="I7878" t="s">
        <v>11</v>
      </c>
      <c r="J7878" t="s">
        <v>11</v>
      </c>
      <c r="L7878" t="s">
        <v>99</v>
      </c>
      <c r="M7878" t="s">
        <v>99</v>
      </c>
      <c r="U7878" t="s">
        <v>12068</v>
      </c>
      <c r="V7878" t="s">
        <v>11901</v>
      </c>
      <c r="W7878" t="s">
        <v>14529</v>
      </c>
      <c r="X7878" t="s">
        <v>16417</v>
      </c>
      <c r="Y7878" t="s">
        <v>14542</v>
      </c>
      <c r="Z7878" t="s">
        <v>16441</v>
      </c>
      <c r="AA7878" t="s">
        <v>14212</v>
      </c>
      <c r="AB7878" t="s">
        <v>14882</v>
      </c>
      <c r="AC7878">
        <v>400</v>
      </c>
    </row>
    <row r="7879" spans="1:29" x14ac:dyDescent="0.3">
      <c r="A7879" t="s">
        <v>12071</v>
      </c>
      <c r="B7879" t="s">
        <v>9</v>
      </c>
      <c r="C7879" t="s">
        <v>7</v>
      </c>
      <c r="D7879">
        <v>3.9</v>
      </c>
      <c r="E7879">
        <v>431</v>
      </c>
      <c r="F7879" t="s">
        <v>3578</v>
      </c>
      <c r="G7879" t="s">
        <v>3578</v>
      </c>
      <c r="H7879" t="s">
        <v>12</v>
      </c>
      <c r="I7879" t="s">
        <v>61</v>
      </c>
      <c r="J7879" t="s">
        <v>61</v>
      </c>
      <c r="L7879" t="s">
        <v>4608</v>
      </c>
      <c r="M7879" t="s">
        <v>89</v>
      </c>
      <c r="N7879" t="s">
        <v>14214</v>
      </c>
      <c r="O7879" t="s">
        <v>14211</v>
      </c>
      <c r="U7879" t="s">
        <v>12070</v>
      </c>
      <c r="V7879" t="s">
        <v>11901</v>
      </c>
      <c r="W7879" t="s">
        <v>14529</v>
      </c>
      <c r="X7879" t="s">
        <v>14537</v>
      </c>
      <c r="Y7879" t="s">
        <v>16442</v>
      </c>
      <c r="Z7879" t="s">
        <v>14354</v>
      </c>
      <c r="AA7879" t="s">
        <v>14435</v>
      </c>
      <c r="AB7879" t="s">
        <v>14849</v>
      </c>
      <c r="AC7879">
        <v>700</v>
      </c>
    </row>
    <row r="7880" spans="1:29" x14ac:dyDescent="0.3">
      <c r="A7880" t="s">
        <v>12073</v>
      </c>
      <c r="B7880" t="s">
        <v>7</v>
      </c>
      <c r="C7880" t="s">
        <v>7</v>
      </c>
      <c r="D7880">
        <v>3.4</v>
      </c>
      <c r="E7880">
        <v>90</v>
      </c>
      <c r="F7880" t="s">
        <v>2097</v>
      </c>
      <c r="G7880" t="s">
        <v>2097</v>
      </c>
      <c r="H7880" t="s">
        <v>16</v>
      </c>
      <c r="I7880" t="s">
        <v>76</v>
      </c>
      <c r="J7880" t="s">
        <v>76</v>
      </c>
      <c r="L7880" t="s">
        <v>3680</v>
      </c>
      <c r="M7880" t="s">
        <v>76</v>
      </c>
      <c r="N7880" t="s">
        <v>14218</v>
      </c>
      <c r="U7880" t="s">
        <v>12072</v>
      </c>
      <c r="V7880" t="s">
        <v>11901</v>
      </c>
      <c r="W7880" t="s">
        <v>14529</v>
      </c>
      <c r="X7880" t="s">
        <v>14520</v>
      </c>
      <c r="Y7880" t="s">
        <v>14239</v>
      </c>
      <c r="Z7880" t="s">
        <v>14212</v>
      </c>
      <c r="AC7880">
        <v>500</v>
      </c>
    </row>
    <row r="7881" spans="1:29" x14ac:dyDescent="0.3">
      <c r="A7881" t="s">
        <v>12076</v>
      </c>
      <c r="B7881" t="s">
        <v>9</v>
      </c>
      <c r="C7881" t="s">
        <v>7</v>
      </c>
      <c r="D7881">
        <v>3.8</v>
      </c>
      <c r="E7881">
        <v>614</v>
      </c>
      <c r="F7881" t="s">
        <v>46</v>
      </c>
      <c r="G7881" t="s">
        <v>284</v>
      </c>
      <c r="H7881" t="s">
        <v>16</v>
      </c>
      <c r="I7881" t="s">
        <v>76</v>
      </c>
      <c r="J7881" t="s">
        <v>76</v>
      </c>
      <c r="L7881" t="s">
        <v>12074</v>
      </c>
      <c r="M7881" t="s">
        <v>76</v>
      </c>
      <c r="N7881" t="s">
        <v>14214</v>
      </c>
      <c r="O7881" t="s">
        <v>14262</v>
      </c>
      <c r="P7881" t="s">
        <v>14211</v>
      </c>
      <c r="U7881" t="s">
        <v>12075</v>
      </c>
      <c r="V7881" t="s">
        <v>11901</v>
      </c>
      <c r="W7881" t="s">
        <v>14529</v>
      </c>
      <c r="X7881" t="s">
        <v>15373</v>
      </c>
      <c r="Y7881" t="s">
        <v>14212</v>
      </c>
      <c r="Z7881" t="s">
        <v>14755</v>
      </c>
      <c r="AA7881" t="s">
        <v>14588</v>
      </c>
      <c r="AB7881" t="s">
        <v>14756</v>
      </c>
      <c r="AC7881">
        <v>600</v>
      </c>
    </row>
    <row r="7882" spans="1:29" x14ac:dyDescent="0.3">
      <c r="A7882" t="s">
        <v>12079</v>
      </c>
      <c r="B7882" t="s">
        <v>9</v>
      </c>
      <c r="C7882" t="s">
        <v>9</v>
      </c>
      <c r="D7882">
        <v>4.3</v>
      </c>
      <c r="E7882">
        <v>1922</v>
      </c>
      <c r="F7882" t="s">
        <v>1313</v>
      </c>
      <c r="G7882" t="s">
        <v>46</v>
      </c>
      <c r="H7882" t="s">
        <v>16</v>
      </c>
      <c r="I7882" t="s">
        <v>76</v>
      </c>
      <c r="J7882" t="s">
        <v>76</v>
      </c>
      <c r="L7882" t="s">
        <v>12077</v>
      </c>
      <c r="M7882" t="s">
        <v>76</v>
      </c>
      <c r="N7882" t="s">
        <v>14218</v>
      </c>
      <c r="O7882" t="s">
        <v>14212</v>
      </c>
      <c r="P7882" t="s">
        <v>14223</v>
      </c>
      <c r="U7882" t="s">
        <v>12078</v>
      </c>
      <c r="V7882" t="s">
        <v>11901</v>
      </c>
      <c r="W7882" t="s">
        <v>14643</v>
      </c>
      <c r="X7882" t="s">
        <v>16443</v>
      </c>
      <c r="Y7882" t="s">
        <v>15412</v>
      </c>
      <c r="Z7882" t="s">
        <v>14357</v>
      </c>
      <c r="AA7882" t="s">
        <v>15372</v>
      </c>
      <c r="AB7882" t="s">
        <v>14612</v>
      </c>
      <c r="AC7882">
        <v>800</v>
      </c>
    </row>
    <row r="7883" spans="1:29" x14ac:dyDescent="0.3">
      <c r="A7883" t="s">
        <v>12082</v>
      </c>
      <c r="B7883" t="s">
        <v>7</v>
      </c>
      <c r="C7883" t="s">
        <v>7</v>
      </c>
      <c r="D7883">
        <v>3</v>
      </c>
      <c r="E7883">
        <v>88</v>
      </c>
      <c r="F7883" t="s">
        <v>845</v>
      </c>
      <c r="G7883" t="s">
        <v>837</v>
      </c>
      <c r="H7883" t="s">
        <v>29</v>
      </c>
      <c r="L7883" t="s">
        <v>12080</v>
      </c>
      <c r="M7883" t="s">
        <v>55</v>
      </c>
      <c r="N7883" t="s">
        <v>14208</v>
      </c>
      <c r="O7883" t="s">
        <v>14214</v>
      </c>
      <c r="P7883" t="s">
        <v>14211</v>
      </c>
      <c r="Q7883" t="s">
        <v>14212</v>
      </c>
      <c r="R7883" t="s">
        <v>14209</v>
      </c>
      <c r="U7883" t="s">
        <v>12081</v>
      </c>
      <c r="V7883" t="s">
        <v>11901</v>
      </c>
      <c r="W7883" t="s">
        <v>14760</v>
      </c>
      <c r="X7883" t="s">
        <v>14496</v>
      </c>
      <c r="AC7883">
        <v>500</v>
      </c>
    </row>
    <row r="7884" spans="1:29" x14ac:dyDescent="0.3">
      <c r="A7884" t="s">
        <v>12084</v>
      </c>
      <c r="B7884" t="s">
        <v>7</v>
      </c>
      <c r="C7884" t="s">
        <v>9</v>
      </c>
      <c r="D7884">
        <v>4</v>
      </c>
      <c r="E7884">
        <v>89</v>
      </c>
      <c r="F7884" t="s">
        <v>839</v>
      </c>
      <c r="G7884" t="s">
        <v>1082</v>
      </c>
      <c r="H7884" t="s">
        <v>12</v>
      </c>
      <c r="I7884" t="s">
        <v>203</v>
      </c>
      <c r="J7884" t="s">
        <v>203</v>
      </c>
      <c r="L7884" t="s">
        <v>1396</v>
      </c>
      <c r="M7884" t="s">
        <v>1396</v>
      </c>
      <c r="U7884" t="s">
        <v>12083</v>
      </c>
      <c r="V7884" t="s">
        <v>11901</v>
      </c>
      <c r="W7884" t="s">
        <v>14433</v>
      </c>
      <c r="X7884" t="s">
        <v>14837</v>
      </c>
      <c r="AC7884">
        <v>2500</v>
      </c>
    </row>
    <row r="7885" spans="1:29" x14ac:dyDescent="0.3">
      <c r="A7885" t="s">
        <v>12086</v>
      </c>
      <c r="B7885" t="s">
        <v>9</v>
      </c>
      <c r="C7885" t="s">
        <v>7</v>
      </c>
      <c r="D7885">
        <v>4.0999999999999996</v>
      </c>
      <c r="E7885">
        <v>198</v>
      </c>
      <c r="F7885" t="s">
        <v>2034</v>
      </c>
      <c r="G7885" t="s">
        <v>2052</v>
      </c>
      <c r="H7885" t="s">
        <v>16</v>
      </c>
      <c r="I7885" t="s">
        <v>61</v>
      </c>
      <c r="J7885" t="s">
        <v>61</v>
      </c>
      <c r="L7885" t="s">
        <v>1396</v>
      </c>
      <c r="M7885" t="s">
        <v>1396</v>
      </c>
      <c r="U7885" t="s">
        <v>12085</v>
      </c>
      <c r="V7885" t="s">
        <v>11901</v>
      </c>
      <c r="W7885" t="s">
        <v>14433</v>
      </c>
      <c r="X7885" t="s">
        <v>14756</v>
      </c>
      <c r="Y7885" t="s">
        <v>14913</v>
      </c>
      <c r="Z7885" t="s">
        <v>14827</v>
      </c>
      <c r="AA7885" t="s">
        <v>16444</v>
      </c>
      <c r="AB7885" t="s">
        <v>14239</v>
      </c>
      <c r="AC7885">
        <v>600</v>
      </c>
    </row>
    <row r="7886" spans="1:29" x14ac:dyDescent="0.3">
      <c r="A7886" t="s">
        <v>12088</v>
      </c>
      <c r="B7886" t="s">
        <v>7</v>
      </c>
      <c r="C7886" t="s">
        <v>9</v>
      </c>
      <c r="D7886">
        <v>4.7</v>
      </c>
      <c r="E7886">
        <v>4870</v>
      </c>
      <c r="F7886" t="s">
        <v>1059</v>
      </c>
      <c r="G7886" t="s">
        <v>1297</v>
      </c>
      <c r="H7886" t="s">
        <v>12</v>
      </c>
      <c r="I7886" t="s">
        <v>61</v>
      </c>
      <c r="J7886" t="s">
        <v>61</v>
      </c>
      <c r="L7886" t="s">
        <v>1396</v>
      </c>
      <c r="M7886" t="s">
        <v>1396</v>
      </c>
      <c r="U7886" t="s">
        <v>12087</v>
      </c>
      <c r="V7886" t="s">
        <v>11901</v>
      </c>
      <c r="W7886" t="s">
        <v>14433</v>
      </c>
      <c r="X7886" t="s">
        <v>15184</v>
      </c>
      <c r="Y7886" t="s">
        <v>15148</v>
      </c>
      <c r="Z7886" t="s">
        <v>14357</v>
      </c>
      <c r="AA7886" t="s">
        <v>14873</v>
      </c>
      <c r="AB7886" t="s">
        <v>15106</v>
      </c>
      <c r="AC7886">
        <v>1500</v>
      </c>
    </row>
    <row r="7887" spans="1:29" x14ac:dyDescent="0.3">
      <c r="A7887" t="s">
        <v>12091</v>
      </c>
      <c r="B7887" t="s">
        <v>7</v>
      </c>
      <c r="C7887" t="s">
        <v>9</v>
      </c>
      <c r="D7887">
        <v>4.0999999999999996</v>
      </c>
      <c r="E7887">
        <v>309</v>
      </c>
      <c r="F7887" t="s">
        <v>4673</v>
      </c>
      <c r="G7887" t="s">
        <v>4733</v>
      </c>
      <c r="H7887" t="s">
        <v>12</v>
      </c>
      <c r="I7887" t="s">
        <v>203</v>
      </c>
      <c r="J7887" t="s">
        <v>203</v>
      </c>
      <c r="L7887" t="s">
        <v>12089</v>
      </c>
      <c r="M7887" t="s">
        <v>149</v>
      </c>
      <c r="N7887" t="s">
        <v>14218</v>
      </c>
      <c r="O7887" t="s">
        <v>14282</v>
      </c>
      <c r="P7887" t="s">
        <v>14211</v>
      </c>
      <c r="Q7887" t="s">
        <v>14207</v>
      </c>
      <c r="U7887" t="s">
        <v>12090</v>
      </c>
      <c r="V7887" t="s">
        <v>11901</v>
      </c>
      <c r="W7887" t="s">
        <v>14775</v>
      </c>
      <c r="X7887" t="s">
        <v>14206</v>
      </c>
      <c r="Y7887" t="s">
        <v>14621</v>
      </c>
      <c r="Z7887" t="s">
        <v>14633</v>
      </c>
      <c r="AA7887" t="s">
        <v>16445</v>
      </c>
      <c r="AB7887" t="s">
        <v>14774</v>
      </c>
      <c r="AC7887">
        <v>4100</v>
      </c>
    </row>
    <row r="7888" spans="1:29" x14ac:dyDescent="0.3">
      <c r="A7888" t="s">
        <v>12093</v>
      </c>
      <c r="B7888" t="s">
        <v>7</v>
      </c>
      <c r="C7888" t="s">
        <v>7</v>
      </c>
      <c r="D7888">
        <v>3</v>
      </c>
      <c r="E7888">
        <v>197</v>
      </c>
      <c r="F7888" t="s">
        <v>837</v>
      </c>
      <c r="G7888" t="s">
        <v>845</v>
      </c>
      <c r="H7888" t="s">
        <v>12</v>
      </c>
      <c r="I7888" t="s">
        <v>61</v>
      </c>
      <c r="J7888" t="s">
        <v>61</v>
      </c>
      <c r="L7888" t="s">
        <v>156</v>
      </c>
      <c r="M7888" t="s">
        <v>149</v>
      </c>
      <c r="N7888" t="s">
        <v>14211</v>
      </c>
      <c r="U7888" t="s">
        <v>12092</v>
      </c>
      <c r="V7888" t="s">
        <v>11901</v>
      </c>
      <c r="W7888" t="s">
        <v>14395</v>
      </c>
      <c r="X7888" t="s">
        <v>14664</v>
      </c>
      <c r="Y7888" t="s">
        <v>14557</v>
      </c>
      <c r="Z7888" t="s">
        <v>14621</v>
      </c>
      <c r="AA7888" t="s">
        <v>14391</v>
      </c>
      <c r="AB7888" t="s">
        <v>14389</v>
      </c>
      <c r="AC7888">
        <v>700</v>
      </c>
    </row>
    <row r="7889" spans="1:29" x14ac:dyDescent="0.3">
      <c r="A7889" t="s">
        <v>12095</v>
      </c>
      <c r="B7889" t="s">
        <v>9</v>
      </c>
      <c r="C7889" t="s">
        <v>9</v>
      </c>
      <c r="D7889">
        <v>4.0999999999999996</v>
      </c>
      <c r="E7889">
        <v>554</v>
      </c>
      <c r="F7889" t="s">
        <v>3578</v>
      </c>
      <c r="G7889" t="s">
        <v>3578</v>
      </c>
      <c r="H7889" t="s">
        <v>356</v>
      </c>
      <c r="I7889" t="s">
        <v>76</v>
      </c>
      <c r="J7889" t="s">
        <v>76</v>
      </c>
      <c r="L7889" t="s">
        <v>3680</v>
      </c>
      <c r="M7889" t="s">
        <v>76</v>
      </c>
      <c r="N7889" t="s">
        <v>14218</v>
      </c>
      <c r="U7889" t="s">
        <v>12094</v>
      </c>
      <c r="V7889" t="s">
        <v>11901</v>
      </c>
      <c r="W7889" t="s">
        <v>14633</v>
      </c>
      <c r="X7889" t="s">
        <v>14632</v>
      </c>
      <c r="Y7889" t="s">
        <v>14530</v>
      </c>
      <c r="Z7889" t="s">
        <v>14535</v>
      </c>
      <c r="AA7889" t="s">
        <v>15507</v>
      </c>
      <c r="AB7889" t="s">
        <v>14583</v>
      </c>
      <c r="AC7889">
        <v>800</v>
      </c>
    </row>
    <row r="7890" spans="1:29" x14ac:dyDescent="0.3">
      <c r="A7890" t="s">
        <v>12097</v>
      </c>
      <c r="B7890" t="s">
        <v>9</v>
      </c>
      <c r="C7890" t="s">
        <v>9</v>
      </c>
      <c r="D7890">
        <v>4.3</v>
      </c>
      <c r="E7890">
        <v>2664</v>
      </c>
      <c r="F7890" t="s">
        <v>981</v>
      </c>
      <c r="G7890" t="s">
        <v>1005</v>
      </c>
      <c r="H7890" t="s">
        <v>16</v>
      </c>
      <c r="I7890" t="s">
        <v>76</v>
      </c>
      <c r="J7890" t="s">
        <v>76</v>
      </c>
      <c r="L7890" t="s">
        <v>7876</v>
      </c>
      <c r="M7890" t="s">
        <v>76</v>
      </c>
      <c r="N7890" t="s">
        <v>14218</v>
      </c>
      <c r="O7890" t="s">
        <v>14214</v>
      </c>
      <c r="P7890" t="s">
        <v>14235</v>
      </c>
      <c r="U7890" t="s">
        <v>12096</v>
      </c>
      <c r="V7890" t="s">
        <v>11901</v>
      </c>
      <c r="W7890" t="s">
        <v>14649</v>
      </c>
      <c r="X7890" t="s">
        <v>14224</v>
      </c>
      <c r="Y7890" t="s">
        <v>14535</v>
      </c>
      <c r="Z7890" t="s">
        <v>14354</v>
      </c>
      <c r="AA7890" t="s">
        <v>16446</v>
      </c>
      <c r="AB7890" t="s">
        <v>14542</v>
      </c>
      <c r="AC7890">
        <v>1200</v>
      </c>
    </row>
    <row r="7891" spans="1:29" x14ac:dyDescent="0.3">
      <c r="A7891" t="s">
        <v>12100</v>
      </c>
      <c r="B7891" t="s">
        <v>7</v>
      </c>
      <c r="C7891" t="s">
        <v>7</v>
      </c>
      <c r="D7891">
        <v>4.3</v>
      </c>
      <c r="E7891">
        <v>1651</v>
      </c>
      <c r="F7891" t="s">
        <v>2097</v>
      </c>
      <c r="G7891" t="s">
        <v>2097</v>
      </c>
      <c r="H7891" t="s">
        <v>356</v>
      </c>
      <c r="I7891" t="s">
        <v>355</v>
      </c>
      <c r="J7891" t="s">
        <v>76</v>
      </c>
      <c r="K7891" t="s">
        <v>14195</v>
      </c>
      <c r="L7891" t="s">
        <v>12098</v>
      </c>
      <c r="M7891" t="s">
        <v>76</v>
      </c>
      <c r="N7891" t="s">
        <v>14218</v>
      </c>
      <c r="O7891" t="s">
        <v>14214</v>
      </c>
      <c r="P7891" t="s">
        <v>14322</v>
      </c>
      <c r="Q7891" t="s">
        <v>14253</v>
      </c>
      <c r="R7891" t="s">
        <v>14300</v>
      </c>
      <c r="U7891" t="s">
        <v>12099</v>
      </c>
      <c r="V7891" t="s">
        <v>11901</v>
      </c>
      <c r="W7891" t="s">
        <v>15184</v>
      </c>
      <c r="X7891" t="s">
        <v>14354</v>
      </c>
      <c r="Y7891" t="s">
        <v>14256</v>
      </c>
      <c r="Z7891" t="s">
        <v>14554</v>
      </c>
      <c r="AA7891" t="s">
        <v>14357</v>
      </c>
      <c r="AB7891" t="s">
        <v>14469</v>
      </c>
      <c r="AC7891">
        <v>1300</v>
      </c>
    </row>
    <row r="7892" spans="1:29" x14ac:dyDescent="0.3">
      <c r="A7892" t="s">
        <v>12102</v>
      </c>
      <c r="B7892" t="s">
        <v>7</v>
      </c>
      <c r="C7892" t="s">
        <v>7</v>
      </c>
      <c r="D7892">
        <v>4.2</v>
      </c>
      <c r="E7892">
        <v>142</v>
      </c>
      <c r="F7892" t="s">
        <v>2034</v>
      </c>
      <c r="G7892" t="s">
        <v>1012</v>
      </c>
      <c r="H7892" t="s">
        <v>29</v>
      </c>
      <c r="I7892" t="s">
        <v>25</v>
      </c>
      <c r="J7892" t="s">
        <v>25</v>
      </c>
      <c r="L7892" t="s">
        <v>25</v>
      </c>
      <c r="M7892" t="s">
        <v>25</v>
      </c>
      <c r="U7892" t="s">
        <v>12101</v>
      </c>
      <c r="V7892" t="s">
        <v>12102</v>
      </c>
      <c r="W7892" t="s">
        <v>14496</v>
      </c>
      <c r="X7892" t="s">
        <v>14772</v>
      </c>
      <c r="Y7892" t="s">
        <v>15809</v>
      </c>
      <c r="Z7892" t="s">
        <v>14894</v>
      </c>
      <c r="AA7892" t="s">
        <v>14770</v>
      </c>
      <c r="AC7892">
        <v>500</v>
      </c>
    </row>
    <row r="7893" spans="1:29" x14ac:dyDescent="0.3">
      <c r="A7893" t="s">
        <v>12105</v>
      </c>
      <c r="B7893" t="s">
        <v>7</v>
      </c>
      <c r="C7893" t="s">
        <v>7</v>
      </c>
      <c r="D7893">
        <v>3.8</v>
      </c>
      <c r="E7893">
        <v>38</v>
      </c>
      <c r="F7893" t="s">
        <v>1018</v>
      </c>
      <c r="G7893" t="s">
        <v>1061</v>
      </c>
      <c r="H7893" t="s">
        <v>12</v>
      </c>
      <c r="I7893" t="s">
        <v>11</v>
      </c>
      <c r="J7893" t="s">
        <v>11</v>
      </c>
      <c r="L7893" t="s">
        <v>12103</v>
      </c>
      <c r="M7893" t="s">
        <v>886</v>
      </c>
      <c r="N7893" t="s">
        <v>14223</v>
      </c>
      <c r="O7893" t="s">
        <v>14210</v>
      </c>
      <c r="U7893" t="s">
        <v>12104</v>
      </c>
      <c r="V7893" t="s">
        <v>16447</v>
      </c>
      <c r="W7893" t="s">
        <v>14358</v>
      </c>
      <c r="X7893" t="s">
        <v>14361</v>
      </c>
      <c r="Y7893" t="s">
        <v>14362</v>
      </c>
      <c r="Z7893" t="s">
        <v>14364</v>
      </c>
      <c r="AA7893" t="s">
        <v>15066</v>
      </c>
      <c r="AB7893" t="s">
        <v>14529</v>
      </c>
      <c r="AC7893">
        <v>300</v>
      </c>
    </row>
    <row r="7894" spans="1:29" x14ac:dyDescent="0.3">
      <c r="A7894" t="s">
        <v>12108</v>
      </c>
      <c r="B7894" t="s">
        <v>7</v>
      </c>
      <c r="C7894" t="s">
        <v>7</v>
      </c>
      <c r="D7894">
        <v>3.8</v>
      </c>
      <c r="E7894">
        <v>54</v>
      </c>
      <c r="F7894" t="s">
        <v>983</v>
      </c>
      <c r="G7894" t="s">
        <v>4582</v>
      </c>
      <c r="H7894" t="s">
        <v>12</v>
      </c>
      <c r="I7894" t="s">
        <v>11</v>
      </c>
      <c r="J7894" t="s">
        <v>11</v>
      </c>
      <c r="L7894" t="s">
        <v>12106</v>
      </c>
      <c r="M7894" t="s">
        <v>149</v>
      </c>
      <c r="N7894" t="s">
        <v>14207</v>
      </c>
      <c r="O7894" t="s">
        <v>14211</v>
      </c>
      <c r="P7894" t="s">
        <v>14209</v>
      </c>
      <c r="Q7894" t="s">
        <v>14210</v>
      </c>
      <c r="U7894" t="s">
        <v>12107</v>
      </c>
      <c r="V7894" t="s">
        <v>16447</v>
      </c>
      <c r="W7894" t="s">
        <v>14358</v>
      </c>
      <c r="X7894" t="s">
        <v>14362</v>
      </c>
      <c r="Y7894" t="s">
        <v>16045</v>
      </c>
      <c r="Z7894" t="s">
        <v>14889</v>
      </c>
      <c r="AA7894" t="s">
        <v>15063</v>
      </c>
      <c r="AB7894" t="s">
        <v>14361</v>
      </c>
      <c r="AC7894">
        <v>350</v>
      </c>
    </row>
    <row r="7895" spans="1:29" x14ac:dyDescent="0.3">
      <c r="A7895" t="s">
        <v>12110</v>
      </c>
      <c r="B7895" t="s">
        <v>9</v>
      </c>
      <c r="C7895" t="s">
        <v>7</v>
      </c>
      <c r="D7895">
        <v>4</v>
      </c>
      <c r="E7895">
        <v>403</v>
      </c>
      <c r="F7895" t="s">
        <v>281</v>
      </c>
      <c r="G7895" t="s">
        <v>273</v>
      </c>
      <c r="H7895" t="s">
        <v>16</v>
      </c>
      <c r="I7895" t="s">
        <v>11</v>
      </c>
      <c r="J7895" t="s">
        <v>11</v>
      </c>
      <c r="L7895" t="s">
        <v>246</v>
      </c>
      <c r="M7895" t="s">
        <v>204</v>
      </c>
      <c r="N7895" t="s">
        <v>14208</v>
      </c>
      <c r="O7895" t="s">
        <v>14211</v>
      </c>
      <c r="U7895" t="s">
        <v>12109</v>
      </c>
      <c r="V7895" t="s">
        <v>16447</v>
      </c>
      <c r="W7895" t="s">
        <v>14256</v>
      </c>
      <c r="X7895" t="s">
        <v>15486</v>
      </c>
      <c r="Y7895" t="s">
        <v>14348</v>
      </c>
      <c r="Z7895" t="s">
        <v>14351</v>
      </c>
      <c r="AA7895" t="s">
        <v>14361</v>
      </c>
      <c r="AC7895">
        <v>400</v>
      </c>
    </row>
    <row r="7896" spans="1:29" x14ac:dyDescent="0.3">
      <c r="A7896" t="s">
        <v>12112</v>
      </c>
      <c r="B7896" t="s">
        <v>7</v>
      </c>
      <c r="C7896" t="s">
        <v>7</v>
      </c>
      <c r="D7896">
        <v>3.4</v>
      </c>
      <c r="E7896">
        <v>25</v>
      </c>
      <c r="F7896" t="s">
        <v>284</v>
      </c>
      <c r="G7896" t="s">
        <v>281</v>
      </c>
      <c r="H7896" t="s">
        <v>12</v>
      </c>
      <c r="I7896" t="s">
        <v>11</v>
      </c>
      <c r="J7896" t="s">
        <v>11</v>
      </c>
      <c r="L7896" t="s">
        <v>263</v>
      </c>
      <c r="M7896" t="s">
        <v>263</v>
      </c>
      <c r="U7896" t="s">
        <v>12111</v>
      </c>
      <c r="V7896" t="s">
        <v>16447</v>
      </c>
      <c r="W7896" t="s">
        <v>14364</v>
      </c>
      <c r="X7896" t="s">
        <v>14358</v>
      </c>
      <c r="Y7896" t="s">
        <v>14424</v>
      </c>
      <c r="Z7896" t="s">
        <v>14473</v>
      </c>
      <c r="AC7896">
        <v>200</v>
      </c>
    </row>
    <row r="7897" spans="1:29" x14ac:dyDescent="0.3">
      <c r="A7897" t="s">
        <v>12114</v>
      </c>
      <c r="B7897" t="s">
        <v>9</v>
      </c>
      <c r="C7897" t="s">
        <v>7</v>
      </c>
      <c r="D7897">
        <v>3.9</v>
      </c>
      <c r="E7897">
        <v>929</v>
      </c>
      <c r="F7897" t="s">
        <v>2553</v>
      </c>
      <c r="G7897" t="s">
        <v>2097</v>
      </c>
      <c r="H7897" t="s">
        <v>16</v>
      </c>
      <c r="I7897" t="s">
        <v>11</v>
      </c>
      <c r="J7897" t="s">
        <v>11</v>
      </c>
      <c r="L7897" t="s">
        <v>7708</v>
      </c>
      <c r="M7897" t="s">
        <v>149</v>
      </c>
      <c r="N7897" t="s">
        <v>14215</v>
      </c>
      <c r="O7897" t="s">
        <v>14210</v>
      </c>
      <c r="U7897" t="s">
        <v>12113</v>
      </c>
      <c r="V7897" t="s">
        <v>16447</v>
      </c>
      <c r="W7897" t="s">
        <v>14452</v>
      </c>
      <c r="X7897" t="s">
        <v>14358</v>
      </c>
      <c r="Y7897" t="s">
        <v>14424</v>
      </c>
      <c r="Z7897" t="s">
        <v>15055</v>
      </c>
      <c r="AA7897" t="s">
        <v>14359</v>
      </c>
      <c r="AB7897" t="s">
        <v>14381</v>
      </c>
      <c r="AC7897">
        <v>300</v>
      </c>
    </row>
    <row r="7898" spans="1:29" x14ac:dyDescent="0.3">
      <c r="A7898" t="s">
        <v>12116</v>
      </c>
      <c r="B7898" t="s">
        <v>9</v>
      </c>
      <c r="C7898" t="s">
        <v>7</v>
      </c>
      <c r="D7898">
        <v>4</v>
      </c>
      <c r="E7898">
        <v>67</v>
      </c>
      <c r="F7898" t="s">
        <v>1018</v>
      </c>
      <c r="G7898" t="s">
        <v>1018</v>
      </c>
      <c r="H7898" t="s">
        <v>12</v>
      </c>
      <c r="I7898" t="s">
        <v>11</v>
      </c>
      <c r="J7898" t="s">
        <v>11</v>
      </c>
      <c r="L7898" t="s">
        <v>3349</v>
      </c>
      <c r="M7898" t="s">
        <v>204</v>
      </c>
      <c r="N7898" t="s">
        <v>14208</v>
      </c>
      <c r="O7898" t="s">
        <v>14211</v>
      </c>
      <c r="P7898" t="s">
        <v>14215</v>
      </c>
      <c r="U7898" t="s">
        <v>12115</v>
      </c>
      <c r="V7898" t="s">
        <v>16447</v>
      </c>
      <c r="W7898" t="s">
        <v>14479</v>
      </c>
      <c r="X7898" t="s">
        <v>14358</v>
      </c>
      <c r="Y7898" t="s">
        <v>14589</v>
      </c>
      <c r="Z7898" t="s">
        <v>14256</v>
      </c>
      <c r="AA7898" t="s">
        <v>14483</v>
      </c>
      <c r="AB7898" t="s">
        <v>14424</v>
      </c>
      <c r="AC7898">
        <v>300</v>
      </c>
    </row>
    <row r="7899" spans="1:29" x14ac:dyDescent="0.3">
      <c r="A7899" t="s">
        <v>12119</v>
      </c>
      <c r="B7899" t="s">
        <v>7</v>
      </c>
      <c r="C7899" t="s">
        <v>7</v>
      </c>
      <c r="D7899">
        <v>3.7</v>
      </c>
      <c r="E7899">
        <v>96</v>
      </c>
      <c r="F7899" t="s">
        <v>2097</v>
      </c>
      <c r="G7899" t="s">
        <v>2544</v>
      </c>
      <c r="H7899" t="s">
        <v>12</v>
      </c>
      <c r="I7899" t="s">
        <v>11</v>
      </c>
      <c r="J7899" t="s">
        <v>11</v>
      </c>
      <c r="L7899" t="s">
        <v>12117</v>
      </c>
      <c r="M7899" t="s">
        <v>204</v>
      </c>
      <c r="N7899" t="s">
        <v>14211</v>
      </c>
      <c r="O7899" t="s">
        <v>14208</v>
      </c>
      <c r="P7899" t="s">
        <v>14210</v>
      </c>
      <c r="U7899" t="s">
        <v>12118</v>
      </c>
      <c r="V7899" t="s">
        <v>16447</v>
      </c>
      <c r="W7899" t="s">
        <v>14348</v>
      </c>
      <c r="X7899" t="s">
        <v>14240</v>
      </c>
      <c r="Y7899" t="s">
        <v>14344</v>
      </c>
      <c r="AC7899">
        <v>350</v>
      </c>
    </row>
    <row r="7900" spans="1:29" x14ac:dyDescent="0.3">
      <c r="A7900" t="s">
        <v>12121</v>
      </c>
      <c r="B7900" t="s">
        <v>7</v>
      </c>
      <c r="C7900" t="s">
        <v>7</v>
      </c>
      <c r="D7900">
        <v>3</v>
      </c>
      <c r="E7900">
        <v>33</v>
      </c>
      <c r="F7900" t="s">
        <v>1012</v>
      </c>
      <c r="G7900" t="s">
        <v>1061</v>
      </c>
      <c r="H7900" t="s">
        <v>12</v>
      </c>
      <c r="I7900" t="s">
        <v>11</v>
      </c>
      <c r="J7900" t="s">
        <v>11</v>
      </c>
      <c r="L7900" t="s">
        <v>611</v>
      </c>
      <c r="M7900" t="s">
        <v>204</v>
      </c>
      <c r="N7900" t="s">
        <v>14211</v>
      </c>
      <c r="O7900" t="s">
        <v>14208</v>
      </c>
      <c r="U7900" t="s">
        <v>12120</v>
      </c>
      <c r="V7900" t="s">
        <v>16447</v>
      </c>
      <c r="W7900" t="s">
        <v>14362</v>
      </c>
      <c r="X7900" t="s">
        <v>14358</v>
      </c>
      <c r="AC7900">
        <v>400</v>
      </c>
    </row>
    <row r="7901" spans="1:29" x14ac:dyDescent="0.3">
      <c r="A7901" t="s">
        <v>12123</v>
      </c>
      <c r="B7901" t="s">
        <v>9</v>
      </c>
      <c r="C7901" t="s">
        <v>7</v>
      </c>
      <c r="D7901">
        <v>3.8</v>
      </c>
      <c r="E7901">
        <v>473</v>
      </c>
      <c r="F7901" t="s">
        <v>714</v>
      </c>
      <c r="G7901" t="s">
        <v>1297</v>
      </c>
      <c r="H7901" t="s">
        <v>16</v>
      </c>
      <c r="I7901" t="s">
        <v>61</v>
      </c>
      <c r="J7901" t="s">
        <v>61</v>
      </c>
      <c r="L7901" t="s">
        <v>253</v>
      </c>
      <c r="M7901" t="s">
        <v>204</v>
      </c>
      <c r="N7901" t="s">
        <v>14208</v>
      </c>
      <c r="O7901" t="s">
        <v>14211</v>
      </c>
      <c r="P7901" t="s">
        <v>14210</v>
      </c>
      <c r="U7901" t="s">
        <v>12122</v>
      </c>
      <c r="V7901" t="s">
        <v>16447</v>
      </c>
      <c r="W7901" t="s">
        <v>14373</v>
      </c>
      <c r="X7901" t="s">
        <v>15332</v>
      </c>
      <c r="Y7901" t="s">
        <v>14240</v>
      </c>
      <c r="Z7901" t="s">
        <v>14362</v>
      </c>
      <c r="AA7901" t="s">
        <v>14358</v>
      </c>
      <c r="AB7901" t="s">
        <v>14348</v>
      </c>
      <c r="AC7901">
        <v>500</v>
      </c>
    </row>
    <row r="7902" spans="1:29" x14ac:dyDescent="0.3">
      <c r="A7902" t="s">
        <v>12125</v>
      </c>
      <c r="B7902" t="s">
        <v>9</v>
      </c>
      <c r="C7902" t="s">
        <v>7</v>
      </c>
      <c r="D7902">
        <v>3.7</v>
      </c>
      <c r="E7902">
        <v>418</v>
      </c>
      <c r="F7902" t="s">
        <v>3578</v>
      </c>
      <c r="G7902" t="s">
        <v>3578</v>
      </c>
      <c r="H7902" t="s">
        <v>16</v>
      </c>
      <c r="I7902" t="s">
        <v>11</v>
      </c>
      <c r="J7902" t="s">
        <v>11</v>
      </c>
      <c r="L7902" t="s">
        <v>268</v>
      </c>
      <c r="M7902" t="s">
        <v>263</v>
      </c>
      <c r="N7902" t="s">
        <v>14215</v>
      </c>
      <c r="U7902" t="s">
        <v>12124</v>
      </c>
      <c r="V7902" t="s">
        <v>16447</v>
      </c>
      <c r="W7902" t="s">
        <v>14424</v>
      </c>
      <c r="X7902" t="s">
        <v>15780</v>
      </c>
      <c r="Y7902" t="s">
        <v>14542</v>
      </c>
      <c r="Z7902" t="s">
        <v>15055</v>
      </c>
      <c r="AA7902" t="s">
        <v>14492</v>
      </c>
      <c r="AB7902" t="s">
        <v>14529</v>
      </c>
      <c r="AC7902">
        <v>400</v>
      </c>
    </row>
    <row r="7903" spans="1:29" x14ac:dyDescent="0.3">
      <c r="A7903" t="s">
        <v>12128</v>
      </c>
      <c r="B7903" t="s">
        <v>9</v>
      </c>
      <c r="C7903" t="s">
        <v>7</v>
      </c>
      <c r="D7903">
        <v>4.2</v>
      </c>
      <c r="E7903">
        <v>504</v>
      </c>
      <c r="F7903" t="s">
        <v>4673</v>
      </c>
      <c r="G7903" t="s">
        <v>4673</v>
      </c>
      <c r="H7903" t="s">
        <v>12</v>
      </c>
      <c r="I7903" t="s">
        <v>76</v>
      </c>
      <c r="J7903" t="s">
        <v>76</v>
      </c>
      <c r="L7903" t="s">
        <v>12126</v>
      </c>
      <c r="M7903" t="s">
        <v>76</v>
      </c>
      <c r="N7903" t="s">
        <v>14208</v>
      </c>
      <c r="O7903" t="s">
        <v>14210</v>
      </c>
      <c r="U7903" t="s">
        <v>12127</v>
      </c>
      <c r="V7903" t="s">
        <v>16447</v>
      </c>
      <c r="W7903" t="s">
        <v>15070</v>
      </c>
      <c r="X7903" t="s">
        <v>15055</v>
      </c>
      <c r="Y7903" t="s">
        <v>14358</v>
      </c>
      <c r="Z7903" t="s">
        <v>14217</v>
      </c>
      <c r="AA7903" t="s">
        <v>15054</v>
      </c>
      <c r="AB7903" t="s">
        <v>14529</v>
      </c>
      <c r="AC7903">
        <v>500</v>
      </c>
    </row>
    <row r="7904" spans="1:29" x14ac:dyDescent="0.3">
      <c r="A7904" t="s">
        <v>12130</v>
      </c>
      <c r="B7904" t="s">
        <v>9</v>
      </c>
      <c r="C7904" t="s">
        <v>7</v>
      </c>
      <c r="D7904">
        <v>3.4</v>
      </c>
      <c r="E7904">
        <v>186</v>
      </c>
      <c r="F7904" t="s">
        <v>273</v>
      </c>
      <c r="G7904" t="s">
        <v>273</v>
      </c>
      <c r="H7904" t="s">
        <v>16</v>
      </c>
      <c r="I7904" t="s">
        <v>61</v>
      </c>
      <c r="J7904" t="s">
        <v>61</v>
      </c>
      <c r="L7904" t="s">
        <v>7509</v>
      </c>
      <c r="M7904" t="s">
        <v>204</v>
      </c>
      <c r="N7904" t="s">
        <v>14208</v>
      </c>
      <c r="O7904" t="s">
        <v>14211</v>
      </c>
      <c r="P7904" t="s">
        <v>14210</v>
      </c>
      <c r="Q7904" t="s">
        <v>14223</v>
      </c>
      <c r="U7904" t="s">
        <v>12129</v>
      </c>
      <c r="V7904" t="s">
        <v>16447</v>
      </c>
      <c r="W7904" t="s">
        <v>14240</v>
      </c>
      <c r="X7904" t="s">
        <v>14760</v>
      </c>
      <c r="Y7904" t="s">
        <v>14256</v>
      </c>
      <c r="Z7904" t="s">
        <v>14971</v>
      </c>
      <c r="AA7904" t="s">
        <v>14351</v>
      </c>
      <c r="AB7904" t="s">
        <v>14750</v>
      </c>
      <c r="AC7904">
        <v>450</v>
      </c>
    </row>
    <row r="7905" spans="1:29" x14ac:dyDescent="0.3">
      <c r="A7905" t="s">
        <v>12132</v>
      </c>
      <c r="B7905" t="s">
        <v>7</v>
      </c>
      <c r="C7905" t="s">
        <v>7</v>
      </c>
      <c r="D7905">
        <v>3.9</v>
      </c>
      <c r="E7905">
        <v>56</v>
      </c>
      <c r="F7905" t="s">
        <v>46</v>
      </c>
      <c r="G7905" t="s">
        <v>46</v>
      </c>
      <c r="H7905" t="s">
        <v>29</v>
      </c>
      <c r="I7905" t="s">
        <v>45</v>
      </c>
      <c r="J7905" t="s">
        <v>45</v>
      </c>
      <c r="L7905" t="s">
        <v>96</v>
      </c>
      <c r="M7905" t="s">
        <v>29</v>
      </c>
      <c r="N7905" t="s">
        <v>14220</v>
      </c>
      <c r="U7905" t="s">
        <v>12131</v>
      </c>
      <c r="V7905" t="s">
        <v>16448</v>
      </c>
      <c r="W7905" t="s">
        <v>15068</v>
      </c>
      <c r="X7905" t="s">
        <v>15055</v>
      </c>
      <c r="Y7905" t="s">
        <v>14375</v>
      </c>
      <c r="Z7905" t="s">
        <v>14791</v>
      </c>
      <c r="AC7905">
        <v>200</v>
      </c>
    </row>
    <row r="7906" spans="1:29" x14ac:dyDescent="0.3">
      <c r="A7906" t="s">
        <v>12135</v>
      </c>
      <c r="B7906" t="s">
        <v>7</v>
      </c>
      <c r="C7906" t="s">
        <v>9</v>
      </c>
      <c r="D7906">
        <v>4.8</v>
      </c>
      <c r="E7906">
        <v>482</v>
      </c>
      <c r="F7906" t="s">
        <v>1297</v>
      </c>
      <c r="G7906" t="s">
        <v>1297</v>
      </c>
      <c r="H7906" t="s">
        <v>423</v>
      </c>
      <c r="I7906" t="s">
        <v>5736</v>
      </c>
      <c r="J7906" t="s">
        <v>2649</v>
      </c>
      <c r="K7906" t="s">
        <v>14201</v>
      </c>
      <c r="L7906" t="s">
        <v>12133</v>
      </c>
      <c r="M7906" t="s">
        <v>89</v>
      </c>
      <c r="N7906" t="s">
        <v>14208</v>
      </c>
      <c r="O7906" t="s">
        <v>14211</v>
      </c>
      <c r="P7906" t="s">
        <v>14260</v>
      </c>
      <c r="Q7906" t="s">
        <v>14231</v>
      </c>
      <c r="R7906" t="s">
        <v>14221</v>
      </c>
      <c r="S7906" t="s">
        <v>14244</v>
      </c>
      <c r="U7906" t="s">
        <v>12134</v>
      </c>
      <c r="V7906" t="s">
        <v>16449</v>
      </c>
      <c r="W7906" t="s">
        <v>14526</v>
      </c>
      <c r="X7906" t="s">
        <v>15106</v>
      </c>
      <c r="Y7906" t="s">
        <v>14390</v>
      </c>
      <c r="Z7906" t="s">
        <v>14533</v>
      </c>
      <c r="AA7906" t="s">
        <v>14224</v>
      </c>
      <c r="AB7906" t="s">
        <v>14354</v>
      </c>
      <c r="AC7906">
        <v>2100</v>
      </c>
    </row>
    <row r="7907" spans="1:29" x14ac:dyDescent="0.3">
      <c r="A7907" t="s">
        <v>12138</v>
      </c>
      <c r="B7907" t="s">
        <v>7</v>
      </c>
      <c r="C7907" t="s">
        <v>9</v>
      </c>
      <c r="D7907">
        <v>4.0999999999999996</v>
      </c>
      <c r="E7907">
        <v>1343</v>
      </c>
      <c r="F7907" t="s">
        <v>1018</v>
      </c>
      <c r="G7907" t="s">
        <v>983</v>
      </c>
      <c r="H7907" t="s">
        <v>16</v>
      </c>
      <c r="I7907" t="s">
        <v>91</v>
      </c>
      <c r="J7907" t="s">
        <v>61</v>
      </c>
      <c r="K7907" t="s">
        <v>14191</v>
      </c>
      <c r="L7907" t="s">
        <v>12136</v>
      </c>
      <c r="M7907" t="s">
        <v>9946</v>
      </c>
      <c r="N7907" t="s">
        <v>14214</v>
      </c>
      <c r="O7907" t="s">
        <v>14226</v>
      </c>
      <c r="P7907" t="s">
        <v>14218</v>
      </c>
      <c r="U7907" t="s">
        <v>12137</v>
      </c>
      <c r="V7907" t="s">
        <v>16450</v>
      </c>
      <c r="W7907" t="s">
        <v>14224</v>
      </c>
      <c r="X7907" t="s">
        <v>14390</v>
      </c>
      <c r="Y7907" t="s">
        <v>14357</v>
      </c>
      <c r="Z7907" t="s">
        <v>14451</v>
      </c>
      <c r="AA7907" t="s">
        <v>14417</v>
      </c>
      <c r="AB7907" t="s">
        <v>16451</v>
      </c>
      <c r="AC7907">
        <v>2100</v>
      </c>
    </row>
    <row r="7908" spans="1:29" x14ac:dyDescent="0.3">
      <c r="A7908" t="s">
        <v>12140</v>
      </c>
      <c r="B7908" t="s">
        <v>9</v>
      </c>
      <c r="C7908" t="s">
        <v>7</v>
      </c>
      <c r="D7908">
        <v>4.0999999999999996</v>
      </c>
      <c r="E7908">
        <v>474</v>
      </c>
      <c r="F7908" t="s">
        <v>1005</v>
      </c>
      <c r="G7908" t="s">
        <v>2097</v>
      </c>
      <c r="H7908" t="s">
        <v>16</v>
      </c>
      <c r="I7908" t="s">
        <v>11</v>
      </c>
      <c r="J7908" t="s">
        <v>11</v>
      </c>
      <c r="L7908" t="s">
        <v>55</v>
      </c>
      <c r="M7908" t="s">
        <v>55</v>
      </c>
      <c r="U7908" t="s">
        <v>12139</v>
      </c>
      <c r="V7908" t="s">
        <v>16452</v>
      </c>
      <c r="W7908" t="s">
        <v>14391</v>
      </c>
      <c r="X7908" t="s">
        <v>14384</v>
      </c>
      <c r="AC7908">
        <v>300</v>
      </c>
    </row>
    <row r="7909" spans="1:29" x14ac:dyDescent="0.3">
      <c r="A7909" t="s">
        <v>12142</v>
      </c>
      <c r="B7909" t="s">
        <v>7</v>
      </c>
      <c r="C7909" t="s">
        <v>7</v>
      </c>
      <c r="D7909">
        <v>3.8</v>
      </c>
      <c r="E7909">
        <v>164</v>
      </c>
      <c r="F7909" t="s">
        <v>2034</v>
      </c>
      <c r="G7909" t="s">
        <v>2080</v>
      </c>
      <c r="H7909" t="s">
        <v>12</v>
      </c>
      <c r="I7909" t="s">
        <v>11</v>
      </c>
      <c r="J7909" t="s">
        <v>11</v>
      </c>
      <c r="L7909" t="s">
        <v>55</v>
      </c>
      <c r="M7909" t="s">
        <v>55</v>
      </c>
      <c r="U7909" t="s">
        <v>12141</v>
      </c>
      <c r="V7909" t="s">
        <v>16452</v>
      </c>
      <c r="W7909" t="s">
        <v>14605</v>
      </c>
      <c r="X7909" t="s">
        <v>14391</v>
      </c>
      <c r="Y7909" t="s">
        <v>14557</v>
      </c>
      <c r="AC7909">
        <v>300</v>
      </c>
    </row>
    <row r="7910" spans="1:29" x14ac:dyDescent="0.3">
      <c r="A7910" t="s">
        <v>12144</v>
      </c>
      <c r="B7910" t="s">
        <v>7</v>
      </c>
      <c r="C7910" t="s">
        <v>9</v>
      </c>
      <c r="D7910">
        <v>3.8</v>
      </c>
      <c r="E7910">
        <v>110</v>
      </c>
      <c r="F7910" t="s">
        <v>1005</v>
      </c>
      <c r="G7910" t="s">
        <v>994</v>
      </c>
      <c r="H7910" t="s">
        <v>12</v>
      </c>
      <c r="I7910" t="s">
        <v>110</v>
      </c>
      <c r="J7910" t="s">
        <v>110</v>
      </c>
      <c r="L7910" t="s">
        <v>156</v>
      </c>
      <c r="M7910" t="s">
        <v>149</v>
      </c>
      <c r="N7910" t="s">
        <v>14211</v>
      </c>
      <c r="U7910" t="s">
        <v>12143</v>
      </c>
      <c r="V7910" t="s">
        <v>16453</v>
      </c>
      <c r="W7910" t="s">
        <v>14589</v>
      </c>
      <c r="X7910" t="s">
        <v>14391</v>
      </c>
      <c r="AC7910">
        <v>1400</v>
      </c>
    </row>
    <row r="7911" spans="1:29" x14ac:dyDescent="0.3">
      <c r="A7911" t="s">
        <v>12146</v>
      </c>
      <c r="B7911" t="s">
        <v>9</v>
      </c>
      <c r="C7911" t="s">
        <v>7</v>
      </c>
      <c r="D7911">
        <v>4.2</v>
      </c>
      <c r="E7911">
        <v>229</v>
      </c>
      <c r="F7911" t="s">
        <v>273</v>
      </c>
      <c r="G7911" t="s">
        <v>281</v>
      </c>
      <c r="H7911" t="s">
        <v>16</v>
      </c>
      <c r="I7911" t="s">
        <v>61</v>
      </c>
      <c r="J7911" t="s">
        <v>61</v>
      </c>
      <c r="L7911" t="s">
        <v>553</v>
      </c>
      <c r="M7911" t="s">
        <v>149</v>
      </c>
      <c r="N7911" t="s">
        <v>14218</v>
      </c>
      <c r="U7911" t="s">
        <v>12145</v>
      </c>
      <c r="V7911" t="s">
        <v>16454</v>
      </c>
      <c r="W7911" t="s">
        <v>16455</v>
      </c>
      <c r="X7911" t="s">
        <v>14437</v>
      </c>
      <c r="Y7911" t="s">
        <v>14416</v>
      </c>
      <c r="Z7911" t="s">
        <v>14206</v>
      </c>
      <c r="AA7911" t="s">
        <v>14573</v>
      </c>
      <c r="AB7911" t="s">
        <v>14692</v>
      </c>
      <c r="AC7911">
        <v>1000</v>
      </c>
    </row>
    <row r="7912" spans="1:29" x14ac:dyDescent="0.3">
      <c r="A7912" t="s">
        <v>12148</v>
      </c>
      <c r="B7912" t="s">
        <v>9</v>
      </c>
      <c r="C7912" t="s">
        <v>9</v>
      </c>
      <c r="D7912">
        <v>4.0999999999999996</v>
      </c>
      <c r="E7912">
        <v>664</v>
      </c>
      <c r="F7912" t="s">
        <v>3291</v>
      </c>
      <c r="G7912" t="s">
        <v>4673</v>
      </c>
      <c r="H7912" t="s">
        <v>16</v>
      </c>
      <c r="I7912" t="s">
        <v>749</v>
      </c>
      <c r="J7912" t="s">
        <v>110</v>
      </c>
      <c r="K7912" t="s">
        <v>14195</v>
      </c>
      <c r="L7912" t="s">
        <v>1386</v>
      </c>
      <c r="M7912" t="s">
        <v>1383</v>
      </c>
      <c r="N7912" t="s">
        <v>14218</v>
      </c>
      <c r="O7912" t="s">
        <v>14211</v>
      </c>
      <c r="U7912" t="s">
        <v>12147</v>
      </c>
      <c r="V7912" t="s">
        <v>16456</v>
      </c>
      <c r="W7912" t="s">
        <v>14550</v>
      </c>
      <c r="X7912" t="s">
        <v>14337</v>
      </c>
      <c r="Y7912" t="s">
        <v>14535</v>
      </c>
      <c r="Z7912" t="s">
        <v>14390</v>
      </c>
      <c r="AA7912" t="s">
        <v>14224</v>
      </c>
      <c r="AB7912" t="s">
        <v>16157</v>
      </c>
      <c r="AC7912">
        <v>1100</v>
      </c>
    </row>
    <row r="7913" spans="1:29" x14ac:dyDescent="0.3">
      <c r="A7913" t="s">
        <v>12150</v>
      </c>
      <c r="B7913" t="s">
        <v>7</v>
      </c>
      <c r="C7913" t="s">
        <v>7</v>
      </c>
      <c r="D7913">
        <v>4.3</v>
      </c>
      <c r="E7913">
        <v>2244</v>
      </c>
      <c r="F7913" t="s">
        <v>1005</v>
      </c>
      <c r="G7913" t="s">
        <v>1010</v>
      </c>
      <c r="H7913" t="s">
        <v>423</v>
      </c>
      <c r="I7913" t="s">
        <v>749</v>
      </c>
      <c r="J7913" t="s">
        <v>110</v>
      </c>
      <c r="K7913" t="s">
        <v>14195</v>
      </c>
      <c r="L7913" t="s">
        <v>4228</v>
      </c>
      <c r="M7913" t="s">
        <v>1383</v>
      </c>
      <c r="N7913" t="s">
        <v>14218</v>
      </c>
      <c r="U7913" t="s">
        <v>12149</v>
      </c>
      <c r="V7913" t="s">
        <v>16456</v>
      </c>
      <c r="W7913" t="s">
        <v>14542</v>
      </c>
      <c r="X7913" t="s">
        <v>14390</v>
      </c>
      <c r="Y7913" t="s">
        <v>14579</v>
      </c>
      <c r="Z7913" t="s">
        <v>14861</v>
      </c>
      <c r="AA7913" t="s">
        <v>14996</v>
      </c>
      <c r="AB7913" t="s">
        <v>14902</v>
      </c>
      <c r="AC7913">
        <v>1100</v>
      </c>
    </row>
    <row r="7914" spans="1:29" x14ac:dyDescent="0.3">
      <c r="A7914" t="s">
        <v>12152</v>
      </c>
      <c r="B7914" t="s">
        <v>9</v>
      </c>
      <c r="C7914" t="s">
        <v>9</v>
      </c>
      <c r="D7914">
        <v>4.0999999999999996</v>
      </c>
      <c r="E7914">
        <v>152</v>
      </c>
      <c r="F7914" t="s">
        <v>1059</v>
      </c>
      <c r="G7914" t="s">
        <v>1059</v>
      </c>
      <c r="H7914" t="s">
        <v>16</v>
      </c>
      <c r="I7914" t="s">
        <v>11</v>
      </c>
      <c r="J7914" t="s">
        <v>11</v>
      </c>
      <c r="L7914" t="s">
        <v>2267</v>
      </c>
      <c r="M7914" t="s">
        <v>76</v>
      </c>
      <c r="N7914" t="s">
        <v>14211</v>
      </c>
      <c r="O7914" t="s">
        <v>14218</v>
      </c>
      <c r="U7914" t="s">
        <v>12151</v>
      </c>
      <c r="V7914" t="s">
        <v>16456</v>
      </c>
      <c r="W7914" t="s">
        <v>14589</v>
      </c>
      <c r="X7914" t="s">
        <v>16457</v>
      </c>
      <c r="Y7914" t="s">
        <v>14629</v>
      </c>
      <c r="AC7914">
        <v>600</v>
      </c>
    </row>
    <row r="7915" spans="1:29" x14ac:dyDescent="0.3">
      <c r="A7915" t="s">
        <v>12155</v>
      </c>
      <c r="B7915" t="s">
        <v>7</v>
      </c>
      <c r="C7915" t="s">
        <v>9</v>
      </c>
      <c r="D7915">
        <v>4.4000000000000004</v>
      </c>
      <c r="E7915">
        <v>221</v>
      </c>
      <c r="F7915" t="s">
        <v>2553</v>
      </c>
      <c r="G7915" t="s">
        <v>2097</v>
      </c>
      <c r="H7915" t="s">
        <v>423</v>
      </c>
      <c r="I7915" t="s">
        <v>749</v>
      </c>
      <c r="J7915" t="s">
        <v>110</v>
      </c>
      <c r="K7915" t="s">
        <v>14195</v>
      </c>
      <c r="L7915" t="s">
        <v>12153</v>
      </c>
      <c r="M7915" t="s">
        <v>89</v>
      </c>
      <c r="N7915" t="s">
        <v>14244</v>
      </c>
      <c r="O7915" t="s">
        <v>14290</v>
      </c>
      <c r="U7915" t="s">
        <v>12154</v>
      </c>
      <c r="V7915" t="s">
        <v>16456</v>
      </c>
      <c r="W7915" t="s">
        <v>14535</v>
      </c>
      <c r="X7915" t="s">
        <v>14390</v>
      </c>
      <c r="Y7915" t="s">
        <v>14224</v>
      </c>
      <c r="Z7915" t="s">
        <v>14337</v>
      </c>
      <c r="AA7915" t="s">
        <v>16458</v>
      </c>
      <c r="AB7915" t="s">
        <v>14683</v>
      </c>
      <c r="AC7915">
        <v>2000</v>
      </c>
    </row>
    <row r="7916" spans="1:29" x14ac:dyDescent="0.3">
      <c r="A7916" t="s">
        <v>12158</v>
      </c>
      <c r="B7916" t="s">
        <v>9</v>
      </c>
      <c r="C7916" t="s">
        <v>7</v>
      </c>
      <c r="D7916">
        <v>4.3</v>
      </c>
      <c r="E7916">
        <v>1217</v>
      </c>
      <c r="F7916" t="s">
        <v>981</v>
      </c>
      <c r="G7916" t="s">
        <v>2097</v>
      </c>
      <c r="H7916" t="s">
        <v>16</v>
      </c>
      <c r="I7916" t="s">
        <v>61</v>
      </c>
      <c r="J7916" t="s">
        <v>61</v>
      </c>
      <c r="L7916" t="s">
        <v>12156</v>
      </c>
      <c r="M7916" t="s">
        <v>14323</v>
      </c>
      <c r="N7916" t="s">
        <v>14324</v>
      </c>
      <c r="U7916" t="s">
        <v>12157</v>
      </c>
      <c r="V7916" t="s">
        <v>16456</v>
      </c>
      <c r="W7916" t="s">
        <v>14599</v>
      </c>
      <c r="X7916" t="s">
        <v>16459</v>
      </c>
      <c r="Y7916" t="s">
        <v>14542</v>
      </c>
      <c r="Z7916" t="s">
        <v>16460</v>
      </c>
      <c r="AA7916" t="s">
        <v>14392</v>
      </c>
      <c r="AB7916" t="s">
        <v>15379</v>
      </c>
      <c r="AC7916">
        <v>1200</v>
      </c>
    </row>
    <row r="7917" spans="1:29" x14ac:dyDescent="0.3">
      <c r="A7917" t="s">
        <v>12161</v>
      </c>
      <c r="B7917" t="s">
        <v>9</v>
      </c>
      <c r="C7917" t="s">
        <v>9</v>
      </c>
      <c r="D7917">
        <v>3.9</v>
      </c>
      <c r="E7917">
        <v>55</v>
      </c>
      <c r="F7917" t="s">
        <v>1005</v>
      </c>
      <c r="G7917" t="s">
        <v>2097</v>
      </c>
      <c r="H7917" t="s">
        <v>16</v>
      </c>
      <c r="I7917" t="s">
        <v>11</v>
      </c>
      <c r="J7917" t="s">
        <v>11</v>
      </c>
      <c r="L7917" t="s">
        <v>12159</v>
      </c>
      <c r="M7917" t="s">
        <v>55</v>
      </c>
      <c r="N7917" t="s">
        <v>14208</v>
      </c>
      <c r="O7917" t="s">
        <v>14232</v>
      </c>
      <c r="U7917" t="s">
        <v>12160</v>
      </c>
      <c r="V7917" t="s">
        <v>16456</v>
      </c>
      <c r="W7917" t="s">
        <v>14706</v>
      </c>
      <c r="X7917" t="s">
        <v>14206</v>
      </c>
      <c r="Y7917" t="s">
        <v>14217</v>
      </c>
      <c r="AC7917">
        <v>350</v>
      </c>
    </row>
    <row r="7918" spans="1:29" x14ac:dyDescent="0.3">
      <c r="A7918" t="s">
        <v>12163</v>
      </c>
      <c r="B7918" t="s">
        <v>9</v>
      </c>
      <c r="C7918" t="s">
        <v>7</v>
      </c>
      <c r="D7918">
        <v>4.2</v>
      </c>
      <c r="E7918">
        <v>255</v>
      </c>
      <c r="F7918" t="s">
        <v>981</v>
      </c>
      <c r="G7918" t="s">
        <v>1026</v>
      </c>
      <c r="H7918" t="s">
        <v>16</v>
      </c>
      <c r="I7918" t="s">
        <v>76</v>
      </c>
      <c r="J7918" t="s">
        <v>76</v>
      </c>
      <c r="L7918" t="s">
        <v>9807</v>
      </c>
      <c r="M7918" t="s">
        <v>76</v>
      </c>
      <c r="N7918" t="s">
        <v>14218</v>
      </c>
      <c r="O7918" t="s">
        <v>14215</v>
      </c>
      <c r="U7918" t="s">
        <v>12162</v>
      </c>
      <c r="V7918" t="s">
        <v>16456</v>
      </c>
      <c r="W7918" t="s">
        <v>15344</v>
      </c>
      <c r="X7918" t="s">
        <v>15075</v>
      </c>
      <c r="Y7918" t="s">
        <v>14542</v>
      </c>
      <c r="Z7918" t="s">
        <v>14261</v>
      </c>
      <c r="AA7918" t="s">
        <v>16461</v>
      </c>
      <c r="AB7918" t="s">
        <v>14337</v>
      </c>
      <c r="AC7918">
        <v>500</v>
      </c>
    </row>
    <row r="7919" spans="1:29" x14ac:dyDescent="0.3">
      <c r="A7919" t="s">
        <v>12166</v>
      </c>
      <c r="B7919" t="s">
        <v>9</v>
      </c>
      <c r="C7919" t="s">
        <v>7</v>
      </c>
      <c r="D7919">
        <v>4.0999999999999996</v>
      </c>
      <c r="E7919">
        <v>351</v>
      </c>
      <c r="F7919" t="s">
        <v>396</v>
      </c>
      <c r="G7919" t="s">
        <v>396</v>
      </c>
      <c r="H7919" t="s">
        <v>356</v>
      </c>
      <c r="I7919" t="s">
        <v>76</v>
      </c>
      <c r="J7919" t="s">
        <v>76</v>
      </c>
      <c r="L7919" t="s">
        <v>12164</v>
      </c>
      <c r="M7919" t="s">
        <v>76</v>
      </c>
      <c r="N7919" t="s">
        <v>14212</v>
      </c>
      <c r="O7919" t="s">
        <v>14224</v>
      </c>
      <c r="P7919" t="s">
        <v>14208</v>
      </c>
      <c r="Q7919" t="s">
        <v>14262</v>
      </c>
      <c r="U7919" t="s">
        <v>12165</v>
      </c>
      <c r="V7919" t="s">
        <v>16462</v>
      </c>
      <c r="W7919" t="s">
        <v>14535</v>
      </c>
      <c r="X7919" t="s">
        <v>14337</v>
      </c>
      <c r="Y7919" t="s">
        <v>14424</v>
      </c>
      <c r="Z7919" t="s">
        <v>15014</v>
      </c>
      <c r="AA7919" t="s">
        <v>14542</v>
      </c>
      <c r="AB7919" t="s">
        <v>14473</v>
      </c>
      <c r="AC7919">
        <v>700</v>
      </c>
    </row>
    <row r="7920" spans="1:29" x14ac:dyDescent="0.3">
      <c r="A7920" t="s">
        <v>12168</v>
      </c>
      <c r="B7920" t="s">
        <v>7</v>
      </c>
      <c r="C7920" t="s">
        <v>9</v>
      </c>
      <c r="D7920">
        <v>4.2</v>
      </c>
      <c r="E7920">
        <v>6998</v>
      </c>
      <c r="F7920" t="s">
        <v>2553</v>
      </c>
      <c r="G7920" t="s">
        <v>2097</v>
      </c>
      <c r="H7920" t="s">
        <v>12</v>
      </c>
      <c r="I7920" t="s">
        <v>7315</v>
      </c>
      <c r="J7920" t="s">
        <v>7395</v>
      </c>
      <c r="K7920" t="s">
        <v>14198</v>
      </c>
      <c r="L7920" t="s">
        <v>1229</v>
      </c>
      <c r="M7920" t="s">
        <v>149</v>
      </c>
      <c r="N7920" t="s">
        <v>14218</v>
      </c>
      <c r="O7920" t="s">
        <v>14211</v>
      </c>
      <c r="U7920" t="s">
        <v>12167</v>
      </c>
      <c r="V7920" t="s">
        <v>16463</v>
      </c>
      <c r="W7920" t="s">
        <v>14526</v>
      </c>
      <c r="X7920" t="s">
        <v>14468</v>
      </c>
      <c r="Y7920" t="s">
        <v>14390</v>
      </c>
      <c r="Z7920" t="s">
        <v>16464</v>
      </c>
      <c r="AA7920" t="s">
        <v>14374</v>
      </c>
      <c r="AB7920" t="s">
        <v>14339</v>
      </c>
      <c r="AC7920">
        <v>1400</v>
      </c>
    </row>
    <row r="7921" spans="1:29" x14ac:dyDescent="0.3">
      <c r="A7921" t="s">
        <v>12171</v>
      </c>
      <c r="B7921" t="s">
        <v>9</v>
      </c>
      <c r="C7921" t="s">
        <v>7</v>
      </c>
      <c r="D7921">
        <v>2.8</v>
      </c>
      <c r="E7921">
        <v>45</v>
      </c>
      <c r="F7921" t="s">
        <v>23</v>
      </c>
      <c r="G7921" t="s">
        <v>8</v>
      </c>
      <c r="H7921" t="s">
        <v>16</v>
      </c>
      <c r="I7921" t="s">
        <v>61</v>
      </c>
      <c r="J7921" t="s">
        <v>61</v>
      </c>
      <c r="L7921" t="s">
        <v>12169</v>
      </c>
      <c r="M7921" t="s">
        <v>570</v>
      </c>
      <c r="N7921" t="s">
        <v>14214</v>
      </c>
      <c r="O7921" t="s">
        <v>14239</v>
      </c>
      <c r="U7921" t="s">
        <v>12170</v>
      </c>
      <c r="V7921" t="s">
        <v>12170</v>
      </c>
      <c r="AC7921">
        <v>800</v>
      </c>
    </row>
    <row r="7922" spans="1:29" x14ac:dyDescent="0.3">
      <c r="A7922" t="s">
        <v>12174</v>
      </c>
      <c r="B7922" t="s">
        <v>9</v>
      </c>
      <c r="C7922" t="s">
        <v>9</v>
      </c>
      <c r="D7922">
        <v>4.0999999999999996</v>
      </c>
      <c r="E7922">
        <v>446</v>
      </c>
      <c r="F7922" t="s">
        <v>46</v>
      </c>
      <c r="G7922" t="s">
        <v>46</v>
      </c>
      <c r="H7922" t="s">
        <v>12</v>
      </c>
      <c r="I7922" t="s">
        <v>1388</v>
      </c>
      <c r="J7922" t="s">
        <v>2649</v>
      </c>
      <c r="K7922" t="s">
        <v>14195</v>
      </c>
      <c r="L7922" t="s">
        <v>12172</v>
      </c>
      <c r="M7922" t="s">
        <v>89</v>
      </c>
      <c r="N7922" t="s">
        <v>14221</v>
      </c>
      <c r="O7922" t="s">
        <v>14226</v>
      </c>
      <c r="P7922" t="s">
        <v>14224</v>
      </c>
      <c r="U7922" t="s">
        <v>12173</v>
      </c>
      <c r="V7922" t="s">
        <v>12170</v>
      </c>
      <c r="W7922" t="s">
        <v>14595</v>
      </c>
      <c r="X7922" t="s">
        <v>14390</v>
      </c>
      <c r="Y7922" t="s">
        <v>14550</v>
      </c>
      <c r="Z7922" t="s">
        <v>16465</v>
      </c>
      <c r="AA7922" t="s">
        <v>16466</v>
      </c>
      <c r="AB7922" t="s">
        <v>14496</v>
      </c>
      <c r="AC7922">
        <v>1200</v>
      </c>
    </row>
    <row r="7923" spans="1:29" x14ac:dyDescent="0.3">
      <c r="A7923" t="s">
        <v>12177</v>
      </c>
      <c r="B7923" t="s">
        <v>7</v>
      </c>
      <c r="C7923" t="s">
        <v>9</v>
      </c>
      <c r="D7923">
        <v>4.5</v>
      </c>
      <c r="E7923">
        <v>3486</v>
      </c>
      <c r="F7923" t="s">
        <v>839</v>
      </c>
      <c r="G7923" t="s">
        <v>839</v>
      </c>
      <c r="H7923" t="s">
        <v>1137</v>
      </c>
      <c r="I7923" t="s">
        <v>61</v>
      </c>
      <c r="J7923" t="s">
        <v>61</v>
      </c>
      <c r="L7923" t="s">
        <v>12175</v>
      </c>
      <c r="M7923" t="s">
        <v>149</v>
      </c>
      <c r="N7923" t="s">
        <v>14225</v>
      </c>
      <c r="O7923" t="s">
        <v>14214</v>
      </c>
      <c r="U7923" t="s">
        <v>12176</v>
      </c>
      <c r="V7923" t="s">
        <v>16467</v>
      </c>
      <c r="W7923" t="s">
        <v>14374</v>
      </c>
      <c r="X7923" t="s">
        <v>14390</v>
      </c>
      <c r="Y7923" t="s">
        <v>14684</v>
      </c>
      <c r="Z7923" t="s">
        <v>14389</v>
      </c>
      <c r="AA7923" t="s">
        <v>15962</v>
      </c>
      <c r="AB7923" t="s">
        <v>14446</v>
      </c>
      <c r="AC7923">
        <v>1300</v>
      </c>
    </row>
    <row r="7924" spans="1:29" x14ac:dyDescent="0.3">
      <c r="A7924" t="s">
        <v>12179</v>
      </c>
      <c r="B7924" t="s">
        <v>7</v>
      </c>
      <c r="C7924" t="s">
        <v>9</v>
      </c>
      <c r="D7924">
        <v>4</v>
      </c>
      <c r="E7924">
        <v>119</v>
      </c>
      <c r="F7924" t="s">
        <v>837</v>
      </c>
      <c r="G7924" t="s">
        <v>845</v>
      </c>
      <c r="H7924" t="s">
        <v>16</v>
      </c>
      <c r="I7924" t="s">
        <v>61</v>
      </c>
      <c r="J7924" t="s">
        <v>61</v>
      </c>
      <c r="L7924" t="s">
        <v>156</v>
      </c>
      <c r="M7924" t="s">
        <v>149</v>
      </c>
      <c r="N7924" t="s">
        <v>14211</v>
      </c>
      <c r="U7924" t="s">
        <v>12178</v>
      </c>
      <c r="V7924" t="s">
        <v>16467</v>
      </c>
      <c r="W7924" t="s">
        <v>14507</v>
      </c>
      <c r="X7924" t="s">
        <v>14684</v>
      </c>
      <c r="Y7924" t="s">
        <v>14760</v>
      </c>
      <c r="Z7924" t="s">
        <v>14424</v>
      </c>
      <c r="AA7924" t="s">
        <v>14365</v>
      </c>
      <c r="AB7924" t="s">
        <v>14339</v>
      </c>
      <c r="AC7924">
        <v>1000</v>
      </c>
    </row>
    <row r="7925" spans="1:29" x14ac:dyDescent="0.3">
      <c r="A7925" t="s">
        <v>12181</v>
      </c>
      <c r="B7925" t="s">
        <v>9</v>
      </c>
      <c r="C7925" t="s">
        <v>9</v>
      </c>
      <c r="D7925">
        <v>3.8</v>
      </c>
      <c r="E7925">
        <v>562</v>
      </c>
      <c r="F7925" t="s">
        <v>46</v>
      </c>
      <c r="G7925" t="s">
        <v>281</v>
      </c>
      <c r="H7925" t="s">
        <v>16</v>
      </c>
      <c r="I7925" t="s">
        <v>61</v>
      </c>
      <c r="J7925" t="s">
        <v>61</v>
      </c>
      <c r="L7925" t="s">
        <v>149</v>
      </c>
      <c r="M7925" t="s">
        <v>149</v>
      </c>
      <c r="U7925" t="s">
        <v>12180</v>
      </c>
      <c r="V7925" t="s">
        <v>16467</v>
      </c>
      <c r="W7925" t="s">
        <v>14358</v>
      </c>
      <c r="X7925" t="s">
        <v>14473</v>
      </c>
      <c r="Y7925" t="s">
        <v>14481</v>
      </c>
      <c r="Z7925" t="s">
        <v>14446</v>
      </c>
      <c r="AA7925" t="s">
        <v>14507</v>
      </c>
      <c r="AB7925" t="s">
        <v>14791</v>
      </c>
      <c r="AC7925">
        <v>800</v>
      </c>
    </row>
    <row r="7926" spans="1:29" x14ac:dyDescent="0.3">
      <c r="A7926" t="s">
        <v>12184</v>
      </c>
      <c r="B7926" t="s">
        <v>9</v>
      </c>
      <c r="C7926" t="s">
        <v>7</v>
      </c>
      <c r="D7926">
        <v>4.0999999999999996</v>
      </c>
      <c r="E7926">
        <v>1122</v>
      </c>
      <c r="F7926" t="s">
        <v>2097</v>
      </c>
      <c r="G7926" t="s">
        <v>2537</v>
      </c>
      <c r="H7926" t="s">
        <v>16</v>
      </c>
      <c r="I7926" t="s">
        <v>16</v>
      </c>
      <c r="J7926" t="s">
        <v>16</v>
      </c>
      <c r="L7926" t="s">
        <v>12182</v>
      </c>
      <c r="M7926" t="s">
        <v>55</v>
      </c>
      <c r="N7926" t="s">
        <v>14216</v>
      </c>
      <c r="O7926" t="s">
        <v>14217</v>
      </c>
      <c r="P7926" t="s">
        <v>14225</v>
      </c>
      <c r="U7926" t="s">
        <v>12183</v>
      </c>
      <c r="V7926" t="s">
        <v>16467</v>
      </c>
      <c r="W7926" t="s">
        <v>14734</v>
      </c>
      <c r="X7926" t="s">
        <v>14400</v>
      </c>
      <c r="Y7926" t="s">
        <v>14384</v>
      </c>
      <c r="Z7926" t="s">
        <v>16468</v>
      </c>
      <c r="AA7926" t="s">
        <v>14696</v>
      </c>
      <c r="AB7926" t="s">
        <v>14452</v>
      </c>
      <c r="AC7926">
        <v>650</v>
      </c>
    </row>
    <row r="7927" spans="1:29" x14ac:dyDescent="0.3">
      <c r="A7927" t="s">
        <v>12186</v>
      </c>
      <c r="B7927" t="s">
        <v>9</v>
      </c>
      <c r="C7927" t="s">
        <v>7</v>
      </c>
      <c r="D7927">
        <v>3.8</v>
      </c>
      <c r="E7927">
        <v>57</v>
      </c>
      <c r="F7927" t="s">
        <v>2553</v>
      </c>
      <c r="G7927" t="s">
        <v>2097</v>
      </c>
      <c r="H7927" t="s">
        <v>16</v>
      </c>
      <c r="I7927" t="s">
        <v>33</v>
      </c>
      <c r="J7927" t="s">
        <v>480</v>
      </c>
      <c r="K7927" t="s">
        <v>14190</v>
      </c>
      <c r="L7927" t="s">
        <v>555</v>
      </c>
      <c r="M7927" t="s">
        <v>149</v>
      </c>
      <c r="N7927" t="s">
        <v>14215</v>
      </c>
      <c r="U7927" t="s">
        <v>12185</v>
      </c>
      <c r="V7927" t="s">
        <v>16467</v>
      </c>
      <c r="W7927" t="s">
        <v>14373</v>
      </c>
      <c r="X7927" t="s">
        <v>14452</v>
      </c>
      <c r="Y7927" t="s">
        <v>14344</v>
      </c>
      <c r="Z7927" t="s">
        <v>16469</v>
      </c>
      <c r="AA7927" t="s">
        <v>14391</v>
      </c>
      <c r="AB7927" t="s">
        <v>16470</v>
      </c>
      <c r="AC7927">
        <v>500</v>
      </c>
    </row>
    <row r="7928" spans="1:29" x14ac:dyDescent="0.3">
      <c r="A7928" t="s">
        <v>12188</v>
      </c>
      <c r="B7928" t="s">
        <v>9</v>
      </c>
      <c r="C7928" t="s">
        <v>9</v>
      </c>
      <c r="D7928">
        <v>4.4000000000000004</v>
      </c>
      <c r="E7928">
        <v>1811</v>
      </c>
      <c r="F7928" t="s">
        <v>1313</v>
      </c>
      <c r="G7928" t="s">
        <v>714</v>
      </c>
      <c r="H7928" t="s">
        <v>12</v>
      </c>
      <c r="I7928" t="s">
        <v>61</v>
      </c>
      <c r="J7928" t="s">
        <v>61</v>
      </c>
      <c r="L7928" t="s">
        <v>10932</v>
      </c>
      <c r="M7928" t="s">
        <v>10932</v>
      </c>
      <c r="U7928" t="s">
        <v>12187</v>
      </c>
      <c r="V7928" t="s">
        <v>16471</v>
      </c>
      <c r="W7928" t="s">
        <v>14635</v>
      </c>
      <c r="X7928" t="s">
        <v>14469</v>
      </c>
      <c r="Y7928" t="s">
        <v>16472</v>
      </c>
      <c r="Z7928" t="s">
        <v>14431</v>
      </c>
      <c r="AA7928" t="s">
        <v>14437</v>
      </c>
      <c r="AB7928" t="s">
        <v>15242</v>
      </c>
      <c r="AC7928">
        <v>1000</v>
      </c>
    </row>
    <row r="7929" spans="1:29" x14ac:dyDescent="0.3">
      <c r="A7929" t="s">
        <v>12191</v>
      </c>
      <c r="B7929" t="s">
        <v>7</v>
      </c>
      <c r="C7929" t="s">
        <v>7</v>
      </c>
      <c r="D7929">
        <v>4.4000000000000004</v>
      </c>
      <c r="E7929">
        <v>2950</v>
      </c>
      <c r="F7929" t="s">
        <v>2553</v>
      </c>
      <c r="G7929" t="s">
        <v>2097</v>
      </c>
      <c r="H7929" t="s">
        <v>12</v>
      </c>
      <c r="I7929" t="s">
        <v>61</v>
      </c>
      <c r="J7929" t="s">
        <v>61</v>
      </c>
      <c r="L7929" t="s">
        <v>12189</v>
      </c>
      <c r="M7929" t="s">
        <v>10932</v>
      </c>
      <c r="N7929" t="s">
        <v>14239</v>
      </c>
      <c r="U7929" t="s">
        <v>12190</v>
      </c>
      <c r="V7929" t="s">
        <v>16471</v>
      </c>
      <c r="W7929" t="s">
        <v>14473</v>
      </c>
      <c r="X7929" t="s">
        <v>14357</v>
      </c>
      <c r="Y7929" t="s">
        <v>14354</v>
      </c>
      <c r="Z7929" t="s">
        <v>15050</v>
      </c>
      <c r="AA7929" t="s">
        <v>16473</v>
      </c>
      <c r="AB7929" t="s">
        <v>14885</v>
      </c>
      <c r="AC7929">
        <v>1100</v>
      </c>
    </row>
    <row r="7930" spans="1:29" x14ac:dyDescent="0.3">
      <c r="A7930" t="s">
        <v>12194</v>
      </c>
      <c r="B7930" t="s">
        <v>9</v>
      </c>
      <c r="C7930" t="s">
        <v>9</v>
      </c>
      <c r="D7930">
        <v>4.0999999999999996</v>
      </c>
      <c r="E7930">
        <v>531</v>
      </c>
      <c r="F7930" t="s">
        <v>1059</v>
      </c>
      <c r="G7930" t="s">
        <v>2097</v>
      </c>
      <c r="H7930" t="s">
        <v>16</v>
      </c>
      <c r="I7930" t="s">
        <v>61</v>
      </c>
      <c r="J7930" t="s">
        <v>61</v>
      </c>
      <c r="L7930" t="s">
        <v>12192</v>
      </c>
      <c r="M7930" t="s">
        <v>886</v>
      </c>
      <c r="N7930" t="s">
        <v>14296</v>
      </c>
      <c r="O7930" t="s">
        <v>14222</v>
      </c>
      <c r="P7930" t="s">
        <v>14233</v>
      </c>
      <c r="U7930" t="s">
        <v>12193</v>
      </c>
      <c r="V7930" t="s">
        <v>16471</v>
      </c>
      <c r="W7930" t="s">
        <v>14447</v>
      </c>
      <c r="X7930" t="s">
        <v>15530</v>
      </c>
      <c r="Y7930" t="s">
        <v>15227</v>
      </c>
      <c r="Z7930" t="s">
        <v>15059</v>
      </c>
      <c r="AA7930" t="s">
        <v>15383</v>
      </c>
      <c r="AB7930" t="s">
        <v>14222</v>
      </c>
      <c r="AC7930">
        <v>800</v>
      </c>
    </row>
    <row r="7931" spans="1:29" x14ac:dyDescent="0.3">
      <c r="A7931" t="s">
        <v>12196</v>
      </c>
      <c r="B7931" t="s">
        <v>7</v>
      </c>
      <c r="C7931" t="s">
        <v>7</v>
      </c>
      <c r="D7931">
        <v>4.9000000000000004</v>
      </c>
      <c r="E7931">
        <v>2090</v>
      </c>
      <c r="F7931" t="s">
        <v>2097</v>
      </c>
      <c r="G7931" t="s">
        <v>2097</v>
      </c>
      <c r="H7931" t="s">
        <v>29</v>
      </c>
      <c r="I7931" t="s">
        <v>45</v>
      </c>
      <c r="J7931" t="s">
        <v>45</v>
      </c>
      <c r="L7931" t="s">
        <v>453</v>
      </c>
      <c r="M7931" t="s">
        <v>123</v>
      </c>
      <c r="N7931" t="s">
        <v>14209</v>
      </c>
      <c r="U7931" t="s">
        <v>12195</v>
      </c>
      <c r="V7931" t="s">
        <v>16474</v>
      </c>
      <c r="W7931" t="s">
        <v>16475</v>
      </c>
      <c r="X7931" t="s">
        <v>16327</v>
      </c>
      <c r="Y7931" t="s">
        <v>14433</v>
      </c>
      <c r="Z7931" t="s">
        <v>15558</v>
      </c>
      <c r="AA7931" t="s">
        <v>15895</v>
      </c>
      <c r="AB7931" t="s">
        <v>16476</v>
      </c>
      <c r="AC7931">
        <v>400</v>
      </c>
    </row>
    <row r="7932" spans="1:29" x14ac:dyDescent="0.3">
      <c r="A7932" t="s">
        <v>12199</v>
      </c>
      <c r="B7932" t="s">
        <v>9</v>
      </c>
      <c r="C7932" t="s">
        <v>7</v>
      </c>
      <c r="D7932">
        <v>4</v>
      </c>
      <c r="E7932">
        <v>164</v>
      </c>
      <c r="F7932" t="s">
        <v>854</v>
      </c>
      <c r="G7932" t="s">
        <v>854</v>
      </c>
      <c r="H7932" t="s">
        <v>16</v>
      </c>
      <c r="I7932" t="s">
        <v>11</v>
      </c>
      <c r="J7932" t="s">
        <v>11</v>
      </c>
      <c r="L7932" t="s">
        <v>12197</v>
      </c>
      <c r="M7932" t="s">
        <v>847</v>
      </c>
      <c r="N7932" t="s">
        <v>14231</v>
      </c>
      <c r="O7932" t="s">
        <v>14217</v>
      </c>
      <c r="P7932" t="s">
        <v>14268</v>
      </c>
      <c r="U7932" t="s">
        <v>12198</v>
      </c>
      <c r="V7932" t="s">
        <v>16477</v>
      </c>
      <c r="W7932" t="s">
        <v>14217</v>
      </c>
      <c r="X7932" t="s">
        <v>14489</v>
      </c>
      <c r="Y7932" t="s">
        <v>16478</v>
      </c>
      <c r="Z7932" t="s">
        <v>14679</v>
      </c>
      <c r="AA7932" t="s">
        <v>14700</v>
      </c>
      <c r="AC7932">
        <v>500</v>
      </c>
    </row>
    <row r="7933" spans="1:29" x14ac:dyDescent="0.3">
      <c r="A7933" t="s">
        <v>12202</v>
      </c>
      <c r="B7933" t="s">
        <v>9</v>
      </c>
      <c r="C7933" t="s">
        <v>9</v>
      </c>
      <c r="D7933">
        <v>4.2</v>
      </c>
      <c r="E7933">
        <v>1347</v>
      </c>
      <c r="F7933" t="s">
        <v>1012</v>
      </c>
      <c r="G7933" t="s">
        <v>2097</v>
      </c>
      <c r="H7933" t="s">
        <v>16</v>
      </c>
      <c r="I7933" t="s">
        <v>61</v>
      </c>
      <c r="J7933" t="s">
        <v>61</v>
      </c>
      <c r="L7933" t="s">
        <v>12200</v>
      </c>
      <c r="M7933" t="s">
        <v>5930</v>
      </c>
      <c r="N7933" t="s">
        <v>14232</v>
      </c>
      <c r="O7933" t="s">
        <v>14230</v>
      </c>
      <c r="P7933" t="s">
        <v>14239</v>
      </c>
      <c r="Q7933" t="s">
        <v>14223</v>
      </c>
      <c r="U7933" t="s">
        <v>12201</v>
      </c>
      <c r="V7933" t="s">
        <v>16477</v>
      </c>
      <c r="W7933" t="s">
        <v>14706</v>
      </c>
      <c r="X7933" t="s">
        <v>15713</v>
      </c>
      <c r="Y7933" t="s">
        <v>16479</v>
      </c>
      <c r="Z7933" t="s">
        <v>14557</v>
      </c>
      <c r="AA7933" t="s">
        <v>14504</v>
      </c>
      <c r="AB7933" t="s">
        <v>15662</v>
      </c>
      <c r="AC7933">
        <v>1700</v>
      </c>
    </row>
    <row r="7934" spans="1:29" x14ac:dyDescent="0.3">
      <c r="A7934" t="s">
        <v>12204</v>
      </c>
      <c r="B7934" t="s">
        <v>9</v>
      </c>
      <c r="C7934" t="s">
        <v>7</v>
      </c>
      <c r="D7934">
        <v>3.3</v>
      </c>
      <c r="E7934">
        <v>73</v>
      </c>
      <c r="F7934" t="s">
        <v>2097</v>
      </c>
      <c r="G7934" t="s">
        <v>2598</v>
      </c>
      <c r="H7934" t="s">
        <v>16</v>
      </c>
      <c r="I7934" t="s">
        <v>16</v>
      </c>
      <c r="J7934" t="s">
        <v>16</v>
      </c>
      <c r="L7934" t="s">
        <v>12203</v>
      </c>
      <c r="M7934" t="s">
        <v>570</v>
      </c>
      <c r="N7934" t="s">
        <v>14214</v>
      </c>
      <c r="O7934" t="s">
        <v>14211</v>
      </c>
      <c r="P7934" t="s">
        <v>14217</v>
      </c>
      <c r="Q7934" t="s">
        <v>14206</v>
      </c>
      <c r="U7934" t="s">
        <v>570</v>
      </c>
      <c r="V7934" t="s">
        <v>570</v>
      </c>
      <c r="AC7934">
        <v>750</v>
      </c>
    </row>
    <row r="7935" spans="1:29" x14ac:dyDescent="0.3">
      <c r="A7935" t="s">
        <v>12206</v>
      </c>
      <c r="B7935" t="s">
        <v>9</v>
      </c>
      <c r="C7935" t="s">
        <v>7</v>
      </c>
      <c r="D7935">
        <v>2.8</v>
      </c>
      <c r="E7935">
        <v>215</v>
      </c>
      <c r="F7935" t="s">
        <v>2553</v>
      </c>
      <c r="G7935" t="s">
        <v>2553</v>
      </c>
      <c r="H7935" t="s">
        <v>16</v>
      </c>
      <c r="I7935" t="s">
        <v>16</v>
      </c>
      <c r="J7935" t="s">
        <v>16</v>
      </c>
      <c r="L7935" t="s">
        <v>12205</v>
      </c>
      <c r="M7935" t="s">
        <v>570</v>
      </c>
      <c r="N7935" t="s">
        <v>14211</v>
      </c>
      <c r="O7935" t="s">
        <v>14208</v>
      </c>
      <c r="U7935" t="s">
        <v>570</v>
      </c>
      <c r="V7935" t="s">
        <v>570</v>
      </c>
      <c r="AC7935">
        <v>300</v>
      </c>
    </row>
    <row r="7936" spans="1:29" x14ac:dyDescent="0.3">
      <c r="A7936" t="s">
        <v>12207</v>
      </c>
      <c r="B7936" t="s">
        <v>7</v>
      </c>
      <c r="C7936" t="s">
        <v>7</v>
      </c>
      <c r="D7936">
        <v>3.8</v>
      </c>
      <c r="E7936">
        <v>46</v>
      </c>
      <c r="F7936" t="s">
        <v>3291</v>
      </c>
      <c r="G7936" t="s">
        <v>4727</v>
      </c>
      <c r="H7936" t="s">
        <v>29</v>
      </c>
      <c r="I7936" t="s">
        <v>28</v>
      </c>
      <c r="J7936" t="s">
        <v>25</v>
      </c>
      <c r="K7936" t="s">
        <v>14188</v>
      </c>
      <c r="L7936" t="s">
        <v>34</v>
      </c>
      <c r="M7936" t="s">
        <v>25</v>
      </c>
      <c r="N7936" t="s">
        <v>14209</v>
      </c>
      <c r="U7936" t="s">
        <v>570</v>
      </c>
      <c r="V7936" t="s">
        <v>570</v>
      </c>
      <c r="AC7936">
        <v>200</v>
      </c>
    </row>
    <row r="7937" spans="1:29" x14ac:dyDescent="0.3">
      <c r="A7937" t="s">
        <v>12208</v>
      </c>
      <c r="B7937" t="s">
        <v>9</v>
      </c>
      <c r="C7937" t="s">
        <v>9</v>
      </c>
      <c r="D7937">
        <v>3.5</v>
      </c>
      <c r="E7937">
        <v>135</v>
      </c>
      <c r="F7937" t="s">
        <v>2034</v>
      </c>
      <c r="G7937" t="s">
        <v>2080</v>
      </c>
      <c r="H7937" t="s">
        <v>12</v>
      </c>
      <c r="I7937" t="s">
        <v>61</v>
      </c>
      <c r="J7937" t="s">
        <v>61</v>
      </c>
      <c r="L7937" t="s">
        <v>1477</v>
      </c>
      <c r="M7937" t="s">
        <v>149</v>
      </c>
      <c r="N7937" t="s">
        <v>14215</v>
      </c>
      <c r="O7937" t="s">
        <v>14223</v>
      </c>
      <c r="U7937" t="s">
        <v>570</v>
      </c>
      <c r="V7937" t="s">
        <v>570</v>
      </c>
      <c r="AC7937">
        <v>1000</v>
      </c>
    </row>
    <row r="7938" spans="1:29" x14ac:dyDescent="0.3">
      <c r="A7938" t="s">
        <v>12209</v>
      </c>
      <c r="B7938" t="s">
        <v>7</v>
      </c>
      <c r="C7938" t="s">
        <v>9</v>
      </c>
      <c r="D7938">
        <v>3.7</v>
      </c>
      <c r="E7938">
        <v>64</v>
      </c>
      <c r="F7938" t="s">
        <v>839</v>
      </c>
      <c r="G7938" t="s">
        <v>1082</v>
      </c>
      <c r="H7938" t="s">
        <v>12</v>
      </c>
      <c r="I7938" t="s">
        <v>506</v>
      </c>
      <c r="J7938" t="s">
        <v>506</v>
      </c>
      <c r="L7938" t="s">
        <v>1383</v>
      </c>
      <c r="M7938" t="s">
        <v>1383</v>
      </c>
      <c r="U7938" t="s">
        <v>570</v>
      </c>
      <c r="V7938" t="s">
        <v>570</v>
      </c>
      <c r="AC7938">
        <v>1800</v>
      </c>
    </row>
    <row r="7939" spans="1:29" x14ac:dyDescent="0.3">
      <c r="A7939" t="s">
        <v>12211</v>
      </c>
      <c r="B7939" t="s">
        <v>9</v>
      </c>
      <c r="C7939" t="s">
        <v>7</v>
      </c>
      <c r="D7939">
        <v>4</v>
      </c>
      <c r="E7939">
        <v>92</v>
      </c>
      <c r="F7939" t="s">
        <v>396</v>
      </c>
      <c r="G7939" t="s">
        <v>396</v>
      </c>
      <c r="H7939" t="s">
        <v>12</v>
      </c>
      <c r="I7939" t="s">
        <v>11</v>
      </c>
      <c r="J7939" t="s">
        <v>11</v>
      </c>
      <c r="L7939" t="s">
        <v>239</v>
      </c>
      <c r="M7939" t="s">
        <v>204</v>
      </c>
      <c r="N7939" t="s">
        <v>14215</v>
      </c>
      <c r="U7939" t="s">
        <v>12210</v>
      </c>
      <c r="V7939" t="s">
        <v>16480</v>
      </c>
      <c r="W7939" t="s">
        <v>15636</v>
      </c>
      <c r="X7939" t="s">
        <v>16218</v>
      </c>
      <c r="Y7939" t="s">
        <v>14348</v>
      </c>
      <c r="AC7939">
        <v>400</v>
      </c>
    </row>
    <row r="7940" spans="1:29" x14ac:dyDescent="0.3">
      <c r="A7940" t="s">
        <v>12213</v>
      </c>
      <c r="B7940" t="s">
        <v>9</v>
      </c>
      <c r="C7940" t="s">
        <v>7</v>
      </c>
      <c r="D7940">
        <v>3.8</v>
      </c>
      <c r="E7940">
        <v>111</v>
      </c>
      <c r="F7940" t="s">
        <v>845</v>
      </c>
      <c r="G7940" t="s">
        <v>845</v>
      </c>
      <c r="H7940" t="s">
        <v>16</v>
      </c>
      <c r="I7940" t="s">
        <v>480</v>
      </c>
      <c r="J7940" t="s">
        <v>480</v>
      </c>
      <c r="L7940" t="s">
        <v>204</v>
      </c>
      <c r="M7940" t="s">
        <v>204</v>
      </c>
      <c r="U7940" t="s">
        <v>12212</v>
      </c>
      <c r="V7940" t="s">
        <v>16480</v>
      </c>
      <c r="W7940" t="s">
        <v>16481</v>
      </c>
      <c r="X7940" t="s">
        <v>16482</v>
      </c>
      <c r="AC7940">
        <v>200</v>
      </c>
    </row>
    <row r="7941" spans="1:29" x14ac:dyDescent="0.3">
      <c r="A7941" t="s">
        <v>12215</v>
      </c>
      <c r="B7941" t="s">
        <v>9</v>
      </c>
      <c r="C7941" t="s">
        <v>7</v>
      </c>
      <c r="D7941">
        <v>4.0999999999999996</v>
      </c>
      <c r="E7941">
        <v>56</v>
      </c>
      <c r="F7941" t="s">
        <v>1059</v>
      </c>
      <c r="G7941" t="s">
        <v>1297</v>
      </c>
      <c r="H7941" t="s">
        <v>16</v>
      </c>
      <c r="I7941" t="s">
        <v>11</v>
      </c>
      <c r="J7941" t="s">
        <v>11</v>
      </c>
      <c r="L7941" t="s">
        <v>99</v>
      </c>
      <c r="M7941" t="s">
        <v>99</v>
      </c>
      <c r="U7941" t="s">
        <v>12214</v>
      </c>
      <c r="V7941" t="s">
        <v>16483</v>
      </c>
      <c r="W7941" t="s">
        <v>16484</v>
      </c>
      <c r="AC7941">
        <v>500</v>
      </c>
    </row>
    <row r="7942" spans="1:29" x14ac:dyDescent="0.3">
      <c r="A7942" t="s">
        <v>12217</v>
      </c>
      <c r="B7942" t="s">
        <v>9</v>
      </c>
      <c r="C7942" t="s">
        <v>7</v>
      </c>
      <c r="D7942">
        <v>3.9</v>
      </c>
      <c r="E7942">
        <v>139</v>
      </c>
      <c r="F7942" t="s">
        <v>46</v>
      </c>
      <c r="G7942" t="s">
        <v>284</v>
      </c>
      <c r="H7942" t="s">
        <v>12</v>
      </c>
      <c r="I7942" t="s">
        <v>11</v>
      </c>
      <c r="J7942" t="s">
        <v>11</v>
      </c>
      <c r="L7942" t="s">
        <v>555</v>
      </c>
      <c r="M7942" t="s">
        <v>149</v>
      </c>
      <c r="N7942" t="s">
        <v>14215</v>
      </c>
      <c r="U7942" t="s">
        <v>12216</v>
      </c>
      <c r="V7942" t="s">
        <v>16485</v>
      </c>
      <c r="W7942" t="s">
        <v>14660</v>
      </c>
      <c r="X7942" t="s">
        <v>14424</v>
      </c>
      <c r="Y7942" t="s">
        <v>14589</v>
      </c>
      <c r="Z7942" t="s">
        <v>15058</v>
      </c>
      <c r="AA7942" t="s">
        <v>14975</v>
      </c>
      <c r="AC7942">
        <v>300</v>
      </c>
    </row>
    <row r="7943" spans="1:29" x14ac:dyDescent="0.3">
      <c r="A7943" t="s">
        <v>12219</v>
      </c>
      <c r="B7943" t="s">
        <v>9</v>
      </c>
      <c r="C7943" t="s">
        <v>7</v>
      </c>
      <c r="D7943">
        <v>4.4000000000000004</v>
      </c>
      <c r="E7943">
        <v>356</v>
      </c>
      <c r="F7943" t="s">
        <v>23</v>
      </c>
      <c r="G7943" t="s">
        <v>46</v>
      </c>
      <c r="H7943" t="s">
        <v>29</v>
      </c>
      <c r="I7943" t="s">
        <v>45</v>
      </c>
      <c r="J7943" t="s">
        <v>45</v>
      </c>
      <c r="L7943" t="s">
        <v>409</v>
      </c>
      <c r="M7943" t="s">
        <v>29</v>
      </c>
      <c r="N7943" t="s">
        <v>14223</v>
      </c>
      <c r="U7943" t="s">
        <v>12218</v>
      </c>
      <c r="V7943" t="s">
        <v>16486</v>
      </c>
      <c r="W7943" t="s">
        <v>14212</v>
      </c>
      <c r="X7943" t="s">
        <v>14800</v>
      </c>
      <c r="Y7943" t="s">
        <v>14589</v>
      </c>
      <c r="Z7943" t="s">
        <v>16487</v>
      </c>
      <c r="AA7943" t="s">
        <v>14770</v>
      </c>
      <c r="AB7943" t="s">
        <v>15832</v>
      </c>
      <c r="AC7943">
        <v>400</v>
      </c>
    </row>
    <row r="7944" spans="1:29" x14ac:dyDescent="0.3">
      <c r="A7944" t="s">
        <v>12222</v>
      </c>
      <c r="B7944" t="s">
        <v>9</v>
      </c>
      <c r="C7944" t="s">
        <v>7</v>
      </c>
      <c r="D7944">
        <v>3.8</v>
      </c>
      <c r="E7944">
        <v>179</v>
      </c>
      <c r="F7944" t="s">
        <v>845</v>
      </c>
      <c r="G7944" t="s">
        <v>845</v>
      </c>
      <c r="H7944" t="s">
        <v>16</v>
      </c>
      <c r="I7944" t="s">
        <v>61</v>
      </c>
      <c r="J7944" t="s">
        <v>61</v>
      </c>
      <c r="L7944" t="s">
        <v>12220</v>
      </c>
      <c r="M7944" t="s">
        <v>89</v>
      </c>
      <c r="N7944" t="s">
        <v>14208</v>
      </c>
      <c r="O7944" t="s">
        <v>14211</v>
      </c>
      <c r="P7944" t="s">
        <v>14224</v>
      </c>
      <c r="U7944" t="s">
        <v>12221</v>
      </c>
      <c r="V7944" t="s">
        <v>570</v>
      </c>
      <c r="W7944" t="s">
        <v>14994</v>
      </c>
      <c r="X7944" t="s">
        <v>14337</v>
      </c>
      <c r="Y7944" t="s">
        <v>14740</v>
      </c>
      <c r="Z7944" t="s">
        <v>14473</v>
      </c>
      <c r="AA7944" t="s">
        <v>14374</v>
      </c>
      <c r="AB7944" t="s">
        <v>14507</v>
      </c>
      <c r="AC7944">
        <v>1000</v>
      </c>
    </row>
    <row r="7945" spans="1:29" x14ac:dyDescent="0.3">
      <c r="A7945" t="s">
        <v>12225</v>
      </c>
      <c r="B7945" t="s">
        <v>9</v>
      </c>
      <c r="C7945" t="s">
        <v>7</v>
      </c>
      <c r="D7945">
        <v>4.2</v>
      </c>
      <c r="E7945">
        <v>71</v>
      </c>
      <c r="F7945" t="s">
        <v>714</v>
      </c>
      <c r="G7945" t="s">
        <v>854</v>
      </c>
      <c r="H7945" t="s">
        <v>16</v>
      </c>
      <c r="I7945" t="s">
        <v>11</v>
      </c>
      <c r="J7945" t="s">
        <v>11</v>
      </c>
      <c r="L7945" t="s">
        <v>12223</v>
      </c>
      <c r="M7945" t="s">
        <v>570</v>
      </c>
      <c r="N7945" t="s">
        <v>14235</v>
      </c>
      <c r="O7945" t="s">
        <v>14212</v>
      </c>
      <c r="P7945" t="s">
        <v>14256</v>
      </c>
      <c r="Q7945" t="s">
        <v>14209</v>
      </c>
      <c r="R7945" t="s">
        <v>14218</v>
      </c>
      <c r="S7945" t="s">
        <v>14239</v>
      </c>
      <c r="T7945" t="s">
        <v>14244</v>
      </c>
      <c r="U7945" t="s">
        <v>12224</v>
      </c>
      <c r="V7945" t="s">
        <v>570</v>
      </c>
      <c r="W7945" t="s">
        <v>15211</v>
      </c>
      <c r="X7945" t="s">
        <v>14354</v>
      </c>
      <c r="Y7945" t="s">
        <v>14648</v>
      </c>
      <c r="Z7945" t="s">
        <v>14542</v>
      </c>
      <c r="AA7945" t="s">
        <v>14535</v>
      </c>
      <c r="AB7945" t="s">
        <v>14841</v>
      </c>
      <c r="AC7945">
        <v>400</v>
      </c>
    </row>
    <row r="7946" spans="1:29" x14ac:dyDescent="0.3">
      <c r="A7946" t="s">
        <v>12228</v>
      </c>
      <c r="B7946" t="s">
        <v>9</v>
      </c>
      <c r="C7946" t="s">
        <v>9</v>
      </c>
      <c r="D7946">
        <v>4.5</v>
      </c>
      <c r="E7946">
        <v>2330</v>
      </c>
      <c r="F7946" t="s">
        <v>2034</v>
      </c>
      <c r="G7946" t="s">
        <v>2052</v>
      </c>
      <c r="H7946" t="s">
        <v>423</v>
      </c>
      <c r="I7946" t="s">
        <v>7293</v>
      </c>
      <c r="J7946" t="s">
        <v>7395</v>
      </c>
      <c r="K7946" t="s">
        <v>14195</v>
      </c>
      <c r="L7946" t="s">
        <v>12226</v>
      </c>
      <c r="M7946" t="s">
        <v>2535</v>
      </c>
      <c r="N7946" t="s">
        <v>14218</v>
      </c>
      <c r="O7946" t="s">
        <v>14224</v>
      </c>
      <c r="U7946" t="s">
        <v>12227</v>
      </c>
      <c r="V7946" t="s">
        <v>570</v>
      </c>
      <c r="W7946" t="s">
        <v>14578</v>
      </c>
      <c r="X7946" t="s">
        <v>14526</v>
      </c>
      <c r="Y7946" t="s">
        <v>16488</v>
      </c>
      <c r="Z7946" t="s">
        <v>14584</v>
      </c>
      <c r="AA7946" t="s">
        <v>14583</v>
      </c>
      <c r="AB7946" t="s">
        <v>14468</v>
      </c>
      <c r="AC7946">
        <v>2000</v>
      </c>
    </row>
    <row r="7947" spans="1:29" x14ac:dyDescent="0.3">
      <c r="A7947" t="s">
        <v>12231</v>
      </c>
      <c r="B7947" t="s">
        <v>7</v>
      </c>
      <c r="C7947" t="s">
        <v>7</v>
      </c>
      <c r="D7947">
        <v>0</v>
      </c>
      <c r="E7947">
        <v>0</v>
      </c>
      <c r="F7947" t="s">
        <v>396</v>
      </c>
      <c r="G7947" t="s">
        <v>396</v>
      </c>
      <c r="H7947" t="s">
        <v>12</v>
      </c>
      <c r="I7947" t="s">
        <v>749</v>
      </c>
      <c r="J7947" t="s">
        <v>110</v>
      </c>
      <c r="K7947" t="s">
        <v>14195</v>
      </c>
      <c r="L7947" t="s">
        <v>12229</v>
      </c>
      <c r="M7947" t="s">
        <v>149</v>
      </c>
      <c r="N7947" t="s">
        <v>14207</v>
      </c>
      <c r="O7947" t="s">
        <v>14211</v>
      </c>
      <c r="P7947" t="s">
        <v>14214</v>
      </c>
      <c r="U7947" t="s">
        <v>12230</v>
      </c>
      <c r="V7947" t="s">
        <v>570</v>
      </c>
      <c r="W7947" t="s">
        <v>16489</v>
      </c>
      <c r="X7947" t="s">
        <v>14390</v>
      </c>
      <c r="AC7947">
        <v>1400</v>
      </c>
    </row>
    <row r="7948" spans="1:29" x14ac:dyDescent="0.3">
      <c r="A7948" t="s">
        <v>12234</v>
      </c>
      <c r="B7948" t="s">
        <v>9</v>
      </c>
      <c r="C7948" t="s">
        <v>9</v>
      </c>
      <c r="D7948">
        <v>3.9</v>
      </c>
      <c r="E7948">
        <v>548</v>
      </c>
      <c r="F7948" t="s">
        <v>839</v>
      </c>
      <c r="G7948" t="s">
        <v>1082</v>
      </c>
      <c r="H7948" t="s">
        <v>16</v>
      </c>
      <c r="I7948" t="s">
        <v>1388</v>
      </c>
      <c r="J7948" t="s">
        <v>2649</v>
      </c>
      <c r="K7948" t="s">
        <v>14195</v>
      </c>
      <c r="L7948" t="s">
        <v>12232</v>
      </c>
      <c r="M7948" t="s">
        <v>1383</v>
      </c>
      <c r="N7948" t="s">
        <v>14237</v>
      </c>
      <c r="O7948" t="s">
        <v>14218</v>
      </c>
      <c r="P7948" t="s">
        <v>14235</v>
      </c>
      <c r="Q7948" t="s">
        <v>14224</v>
      </c>
      <c r="U7948" t="s">
        <v>12233</v>
      </c>
      <c r="V7948" t="s">
        <v>570</v>
      </c>
      <c r="W7948" t="s">
        <v>14550</v>
      </c>
      <c r="X7948" t="s">
        <v>14390</v>
      </c>
      <c r="Y7948" t="s">
        <v>14535</v>
      </c>
      <c r="Z7948" t="s">
        <v>14337</v>
      </c>
      <c r="AA7948" t="s">
        <v>16490</v>
      </c>
      <c r="AB7948" t="s">
        <v>14473</v>
      </c>
      <c r="AC7948">
        <v>1500</v>
      </c>
    </row>
    <row r="7949" spans="1:29" x14ac:dyDescent="0.3">
      <c r="A7949" t="s">
        <v>12237</v>
      </c>
      <c r="B7949" t="s">
        <v>9</v>
      </c>
      <c r="C7949" t="s">
        <v>7</v>
      </c>
      <c r="D7949">
        <v>4</v>
      </c>
      <c r="E7949">
        <v>457</v>
      </c>
      <c r="F7949" t="s">
        <v>714</v>
      </c>
      <c r="G7949" t="s">
        <v>1059</v>
      </c>
      <c r="H7949" t="s">
        <v>16</v>
      </c>
      <c r="I7949" t="s">
        <v>16</v>
      </c>
      <c r="J7949" t="s">
        <v>16</v>
      </c>
      <c r="L7949" t="s">
        <v>12235</v>
      </c>
      <c r="M7949" t="s">
        <v>443</v>
      </c>
      <c r="N7949" t="s">
        <v>14208</v>
      </c>
      <c r="O7949" t="s">
        <v>14233</v>
      </c>
      <c r="U7949" t="s">
        <v>12236</v>
      </c>
      <c r="V7949" t="s">
        <v>570</v>
      </c>
      <c r="W7949" t="s">
        <v>14496</v>
      </c>
      <c r="X7949" t="s">
        <v>14391</v>
      </c>
      <c r="AC7949">
        <v>500</v>
      </c>
    </row>
    <row r="7950" spans="1:29" x14ac:dyDescent="0.3">
      <c r="A7950" t="s">
        <v>12239</v>
      </c>
      <c r="B7950" t="s">
        <v>9</v>
      </c>
      <c r="C7950" t="s">
        <v>7</v>
      </c>
      <c r="D7950">
        <v>3.8</v>
      </c>
      <c r="E7950">
        <v>115</v>
      </c>
      <c r="F7950" t="s">
        <v>281</v>
      </c>
      <c r="G7950" t="s">
        <v>13</v>
      </c>
      <c r="H7950" t="s">
        <v>16</v>
      </c>
      <c r="I7950" t="s">
        <v>11</v>
      </c>
      <c r="J7950" t="s">
        <v>11</v>
      </c>
      <c r="L7950" t="s">
        <v>716</v>
      </c>
      <c r="M7950" t="s">
        <v>99</v>
      </c>
      <c r="N7950" t="s">
        <v>14224</v>
      </c>
      <c r="U7950" t="s">
        <v>12238</v>
      </c>
      <c r="V7950" t="s">
        <v>570</v>
      </c>
      <c r="W7950" t="s">
        <v>14542</v>
      </c>
      <c r="AC7950">
        <v>250</v>
      </c>
    </row>
    <row r="7951" spans="1:29" x14ac:dyDescent="0.3">
      <c r="A7951" t="s">
        <v>12242</v>
      </c>
      <c r="B7951" t="s">
        <v>9</v>
      </c>
      <c r="C7951" t="s">
        <v>7</v>
      </c>
      <c r="D7951">
        <v>3.6</v>
      </c>
      <c r="E7951">
        <v>44</v>
      </c>
      <c r="F7951" t="s">
        <v>845</v>
      </c>
      <c r="G7951" t="s">
        <v>845</v>
      </c>
      <c r="H7951" t="s">
        <v>12</v>
      </c>
      <c r="I7951" t="s">
        <v>76</v>
      </c>
      <c r="J7951" t="s">
        <v>76</v>
      </c>
      <c r="L7951" t="s">
        <v>12240</v>
      </c>
      <c r="M7951" t="s">
        <v>76</v>
      </c>
      <c r="N7951" t="s">
        <v>14218</v>
      </c>
      <c r="O7951" t="s">
        <v>14224</v>
      </c>
      <c r="P7951" t="s">
        <v>14235</v>
      </c>
      <c r="Q7951" t="s">
        <v>14223</v>
      </c>
      <c r="U7951" t="s">
        <v>12241</v>
      </c>
      <c r="V7951" t="s">
        <v>570</v>
      </c>
      <c r="W7951" t="s">
        <v>14542</v>
      </c>
      <c r="X7951" t="s">
        <v>14496</v>
      </c>
      <c r="Y7951" t="s">
        <v>14883</v>
      </c>
      <c r="Z7951" t="s">
        <v>16491</v>
      </c>
      <c r="AC7951">
        <v>600</v>
      </c>
    </row>
    <row r="7952" spans="1:29" x14ac:dyDescent="0.3">
      <c r="A7952" t="s">
        <v>12244</v>
      </c>
      <c r="B7952" t="s">
        <v>9</v>
      </c>
      <c r="C7952" t="s">
        <v>7</v>
      </c>
      <c r="D7952">
        <v>3.8</v>
      </c>
      <c r="E7952">
        <v>110</v>
      </c>
      <c r="F7952" t="s">
        <v>46</v>
      </c>
      <c r="G7952" t="s">
        <v>1059</v>
      </c>
      <c r="H7952" t="s">
        <v>16</v>
      </c>
      <c r="I7952" t="s">
        <v>33</v>
      </c>
      <c r="J7952" t="s">
        <v>480</v>
      </c>
      <c r="K7952" t="s">
        <v>14190</v>
      </c>
      <c r="L7952" t="s">
        <v>125</v>
      </c>
      <c r="M7952" t="s">
        <v>1396</v>
      </c>
      <c r="N7952" t="s">
        <v>14224</v>
      </c>
      <c r="U7952" t="s">
        <v>12243</v>
      </c>
      <c r="V7952" t="s">
        <v>570</v>
      </c>
      <c r="W7952" t="s">
        <v>14542</v>
      </c>
      <c r="X7952" t="s">
        <v>14836</v>
      </c>
      <c r="Y7952" t="s">
        <v>14880</v>
      </c>
      <c r="AC7952">
        <v>400</v>
      </c>
    </row>
    <row r="7953" spans="1:29" x14ac:dyDescent="0.3">
      <c r="A7953" t="s">
        <v>12247</v>
      </c>
      <c r="B7953" t="s">
        <v>9</v>
      </c>
      <c r="C7953" t="s">
        <v>7</v>
      </c>
      <c r="D7953">
        <v>3.8</v>
      </c>
      <c r="E7953">
        <v>141</v>
      </c>
      <c r="F7953" t="s">
        <v>2034</v>
      </c>
      <c r="G7953" t="s">
        <v>2052</v>
      </c>
      <c r="H7953" t="s">
        <v>12</v>
      </c>
      <c r="I7953" t="s">
        <v>76</v>
      </c>
      <c r="J7953" t="s">
        <v>76</v>
      </c>
      <c r="L7953" t="s">
        <v>12245</v>
      </c>
      <c r="M7953" t="s">
        <v>76</v>
      </c>
      <c r="N7953" t="s">
        <v>14218</v>
      </c>
      <c r="O7953" t="s">
        <v>14214</v>
      </c>
      <c r="P7953" t="s">
        <v>14235</v>
      </c>
      <c r="Q7953" t="s">
        <v>14224</v>
      </c>
      <c r="R7953" t="s">
        <v>14239</v>
      </c>
      <c r="S7953" t="s">
        <v>14261</v>
      </c>
      <c r="U7953" t="s">
        <v>12246</v>
      </c>
      <c r="V7953" t="s">
        <v>570</v>
      </c>
      <c r="W7953" t="s">
        <v>14542</v>
      </c>
      <c r="X7953" t="s">
        <v>16492</v>
      </c>
      <c r="Y7953" t="s">
        <v>14849</v>
      </c>
      <c r="Z7953" t="s">
        <v>16493</v>
      </c>
      <c r="AA7953" t="s">
        <v>14889</v>
      </c>
      <c r="AB7953" t="s">
        <v>14256</v>
      </c>
      <c r="AC7953">
        <v>650</v>
      </c>
    </row>
    <row r="7954" spans="1:29" x14ac:dyDescent="0.3">
      <c r="A7954" t="s">
        <v>12250</v>
      </c>
      <c r="B7954" t="s">
        <v>7</v>
      </c>
      <c r="C7954" t="s">
        <v>9</v>
      </c>
      <c r="D7954">
        <v>3.9</v>
      </c>
      <c r="E7954">
        <v>268</v>
      </c>
      <c r="F7954" t="s">
        <v>839</v>
      </c>
      <c r="G7954" t="s">
        <v>1082</v>
      </c>
      <c r="H7954" t="s">
        <v>12</v>
      </c>
      <c r="I7954" t="s">
        <v>61</v>
      </c>
      <c r="J7954" t="s">
        <v>61</v>
      </c>
      <c r="L7954" t="s">
        <v>12248</v>
      </c>
      <c r="M7954" t="s">
        <v>204</v>
      </c>
      <c r="N7954" t="s">
        <v>14244</v>
      </c>
      <c r="U7954" t="s">
        <v>12249</v>
      </c>
      <c r="V7954" t="s">
        <v>570</v>
      </c>
      <c r="W7954" t="s">
        <v>14358</v>
      </c>
      <c r="X7954" t="s">
        <v>14354</v>
      </c>
      <c r="Y7954" t="s">
        <v>14357</v>
      </c>
      <c r="Z7954" t="s">
        <v>14774</v>
      </c>
      <c r="AA7954" t="s">
        <v>14778</v>
      </c>
      <c r="AB7954" t="s">
        <v>14676</v>
      </c>
      <c r="AC7954">
        <v>2000</v>
      </c>
    </row>
    <row r="7955" spans="1:29" x14ac:dyDescent="0.3">
      <c r="A7955" t="s">
        <v>12253</v>
      </c>
      <c r="B7955" t="s">
        <v>9</v>
      </c>
      <c r="C7955" t="s">
        <v>9</v>
      </c>
      <c r="D7955">
        <v>4.5</v>
      </c>
      <c r="E7955">
        <v>733</v>
      </c>
      <c r="F7955" t="s">
        <v>1073</v>
      </c>
      <c r="G7955" t="s">
        <v>1082</v>
      </c>
      <c r="H7955" t="s">
        <v>356</v>
      </c>
      <c r="I7955" t="s">
        <v>1637</v>
      </c>
      <c r="J7955" t="s">
        <v>76</v>
      </c>
      <c r="K7955" t="s">
        <v>14188</v>
      </c>
      <c r="L7955" t="s">
        <v>12251</v>
      </c>
      <c r="M7955" t="s">
        <v>2535</v>
      </c>
      <c r="N7955" t="s">
        <v>14196</v>
      </c>
      <c r="O7955" t="s">
        <v>14218</v>
      </c>
      <c r="P7955" t="s">
        <v>14253</v>
      </c>
      <c r="Q7955" t="s">
        <v>14235</v>
      </c>
      <c r="R7955" t="s">
        <v>14262</v>
      </c>
      <c r="S7955" t="s">
        <v>14209</v>
      </c>
      <c r="T7955" t="s">
        <v>14224</v>
      </c>
      <c r="U7955" t="s">
        <v>12252</v>
      </c>
      <c r="V7955" t="s">
        <v>570</v>
      </c>
      <c r="W7955" t="s">
        <v>14770</v>
      </c>
      <c r="X7955" t="s">
        <v>14542</v>
      </c>
      <c r="Y7955" t="s">
        <v>14337</v>
      </c>
      <c r="Z7955" t="s">
        <v>14633</v>
      </c>
      <c r="AA7955" t="s">
        <v>14772</v>
      </c>
      <c r="AB7955" t="s">
        <v>14841</v>
      </c>
      <c r="AC7955">
        <v>900</v>
      </c>
    </row>
    <row r="7956" spans="1:29" x14ac:dyDescent="0.3">
      <c r="A7956" t="s">
        <v>12255</v>
      </c>
      <c r="B7956" t="s">
        <v>9</v>
      </c>
      <c r="C7956" t="s">
        <v>7</v>
      </c>
      <c r="D7956">
        <v>4.3</v>
      </c>
      <c r="E7956">
        <v>1331</v>
      </c>
      <c r="F7956" t="s">
        <v>2553</v>
      </c>
      <c r="G7956" t="s">
        <v>2097</v>
      </c>
      <c r="H7956" t="s">
        <v>16</v>
      </c>
      <c r="I7956" t="s">
        <v>355</v>
      </c>
      <c r="J7956" t="s">
        <v>76</v>
      </c>
      <c r="K7956" t="s">
        <v>14195</v>
      </c>
      <c r="L7956" t="s">
        <v>8400</v>
      </c>
      <c r="M7956" t="s">
        <v>76</v>
      </c>
      <c r="N7956" t="s">
        <v>14214</v>
      </c>
      <c r="O7956" t="s">
        <v>14237</v>
      </c>
      <c r="U7956" t="s">
        <v>12254</v>
      </c>
      <c r="V7956" t="s">
        <v>570</v>
      </c>
      <c r="W7956" t="s">
        <v>14610</v>
      </c>
      <c r="X7956" t="s">
        <v>15463</v>
      </c>
      <c r="Y7956" t="s">
        <v>14433</v>
      </c>
      <c r="Z7956" t="s">
        <v>14357</v>
      </c>
      <c r="AA7956" t="s">
        <v>14390</v>
      </c>
      <c r="AB7956" t="s">
        <v>14542</v>
      </c>
      <c r="AC7956">
        <v>1000</v>
      </c>
    </row>
    <row r="7957" spans="1:29" x14ac:dyDescent="0.3">
      <c r="A7957" t="s">
        <v>12258</v>
      </c>
      <c r="B7957" t="s">
        <v>9</v>
      </c>
      <c r="C7957" t="s">
        <v>7</v>
      </c>
      <c r="D7957">
        <v>3.7</v>
      </c>
      <c r="E7957">
        <v>83</v>
      </c>
      <c r="F7957" t="s">
        <v>854</v>
      </c>
      <c r="G7957" t="s">
        <v>854</v>
      </c>
      <c r="H7957" t="s">
        <v>16</v>
      </c>
      <c r="I7957" t="s">
        <v>11</v>
      </c>
      <c r="J7957" t="s">
        <v>11</v>
      </c>
      <c r="L7957" t="s">
        <v>12256</v>
      </c>
      <c r="M7957" t="s">
        <v>55</v>
      </c>
      <c r="N7957" t="s">
        <v>14214</v>
      </c>
      <c r="O7957" t="s">
        <v>14231</v>
      </c>
      <c r="U7957" t="s">
        <v>12257</v>
      </c>
      <c r="V7957" t="s">
        <v>570</v>
      </c>
      <c r="W7957" t="s">
        <v>14391</v>
      </c>
      <c r="AC7957">
        <v>350</v>
      </c>
    </row>
    <row r="7958" spans="1:29" x14ac:dyDescent="0.3">
      <c r="A7958" t="s">
        <v>12261</v>
      </c>
      <c r="B7958" t="s">
        <v>9</v>
      </c>
      <c r="C7958" t="s">
        <v>7</v>
      </c>
      <c r="D7958">
        <v>4.2</v>
      </c>
      <c r="E7958">
        <v>592</v>
      </c>
      <c r="F7958" t="s">
        <v>714</v>
      </c>
      <c r="G7958" t="s">
        <v>854</v>
      </c>
      <c r="H7958" t="s">
        <v>16</v>
      </c>
      <c r="I7958" t="s">
        <v>61</v>
      </c>
      <c r="J7958" t="s">
        <v>61</v>
      </c>
      <c r="L7958" t="s">
        <v>12259</v>
      </c>
      <c r="M7958" t="s">
        <v>149</v>
      </c>
      <c r="N7958" t="s">
        <v>14218</v>
      </c>
      <c r="O7958" t="s">
        <v>14231</v>
      </c>
      <c r="U7958" t="s">
        <v>12260</v>
      </c>
      <c r="V7958" t="s">
        <v>570</v>
      </c>
      <c r="W7958" t="s">
        <v>14557</v>
      </c>
      <c r="X7958" t="s">
        <v>14354</v>
      </c>
      <c r="Y7958" t="s">
        <v>14542</v>
      </c>
      <c r="Z7958" t="s">
        <v>14337</v>
      </c>
      <c r="AA7958" t="s">
        <v>14391</v>
      </c>
      <c r="AB7958" t="s">
        <v>14239</v>
      </c>
      <c r="AC7958">
        <v>550</v>
      </c>
    </row>
    <row r="7959" spans="1:29" x14ac:dyDescent="0.3">
      <c r="A7959" t="s">
        <v>12263</v>
      </c>
      <c r="B7959" t="s">
        <v>7</v>
      </c>
      <c r="C7959" t="s">
        <v>9</v>
      </c>
      <c r="D7959">
        <v>4.5999999999999996</v>
      </c>
      <c r="E7959">
        <v>2785</v>
      </c>
      <c r="F7959" t="s">
        <v>2097</v>
      </c>
      <c r="G7959" t="s">
        <v>2097</v>
      </c>
      <c r="H7959" t="s">
        <v>992</v>
      </c>
      <c r="I7959" t="s">
        <v>749</v>
      </c>
      <c r="J7959" t="s">
        <v>110</v>
      </c>
      <c r="K7959" t="s">
        <v>14195</v>
      </c>
      <c r="L7959" t="s">
        <v>9979</v>
      </c>
      <c r="M7959" t="s">
        <v>89</v>
      </c>
      <c r="N7959" t="s">
        <v>14244</v>
      </c>
      <c r="O7959" t="s">
        <v>14214</v>
      </c>
      <c r="P7959" t="s">
        <v>14208</v>
      </c>
      <c r="U7959" t="s">
        <v>12262</v>
      </c>
      <c r="V7959" t="s">
        <v>570</v>
      </c>
      <c r="W7959" t="s">
        <v>14772</v>
      </c>
      <c r="X7959" t="s">
        <v>14390</v>
      </c>
      <c r="Y7959" t="s">
        <v>14550</v>
      </c>
      <c r="Z7959" t="s">
        <v>14535</v>
      </c>
      <c r="AA7959" t="s">
        <v>14469</v>
      </c>
      <c r="AB7959" t="s">
        <v>14354</v>
      </c>
      <c r="AC7959">
        <v>1500</v>
      </c>
    </row>
    <row r="7960" spans="1:29" x14ac:dyDescent="0.3">
      <c r="A7960" t="s">
        <v>12265</v>
      </c>
      <c r="B7960" t="s">
        <v>7</v>
      </c>
      <c r="C7960" t="s">
        <v>9</v>
      </c>
      <c r="D7960">
        <v>4.2</v>
      </c>
      <c r="E7960">
        <v>371</v>
      </c>
      <c r="F7960" t="s">
        <v>4673</v>
      </c>
      <c r="G7960" t="s">
        <v>4733</v>
      </c>
      <c r="H7960" t="s">
        <v>12</v>
      </c>
      <c r="I7960" t="s">
        <v>203</v>
      </c>
      <c r="J7960" t="s">
        <v>203</v>
      </c>
      <c r="L7960" t="s">
        <v>8786</v>
      </c>
      <c r="M7960" t="s">
        <v>149</v>
      </c>
      <c r="N7960" t="s">
        <v>14218</v>
      </c>
      <c r="O7960" t="s">
        <v>14244</v>
      </c>
      <c r="U7960" t="s">
        <v>12264</v>
      </c>
      <c r="V7960" t="s">
        <v>570</v>
      </c>
      <c r="W7960" t="s">
        <v>14772</v>
      </c>
      <c r="X7960" t="s">
        <v>14357</v>
      </c>
      <c r="Y7960" t="s">
        <v>14800</v>
      </c>
      <c r="Z7960" t="s">
        <v>14240</v>
      </c>
      <c r="AA7960" t="s">
        <v>15507</v>
      </c>
      <c r="AB7960" t="s">
        <v>14774</v>
      </c>
      <c r="AC7960">
        <v>2400</v>
      </c>
    </row>
    <row r="7961" spans="1:29" x14ac:dyDescent="0.3">
      <c r="A7961" t="s">
        <v>12267</v>
      </c>
      <c r="B7961" t="s">
        <v>7</v>
      </c>
      <c r="C7961" t="s">
        <v>7</v>
      </c>
      <c r="D7961">
        <v>4.0999999999999996</v>
      </c>
      <c r="E7961">
        <v>403</v>
      </c>
      <c r="F7961" t="s">
        <v>2097</v>
      </c>
      <c r="G7961" t="s">
        <v>2553</v>
      </c>
      <c r="H7961" t="s">
        <v>992</v>
      </c>
      <c r="I7961" t="s">
        <v>110</v>
      </c>
      <c r="J7961" t="s">
        <v>110</v>
      </c>
      <c r="L7961" t="s">
        <v>1383</v>
      </c>
      <c r="M7961" t="s">
        <v>1383</v>
      </c>
      <c r="U7961" t="s">
        <v>12266</v>
      </c>
      <c r="V7961" t="s">
        <v>570</v>
      </c>
      <c r="W7961" t="s">
        <v>14390</v>
      </c>
      <c r="X7961" t="s">
        <v>14740</v>
      </c>
      <c r="AC7961">
        <v>1000</v>
      </c>
    </row>
    <row r="7962" spans="1:29" x14ac:dyDescent="0.3">
      <c r="A7962" t="s">
        <v>12270</v>
      </c>
      <c r="B7962" t="s">
        <v>7</v>
      </c>
      <c r="C7962" t="s">
        <v>9</v>
      </c>
      <c r="D7962">
        <v>4.3</v>
      </c>
      <c r="E7962">
        <v>1246</v>
      </c>
      <c r="F7962" t="s">
        <v>281</v>
      </c>
      <c r="G7962" t="s">
        <v>46</v>
      </c>
      <c r="H7962" t="s">
        <v>423</v>
      </c>
      <c r="I7962" t="s">
        <v>91</v>
      </c>
      <c r="J7962" t="s">
        <v>61</v>
      </c>
      <c r="K7962" t="s">
        <v>14191</v>
      </c>
      <c r="L7962" t="s">
        <v>12268</v>
      </c>
      <c r="M7962" t="s">
        <v>570</v>
      </c>
      <c r="N7962" t="s">
        <v>14214</v>
      </c>
      <c r="O7962" t="s">
        <v>14211</v>
      </c>
      <c r="P7962" t="s">
        <v>14233</v>
      </c>
      <c r="U7962" t="s">
        <v>12269</v>
      </c>
      <c r="V7962" t="s">
        <v>570</v>
      </c>
      <c r="W7962" t="s">
        <v>14390</v>
      </c>
      <c r="X7962" t="s">
        <v>14337</v>
      </c>
      <c r="Y7962" t="s">
        <v>14612</v>
      </c>
      <c r="Z7962" t="s">
        <v>14354</v>
      </c>
      <c r="AA7962" t="s">
        <v>14773</v>
      </c>
      <c r="AB7962" t="s">
        <v>14622</v>
      </c>
      <c r="AC7962">
        <v>1000</v>
      </c>
    </row>
    <row r="7963" spans="1:29" x14ac:dyDescent="0.3">
      <c r="A7963" t="s">
        <v>12273</v>
      </c>
      <c r="B7963" t="s">
        <v>9</v>
      </c>
      <c r="C7963" t="s">
        <v>9</v>
      </c>
      <c r="D7963">
        <v>4.0999999999999996</v>
      </c>
      <c r="E7963">
        <v>1827</v>
      </c>
      <c r="F7963" t="s">
        <v>2097</v>
      </c>
      <c r="G7963" t="s">
        <v>2097</v>
      </c>
      <c r="H7963" t="s">
        <v>12</v>
      </c>
      <c r="I7963" t="s">
        <v>91</v>
      </c>
      <c r="J7963" t="s">
        <v>61</v>
      </c>
      <c r="K7963" t="s">
        <v>14191</v>
      </c>
      <c r="L7963" t="s">
        <v>12271</v>
      </c>
      <c r="M7963" t="s">
        <v>1396</v>
      </c>
      <c r="N7963" t="s">
        <v>14226</v>
      </c>
      <c r="O7963" t="s">
        <v>14237</v>
      </c>
      <c r="P7963" t="s">
        <v>14218</v>
      </c>
      <c r="U7963" t="s">
        <v>12272</v>
      </c>
      <c r="V7963" t="s">
        <v>570</v>
      </c>
      <c r="W7963" t="s">
        <v>14390</v>
      </c>
      <c r="X7963" t="s">
        <v>14337</v>
      </c>
      <c r="Y7963" t="s">
        <v>14773</v>
      </c>
      <c r="Z7963" t="s">
        <v>15412</v>
      </c>
      <c r="AA7963" t="s">
        <v>14354</v>
      </c>
      <c r="AB7963" t="s">
        <v>14212</v>
      </c>
      <c r="AC7963">
        <v>1100</v>
      </c>
    </row>
    <row r="7964" spans="1:29" x14ac:dyDescent="0.3">
      <c r="A7964" t="s">
        <v>12276</v>
      </c>
      <c r="B7964" t="s">
        <v>7</v>
      </c>
      <c r="C7964" t="s">
        <v>7</v>
      </c>
      <c r="D7964">
        <v>4.7</v>
      </c>
      <c r="E7964">
        <v>3894</v>
      </c>
      <c r="F7964" t="s">
        <v>981</v>
      </c>
      <c r="G7964" t="s">
        <v>1018</v>
      </c>
      <c r="H7964" t="s">
        <v>423</v>
      </c>
      <c r="I7964" t="s">
        <v>7293</v>
      </c>
      <c r="J7964" t="s">
        <v>7395</v>
      </c>
      <c r="K7964" t="s">
        <v>14195</v>
      </c>
      <c r="L7964" t="s">
        <v>12274</v>
      </c>
      <c r="M7964" t="s">
        <v>89</v>
      </c>
      <c r="N7964" t="s">
        <v>14231</v>
      </c>
      <c r="O7964" t="s">
        <v>14239</v>
      </c>
      <c r="U7964" t="s">
        <v>12275</v>
      </c>
      <c r="V7964" t="s">
        <v>570</v>
      </c>
      <c r="W7964" t="s">
        <v>14390</v>
      </c>
      <c r="X7964" t="s">
        <v>14533</v>
      </c>
      <c r="Y7964" t="s">
        <v>14354</v>
      </c>
      <c r="Z7964" t="s">
        <v>14526</v>
      </c>
      <c r="AA7964" t="s">
        <v>14337</v>
      </c>
      <c r="AB7964" t="s">
        <v>14535</v>
      </c>
      <c r="AC7964">
        <v>1500</v>
      </c>
    </row>
    <row r="7965" spans="1:29" x14ac:dyDescent="0.3">
      <c r="A7965" t="s">
        <v>12279</v>
      </c>
      <c r="B7965" t="s">
        <v>9</v>
      </c>
      <c r="C7965" t="s">
        <v>9</v>
      </c>
      <c r="D7965">
        <v>4.4000000000000004</v>
      </c>
      <c r="E7965">
        <v>2241</v>
      </c>
      <c r="F7965" t="s">
        <v>281</v>
      </c>
      <c r="G7965" t="s">
        <v>273</v>
      </c>
      <c r="H7965" t="s">
        <v>12</v>
      </c>
      <c r="I7965" t="s">
        <v>91</v>
      </c>
      <c r="J7965" t="s">
        <v>61</v>
      </c>
      <c r="K7965" t="s">
        <v>14191</v>
      </c>
      <c r="L7965" t="s">
        <v>12277</v>
      </c>
      <c r="M7965" t="s">
        <v>89</v>
      </c>
      <c r="N7965" t="s">
        <v>14208</v>
      </c>
      <c r="O7965" t="s">
        <v>14224</v>
      </c>
      <c r="P7965" t="s">
        <v>14214</v>
      </c>
      <c r="U7965" t="s">
        <v>12278</v>
      </c>
      <c r="V7965" t="s">
        <v>570</v>
      </c>
      <c r="W7965" t="s">
        <v>14390</v>
      </c>
      <c r="X7965" t="s">
        <v>14922</v>
      </c>
      <c r="Y7965" t="s">
        <v>14820</v>
      </c>
      <c r="Z7965" t="s">
        <v>16494</v>
      </c>
      <c r="AA7965" t="s">
        <v>16495</v>
      </c>
      <c r="AB7965" t="s">
        <v>14633</v>
      </c>
      <c r="AC7965">
        <v>1200</v>
      </c>
    </row>
    <row r="7966" spans="1:29" x14ac:dyDescent="0.3">
      <c r="A7966" t="s">
        <v>12281</v>
      </c>
      <c r="B7966" t="s">
        <v>9</v>
      </c>
      <c r="C7966" t="s">
        <v>7</v>
      </c>
      <c r="D7966">
        <v>4.2</v>
      </c>
      <c r="E7966">
        <v>168</v>
      </c>
      <c r="F7966" t="s">
        <v>714</v>
      </c>
      <c r="G7966" t="s">
        <v>714</v>
      </c>
      <c r="H7966" t="s">
        <v>16</v>
      </c>
      <c r="I7966" t="s">
        <v>76</v>
      </c>
      <c r="J7966" t="s">
        <v>76</v>
      </c>
      <c r="L7966" t="s">
        <v>4383</v>
      </c>
      <c r="M7966" t="s">
        <v>76</v>
      </c>
      <c r="N7966" t="s">
        <v>14209</v>
      </c>
      <c r="U7966" t="s">
        <v>12280</v>
      </c>
      <c r="V7966" t="s">
        <v>570</v>
      </c>
      <c r="W7966" t="s">
        <v>14256</v>
      </c>
      <c r="X7966" t="s">
        <v>14542</v>
      </c>
      <c r="Y7966" t="s">
        <v>14337</v>
      </c>
      <c r="Z7966" t="s">
        <v>14433</v>
      </c>
      <c r="AA7966" t="s">
        <v>14529</v>
      </c>
      <c r="AB7966" t="s">
        <v>14240</v>
      </c>
      <c r="AC7966">
        <v>700</v>
      </c>
    </row>
    <row r="7967" spans="1:29" x14ac:dyDescent="0.3">
      <c r="A7967" t="s">
        <v>12284</v>
      </c>
      <c r="B7967" t="s">
        <v>7</v>
      </c>
      <c r="C7967" t="s">
        <v>7</v>
      </c>
      <c r="D7967">
        <v>3.9</v>
      </c>
      <c r="E7967">
        <v>523</v>
      </c>
      <c r="F7967" t="s">
        <v>3578</v>
      </c>
      <c r="G7967" t="s">
        <v>3578</v>
      </c>
      <c r="H7967" t="s">
        <v>12</v>
      </c>
      <c r="I7967" t="s">
        <v>355</v>
      </c>
      <c r="J7967" t="s">
        <v>76</v>
      </c>
      <c r="K7967" t="s">
        <v>14195</v>
      </c>
      <c r="L7967" t="s">
        <v>12282</v>
      </c>
      <c r="M7967" t="s">
        <v>76</v>
      </c>
      <c r="N7967" t="s">
        <v>14214</v>
      </c>
      <c r="O7967" t="s">
        <v>14237</v>
      </c>
      <c r="P7967" t="s">
        <v>14218</v>
      </c>
      <c r="U7967" t="s">
        <v>12283</v>
      </c>
      <c r="V7967" t="s">
        <v>570</v>
      </c>
      <c r="W7967" t="s">
        <v>14256</v>
      </c>
      <c r="X7967" t="s">
        <v>14337</v>
      </c>
      <c r="Y7967" t="s">
        <v>14535</v>
      </c>
      <c r="Z7967" t="s">
        <v>14354</v>
      </c>
      <c r="AA7967" t="s">
        <v>14437</v>
      </c>
      <c r="AB7967" t="s">
        <v>14212</v>
      </c>
      <c r="AC7967">
        <v>1100</v>
      </c>
    </row>
    <row r="7968" spans="1:29" x14ac:dyDescent="0.3">
      <c r="A7968" t="s">
        <v>12286</v>
      </c>
      <c r="B7968" t="s">
        <v>9</v>
      </c>
      <c r="C7968" t="s">
        <v>9</v>
      </c>
      <c r="D7968">
        <v>4.0999999999999996</v>
      </c>
      <c r="E7968">
        <v>720</v>
      </c>
      <c r="F7968" t="s">
        <v>854</v>
      </c>
      <c r="G7968" t="s">
        <v>854</v>
      </c>
      <c r="H7968" t="s">
        <v>29</v>
      </c>
      <c r="I7968" t="s">
        <v>76</v>
      </c>
      <c r="J7968" t="s">
        <v>76</v>
      </c>
      <c r="L7968" t="s">
        <v>3159</v>
      </c>
      <c r="M7968" t="s">
        <v>76</v>
      </c>
      <c r="N7968" t="s">
        <v>14218</v>
      </c>
      <c r="O7968" t="s">
        <v>14224</v>
      </c>
      <c r="P7968" t="s">
        <v>14214</v>
      </c>
      <c r="Q7968" t="s">
        <v>14223</v>
      </c>
      <c r="U7968" t="s">
        <v>12285</v>
      </c>
      <c r="V7968" t="s">
        <v>570</v>
      </c>
      <c r="W7968" t="s">
        <v>14256</v>
      </c>
      <c r="X7968" t="s">
        <v>14337</v>
      </c>
      <c r="Y7968" t="s">
        <v>14529</v>
      </c>
      <c r="Z7968" t="s">
        <v>14827</v>
      </c>
      <c r="AA7968" t="s">
        <v>14638</v>
      </c>
      <c r="AB7968" t="s">
        <v>15106</v>
      </c>
      <c r="AC7968">
        <v>950</v>
      </c>
    </row>
    <row r="7969" spans="1:29" x14ac:dyDescent="0.3">
      <c r="A7969" t="s">
        <v>12289</v>
      </c>
      <c r="B7969" t="s">
        <v>9</v>
      </c>
      <c r="C7969" t="s">
        <v>7</v>
      </c>
      <c r="D7969">
        <v>4.4000000000000004</v>
      </c>
      <c r="E7969">
        <v>1093</v>
      </c>
      <c r="F7969" t="s">
        <v>1005</v>
      </c>
      <c r="G7969" t="s">
        <v>983</v>
      </c>
      <c r="H7969" t="s">
        <v>29</v>
      </c>
      <c r="I7969" t="s">
        <v>2191</v>
      </c>
      <c r="J7969" t="s">
        <v>25</v>
      </c>
      <c r="K7969" t="s">
        <v>14196</v>
      </c>
      <c r="L7969" t="s">
        <v>12287</v>
      </c>
      <c r="M7969" t="s">
        <v>25</v>
      </c>
      <c r="N7969" t="s">
        <v>14196</v>
      </c>
      <c r="O7969" t="s">
        <v>14214</v>
      </c>
      <c r="P7969" t="s">
        <v>14209</v>
      </c>
      <c r="U7969" t="s">
        <v>12288</v>
      </c>
      <c r="V7969" t="s">
        <v>570</v>
      </c>
      <c r="W7969" t="s">
        <v>14256</v>
      </c>
      <c r="X7969" t="s">
        <v>14337</v>
      </c>
      <c r="Y7969" t="s">
        <v>14433</v>
      </c>
      <c r="Z7969" t="s">
        <v>14770</v>
      </c>
      <c r="AA7969" t="s">
        <v>14800</v>
      </c>
      <c r="AB7969" t="s">
        <v>14820</v>
      </c>
      <c r="AC7969">
        <v>600</v>
      </c>
    </row>
    <row r="7970" spans="1:29" x14ac:dyDescent="0.3">
      <c r="A7970" t="s">
        <v>12292</v>
      </c>
      <c r="B7970" t="s">
        <v>7</v>
      </c>
      <c r="C7970" t="s">
        <v>9</v>
      </c>
      <c r="D7970">
        <v>0</v>
      </c>
      <c r="E7970">
        <v>0</v>
      </c>
      <c r="F7970" t="s">
        <v>396</v>
      </c>
      <c r="G7970" t="s">
        <v>396</v>
      </c>
      <c r="H7970" t="s">
        <v>12</v>
      </c>
      <c r="I7970" t="s">
        <v>7395</v>
      </c>
      <c r="J7970" t="s">
        <v>7395</v>
      </c>
      <c r="L7970" t="s">
        <v>12290</v>
      </c>
      <c r="M7970" t="s">
        <v>3119</v>
      </c>
      <c r="N7970" t="s">
        <v>14221</v>
      </c>
      <c r="O7970" t="s">
        <v>14224</v>
      </c>
      <c r="U7970" t="s">
        <v>12291</v>
      </c>
      <c r="V7970" t="s">
        <v>570</v>
      </c>
      <c r="W7970" t="s">
        <v>14526</v>
      </c>
      <c r="X7970" t="s">
        <v>14639</v>
      </c>
      <c r="AC7970">
        <v>1600</v>
      </c>
    </row>
    <row r="7971" spans="1:29" x14ac:dyDescent="0.3">
      <c r="A7971" t="s">
        <v>12295</v>
      </c>
      <c r="B7971" t="s">
        <v>9</v>
      </c>
      <c r="C7971" t="s">
        <v>7</v>
      </c>
      <c r="D7971">
        <v>4.0999999999999996</v>
      </c>
      <c r="E7971">
        <v>209</v>
      </c>
      <c r="F7971" t="s">
        <v>284</v>
      </c>
      <c r="G7971" t="s">
        <v>714</v>
      </c>
      <c r="H7971" t="s">
        <v>16</v>
      </c>
      <c r="I7971" t="s">
        <v>11</v>
      </c>
      <c r="J7971" t="s">
        <v>11</v>
      </c>
      <c r="L7971" t="s">
        <v>12293</v>
      </c>
      <c r="M7971" t="s">
        <v>89</v>
      </c>
      <c r="N7971" t="s">
        <v>14224</v>
      </c>
      <c r="O7971" t="s">
        <v>14211</v>
      </c>
      <c r="U7971" t="s">
        <v>12294</v>
      </c>
      <c r="V7971" t="s">
        <v>570</v>
      </c>
      <c r="W7971" t="s">
        <v>14634</v>
      </c>
      <c r="X7971" t="s">
        <v>14374</v>
      </c>
      <c r="Y7971" t="s">
        <v>14473</v>
      </c>
      <c r="Z7971" t="s">
        <v>14491</v>
      </c>
      <c r="AA7971" t="s">
        <v>14739</v>
      </c>
      <c r="AC7971">
        <v>400</v>
      </c>
    </row>
    <row r="7972" spans="1:29" x14ac:dyDescent="0.3">
      <c r="A7972" t="s">
        <v>12298</v>
      </c>
      <c r="B7972" t="s">
        <v>7</v>
      </c>
      <c r="C7972" t="s">
        <v>9</v>
      </c>
      <c r="D7972">
        <v>4.4000000000000004</v>
      </c>
      <c r="E7972">
        <v>243</v>
      </c>
      <c r="F7972" t="s">
        <v>714</v>
      </c>
      <c r="G7972" t="s">
        <v>854</v>
      </c>
      <c r="H7972" t="s">
        <v>12</v>
      </c>
      <c r="I7972" t="s">
        <v>2649</v>
      </c>
      <c r="J7972" t="s">
        <v>2649</v>
      </c>
      <c r="L7972" t="s">
        <v>12296</v>
      </c>
      <c r="M7972" t="s">
        <v>1383</v>
      </c>
      <c r="N7972" t="s">
        <v>14218</v>
      </c>
      <c r="O7972" t="s">
        <v>14224</v>
      </c>
      <c r="P7972" t="s">
        <v>14244</v>
      </c>
      <c r="Q7972" t="s">
        <v>14208</v>
      </c>
      <c r="U7972" t="s">
        <v>12297</v>
      </c>
      <c r="V7972" t="s">
        <v>570</v>
      </c>
      <c r="W7972" t="s">
        <v>14437</v>
      </c>
      <c r="X7972" t="s">
        <v>14550</v>
      </c>
      <c r="Y7972" t="s">
        <v>14337</v>
      </c>
      <c r="Z7972" t="s">
        <v>15184</v>
      </c>
      <c r="AC7972">
        <v>1250</v>
      </c>
    </row>
    <row r="7973" spans="1:29" x14ac:dyDescent="0.3">
      <c r="A7973" t="s">
        <v>12301</v>
      </c>
      <c r="B7973" t="s">
        <v>7</v>
      </c>
      <c r="C7973" t="s">
        <v>9</v>
      </c>
      <c r="D7973">
        <v>4.2</v>
      </c>
      <c r="E7973">
        <v>221</v>
      </c>
      <c r="F7973" t="s">
        <v>983</v>
      </c>
      <c r="G7973" t="s">
        <v>1005</v>
      </c>
      <c r="H7973" t="s">
        <v>12</v>
      </c>
      <c r="I7973" t="s">
        <v>1388</v>
      </c>
      <c r="J7973" t="s">
        <v>2649</v>
      </c>
      <c r="K7973" t="s">
        <v>14195</v>
      </c>
      <c r="L7973" t="s">
        <v>12299</v>
      </c>
      <c r="M7973" t="s">
        <v>89</v>
      </c>
      <c r="N7973" t="s">
        <v>14221</v>
      </c>
      <c r="O7973" t="s">
        <v>14224</v>
      </c>
      <c r="P7973" t="s">
        <v>14208</v>
      </c>
      <c r="U7973" t="s">
        <v>12300</v>
      </c>
      <c r="V7973" t="s">
        <v>570</v>
      </c>
      <c r="W7973" t="s">
        <v>14437</v>
      </c>
      <c r="X7973" t="s">
        <v>14390</v>
      </c>
      <c r="Y7973" t="s">
        <v>14527</v>
      </c>
      <c r="Z7973" t="s">
        <v>14648</v>
      </c>
      <c r="AA7973" t="s">
        <v>14873</v>
      </c>
      <c r="AB7973" t="s">
        <v>16139</v>
      </c>
      <c r="AC7973">
        <v>1000</v>
      </c>
    </row>
    <row r="7974" spans="1:29" x14ac:dyDescent="0.3">
      <c r="A7974" t="s">
        <v>12304</v>
      </c>
      <c r="B7974" t="s">
        <v>9</v>
      </c>
      <c r="C7974" t="s">
        <v>9</v>
      </c>
      <c r="D7974">
        <v>4.0999999999999996</v>
      </c>
      <c r="E7974">
        <v>276</v>
      </c>
      <c r="F7974" t="s">
        <v>839</v>
      </c>
      <c r="G7974" t="s">
        <v>1073</v>
      </c>
      <c r="H7974" t="s">
        <v>16</v>
      </c>
      <c r="I7974" t="s">
        <v>91</v>
      </c>
      <c r="J7974" t="s">
        <v>61</v>
      </c>
      <c r="K7974" t="s">
        <v>14191</v>
      </c>
      <c r="L7974" t="s">
        <v>12302</v>
      </c>
      <c r="M7974" t="s">
        <v>149</v>
      </c>
      <c r="N7974" t="s">
        <v>14218</v>
      </c>
      <c r="O7974" t="s">
        <v>14244</v>
      </c>
      <c r="P7974" t="s">
        <v>14224</v>
      </c>
      <c r="U7974" t="s">
        <v>12303</v>
      </c>
      <c r="V7974" t="s">
        <v>570</v>
      </c>
      <c r="W7974" t="s">
        <v>14437</v>
      </c>
      <c r="X7974" t="s">
        <v>14696</v>
      </c>
      <c r="Y7974" t="s">
        <v>14596</v>
      </c>
      <c r="Z7974" t="s">
        <v>14435</v>
      </c>
      <c r="AA7974" t="s">
        <v>14622</v>
      </c>
      <c r="AB7974" t="s">
        <v>14390</v>
      </c>
      <c r="AC7974">
        <v>1000</v>
      </c>
    </row>
    <row r="7975" spans="1:29" x14ac:dyDescent="0.3">
      <c r="A7975" t="s">
        <v>12306</v>
      </c>
      <c r="B7975" t="s">
        <v>9</v>
      </c>
      <c r="C7975" t="s">
        <v>7</v>
      </c>
      <c r="D7975">
        <v>4</v>
      </c>
      <c r="E7975">
        <v>219</v>
      </c>
      <c r="F7975" t="s">
        <v>46</v>
      </c>
      <c r="G7975" t="s">
        <v>23</v>
      </c>
      <c r="H7975" t="s">
        <v>16</v>
      </c>
      <c r="I7975" t="s">
        <v>76</v>
      </c>
      <c r="J7975" t="s">
        <v>76</v>
      </c>
      <c r="L7975" t="s">
        <v>1123</v>
      </c>
      <c r="M7975" t="s">
        <v>76</v>
      </c>
      <c r="N7975" t="s">
        <v>14214</v>
      </c>
      <c r="U7975" t="s">
        <v>12305</v>
      </c>
      <c r="V7975" t="s">
        <v>570</v>
      </c>
      <c r="W7975" t="s">
        <v>14589</v>
      </c>
      <c r="X7975" t="s">
        <v>16496</v>
      </c>
      <c r="Y7975" t="s">
        <v>14529</v>
      </c>
      <c r="Z7975" t="s">
        <v>16425</v>
      </c>
      <c r="AA7975" t="s">
        <v>14542</v>
      </c>
      <c r="AB7975" t="s">
        <v>16497</v>
      </c>
      <c r="AC7975">
        <v>600</v>
      </c>
    </row>
    <row r="7976" spans="1:29" x14ac:dyDescent="0.3">
      <c r="A7976" t="s">
        <v>12309</v>
      </c>
      <c r="B7976" t="s">
        <v>9</v>
      </c>
      <c r="C7976" t="s">
        <v>7</v>
      </c>
      <c r="D7976">
        <v>3.7</v>
      </c>
      <c r="E7976">
        <v>180</v>
      </c>
      <c r="F7976" t="s">
        <v>8</v>
      </c>
      <c r="G7976" t="s">
        <v>8</v>
      </c>
      <c r="H7976" t="s">
        <v>16</v>
      </c>
      <c r="I7976" t="s">
        <v>76</v>
      </c>
      <c r="J7976" t="s">
        <v>76</v>
      </c>
      <c r="L7976" t="s">
        <v>12307</v>
      </c>
      <c r="M7976" t="s">
        <v>76</v>
      </c>
      <c r="N7976" t="s">
        <v>14224</v>
      </c>
      <c r="O7976" t="s">
        <v>14215</v>
      </c>
      <c r="P7976" t="s">
        <v>14223</v>
      </c>
      <c r="U7976" t="s">
        <v>12308</v>
      </c>
      <c r="V7976" t="s">
        <v>570</v>
      </c>
      <c r="W7976" t="s">
        <v>14880</v>
      </c>
      <c r="AC7976">
        <v>500</v>
      </c>
    </row>
    <row r="7977" spans="1:29" x14ac:dyDescent="0.3">
      <c r="A7977" t="s">
        <v>12310</v>
      </c>
      <c r="B7977" t="s">
        <v>9</v>
      </c>
      <c r="C7977" t="s">
        <v>7</v>
      </c>
      <c r="D7977">
        <v>3.2</v>
      </c>
      <c r="E7977">
        <v>61</v>
      </c>
      <c r="F7977" t="s">
        <v>2553</v>
      </c>
      <c r="G7977" t="s">
        <v>4966</v>
      </c>
      <c r="H7977" t="s">
        <v>16</v>
      </c>
      <c r="I7977" t="s">
        <v>33</v>
      </c>
      <c r="J7977" t="s">
        <v>480</v>
      </c>
      <c r="K7977" t="s">
        <v>14190</v>
      </c>
      <c r="L7977" t="s">
        <v>1251</v>
      </c>
      <c r="M7977" t="s">
        <v>570</v>
      </c>
      <c r="N7977" t="s">
        <v>14215</v>
      </c>
      <c r="U7977" t="s">
        <v>12308</v>
      </c>
      <c r="V7977" t="s">
        <v>570</v>
      </c>
      <c r="W7977" t="s">
        <v>14880</v>
      </c>
      <c r="AC7977">
        <v>400</v>
      </c>
    </row>
    <row r="7978" spans="1:29" x14ac:dyDescent="0.3">
      <c r="A7978" t="s">
        <v>12312</v>
      </c>
      <c r="B7978" t="s">
        <v>9</v>
      </c>
      <c r="C7978" t="s">
        <v>9</v>
      </c>
      <c r="D7978">
        <v>4.8</v>
      </c>
      <c r="E7978">
        <v>1724</v>
      </c>
      <c r="F7978" t="s">
        <v>2097</v>
      </c>
      <c r="G7978" t="s">
        <v>2097</v>
      </c>
      <c r="H7978" t="s">
        <v>29</v>
      </c>
      <c r="I7978" t="s">
        <v>61</v>
      </c>
      <c r="J7978" t="s">
        <v>61</v>
      </c>
      <c r="L7978" t="s">
        <v>10049</v>
      </c>
      <c r="M7978" t="s">
        <v>1396</v>
      </c>
      <c r="N7978" t="s">
        <v>14224</v>
      </c>
      <c r="O7978" t="s">
        <v>14223</v>
      </c>
      <c r="U7978" t="s">
        <v>12311</v>
      </c>
      <c r="V7978" t="s">
        <v>570</v>
      </c>
      <c r="W7978" t="s">
        <v>14880</v>
      </c>
      <c r="X7978" t="s">
        <v>14550</v>
      </c>
      <c r="Y7978" t="s">
        <v>14433</v>
      </c>
      <c r="Z7978" t="s">
        <v>14811</v>
      </c>
      <c r="AA7978" t="s">
        <v>14937</v>
      </c>
      <c r="AB7978" t="s">
        <v>16498</v>
      </c>
      <c r="AC7978">
        <v>1200</v>
      </c>
    </row>
    <row r="7979" spans="1:29" x14ac:dyDescent="0.3">
      <c r="A7979" t="s">
        <v>12314</v>
      </c>
      <c r="B7979" t="s">
        <v>9</v>
      </c>
      <c r="C7979" t="s">
        <v>7</v>
      </c>
      <c r="D7979">
        <v>3.8</v>
      </c>
      <c r="E7979">
        <v>46</v>
      </c>
      <c r="F7979" t="s">
        <v>46</v>
      </c>
      <c r="G7979" t="s">
        <v>281</v>
      </c>
      <c r="H7979" t="s">
        <v>16</v>
      </c>
      <c r="I7979" t="s">
        <v>11</v>
      </c>
      <c r="J7979" t="s">
        <v>11</v>
      </c>
      <c r="L7979" t="s">
        <v>570</v>
      </c>
      <c r="M7979" t="s">
        <v>570</v>
      </c>
      <c r="U7979" t="s">
        <v>12313</v>
      </c>
      <c r="V7979" t="s">
        <v>570</v>
      </c>
      <c r="W7979" t="s">
        <v>14880</v>
      </c>
      <c r="X7979" t="s">
        <v>14827</v>
      </c>
      <c r="AC7979">
        <v>450</v>
      </c>
    </row>
    <row r="7980" spans="1:29" x14ac:dyDescent="0.3">
      <c r="A7980" t="s">
        <v>12317</v>
      </c>
      <c r="B7980" t="s">
        <v>7</v>
      </c>
      <c r="C7980" t="s">
        <v>9</v>
      </c>
      <c r="D7980">
        <v>4.4000000000000004</v>
      </c>
      <c r="E7980">
        <v>464</v>
      </c>
      <c r="F7980" t="s">
        <v>284</v>
      </c>
      <c r="G7980" t="s">
        <v>714</v>
      </c>
      <c r="H7980" t="s">
        <v>12</v>
      </c>
      <c r="I7980" t="s">
        <v>76</v>
      </c>
      <c r="J7980" t="s">
        <v>76</v>
      </c>
      <c r="L7980" t="s">
        <v>12315</v>
      </c>
      <c r="M7980" t="s">
        <v>76</v>
      </c>
      <c r="N7980" t="s">
        <v>14218</v>
      </c>
      <c r="O7980" t="s">
        <v>14228</v>
      </c>
      <c r="P7980" t="s">
        <v>14212</v>
      </c>
      <c r="Q7980" t="s">
        <v>14224</v>
      </c>
      <c r="R7980" t="s">
        <v>14209</v>
      </c>
      <c r="S7980" t="s">
        <v>14223</v>
      </c>
      <c r="U7980" t="s">
        <v>12316</v>
      </c>
      <c r="V7980" t="s">
        <v>570</v>
      </c>
      <c r="W7980" t="s">
        <v>15653</v>
      </c>
      <c r="X7980" t="s">
        <v>14222</v>
      </c>
      <c r="Y7980" t="s">
        <v>15836</v>
      </c>
      <c r="Z7980" t="s">
        <v>16499</v>
      </c>
      <c r="AA7980" t="s">
        <v>14256</v>
      </c>
      <c r="AB7980" t="s">
        <v>14240</v>
      </c>
      <c r="AC7980">
        <v>800</v>
      </c>
    </row>
    <row r="7981" spans="1:29" x14ac:dyDescent="0.3">
      <c r="A7981" t="s">
        <v>12319</v>
      </c>
      <c r="B7981" t="s">
        <v>9</v>
      </c>
      <c r="C7981" t="s">
        <v>9</v>
      </c>
      <c r="D7981">
        <v>4.4000000000000004</v>
      </c>
      <c r="E7981">
        <v>191</v>
      </c>
      <c r="F7981" t="s">
        <v>714</v>
      </c>
      <c r="G7981" t="s">
        <v>1334</v>
      </c>
      <c r="H7981" t="s">
        <v>16</v>
      </c>
      <c r="I7981" t="s">
        <v>76</v>
      </c>
      <c r="J7981" t="s">
        <v>76</v>
      </c>
      <c r="L7981" t="s">
        <v>76</v>
      </c>
      <c r="M7981" t="s">
        <v>76</v>
      </c>
      <c r="U7981" t="s">
        <v>12318</v>
      </c>
      <c r="V7981" t="s">
        <v>570</v>
      </c>
      <c r="W7981" t="s">
        <v>15653</v>
      </c>
      <c r="X7981" t="s">
        <v>14357</v>
      </c>
      <c r="Y7981" t="s">
        <v>16500</v>
      </c>
      <c r="Z7981" t="s">
        <v>14239</v>
      </c>
      <c r="AA7981" t="s">
        <v>15176</v>
      </c>
      <c r="AB7981" t="s">
        <v>15738</v>
      </c>
      <c r="AC7981">
        <v>1000</v>
      </c>
    </row>
    <row r="7982" spans="1:29" x14ac:dyDescent="0.3">
      <c r="A7982" t="s">
        <v>12321</v>
      </c>
      <c r="B7982" t="s">
        <v>9</v>
      </c>
      <c r="C7982" t="s">
        <v>7</v>
      </c>
      <c r="D7982">
        <v>3.9</v>
      </c>
      <c r="E7982">
        <v>64</v>
      </c>
      <c r="F7982" t="s">
        <v>2052</v>
      </c>
      <c r="G7982" t="s">
        <v>2052</v>
      </c>
      <c r="H7982" t="s">
        <v>29</v>
      </c>
      <c r="I7982" t="s">
        <v>901</v>
      </c>
      <c r="J7982" t="s">
        <v>45</v>
      </c>
      <c r="K7982" t="s">
        <v>14194</v>
      </c>
      <c r="L7982" t="s">
        <v>4419</v>
      </c>
      <c r="M7982" t="s">
        <v>29</v>
      </c>
      <c r="N7982" t="s">
        <v>14194</v>
      </c>
      <c r="O7982" t="s">
        <v>14223</v>
      </c>
      <c r="U7982" t="s">
        <v>12320</v>
      </c>
      <c r="V7982" t="s">
        <v>570</v>
      </c>
      <c r="W7982" t="s">
        <v>14800</v>
      </c>
      <c r="X7982" t="s">
        <v>16244</v>
      </c>
      <c r="Y7982" t="s">
        <v>14795</v>
      </c>
      <c r="AC7982">
        <v>600</v>
      </c>
    </row>
    <row r="7983" spans="1:29" x14ac:dyDescent="0.3">
      <c r="A7983" t="s">
        <v>12324</v>
      </c>
      <c r="B7983" t="s">
        <v>9</v>
      </c>
      <c r="C7983" t="s">
        <v>7</v>
      </c>
      <c r="D7983">
        <v>4</v>
      </c>
      <c r="E7983">
        <v>54</v>
      </c>
      <c r="F7983" t="s">
        <v>854</v>
      </c>
      <c r="G7983" t="s">
        <v>854</v>
      </c>
      <c r="H7983" t="s">
        <v>16</v>
      </c>
      <c r="I7983" t="s">
        <v>11</v>
      </c>
      <c r="J7983" t="s">
        <v>11</v>
      </c>
      <c r="L7983" t="s">
        <v>12322</v>
      </c>
      <c r="M7983" t="s">
        <v>145</v>
      </c>
      <c r="N7983" t="s">
        <v>14206</v>
      </c>
      <c r="O7983" t="s">
        <v>14215</v>
      </c>
      <c r="U7983" t="s">
        <v>12323</v>
      </c>
      <c r="V7983" t="s">
        <v>570</v>
      </c>
      <c r="W7983" t="s">
        <v>15146</v>
      </c>
      <c r="X7983" t="s">
        <v>14959</v>
      </c>
      <c r="AC7983">
        <v>500</v>
      </c>
    </row>
    <row r="7984" spans="1:29" x14ac:dyDescent="0.3">
      <c r="A7984" t="s">
        <v>12326</v>
      </c>
      <c r="B7984" t="s">
        <v>9</v>
      </c>
      <c r="C7984" t="s">
        <v>7</v>
      </c>
      <c r="D7984">
        <v>4</v>
      </c>
      <c r="E7984">
        <v>61</v>
      </c>
      <c r="F7984" t="s">
        <v>714</v>
      </c>
      <c r="G7984" t="s">
        <v>1059</v>
      </c>
      <c r="H7984" t="s">
        <v>16</v>
      </c>
      <c r="I7984" t="s">
        <v>11</v>
      </c>
      <c r="J7984" t="s">
        <v>11</v>
      </c>
      <c r="L7984" t="s">
        <v>1028</v>
      </c>
      <c r="M7984" t="s">
        <v>1396</v>
      </c>
      <c r="N7984" t="s">
        <v>14215</v>
      </c>
      <c r="O7984" t="s">
        <v>14224</v>
      </c>
      <c r="U7984" t="s">
        <v>12325</v>
      </c>
      <c r="V7984" t="s">
        <v>570</v>
      </c>
      <c r="W7984" t="s">
        <v>15113</v>
      </c>
      <c r="AC7984">
        <v>400</v>
      </c>
    </row>
    <row r="7985" spans="1:29" x14ac:dyDescent="0.3">
      <c r="A7985" t="s">
        <v>12329</v>
      </c>
      <c r="B7985" t="s">
        <v>7</v>
      </c>
      <c r="C7985" t="s">
        <v>9</v>
      </c>
      <c r="D7985">
        <v>3.9</v>
      </c>
      <c r="E7985">
        <v>150</v>
      </c>
      <c r="F7985" t="s">
        <v>1297</v>
      </c>
      <c r="G7985" t="s">
        <v>1297</v>
      </c>
      <c r="H7985" t="s">
        <v>12</v>
      </c>
      <c r="I7985" t="s">
        <v>9055</v>
      </c>
      <c r="J7985" t="s">
        <v>2649</v>
      </c>
      <c r="K7985" t="s">
        <v>14191</v>
      </c>
      <c r="L7985" t="s">
        <v>12327</v>
      </c>
      <c r="M7985" t="s">
        <v>1383</v>
      </c>
      <c r="N7985" t="s">
        <v>14208</v>
      </c>
      <c r="O7985" t="s">
        <v>14218</v>
      </c>
      <c r="P7985" t="s">
        <v>14224</v>
      </c>
      <c r="U7985" t="s">
        <v>12328</v>
      </c>
      <c r="V7985" t="s">
        <v>570</v>
      </c>
      <c r="W7985" t="s">
        <v>15297</v>
      </c>
      <c r="X7985" t="s">
        <v>14550</v>
      </c>
      <c r="Y7985" t="s">
        <v>14354</v>
      </c>
      <c r="Z7985" t="s">
        <v>16501</v>
      </c>
      <c r="AA7985" t="s">
        <v>14527</v>
      </c>
      <c r="AB7985" t="s">
        <v>14442</v>
      </c>
      <c r="AC7985">
        <v>1000</v>
      </c>
    </row>
    <row r="7986" spans="1:29" x14ac:dyDescent="0.3">
      <c r="A7986" t="s">
        <v>12332</v>
      </c>
      <c r="B7986" t="s">
        <v>7</v>
      </c>
      <c r="C7986" t="s">
        <v>9</v>
      </c>
      <c r="D7986">
        <v>0</v>
      </c>
      <c r="E7986">
        <v>0</v>
      </c>
      <c r="F7986" t="s">
        <v>46</v>
      </c>
      <c r="G7986" t="s">
        <v>284</v>
      </c>
      <c r="H7986" t="s">
        <v>12</v>
      </c>
      <c r="I7986" t="s">
        <v>61</v>
      </c>
      <c r="J7986" t="s">
        <v>61</v>
      </c>
      <c r="L7986" t="s">
        <v>12330</v>
      </c>
      <c r="M7986" t="s">
        <v>89</v>
      </c>
      <c r="N7986" t="s">
        <v>14214</v>
      </c>
      <c r="O7986" t="s">
        <v>14223</v>
      </c>
      <c r="U7986" t="s">
        <v>12331</v>
      </c>
      <c r="V7986" t="s">
        <v>570</v>
      </c>
      <c r="W7986" t="s">
        <v>14354</v>
      </c>
      <c r="AC7986">
        <v>1000</v>
      </c>
    </row>
    <row r="7987" spans="1:29" x14ac:dyDescent="0.3">
      <c r="A7987" t="s">
        <v>12334</v>
      </c>
      <c r="B7987" t="s">
        <v>9</v>
      </c>
      <c r="C7987" t="s">
        <v>7</v>
      </c>
      <c r="D7987">
        <v>4</v>
      </c>
      <c r="E7987">
        <v>328</v>
      </c>
      <c r="F7987" t="s">
        <v>46</v>
      </c>
      <c r="G7987" t="s">
        <v>8</v>
      </c>
      <c r="H7987" t="s">
        <v>16</v>
      </c>
      <c r="I7987" t="s">
        <v>76</v>
      </c>
      <c r="J7987" t="s">
        <v>76</v>
      </c>
      <c r="L7987" t="s">
        <v>7303</v>
      </c>
      <c r="M7987" t="s">
        <v>76</v>
      </c>
      <c r="N7987" t="s">
        <v>14214</v>
      </c>
      <c r="O7987" t="s">
        <v>14218</v>
      </c>
      <c r="U7987" t="s">
        <v>12333</v>
      </c>
      <c r="V7987" t="s">
        <v>570</v>
      </c>
      <c r="W7987" t="s">
        <v>14354</v>
      </c>
      <c r="X7987" t="s">
        <v>14256</v>
      </c>
      <c r="Y7987" t="s">
        <v>14535</v>
      </c>
      <c r="Z7987" t="s">
        <v>14239</v>
      </c>
      <c r="AA7987" t="s">
        <v>14337</v>
      </c>
      <c r="AB7987" t="s">
        <v>14529</v>
      </c>
      <c r="AC7987">
        <v>700</v>
      </c>
    </row>
    <row r="7988" spans="1:29" x14ac:dyDescent="0.3">
      <c r="A7988" t="s">
        <v>12337</v>
      </c>
      <c r="B7988" t="s">
        <v>9</v>
      </c>
      <c r="C7988" t="s">
        <v>7</v>
      </c>
      <c r="D7988">
        <v>4.2</v>
      </c>
      <c r="E7988">
        <v>109</v>
      </c>
      <c r="F7988" t="s">
        <v>23</v>
      </c>
      <c r="G7988" t="s">
        <v>46</v>
      </c>
      <c r="H7988" t="s">
        <v>12</v>
      </c>
      <c r="I7988" t="s">
        <v>61</v>
      </c>
      <c r="J7988" t="s">
        <v>61</v>
      </c>
      <c r="L7988" t="s">
        <v>12335</v>
      </c>
      <c r="M7988" t="s">
        <v>1294</v>
      </c>
      <c r="N7988" t="s">
        <v>14211</v>
      </c>
      <c r="O7988" t="s">
        <v>14218</v>
      </c>
      <c r="P7988" t="s">
        <v>14214</v>
      </c>
      <c r="U7988" t="s">
        <v>12336</v>
      </c>
      <c r="V7988" t="s">
        <v>570</v>
      </c>
      <c r="W7988" t="s">
        <v>14222</v>
      </c>
      <c r="X7988" t="s">
        <v>14496</v>
      </c>
      <c r="Y7988" t="s">
        <v>15177</v>
      </c>
      <c r="Z7988" t="s">
        <v>14535</v>
      </c>
      <c r="AA7988" t="s">
        <v>16169</v>
      </c>
      <c r="AB7988" t="s">
        <v>14800</v>
      </c>
      <c r="AC7988">
        <v>800</v>
      </c>
    </row>
    <row r="7989" spans="1:29" x14ac:dyDescent="0.3">
      <c r="A7989" t="s">
        <v>12340</v>
      </c>
      <c r="B7989" t="s">
        <v>7</v>
      </c>
      <c r="C7989" t="s">
        <v>9</v>
      </c>
      <c r="D7989">
        <v>4.9000000000000004</v>
      </c>
      <c r="E7989">
        <v>2745</v>
      </c>
      <c r="F7989" t="s">
        <v>1073</v>
      </c>
      <c r="G7989" t="s">
        <v>1082</v>
      </c>
      <c r="H7989" t="s">
        <v>12</v>
      </c>
      <c r="I7989" t="s">
        <v>61</v>
      </c>
      <c r="J7989" t="s">
        <v>61</v>
      </c>
      <c r="L7989" t="s">
        <v>12338</v>
      </c>
      <c r="M7989" t="s">
        <v>1294</v>
      </c>
      <c r="N7989" t="s">
        <v>14245</v>
      </c>
      <c r="O7989" t="s">
        <v>14208</v>
      </c>
      <c r="P7989" t="s">
        <v>14231</v>
      </c>
      <c r="U7989" t="s">
        <v>12339</v>
      </c>
      <c r="V7989" t="s">
        <v>570</v>
      </c>
      <c r="W7989" t="s">
        <v>16237</v>
      </c>
      <c r="X7989" t="s">
        <v>14391</v>
      </c>
      <c r="Y7989" t="s">
        <v>14417</v>
      </c>
      <c r="Z7989" t="s">
        <v>15424</v>
      </c>
      <c r="AA7989" t="s">
        <v>14687</v>
      </c>
      <c r="AB7989" t="s">
        <v>14337</v>
      </c>
      <c r="AC7989">
        <v>1400</v>
      </c>
    </row>
    <row r="7990" spans="1:29" x14ac:dyDescent="0.3">
      <c r="A7990" t="s">
        <v>12343</v>
      </c>
      <c r="B7990" t="s">
        <v>7</v>
      </c>
      <c r="C7990" t="s">
        <v>9</v>
      </c>
      <c r="D7990">
        <v>4.2</v>
      </c>
      <c r="E7990">
        <v>546</v>
      </c>
      <c r="F7990" t="s">
        <v>983</v>
      </c>
      <c r="G7990" t="s">
        <v>1005</v>
      </c>
      <c r="H7990" t="s">
        <v>12</v>
      </c>
      <c r="I7990" t="s">
        <v>1538</v>
      </c>
      <c r="J7990" t="s">
        <v>61</v>
      </c>
      <c r="K7990" t="s">
        <v>14198</v>
      </c>
      <c r="L7990" t="s">
        <v>12341</v>
      </c>
      <c r="M7990" t="s">
        <v>149</v>
      </c>
      <c r="N7990" t="s">
        <v>14224</v>
      </c>
      <c r="O7990" t="s">
        <v>14211</v>
      </c>
      <c r="U7990" t="s">
        <v>12342</v>
      </c>
      <c r="V7990" t="s">
        <v>570</v>
      </c>
      <c r="W7990" t="s">
        <v>14535</v>
      </c>
      <c r="X7990" t="s">
        <v>14861</v>
      </c>
      <c r="Y7990" t="s">
        <v>14337</v>
      </c>
      <c r="Z7990" t="s">
        <v>14496</v>
      </c>
      <c r="AA7990" t="s">
        <v>16139</v>
      </c>
      <c r="AB7990" t="s">
        <v>14571</v>
      </c>
      <c r="AC7990">
        <v>1500</v>
      </c>
    </row>
    <row r="7991" spans="1:29" x14ac:dyDescent="0.3">
      <c r="A7991" t="s">
        <v>12345</v>
      </c>
      <c r="B7991" t="s">
        <v>9</v>
      </c>
      <c r="C7991" t="s">
        <v>7</v>
      </c>
      <c r="D7991">
        <v>4.5999999999999996</v>
      </c>
      <c r="E7991">
        <v>228</v>
      </c>
      <c r="F7991" t="s">
        <v>23</v>
      </c>
      <c r="G7991" t="s">
        <v>46</v>
      </c>
      <c r="H7991" t="s">
        <v>16</v>
      </c>
      <c r="I7991" t="s">
        <v>76</v>
      </c>
      <c r="J7991" t="s">
        <v>76</v>
      </c>
      <c r="L7991" t="s">
        <v>351</v>
      </c>
      <c r="M7991" t="s">
        <v>76</v>
      </c>
      <c r="N7991" t="s">
        <v>14223</v>
      </c>
      <c r="U7991" t="s">
        <v>12344</v>
      </c>
      <c r="V7991" t="s">
        <v>570</v>
      </c>
      <c r="W7991" t="s">
        <v>14535</v>
      </c>
      <c r="X7991" t="s">
        <v>16502</v>
      </c>
      <c r="Y7991" t="s">
        <v>14542</v>
      </c>
      <c r="Z7991" t="s">
        <v>15058</v>
      </c>
      <c r="AA7991" t="s">
        <v>16503</v>
      </c>
      <c r="AB7991" t="s">
        <v>14212</v>
      </c>
      <c r="AC7991">
        <v>400</v>
      </c>
    </row>
    <row r="7992" spans="1:29" x14ac:dyDescent="0.3">
      <c r="A7992" t="s">
        <v>12347</v>
      </c>
      <c r="B7992" t="s">
        <v>9</v>
      </c>
      <c r="C7992" t="s">
        <v>7</v>
      </c>
      <c r="D7992">
        <v>4.0999999999999996</v>
      </c>
      <c r="E7992">
        <v>803</v>
      </c>
      <c r="F7992" t="s">
        <v>46</v>
      </c>
      <c r="G7992" t="s">
        <v>46</v>
      </c>
      <c r="H7992" t="s">
        <v>12</v>
      </c>
      <c r="I7992" t="s">
        <v>76</v>
      </c>
      <c r="J7992" t="s">
        <v>76</v>
      </c>
      <c r="L7992" t="s">
        <v>687</v>
      </c>
      <c r="M7992" t="s">
        <v>76</v>
      </c>
      <c r="N7992" t="s">
        <v>14215</v>
      </c>
      <c r="O7992" t="s">
        <v>14223</v>
      </c>
      <c r="U7992" t="s">
        <v>12346</v>
      </c>
      <c r="V7992" t="s">
        <v>570</v>
      </c>
      <c r="W7992" t="s">
        <v>14535</v>
      </c>
      <c r="X7992" t="s">
        <v>14217</v>
      </c>
      <c r="Y7992" t="s">
        <v>16504</v>
      </c>
      <c r="Z7992" t="s">
        <v>14529</v>
      </c>
      <c r="AA7992" t="s">
        <v>14542</v>
      </c>
      <c r="AB7992" t="s">
        <v>16505</v>
      </c>
      <c r="AC7992">
        <v>400</v>
      </c>
    </row>
    <row r="7993" spans="1:29" x14ac:dyDescent="0.3">
      <c r="A7993" t="s">
        <v>12350</v>
      </c>
      <c r="B7993" t="s">
        <v>9</v>
      </c>
      <c r="C7993" t="s">
        <v>7</v>
      </c>
      <c r="D7993">
        <v>4.2</v>
      </c>
      <c r="E7993">
        <v>69</v>
      </c>
      <c r="F7993" t="s">
        <v>983</v>
      </c>
      <c r="G7993" t="s">
        <v>23</v>
      </c>
      <c r="H7993" t="s">
        <v>16</v>
      </c>
      <c r="I7993" t="s">
        <v>11</v>
      </c>
      <c r="J7993" t="s">
        <v>11</v>
      </c>
      <c r="L7993" t="s">
        <v>12348</v>
      </c>
      <c r="M7993" t="s">
        <v>12921</v>
      </c>
      <c r="N7993" t="s">
        <v>14228</v>
      </c>
      <c r="O7993" t="s">
        <v>14212</v>
      </c>
      <c r="P7993" t="s">
        <v>14213</v>
      </c>
      <c r="Q7993" t="s">
        <v>14235</v>
      </c>
      <c r="R7993" t="s">
        <v>14209</v>
      </c>
      <c r="S7993" t="s">
        <v>14224</v>
      </c>
      <c r="U7993" t="s">
        <v>12349</v>
      </c>
      <c r="V7993" t="s">
        <v>570</v>
      </c>
      <c r="W7993" t="s">
        <v>14535</v>
      </c>
      <c r="X7993" t="s">
        <v>14357</v>
      </c>
      <c r="Y7993" t="s">
        <v>14599</v>
      </c>
      <c r="Z7993" t="s">
        <v>14496</v>
      </c>
      <c r="AA7993" t="s">
        <v>14648</v>
      </c>
      <c r="AB7993" t="s">
        <v>15372</v>
      </c>
      <c r="AC7993">
        <v>500</v>
      </c>
    </row>
    <row r="7994" spans="1:29" x14ac:dyDescent="0.3">
      <c r="A7994" t="s">
        <v>12353</v>
      </c>
      <c r="B7994" t="s">
        <v>9</v>
      </c>
      <c r="C7994" t="s">
        <v>7</v>
      </c>
      <c r="D7994">
        <v>4.3</v>
      </c>
      <c r="E7994">
        <v>1101</v>
      </c>
      <c r="F7994" t="s">
        <v>714</v>
      </c>
      <c r="G7994" t="s">
        <v>854</v>
      </c>
      <c r="H7994" t="s">
        <v>16</v>
      </c>
      <c r="I7994" t="s">
        <v>76</v>
      </c>
      <c r="J7994" t="s">
        <v>76</v>
      </c>
      <c r="L7994" t="s">
        <v>12351</v>
      </c>
      <c r="M7994" t="s">
        <v>76</v>
      </c>
      <c r="N7994" t="s">
        <v>14218</v>
      </c>
      <c r="O7994" t="s">
        <v>14224</v>
      </c>
      <c r="P7994" t="s">
        <v>14239</v>
      </c>
      <c r="U7994" t="s">
        <v>12352</v>
      </c>
      <c r="V7994" t="s">
        <v>570</v>
      </c>
      <c r="W7994" t="s">
        <v>14632</v>
      </c>
      <c r="X7994" t="s">
        <v>14337</v>
      </c>
      <c r="Y7994" t="s">
        <v>14542</v>
      </c>
      <c r="Z7994" t="s">
        <v>14595</v>
      </c>
      <c r="AA7994" t="s">
        <v>15382</v>
      </c>
      <c r="AB7994" t="s">
        <v>15030</v>
      </c>
      <c r="AC7994">
        <v>700</v>
      </c>
    </row>
    <row r="7995" spans="1:29" x14ac:dyDescent="0.3">
      <c r="A7995" t="s">
        <v>12355</v>
      </c>
      <c r="B7995" t="s">
        <v>7</v>
      </c>
      <c r="C7995" t="s">
        <v>7</v>
      </c>
      <c r="D7995">
        <v>4.3</v>
      </c>
      <c r="E7995">
        <v>294</v>
      </c>
      <c r="F7995" t="s">
        <v>1297</v>
      </c>
      <c r="G7995" t="s">
        <v>714</v>
      </c>
      <c r="H7995" t="s">
        <v>356</v>
      </c>
      <c r="I7995" t="s">
        <v>76</v>
      </c>
      <c r="J7995" t="s">
        <v>76</v>
      </c>
      <c r="L7995" t="s">
        <v>10729</v>
      </c>
      <c r="M7995" t="s">
        <v>76</v>
      </c>
      <c r="N7995" t="s">
        <v>14214</v>
      </c>
      <c r="O7995" t="s">
        <v>14224</v>
      </c>
      <c r="U7995" t="s">
        <v>12354</v>
      </c>
      <c r="V7995" t="s">
        <v>570</v>
      </c>
      <c r="W7995" t="s">
        <v>14632</v>
      </c>
      <c r="X7995" t="s">
        <v>16506</v>
      </c>
      <c r="Y7995" t="s">
        <v>14800</v>
      </c>
      <c r="Z7995" t="s">
        <v>14705</v>
      </c>
      <c r="AA7995" t="s">
        <v>14769</v>
      </c>
      <c r="AB7995" t="s">
        <v>14633</v>
      </c>
      <c r="AC7995">
        <v>850</v>
      </c>
    </row>
    <row r="7996" spans="1:29" x14ac:dyDescent="0.3">
      <c r="A7996" t="s">
        <v>12357</v>
      </c>
      <c r="B7996" t="s">
        <v>7</v>
      </c>
      <c r="C7996" t="s">
        <v>7</v>
      </c>
      <c r="D7996">
        <v>3.7</v>
      </c>
      <c r="E7996">
        <v>99</v>
      </c>
      <c r="F7996" t="s">
        <v>1059</v>
      </c>
      <c r="G7996" t="s">
        <v>714</v>
      </c>
      <c r="H7996" t="s">
        <v>16</v>
      </c>
      <c r="I7996" t="s">
        <v>16</v>
      </c>
      <c r="J7996" t="s">
        <v>16</v>
      </c>
      <c r="L7996" t="s">
        <v>125</v>
      </c>
      <c r="M7996" t="s">
        <v>1396</v>
      </c>
      <c r="N7996" t="s">
        <v>14224</v>
      </c>
      <c r="U7996" t="s">
        <v>12356</v>
      </c>
      <c r="V7996" t="s">
        <v>570</v>
      </c>
      <c r="W7996" t="s">
        <v>14337</v>
      </c>
      <c r="AC7996">
        <v>700</v>
      </c>
    </row>
    <row r="7997" spans="1:29" x14ac:dyDescent="0.3">
      <c r="A7997" t="s">
        <v>12359</v>
      </c>
      <c r="B7997" t="s">
        <v>9</v>
      </c>
      <c r="C7997" t="s">
        <v>7</v>
      </c>
      <c r="D7997">
        <v>3.7</v>
      </c>
      <c r="E7997">
        <v>514</v>
      </c>
      <c r="F7997" t="s">
        <v>23</v>
      </c>
      <c r="G7997" t="s">
        <v>23</v>
      </c>
      <c r="H7997" t="s">
        <v>12</v>
      </c>
      <c r="I7997" t="s">
        <v>76</v>
      </c>
      <c r="J7997" t="s">
        <v>76</v>
      </c>
      <c r="L7997" t="s">
        <v>9323</v>
      </c>
      <c r="M7997" t="s">
        <v>76</v>
      </c>
      <c r="N7997" t="s">
        <v>14214</v>
      </c>
      <c r="O7997" t="s">
        <v>14223</v>
      </c>
      <c r="U7997" t="s">
        <v>12358</v>
      </c>
      <c r="V7997" t="s">
        <v>570</v>
      </c>
      <c r="W7997" t="s">
        <v>14648</v>
      </c>
      <c r="X7997" t="s">
        <v>14496</v>
      </c>
      <c r="Y7997" t="s">
        <v>14880</v>
      </c>
      <c r="Z7997" t="s">
        <v>14529</v>
      </c>
      <c r="AA7997" t="s">
        <v>14892</v>
      </c>
      <c r="AB7997" t="s">
        <v>16507</v>
      </c>
      <c r="AC7997">
        <v>600</v>
      </c>
    </row>
    <row r="7998" spans="1:29" x14ac:dyDescent="0.3">
      <c r="A7998" t="s">
        <v>12361</v>
      </c>
      <c r="B7998" t="s">
        <v>9</v>
      </c>
      <c r="C7998" t="s">
        <v>7</v>
      </c>
      <c r="D7998">
        <v>3.7</v>
      </c>
      <c r="E7998">
        <v>127</v>
      </c>
      <c r="F7998" t="s">
        <v>281</v>
      </c>
      <c r="G7998" t="s">
        <v>281</v>
      </c>
      <c r="H7998" t="s">
        <v>12</v>
      </c>
      <c r="I7998" t="s">
        <v>76</v>
      </c>
      <c r="J7998" t="s">
        <v>76</v>
      </c>
      <c r="L7998" t="s">
        <v>6099</v>
      </c>
      <c r="M7998" t="s">
        <v>76</v>
      </c>
      <c r="N7998" t="s">
        <v>14214</v>
      </c>
      <c r="O7998" t="s">
        <v>14209</v>
      </c>
      <c r="U7998" t="s">
        <v>12360</v>
      </c>
      <c r="V7998" t="s">
        <v>570</v>
      </c>
      <c r="W7998" t="s">
        <v>14337</v>
      </c>
      <c r="X7998" t="s">
        <v>14295</v>
      </c>
      <c r="Y7998" t="s">
        <v>14496</v>
      </c>
      <c r="Z7998" t="s">
        <v>14632</v>
      </c>
      <c r="AA7998" t="s">
        <v>15750</v>
      </c>
      <c r="AB7998" t="s">
        <v>15028</v>
      </c>
      <c r="AC7998">
        <v>700</v>
      </c>
    </row>
    <row r="7999" spans="1:29" x14ac:dyDescent="0.3">
      <c r="A7999" t="s">
        <v>12364</v>
      </c>
      <c r="B7999" t="s">
        <v>9</v>
      </c>
      <c r="C7999" t="s">
        <v>9</v>
      </c>
      <c r="D7999">
        <v>4.5</v>
      </c>
      <c r="E7999">
        <v>718</v>
      </c>
      <c r="F7999" t="s">
        <v>1297</v>
      </c>
      <c r="G7999" t="s">
        <v>1313</v>
      </c>
      <c r="H7999" t="s">
        <v>12</v>
      </c>
      <c r="I7999" t="s">
        <v>61</v>
      </c>
      <c r="J7999" t="s">
        <v>61</v>
      </c>
      <c r="L7999" t="s">
        <v>12362</v>
      </c>
      <c r="M7999" t="s">
        <v>1396</v>
      </c>
      <c r="N7999" t="s">
        <v>14239</v>
      </c>
      <c r="U7999" t="s">
        <v>12363</v>
      </c>
      <c r="V7999" t="s">
        <v>570</v>
      </c>
      <c r="W7999" t="s">
        <v>14337</v>
      </c>
      <c r="X7999" t="s">
        <v>14390</v>
      </c>
      <c r="Y7999" t="s">
        <v>16508</v>
      </c>
      <c r="Z7999" t="s">
        <v>14433</v>
      </c>
      <c r="AA7999" t="s">
        <v>15412</v>
      </c>
      <c r="AB7999" t="s">
        <v>15184</v>
      </c>
      <c r="AC7999">
        <v>1500</v>
      </c>
    </row>
    <row r="8000" spans="1:29" x14ac:dyDescent="0.3">
      <c r="A8000" t="s">
        <v>12367</v>
      </c>
      <c r="B8000" t="s">
        <v>9</v>
      </c>
      <c r="C8000" t="s">
        <v>9</v>
      </c>
      <c r="D8000">
        <v>4.2</v>
      </c>
      <c r="E8000">
        <v>2123</v>
      </c>
      <c r="F8000" t="s">
        <v>46</v>
      </c>
      <c r="G8000" t="s">
        <v>8</v>
      </c>
      <c r="H8000" t="s">
        <v>16</v>
      </c>
      <c r="I8000" t="s">
        <v>61</v>
      </c>
      <c r="J8000" t="s">
        <v>61</v>
      </c>
      <c r="L8000" t="s">
        <v>12365</v>
      </c>
      <c r="M8000" t="s">
        <v>570</v>
      </c>
      <c r="N8000" t="s">
        <v>14214</v>
      </c>
      <c r="O8000" t="s">
        <v>14218</v>
      </c>
      <c r="P8000" t="s">
        <v>14209</v>
      </c>
      <c r="U8000" t="s">
        <v>12366</v>
      </c>
      <c r="V8000" t="s">
        <v>570</v>
      </c>
      <c r="W8000" t="s">
        <v>14337</v>
      </c>
      <c r="X8000" t="s">
        <v>14880</v>
      </c>
      <c r="Y8000" t="s">
        <v>14535</v>
      </c>
      <c r="Z8000" t="s">
        <v>16509</v>
      </c>
      <c r="AA8000" t="s">
        <v>16510</v>
      </c>
      <c r="AB8000" t="s">
        <v>14239</v>
      </c>
      <c r="AC8000">
        <v>800</v>
      </c>
    </row>
    <row r="8001" spans="1:29" x14ac:dyDescent="0.3">
      <c r="A8001" t="s">
        <v>12370</v>
      </c>
      <c r="B8001" t="s">
        <v>9</v>
      </c>
      <c r="C8001" t="s">
        <v>7</v>
      </c>
      <c r="D8001">
        <v>4</v>
      </c>
      <c r="E8001">
        <v>782</v>
      </c>
      <c r="F8001" t="s">
        <v>1059</v>
      </c>
      <c r="G8001" t="s">
        <v>1059</v>
      </c>
      <c r="H8001" t="s">
        <v>16</v>
      </c>
      <c r="I8001" t="s">
        <v>61</v>
      </c>
      <c r="J8001" t="s">
        <v>61</v>
      </c>
      <c r="L8001" t="s">
        <v>12368</v>
      </c>
      <c r="M8001" t="s">
        <v>1396</v>
      </c>
      <c r="N8001" t="s">
        <v>14224</v>
      </c>
      <c r="O8001" t="s">
        <v>14215</v>
      </c>
      <c r="P8001" t="s">
        <v>14239</v>
      </c>
      <c r="U8001" t="s">
        <v>12369</v>
      </c>
      <c r="V8001" t="s">
        <v>570</v>
      </c>
      <c r="W8001" t="s">
        <v>14337</v>
      </c>
      <c r="X8001" t="s">
        <v>14880</v>
      </c>
      <c r="Y8001" t="s">
        <v>14841</v>
      </c>
      <c r="Z8001" t="s">
        <v>15184</v>
      </c>
      <c r="AA8001" t="s">
        <v>14849</v>
      </c>
      <c r="AB8001" t="s">
        <v>14772</v>
      </c>
      <c r="AC8001">
        <v>750</v>
      </c>
    </row>
    <row r="8002" spans="1:29" x14ac:dyDescent="0.3">
      <c r="A8002" t="s">
        <v>12372</v>
      </c>
      <c r="B8002" t="s">
        <v>9</v>
      </c>
      <c r="C8002" t="s">
        <v>9</v>
      </c>
      <c r="D8002">
        <v>4</v>
      </c>
      <c r="E8002">
        <v>1236</v>
      </c>
      <c r="F8002" t="s">
        <v>714</v>
      </c>
      <c r="G8002" t="s">
        <v>714</v>
      </c>
      <c r="H8002" t="s">
        <v>16</v>
      </c>
      <c r="I8002" t="s">
        <v>76</v>
      </c>
      <c r="J8002" t="s">
        <v>76</v>
      </c>
      <c r="L8002" t="s">
        <v>76</v>
      </c>
      <c r="M8002" t="s">
        <v>76</v>
      </c>
      <c r="U8002" t="s">
        <v>12371</v>
      </c>
      <c r="V8002" t="s">
        <v>570</v>
      </c>
      <c r="W8002" t="s">
        <v>14337</v>
      </c>
      <c r="X8002" t="s">
        <v>14354</v>
      </c>
      <c r="Y8002" t="s">
        <v>16188</v>
      </c>
      <c r="Z8002" t="s">
        <v>14473</v>
      </c>
      <c r="AA8002" t="s">
        <v>14582</v>
      </c>
      <c r="AB8002" t="s">
        <v>15372</v>
      </c>
      <c r="AC8002">
        <v>700</v>
      </c>
    </row>
    <row r="8003" spans="1:29" x14ac:dyDescent="0.3">
      <c r="A8003" t="s">
        <v>12374</v>
      </c>
      <c r="B8003" t="s">
        <v>7</v>
      </c>
      <c r="C8003" t="s">
        <v>7</v>
      </c>
      <c r="D8003">
        <v>4</v>
      </c>
      <c r="E8003">
        <v>769</v>
      </c>
      <c r="F8003" t="s">
        <v>46</v>
      </c>
      <c r="G8003" t="s">
        <v>281</v>
      </c>
      <c r="H8003" t="s">
        <v>12</v>
      </c>
      <c r="I8003" t="s">
        <v>78</v>
      </c>
      <c r="J8003" t="s">
        <v>76</v>
      </c>
      <c r="K8003" t="s">
        <v>14194</v>
      </c>
      <c r="L8003" t="s">
        <v>6829</v>
      </c>
      <c r="M8003" t="s">
        <v>76</v>
      </c>
      <c r="N8003" t="s">
        <v>14194</v>
      </c>
      <c r="O8003" t="s">
        <v>14214</v>
      </c>
      <c r="U8003" t="s">
        <v>12373</v>
      </c>
      <c r="V8003" t="s">
        <v>570</v>
      </c>
      <c r="W8003" t="s">
        <v>14337</v>
      </c>
      <c r="X8003" t="s">
        <v>14354</v>
      </c>
      <c r="Y8003" t="s">
        <v>14966</v>
      </c>
      <c r="Z8003" t="s">
        <v>14529</v>
      </c>
      <c r="AA8003" t="s">
        <v>14571</v>
      </c>
      <c r="AB8003" t="s">
        <v>14535</v>
      </c>
      <c r="AC8003">
        <v>600</v>
      </c>
    </row>
    <row r="8004" spans="1:29" x14ac:dyDescent="0.3">
      <c r="A8004" t="s">
        <v>12377</v>
      </c>
      <c r="B8004" t="s">
        <v>9</v>
      </c>
      <c r="C8004" t="s">
        <v>9</v>
      </c>
      <c r="D8004">
        <v>4.3</v>
      </c>
      <c r="E8004">
        <v>1053</v>
      </c>
      <c r="F8004" t="s">
        <v>1005</v>
      </c>
      <c r="G8004" t="s">
        <v>983</v>
      </c>
      <c r="H8004" t="s">
        <v>1137</v>
      </c>
      <c r="I8004" t="s">
        <v>61</v>
      </c>
      <c r="J8004" t="s">
        <v>61</v>
      </c>
      <c r="L8004" t="s">
        <v>12375</v>
      </c>
      <c r="M8004" t="s">
        <v>1396</v>
      </c>
      <c r="N8004" t="s">
        <v>14218</v>
      </c>
      <c r="O8004" t="s">
        <v>14224</v>
      </c>
      <c r="U8004" t="s">
        <v>12376</v>
      </c>
      <c r="V8004" t="s">
        <v>570</v>
      </c>
      <c r="W8004" t="s">
        <v>14337</v>
      </c>
      <c r="X8004" t="s">
        <v>14354</v>
      </c>
      <c r="Y8004" t="s">
        <v>14433</v>
      </c>
      <c r="Z8004" t="s">
        <v>15015</v>
      </c>
      <c r="AA8004" t="s">
        <v>14469</v>
      </c>
      <c r="AB8004" t="s">
        <v>14849</v>
      </c>
      <c r="AC8004">
        <v>1600</v>
      </c>
    </row>
    <row r="8005" spans="1:29" x14ac:dyDescent="0.3">
      <c r="A8005" t="s">
        <v>12379</v>
      </c>
      <c r="B8005" t="s">
        <v>9</v>
      </c>
      <c r="C8005" t="s">
        <v>7</v>
      </c>
      <c r="D8005">
        <v>4.0999999999999996</v>
      </c>
      <c r="E8005">
        <v>130</v>
      </c>
      <c r="F8005" t="s">
        <v>23</v>
      </c>
      <c r="G8005" t="s">
        <v>46</v>
      </c>
      <c r="H8005" t="s">
        <v>356</v>
      </c>
      <c r="I8005" t="s">
        <v>76</v>
      </c>
      <c r="J8005" t="s">
        <v>76</v>
      </c>
      <c r="L8005" t="s">
        <v>10729</v>
      </c>
      <c r="M8005" t="s">
        <v>76</v>
      </c>
      <c r="N8005" t="s">
        <v>14214</v>
      </c>
      <c r="O8005" t="s">
        <v>14224</v>
      </c>
      <c r="U8005" t="s">
        <v>12378</v>
      </c>
      <c r="V8005" t="s">
        <v>570</v>
      </c>
      <c r="W8005" t="s">
        <v>14337</v>
      </c>
      <c r="X8005" t="s">
        <v>14535</v>
      </c>
      <c r="Y8005" t="s">
        <v>14542</v>
      </c>
      <c r="Z8005" t="s">
        <v>14212</v>
      </c>
      <c r="AA8005" t="s">
        <v>14240</v>
      </c>
      <c r="AB8005" t="s">
        <v>14740</v>
      </c>
      <c r="AC8005">
        <v>650</v>
      </c>
    </row>
    <row r="8006" spans="1:29" x14ac:dyDescent="0.3">
      <c r="A8006" t="s">
        <v>12382</v>
      </c>
      <c r="B8006" t="s">
        <v>9</v>
      </c>
      <c r="C8006" t="s">
        <v>9</v>
      </c>
      <c r="D8006">
        <v>4</v>
      </c>
      <c r="E8006">
        <v>47</v>
      </c>
      <c r="F8006" t="s">
        <v>2034</v>
      </c>
      <c r="G8006" t="s">
        <v>2052</v>
      </c>
      <c r="H8006" t="s">
        <v>12</v>
      </c>
      <c r="I8006" t="s">
        <v>61</v>
      </c>
      <c r="J8006" t="s">
        <v>61</v>
      </c>
      <c r="L8006" t="s">
        <v>12380</v>
      </c>
      <c r="M8006" t="s">
        <v>89</v>
      </c>
      <c r="N8006" t="s">
        <v>14235</v>
      </c>
      <c r="O8006" t="s">
        <v>14239</v>
      </c>
      <c r="P8006" t="s">
        <v>14224</v>
      </c>
      <c r="Q8006" t="s">
        <v>14223</v>
      </c>
      <c r="U8006" t="s">
        <v>12381</v>
      </c>
      <c r="V8006" t="s">
        <v>570</v>
      </c>
      <c r="W8006" t="s">
        <v>14337</v>
      </c>
      <c r="X8006" t="s">
        <v>14608</v>
      </c>
      <c r="Y8006" t="s">
        <v>14880</v>
      </c>
      <c r="Z8006" t="s">
        <v>14914</v>
      </c>
      <c r="AC8006">
        <v>800</v>
      </c>
    </row>
    <row r="8007" spans="1:29" x14ac:dyDescent="0.3">
      <c r="A8007" t="s">
        <v>12385</v>
      </c>
      <c r="B8007" t="s">
        <v>9</v>
      </c>
      <c r="C8007" t="s">
        <v>9</v>
      </c>
      <c r="D8007">
        <v>4.0999999999999996</v>
      </c>
      <c r="E8007">
        <v>603</v>
      </c>
      <c r="F8007" t="s">
        <v>1059</v>
      </c>
      <c r="G8007" t="s">
        <v>1059</v>
      </c>
      <c r="H8007" t="s">
        <v>29</v>
      </c>
      <c r="I8007" t="s">
        <v>61</v>
      </c>
      <c r="J8007" t="s">
        <v>61</v>
      </c>
      <c r="L8007" t="s">
        <v>12383</v>
      </c>
      <c r="M8007" t="s">
        <v>1396</v>
      </c>
      <c r="N8007" t="s">
        <v>14208</v>
      </c>
      <c r="O8007" t="s">
        <v>14228</v>
      </c>
      <c r="P8007" t="s">
        <v>14209</v>
      </c>
      <c r="U8007" t="s">
        <v>12384</v>
      </c>
      <c r="V8007" t="s">
        <v>570</v>
      </c>
      <c r="W8007" t="s">
        <v>14337</v>
      </c>
      <c r="X8007" t="s">
        <v>14357</v>
      </c>
      <c r="Y8007" t="s">
        <v>14521</v>
      </c>
      <c r="Z8007" t="s">
        <v>16511</v>
      </c>
      <c r="AA8007" t="s">
        <v>14542</v>
      </c>
      <c r="AB8007" t="s">
        <v>14799</v>
      </c>
      <c r="AC8007">
        <v>1100</v>
      </c>
    </row>
    <row r="8008" spans="1:29" x14ac:dyDescent="0.3">
      <c r="A8008" t="s">
        <v>12387</v>
      </c>
      <c r="B8008" t="s">
        <v>9</v>
      </c>
      <c r="C8008" t="s">
        <v>7</v>
      </c>
      <c r="D8008">
        <v>4.0999999999999996</v>
      </c>
      <c r="E8008">
        <v>305</v>
      </c>
      <c r="F8008" t="s">
        <v>8</v>
      </c>
      <c r="G8008" t="s">
        <v>13</v>
      </c>
      <c r="H8008" t="s">
        <v>16</v>
      </c>
      <c r="I8008" t="s">
        <v>61</v>
      </c>
      <c r="J8008" t="s">
        <v>61</v>
      </c>
      <c r="L8008" t="s">
        <v>1396</v>
      </c>
      <c r="M8008" t="s">
        <v>1396</v>
      </c>
      <c r="U8008" t="s">
        <v>12386</v>
      </c>
      <c r="V8008" t="s">
        <v>570</v>
      </c>
      <c r="W8008" t="s">
        <v>14337</v>
      </c>
      <c r="X8008" t="s">
        <v>16512</v>
      </c>
      <c r="Y8008" t="s">
        <v>14880</v>
      </c>
      <c r="Z8008" t="s">
        <v>14611</v>
      </c>
      <c r="AA8008" t="s">
        <v>15106</v>
      </c>
      <c r="AB8008" t="s">
        <v>16434</v>
      </c>
      <c r="AC8008">
        <v>700</v>
      </c>
    </row>
    <row r="8009" spans="1:29" x14ac:dyDescent="0.3">
      <c r="A8009" t="s">
        <v>12389</v>
      </c>
      <c r="B8009" t="s">
        <v>7</v>
      </c>
      <c r="C8009" t="s">
        <v>7</v>
      </c>
      <c r="D8009">
        <v>3.9</v>
      </c>
      <c r="E8009">
        <v>135</v>
      </c>
      <c r="F8009" t="s">
        <v>1005</v>
      </c>
      <c r="G8009" t="s">
        <v>1040</v>
      </c>
      <c r="H8009" t="s">
        <v>16</v>
      </c>
      <c r="I8009" t="s">
        <v>61</v>
      </c>
      <c r="J8009" t="s">
        <v>61</v>
      </c>
      <c r="L8009" t="s">
        <v>4462</v>
      </c>
      <c r="M8009" t="s">
        <v>1396</v>
      </c>
      <c r="N8009" t="s">
        <v>14215</v>
      </c>
      <c r="U8009" t="s">
        <v>12388</v>
      </c>
      <c r="V8009" t="s">
        <v>570</v>
      </c>
      <c r="W8009" t="s">
        <v>14337</v>
      </c>
      <c r="X8009" t="s">
        <v>14633</v>
      </c>
      <c r="Y8009" t="s">
        <v>14212</v>
      </c>
      <c r="Z8009" t="s">
        <v>14797</v>
      </c>
      <c r="AA8009" t="s">
        <v>14529</v>
      </c>
      <c r="AB8009" t="s">
        <v>14542</v>
      </c>
      <c r="AC8009">
        <v>800</v>
      </c>
    </row>
    <row r="8010" spans="1:29" x14ac:dyDescent="0.3">
      <c r="A8010" t="s">
        <v>12391</v>
      </c>
      <c r="B8010" t="s">
        <v>9</v>
      </c>
      <c r="C8010" t="s">
        <v>7</v>
      </c>
      <c r="D8010">
        <v>3</v>
      </c>
      <c r="E8010">
        <v>235</v>
      </c>
      <c r="F8010" t="s">
        <v>2097</v>
      </c>
      <c r="G8010" t="s">
        <v>2097</v>
      </c>
      <c r="H8010" t="s">
        <v>16</v>
      </c>
      <c r="I8010" t="s">
        <v>16</v>
      </c>
      <c r="J8010" t="s">
        <v>16</v>
      </c>
      <c r="L8010" t="s">
        <v>570</v>
      </c>
      <c r="M8010" t="s">
        <v>570</v>
      </c>
      <c r="U8010" t="s">
        <v>12390</v>
      </c>
      <c r="V8010" t="s">
        <v>570</v>
      </c>
      <c r="W8010" t="s">
        <v>14923</v>
      </c>
      <c r="AC8010">
        <v>500</v>
      </c>
    </row>
    <row r="8011" spans="1:29" x14ac:dyDescent="0.3">
      <c r="A8011" t="s">
        <v>12394</v>
      </c>
      <c r="B8011" t="s">
        <v>9</v>
      </c>
      <c r="C8011" t="s">
        <v>7</v>
      </c>
      <c r="D8011">
        <v>3.8</v>
      </c>
      <c r="E8011">
        <v>44</v>
      </c>
      <c r="F8011" t="s">
        <v>714</v>
      </c>
      <c r="G8011" t="s">
        <v>1313</v>
      </c>
      <c r="H8011" t="s">
        <v>16</v>
      </c>
      <c r="I8011" t="s">
        <v>11</v>
      </c>
      <c r="J8011" t="s">
        <v>11</v>
      </c>
      <c r="L8011" t="s">
        <v>12392</v>
      </c>
      <c r="M8011" t="s">
        <v>99</v>
      </c>
      <c r="N8011" t="s">
        <v>14235</v>
      </c>
      <c r="O8011" t="s">
        <v>14224</v>
      </c>
      <c r="U8011" t="s">
        <v>12393</v>
      </c>
      <c r="V8011" t="s">
        <v>570</v>
      </c>
      <c r="W8011" t="s">
        <v>14599</v>
      </c>
      <c r="X8011" t="s">
        <v>16513</v>
      </c>
      <c r="AC8011">
        <v>400</v>
      </c>
    </row>
    <row r="8012" spans="1:29" x14ac:dyDescent="0.3">
      <c r="A8012" t="s">
        <v>12397</v>
      </c>
      <c r="B8012" t="s">
        <v>7</v>
      </c>
      <c r="C8012" t="s">
        <v>9</v>
      </c>
      <c r="D8012">
        <v>4</v>
      </c>
      <c r="E8012">
        <v>661</v>
      </c>
      <c r="F8012" t="s">
        <v>2034</v>
      </c>
      <c r="G8012" t="s">
        <v>2052</v>
      </c>
      <c r="H8012" t="s">
        <v>423</v>
      </c>
      <c r="I8012" t="s">
        <v>7293</v>
      </c>
      <c r="J8012" t="s">
        <v>7395</v>
      </c>
      <c r="K8012" t="s">
        <v>14195</v>
      </c>
      <c r="L8012" t="s">
        <v>12395</v>
      </c>
      <c r="M8012" t="s">
        <v>89</v>
      </c>
      <c r="N8012" t="s">
        <v>14208</v>
      </c>
      <c r="O8012" t="s">
        <v>14207</v>
      </c>
      <c r="P8012" t="s">
        <v>14214</v>
      </c>
      <c r="U8012" t="s">
        <v>12396</v>
      </c>
      <c r="V8012" t="s">
        <v>570</v>
      </c>
      <c r="W8012" t="s">
        <v>14599</v>
      </c>
      <c r="X8012" t="s">
        <v>14468</v>
      </c>
      <c r="Y8012" t="s">
        <v>14526</v>
      </c>
      <c r="Z8012" t="s">
        <v>14583</v>
      </c>
      <c r="AA8012" t="s">
        <v>14467</v>
      </c>
      <c r="AB8012" t="s">
        <v>14593</v>
      </c>
      <c r="AC8012">
        <v>1500</v>
      </c>
    </row>
    <row r="8013" spans="1:29" x14ac:dyDescent="0.3">
      <c r="A8013" t="s">
        <v>12400</v>
      </c>
      <c r="B8013" t="s">
        <v>9</v>
      </c>
      <c r="C8013" t="s">
        <v>9</v>
      </c>
      <c r="D8013">
        <v>4.4000000000000004</v>
      </c>
      <c r="E8013">
        <v>387</v>
      </c>
      <c r="F8013" t="s">
        <v>1297</v>
      </c>
      <c r="G8013" t="s">
        <v>1297</v>
      </c>
      <c r="H8013" t="s">
        <v>16</v>
      </c>
      <c r="I8013" t="s">
        <v>91</v>
      </c>
      <c r="J8013" t="s">
        <v>61</v>
      </c>
      <c r="K8013" t="s">
        <v>14191</v>
      </c>
      <c r="L8013" t="s">
        <v>12398</v>
      </c>
      <c r="M8013" t="s">
        <v>9187</v>
      </c>
      <c r="N8013" t="s">
        <v>14224</v>
      </c>
      <c r="O8013" t="s">
        <v>14214</v>
      </c>
      <c r="P8013" t="s">
        <v>14223</v>
      </c>
      <c r="U8013" t="s">
        <v>12399</v>
      </c>
      <c r="V8013" t="s">
        <v>570</v>
      </c>
      <c r="W8013" t="s">
        <v>14500</v>
      </c>
      <c r="X8013" t="s">
        <v>16489</v>
      </c>
      <c r="Y8013" t="s">
        <v>16479</v>
      </c>
      <c r="Z8013" t="s">
        <v>16514</v>
      </c>
      <c r="AA8013" t="s">
        <v>14337</v>
      </c>
      <c r="AB8013" t="s">
        <v>15414</v>
      </c>
      <c r="AC8013">
        <v>1500</v>
      </c>
    </row>
    <row r="8014" spans="1:29" x14ac:dyDescent="0.3">
      <c r="A8014" t="s">
        <v>12402</v>
      </c>
      <c r="B8014" t="s">
        <v>9</v>
      </c>
      <c r="C8014" t="s">
        <v>7</v>
      </c>
      <c r="D8014">
        <v>3.8</v>
      </c>
      <c r="E8014">
        <v>80</v>
      </c>
      <c r="F8014" t="s">
        <v>714</v>
      </c>
      <c r="G8014" t="s">
        <v>854</v>
      </c>
      <c r="H8014" t="s">
        <v>16</v>
      </c>
      <c r="I8014" t="s">
        <v>11</v>
      </c>
      <c r="J8014" t="s">
        <v>11</v>
      </c>
      <c r="L8014" t="s">
        <v>570</v>
      </c>
      <c r="M8014" t="s">
        <v>570</v>
      </c>
      <c r="U8014" t="s">
        <v>12401</v>
      </c>
      <c r="V8014" t="s">
        <v>570</v>
      </c>
      <c r="W8014" t="s">
        <v>14217</v>
      </c>
      <c r="X8014" t="s">
        <v>14542</v>
      </c>
      <c r="AC8014">
        <v>800</v>
      </c>
    </row>
    <row r="8015" spans="1:29" x14ac:dyDescent="0.3">
      <c r="A8015" t="s">
        <v>12405</v>
      </c>
      <c r="B8015" t="s">
        <v>7</v>
      </c>
      <c r="C8015" t="s">
        <v>7</v>
      </c>
      <c r="D8015">
        <v>4.0999999999999996</v>
      </c>
      <c r="E8015">
        <v>395</v>
      </c>
      <c r="F8015" t="s">
        <v>839</v>
      </c>
      <c r="G8015" t="s">
        <v>1082</v>
      </c>
      <c r="H8015" t="s">
        <v>12</v>
      </c>
      <c r="I8015" t="s">
        <v>61</v>
      </c>
      <c r="J8015" t="s">
        <v>61</v>
      </c>
      <c r="L8015" t="s">
        <v>12403</v>
      </c>
      <c r="M8015" t="s">
        <v>5218</v>
      </c>
      <c r="N8015" t="s">
        <v>14224</v>
      </c>
      <c r="O8015" t="s">
        <v>14194</v>
      </c>
      <c r="U8015" t="s">
        <v>12404</v>
      </c>
      <c r="V8015" t="s">
        <v>570</v>
      </c>
      <c r="W8015" t="s">
        <v>14239</v>
      </c>
      <c r="X8015" t="s">
        <v>16515</v>
      </c>
      <c r="Y8015" t="s">
        <v>14573</v>
      </c>
      <c r="Z8015" t="s">
        <v>15369</v>
      </c>
      <c r="AA8015" t="s">
        <v>14431</v>
      </c>
      <c r="AB8015" t="s">
        <v>15507</v>
      </c>
      <c r="AC8015">
        <v>1000</v>
      </c>
    </row>
    <row r="8016" spans="1:29" x14ac:dyDescent="0.3">
      <c r="A8016" t="s">
        <v>12407</v>
      </c>
      <c r="B8016" t="s">
        <v>7</v>
      </c>
      <c r="C8016" t="s">
        <v>7</v>
      </c>
      <c r="D8016">
        <v>4.0999999999999996</v>
      </c>
      <c r="E8016">
        <v>523</v>
      </c>
      <c r="F8016" t="s">
        <v>46</v>
      </c>
      <c r="G8016" t="s">
        <v>281</v>
      </c>
      <c r="H8016" t="s">
        <v>12</v>
      </c>
      <c r="I8016" t="s">
        <v>76</v>
      </c>
      <c r="J8016" t="s">
        <v>76</v>
      </c>
      <c r="L8016" t="s">
        <v>685</v>
      </c>
      <c r="M8016" t="s">
        <v>76</v>
      </c>
      <c r="N8016" t="s">
        <v>14218</v>
      </c>
      <c r="O8016" t="s">
        <v>14214</v>
      </c>
      <c r="U8016" t="s">
        <v>12406</v>
      </c>
      <c r="V8016" t="s">
        <v>570</v>
      </c>
      <c r="W8016" t="s">
        <v>14357</v>
      </c>
      <c r="X8016" t="s">
        <v>14337</v>
      </c>
      <c r="Y8016" t="s">
        <v>14529</v>
      </c>
      <c r="Z8016" t="s">
        <v>16516</v>
      </c>
      <c r="AA8016" t="s">
        <v>14256</v>
      </c>
      <c r="AB8016" t="s">
        <v>14240</v>
      </c>
      <c r="AC8016">
        <v>550</v>
      </c>
    </row>
    <row r="8017" spans="1:29" x14ac:dyDescent="0.3">
      <c r="A8017" t="s">
        <v>12409</v>
      </c>
      <c r="B8017" t="s">
        <v>9</v>
      </c>
      <c r="C8017" t="s">
        <v>7</v>
      </c>
      <c r="D8017">
        <v>3.8</v>
      </c>
      <c r="E8017">
        <v>108</v>
      </c>
      <c r="F8017" t="s">
        <v>396</v>
      </c>
      <c r="G8017" t="s">
        <v>396</v>
      </c>
      <c r="H8017" t="s">
        <v>12</v>
      </c>
      <c r="I8017" t="s">
        <v>11</v>
      </c>
      <c r="J8017" t="s">
        <v>11</v>
      </c>
      <c r="L8017" t="s">
        <v>99</v>
      </c>
      <c r="M8017" t="s">
        <v>99</v>
      </c>
      <c r="U8017" t="s">
        <v>12408</v>
      </c>
      <c r="V8017" t="s">
        <v>570</v>
      </c>
      <c r="W8017" t="s">
        <v>14529</v>
      </c>
      <c r="X8017" t="s">
        <v>14542</v>
      </c>
      <c r="Y8017" t="s">
        <v>14358</v>
      </c>
      <c r="Z8017" t="s">
        <v>14362</v>
      </c>
      <c r="AC8017">
        <v>400</v>
      </c>
    </row>
    <row r="8018" spans="1:29" x14ac:dyDescent="0.3">
      <c r="A8018" t="s">
        <v>12412</v>
      </c>
      <c r="B8018" t="s">
        <v>7</v>
      </c>
      <c r="C8018" t="s">
        <v>9</v>
      </c>
      <c r="D8018">
        <v>4.2</v>
      </c>
      <c r="E8018">
        <v>1989</v>
      </c>
      <c r="F8018" t="s">
        <v>2052</v>
      </c>
      <c r="G8018" t="s">
        <v>2052</v>
      </c>
      <c r="H8018" t="s">
        <v>12</v>
      </c>
      <c r="I8018" t="s">
        <v>61</v>
      </c>
      <c r="J8018" t="s">
        <v>61</v>
      </c>
      <c r="L8018" t="s">
        <v>12410</v>
      </c>
      <c r="M8018" t="s">
        <v>89</v>
      </c>
      <c r="N8018" t="s">
        <v>14214</v>
      </c>
      <c r="O8018" t="s">
        <v>14262</v>
      </c>
      <c r="P8018" t="s">
        <v>14244</v>
      </c>
      <c r="U8018" t="s">
        <v>12411</v>
      </c>
      <c r="V8018" t="s">
        <v>570</v>
      </c>
      <c r="W8018" t="s">
        <v>14529</v>
      </c>
      <c r="X8018" t="s">
        <v>14542</v>
      </c>
      <c r="Y8018" t="s">
        <v>14535</v>
      </c>
      <c r="Z8018" t="s">
        <v>16517</v>
      </c>
      <c r="AA8018" t="s">
        <v>16518</v>
      </c>
      <c r="AB8018" t="s">
        <v>14354</v>
      </c>
      <c r="AC8018">
        <v>800</v>
      </c>
    </row>
    <row r="8019" spans="1:29" x14ac:dyDescent="0.3">
      <c r="A8019" t="s">
        <v>12414</v>
      </c>
      <c r="B8019" t="s">
        <v>9</v>
      </c>
      <c r="C8019" t="s">
        <v>7</v>
      </c>
      <c r="D8019">
        <v>3.8</v>
      </c>
      <c r="E8019">
        <v>53</v>
      </c>
      <c r="F8019" t="s">
        <v>1313</v>
      </c>
      <c r="G8019" t="s">
        <v>1313</v>
      </c>
      <c r="H8019" t="s">
        <v>16</v>
      </c>
      <c r="I8019" t="s">
        <v>11</v>
      </c>
      <c r="J8019" t="s">
        <v>11</v>
      </c>
      <c r="L8019" t="s">
        <v>443</v>
      </c>
      <c r="M8019" t="s">
        <v>443</v>
      </c>
      <c r="U8019" t="s">
        <v>12413</v>
      </c>
      <c r="V8019" t="s">
        <v>570</v>
      </c>
      <c r="W8019" t="s">
        <v>16519</v>
      </c>
      <c r="X8019" t="s">
        <v>14239</v>
      </c>
      <c r="AC8019">
        <v>350</v>
      </c>
    </row>
    <row r="8020" spans="1:29" x14ac:dyDescent="0.3">
      <c r="A8020" t="s">
        <v>12417</v>
      </c>
      <c r="B8020" t="s">
        <v>7</v>
      </c>
      <c r="C8020" t="s">
        <v>9</v>
      </c>
      <c r="D8020">
        <v>4.2</v>
      </c>
      <c r="E8020">
        <v>1658</v>
      </c>
      <c r="F8020" t="s">
        <v>2553</v>
      </c>
      <c r="G8020" t="s">
        <v>2097</v>
      </c>
      <c r="H8020" t="s">
        <v>12</v>
      </c>
      <c r="I8020" t="s">
        <v>61</v>
      </c>
      <c r="J8020" t="s">
        <v>61</v>
      </c>
      <c r="L8020" t="s">
        <v>12415</v>
      </c>
      <c r="M8020" t="s">
        <v>1396</v>
      </c>
      <c r="N8020" t="s">
        <v>14245</v>
      </c>
      <c r="O8020" t="s">
        <v>14224</v>
      </c>
      <c r="U8020" t="s">
        <v>12416</v>
      </c>
      <c r="V8020" t="s">
        <v>570</v>
      </c>
      <c r="W8020" t="s">
        <v>14591</v>
      </c>
      <c r="X8020" t="s">
        <v>14354</v>
      </c>
      <c r="Y8020" t="s">
        <v>14390</v>
      </c>
      <c r="Z8020" t="s">
        <v>16520</v>
      </c>
      <c r="AA8020" t="s">
        <v>16521</v>
      </c>
      <c r="AB8020" t="s">
        <v>15529</v>
      </c>
      <c r="AC8020">
        <v>1500</v>
      </c>
    </row>
    <row r="8021" spans="1:29" x14ac:dyDescent="0.3">
      <c r="A8021" t="s">
        <v>12420</v>
      </c>
      <c r="B8021" t="s">
        <v>9</v>
      </c>
      <c r="C8021" t="s">
        <v>7</v>
      </c>
      <c r="D8021">
        <v>3.9</v>
      </c>
      <c r="E8021">
        <v>37</v>
      </c>
      <c r="F8021" t="s">
        <v>281</v>
      </c>
      <c r="G8021" t="s">
        <v>281</v>
      </c>
      <c r="H8021" t="s">
        <v>16</v>
      </c>
      <c r="I8021" t="s">
        <v>11</v>
      </c>
      <c r="J8021" t="s">
        <v>11</v>
      </c>
      <c r="L8021" t="s">
        <v>12418</v>
      </c>
      <c r="M8021" t="s">
        <v>89</v>
      </c>
      <c r="N8021" t="s">
        <v>14212</v>
      </c>
      <c r="O8021" t="s">
        <v>14235</v>
      </c>
      <c r="P8021" t="s">
        <v>14214</v>
      </c>
      <c r="Q8021" t="s">
        <v>14239</v>
      </c>
      <c r="R8021" t="s">
        <v>14224</v>
      </c>
      <c r="U8021" t="s">
        <v>12419</v>
      </c>
      <c r="V8021" t="s">
        <v>570</v>
      </c>
      <c r="W8021" t="s">
        <v>14755</v>
      </c>
      <c r="AC8021">
        <v>400</v>
      </c>
    </row>
    <row r="8022" spans="1:29" x14ac:dyDescent="0.3">
      <c r="A8022" t="s">
        <v>12422</v>
      </c>
      <c r="B8022" t="s">
        <v>7</v>
      </c>
      <c r="C8022" t="s">
        <v>9</v>
      </c>
      <c r="D8022">
        <v>4.5</v>
      </c>
      <c r="E8022">
        <v>583</v>
      </c>
      <c r="F8022" t="s">
        <v>981</v>
      </c>
      <c r="G8022" t="s">
        <v>983</v>
      </c>
      <c r="H8022" t="s">
        <v>12</v>
      </c>
      <c r="I8022" t="s">
        <v>203</v>
      </c>
      <c r="J8022" t="s">
        <v>203</v>
      </c>
      <c r="L8022" t="s">
        <v>1396</v>
      </c>
      <c r="M8022" t="s">
        <v>1396</v>
      </c>
      <c r="U8022" t="s">
        <v>12421</v>
      </c>
      <c r="V8022" t="s">
        <v>570</v>
      </c>
      <c r="W8022" t="s">
        <v>14433</v>
      </c>
      <c r="X8022" t="s">
        <v>14337</v>
      </c>
      <c r="Y8022" t="s">
        <v>14451</v>
      </c>
      <c r="Z8022" t="s">
        <v>15162</v>
      </c>
      <c r="AA8022" t="s">
        <v>15412</v>
      </c>
      <c r="AB8022" t="s">
        <v>14239</v>
      </c>
      <c r="AC8022">
        <v>4000</v>
      </c>
    </row>
    <row r="8023" spans="1:29" x14ac:dyDescent="0.3">
      <c r="A8023" t="s">
        <v>12425</v>
      </c>
      <c r="B8023" t="s">
        <v>7</v>
      </c>
      <c r="C8023" t="s">
        <v>9</v>
      </c>
      <c r="D8023">
        <v>4.5999999999999996</v>
      </c>
      <c r="E8023">
        <v>142</v>
      </c>
      <c r="F8023" t="s">
        <v>845</v>
      </c>
      <c r="G8023" t="s">
        <v>845</v>
      </c>
      <c r="H8023" t="s">
        <v>16</v>
      </c>
      <c r="I8023" t="s">
        <v>61</v>
      </c>
      <c r="J8023" t="s">
        <v>61</v>
      </c>
      <c r="L8023" t="s">
        <v>12423</v>
      </c>
      <c r="M8023" t="s">
        <v>12921</v>
      </c>
      <c r="N8023" t="s">
        <v>14214</v>
      </c>
      <c r="O8023" t="s">
        <v>14209</v>
      </c>
      <c r="P8023" t="s">
        <v>14224</v>
      </c>
      <c r="U8023" t="s">
        <v>12424</v>
      </c>
      <c r="V8023" t="s">
        <v>570</v>
      </c>
      <c r="W8023" t="s">
        <v>14433</v>
      </c>
      <c r="X8023" t="s">
        <v>15184</v>
      </c>
      <c r="Y8023" t="s">
        <v>14777</v>
      </c>
      <c r="Z8023" t="s">
        <v>14469</v>
      </c>
      <c r="AA8023" t="s">
        <v>16522</v>
      </c>
      <c r="AB8023" t="s">
        <v>14337</v>
      </c>
      <c r="AC8023">
        <v>1500</v>
      </c>
    </row>
    <row r="8024" spans="1:29" x14ac:dyDescent="0.3">
      <c r="A8024" t="s">
        <v>12428</v>
      </c>
      <c r="B8024" t="s">
        <v>9</v>
      </c>
      <c r="C8024" t="s">
        <v>7</v>
      </c>
      <c r="D8024">
        <v>3.1</v>
      </c>
      <c r="E8024">
        <v>273</v>
      </c>
      <c r="F8024" t="s">
        <v>396</v>
      </c>
      <c r="G8024" t="s">
        <v>396</v>
      </c>
      <c r="H8024" t="s">
        <v>12</v>
      </c>
      <c r="I8024" t="s">
        <v>11</v>
      </c>
      <c r="J8024" t="s">
        <v>11</v>
      </c>
      <c r="L8024" t="s">
        <v>12426</v>
      </c>
      <c r="M8024" t="s">
        <v>570</v>
      </c>
      <c r="N8024" t="s">
        <v>14209</v>
      </c>
      <c r="U8024" t="s">
        <v>12427</v>
      </c>
      <c r="V8024" t="s">
        <v>570</v>
      </c>
      <c r="W8024" t="s">
        <v>14633</v>
      </c>
      <c r="AC8024">
        <v>400</v>
      </c>
    </row>
    <row r="8025" spans="1:29" x14ac:dyDescent="0.3">
      <c r="A8025" t="s">
        <v>12431</v>
      </c>
      <c r="B8025" t="s">
        <v>7</v>
      </c>
      <c r="C8025" t="s">
        <v>9</v>
      </c>
      <c r="D8025">
        <v>4.3</v>
      </c>
      <c r="E8025">
        <v>620</v>
      </c>
      <c r="F8025" t="s">
        <v>983</v>
      </c>
      <c r="G8025" t="s">
        <v>1018</v>
      </c>
      <c r="H8025" t="s">
        <v>12</v>
      </c>
      <c r="I8025" t="s">
        <v>203</v>
      </c>
      <c r="J8025" t="s">
        <v>203</v>
      </c>
      <c r="L8025" t="s">
        <v>12429</v>
      </c>
      <c r="M8025" t="s">
        <v>149</v>
      </c>
      <c r="N8025" t="s">
        <v>14260</v>
      </c>
      <c r="O8025" t="s">
        <v>14233</v>
      </c>
      <c r="U8025" t="s">
        <v>12430</v>
      </c>
      <c r="V8025" t="s">
        <v>570</v>
      </c>
      <c r="W8025" t="s">
        <v>14633</v>
      </c>
      <c r="X8025" t="s">
        <v>14344</v>
      </c>
      <c r="Y8025" t="s">
        <v>14337</v>
      </c>
      <c r="Z8025" t="s">
        <v>14319</v>
      </c>
      <c r="AA8025" t="s">
        <v>14357</v>
      </c>
      <c r="AB8025" t="s">
        <v>14437</v>
      </c>
      <c r="AC8025">
        <v>3400</v>
      </c>
    </row>
    <row r="8026" spans="1:29" x14ac:dyDescent="0.3">
      <c r="A8026" t="s">
        <v>12433</v>
      </c>
      <c r="B8026" t="s">
        <v>9</v>
      </c>
      <c r="C8026" t="s">
        <v>7</v>
      </c>
      <c r="D8026">
        <v>4.3</v>
      </c>
      <c r="E8026">
        <v>149</v>
      </c>
      <c r="F8026" t="s">
        <v>837</v>
      </c>
      <c r="G8026" t="s">
        <v>845</v>
      </c>
      <c r="H8026" t="s">
        <v>12</v>
      </c>
      <c r="I8026" t="s">
        <v>76</v>
      </c>
      <c r="J8026" t="s">
        <v>76</v>
      </c>
      <c r="L8026" t="s">
        <v>10729</v>
      </c>
      <c r="M8026" t="s">
        <v>76</v>
      </c>
      <c r="N8026" t="s">
        <v>14214</v>
      </c>
      <c r="O8026" t="s">
        <v>14224</v>
      </c>
      <c r="U8026" t="s">
        <v>12432</v>
      </c>
      <c r="V8026" t="s">
        <v>570</v>
      </c>
      <c r="W8026" t="s">
        <v>14828</v>
      </c>
      <c r="AC8026">
        <v>800</v>
      </c>
    </row>
    <row r="8027" spans="1:29" x14ac:dyDescent="0.3">
      <c r="A8027" t="s">
        <v>12435</v>
      </c>
      <c r="B8027" t="s">
        <v>9</v>
      </c>
      <c r="C8027" t="s">
        <v>7</v>
      </c>
      <c r="D8027">
        <v>4.2</v>
      </c>
      <c r="E8027">
        <v>264</v>
      </c>
      <c r="F8027" t="s">
        <v>839</v>
      </c>
      <c r="G8027" t="s">
        <v>1073</v>
      </c>
      <c r="H8027" t="s">
        <v>16</v>
      </c>
      <c r="I8027" t="s">
        <v>11</v>
      </c>
      <c r="J8027" t="s">
        <v>11</v>
      </c>
      <c r="L8027" t="s">
        <v>204</v>
      </c>
      <c r="M8027" t="s">
        <v>204</v>
      </c>
      <c r="U8027" t="s">
        <v>12434</v>
      </c>
      <c r="V8027" t="s">
        <v>16523</v>
      </c>
      <c r="W8027" t="s">
        <v>16524</v>
      </c>
      <c r="X8027" t="s">
        <v>16525</v>
      </c>
      <c r="AC8027">
        <v>200</v>
      </c>
    </row>
    <row r="8028" spans="1:29" x14ac:dyDescent="0.3">
      <c r="A8028" t="s">
        <v>12437</v>
      </c>
      <c r="B8028" t="s">
        <v>9</v>
      </c>
      <c r="C8028" t="s">
        <v>7</v>
      </c>
      <c r="D8028">
        <v>4</v>
      </c>
      <c r="E8028">
        <v>270</v>
      </c>
      <c r="F8028" t="s">
        <v>1059</v>
      </c>
      <c r="G8028" t="s">
        <v>1331</v>
      </c>
      <c r="H8028" t="s">
        <v>16</v>
      </c>
      <c r="I8028" t="s">
        <v>11</v>
      </c>
      <c r="J8028" t="s">
        <v>11</v>
      </c>
      <c r="L8028" t="s">
        <v>538</v>
      </c>
      <c r="M8028" t="s">
        <v>149</v>
      </c>
      <c r="N8028" t="s">
        <v>14211</v>
      </c>
      <c r="O8028" t="s">
        <v>14238</v>
      </c>
      <c r="U8028" t="s">
        <v>12436</v>
      </c>
      <c r="V8028" t="s">
        <v>16526</v>
      </c>
      <c r="W8028" t="s">
        <v>14442</v>
      </c>
      <c r="X8028" t="s">
        <v>14391</v>
      </c>
      <c r="Y8028" t="s">
        <v>16527</v>
      </c>
      <c r="Z8028" t="s">
        <v>14449</v>
      </c>
      <c r="AA8028" t="s">
        <v>14344</v>
      </c>
      <c r="AB8028" t="s">
        <v>14547</v>
      </c>
      <c r="AC8028">
        <v>450</v>
      </c>
    </row>
    <row r="8029" spans="1:29" x14ac:dyDescent="0.3">
      <c r="A8029" t="s">
        <v>12439</v>
      </c>
      <c r="B8029" t="s">
        <v>7</v>
      </c>
      <c r="C8029" t="s">
        <v>7</v>
      </c>
      <c r="D8029">
        <v>4.0999999999999996</v>
      </c>
      <c r="E8029">
        <v>211</v>
      </c>
      <c r="F8029" t="s">
        <v>1005</v>
      </c>
      <c r="G8029" t="s">
        <v>1012</v>
      </c>
      <c r="H8029" t="s">
        <v>29</v>
      </c>
      <c r="I8029" t="s">
        <v>31</v>
      </c>
      <c r="J8029" t="s">
        <v>25</v>
      </c>
      <c r="K8029" t="s">
        <v>14189</v>
      </c>
      <c r="L8029" t="s">
        <v>306</v>
      </c>
      <c r="M8029" t="s">
        <v>25</v>
      </c>
      <c r="N8029" t="s">
        <v>14215</v>
      </c>
      <c r="U8029" t="s">
        <v>12438</v>
      </c>
      <c r="V8029" t="s">
        <v>16528</v>
      </c>
      <c r="W8029" t="s">
        <v>14542</v>
      </c>
      <c r="X8029" t="s">
        <v>14529</v>
      </c>
      <c r="Y8029" t="s">
        <v>15471</v>
      </c>
      <c r="Z8029" t="s">
        <v>15244</v>
      </c>
      <c r="AA8029" t="s">
        <v>15548</v>
      </c>
      <c r="AB8029" t="s">
        <v>16529</v>
      </c>
      <c r="AC8029">
        <v>200</v>
      </c>
    </row>
    <row r="8030" spans="1:29" x14ac:dyDescent="0.3">
      <c r="A8030" t="s">
        <v>12441</v>
      </c>
      <c r="B8030" t="s">
        <v>7</v>
      </c>
      <c r="C8030" t="s">
        <v>7</v>
      </c>
      <c r="D8030">
        <v>4</v>
      </c>
      <c r="E8030">
        <v>134</v>
      </c>
      <c r="F8030" t="s">
        <v>2034</v>
      </c>
      <c r="G8030" t="s">
        <v>2080</v>
      </c>
      <c r="H8030" t="s">
        <v>12</v>
      </c>
      <c r="I8030" t="s">
        <v>11</v>
      </c>
      <c r="J8030" t="s">
        <v>11</v>
      </c>
      <c r="L8030" t="s">
        <v>204</v>
      </c>
      <c r="M8030" t="s">
        <v>204</v>
      </c>
      <c r="U8030" t="s">
        <v>12440</v>
      </c>
      <c r="V8030" t="s">
        <v>16530</v>
      </c>
      <c r="W8030" t="s">
        <v>14351</v>
      </c>
      <c r="X8030" t="s">
        <v>14347</v>
      </c>
      <c r="Y8030" t="s">
        <v>14474</v>
      </c>
      <c r="Z8030" t="s">
        <v>14348</v>
      </c>
      <c r="AA8030" t="s">
        <v>14256</v>
      </c>
      <c r="AC8030">
        <v>200</v>
      </c>
    </row>
    <row r="8031" spans="1:29" x14ac:dyDescent="0.3">
      <c r="A8031" t="s">
        <v>12443</v>
      </c>
      <c r="B8031" t="s">
        <v>9</v>
      </c>
      <c r="C8031" t="s">
        <v>7</v>
      </c>
      <c r="D8031">
        <v>4.3</v>
      </c>
      <c r="E8031">
        <v>653</v>
      </c>
      <c r="F8031" t="s">
        <v>714</v>
      </c>
      <c r="G8031" t="s">
        <v>1059</v>
      </c>
      <c r="H8031" t="s">
        <v>16</v>
      </c>
      <c r="I8031" t="s">
        <v>11</v>
      </c>
      <c r="J8031" t="s">
        <v>11</v>
      </c>
      <c r="L8031" t="s">
        <v>204</v>
      </c>
      <c r="M8031" t="s">
        <v>204</v>
      </c>
      <c r="U8031" t="s">
        <v>12442</v>
      </c>
      <c r="V8031" t="s">
        <v>16531</v>
      </c>
      <c r="W8031" t="s">
        <v>14348</v>
      </c>
      <c r="X8031" t="s">
        <v>14347</v>
      </c>
      <c r="Y8031" t="s">
        <v>14256</v>
      </c>
      <c r="Z8031" t="s">
        <v>15681</v>
      </c>
      <c r="AA8031" t="s">
        <v>14562</v>
      </c>
      <c r="AB8031" t="s">
        <v>15488</v>
      </c>
      <c r="AC8031">
        <v>250</v>
      </c>
    </row>
    <row r="8032" spans="1:29" x14ac:dyDescent="0.3">
      <c r="A8032" t="s">
        <v>12445</v>
      </c>
      <c r="B8032" t="s">
        <v>7</v>
      </c>
      <c r="C8032" t="s">
        <v>7</v>
      </c>
      <c r="D8032">
        <v>4.3</v>
      </c>
      <c r="E8032">
        <v>206</v>
      </c>
      <c r="F8032" t="s">
        <v>983</v>
      </c>
      <c r="G8032" t="s">
        <v>4582</v>
      </c>
      <c r="H8032" t="s">
        <v>12</v>
      </c>
      <c r="I8032" t="s">
        <v>11</v>
      </c>
      <c r="J8032" t="s">
        <v>11</v>
      </c>
      <c r="L8032" t="s">
        <v>204</v>
      </c>
      <c r="M8032" t="s">
        <v>204</v>
      </c>
      <c r="U8032" t="s">
        <v>12444</v>
      </c>
      <c r="V8032" t="s">
        <v>16532</v>
      </c>
      <c r="W8032" t="s">
        <v>15682</v>
      </c>
      <c r="X8032" t="s">
        <v>14482</v>
      </c>
      <c r="Y8032" t="s">
        <v>14351</v>
      </c>
      <c r="Z8032" t="s">
        <v>14256</v>
      </c>
      <c r="AA8032" t="s">
        <v>16533</v>
      </c>
      <c r="AB8032" t="s">
        <v>14659</v>
      </c>
      <c r="AC8032">
        <v>150</v>
      </c>
    </row>
    <row r="8033" spans="1:29" x14ac:dyDescent="0.3">
      <c r="A8033" t="s">
        <v>12448</v>
      </c>
      <c r="B8033" t="s">
        <v>9</v>
      </c>
      <c r="C8033" t="s">
        <v>7</v>
      </c>
      <c r="D8033">
        <v>3.8</v>
      </c>
      <c r="E8033">
        <v>27</v>
      </c>
      <c r="F8033" t="s">
        <v>839</v>
      </c>
      <c r="G8033" t="s">
        <v>839</v>
      </c>
      <c r="H8033" t="s">
        <v>16</v>
      </c>
      <c r="I8033" t="s">
        <v>11</v>
      </c>
      <c r="J8033" t="s">
        <v>11</v>
      </c>
      <c r="L8033" t="s">
        <v>12446</v>
      </c>
      <c r="M8033" t="s">
        <v>2222</v>
      </c>
      <c r="N8033" t="s">
        <v>14208</v>
      </c>
      <c r="O8033" t="s">
        <v>14207</v>
      </c>
      <c r="U8033" t="s">
        <v>12447</v>
      </c>
      <c r="V8033" t="s">
        <v>16534</v>
      </c>
      <c r="W8033" t="s">
        <v>14816</v>
      </c>
      <c r="AC8033">
        <v>150</v>
      </c>
    </row>
    <row r="8034" spans="1:29" x14ac:dyDescent="0.3">
      <c r="A8034" t="s">
        <v>12450</v>
      </c>
      <c r="B8034" t="s">
        <v>9</v>
      </c>
      <c r="C8034" t="s">
        <v>7</v>
      </c>
      <c r="D8034">
        <v>3.1</v>
      </c>
      <c r="E8034">
        <v>53</v>
      </c>
      <c r="F8034" t="s">
        <v>714</v>
      </c>
      <c r="G8034" t="s">
        <v>1331</v>
      </c>
      <c r="H8034" t="s">
        <v>16</v>
      </c>
      <c r="I8034" t="s">
        <v>11</v>
      </c>
      <c r="J8034" t="s">
        <v>11</v>
      </c>
      <c r="L8034" t="s">
        <v>99</v>
      </c>
      <c r="M8034" t="s">
        <v>99</v>
      </c>
      <c r="U8034" t="s">
        <v>12449</v>
      </c>
      <c r="V8034" t="s">
        <v>16534</v>
      </c>
      <c r="W8034" t="s">
        <v>16535</v>
      </c>
      <c r="X8034" t="s">
        <v>14524</v>
      </c>
      <c r="Y8034" t="s">
        <v>14520</v>
      </c>
      <c r="AC8034">
        <v>100</v>
      </c>
    </row>
    <row r="8035" spans="1:29" x14ac:dyDescent="0.3">
      <c r="A8035" t="s">
        <v>12452</v>
      </c>
      <c r="B8035" t="s">
        <v>9</v>
      </c>
      <c r="C8035" t="s">
        <v>7</v>
      </c>
      <c r="D8035">
        <v>3.9</v>
      </c>
      <c r="E8035">
        <v>120</v>
      </c>
      <c r="F8035" t="s">
        <v>2097</v>
      </c>
      <c r="G8035" t="s">
        <v>2541</v>
      </c>
      <c r="H8035" t="s">
        <v>12</v>
      </c>
      <c r="I8035" t="s">
        <v>11</v>
      </c>
      <c r="J8035" t="s">
        <v>11</v>
      </c>
      <c r="L8035" t="s">
        <v>268</v>
      </c>
      <c r="M8035" t="s">
        <v>263</v>
      </c>
      <c r="N8035" t="s">
        <v>14215</v>
      </c>
      <c r="U8035" t="s">
        <v>12451</v>
      </c>
      <c r="V8035" t="s">
        <v>16534</v>
      </c>
      <c r="W8035" t="s">
        <v>16461</v>
      </c>
      <c r="X8035" t="s">
        <v>14524</v>
      </c>
      <c r="Y8035" t="s">
        <v>16113</v>
      </c>
      <c r="Z8035" t="s">
        <v>15055</v>
      </c>
      <c r="AA8035" t="s">
        <v>15915</v>
      </c>
      <c r="AB8035" t="s">
        <v>14529</v>
      </c>
      <c r="AC8035">
        <v>250</v>
      </c>
    </row>
    <row r="8036" spans="1:29" x14ac:dyDescent="0.3">
      <c r="A8036" t="s">
        <v>12454</v>
      </c>
      <c r="B8036" t="s">
        <v>9</v>
      </c>
      <c r="C8036" t="s">
        <v>7</v>
      </c>
      <c r="D8036">
        <v>4</v>
      </c>
      <c r="E8036">
        <v>231</v>
      </c>
      <c r="F8036" t="s">
        <v>396</v>
      </c>
      <c r="G8036" t="s">
        <v>396</v>
      </c>
      <c r="H8036" t="s">
        <v>16</v>
      </c>
      <c r="I8036" t="s">
        <v>16</v>
      </c>
      <c r="J8036" t="s">
        <v>16</v>
      </c>
      <c r="L8036" t="s">
        <v>1152</v>
      </c>
      <c r="M8036" t="s">
        <v>99</v>
      </c>
      <c r="N8036" t="s">
        <v>14208</v>
      </c>
      <c r="U8036" t="s">
        <v>12453</v>
      </c>
      <c r="V8036" t="s">
        <v>16534</v>
      </c>
      <c r="W8036" t="s">
        <v>14542</v>
      </c>
      <c r="X8036" t="s">
        <v>14534</v>
      </c>
      <c r="Y8036" t="s">
        <v>14529</v>
      </c>
      <c r="Z8036" t="s">
        <v>14836</v>
      </c>
      <c r="AA8036" t="s">
        <v>16536</v>
      </c>
      <c r="AC8036">
        <v>300</v>
      </c>
    </row>
    <row r="8037" spans="1:29" x14ac:dyDescent="0.3">
      <c r="A8037" t="s">
        <v>12457</v>
      </c>
      <c r="B8037" t="s">
        <v>9</v>
      </c>
      <c r="C8037" t="s">
        <v>7</v>
      </c>
      <c r="D8037">
        <v>3.7</v>
      </c>
      <c r="E8037">
        <v>132</v>
      </c>
      <c r="F8037" t="s">
        <v>281</v>
      </c>
      <c r="G8037" t="s">
        <v>281</v>
      </c>
      <c r="H8037" t="s">
        <v>12</v>
      </c>
      <c r="I8037" t="s">
        <v>76</v>
      </c>
      <c r="J8037" t="s">
        <v>76</v>
      </c>
      <c r="L8037" t="s">
        <v>12455</v>
      </c>
      <c r="M8037" t="s">
        <v>76</v>
      </c>
      <c r="N8037" t="s">
        <v>14212</v>
      </c>
      <c r="O8037" t="s">
        <v>14208</v>
      </c>
      <c r="P8037" t="s">
        <v>14223</v>
      </c>
      <c r="Q8037" t="s">
        <v>14209</v>
      </c>
      <c r="U8037" t="s">
        <v>12456</v>
      </c>
      <c r="V8037" t="s">
        <v>16534</v>
      </c>
      <c r="W8037" t="s">
        <v>14256</v>
      </c>
      <c r="X8037" t="s">
        <v>14341</v>
      </c>
      <c r="Y8037" t="s">
        <v>14521</v>
      </c>
      <c r="Z8037" t="s">
        <v>16030</v>
      </c>
      <c r="AA8037" t="s">
        <v>14212</v>
      </c>
      <c r="AC8037">
        <v>400</v>
      </c>
    </row>
    <row r="8038" spans="1:29" x14ac:dyDescent="0.3">
      <c r="A8038" t="s">
        <v>12459</v>
      </c>
      <c r="B8038" t="s">
        <v>9</v>
      </c>
      <c r="C8038" t="s">
        <v>7</v>
      </c>
      <c r="D8038">
        <v>3.9</v>
      </c>
      <c r="E8038">
        <v>199</v>
      </c>
      <c r="F8038" t="s">
        <v>273</v>
      </c>
      <c r="G8038" t="s">
        <v>284</v>
      </c>
      <c r="H8038" t="s">
        <v>16</v>
      </c>
      <c r="I8038" t="s">
        <v>11</v>
      </c>
      <c r="J8038" t="s">
        <v>11</v>
      </c>
      <c r="L8038" t="s">
        <v>192</v>
      </c>
      <c r="M8038" t="s">
        <v>149</v>
      </c>
      <c r="N8038" t="s">
        <v>14210</v>
      </c>
      <c r="U8038" t="s">
        <v>12458</v>
      </c>
      <c r="V8038" t="s">
        <v>16534</v>
      </c>
      <c r="W8038" t="s">
        <v>14791</v>
      </c>
      <c r="X8038" t="s">
        <v>14424</v>
      </c>
      <c r="Y8038" t="s">
        <v>15999</v>
      </c>
      <c r="Z8038" t="s">
        <v>14376</v>
      </c>
      <c r="AA8038" t="s">
        <v>15334</v>
      </c>
      <c r="AB8038" t="s">
        <v>14375</v>
      </c>
      <c r="AC8038">
        <v>300</v>
      </c>
    </row>
    <row r="8039" spans="1:29" x14ac:dyDescent="0.3">
      <c r="A8039" t="s">
        <v>12461</v>
      </c>
      <c r="B8039" t="s">
        <v>7</v>
      </c>
      <c r="C8039" t="s">
        <v>7</v>
      </c>
      <c r="D8039">
        <v>4</v>
      </c>
      <c r="E8039">
        <v>72</v>
      </c>
      <c r="F8039" t="s">
        <v>714</v>
      </c>
      <c r="G8039" t="s">
        <v>1059</v>
      </c>
      <c r="H8039" t="s">
        <v>16</v>
      </c>
      <c r="I8039" t="s">
        <v>11</v>
      </c>
      <c r="J8039" t="s">
        <v>11</v>
      </c>
      <c r="L8039" t="s">
        <v>976</v>
      </c>
      <c r="M8039" t="s">
        <v>263</v>
      </c>
      <c r="N8039" t="s">
        <v>14207</v>
      </c>
      <c r="U8039" t="s">
        <v>12460</v>
      </c>
      <c r="V8039" t="s">
        <v>16534</v>
      </c>
      <c r="W8039" t="s">
        <v>14376</v>
      </c>
      <c r="X8039" t="s">
        <v>14375</v>
      </c>
      <c r="Y8039" t="s">
        <v>16113</v>
      </c>
      <c r="Z8039" t="s">
        <v>14424</v>
      </c>
      <c r="AC8039">
        <v>0</v>
      </c>
    </row>
    <row r="8040" spans="1:29" x14ac:dyDescent="0.3">
      <c r="A8040" t="s">
        <v>12464</v>
      </c>
      <c r="B8040" t="s">
        <v>9</v>
      </c>
      <c r="C8040" t="s">
        <v>7</v>
      </c>
      <c r="D8040">
        <v>3.9</v>
      </c>
      <c r="E8040">
        <v>681</v>
      </c>
      <c r="F8040" t="s">
        <v>2553</v>
      </c>
      <c r="G8040" t="s">
        <v>2097</v>
      </c>
      <c r="H8040" t="s">
        <v>356</v>
      </c>
      <c r="I8040" t="s">
        <v>76</v>
      </c>
      <c r="J8040" t="s">
        <v>76</v>
      </c>
      <c r="L8040" t="s">
        <v>12462</v>
      </c>
      <c r="M8040" t="s">
        <v>76</v>
      </c>
      <c r="N8040" t="s">
        <v>14240</v>
      </c>
      <c r="O8040" t="s">
        <v>14208</v>
      </c>
      <c r="U8040" t="s">
        <v>12463</v>
      </c>
      <c r="V8040" t="s">
        <v>16534</v>
      </c>
      <c r="W8040" t="s">
        <v>15490</v>
      </c>
      <c r="X8040" t="s">
        <v>14800</v>
      </c>
      <c r="Y8040" t="s">
        <v>16537</v>
      </c>
      <c r="Z8040" t="s">
        <v>15054</v>
      </c>
      <c r="AA8040" t="s">
        <v>16538</v>
      </c>
      <c r="AB8040" t="s">
        <v>16461</v>
      </c>
      <c r="AC8040">
        <v>500</v>
      </c>
    </row>
    <row r="8041" spans="1:29" x14ac:dyDescent="0.3">
      <c r="A8041" t="s">
        <v>12466</v>
      </c>
      <c r="B8041" t="s">
        <v>7</v>
      </c>
      <c r="C8041" t="s">
        <v>7</v>
      </c>
      <c r="D8041">
        <v>4.0999999999999996</v>
      </c>
      <c r="E8041">
        <v>315</v>
      </c>
      <c r="F8041" t="s">
        <v>1313</v>
      </c>
      <c r="G8041" t="s">
        <v>714</v>
      </c>
      <c r="H8041" t="s">
        <v>12</v>
      </c>
      <c r="I8041" t="s">
        <v>76</v>
      </c>
      <c r="J8041" t="s">
        <v>76</v>
      </c>
      <c r="L8041" t="s">
        <v>3680</v>
      </c>
      <c r="M8041" t="s">
        <v>76</v>
      </c>
      <c r="N8041" t="s">
        <v>14218</v>
      </c>
      <c r="U8041" t="s">
        <v>12465</v>
      </c>
      <c r="V8041" t="s">
        <v>16534</v>
      </c>
      <c r="W8041" t="s">
        <v>14222</v>
      </c>
      <c r="X8041" t="s">
        <v>14660</v>
      </c>
      <c r="Y8041" t="s">
        <v>14337</v>
      </c>
      <c r="Z8041" t="s">
        <v>14240</v>
      </c>
      <c r="AA8041" t="s">
        <v>14632</v>
      </c>
      <c r="AB8041" t="s">
        <v>14996</v>
      </c>
      <c r="AC8041">
        <v>600</v>
      </c>
    </row>
    <row r="8042" spans="1:29" x14ac:dyDescent="0.3">
      <c r="A8042" t="s">
        <v>12468</v>
      </c>
      <c r="B8042" t="s">
        <v>9</v>
      </c>
      <c r="C8042" t="s">
        <v>7</v>
      </c>
      <c r="D8042">
        <v>4.0999999999999996</v>
      </c>
      <c r="E8042">
        <v>319</v>
      </c>
      <c r="F8042" t="s">
        <v>1073</v>
      </c>
      <c r="G8042" t="s">
        <v>839</v>
      </c>
      <c r="H8042" t="s">
        <v>16</v>
      </c>
      <c r="I8042" t="s">
        <v>16</v>
      </c>
      <c r="J8042" t="s">
        <v>16</v>
      </c>
      <c r="L8042" t="s">
        <v>156</v>
      </c>
      <c r="M8042" t="s">
        <v>149</v>
      </c>
      <c r="N8042" t="s">
        <v>14211</v>
      </c>
      <c r="U8042" t="s">
        <v>12467</v>
      </c>
      <c r="V8042" t="s">
        <v>16534</v>
      </c>
      <c r="W8042" t="s">
        <v>14535</v>
      </c>
      <c r="X8042" t="s">
        <v>14371</v>
      </c>
      <c r="Y8042" t="s">
        <v>14816</v>
      </c>
      <c r="Z8042" t="s">
        <v>14483</v>
      </c>
      <c r="AA8042" t="s">
        <v>14366</v>
      </c>
      <c r="AB8042" t="s">
        <v>14669</v>
      </c>
      <c r="AC8042">
        <v>300</v>
      </c>
    </row>
    <row r="8043" spans="1:29" x14ac:dyDescent="0.3">
      <c r="A8043" t="s">
        <v>12470</v>
      </c>
      <c r="B8043" t="s">
        <v>9</v>
      </c>
      <c r="C8043" t="s">
        <v>7</v>
      </c>
      <c r="D8043">
        <v>4</v>
      </c>
      <c r="E8043">
        <v>63</v>
      </c>
      <c r="F8043" t="s">
        <v>845</v>
      </c>
      <c r="G8043" t="s">
        <v>837</v>
      </c>
      <c r="H8043" t="s">
        <v>16</v>
      </c>
      <c r="I8043" t="s">
        <v>11</v>
      </c>
      <c r="J8043" t="s">
        <v>11</v>
      </c>
      <c r="L8043" t="s">
        <v>149</v>
      </c>
      <c r="M8043" t="s">
        <v>149</v>
      </c>
      <c r="U8043" t="s">
        <v>12469</v>
      </c>
      <c r="V8043" t="s">
        <v>16534</v>
      </c>
      <c r="W8043" t="s">
        <v>14373</v>
      </c>
      <c r="X8043" t="s">
        <v>14816</v>
      </c>
      <c r="Y8043" t="s">
        <v>14971</v>
      </c>
      <c r="AC8043">
        <v>200</v>
      </c>
    </row>
    <row r="8044" spans="1:29" x14ac:dyDescent="0.3">
      <c r="A8044" t="s">
        <v>12472</v>
      </c>
      <c r="B8044" t="s">
        <v>9</v>
      </c>
      <c r="C8044" t="s">
        <v>7</v>
      </c>
      <c r="D8044">
        <v>4</v>
      </c>
      <c r="E8044">
        <v>176</v>
      </c>
      <c r="F8044" t="s">
        <v>714</v>
      </c>
      <c r="G8044" t="s">
        <v>854</v>
      </c>
      <c r="H8044" t="s">
        <v>16</v>
      </c>
      <c r="I8044" t="s">
        <v>11</v>
      </c>
      <c r="J8044" t="s">
        <v>11</v>
      </c>
      <c r="L8044" t="s">
        <v>640</v>
      </c>
      <c r="M8044" t="s">
        <v>263</v>
      </c>
      <c r="N8044" t="s">
        <v>14208</v>
      </c>
      <c r="U8044" t="s">
        <v>12471</v>
      </c>
      <c r="V8044" t="s">
        <v>16534</v>
      </c>
      <c r="W8044" t="s">
        <v>14375</v>
      </c>
      <c r="X8044" t="s">
        <v>14791</v>
      </c>
      <c r="Y8044" t="s">
        <v>14376</v>
      </c>
      <c r="AC8044">
        <v>100</v>
      </c>
    </row>
    <row r="8045" spans="1:29" x14ac:dyDescent="0.3">
      <c r="A8045" t="s">
        <v>12474</v>
      </c>
      <c r="B8045" t="s">
        <v>9</v>
      </c>
      <c r="C8045" t="s">
        <v>7</v>
      </c>
      <c r="D8045">
        <v>3.7</v>
      </c>
      <c r="E8045">
        <v>43</v>
      </c>
      <c r="F8045" t="s">
        <v>281</v>
      </c>
      <c r="G8045" t="s">
        <v>281</v>
      </c>
      <c r="H8045" t="s">
        <v>12</v>
      </c>
      <c r="I8045" t="s">
        <v>11</v>
      </c>
      <c r="J8045" t="s">
        <v>11</v>
      </c>
      <c r="L8045" t="s">
        <v>156</v>
      </c>
      <c r="M8045" t="s">
        <v>149</v>
      </c>
      <c r="N8045" t="s">
        <v>14211</v>
      </c>
      <c r="U8045" t="s">
        <v>12473</v>
      </c>
      <c r="V8045" t="s">
        <v>16534</v>
      </c>
      <c r="W8045" t="s">
        <v>14240</v>
      </c>
      <c r="X8045" t="s">
        <v>14424</v>
      </c>
      <c r="AC8045">
        <v>500</v>
      </c>
    </row>
    <row r="8046" spans="1:29" x14ac:dyDescent="0.3">
      <c r="A8046" t="s">
        <v>12477</v>
      </c>
      <c r="B8046" t="s">
        <v>9</v>
      </c>
      <c r="C8046" t="s">
        <v>7</v>
      </c>
      <c r="D8046">
        <v>3.6</v>
      </c>
      <c r="E8046">
        <v>297</v>
      </c>
      <c r="F8046" t="s">
        <v>1073</v>
      </c>
      <c r="G8046" t="s">
        <v>1082</v>
      </c>
      <c r="H8046" t="s">
        <v>16</v>
      </c>
      <c r="I8046" t="s">
        <v>11</v>
      </c>
      <c r="J8046" t="s">
        <v>11</v>
      </c>
      <c r="L8046" t="s">
        <v>12475</v>
      </c>
      <c r="M8046" t="s">
        <v>89</v>
      </c>
      <c r="N8046" t="s">
        <v>14211</v>
      </c>
      <c r="O8046" t="s">
        <v>14215</v>
      </c>
      <c r="P8046" t="s">
        <v>14217</v>
      </c>
      <c r="Q8046" t="s">
        <v>14222</v>
      </c>
      <c r="U8046" t="s">
        <v>12476</v>
      </c>
      <c r="V8046" t="s">
        <v>16534</v>
      </c>
      <c r="W8046" t="s">
        <v>15055</v>
      </c>
      <c r="X8046" t="s">
        <v>14240</v>
      </c>
      <c r="Y8046" t="s">
        <v>14529</v>
      </c>
      <c r="Z8046" t="s">
        <v>14996</v>
      </c>
      <c r="AA8046" t="s">
        <v>16539</v>
      </c>
      <c r="AB8046" t="s">
        <v>14639</v>
      </c>
      <c r="AC8046">
        <v>400</v>
      </c>
    </row>
    <row r="8047" spans="1:29" x14ac:dyDescent="0.3">
      <c r="A8047" t="s">
        <v>12480</v>
      </c>
      <c r="B8047" t="s">
        <v>7</v>
      </c>
      <c r="C8047" t="s">
        <v>9</v>
      </c>
      <c r="D8047">
        <v>4.0999999999999996</v>
      </c>
      <c r="E8047">
        <v>1224</v>
      </c>
      <c r="F8047" t="s">
        <v>2097</v>
      </c>
      <c r="G8047" t="s">
        <v>2097</v>
      </c>
      <c r="H8047" t="s">
        <v>12</v>
      </c>
      <c r="I8047" t="s">
        <v>61</v>
      </c>
      <c r="J8047" t="s">
        <v>61</v>
      </c>
      <c r="L8047" t="s">
        <v>12478</v>
      </c>
      <c r="M8047" t="s">
        <v>204</v>
      </c>
      <c r="N8047" t="s">
        <v>14251</v>
      </c>
      <c r="O8047" t="s">
        <v>14229</v>
      </c>
      <c r="P8047" t="s">
        <v>14320</v>
      </c>
      <c r="U8047" t="s">
        <v>12479</v>
      </c>
      <c r="V8047" t="s">
        <v>16540</v>
      </c>
      <c r="W8047" t="s">
        <v>14562</v>
      </c>
      <c r="X8047" t="s">
        <v>16541</v>
      </c>
      <c r="Y8047" t="s">
        <v>14452</v>
      </c>
      <c r="Z8047" t="s">
        <v>14345</v>
      </c>
      <c r="AA8047" t="s">
        <v>14355</v>
      </c>
      <c r="AB8047" t="s">
        <v>14621</v>
      </c>
      <c r="AC8047">
        <v>800</v>
      </c>
    </row>
    <row r="8048" spans="1:29" x14ac:dyDescent="0.3">
      <c r="A8048" t="s">
        <v>12482</v>
      </c>
      <c r="B8048" t="s">
        <v>9</v>
      </c>
      <c r="C8048" t="s">
        <v>9</v>
      </c>
      <c r="D8048">
        <v>4.3</v>
      </c>
      <c r="E8048">
        <v>1033</v>
      </c>
      <c r="F8048" t="s">
        <v>4673</v>
      </c>
      <c r="G8048" t="s">
        <v>1052</v>
      </c>
      <c r="H8048" t="s">
        <v>12</v>
      </c>
      <c r="I8048" t="s">
        <v>61</v>
      </c>
      <c r="J8048" t="s">
        <v>61</v>
      </c>
      <c r="L8048" t="s">
        <v>186</v>
      </c>
      <c r="M8048" t="s">
        <v>149</v>
      </c>
      <c r="N8048" t="s">
        <v>14207</v>
      </c>
      <c r="O8048" t="s">
        <v>14211</v>
      </c>
      <c r="U8048" t="s">
        <v>12481</v>
      </c>
      <c r="V8048" t="s">
        <v>16540</v>
      </c>
      <c r="W8048" t="s">
        <v>14346</v>
      </c>
      <c r="X8048" t="s">
        <v>15461</v>
      </c>
      <c r="Y8048" t="s">
        <v>14381</v>
      </c>
      <c r="Z8048" t="s">
        <v>14343</v>
      </c>
      <c r="AA8048" t="s">
        <v>14206</v>
      </c>
      <c r="AB8048" t="s">
        <v>14348</v>
      </c>
      <c r="AC8048">
        <v>850</v>
      </c>
    </row>
    <row r="8049" spans="1:29" x14ac:dyDescent="0.3">
      <c r="A8049" t="s">
        <v>12484</v>
      </c>
      <c r="B8049" t="s">
        <v>7</v>
      </c>
      <c r="C8049" t="s">
        <v>7</v>
      </c>
      <c r="D8049">
        <v>3.8</v>
      </c>
      <c r="E8049">
        <v>52</v>
      </c>
      <c r="F8049" t="s">
        <v>1018</v>
      </c>
      <c r="G8049" t="s">
        <v>744</v>
      </c>
      <c r="H8049" t="s">
        <v>12</v>
      </c>
      <c r="I8049" t="s">
        <v>11</v>
      </c>
      <c r="J8049" t="s">
        <v>11</v>
      </c>
      <c r="L8049" t="s">
        <v>204</v>
      </c>
      <c r="M8049" t="s">
        <v>204</v>
      </c>
      <c r="U8049" t="s">
        <v>12483</v>
      </c>
      <c r="V8049" t="s">
        <v>16540</v>
      </c>
      <c r="W8049" t="s">
        <v>14346</v>
      </c>
      <c r="X8049" t="s">
        <v>14482</v>
      </c>
      <c r="Y8049" t="s">
        <v>14348</v>
      </c>
      <c r="AC8049">
        <v>150</v>
      </c>
    </row>
    <row r="8050" spans="1:29" x14ac:dyDescent="0.3">
      <c r="A8050" t="s">
        <v>12487</v>
      </c>
      <c r="B8050" t="s">
        <v>9</v>
      </c>
      <c r="C8050" t="s">
        <v>7</v>
      </c>
      <c r="D8050">
        <v>2.9</v>
      </c>
      <c r="E8050">
        <v>96</v>
      </c>
      <c r="F8050" t="s">
        <v>3291</v>
      </c>
      <c r="G8050" t="s">
        <v>3291</v>
      </c>
      <c r="H8050" t="s">
        <v>12</v>
      </c>
      <c r="I8050" t="s">
        <v>61</v>
      </c>
      <c r="J8050" t="s">
        <v>61</v>
      </c>
      <c r="L8050" t="s">
        <v>12485</v>
      </c>
      <c r="M8050" t="s">
        <v>204</v>
      </c>
      <c r="N8050" t="s">
        <v>14208</v>
      </c>
      <c r="O8050" t="s">
        <v>14211</v>
      </c>
      <c r="P8050" t="s">
        <v>14210</v>
      </c>
      <c r="Q8050" t="s">
        <v>14215</v>
      </c>
      <c r="U8050" t="s">
        <v>12486</v>
      </c>
      <c r="V8050" t="s">
        <v>16540</v>
      </c>
      <c r="W8050" t="s">
        <v>14351</v>
      </c>
      <c r="X8050" t="s">
        <v>14750</v>
      </c>
      <c r="AC8050">
        <v>400</v>
      </c>
    </row>
    <row r="8051" spans="1:29" x14ac:dyDescent="0.3">
      <c r="A8051" t="s">
        <v>12489</v>
      </c>
      <c r="B8051" t="s">
        <v>7</v>
      </c>
      <c r="C8051" t="s">
        <v>7</v>
      </c>
      <c r="D8051">
        <v>4</v>
      </c>
      <c r="E8051">
        <v>62</v>
      </c>
      <c r="F8051" t="s">
        <v>1005</v>
      </c>
      <c r="G8051" t="s">
        <v>994</v>
      </c>
      <c r="H8051" t="s">
        <v>12</v>
      </c>
      <c r="I8051" t="s">
        <v>506</v>
      </c>
      <c r="J8051" t="s">
        <v>506</v>
      </c>
      <c r="L8051" t="s">
        <v>1383</v>
      </c>
      <c r="M8051" t="s">
        <v>1383</v>
      </c>
      <c r="U8051" t="s">
        <v>12488</v>
      </c>
      <c r="V8051" t="s">
        <v>12488</v>
      </c>
      <c r="AC8051">
        <v>1500</v>
      </c>
    </row>
    <row r="8052" spans="1:29" x14ac:dyDescent="0.3">
      <c r="A8052" t="s">
        <v>12492</v>
      </c>
      <c r="B8052" t="s">
        <v>9</v>
      </c>
      <c r="C8052" t="s">
        <v>9</v>
      </c>
      <c r="D8052">
        <v>3.9</v>
      </c>
      <c r="E8052">
        <v>293</v>
      </c>
      <c r="F8052" t="s">
        <v>2052</v>
      </c>
      <c r="G8052" t="s">
        <v>2052</v>
      </c>
      <c r="H8052" t="s">
        <v>12</v>
      </c>
      <c r="I8052" t="s">
        <v>61</v>
      </c>
      <c r="J8052" t="s">
        <v>61</v>
      </c>
      <c r="L8052" t="s">
        <v>12490</v>
      </c>
      <c r="M8052" t="s">
        <v>1495</v>
      </c>
      <c r="N8052" t="s">
        <v>14206</v>
      </c>
      <c r="O8052" t="s">
        <v>14207</v>
      </c>
      <c r="P8052" t="s">
        <v>14251</v>
      </c>
      <c r="U8052" t="s">
        <v>12491</v>
      </c>
      <c r="V8052" t="s">
        <v>16542</v>
      </c>
      <c r="W8052" t="s">
        <v>14721</v>
      </c>
      <c r="X8052" t="s">
        <v>14418</v>
      </c>
      <c r="Y8052" t="s">
        <v>14722</v>
      </c>
      <c r="Z8052" t="s">
        <v>14424</v>
      </c>
      <c r="AA8052" t="s">
        <v>14979</v>
      </c>
      <c r="AB8052" t="s">
        <v>15390</v>
      </c>
      <c r="AC8052">
        <v>900</v>
      </c>
    </row>
    <row r="8053" spans="1:29" x14ac:dyDescent="0.3">
      <c r="A8053" t="s">
        <v>12495</v>
      </c>
      <c r="B8053" t="s">
        <v>7</v>
      </c>
      <c r="C8053" t="s">
        <v>7</v>
      </c>
      <c r="D8053">
        <v>3.5</v>
      </c>
      <c r="E8053">
        <v>38</v>
      </c>
      <c r="F8053" t="s">
        <v>845</v>
      </c>
      <c r="G8053" t="s">
        <v>845</v>
      </c>
      <c r="H8053" t="s">
        <v>12</v>
      </c>
      <c r="I8053" t="s">
        <v>61</v>
      </c>
      <c r="J8053" t="s">
        <v>61</v>
      </c>
      <c r="L8053" t="s">
        <v>12493</v>
      </c>
      <c r="M8053" t="s">
        <v>204</v>
      </c>
      <c r="N8053" t="s">
        <v>14229</v>
      </c>
      <c r="O8053" t="s">
        <v>14208</v>
      </c>
      <c r="P8053" t="s">
        <v>14211</v>
      </c>
      <c r="U8053" t="s">
        <v>12494</v>
      </c>
      <c r="V8053" t="s">
        <v>16542</v>
      </c>
      <c r="W8053" t="s">
        <v>14389</v>
      </c>
      <c r="AC8053">
        <v>500</v>
      </c>
    </row>
    <row r="8054" spans="1:29" x14ac:dyDescent="0.3">
      <c r="A8054" t="s">
        <v>12497</v>
      </c>
      <c r="B8054" t="s">
        <v>9</v>
      </c>
      <c r="C8054" t="s">
        <v>9</v>
      </c>
      <c r="D8054">
        <v>4.4000000000000004</v>
      </c>
      <c r="E8054">
        <v>4312</v>
      </c>
      <c r="F8054" t="s">
        <v>273</v>
      </c>
      <c r="G8054" t="s">
        <v>281</v>
      </c>
      <c r="H8054" t="s">
        <v>12</v>
      </c>
      <c r="I8054" t="s">
        <v>7395</v>
      </c>
      <c r="J8054" t="s">
        <v>7395</v>
      </c>
      <c r="L8054" t="s">
        <v>2292</v>
      </c>
      <c r="M8054" t="s">
        <v>89</v>
      </c>
      <c r="N8054" t="s">
        <v>14237</v>
      </c>
      <c r="U8054" t="s">
        <v>12496</v>
      </c>
      <c r="V8054" t="s">
        <v>16543</v>
      </c>
      <c r="W8054" t="s">
        <v>14526</v>
      </c>
      <c r="X8054" t="s">
        <v>14391</v>
      </c>
      <c r="Y8054" t="s">
        <v>16168</v>
      </c>
      <c r="Z8054" t="s">
        <v>16289</v>
      </c>
      <c r="AA8054" t="s">
        <v>14390</v>
      </c>
      <c r="AB8054" t="s">
        <v>14354</v>
      </c>
      <c r="AC8054">
        <v>1600</v>
      </c>
    </row>
    <row r="8055" spans="1:29" x14ac:dyDescent="0.3">
      <c r="A8055" t="s">
        <v>12499</v>
      </c>
      <c r="B8055" t="s">
        <v>9</v>
      </c>
      <c r="C8055" t="s">
        <v>7</v>
      </c>
      <c r="D8055">
        <v>3.5</v>
      </c>
      <c r="E8055">
        <v>129</v>
      </c>
      <c r="F8055" t="s">
        <v>839</v>
      </c>
      <c r="G8055" t="s">
        <v>4966</v>
      </c>
      <c r="H8055" t="s">
        <v>16</v>
      </c>
      <c r="I8055" t="s">
        <v>11</v>
      </c>
      <c r="J8055" t="s">
        <v>11</v>
      </c>
      <c r="L8055" t="s">
        <v>204</v>
      </c>
      <c r="M8055" t="s">
        <v>204</v>
      </c>
      <c r="U8055" t="s">
        <v>12498</v>
      </c>
      <c r="V8055" t="s">
        <v>16544</v>
      </c>
      <c r="W8055" t="s">
        <v>14601</v>
      </c>
      <c r="AC8055">
        <v>400</v>
      </c>
    </row>
    <row r="8056" spans="1:29" x14ac:dyDescent="0.3">
      <c r="A8056" t="s">
        <v>12501</v>
      </c>
      <c r="B8056" t="s">
        <v>9</v>
      </c>
      <c r="C8056" t="s">
        <v>7</v>
      </c>
      <c r="D8056">
        <v>4.2</v>
      </c>
      <c r="E8056">
        <v>253</v>
      </c>
      <c r="F8056" t="s">
        <v>4673</v>
      </c>
      <c r="G8056" t="s">
        <v>4681</v>
      </c>
      <c r="H8056" t="s">
        <v>16</v>
      </c>
      <c r="I8056" t="s">
        <v>11</v>
      </c>
      <c r="J8056" t="s">
        <v>11</v>
      </c>
      <c r="L8056" t="s">
        <v>246</v>
      </c>
      <c r="M8056" t="s">
        <v>204</v>
      </c>
      <c r="N8056" t="s">
        <v>14208</v>
      </c>
      <c r="O8056" t="s">
        <v>14211</v>
      </c>
      <c r="U8056" t="s">
        <v>12500</v>
      </c>
      <c r="V8056" t="s">
        <v>16545</v>
      </c>
      <c r="W8056" t="s">
        <v>14720</v>
      </c>
      <c r="X8056" t="s">
        <v>14384</v>
      </c>
      <c r="Y8056" t="s">
        <v>14456</v>
      </c>
      <c r="Z8056" t="s">
        <v>15826</v>
      </c>
      <c r="AA8056" t="s">
        <v>14723</v>
      </c>
      <c r="AB8056" t="s">
        <v>14638</v>
      </c>
      <c r="AC8056">
        <v>450</v>
      </c>
    </row>
    <row r="8057" spans="1:29" x14ac:dyDescent="0.3">
      <c r="A8057" t="s">
        <v>12504</v>
      </c>
      <c r="B8057" t="s">
        <v>9</v>
      </c>
      <c r="C8057" t="s">
        <v>7</v>
      </c>
      <c r="D8057">
        <v>4.0999999999999996</v>
      </c>
      <c r="E8057">
        <v>516</v>
      </c>
      <c r="F8057" t="s">
        <v>1313</v>
      </c>
      <c r="G8057" t="s">
        <v>1313</v>
      </c>
      <c r="H8057" t="s">
        <v>12</v>
      </c>
      <c r="I8057" t="s">
        <v>61</v>
      </c>
      <c r="J8057" t="s">
        <v>61</v>
      </c>
      <c r="L8057" t="s">
        <v>12502</v>
      </c>
      <c r="M8057" t="s">
        <v>886</v>
      </c>
      <c r="N8057" t="s">
        <v>14325</v>
      </c>
      <c r="U8057" t="s">
        <v>12503</v>
      </c>
      <c r="V8057" t="s">
        <v>16546</v>
      </c>
      <c r="W8057" t="s">
        <v>14628</v>
      </c>
      <c r="X8057" t="s">
        <v>16547</v>
      </c>
      <c r="Y8057" t="s">
        <v>16548</v>
      </c>
      <c r="Z8057" t="s">
        <v>15184</v>
      </c>
      <c r="AA8057" t="s">
        <v>15827</v>
      </c>
      <c r="AB8057" t="s">
        <v>14587</v>
      </c>
      <c r="AC8057">
        <v>750</v>
      </c>
    </row>
    <row r="8058" spans="1:29" x14ac:dyDescent="0.3">
      <c r="A8058" t="s">
        <v>12507</v>
      </c>
      <c r="B8058" t="s">
        <v>9</v>
      </c>
      <c r="C8058" t="s">
        <v>7</v>
      </c>
      <c r="D8058">
        <v>4</v>
      </c>
      <c r="E8058">
        <v>209</v>
      </c>
      <c r="F8058" t="s">
        <v>1012</v>
      </c>
      <c r="G8058" t="s">
        <v>2034</v>
      </c>
      <c r="H8058" t="s">
        <v>16</v>
      </c>
      <c r="I8058" t="s">
        <v>11</v>
      </c>
      <c r="J8058" t="s">
        <v>11</v>
      </c>
      <c r="L8058" t="s">
        <v>12505</v>
      </c>
      <c r="M8058" t="s">
        <v>14326</v>
      </c>
      <c r="N8058" t="s">
        <v>14284</v>
      </c>
      <c r="O8058" t="s">
        <v>14226</v>
      </c>
      <c r="P8058" t="s">
        <v>14211</v>
      </c>
      <c r="U8058" t="s">
        <v>12506</v>
      </c>
      <c r="V8058" t="s">
        <v>16549</v>
      </c>
      <c r="W8058" t="s">
        <v>14389</v>
      </c>
      <c r="X8058" t="s">
        <v>14441</v>
      </c>
      <c r="Y8058" t="s">
        <v>14222</v>
      </c>
      <c r="Z8058" t="s">
        <v>15734</v>
      </c>
      <c r="AA8058" t="s">
        <v>14628</v>
      </c>
      <c r="AB8058" t="s">
        <v>14239</v>
      </c>
      <c r="AC8058">
        <v>550</v>
      </c>
    </row>
    <row r="8059" spans="1:29" x14ac:dyDescent="0.3">
      <c r="A8059" t="s">
        <v>12509</v>
      </c>
      <c r="B8059" t="s">
        <v>7</v>
      </c>
      <c r="C8059" t="s">
        <v>9</v>
      </c>
      <c r="D8059">
        <v>4.3</v>
      </c>
      <c r="E8059">
        <v>419</v>
      </c>
      <c r="F8059" t="s">
        <v>2034</v>
      </c>
      <c r="G8059" t="s">
        <v>2052</v>
      </c>
      <c r="H8059" t="s">
        <v>423</v>
      </c>
      <c r="I8059" t="s">
        <v>7293</v>
      </c>
      <c r="J8059" t="s">
        <v>7395</v>
      </c>
      <c r="K8059" t="s">
        <v>14195</v>
      </c>
      <c r="L8059" t="s">
        <v>9946</v>
      </c>
      <c r="M8059" t="s">
        <v>9946</v>
      </c>
      <c r="U8059" t="s">
        <v>12508</v>
      </c>
      <c r="V8059" t="s">
        <v>16550</v>
      </c>
      <c r="W8059" t="s">
        <v>14354</v>
      </c>
      <c r="X8059" t="s">
        <v>16551</v>
      </c>
      <c r="Y8059" t="s">
        <v>14526</v>
      </c>
      <c r="Z8059" t="s">
        <v>14468</v>
      </c>
      <c r="AA8059" t="s">
        <v>16552</v>
      </c>
      <c r="AB8059" t="s">
        <v>15532</v>
      </c>
      <c r="AC8059">
        <v>1800</v>
      </c>
    </row>
    <row r="8060" spans="1:29" x14ac:dyDescent="0.3">
      <c r="A8060" t="s">
        <v>12511</v>
      </c>
      <c r="B8060" t="s">
        <v>9</v>
      </c>
      <c r="C8060" t="s">
        <v>7</v>
      </c>
      <c r="D8060">
        <v>3.9</v>
      </c>
      <c r="E8060">
        <v>466</v>
      </c>
      <c r="F8060" t="s">
        <v>2553</v>
      </c>
      <c r="G8060" t="s">
        <v>2537</v>
      </c>
      <c r="H8060" t="s">
        <v>16</v>
      </c>
      <c r="I8060" t="s">
        <v>61</v>
      </c>
      <c r="J8060" t="s">
        <v>61</v>
      </c>
      <c r="L8060" t="s">
        <v>9613</v>
      </c>
      <c r="M8060" t="s">
        <v>149</v>
      </c>
      <c r="N8060" t="s">
        <v>14211</v>
      </c>
      <c r="O8060" t="s">
        <v>14206</v>
      </c>
      <c r="P8060" t="s">
        <v>14226</v>
      </c>
      <c r="U8060" t="s">
        <v>12510</v>
      </c>
      <c r="V8060" t="s">
        <v>12511</v>
      </c>
      <c r="W8060" t="s">
        <v>16006</v>
      </c>
      <c r="X8060" t="s">
        <v>14385</v>
      </c>
      <c r="Y8060" t="s">
        <v>15138</v>
      </c>
      <c r="Z8060" t="s">
        <v>14384</v>
      </c>
      <c r="AA8060" t="s">
        <v>14417</v>
      </c>
      <c r="AB8060" t="s">
        <v>15380</v>
      </c>
      <c r="AC8060">
        <v>600</v>
      </c>
    </row>
    <row r="8061" spans="1:29" x14ac:dyDescent="0.3">
      <c r="A8061" t="s">
        <v>12514</v>
      </c>
      <c r="B8061" t="s">
        <v>9</v>
      </c>
      <c r="C8061" t="s">
        <v>7</v>
      </c>
      <c r="D8061">
        <v>3.6</v>
      </c>
      <c r="E8061">
        <v>91</v>
      </c>
      <c r="F8061" t="s">
        <v>23</v>
      </c>
      <c r="G8061" t="s">
        <v>281</v>
      </c>
      <c r="H8061" t="s">
        <v>16</v>
      </c>
      <c r="I8061" t="s">
        <v>33</v>
      </c>
      <c r="J8061" t="s">
        <v>480</v>
      </c>
      <c r="K8061" t="s">
        <v>14190</v>
      </c>
      <c r="L8061" t="s">
        <v>12512</v>
      </c>
      <c r="M8061" t="s">
        <v>55</v>
      </c>
      <c r="N8061" t="s">
        <v>14208</v>
      </c>
      <c r="O8061" t="s">
        <v>14217</v>
      </c>
      <c r="U8061" t="s">
        <v>12513</v>
      </c>
      <c r="V8061" t="s">
        <v>12511</v>
      </c>
      <c r="W8061" t="s">
        <v>14385</v>
      </c>
      <c r="X8061" t="s">
        <v>14384</v>
      </c>
      <c r="AC8061">
        <v>500</v>
      </c>
    </row>
    <row r="8062" spans="1:29" x14ac:dyDescent="0.3">
      <c r="A8062" t="s">
        <v>12516</v>
      </c>
      <c r="B8062" t="s">
        <v>7</v>
      </c>
      <c r="C8062" t="s">
        <v>7</v>
      </c>
      <c r="D8062">
        <v>3.8</v>
      </c>
      <c r="E8062">
        <v>179</v>
      </c>
      <c r="F8062" t="s">
        <v>281</v>
      </c>
      <c r="G8062" t="s">
        <v>281</v>
      </c>
      <c r="H8062" t="s">
        <v>12</v>
      </c>
      <c r="I8062" t="s">
        <v>11</v>
      </c>
      <c r="J8062" t="s">
        <v>11</v>
      </c>
      <c r="L8062" t="s">
        <v>6434</v>
      </c>
      <c r="M8062" t="s">
        <v>149</v>
      </c>
      <c r="N8062" t="s">
        <v>14252</v>
      </c>
      <c r="O8062" t="s">
        <v>14211</v>
      </c>
      <c r="U8062" t="s">
        <v>12515</v>
      </c>
      <c r="V8062" t="s">
        <v>12511</v>
      </c>
      <c r="W8062" t="s">
        <v>14417</v>
      </c>
      <c r="X8062" t="s">
        <v>14744</v>
      </c>
      <c r="AC8062">
        <v>400</v>
      </c>
    </row>
    <row r="8063" spans="1:29" x14ac:dyDescent="0.3">
      <c r="A8063" t="s">
        <v>12518</v>
      </c>
      <c r="B8063" t="s">
        <v>9</v>
      </c>
      <c r="C8063" t="s">
        <v>7</v>
      </c>
      <c r="D8063">
        <v>3.3</v>
      </c>
      <c r="E8063">
        <v>130</v>
      </c>
      <c r="F8063" t="s">
        <v>839</v>
      </c>
      <c r="G8063" t="s">
        <v>1082</v>
      </c>
      <c r="H8063" t="s">
        <v>16</v>
      </c>
      <c r="I8063" t="s">
        <v>11</v>
      </c>
      <c r="J8063" t="s">
        <v>11</v>
      </c>
      <c r="L8063" t="s">
        <v>99</v>
      </c>
      <c r="M8063" t="s">
        <v>99</v>
      </c>
      <c r="U8063" t="s">
        <v>12517</v>
      </c>
      <c r="V8063" t="s">
        <v>16553</v>
      </c>
      <c r="W8063" t="s">
        <v>14389</v>
      </c>
      <c r="AC8063">
        <v>300</v>
      </c>
    </row>
    <row r="8064" spans="1:29" x14ac:dyDescent="0.3">
      <c r="A8064" t="s">
        <v>12520</v>
      </c>
      <c r="B8064" t="s">
        <v>9</v>
      </c>
      <c r="C8064" t="s">
        <v>7</v>
      </c>
      <c r="D8064">
        <v>3.9</v>
      </c>
      <c r="E8064">
        <v>1838</v>
      </c>
      <c r="F8064" t="s">
        <v>1012</v>
      </c>
      <c r="G8064" t="s">
        <v>2097</v>
      </c>
      <c r="H8064" t="s">
        <v>16</v>
      </c>
      <c r="I8064" t="s">
        <v>61</v>
      </c>
      <c r="J8064" t="s">
        <v>61</v>
      </c>
      <c r="L8064" t="s">
        <v>192</v>
      </c>
      <c r="M8064" t="s">
        <v>149</v>
      </c>
      <c r="N8064" t="s">
        <v>14210</v>
      </c>
      <c r="U8064" t="s">
        <v>12519</v>
      </c>
      <c r="V8064" t="s">
        <v>16553</v>
      </c>
      <c r="W8064" t="s">
        <v>16554</v>
      </c>
      <c r="X8064" t="s">
        <v>16555</v>
      </c>
      <c r="Y8064" t="s">
        <v>14791</v>
      </c>
      <c r="Z8064" t="s">
        <v>14358</v>
      </c>
      <c r="AA8064" t="s">
        <v>15344</v>
      </c>
      <c r="AB8064" t="s">
        <v>14520</v>
      </c>
      <c r="AC8064">
        <v>900</v>
      </c>
    </row>
    <row r="8065" spans="1:29" x14ac:dyDescent="0.3">
      <c r="A8065" t="s">
        <v>12523</v>
      </c>
      <c r="B8065" t="s">
        <v>9</v>
      </c>
      <c r="C8065" t="s">
        <v>9</v>
      </c>
      <c r="D8065">
        <v>4.3</v>
      </c>
      <c r="E8065">
        <v>2840</v>
      </c>
      <c r="F8065" t="s">
        <v>1012</v>
      </c>
      <c r="G8065" t="s">
        <v>1018</v>
      </c>
      <c r="H8065" t="s">
        <v>16</v>
      </c>
      <c r="I8065" t="s">
        <v>3766</v>
      </c>
      <c r="J8065" t="s">
        <v>61</v>
      </c>
      <c r="K8065" t="s">
        <v>14196</v>
      </c>
      <c r="L8065" t="s">
        <v>12521</v>
      </c>
      <c r="M8065" t="s">
        <v>1396</v>
      </c>
      <c r="N8065" t="s">
        <v>14239</v>
      </c>
      <c r="O8065" t="s">
        <v>14228</v>
      </c>
      <c r="P8065" t="s">
        <v>14196</v>
      </c>
      <c r="Q8065" t="s">
        <v>14244</v>
      </c>
      <c r="R8065" t="s">
        <v>14209</v>
      </c>
      <c r="S8065" t="s">
        <v>14224</v>
      </c>
      <c r="U8065" t="s">
        <v>12522</v>
      </c>
      <c r="V8065" t="s">
        <v>16556</v>
      </c>
      <c r="W8065" t="s">
        <v>14224</v>
      </c>
      <c r="X8065" t="s">
        <v>14773</v>
      </c>
      <c r="Y8065" t="s">
        <v>14337</v>
      </c>
      <c r="Z8065" t="s">
        <v>16557</v>
      </c>
      <c r="AA8065" t="s">
        <v>14776</v>
      </c>
      <c r="AB8065" t="s">
        <v>16558</v>
      </c>
      <c r="AC8065">
        <v>800</v>
      </c>
    </row>
    <row r="8066" spans="1:29" x14ac:dyDescent="0.3">
      <c r="A8066" t="s">
        <v>12526</v>
      </c>
      <c r="B8066" t="s">
        <v>9</v>
      </c>
      <c r="C8066" t="s">
        <v>7</v>
      </c>
      <c r="D8066">
        <v>2.8</v>
      </c>
      <c r="E8066">
        <v>261</v>
      </c>
      <c r="F8066" t="s">
        <v>854</v>
      </c>
      <c r="G8066" t="s">
        <v>854</v>
      </c>
      <c r="H8066" t="s">
        <v>16</v>
      </c>
      <c r="I8066" t="s">
        <v>61</v>
      </c>
      <c r="J8066" t="s">
        <v>61</v>
      </c>
      <c r="L8066" t="s">
        <v>12524</v>
      </c>
      <c r="M8066" t="s">
        <v>466</v>
      </c>
      <c r="N8066" t="s">
        <v>14211</v>
      </c>
      <c r="O8066" t="s">
        <v>14226</v>
      </c>
      <c r="P8066" t="s">
        <v>14208</v>
      </c>
      <c r="U8066" t="s">
        <v>12525</v>
      </c>
      <c r="V8066" t="s">
        <v>16559</v>
      </c>
      <c r="W8066" t="s">
        <v>14423</v>
      </c>
      <c r="X8066" t="s">
        <v>14563</v>
      </c>
      <c r="Y8066" t="s">
        <v>14444</v>
      </c>
      <c r="Z8066" t="s">
        <v>14389</v>
      </c>
      <c r="AA8066" t="s">
        <v>14424</v>
      </c>
      <c r="AB8066" t="s">
        <v>14206</v>
      </c>
      <c r="AC8066">
        <v>700</v>
      </c>
    </row>
    <row r="8067" spans="1:29" x14ac:dyDescent="0.3">
      <c r="A8067" t="s">
        <v>12528</v>
      </c>
      <c r="B8067" t="s">
        <v>9</v>
      </c>
      <c r="C8067" t="s">
        <v>7</v>
      </c>
      <c r="D8067">
        <v>3.9</v>
      </c>
      <c r="E8067">
        <v>73</v>
      </c>
      <c r="F8067" t="s">
        <v>281</v>
      </c>
      <c r="G8067" t="s">
        <v>273</v>
      </c>
      <c r="H8067" t="s">
        <v>16</v>
      </c>
      <c r="I8067" t="s">
        <v>33</v>
      </c>
      <c r="J8067" t="s">
        <v>480</v>
      </c>
      <c r="K8067" t="s">
        <v>14190</v>
      </c>
      <c r="L8067" t="s">
        <v>617</v>
      </c>
      <c r="M8067" t="s">
        <v>204</v>
      </c>
      <c r="N8067" t="s">
        <v>14229</v>
      </c>
      <c r="U8067" t="s">
        <v>12527</v>
      </c>
      <c r="V8067" t="s">
        <v>16559</v>
      </c>
      <c r="W8067" t="s">
        <v>14310</v>
      </c>
      <c r="X8067" t="s">
        <v>14425</v>
      </c>
      <c r="AC8067">
        <v>400</v>
      </c>
    </row>
    <row r="8068" spans="1:29" x14ac:dyDescent="0.3">
      <c r="A8068" t="s">
        <v>12530</v>
      </c>
      <c r="B8068" t="s">
        <v>7</v>
      </c>
      <c r="C8068" t="s">
        <v>9</v>
      </c>
      <c r="D8068">
        <v>0</v>
      </c>
      <c r="E8068">
        <v>0</v>
      </c>
      <c r="F8068" t="s">
        <v>1018</v>
      </c>
      <c r="G8068" t="s">
        <v>981</v>
      </c>
      <c r="H8068" t="s">
        <v>12</v>
      </c>
      <c r="I8068" t="s">
        <v>1388</v>
      </c>
      <c r="J8068" t="s">
        <v>2649</v>
      </c>
      <c r="K8068" t="s">
        <v>14195</v>
      </c>
      <c r="L8068" t="s">
        <v>8243</v>
      </c>
      <c r="M8068" t="s">
        <v>149</v>
      </c>
      <c r="N8068" t="s">
        <v>14218</v>
      </c>
      <c r="O8068" t="s">
        <v>14211</v>
      </c>
      <c r="P8068" t="s">
        <v>14214</v>
      </c>
      <c r="U8068" t="s">
        <v>12529</v>
      </c>
      <c r="V8068" t="s">
        <v>12529</v>
      </c>
      <c r="AC8068">
        <v>1100</v>
      </c>
    </row>
    <row r="8069" spans="1:29" x14ac:dyDescent="0.3">
      <c r="A8069" t="s">
        <v>12533</v>
      </c>
      <c r="B8069" t="s">
        <v>7</v>
      </c>
      <c r="C8069" t="s">
        <v>7</v>
      </c>
      <c r="D8069">
        <v>2.9</v>
      </c>
      <c r="E8069">
        <v>177</v>
      </c>
      <c r="F8069" t="s">
        <v>46</v>
      </c>
      <c r="G8069" t="s">
        <v>46</v>
      </c>
      <c r="H8069" t="s">
        <v>16</v>
      </c>
      <c r="I8069" t="s">
        <v>61</v>
      </c>
      <c r="J8069" t="s">
        <v>61</v>
      </c>
      <c r="L8069" t="s">
        <v>12531</v>
      </c>
      <c r="M8069" t="s">
        <v>149</v>
      </c>
      <c r="N8069" t="s">
        <v>14211</v>
      </c>
      <c r="O8069" t="s">
        <v>14206</v>
      </c>
      <c r="P8069" t="s">
        <v>14227</v>
      </c>
      <c r="Q8069" t="s">
        <v>14252</v>
      </c>
      <c r="U8069" t="s">
        <v>12532</v>
      </c>
      <c r="V8069" t="s">
        <v>16560</v>
      </c>
      <c r="W8069" t="s">
        <v>14399</v>
      </c>
      <c r="X8069" t="s">
        <v>14409</v>
      </c>
      <c r="Y8069" t="s">
        <v>16561</v>
      </c>
      <c r="Z8069" t="s">
        <v>15872</v>
      </c>
      <c r="AA8069" t="s">
        <v>14424</v>
      </c>
      <c r="AC8069">
        <v>700</v>
      </c>
    </row>
    <row r="8070" spans="1:29" x14ac:dyDescent="0.3">
      <c r="A8070" t="s">
        <v>12536</v>
      </c>
      <c r="B8070" t="s">
        <v>9</v>
      </c>
      <c r="C8070" t="s">
        <v>7</v>
      </c>
      <c r="D8070">
        <v>4.0999999999999996</v>
      </c>
      <c r="E8070">
        <v>620</v>
      </c>
      <c r="F8070" t="s">
        <v>46</v>
      </c>
      <c r="G8070" t="s">
        <v>46</v>
      </c>
      <c r="H8070" t="s">
        <v>12</v>
      </c>
      <c r="I8070" t="s">
        <v>61</v>
      </c>
      <c r="J8070" t="s">
        <v>61</v>
      </c>
      <c r="L8070" t="s">
        <v>12534</v>
      </c>
      <c r="M8070" t="s">
        <v>55</v>
      </c>
      <c r="N8070" t="s">
        <v>14208</v>
      </c>
      <c r="O8070" t="s">
        <v>14211</v>
      </c>
      <c r="P8070" t="s">
        <v>14227</v>
      </c>
      <c r="Q8070" t="s">
        <v>14207</v>
      </c>
      <c r="U8070" t="s">
        <v>12535</v>
      </c>
      <c r="V8070" t="s">
        <v>16560</v>
      </c>
      <c r="W8070" t="s">
        <v>14634</v>
      </c>
      <c r="X8070" t="s">
        <v>14398</v>
      </c>
      <c r="Y8070" t="s">
        <v>16562</v>
      </c>
      <c r="Z8070" t="s">
        <v>16563</v>
      </c>
      <c r="AA8070" t="s">
        <v>14516</v>
      </c>
      <c r="AB8070" t="s">
        <v>15869</v>
      </c>
      <c r="AC8070">
        <v>750</v>
      </c>
    </row>
    <row r="8071" spans="1:29" x14ac:dyDescent="0.3">
      <c r="A8071" t="s">
        <v>12539</v>
      </c>
      <c r="B8071" t="s">
        <v>9</v>
      </c>
      <c r="C8071" t="s">
        <v>7</v>
      </c>
      <c r="D8071">
        <v>4</v>
      </c>
      <c r="E8071">
        <v>277</v>
      </c>
      <c r="F8071" t="s">
        <v>2097</v>
      </c>
      <c r="G8071" t="s">
        <v>2541</v>
      </c>
      <c r="H8071" t="s">
        <v>12</v>
      </c>
      <c r="I8071" t="s">
        <v>61</v>
      </c>
      <c r="J8071" t="s">
        <v>61</v>
      </c>
      <c r="L8071" t="s">
        <v>12537</v>
      </c>
      <c r="M8071" t="s">
        <v>466</v>
      </c>
      <c r="N8071" t="s">
        <v>14252</v>
      </c>
      <c r="O8071" t="s">
        <v>14226</v>
      </c>
      <c r="U8071" t="s">
        <v>12538</v>
      </c>
      <c r="V8071" t="s">
        <v>16564</v>
      </c>
      <c r="W8071" t="s">
        <v>14437</v>
      </c>
      <c r="X8071" t="s">
        <v>14421</v>
      </c>
      <c r="Y8071" t="s">
        <v>14562</v>
      </c>
      <c r="Z8071" t="s">
        <v>15803</v>
      </c>
      <c r="AA8071" t="s">
        <v>14343</v>
      </c>
      <c r="AB8071" t="s">
        <v>14423</v>
      </c>
      <c r="AC8071">
        <v>700</v>
      </c>
    </row>
    <row r="8072" spans="1:29" x14ac:dyDescent="0.3">
      <c r="A8072" t="s">
        <v>12541</v>
      </c>
      <c r="B8072" t="s">
        <v>7</v>
      </c>
      <c r="C8072" t="s">
        <v>9</v>
      </c>
      <c r="D8072">
        <v>4.5</v>
      </c>
      <c r="E8072">
        <v>900</v>
      </c>
      <c r="F8072" t="s">
        <v>839</v>
      </c>
      <c r="G8072" t="s">
        <v>839</v>
      </c>
      <c r="H8072" t="s">
        <v>12</v>
      </c>
      <c r="I8072" t="s">
        <v>1388</v>
      </c>
      <c r="J8072" t="s">
        <v>2649</v>
      </c>
      <c r="K8072" t="s">
        <v>14195</v>
      </c>
      <c r="L8072" t="s">
        <v>553</v>
      </c>
      <c r="M8072" t="s">
        <v>149</v>
      </c>
      <c r="N8072" t="s">
        <v>14218</v>
      </c>
      <c r="U8072" t="s">
        <v>12540</v>
      </c>
      <c r="V8072" t="s">
        <v>12529</v>
      </c>
      <c r="W8072" t="s">
        <v>14390</v>
      </c>
      <c r="X8072" t="s">
        <v>14535</v>
      </c>
      <c r="Y8072" t="s">
        <v>14224</v>
      </c>
      <c r="Z8072" t="s">
        <v>14526</v>
      </c>
      <c r="AA8072" t="s">
        <v>14589</v>
      </c>
      <c r="AB8072" t="s">
        <v>14914</v>
      </c>
      <c r="AC8072">
        <v>1000</v>
      </c>
    </row>
    <row r="8073" spans="1:29" x14ac:dyDescent="0.3">
      <c r="A8073" t="s">
        <v>12543</v>
      </c>
      <c r="B8073" t="s">
        <v>7</v>
      </c>
      <c r="C8073" t="s">
        <v>9</v>
      </c>
      <c r="D8073">
        <v>3.8</v>
      </c>
      <c r="E8073">
        <v>170</v>
      </c>
      <c r="F8073" t="s">
        <v>1297</v>
      </c>
      <c r="G8073" t="s">
        <v>714</v>
      </c>
      <c r="H8073" t="s">
        <v>12</v>
      </c>
      <c r="I8073" t="s">
        <v>110</v>
      </c>
      <c r="J8073" t="s">
        <v>110</v>
      </c>
      <c r="L8073" t="s">
        <v>244</v>
      </c>
      <c r="M8073" t="s">
        <v>204</v>
      </c>
      <c r="N8073" t="s">
        <v>14208</v>
      </c>
      <c r="U8073" t="s">
        <v>12542</v>
      </c>
      <c r="V8073" t="s">
        <v>12529</v>
      </c>
      <c r="W8073" t="s">
        <v>14639</v>
      </c>
      <c r="X8073" t="s">
        <v>14861</v>
      </c>
      <c r="Y8073" t="s">
        <v>14206</v>
      </c>
      <c r="AC8073">
        <v>1300</v>
      </c>
    </row>
    <row r="8074" spans="1:29" x14ac:dyDescent="0.3">
      <c r="A8074" t="s">
        <v>12546</v>
      </c>
      <c r="B8074" t="s">
        <v>7</v>
      </c>
      <c r="C8074" t="s">
        <v>9</v>
      </c>
      <c r="D8074">
        <v>4.0999999999999996</v>
      </c>
      <c r="E8074">
        <v>1372</v>
      </c>
      <c r="F8074" t="s">
        <v>854</v>
      </c>
      <c r="G8074" t="s">
        <v>854</v>
      </c>
      <c r="H8074" t="s">
        <v>12</v>
      </c>
      <c r="I8074" t="s">
        <v>749</v>
      </c>
      <c r="J8074" t="s">
        <v>110</v>
      </c>
      <c r="K8074" t="s">
        <v>14195</v>
      </c>
      <c r="L8074" t="s">
        <v>12544</v>
      </c>
      <c r="M8074" t="s">
        <v>89</v>
      </c>
      <c r="N8074" t="s">
        <v>14208</v>
      </c>
      <c r="O8074" t="s">
        <v>14211</v>
      </c>
      <c r="P8074" t="s">
        <v>14221</v>
      </c>
      <c r="U8074" t="s">
        <v>12545</v>
      </c>
      <c r="V8074" t="s">
        <v>12529</v>
      </c>
      <c r="W8074" t="s">
        <v>14581</v>
      </c>
      <c r="X8074" t="s">
        <v>14693</v>
      </c>
      <c r="Y8074" t="s">
        <v>14526</v>
      </c>
      <c r="Z8074" t="s">
        <v>16565</v>
      </c>
      <c r="AA8074" t="s">
        <v>14390</v>
      </c>
      <c r="AB8074" t="s">
        <v>14224</v>
      </c>
      <c r="AC8074">
        <v>900</v>
      </c>
    </row>
    <row r="8075" spans="1:29" x14ac:dyDescent="0.3">
      <c r="A8075" t="s">
        <v>12548</v>
      </c>
      <c r="B8075" t="s">
        <v>7</v>
      </c>
      <c r="C8075" t="s">
        <v>9</v>
      </c>
      <c r="D8075">
        <v>4.8</v>
      </c>
      <c r="E8075">
        <v>1367</v>
      </c>
      <c r="F8075" t="s">
        <v>3291</v>
      </c>
      <c r="G8075" t="s">
        <v>4673</v>
      </c>
      <c r="H8075" t="s">
        <v>12</v>
      </c>
      <c r="I8075" t="s">
        <v>61</v>
      </c>
      <c r="J8075" t="s">
        <v>61</v>
      </c>
      <c r="L8075" t="s">
        <v>4175</v>
      </c>
      <c r="M8075" t="s">
        <v>4175</v>
      </c>
      <c r="U8075" t="s">
        <v>12547</v>
      </c>
      <c r="V8075" t="s">
        <v>12529</v>
      </c>
      <c r="W8075" t="s">
        <v>14362</v>
      </c>
      <c r="X8075" t="s">
        <v>14358</v>
      </c>
      <c r="Y8075" t="s">
        <v>14206</v>
      </c>
      <c r="Z8075" t="s">
        <v>14459</v>
      </c>
      <c r="AA8075" t="s">
        <v>14496</v>
      </c>
      <c r="AB8075" t="s">
        <v>16566</v>
      </c>
      <c r="AC8075">
        <v>1300</v>
      </c>
    </row>
    <row r="8076" spans="1:29" x14ac:dyDescent="0.3">
      <c r="A8076" t="s">
        <v>12550</v>
      </c>
      <c r="B8076" t="s">
        <v>7</v>
      </c>
      <c r="C8076" t="s">
        <v>7</v>
      </c>
      <c r="D8076">
        <v>3.8</v>
      </c>
      <c r="E8076">
        <v>36</v>
      </c>
      <c r="F8076" t="s">
        <v>23</v>
      </c>
      <c r="G8076" t="s">
        <v>8</v>
      </c>
      <c r="H8076" t="s">
        <v>16</v>
      </c>
      <c r="I8076" t="s">
        <v>16</v>
      </c>
      <c r="J8076" t="s">
        <v>16</v>
      </c>
      <c r="L8076" t="s">
        <v>7343</v>
      </c>
      <c r="M8076" t="s">
        <v>149</v>
      </c>
      <c r="N8076" t="s">
        <v>14218</v>
      </c>
      <c r="O8076" t="s">
        <v>14214</v>
      </c>
      <c r="U8076" t="s">
        <v>12549</v>
      </c>
      <c r="V8076" t="s">
        <v>12549</v>
      </c>
      <c r="AC8076">
        <v>400</v>
      </c>
    </row>
    <row r="8077" spans="1:29" x14ac:dyDescent="0.3">
      <c r="A8077" t="s">
        <v>12551</v>
      </c>
      <c r="B8077" t="s">
        <v>9</v>
      </c>
      <c r="C8077" t="s">
        <v>7</v>
      </c>
      <c r="D8077">
        <v>3.7</v>
      </c>
      <c r="E8077">
        <v>45</v>
      </c>
      <c r="F8077" t="s">
        <v>396</v>
      </c>
      <c r="G8077" t="s">
        <v>396</v>
      </c>
      <c r="H8077" t="s">
        <v>12</v>
      </c>
      <c r="I8077" t="s">
        <v>850</v>
      </c>
      <c r="J8077" t="s">
        <v>278</v>
      </c>
      <c r="K8077" t="s">
        <v>14189</v>
      </c>
      <c r="L8077" t="s">
        <v>156</v>
      </c>
      <c r="M8077" t="s">
        <v>149</v>
      </c>
      <c r="N8077" t="s">
        <v>14211</v>
      </c>
      <c r="U8077" t="s">
        <v>12549</v>
      </c>
      <c r="V8077" t="s">
        <v>12549</v>
      </c>
      <c r="AC8077">
        <v>500</v>
      </c>
    </row>
    <row r="8078" spans="1:29" x14ac:dyDescent="0.3">
      <c r="A8078" t="s">
        <v>12552</v>
      </c>
      <c r="B8078" t="s">
        <v>9</v>
      </c>
      <c r="C8078" t="s">
        <v>7</v>
      </c>
      <c r="D8078">
        <v>3.9</v>
      </c>
      <c r="E8078">
        <v>261</v>
      </c>
      <c r="F8078" t="s">
        <v>854</v>
      </c>
      <c r="G8078" t="s">
        <v>854</v>
      </c>
      <c r="H8078" t="s">
        <v>16</v>
      </c>
      <c r="I8078" t="s">
        <v>11</v>
      </c>
      <c r="J8078" t="s">
        <v>11</v>
      </c>
      <c r="L8078" t="s">
        <v>5975</v>
      </c>
      <c r="M8078" t="s">
        <v>149</v>
      </c>
      <c r="N8078" t="s">
        <v>14211</v>
      </c>
      <c r="O8078" t="s">
        <v>14206</v>
      </c>
      <c r="P8078" t="s">
        <v>14217</v>
      </c>
      <c r="U8078" t="s">
        <v>12549</v>
      </c>
      <c r="V8078" t="s">
        <v>12549</v>
      </c>
      <c r="AC8078">
        <v>400</v>
      </c>
    </row>
    <row r="8079" spans="1:29" x14ac:dyDescent="0.3">
      <c r="A8079" t="s">
        <v>12554</v>
      </c>
      <c r="B8079" t="s">
        <v>9</v>
      </c>
      <c r="C8079" t="s">
        <v>7</v>
      </c>
      <c r="D8079">
        <v>3.9</v>
      </c>
      <c r="E8079">
        <v>125</v>
      </c>
      <c r="F8079" t="s">
        <v>839</v>
      </c>
      <c r="G8079" t="s">
        <v>1082</v>
      </c>
      <c r="H8079" t="s">
        <v>16</v>
      </c>
      <c r="I8079" t="s">
        <v>16</v>
      </c>
      <c r="J8079" t="s">
        <v>16</v>
      </c>
      <c r="L8079" t="s">
        <v>12553</v>
      </c>
      <c r="M8079" t="s">
        <v>1396</v>
      </c>
      <c r="N8079" t="s">
        <v>14208</v>
      </c>
      <c r="O8079" t="s">
        <v>14207</v>
      </c>
      <c r="P8079" t="s">
        <v>14211</v>
      </c>
      <c r="U8079" t="s">
        <v>12549</v>
      </c>
      <c r="V8079" t="s">
        <v>12549</v>
      </c>
      <c r="AC8079">
        <v>600</v>
      </c>
    </row>
    <row r="8080" spans="1:29" x14ac:dyDescent="0.3">
      <c r="A8080" t="s">
        <v>12555</v>
      </c>
      <c r="B8080" t="s">
        <v>9</v>
      </c>
      <c r="C8080" t="s">
        <v>7</v>
      </c>
      <c r="D8080">
        <v>3.8</v>
      </c>
      <c r="E8080">
        <v>137</v>
      </c>
      <c r="F8080" t="s">
        <v>845</v>
      </c>
      <c r="G8080" t="s">
        <v>845</v>
      </c>
      <c r="H8080" t="s">
        <v>16</v>
      </c>
      <c r="I8080" t="s">
        <v>61</v>
      </c>
      <c r="J8080" t="s">
        <v>61</v>
      </c>
      <c r="L8080" t="s">
        <v>246</v>
      </c>
      <c r="M8080" t="s">
        <v>204</v>
      </c>
      <c r="N8080" t="s">
        <v>14208</v>
      </c>
      <c r="O8080" t="s">
        <v>14211</v>
      </c>
      <c r="U8080" t="s">
        <v>12549</v>
      </c>
      <c r="V8080" t="s">
        <v>12549</v>
      </c>
      <c r="AC8080">
        <v>400</v>
      </c>
    </row>
    <row r="8081" spans="1:29" x14ac:dyDescent="0.3">
      <c r="A8081" t="s">
        <v>12556</v>
      </c>
      <c r="B8081" t="s">
        <v>7</v>
      </c>
      <c r="C8081" t="s">
        <v>9</v>
      </c>
      <c r="D8081">
        <v>2.6</v>
      </c>
      <c r="E8081">
        <v>62</v>
      </c>
      <c r="F8081" t="s">
        <v>839</v>
      </c>
      <c r="G8081" t="s">
        <v>839</v>
      </c>
      <c r="H8081" t="s">
        <v>16</v>
      </c>
      <c r="I8081" t="s">
        <v>91</v>
      </c>
      <c r="J8081" t="s">
        <v>61</v>
      </c>
      <c r="K8081" t="s">
        <v>14191</v>
      </c>
      <c r="L8081" t="s">
        <v>1854</v>
      </c>
      <c r="M8081" t="s">
        <v>149</v>
      </c>
      <c r="N8081" t="s">
        <v>14211</v>
      </c>
      <c r="O8081" t="s">
        <v>14227</v>
      </c>
      <c r="U8081" t="s">
        <v>12549</v>
      </c>
      <c r="V8081" t="s">
        <v>12549</v>
      </c>
      <c r="AC8081">
        <v>1000</v>
      </c>
    </row>
    <row r="8082" spans="1:29" x14ac:dyDescent="0.3">
      <c r="A8082" t="s">
        <v>12558</v>
      </c>
      <c r="B8082" t="s">
        <v>9</v>
      </c>
      <c r="C8082" t="s">
        <v>7</v>
      </c>
      <c r="D8082">
        <v>3.6</v>
      </c>
      <c r="E8082">
        <v>34</v>
      </c>
      <c r="F8082" t="s">
        <v>46</v>
      </c>
      <c r="G8082" t="s">
        <v>281</v>
      </c>
      <c r="H8082" t="s">
        <v>16</v>
      </c>
      <c r="I8082" t="s">
        <v>45</v>
      </c>
      <c r="J8082" t="s">
        <v>45</v>
      </c>
      <c r="L8082" t="s">
        <v>453</v>
      </c>
      <c r="M8082" t="s">
        <v>123</v>
      </c>
      <c r="N8082" t="s">
        <v>14209</v>
      </c>
      <c r="U8082" t="s">
        <v>12557</v>
      </c>
      <c r="V8082" t="s">
        <v>12549</v>
      </c>
      <c r="W8082" t="s">
        <v>15744</v>
      </c>
      <c r="AC8082">
        <v>300</v>
      </c>
    </row>
    <row r="8083" spans="1:29" x14ac:dyDescent="0.3">
      <c r="A8083" t="s">
        <v>12560</v>
      </c>
      <c r="B8083" t="s">
        <v>9</v>
      </c>
      <c r="C8083" t="s">
        <v>7</v>
      </c>
      <c r="D8083">
        <v>4.0999999999999996</v>
      </c>
      <c r="E8083">
        <v>135</v>
      </c>
      <c r="F8083" t="s">
        <v>4673</v>
      </c>
      <c r="G8083" t="s">
        <v>4606</v>
      </c>
      <c r="H8083" t="s">
        <v>16</v>
      </c>
      <c r="I8083" t="s">
        <v>15</v>
      </c>
      <c r="J8083" t="s">
        <v>15</v>
      </c>
      <c r="L8083" t="s">
        <v>43</v>
      </c>
      <c r="M8083" t="s">
        <v>43</v>
      </c>
      <c r="U8083" t="s">
        <v>12559</v>
      </c>
      <c r="V8083" t="s">
        <v>16567</v>
      </c>
      <c r="W8083" t="s">
        <v>16568</v>
      </c>
      <c r="X8083" t="s">
        <v>14371</v>
      </c>
      <c r="Y8083" t="s">
        <v>14617</v>
      </c>
      <c r="Z8083" t="s">
        <v>14212</v>
      </c>
      <c r="AC8083">
        <v>150</v>
      </c>
    </row>
    <row r="8084" spans="1:29" x14ac:dyDescent="0.3">
      <c r="A8084" t="s">
        <v>12562</v>
      </c>
      <c r="B8084" t="s">
        <v>9</v>
      </c>
      <c r="C8084" t="s">
        <v>7</v>
      </c>
      <c r="D8084">
        <v>3.4</v>
      </c>
      <c r="E8084">
        <v>154</v>
      </c>
      <c r="F8084" t="s">
        <v>1297</v>
      </c>
      <c r="G8084" t="s">
        <v>284</v>
      </c>
      <c r="H8084" t="s">
        <v>12</v>
      </c>
      <c r="I8084" t="s">
        <v>11</v>
      </c>
      <c r="J8084" t="s">
        <v>11</v>
      </c>
      <c r="L8084" t="s">
        <v>1030</v>
      </c>
      <c r="M8084" t="s">
        <v>466</v>
      </c>
      <c r="N8084" t="s">
        <v>14208</v>
      </c>
      <c r="O8084" t="s">
        <v>14211</v>
      </c>
      <c r="U8084" t="s">
        <v>12561</v>
      </c>
      <c r="V8084" t="s">
        <v>16569</v>
      </c>
      <c r="W8084" t="s">
        <v>14440</v>
      </c>
      <c r="AC8084">
        <v>400</v>
      </c>
    </row>
    <row r="8085" spans="1:29" x14ac:dyDescent="0.3">
      <c r="A8085" t="s">
        <v>12565</v>
      </c>
      <c r="B8085" t="s">
        <v>9</v>
      </c>
      <c r="C8085" t="s">
        <v>7</v>
      </c>
      <c r="D8085">
        <v>4.3</v>
      </c>
      <c r="E8085">
        <v>3614</v>
      </c>
      <c r="F8085" t="s">
        <v>714</v>
      </c>
      <c r="G8085" t="s">
        <v>1059</v>
      </c>
      <c r="H8085" t="s">
        <v>16</v>
      </c>
      <c r="I8085" t="s">
        <v>11</v>
      </c>
      <c r="J8085" t="s">
        <v>11</v>
      </c>
      <c r="L8085" t="s">
        <v>12563</v>
      </c>
      <c r="M8085" t="s">
        <v>263</v>
      </c>
      <c r="N8085" t="s">
        <v>14209</v>
      </c>
      <c r="O8085" t="s">
        <v>14208</v>
      </c>
      <c r="P8085" t="s">
        <v>14220</v>
      </c>
      <c r="Q8085" t="s">
        <v>14243</v>
      </c>
      <c r="U8085" t="s">
        <v>12564</v>
      </c>
      <c r="V8085" t="s">
        <v>16570</v>
      </c>
      <c r="W8085" t="s">
        <v>14358</v>
      </c>
      <c r="X8085" t="s">
        <v>15037</v>
      </c>
      <c r="Y8085" t="s">
        <v>15667</v>
      </c>
      <c r="Z8085" t="s">
        <v>15221</v>
      </c>
      <c r="AA8085" t="s">
        <v>15003</v>
      </c>
      <c r="AB8085" t="s">
        <v>14998</v>
      </c>
      <c r="AC8085">
        <v>400</v>
      </c>
    </row>
    <row r="8086" spans="1:29" x14ac:dyDescent="0.3">
      <c r="A8086" t="s">
        <v>12568</v>
      </c>
      <c r="B8086" t="s">
        <v>9</v>
      </c>
      <c r="C8086" t="s">
        <v>9</v>
      </c>
      <c r="D8086">
        <v>4.3</v>
      </c>
      <c r="E8086">
        <v>1499</v>
      </c>
      <c r="F8086" t="s">
        <v>845</v>
      </c>
      <c r="G8086" t="s">
        <v>845</v>
      </c>
      <c r="H8086" t="s">
        <v>16</v>
      </c>
      <c r="I8086" t="s">
        <v>91</v>
      </c>
      <c r="J8086" t="s">
        <v>61</v>
      </c>
      <c r="K8086" t="s">
        <v>14191</v>
      </c>
      <c r="L8086" t="s">
        <v>12566</v>
      </c>
      <c r="M8086" t="s">
        <v>9946</v>
      </c>
      <c r="N8086" t="s">
        <v>14245</v>
      </c>
      <c r="O8086" t="s">
        <v>14244</v>
      </c>
      <c r="P8086" t="s">
        <v>14208</v>
      </c>
      <c r="Q8086" t="s">
        <v>14207</v>
      </c>
      <c r="R8086" t="s">
        <v>14222</v>
      </c>
      <c r="U8086" t="s">
        <v>12567</v>
      </c>
      <c r="V8086" t="s">
        <v>16571</v>
      </c>
      <c r="W8086" t="s">
        <v>14416</v>
      </c>
      <c r="X8086" t="s">
        <v>14374</v>
      </c>
      <c r="Y8086" t="s">
        <v>14390</v>
      </c>
      <c r="Z8086" t="s">
        <v>14224</v>
      </c>
      <c r="AA8086" t="s">
        <v>14354</v>
      </c>
      <c r="AB8086" t="s">
        <v>14535</v>
      </c>
      <c r="AC8086">
        <v>1300</v>
      </c>
    </row>
    <row r="8087" spans="1:29" x14ac:dyDescent="0.3">
      <c r="A8087" t="s">
        <v>12570</v>
      </c>
      <c r="B8087" t="s">
        <v>9</v>
      </c>
      <c r="C8087" t="s">
        <v>7</v>
      </c>
      <c r="D8087">
        <v>3.7</v>
      </c>
      <c r="E8087">
        <v>242</v>
      </c>
      <c r="F8087" t="s">
        <v>839</v>
      </c>
      <c r="G8087" t="s">
        <v>839</v>
      </c>
      <c r="H8087" t="s">
        <v>16</v>
      </c>
      <c r="I8087" t="s">
        <v>11</v>
      </c>
      <c r="J8087" t="s">
        <v>11</v>
      </c>
      <c r="L8087" t="s">
        <v>955</v>
      </c>
      <c r="M8087" t="s">
        <v>149</v>
      </c>
      <c r="N8087" t="s">
        <v>14217</v>
      </c>
      <c r="U8087" t="s">
        <v>12569</v>
      </c>
      <c r="V8087" t="s">
        <v>16572</v>
      </c>
      <c r="W8087" t="s">
        <v>14590</v>
      </c>
      <c r="X8087" t="s">
        <v>14857</v>
      </c>
      <c r="Y8087" t="s">
        <v>14385</v>
      </c>
      <c r="Z8087" t="s">
        <v>14591</v>
      </c>
      <c r="AA8087" t="s">
        <v>14972</v>
      </c>
      <c r="AB8087" t="s">
        <v>14365</v>
      </c>
      <c r="AC8087">
        <v>400</v>
      </c>
    </row>
    <row r="8088" spans="1:29" x14ac:dyDescent="0.3">
      <c r="A8088" t="s">
        <v>12573</v>
      </c>
      <c r="B8088" t="s">
        <v>7</v>
      </c>
      <c r="C8088" t="s">
        <v>7</v>
      </c>
      <c r="D8088">
        <v>3.5</v>
      </c>
      <c r="E8088">
        <v>254</v>
      </c>
      <c r="F8088" t="s">
        <v>839</v>
      </c>
      <c r="G8088" t="s">
        <v>839</v>
      </c>
      <c r="H8088" t="s">
        <v>12</v>
      </c>
      <c r="I8088" t="s">
        <v>61</v>
      </c>
      <c r="J8088" t="s">
        <v>61</v>
      </c>
      <c r="L8088" t="s">
        <v>12571</v>
      </c>
      <c r="M8088" t="s">
        <v>55</v>
      </c>
      <c r="N8088" t="s">
        <v>14208</v>
      </c>
      <c r="O8088" t="s">
        <v>14225</v>
      </c>
      <c r="P8088" t="s">
        <v>14215</v>
      </c>
      <c r="U8088" t="s">
        <v>12572</v>
      </c>
      <c r="V8088" t="s">
        <v>16572</v>
      </c>
      <c r="W8088" t="s">
        <v>14533</v>
      </c>
      <c r="X8088" t="s">
        <v>14674</v>
      </c>
      <c r="Y8088" t="s">
        <v>14395</v>
      </c>
      <c r="Z8088" t="s">
        <v>16573</v>
      </c>
      <c r="AA8088" t="s">
        <v>14405</v>
      </c>
      <c r="AB8088" t="s">
        <v>15673</v>
      </c>
      <c r="AC8088">
        <v>500</v>
      </c>
    </row>
    <row r="8089" spans="1:29" x14ac:dyDescent="0.3">
      <c r="A8089" t="s">
        <v>12575</v>
      </c>
      <c r="B8089" t="s">
        <v>7</v>
      </c>
      <c r="C8089" t="s">
        <v>7</v>
      </c>
      <c r="D8089">
        <v>4</v>
      </c>
      <c r="E8089">
        <v>165</v>
      </c>
      <c r="F8089" t="s">
        <v>839</v>
      </c>
      <c r="G8089" t="s">
        <v>1082</v>
      </c>
      <c r="H8089" t="s">
        <v>16</v>
      </c>
      <c r="I8089" t="s">
        <v>33</v>
      </c>
      <c r="J8089" t="s">
        <v>480</v>
      </c>
      <c r="K8089" t="s">
        <v>14190</v>
      </c>
      <c r="L8089" t="s">
        <v>168</v>
      </c>
      <c r="M8089" t="s">
        <v>149</v>
      </c>
      <c r="N8089" t="s">
        <v>14211</v>
      </c>
      <c r="O8089" t="s">
        <v>14206</v>
      </c>
      <c r="U8089" t="s">
        <v>12574</v>
      </c>
      <c r="V8089" t="s">
        <v>16572</v>
      </c>
      <c r="W8089" t="s">
        <v>14665</v>
      </c>
      <c r="X8089" t="s">
        <v>14424</v>
      </c>
      <c r="Y8089" t="s">
        <v>14493</v>
      </c>
      <c r="Z8089" t="s">
        <v>14379</v>
      </c>
      <c r="AA8089" t="s">
        <v>14478</v>
      </c>
      <c r="AB8089" t="s">
        <v>14651</v>
      </c>
      <c r="AC8089">
        <v>450</v>
      </c>
    </row>
    <row r="8090" spans="1:29" x14ac:dyDescent="0.3">
      <c r="A8090" t="s">
        <v>12578</v>
      </c>
      <c r="B8090" t="s">
        <v>9</v>
      </c>
      <c r="C8090" t="s">
        <v>9</v>
      </c>
      <c r="D8090">
        <v>4.0999999999999996</v>
      </c>
      <c r="E8090">
        <v>258</v>
      </c>
      <c r="F8090" t="s">
        <v>1297</v>
      </c>
      <c r="G8090" t="s">
        <v>714</v>
      </c>
      <c r="H8090" t="s">
        <v>16</v>
      </c>
      <c r="I8090" t="s">
        <v>61</v>
      </c>
      <c r="J8090" t="s">
        <v>61</v>
      </c>
      <c r="L8090" t="s">
        <v>12576</v>
      </c>
      <c r="M8090" t="s">
        <v>145</v>
      </c>
      <c r="N8090" t="s">
        <v>14208</v>
      </c>
      <c r="O8090" t="s">
        <v>14276</v>
      </c>
      <c r="P8090" t="s">
        <v>14281</v>
      </c>
      <c r="U8090" t="s">
        <v>12577</v>
      </c>
      <c r="V8090" t="s">
        <v>16572</v>
      </c>
      <c r="W8090" t="s">
        <v>14760</v>
      </c>
      <c r="X8090" t="s">
        <v>14752</v>
      </c>
      <c r="Y8090" t="s">
        <v>14665</v>
      </c>
      <c r="Z8090" t="s">
        <v>14590</v>
      </c>
      <c r="AA8090" t="s">
        <v>14809</v>
      </c>
      <c r="AB8090" t="s">
        <v>14971</v>
      </c>
      <c r="AC8090">
        <v>750</v>
      </c>
    </row>
    <row r="8091" spans="1:29" x14ac:dyDescent="0.3">
      <c r="A8091" t="s">
        <v>12580</v>
      </c>
      <c r="B8091" t="s">
        <v>9</v>
      </c>
      <c r="C8091" t="s">
        <v>7</v>
      </c>
      <c r="D8091">
        <v>4</v>
      </c>
      <c r="E8091">
        <v>244</v>
      </c>
      <c r="F8091" t="s">
        <v>273</v>
      </c>
      <c r="G8091" t="s">
        <v>284</v>
      </c>
      <c r="H8091" t="s">
        <v>12</v>
      </c>
      <c r="I8091" t="s">
        <v>11</v>
      </c>
      <c r="J8091" t="s">
        <v>11</v>
      </c>
      <c r="L8091" t="s">
        <v>308</v>
      </c>
      <c r="M8091" t="s">
        <v>3122</v>
      </c>
      <c r="N8091" t="s">
        <v>14208</v>
      </c>
      <c r="U8091" t="s">
        <v>12579</v>
      </c>
      <c r="V8091" t="s">
        <v>16574</v>
      </c>
      <c r="W8091" t="s">
        <v>14206</v>
      </c>
      <c r="X8091" t="s">
        <v>15048</v>
      </c>
      <c r="Y8091" t="s">
        <v>15088</v>
      </c>
      <c r="Z8091" t="s">
        <v>14432</v>
      </c>
      <c r="AA8091" t="s">
        <v>16575</v>
      </c>
      <c r="AB8091" t="s">
        <v>14381</v>
      </c>
      <c r="AC8091">
        <v>400</v>
      </c>
    </row>
    <row r="8092" spans="1:29" x14ac:dyDescent="0.3">
      <c r="A8092" t="s">
        <v>12582</v>
      </c>
      <c r="B8092" t="s">
        <v>7</v>
      </c>
      <c r="C8092" t="s">
        <v>7</v>
      </c>
      <c r="D8092">
        <v>4.0999999999999996</v>
      </c>
      <c r="E8092">
        <v>91</v>
      </c>
      <c r="F8092" t="s">
        <v>983</v>
      </c>
      <c r="G8092" t="s">
        <v>4582</v>
      </c>
      <c r="H8092" t="s">
        <v>12</v>
      </c>
      <c r="I8092" t="s">
        <v>11</v>
      </c>
      <c r="J8092" t="s">
        <v>11</v>
      </c>
      <c r="L8092" t="s">
        <v>204</v>
      </c>
      <c r="M8092" t="s">
        <v>204</v>
      </c>
      <c r="U8092" t="s">
        <v>12581</v>
      </c>
      <c r="V8092" t="s">
        <v>16576</v>
      </c>
      <c r="W8092" t="s">
        <v>14359</v>
      </c>
      <c r="AC8092">
        <v>150</v>
      </c>
    </row>
    <row r="8093" spans="1:29" x14ac:dyDescent="0.3">
      <c r="A8093" t="s">
        <v>12584</v>
      </c>
      <c r="B8093" t="s">
        <v>7</v>
      </c>
      <c r="C8093" t="s">
        <v>7</v>
      </c>
      <c r="D8093">
        <v>4.0999999999999996</v>
      </c>
      <c r="E8093">
        <v>540</v>
      </c>
      <c r="F8093" t="s">
        <v>2097</v>
      </c>
      <c r="G8093" t="s">
        <v>2097</v>
      </c>
      <c r="H8093" t="s">
        <v>29</v>
      </c>
      <c r="I8093" t="s">
        <v>45</v>
      </c>
      <c r="J8093" t="s">
        <v>45</v>
      </c>
      <c r="L8093" t="s">
        <v>899</v>
      </c>
      <c r="M8093" t="s">
        <v>29</v>
      </c>
      <c r="N8093" t="s">
        <v>14194</v>
      </c>
      <c r="U8093" t="s">
        <v>12583</v>
      </c>
      <c r="V8093" t="s">
        <v>16577</v>
      </c>
      <c r="W8093" t="s">
        <v>14770</v>
      </c>
      <c r="X8093" t="s">
        <v>14496</v>
      </c>
      <c r="Y8093" t="s">
        <v>15328</v>
      </c>
      <c r="Z8093" t="s">
        <v>15502</v>
      </c>
      <c r="AA8093" t="s">
        <v>14820</v>
      </c>
      <c r="AB8093" t="s">
        <v>14529</v>
      </c>
      <c r="AC8093">
        <v>500</v>
      </c>
    </row>
    <row r="8094" spans="1:29" x14ac:dyDescent="0.3">
      <c r="A8094" t="s">
        <v>12586</v>
      </c>
      <c r="B8094" t="s">
        <v>9</v>
      </c>
      <c r="C8094" t="s">
        <v>7</v>
      </c>
      <c r="D8094">
        <v>3.1</v>
      </c>
      <c r="E8094">
        <v>247</v>
      </c>
      <c r="F8094" t="s">
        <v>854</v>
      </c>
      <c r="G8094" t="s">
        <v>854</v>
      </c>
      <c r="H8094" t="s">
        <v>16</v>
      </c>
      <c r="I8094" t="s">
        <v>33</v>
      </c>
      <c r="J8094" t="s">
        <v>480</v>
      </c>
      <c r="K8094" t="s">
        <v>14190</v>
      </c>
      <c r="L8094" t="s">
        <v>2814</v>
      </c>
      <c r="M8094" t="s">
        <v>55</v>
      </c>
      <c r="N8094" t="s">
        <v>14229</v>
      </c>
      <c r="O8094" t="s">
        <v>14225</v>
      </c>
      <c r="P8094" t="s">
        <v>14210</v>
      </c>
      <c r="Q8094" t="s">
        <v>14208</v>
      </c>
      <c r="R8094" t="s">
        <v>14211</v>
      </c>
      <c r="S8094" t="s">
        <v>14207</v>
      </c>
      <c r="T8094" t="s">
        <v>14227</v>
      </c>
      <c r="U8094" t="s">
        <v>12585</v>
      </c>
      <c r="V8094" t="s">
        <v>12585</v>
      </c>
      <c r="AC8094">
        <v>200</v>
      </c>
    </row>
    <row r="8095" spans="1:29" x14ac:dyDescent="0.3">
      <c r="A8095" t="s">
        <v>12588</v>
      </c>
      <c r="B8095" t="s">
        <v>9</v>
      </c>
      <c r="C8095" t="s">
        <v>7</v>
      </c>
      <c r="D8095">
        <v>3.7</v>
      </c>
      <c r="E8095">
        <v>439</v>
      </c>
      <c r="F8095" t="s">
        <v>854</v>
      </c>
      <c r="G8095" t="s">
        <v>854</v>
      </c>
      <c r="H8095" t="s">
        <v>16</v>
      </c>
      <c r="I8095" t="s">
        <v>33</v>
      </c>
      <c r="J8095" t="s">
        <v>480</v>
      </c>
      <c r="K8095" t="s">
        <v>14190</v>
      </c>
      <c r="L8095" t="s">
        <v>339</v>
      </c>
      <c r="M8095" t="s">
        <v>55</v>
      </c>
      <c r="N8095" t="s">
        <v>14208</v>
      </c>
      <c r="U8095" t="s">
        <v>12587</v>
      </c>
      <c r="V8095" t="s">
        <v>12585</v>
      </c>
      <c r="W8095" t="s">
        <v>15673</v>
      </c>
      <c r="X8095" t="s">
        <v>14665</v>
      </c>
      <c r="Y8095" t="s">
        <v>14452</v>
      </c>
      <c r="Z8095" t="s">
        <v>16578</v>
      </c>
      <c r="AA8095" t="s">
        <v>14384</v>
      </c>
      <c r="AC8095">
        <v>550</v>
      </c>
    </row>
    <row r="8096" spans="1:29" x14ac:dyDescent="0.3">
      <c r="A8096" t="s">
        <v>12590</v>
      </c>
      <c r="B8096" t="s">
        <v>9</v>
      </c>
      <c r="C8096" t="s">
        <v>7</v>
      </c>
      <c r="D8096">
        <v>4</v>
      </c>
      <c r="E8096">
        <v>62</v>
      </c>
      <c r="F8096" t="s">
        <v>1059</v>
      </c>
      <c r="G8096" t="s">
        <v>2097</v>
      </c>
      <c r="H8096" t="s">
        <v>16</v>
      </c>
      <c r="I8096" t="s">
        <v>16</v>
      </c>
      <c r="J8096" t="s">
        <v>16</v>
      </c>
      <c r="L8096" t="s">
        <v>55</v>
      </c>
      <c r="M8096" t="s">
        <v>55</v>
      </c>
      <c r="U8096" t="s">
        <v>12589</v>
      </c>
      <c r="V8096" t="s">
        <v>12585</v>
      </c>
      <c r="W8096" t="s">
        <v>14391</v>
      </c>
      <c r="AC8096">
        <v>400</v>
      </c>
    </row>
    <row r="8097" spans="1:29" x14ac:dyDescent="0.3">
      <c r="A8097" t="s">
        <v>12592</v>
      </c>
      <c r="B8097" t="s">
        <v>9</v>
      </c>
      <c r="C8097" t="s">
        <v>7</v>
      </c>
      <c r="D8097">
        <v>3.8</v>
      </c>
      <c r="E8097">
        <v>283</v>
      </c>
      <c r="F8097" t="s">
        <v>46</v>
      </c>
      <c r="G8097" t="s">
        <v>46</v>
      </c>
      <c r="H8097" t="s">
        <v>16</v>
      </c>
      <c r="I8097" t="s">
        <v>61</v>
      </c>
      <c r="J8097" t="s">
        <v>61</v>
      </c>
      <c r="L8097" t="s">
        <v>10301</v>
      </c>
      <c r="M8097" t="s">
        <v>55</v>
      </c>
      <c r="N8097" t="s">
        <v>14208</v>
      </c>
      <c r="O8097" t="s">
        <v>14227</v>
      </c>
      <c r="U8097" t="s">
        <v>12591</v>
      </c>
      <c r="V8097" t="s">
        <v>12585</v>
      </c>
      <c r="W8097" t="s">
        <v>14389</v>
      </c>
      <c r="X8097" t="s">
        <v>14437</v>
      </c>
      <c r="Y8097" t="s">
        <v>14384</v>
      </c>
      <c r="Z8097" t="s">
        <v>14550</v>
      </c>
      <c r="AA8097" t="s">
        <v>14512</v>
      </c>
      <c r="AB8097" t="s">
        <v>14391</v>
      </c>
      <c r="AC8097">
        <v>800</v>
      </c>
    </row>
    <row r="8098" spans="1:29" x14ac:dyDescent="0.3">
      <c r="A8098" t="s">
        <v>12594</v>
      </c>
      <c r="B8098" t="s">
        <v>9</v>
      </c>
      <c r="C8098" t="s">
        <v>7</v>
      </c>
      <c r="D8098">
        <v>4.2</v>
      </c>
      <c r="E8098">
        <v>128</v>
      </c>
      <c r="F8098" t="s">
        <v>1012</v>
      </c>
      <c r="G8098" t="s">
        <v>1026</v>
      </c>
      <c r="H8098" t="s">
        <v>16</v>
      </c>
      <c r="I8098" t="s">
        <v>16</v>
      </c>
      <c r="J8098" t="s">
        <v>16</v>
      </c>
      <c r="L8098" t="s">
        <v>55</v>
      </c>
      <c r="M8098" t="s">
        <v>55</v>
      </c>
      <c r="U8098" t="s">
        <v>12593</v>
      </c>
      <c r="V8098" t="s">
        <v>12585</v>
      </c>
      <c r="W8098" t="s">
        <v>15867</v>
      </c>
      <c r="X8098" t="s">
        <v>16579</v>
      </c>
      <c r="Y8098" t="s">
        <v>15138</v>
      </c>
      <c r="AC8098">
        <v>650</v>
      </c>
    </row>
    <row r="8099" spans="1:29" x14ac:dyDescent="0.3">
      <c r="A8099" t="s">
        <v>12596</v>
      </c>
      <c r="B8099" t="s">
        <v>9</v>
      </c>
      <c r="C8099" t="s">
        <v>7</v>
      </c>
      <c r="D8099">
        <v>3.3</v>
      </c>
      <c r="E8099">
        <v>334</v>
      </c>
      <c r="F8099" t="s">
        <v>1313</v>
      </c>
      <c r="G8099" t="s">
        <v>284</v>
      </c>
      <c r="H8099" t="s">
        <v>16</v>
      </c>
      <c r="I8099" t="s">
        <v>11</v>
      </c>
      <c r="J8099" t="s">
        <v>11</v>
      </c>
      <c r="L8099" t="s">
        <v>339</v>
      </c>
      <c r="M8099" t="s">
        <v>55</v>
      </c>
      <c r="N8099" t="s">
        <v>14208</v>
      </c>
      <c r="U8099" t="s">
        <v>12595</v>
      </c>
      <c r="V8099" t="s">
        <v>12585</v>
      </c>
      <c r="W8099" t="s">
        <v>14400</v>
      </c>
      <c r="AC8099">
        <v>400</v>
      </c>
    </row>
    <row r="8100" spans="1:29" x14ac:dyDescent="0.3">
      <c r="A8100" t="s">
        <v>12599</v>
      </c>
      <c r="B8100" t="s">
        <v>9</v>
      </c>
      <c r="C8100" t="s">
        <v>7</v>
      </c>
      <c r="D8100">
        <v>4.4000000000000004</v>
      </c>
      <c r="E8100">
        <v>107</v>
      </c>
      <c r="F8100" t="s">
        <v>1297</v>
      </c>
      <c r="G8100" t="s">
        <v>1380</v>
      </c>
      <c r="H8100" t="s">
        <v>16</v>
      </c>
      <c r="I8100" t="s">
        <v>16</v>
      </c>
      <c r="J8100" t="s">
        <v>16</v>
      </c>
      <c r="L8100" t="s">
        <v>12597</v>
      </c>
      <c r="M8100" t="s">
        <v>149</v>
      </c>
      <c r="N8100" t="s">
        <v>14206</v>
      </c>
      <c r="O8100" t="s">
        <v>14258</v>
      </c>
      <c r="P8100" t="s">
        <v>14225</v>
      </c>
      <c r="U8100" t="s">
        <v>12598</v>
      </c>
      <c r="V8100" t="s">
        <v>12585</v>
      </c>
      <c r="W8100" t="s">
        <v>16580</v>
      </c>
      <c r="AC8100">
        <v>400</v>
      </c>
    </row>
    <row r="8101" spans="1:29" x14ac:dyDescent="0.3">
      <c r="A8101" t="s">
        <v>12601</v>
      </c>
      <c r="B8101" t="s">
        <v>9</v>
      </c>
      <c r="C8101" t="s">
        <v>7</v>
      </c>
      <c r="D8101">
        <v>3.5</v>
      </c>
      <c r="E8101">
        <v>395</v>
      </c>
      <c r="F8101" t="s">
        <v>839</v>
      </c>
      <c r="G8101" t="s">
        <v>1082</v>
      </c>
      <c r="H8101" t="s">
        <v>16</v>
      </c>
      <c r="I8101" t="s">
        <v>61</v>
      </c>
      <c r="J8101" t="s">
        <v>61</v>
      </c>
      <c r="L8101" t="s">
        <v>341</v>
      </c>
      <c r="M8101" t="s">
        <v>55</v>
      </c>
      <c r="N8101" t="s">
        <v>14208</v>
      </c>
      <c r="O8101" t="s">
        <v>14211</v>
      </c>
      <c r="U8101" t="s">
        <v>12600</v>
      </c>
      <c r="V8101" t="s">
        <v>12585</v>
      </c>
      <c r="W8101" t="s">
        <v>15138</v>
      </c>
      <c r="AC8101">
        <v>800</v>
      </c>
    </row>
    <row r="8102" spans="1:29" x14ac:dyDescent="0.3">
      <c r="A8102" t="s">
        <v>12604</v>
      </c>
      <c r="B8102" t="s">
        <v>9</v>
      </c>
      <c r="C8102" t="s">
        <v>7</v>
      </c>
      <c r="D8102">
        <v>4</v>
      </c>
      <c r="E8102">
        <v>223</v>
      </c>
      <c r="F8102" t="s">
        <v>839</v>
      </c>
      <c r="G8102" t="s">
        <v>4966</v>
      </c>
      <c r="H8102" t="s">
        <v>16</v>
      </c>
      <c r="I8102" t="s">
        <v>61</v>
      </c>
      <c r="J8102" t="s">
        <v>61</v>
      </c>
      <c r="L8102" t="s">
        <v>12602</v>
      </c>
      <c r="M8102" t="s">
        <v>2655</v>
      </c>
      <c r="N8102" t="s">
        <v>14206</v>
      </c>
      <c r="O8102" t="s">
        <v>14208</v>
      </c>
      <c r="P8102" t="s">
        <v>14211</v>
      </c>
      <c r="U8102" t="s">
        <v>12603</v>
      </c>
      <c r="V8102" t="s">
        <v>12585</v>
      </c>
      <c r="W8102" t="s">
        <v>14344</v>
      </c>
      <c r="X8102" t="s">
        <v>14679</v>
      </c>
      <c r="Y8102" t="s">
        <v>14384</v>
      </c>
      <c r="AC8102">
        <v>700</v>
      </c>
    </row>
    <row r="8103" spans="1:29" x14ac:dyDescent="0.3">
      <c r="A8103" t="s">
        <v>12606</v>
      </c>
      <c r="B8103" t="s">
        <v>9</v>
      </c>
      <c r="C8103" t="s">
        <v>7</v>
      </c>
      <c r="D8103">
        <v>4.2</v>
      </c>
      <c r="E8103">
        <v>385</v>
      </c>
      <c r="F8103" t="s">
        <v>714</v>
      </c>
      <c r="G8103" t="s">
        <v>1331</v>
      </c>
      <c r="H8103" t="s">
        <v>16</v>
      </c>
      <c r="I8103" t="s">
        <v>33</v>
      </c>
      <c r="J8103" t="s">
        <v>480</v>
      </c>
      <c r="K8103" t="s">
        <v>14190</v>
      </c>
      <c r="L8103" t="s">
        <v>516</v>
      </c>
      <c r="M8103" t="s">
        <v>149</v>
      </c>
      <c r="N8103" t="s">
        <v>14206</v>
      </c>
      <c r="U8103" t="s">
        <v>12605</v>
      </c>
      <c r="V8103" t="s">
        <v>12585</v>
      </c>
      <c r="W8103" t="s">
        <v>16346</v>
      </c>
      <c r="X8103" t="s">
        <v>14692</v>
      </c>
      <c r="Y8103" t="s">
        <v>14424</v>
      </c>
      <c r="Z8103" t="s">
        <v>16404</v>
      </c>
      <c r="AA8103" t="s">
        <v>14664</v>
      </c>
      <c r="AB8103" t="s">
        <v>14394</v>
      </c>
      <c r="AC8103">
        <v>500</v>
      </c>
    </row>
    <row r="8104" spans="1:29" x14ac:dyDescent="0.3">
      <c r="A8104" t="s">
        <v>12608</v>
      </c>
      <c r="B8104" t="s">
        <v>9</v>
      </c>
      <c r="C8104" t="s">
        <v>7</v>
      </c>
      <c r="D8104">
        <v>3.9</v>
      </c>
      <c r="E8104">
        <v>450</v>
      </c>
      <c r="F8104" t="s">
        <v>854</v>
      </c>
      <c r="G8104" t="s">
        <v>854</v>
      </c>
      <c r="H8104" t="s">
        <v>16</v>
      </c>
      <c r="I8104" t="s">
        <v>61</v>
      </c>
      <c r="J8104" t="s">
        <v>61</v>
      </c>
      <c r="L8104" t="s">
        <v>168</v>
      </c>
      <c r="M8104" t="s">
        <v>149</v>
      </c>
      <c r="N8104" t="s">
        <v>14211</v>
      </c>
      <c r="O8104" t="s">
        <v>14206</v>
      </c>
      <c r="U8104" t="s">
        <v>12607</v>
      </c>
      <c r="V8104" t="s">
        <v>12585</v>
      </c>
      <c r="W8104" t="s">
        <v>14591</v>
      </c>
      <c r="X8104" t="s">
        <v>15277</v>
      </c>
      <c r="Y8104" t="s">
        <v>15177</v>
      </c>
      <c r="Z8104" t="s">
        <v>16581</v>
      </c>
      <c r="AA8104" t="s">
        <v>14669</v>
      </c>
      <c r="AB8104" t="s">
        <v>14340</v>
      </c>
      <c r="AC8104">
        <v>550</v>
      </c>
    </row>
    <row r="8105" spans="1:29" x14ac:dyDescent="0.3">
      <c r="A8105" t="s">
        <v>12610</v>
      </c>
      <c r="B8105" t="s">
        <v>9</v>
      </c>
      <c r="C8105" t="s">
        <v>7</v>
      </c>
      <c r="D8105">
        <v>2.2999999999999998</v>
      </c>
      <c r="E8105">
        <v>298</v>
      </c>
      <c r="F8105" t="s">
        <v>284</v>
      </c>
      <c r="G8105" t="s">
        <v>289</v>
      </c>
      <c r="H8105" t="s">
        <v>16</v>
      </c>
      <c r="I8105" t="s">
        <v>11</v>
      </c>
      <c r="J8105" t="s">
        <v>11</v>
      </c>
      <c r="L8105" t="s">
        <v>341</v>
      </c>
      <c r="M8105" t="s">
        <v>55</v>
      </c>
      <c r="N8105" t="s">
        <v>14208</v>
      </c>
      <c r="O8105" t="s">
        <v>14211</v>
      </c>
      <c r="U8105" t="s">
        <v>12609</v>
      </c>
      <c r="V8105" t="s">
        <v>12585</v>
      </c>
      <c r="W8105" t="s">
        <v>14395</v>
      </c>
      <c r="X8105" t="s">
        <v>14970</v>
      </c>
      <c r="AC8105">
        <v>450</v>
      </c>
    </row>
    <row r="8106" spans="1:29" x14ac:dyDescent="0.3">
      <c r="A8106" t="s">
        <v>12612</v>
      </c>
      <c r="B8106" t="s">
        <v>9</v>
      </c>
      <c r="C8106" t="s">
        <v>7</v>
      </c>
      <c r="D8106">
        <v>3.2</v>
      </c>
      <c r="E8106">
        <v>136</v>
      </c>
      <c r="F8106" t="s">
        <v>284</v>
      </c>
      <c r="G8106" t="s">
        <v>273</v>
      </c>
      <c r="H8106" t="s">
        <v>16</v>
      </c>
      <c r="I8106" t="s">
        <v>61</v>
      </c>
      <c r="J8106" t="s">
        <v>61</v>
      </c>
      <c r="L8106" t="s">
        <v>168</v>
      </c>
      <c r="M8106" t="s">
        <v>149</v>
      </c>
      <c r="N8106" t="s">
        <v>14211</v>
      </c>
      <c r="O8106" t="s">
        <v>14206</v>
      </c>
      <c r="U8106" t="s">
        <v>12611</v>
      </c>
      <c r="V8106" t="s">
        <v>12585</v>
      </c>
      <c r="W8106" t="s">
        <v>14395</v>
      </c>
      <c r="X8106" t="s">
        <v>14400</v>
      </c>
      <c r="Y8106" t="s">
        <v>14389</v>
      </c>
      <c r="Z8106" t="s">
        <v>14391</v>
      </c>
      <c r="AC8106">
        <v>500</v>
      </c>
    </row>
    <row r="8107" spans="1:29" x14ac:dyDescent="0.3">
      <c r="A8107" t="s">
        <v>12614</v>
      </c>
      <c r="B8107" t="s">
        <v>7</v>
      </c>
      <c r="C8107" t="s">
        <v>7</v>
      </c>
      <c r="D8107">
        <v>4</v>
      </c>
      <c r="E8107">
        <v>170</v>
      </c>
      <c r="F8107" t="s">
        <v>396</v>
      </c>
      <c r="G8107" t="s">
        <v>396</v>
      </c>
      <c r="H8107" t="s">
        <v>12</v>
      </c>
      <c r="I8107" t="s">
        <v>11</v>
      </c>
      <c r="J8107" t="s">
        <v>11</v>
      </c>
      <c r="L8107" t="s">
        <v>10191</v>
      </c>
      <c r="M8107" t="s">
        <v>149</v>
      </c>
      <c r="N8107" t="s">
        <v>14211</v>
      </c>
      <c r="O8107" t="s">
        <v>14243</v>
      </c>
      <c r="U8107" t="s">
        <v>12613</v>
      </c>
      <c r="V8107" t="s">
        <v>16582</v>
      </c>
      <c r="W8107" t="s">
        <v>14424</v>
      </c>
      <c r="X8107" t="s">
        <v>14452</v>
      </c>
      <c r="Y8107" t="s">
        <v>14692</v>
      </c>
      <c r="Z8107" t="s">
        <v>14371</v>
      </c>
      <c r="AA8107" t="s">
        <v>14359</v>
      </c>
      <c r="AB8107" t="s">
        <v>15575</v>
      </c>
      <c r="AC8107">
        <v>350</v>
      </c>
    </row>
    <row r="8108" spans="1:29" x14ac:dyDescent="0.3">
      <c r="A8108" t="s">
        <v>12616</v>
      </c>
      <c r="B8108" t="s">
        <v>9</v>
      </c>
      <c r="C8108" t="s">
        <v>7</v>
      </c>
      <c r="D8108">
        <v>3.1</v>
      </c>
      <c r="E8108">
        <v>35</v>
      </c>
      <c r="F8108" t="s">
        <v>854</v>
      </c>
      <c r="G8108" t="s">
        <v>854</v>
      </c>
      <c r="H8108" t="s">
        <v>16</v>
      </c>
      <c r="I8108" t="s">
        <v>33</v>
      </c>
      <c r="J8108" t="s">
        <v>480</v>
      </c>
      <c r="K8108" t="s">
        <v>14190</v>
      </c>
      <c r="L8108" t="s">
        <v>149</v>
      </c>
      <c r="M8108" t="s">
        <v>149</v>
      </c>
      <c r="U8108" t="s">
        <v>12615</v>
      </c>
      <c r="V8108" t="s">
        <v>12615</v>
      </c>
      <c r="AC8108">
        <v>300</v>
      </c>
    </row>
    <row r="8109" spans="1:29" x14ac:dyDescent="0.3">
      <c r="A8109" t="s">
        <v>12618</v>
      </c>
      <c r="B8109" t="s">
        <v>9</v>
      </c>
      <c r="C8109" t="s">
        <v>7</v>
      </c>
      <c r="D8109">
        <v>4</v>
      </c>
      <c r="E8109">
        <v>251</v>
      </c>
      <c r="F8109" t="s">
        <v>854</v>
      </c>
      <c r="G8109" t="s">
        <v>837</v>
      </c>
      <c r="H8109" t="s">
        <v>16</v>
      </c>
      <c r="I8109" t="s">
        <v>11</v>
      </c>
      <c r="J8109" t="s">
        <v>11</v>
      </c>
      <c r="L8109" t="s">
        <v>149</v>
      </c>
      <c r="M8109" t="s">
        <v>149</v>
      </c>
      <c r="U8109" t="s">
        <v>12617</v>
      </c>
      <c r="V8109" t="s">
        <v>16583</v>
      </c>
      <c r="W8109" t="s">
        <v>14387</v>
      </c>
      <c r="X8109" t="s">
        <v>14402</v>
      </c>
      <c r="Y8109" t="s">
        <v>16584</v>
      </c>
      <c r="Z8109" t="s">
        <v>16398</v>
      </c>
      <c r="AA8109" t="s">
        <v>14381</v>
      </c>
      <c r="AB8109" t="s">
        <v>14374</v>
      </c>
      <c r="AC8109">
        <v>250</v>
      </c>
    </row>
    <row r="8110" spans="1:29" x14ac:dyDescent="0.3">
      <c r="A8110" t="s">
        <v>12621</v>
      </c>
      <c r="B8110" t="s">
        <v>9</v>
      </c>
      <c r="C8110" t="s">
        <v>7</v>
      </c>
      <c r="D8110">
        <v>4.5999999999999996</v>
      </c>
      <c r="E8110">
        <v>3823</v>
      </c>
      <c r="F8110" t="s">
        <v>2553</v>
      </c>
      <c r="G8110" t="s">
        <v>2097</v>
      </c>
      <c r="H8110" t="s">
        <v>992</v>
      </c>
      <c r="I8110" t="s">
        <v>91</v>
      </c>
      <c r="J8110" t="s">
        <v>61</v>
      </c>
      <c r="K8110" t="s">
        <v>14191</v>
      </c>
      <c r="L8110" t="s">
        <v>12619</v>
      </c>
      <c r="M8110" t="s">
        <v>1753</v>
      </c>
      <c r="N8110" t="s">
        <v>14319</v>
      </c>
      <c r="O8110" t="s">
        <v>14244</v>
      </c>
      <c r="U8110" t="s">
        <v>12620</v>
      </c>
      <c r="V8110" t="s">
        <v>16585</v>
      </c>
      <c r="W8110" t="s">
        <v>14390</v>
      </c>
      <c r="X8110" t="s">
        <v>16586</v>
      </c>
      <c r="Y8110" t="s">
        <v>15023</v>
      </c>
      <c r="Z8110" t="s">
        <v>15507</v>
      </c>
      <c r="AA8110" t="s">
        <v>16587</v>
      </c>
      <c r="AB8110" t="s">
        <v>16588</v>
      </c>
      <c r="AC8110">
        <v>1200</v>
      </c>
    </row>
    <row r="8111" spans="1:29" x14ac:dyDescent="0.3">
      <c r="A8111" t="s">
        <v>12623</v>
      </c>
      <c r="B8111" t="s">
        <v>7</v>
      </c>
      <c r="C8111" t="s">
        <v>9</v>
      </c>
      <c r="D8111">
        <v>4.2</v>
      </c>
      <c r="E8111">
        <v>308</v>
      </c>
      <c r="F8111" t="s">
        <v>2052</v>
      </c>
      <c r="G8111" t="s">
        <v>2052</v>
      </c>
      <c r="H8111" t="s">
        <v>12</v>
      </c>
      <c r="I8111" t="s">
        <v>61</v>
      </c>
      <c r="J8111" t="s">
        <v>61</v>
      </c>
      <c r="L8111" t="s">
        <v>8413</v>
      </c>
      <c r="M8111" t="s">
        <v>8413</v>
      </c>
      <c r="U8111" t="s">
        <v>12622</v>
      </c>
      <c r="V8111" t="s">
        <v>16585</v>
      </c>
      <c r="W8111" t="s">
        <v>15108</v>
      </c>
      <c r="X8111" t="s">
        <v>15107</v>
      </c>
      <c r="Y8111" t="s">
        <v>16589</v>
      </c>
      <c r="Z8111" t="s">
        <v>14239</v>
      </c>
      <c r="AA8111" t="s">
        <v>15110</v>
      </c>
      <c r="AB8111" t="s">
        <v>16590</v>
      </c>
      <c r="AC8111">
        <v>1300</v>
      </c>
    </row>
    <row r="8112" spans="1:29" x14ac:dyDescent="0.3">
      <c r="A8112" t="s">
        <v>12626</v>
      </c>
      <c r="B8112" t="s">
        <v>7</v>
      </c>
      <c r="C8112" t="s">
        <v>7</v>
      </c>
      <c r="D8112">
        <v>4.5</v>
      </c>
      <c r="E8112">
        <v>60</v>
      </c>
      <c r="F8112" t="s">
        <v>2097</v>
      </c>
      <c r="G8112" t="s">
        <v>2097</v>
      </c>
      <c r="H8112" t="s">
        <v>12</v>
      </c>
      <c r="I8112" t="s">
        <v>61</v>
      </c>
      <c r="J8112" t="s">
        <v>61</v>
      </c>
      <c r="L8112" t="s">
        <v>12624</v>
      </c>
      <c r="M8112" t="s">
        <v>886</v>
      </c>
      <c r="N8112" t="s">
        <v>14244</v>
      </c>
      <c r="O8112" t="s">
        <v>14282</v>
      </c>
      <c r="U8112" t="s">
        <v>12625</v>
      </c>
      <c r="V8112" t="s">
        <v>16585</v>
      </c>
      <c r="W8112" t="s">
        <v>14473</v>
      </c>
      <c r="X8112" t="s">
        <v>16591</v>
      </c>
      <c r="Y8112" t="s">
        <v>14217</v>
      </c>
      <c r="Z8112" t="s">
        <v>14758</v>
      </c>
      <c r="AA8112" t="s">
        <v>16592</v>
      </c>
      <c r="AB8112" t="s">
        <v>16593</v>
      </c>
      <c r="AC8112">
        <v>800</v>
      </c>
    </row>
    <row r="8113" spans="1:29" x14ac:dyDescent="0.3">
      <c r="A8113" t="s">
        <v>12629</v>
      </c>
      <c r="B8113" t="s">
        <v>9</v>
      </c>
      <c r="C8113" t="s">
        <v>7</v>
      </c>
      <c r="D8113">
        <v>3.8</v>
      </c>
      <c r="E8113">
        <v>63</v>
      </c>
      <c r="F8113" t="s">
        <v>839</v>
      </c>
      <c r="G8113" t="s">
        <v>1082</v>
      </c>
      <c r="H8113" t="s">
        <v>16</v>
      </c>
      <c r="I8113" t="s">
        <v>61</v>
      </c>
      <c r="J8113" t="s">
        <v>61</v>
      </c>
      <c r="L8113" t="s">
        <v>12627</v>
      </c>
      <c r="M8113" t="s">
        <v>8413</v>
      </c>
      <c r="N8113" t="s">
        <v>14319</v>
      </c>
      <c r="U8113" t="s">
        <v>12628</v>
      </c>
      <c r="V8113" t="s">
        <v>16585</v>
      </c>
      <c r="W8113" t="s">
        <v>14473</v>
      </c>
      <c r="X8113" t="s">
        <v>15435</v>
      </c>
      <c r="AC8113">
        <v>900</v>
      </c>
    </row>
    <row r="8114" spans="1:29" x14ac:dyDescent="0.3">
      <c r="A8114" t="s">
        <v>12632</v>
      </c>
      <c r="B8114" t="s">
        <v>9</v>
      </c>
      <c r="C8114" t="s">
        <v>7</v>
      </c>
      <c r="D8114">
        <v>4.7</v>
      </c>
      <c r="E8114">
        <v>277</v>
      </c>
      <c r="F8114" t="s">
        <v>839</v>
      </c>
      <c r="G8114" t="s">
        <v>1082</v>
      </c>
      <c r="H8114" t="s">
        <v>12</v>
      </c>
      <c r="I8114" t="s">
        <v>61</v>
      </c>
      <c r="J8114" t="s">
        <v>61</v>
      </c>
      <c r="L8114" t="s">
        <v>12630</v>
      </c>
      <c r="M8114" t="s">
        <v>14303</v>
      </c>
      <c r="N8114" t="s">
        <v>14282</v>
      </c>
      <c r="O8114" t="s">
        <v>14211</v>
      </c>
      <c r="P8114" t="s">
        <v>14233</v>
      </c>
      <c r="U8114" t="s">
        <v>12631</v>
      </c>
      <c r="V8114" t="s">
        <v>16585</v>
      </c>
      <c r="W8114" t="s">
        <v>15437</v>
      </c>
      <c r="X8114" t="s">
        <v>16594</v>
      </c>
      <c r="Y8114" t="s">
        <v>16595</v>
      </c>
      <c r="Z8114" t="s">
        <v>15023</v>
      </c>
      <c r="AA8114" t="s">
        <v>16596</v>
      </c>
      <c r="AB8114" t="s">
        <v>15226</v>
      </c>
      <c r="AC8114">
        <v>2000</v>
      </c>
    </row>
    <row r="8115" spans="1:29" x14ac:dyDescent="0.3">
      <c r="A8115" t="s">
        <v>12634</v>
      </c>
      <c r="B8115" t="s">
        <v>9</v>
      </c>
      <c r="C8115" t="s">
        <v>9</v>
      </c>
      <c r="D8115">
        <v>4.2</v>
      </c>
      <c r="E8115">
        <v>482</v>
      </c>
      <c r="F8115" t="s">
        <v>839</v>
      </c>
      <c r="G8115" t="s">
        <v>1082</v>
      </c>
      <c r="H8115" t="s">
        <v>16</v>
      </c>
      <c r="I8115" t="s">
        <v>61</v>
      </c>
      <c r="J8115" t="s">
        <v>61</v>
      </c>
      <c r="L8115" t="s">
        <v>8226</v>
      </c>
      <c r="M8115" t="s">
        <v>8226</v>
      </c>
      <c r="U8115" t="s">
        <v>12633</v>
      </c>
      <c r="V8115" t="s">
        <v>16597</v>
      </c>
      <c r="W8115" t="s">
        <v>15958</v>
      </c>
      <c r="X8115" t="s">
        <v>15957</v>
      </c>
      <c r="Y8115" t="s">
        <v>14376</v>
      </c>
      <c r="Z8115" t="s">
        <v>15003</v>
      </c>
      <c r="AA8115" t="s">
        <v>15002</v>
      </c>
      <c r="AB8115" t="s">
        <v>14480</v>
      </c>
      <c r="AC8115">
        <v>800</v>
      </c>
    </row>
    <row r="8116" spans="1:29" x14ac:dyDescent="0.3">
      <c r="A8116" t="s">
        <v>12636</v>
      </c>
      <c r="B8116" t="s">
        <v>9</v>
      </c>
      <c r="C8116" t="s">
        <v>7</v>
      </c>
      <c r="D8116">
        <v>3.3</v>
      </c>
      <c r="E8116">
        <v>292</v>
      </c>
      <c r="F8116" t="s">
        <v>714</v>
      </c>
      <c r="G8116" t="s">
        <v>854</v>
      </c>
      <c r="H8116" t="s">
        <v>1137</v>
      </c>
      <c r="I8116" t="s">
        <v>61</v>
      </c>
      <c r="J8116" t="s">
        <v>61</v>
      </c>
      <c r="L8116" t="s">
        <v>9949</v>
      </c>
      <c r="M8116" t="s">
        <v>3122</v>
      </c>
      <c r="N8116" t="s">
        <v>14226</v>
      </c>
      <c r="U8116" t="s">
        <v>12635</v>
      </c>
      <c r="V8116" t="s">
        <v>16597</v>
      </c>
      <c r="W8116" t="s">
        <v>16575</v>
      </c>
      <c r="X8116" t="s">
        <v>15123</v>
      </c>
      <c r="Y8116" t="s">
        <v>15122</v>
      </c>
      <c r="Z8116" t="s">
        <v>14391</v>
      </c>
      <c r="AA8116" t="s">
        <v>15708</v>
      </c>
      <c r="AB8116" t="s">
        <v>14694</v>
      </c>
      <c r="AC8116">
        <v>600</v>
      </c>
    </row>
    <row r="8117" spans="1:29" x14ac:dyDescent="0.3">
      <c r="A8117" t="s">
        <v>12638</v>
      </c>
      <c r="B8117" t="s">
        <v>7</v>
      </c>
      <c r="C8117" t="s">
        <v>7</v>
      </c>
      <c r="D8117">
        <v>3.8</v>
      </c>
      <c r="E8117">
        <v>115</v>
      </c>
      <c r="F8117" t="s">
        <v>396</v>
      </c>
      <c r="G8117" t="s">
        <v>396</v>
      </c>
      <c r="H8117" t="s">
        <v>1137</v>
      </c>
      <c r="I8117" t="s">
        <v>61</v>
      </c>
      <c r="J8117" t="s">
        <v>61</v>
      </c>
      <c r="L8117" t="s">
        <v>2063</v>
      </c>
      <c r="M8117" t="s">
        <v>886</v>
      </c>
      <c r="N8117" t="s">
        <v>14218</v>
      </c>
      <c r="O8117" t="s">
        <v>14208</v>
      </c>
      <c r="U8117" t="s">
        <v>12637</v>
      </c>
      <c r="V8117" t="s">
        <v>16597</v>
      </c>
      <c r="W8117" t="s">
        <v>14479</v>
      </c>
      <c r="X8117" t="s">
        <v>14621</v>
      </c>
      <c r="Y8117" t="s">
        <v>14337</v>
      </c>
      <c r="Z8117" t="s">
        <v>14206</v>
      </c>
      <c r="AA8117" t="s">
        <v>14432</v>
      </c>
      <c r="AB8117" t="s">
        <v>14742</v>
      </c>
      <c r="AC8117">
        <v>1200</v>
      </c>
    </row>
    <row r="8118" spans="1:29" x14ac:dyDescent="0.3">
      <c r="A8118" t="s">
        <v>12640</v>
      </c>
      <c r="B8118" t="s">
        <v>9</v>
      </c>
      <c r="C8118" t="s">
        <v>7</v>
      </c>
      <c r="D8118">
        <v>3.9</v>
      </c>
      <c r="E8118">
        <v>376</v>
      </c>
      <c r="F8118" t="s">
        <v>1005</v>
      </c>
      <c r="G8118" t="s">
        <v>1005</v>
      </c>
      <c r="H8118" t="s">
        <v>16</v>
      </c>
      <c r="I8118" t="s">
        <v>144</v>
      </c>
      <c r="J8118" t="s">
        <v>142</v>
      </c>
      <c r="K8118" t="s">
        <v>14189</v>
      </c>
      <c r="L8118" t="s">
        <v>140</v>
      </c>
      <c r="M8118" t="s">
        <v>138</v>
      </c>
      <c r="N8118" t="s">
        <v>14210</v>
      </c>
      <c r="U8118" t="s">
        <v>12639</v>
      </c>
      <c r="V8118" t="s">
        <v>16597</v>
      </c>
      <c r="W8118" t="s">
        <v>15122</v>
      </c>
      <c r="X8118" t="s">
        <v>14375</v>
      </c>
      <c r="Y8118" t="s">
        <v>16598</v>
      </c>
      <c r="Z8118" t="s">
        <v>14480</v>
      </c>
      <c r="AA8118" t="s">
        <v>16599</v>
      </c>
      <c r="AB8118" t="s">
        <v>16600</v>
      </c>
      <c r="AC8118">
        <v>200</v>
      </c>
    </row>
    <row r="8119" spans="1:29" x14ac:dyDescent="0.3">
      <c r="A8119" t="s">
        <v>12642</v>
      </c>
      <c r="B8119" t="s">
        <v>7</v>
      </c>
      <c r="C8119" t="s">
        <v>7</v>
      </c>
      <c r="D8119">
        <v>3.9</v>
      </c>
      <c r="E8119">
        <v>67</v>
      </c>
      <c r="F8119" t="s">
        <v>1005</v>
      </c>
      <c r="G8119" t="s">
        <v>994</v>
      </c>
      <c r="H8119" t="s">
        <v>29</v>
      </c>
      <c r="I8119" t="s">
        <v>11</v>
      </c>
      <c r="J8119" t="s">
        <v>11</v>
      </c>
      <c r="L8119" t="s">
        <v>835</v>
      </c>
      <c r="M8119" t="s">
        <v>263</v>
      </c>
      <c r="N8119" t="s">
        <v>14220</v>
      </c>
      <c r="U8119" t="s">
        <v>12641</v>
      </c>
      <c r="V8119" t="s">
        <v>16597</v>
      </c>
      <c r="W8119" t="s">
        <v>15724</v>
      </c>
      <c r="X8119" t="s">
        <v>14375</v>
      </c>
      <c r="Y8119" t="s">
        <v>16599</v>
      </c>
      <c r="Z8119" t="s">
        <v>16601</v>
      </c>
      <c r="AA8119" t="s">
        <v>14480</v>
      </c>
      <c r="AC8119">
        <v>200</v>
      </c>
    </row>
    <row r="8120" spans="1:29" x14ac:dyDescent="0.3">
      <c r="A8120" t="s">
        <v>12645</v>
      </c>
      <c r="B8120" t="s">
        <v>9</v>
      </c>
      <c r="C8120" t="s">
        <v>7</v>
      </c>
      <c r="D8120">
        <v>3.9</v>
      </c>
      <c r="E8120">
        <v>181</v>
      </c>
      <c r="F8120" t="s">
        <v>46</v>
      </c>
      <c r="G8120" t="s">
        <v>284</v>
      </c>
      <c r="H8120" t="s">
        <v>16</v>
      </c>
      <c r="I8120" t="s">
        <v>11</v>
      </c>
      <c r="J8120" t="s">
        <v>11</v>
      </c>
      <c r="L8120" t="s">
        <v>12643</v>
      </c>
      <c r="M8120" t="s">
        <v>1246</v>
      </c>
      <c r="N8120" t="s">
        <v>14215</v>
      </c>
      <c r="U8120" t="s">
        <v>12644</v>
      </c>
      <c r="V8120" t="s">
        <v>16597</v>
      </c>
      <c r="W8120" t="s">
        <v>15123</v>
      </c>
      <c r="X8120" t="s">
        <v>15727</v>
      </c>
      <c r="Y8120" t="s">
        <v>15972</v>
      </c>
      <c r="Z8120" t="s">
        <v>14379</v>
      </c>
      <c r="AA8120" t="s">
        <v>14409</v>
      </c>
      <c r="AC8120">
        <v>250</v>
      </c>
    </row>
    <row r="8121" spans="1:29" x14ac:dyDescent="0.3">
      <c r="A8121" t="s">
        <v>12648</v>
      </c>
      <c r="B8121" t="s">
        <v>9</v>
      </c>
      <c r="C8121" t="s">
        <v>7</v>
      </c>
      <c r="D8121">
        <v>3.9</v>
      </c>
      <c r="E8121">
        <v>346</v>
      </c>
      <c r="F8121" t="s">
        <v>2097</v>
      </c>
      <c r="G8121" t="s">
        <v>2097</v>
      </c>
      <c r="H8121" t="s">
        <v>12</v>
      </c>
      <c r="I8121" t="s">
        <v>61</v>
      </c>
      <c r="J8121" t="s">
        <v>61</v>
      </c>
      <c r="L8121" t="s">
        <v>12646</v>
      </c>
      <c r="M8121" t="s">
        <v>1246</v>
      </c>
      <c r="N8121" t="s">
        <v>14208</v>
      </c>
      <c r="O8121" t="s">
        <v>14238</v>
      </c>
      <c r="P8121" t="s">
        <v>14211</v>
      </c>
      <c r="U8121" t="s">
        <v>12647</v>
      </c>
      <c r="V8121" t="s">
        <v>16597</v>
      </c>
      <c r="W8121" t="s">
        <v>15123</v>
      </c>
      <c r="X8121" t="s">
        <v>14437</v>
      </c>
      <c r="Y8121" t="s">
        <v>14389</v>
      </c>
      <c r="Z8121" t="s">
        <v>15712</v>
      </c>
      <c r="AA8121" t="s">
        <v>14685</v>
      </c>
      <c r="AB8121" t="s">
        <v>14441</v>
      </c>
      <c r="AC8121">
        <v>450</v>
      </c>
    </row>
    <row r="8122" spans="1:29" x14ac:dyDescent="0.3">
      <c r="A8122" t="s">
        <v>12650</v>
      </c>
      <c r="B8122" t="s">
        <v>7</v>
      </c>
      <c r="C8122" t="s">
        <v>7</v>
      </c>
      <c r="D8122">
        <v>2.9</v>
      </c>
      <c r="E8122">
        <v>56</v>
      </c>
      <c r="F8122" t="s">
        <v>281</v>
      </c>
      <c r="G8122" t="s">
        <v>281</v>
      </c>
      <c r="H8122" t="s">
        <v>29</v>
      </c>
      <c r="I8122" t="s">
        <v>144</v>
      </c>
      <c r="J8122" t="s">
        <v>142</v>
      </c>
      <c r="K8122" t="s">
        <v>14189</v>
      </c>
      <c r="L8122" t="s">
        <v>140</v>
      </c>
      <c r="M8122" t="s">
        <v>138</v>
      </c>
      <c r="N8122" t="s">
        <v>14210</v>
      </c>
      <c r="U8122" t="s">
        <v>12649</v>
      </c>
      <c r="V8122" t="s">
        <v>16597</v>
      </c>
      <c r="W8122" t="s">
        <v>14480</v>
      </c>
      <c r="X8122" t="s">
        <v>15724</v>
      </c>
      <c r="AC8122">
        <v>200</v>
      </c>
    </row>
    <row r="8123" spans="1:29" x14ac:dyDescent="0.3">
      <c r="A8123" t="s">
        <v>12652</v>
      </c>
      <c r="B8123" t="s">
        <v>7</v>
      </c>
      <c r="C8123" t="s">
        <v>7</v>
      </c>
      <c r="D8123">
        <v>2.9</v>
      </c>
      <c r="E8123">
        <v>52</v>
      </c>
      <c r="F8123" t="s">
        <v>2097</v>
      </c>
      <c r="G8123" t="s">
        <v>2097</v>
      </c>
      <c r="H8123" t="s">
        <v>29</v>
      </c>
      <c r="I8123" t="s">
        <v>144</v>
      </c>
      <c r="J8123" t="s">
        <v>142</v>
      </c>
      <c r="K8123" t="s">
        <v>14189</v>
      </c>
      <c r="L8123" t="s">
        <v>140</v>
      </c>
      <c r="M8123" t="s">
        <v>138</v>
      </c>
      <c r="N8123" t="s">
        <v>14210</v>
      </c>
      <c r="U8123" t="s">
        <v>12651</v>
      </c>
      <c r="V8123" t="s">
        <v>16597</v>
      </c>
      <c r="W8123" t="s">
        <v>14375</v>
      </c>
      <c r="AC8123">
        <v>200</v>
      </c>
    </row>
    <row r="8124" spans="1:29" x14ac:dyDescent="0.3">
      <c r="A8124" t="s">
        <v>12654</v>
      </c>
      <c r="B8124" t="s">
        <v>7</v>
      </c>
      <c r="C8124" t="s">
        <v>7</v>
      </c>
      <c r="D8124">
        <v>3.7</v>
      </c>
      <c r="E8124">
        <v>61</v>
      </c>
      <c r="F8124" t="s">
        <v>1297</v>
      </c>
      <c r="G8124" t="s">
        <v>284</v>
      </c>
      <c r="H8124" t="s">
        <v>16</v>
      </c>
      <c r="I8124" t="s">
        <v>142</v>
      </c>
      <c r="J8124" t="s">
        <v>142</v>
      </c>
      <c r="L8124" t="s">
        <v>138</v>
      </c>
      <c r="M8124" t="s">
        <v>138</v>
      </c>
      <c r="U8124" t="s">
        <v>12653</v>
      </c>
      <c r="V8124" t="s">
        <v>12653</v>
      </c>
      <c r="AC8124">
        <v>250</v>
      </c>
    </row>
    <row r="8125" spans="1:29" x14ac:dyDescent="0.3">
      <c r="A8125" t="s">
        <v>12656</v>
      </c>
      <c r="B8125" t="s">
        <v>9</v>
      </c>
      <c r="C8125" t="s">
        <v>9</v>
      </c>
      <c r="D8125">
        <v>4.0999999999999996</v>
      </c>
      <c r="E8125">
        <v>221</v>
      </c>
      <c r="F8125" t="s">
        <v>1059</v>
      </c>
      <c r="G8125" t="s">
        <v>714</v>
      </c>
      <c r="H8125" t="s">
        <v>16</v>
      </c>
      <c r="I8125" t="s">
        <v>61</v>
      </c>
      <c r="J8125" t="s">
        <v>61</v>
      </c>
      <c r="L8125" t="s">
        <v>149</v>
      </c>
      <c r="M8125" t="s">
        <v>149</v>
      </c>
      <c r="U8125" t="s">
        <v>12655</v>
      </c>
      <c r="V8125" t="s">
        <v>12653</v>
      </c>
      <c r="W8125" t="s">
        <v>14719</v>
      </c>
      <c r="X8125" t="s">
        <v>14973</v>
      </c>
      <c r="Y8125" t="s">
        <v>14365</v>
      </c>
      <c r="Z8125" t="s">
        <v>14437</v>
      </c>
      <c r="AA8125" t="s">
        <v>15002</v>
      </c>
      <c r="AB8125" t="s">
        <v>14402</v>
      </c>
      <c r="AC8125">
        <v>1000</v>
      </c>
    </row>
    <row r="8126" spans="1:29" x14ac:dyDescent="0.3">
      <c r="A8126" t="s">
        <v>12659</v>
      </c>
      <c r="B8126" t="s">
        <v>9</v>
      </c>
      <c r="C8126" t="s">
        <v>9</v>
      </c>
      <c r="D8126">
        <v>4</v>
      </c>
      <c r="E8126">
        <v>419</v>
      </c>
      <c r="F8126" t="s">
        <v>2097</v>
      </c>
      <c r="G8126" t="s">
        <v>2553</v>
      </c>
      <c r="H8126" t="s">
        <v>992</v>
      </c>
      <c r="I8126" t="s">
        <v>91</v>
      </c>
      <c r="J8126" t="s">
        <v>61</v>
      </c>
      <c r="K8126" t="s">
        <v>14191</v>
      </c>
      <c r="L8126" t="s">
        <v>12657</v>
      </c>
      <c r="M8126" t="s">
        <v>886</v>
      </c>
      <c r="N8126" t="s">
        <v>14218</v>
      </c>
      <c r="O8126" t="s">
        <v>14208</v>
      </c>
      <c r="P8126" t="s">
        <v>14207</v>
      </c>
      <c r="Q8126" t="s">
        <v>14232</v>
      </c>
      <c r="U8126" t="s">
        <v>12658</v>
      </c>
      <c r="V8126" t="s">
        <v>12653</v>
      </c>
      <c r="W8126" t="s">
        <v>14224</v>
      </c>
      <c r="X8126" t="s">
        <v>14437</v>
      </c>
      <c r="Y8126" t="s">
        <v>14685</v>
      </c>
      <c r="Z8126" t="s">
        <v>14357</v>
      </c>
      <c r="AA8126" t="s">
        <v>14554</v>
      </c>
      <c r="AB8126" t="s">
        <v>14473</v>
      </c>
      <c r="AC8126">
        <v>1400</v>
      </c>
    </row>
    <row r="8127" spans="1:29" x14ac:dyDescent="0.3">
      <c r="A8127" t="s">
        <v>12662</v>
      </c>
      <c r="B8127" t="s">
        <v>7</v>
      </c>
      <c r="C8127" t="s">
        <v>9</v>
      </c>
      <c r="D8127">
        <v>3.9</v>
      </c>
      <c r="E8127">
        <v>276</v>
      </c>
      <c r="F8127" t="s">
        <v>839</v>
      </c>
      <c r="G8127" t="s">
        <v>1082</v>
      </c>
      <c r="H8127" t="s">
        <v>12</v>
      </c>
      <c r="I8127" t="s">
        <v>61</v>
      </c>
      <c r="J8127" t="s">
        <v>61</v>
      </c>
      <c r="L8127" t="s">
        <v>12660</v>
      </c>
      <c r="M8127" t="s">
        <v>1396</v>
      </c>
      <c r="N8127" t="s">
        <v>14208</v>
      </c>
      <c r="O8127" t="s">
        <v>14218</v>
      </c>
      <c r="P8127" t="s">
        <v>14231</v>
      </c>
      <c r="U8127" t="s">
        <v>12661</v>
      </c>
      <c r="V8127" t="s">
        <v>12653</v>
      </c>
      <c r="W8127" t="s">
        <v>14357</v>
      </c>
      <c r="X8127" t="s">
        <v>14676</v>
      </c>
      <c r="Y8127" t="s">
        <v>14337</v>
      </c>
      <c r="Z8127" t="s">
        <v>14550</v>
      </c>
      <c r="AA8127" t="s">
        <v>14437</v>
      </c>
      <c r="AB8127" t="s">
        <v>14424</v>
      </c>
      <c r="AC8127">
        <v>2000</v>
      </c>
    </row>
    <row r="8128" spans="1:29" x14ac:dyDescent="0.3">
      <c r="A8128" t="s">
        <v>12665</v>
      </c>
      <c r="B8128" t="s">
        <v>7</v>
      </c>
      <c r="C8128" t="s">
        <v>9</v>
      </c>
      <c r="D8128">
        <v>4.0999999999999996</v>
      </c>
      <c r="E8128">
        <v>833</v>
      </c>
      <c r="F8128" t="s">
        <v>839</v>
      </c>
      <c r="G8128" t="s">
        <v>1082</v>
      </c>
      <c r="H8128" t="s">
        <v>12</v>
      </c>
      <c r="I8128" t="s">
        <v>203</v>
      </c>
      <c r="J8128" t="s">
        <v>203</v>
      </c>
      <c r="L8128" t="s">
        <v>12663</v>
      </c>
      <c r="M8128" t="s">
        <v>149</v>
      </c>
      <c r="N8128" t="s">
        <v>14237</v>
      </c>
      <c r="O8128" t="s">
        <v>14214</v>
      </c>
      <c r="U8128" t="s">
        <v>12664</v>
      </c>
      <c r="V8128" t="s">
        <v>12653</v>
      </c>
      <c r="W8128" t="s">
        <v>14357</v>
      </c>
      <c r="X8128" t="s">
        <v>14337</v>
      </c>
      <c r="Y8128" t="s">
        <v>14224</v>
      </c>
      <c r="Z8128" t="s">
        <v>14384</v>
      </c>
      <c r="AA8128" t="s">
        <v>14390</v>
      </c>
      <c r="AB8128" t="s">
        <v>14256</v>
      </c>
      <c r="AC8128">
        <v>2500</v>
      </c>
    </row>
    <row r="8129" spans="1:29" x14ac:dyDescent="0.3">
      <c r="A8129" t="s">
        <v>12668</v>
      </c>
      <c r="B8129" t="s">
        <v>7</v>
      </c>
      <c r="C8129" t="s">
        <v>9</v>
      </c>
      <c r="D8129">
        <v>4.2</v>
      </c>
      <c r="E8129">
        <v>144</v>
      </c>
      <c r="F8129" t="s">
        <v>983</v>
      </c>
      <c r="G8129" t="s">
        <v>994</v>
      </c>
      <c r="H8129" t="s">
        <v>12</v>
      </c>
      <c r="I8129" t="s">
        <v>203</v>
      </c>
      <c r="J8129" t="s">
        <v>203</v>
      </c>
      <c r="L8129" t="s">
        <v>12666</v>
      </c>
      <c r="M8129" t="s">
        <v>1396</v>
      </c>
      <c r="N8129" t="s">
        <v>14245</v>
      </c>
      <c r="U8129" t="s">
        <v>12667</v>
      </c>
      <c r="V8129" t="s">
        <v>16602</v>
      </c>
      <c r="W8129" t="s">
        <v>14224</v>
      </c>
      <c r="X8129" t="s">
        <v>14433</v>
      </c>
      <c r="Y8129" t="s">
        <v>14337</v>
      </c>
      <c r="Z8129" t="s">
        <v>16603</v>
      </c>
      <c r="AA8129" t="s">
        <v>14390</v>
      </c>
      <c r="AC8129">
        <v>2500</v>
      </c>
    </row>
    <row r="8130" spans="1:29" x14ac:dyDescent="0.3">
      <c r="A8130" t="s">
        <v>12670</v>
      </c>
      <c r="B8130" t="s">
        <v>9</v>
      </c>
      <c r="C8130" t="s">
        <v>7</v>
      </c>
      <c r="D8130">
        <v>3.4</v>
      </c>
      <c r="E8130">
        <v>102</v>
      </c>
      <c r="F8130" t="s">
        <v>8</v>
      </c>
      <c r="G8130" t="s">
        <v>87</v>
      </c>
      <c r="H8130" t="s">
        <v>16</v>
      </c>
      <c r="I8130" t="s">
        <v>61</v>
      </c>
      <c r="J8130" t="s">
        <v>61</v>
      </c>
      <c r="L8130" t="s">
        <v>3347</v>
      </c>
      <c r="M8130" t="s">
        <v>204</v>
      </c>
      <c r="N8130" t="s">
        <v>14208</v>
      </c>
      <c r="O8130" t="s">
        <v>14211</v>
      </c>
      <c r="P8130" t="s">
        <v>14223</v>
      </c>
      <c r="U8130" t="s">
        <v>12669</v>
      </c>
      <c r="V8130" t="s">
        <v>12669</v>
      </c>
      <c r="AC8130">
        <v>400</v>
      </c>
    </row>
    <row r="8131" spans="1:29" x14ac:dyDescent="0.3">
      <c r="A8131" t="s">
        <v>12673</v>
      </c>
      <c r="B8131" t="s">
        <v>7</v>
      </c>
      <c r="C8131" t="s">
        <v>7</v>
      </c>
      <c r="D8131">
        <v>4</v>
      </c>
      <c r="E8131">
        <v>151</v>
      </c>
      <c r="F8131" t="s">
        <v>3291</v>
      </c>
      <c r="G8131" t="s">
        <v>4589</v>
      </c>
      <c r="H8131" t="s">
        <v>12</v>
      </c>
      <c r="I8131" t="s">
        <v>61</v>
      </c>
      <c r="J8131" t="s">
        <v>61</v>
      </c>
      <c r="L8131" t="s">
        <v>12671</v>
      </c>
      <c r="M8131" t="s">
        <v>149</v>
      </c>
      <c r="N8131" t="s">
        <v>14207</v>
      </c>
      <c r="O8131" t="s">
        <v>14215</v>
      </c>
      <c r="P8131" t="s">
        <v>14211</v>
      </c>
      <c r="U8131" t="s">
        <v>12672</v>
      </c>
      <c r="V8131" t="s">
        <v>12669</v>
      </c>
      <c r="W8131" t="s">
        <v>14346</v>
      </c>
      <c r="X8131" t="s">
        <v>14348</v>
      </c>
      <c r="Y8131" t="s">
        <v>14347</v>
      </c>
      <c r="Z8131" t="s">
        <v>14345</v>
      </c>
      <c r="AA8131" t="s">
        <v>14351</v>
      </c>
      <c r="AC8131">
        <v>700</v>
      </c>
    </row>
    <row r="8132" spans="1:29" x14ac:dyDescent="0.3">
      <c r="A8132" t="s">
        <v>12675</v>
      </c>
      <c r="B8132" t="s">
        <v>7</v>
      </c>
      <c r="C8132" t="s">
        <v>7</v>
      </c>
      <c r="D8132">
        <v>4.5</v>
      </c>
      <c r="E8132">
        <v>2896</v>
      </c>
      <c r="F8132" t="s">
        <v>23</v>
      </c>
      <c r="G8132" t="s">
        <v>23</v>
      </c>
      <c r="H8132" t="s">
        <v>12</v>
      </c>
      <c r="I8132" t="s">
        <v>11</v>
      </c>
      <c r="J8132" t="s">
        <v>11</v>
      </c>
      <c r="L8132" t="s">
        <v>204</v>
      </c>
      <c r="M8132" t="s">
        <v>204</v>
      </c>
      <c r="U8132" t="s">
        <v>12674</v>
      </c>
      <c r="V8132" t="s">
        <v>16604</v>
      </c>
      <c r="W8132" t="s">
        <v>14346</v>
      </c>
      <c r="X8132" t="s">
        <v>15684</v>
      </c>
      <c r="Y8132" t="s">
        <v>15690</v>
      </c>
      <c r="Z8132" t="s">
        <v>15340</v>
      </c>
      <c r="AA8132" t="s">
        <v>14385</v>
      </c>
      <c r="AB8132" t="s">
        <v>16605</v>
      </c>
      <c r="AC8132">
        <v>250</v>
      </c>
    </row>
    <row r="8133" spans="1:29" x14ac:dyDescent="0.3">
      <c r="A8133" t="s">
        <v>12678</v>
      </c>
      <c r="B8133" t="s">
        <v>9</v>
      </c>
      <c r="C8133" t="s">
        <v>7</v>
      </c>
      <c r="D8133">
        <v>4.2</v>
      </c>
      <c r="E8133">
        <v>848</v>
      </c>
      <c r="F8133" t="s">
        <v>714</v>
      </c>
      <c r="G8133" t="s">
        <v>854</v>
      </c>
      <c r="H8133" t="s">
        <v>16</v>
      </c>
      <c r="I8133" t="s">
        <v>11</v>
      </c>
      <c r="J8133" t="s">
        <v>11</v>
      </c>
      <c r="L8133" t="s">
        <v>12676</v>
      </c>
      <c r="M8133" t="s">
        <v>204</v>
      </c>
      <c r="N8133" t="s">
        <v>14208</v>
      </c>
      <c r="O8133" t="s">
        <v>14211</v>
      </c>
      <c r="P8133" t="s">
        <v>14213</v>
      </c>
      <c r="Q8133" t="s">
        <v>14219</v>
      </c>
      <c r="U8133" t="s">
        <v>12677</v>
      </c>
      <c r="V8133" t="s">
        <v>16604</v>
      </c>
      <c r="W8133" t="s">
        <v>14346</v>
      </c>
      <c r="X8133" t="s">
        <v>14240</v>
      </c>
      <c r="Y8133" t="s">
        <v>14351</v>
      </c>
      <c r="Z8133" t="s">
        <v>16606</v>
      </c>
      <c r="AA8133" t="s">
        <v>14605</v>
      </c>
      <c r="AC8133">
        <v>300</v>
      </c>
    </row>
    <row r="8134" spans="1:29" x14ac:dyDescent="0.3">
      <c r="A8134" t="s">
        <v>12680</v>
      </c>
      <c r="B8134" t="s">
        <v>9</v>
      </c>
      <c r="C8134" t="s">
        <v>7</v>
      </c>
      <c r="D8134">
        <v>3.9</v>
      </c>
      <c r="E8134">
        <v>358</v>
      </c>
      <c r="F8134" t="s">
        <v>3291</v>
      </c>
      <c r="G8134" t="s">
        <v>102</v>
      </c>
      <c r="H8134" t="s">
        <v>12</v>
      </c>
      <c r="I8134" t="s">
        <v>61</v>
      </c>
      <c r="J8134" t="s">
        <v>61</v>
      </c>
      <c r="L8134" t="s">
        <v>186</v>
      </c>
      <c r="M8134" t="s">
        <v>149</v>
      </c>
      <c r="N8134" t="s">
        <v>14207</v>
      </c>
      <c r="O8134" t="s">
        <v>14211</v>
      </c>
      <c r="U8134" t="s">
        <v>12679</v>
      </c>
      <c r="V8134" t="s">
        <v>16604</v>
      </c>
      <c r="W8134" t="s">
        <v>15508</v>
      </c>
      <c r="X8134" t="s">
        <v>14348</v>
      </c>
      <c r="Y8134" t="s">
        <v>14662</v>
      </c>
      <c r="Z8134" t="s">
        <v>15487</v>
      </c>
      <c r="AC8134">
        <v>850</v>
      </c>
    </row>
    <row r="8135" spans="1:29" x14ac:dyDescent="0.3">
      <c r="A8135" t="s">
        <v>12682</v>
      </c>
      <c r="B8135" t="s">
        <v>9</v>
      </c>
      <c r="C8135" t="s">
        <v>7</v>
      </c>
      <c r="D8135">
        <v>3.1</v>
      </c>
      <c r="E8135">
        <v>142</v>
      </c>
      <c r="F8135" t="s">
        <v>839</v>
      </c>
      <c r="G8135" t="s">
        <v>839</v>
      </c>
      <c r="H8135" t="s">
        <v>12</v>
      </c>
      <c r="I8135" t="s">
        <v>61</v>
      </c>
      <c r="J8135" t="s">
        <v>61</v>
      </c>
      <c r="L8135" t="s">
        <v>186</v>
      </c>
      <c r="M8135" t="s">
        <v>149</v>
      </c>
      <c r="N8135" t="s">
        <v>14207</v>
      </c>
      <c r="O8135" t="s">
        <v>14211</v>
      </c>
      <c r="U8135" t="s">
        <v>12681</v>
      </c>
      <c r="V8135" t="s">
        <v>16604</v>
      </c>
      <c r="W8135" t="s">
        <v>14240</v>
      </c>
      <c r="X8135" t="s">
        <v>14256</v>
      </c>
      <c r="Y8135" t="s">
        <v>16083</v>
      </c>
      <c r="Z8135" t="s">
        <v>14206</v>
      </c>
      <c r="AA8135" t="s">
        <v>14348</v>
      </c>
      <c r="AB8135" t="s">
        <v>14341</v>
      </c>
      <c r="AC8135">
        <v>450</v>
      </c>
    </row>
    <row r="8136" spans="1:29" x14ac:dyDescent="0.3">
      <c r="A8136" t="s">
        <v>12684</v>
      </c>
      <c r="B8136" t="s">
        <v>7</v>
      </c>
      <c r="C8136" t="s">
        <v>7</v>
      </c>
      <c r="D8136">
        <v>4.2</v>
      </c>
      <c r="E8136">
        <v>128</v>
      </c>
      <c r="F8136" t="s">
        <v>46</v>
      </c>
      <c r="G8136" t="s">
        <v>46</v>
      </c>
      <c r="H8136" t="s">
        <v>16</v>
      </c>
      <c r="I8136" t="s">
        <v>16</v>
      </c>
      <c r="J8136" t="s">
        <v>16</v>
      </c>
      <c r="L8136" t="s">
        <v>899</v>
      </c>
      <c r="M8136" t="s">
        <v>29</v>
      </c>
      <c r="N8136" t="s">
        <v>14194</v>
      </c>
      <c r="U8136" t="s">
        <v>12683</v>
      </c>
      <c r="V8136" t="s">
        <v>16607</v>
      </c>
      <c r="W8136" t="s">
        <v>16608</v>
      </c>
      <c r="X8136" t="s">
        <v>14930</v>
      </c>
      <c r="Y8136" t="s">
        <v>14813</v>
      </c>
      <c r="Z8136" t="s">
        <v>15810</v>
      </c>
      <c r="AA8136" t="s">
        <v>16609</v>
      </c>
      <c r="AC8136">
        <v>400</v>
      </c>
    </row>
    <row r="8137" spans="1:29" x14ac:dyDescent="0.3">
      <c r="A8137" t="s">
        <v>12686</v>
      </c>
      <c r="B8137" t="s">
        <v>9</v>
      </c>
      <c r="C8137" t="s">
        <v>9</v>
      </c>
      <c r="D8137">
        <v>4.3</v>
      </c>
      <c r="E8137">
        <v>500</v>
      </c>
      <c r="F8137" t="s">
        <v>1012</v>
      </c>
      <c r="G8137" t="s">
        <v>983</v>
      </c>
      <c r="H8137" t="s">
        <v>16</v>
      </c>
      <c r="I8137" t="s">
        <v>91</v>
      </c>
      <c r="J8137" t="s">
        <v>61</v>
      </c>
      <c r="K8137" t="s">
        <v>14191</v>
      </c>
      <c r="L8137" t="s">
        <v>365</v>
      </c>
      <c r="M8137" t="s">
        <v>886</v>
      </c>
      <c r="N8137" t="s">
        <v>14222</v>
      </c>
      <c r="U8137" t="s">
        <v>12685</v>
      </c>
      <c r="V8137" t="s">
        <v>16610</v>
      </c>
      <c r="W8137" t="s">
        <v>14435</v>
      </c>
      <c r="X8137" t="s">
        <v>14950</v>
      </c>
      <c r="Y8137" t="s">
        <v>14217</v>
      </c>
      <c r="Z8137" t="s">
        <v>14906</v>
      </c>
      <c r="AA8137" t="s">
        <v>14222</v>
      </c>
      <c r="AB8137" t="s">
        <v>16611</v>
      </c>
      <c r="AC8137">
        <v>1300</v>
      </c>
    </row>
    <row r="8138" spans="1:29" x14ac:dyDescent="0.3">
      <c r="A8138" t="s">
        <v>12689</v>
      </c>
      <c r="B8138" t="s">
        <v>9</v>
      </c>
      <c r="C8138" t="s">
        <v>9</v>
      </c>
      <c r="D8138">
        <v>4.3</v>
      </c>
      <c r="E8138">
        <v>191</v>
      </c>
      <c r="F8138" t="s">
        <v>46</v>
      </c>
      <c r="G8138" t="s">
        <v>46</v>
      </c>
      <c r="H8138" t="s">
        <v>12</v>
      </c>
      <c r="I8138" t="s">
        <v>61</v>
      </c>
      <c r="J8138" t="s">
        <v>61</v>
      </c>
      <c r="L8138" t="s">
        <v>12687</v>
      </c>
      <c r="M8138" t="s">
        <v>443</v>
      </c>
      <c r="N8138" t="s">
        <v>14218</v>
      </c>
      <c r="O8138" t="s">
        <v>14213</v>
      </c>
      <c r="P8138" t="s">
        <v>14239</v>
      </c>
      <c r="Q8138" t="s">
        <v>14235</v>
      </c>
      <c r="R8138" t="s">
        <v>14223</v>
      </c>
      <c r="S8138" t="s">
        <v>14209</v>
      </c>
      <c r="U8138" t="s">
        <v>12688</v>
      </c>
      <c r="V8138" t="s">
        <v>16610</v>
      </c>
      <c r="W8138" t="s">
        <v>14357</v>
      </c>
      <c r="X8138" t="s">
        <v>14337</v>
      </c>
      <c r="Y8138" t="s">
        <v>14542</v>
      </c>
      <c r="Z8138" t="s">
        <v>14632</v>
      </c>
      <c r="AA8138" t="s">
        <v>14535</v>
      </c>
      <c r="AB8138" t="s">
        <v>14239</v>
      </c>
      <c r="AC8138">
        <v>800</v>
      </c>
    </row>
    <row r="8139" spans="1:29" x14ac:dyDescent="0.3">
      <c r="A8139" t="s">
        <v>12691</v>
      </c>
      <c r="B8139" t="s">
        <v>9</v>
      </c>
      <c r="C8139" t="s">
        <v>7</v>
      </c>
      <c r="D8139">
        <v>4.3</v>
      </c>
      <c r="E8139">
        <v>169</v>
      </c>
      <c r="F8139" t="s">
        <v>1297</v>
      </c>
      <c r="G8139" t="s">
        <v>854</v>
      </c>
      <c r="H8139" t="s">
        <v>16</v>
      </c>
      <c r="I8139" t="s">
        <v>16</v>
      </c>
      <c r="J8139" t="s">
        <v>16</v>
      </c>
      <c r="L8139" t="s">
        <v>149</v>
      </c>
      <c r="M8139" t="s">
        <v>149</v>
      </c>
      <c r="U8139" t="s">
        <v>12690</v>
      </c>
      <c r="V8139" t="s">
        <v>16612</v>
      </c>
      <c r="W8139" t="s">
        <v>16613</v>
      </c>
      <c r="X8139" t="s">
        <v>14446</v>
      </c>
      <c r="Y8139" t="s">
        <v>14816</v>
      </c>
      <c r="Z8139" t="s">
        <v>14664</v>
      </c>
      <c r="AA8139" t="s">
        <v>16614</v>
      </c>
      <c r="AB8139" t="s">
        <v>14365</v>
      </c>
      <c r="AC8139">
        <v>400</v>
      </c>
    </row>
    <row r="8140" spans="1:29" x14ac:dyDescent="0.3">
      <c r="A8140" t="s">
        <v>12694</v>
      </c>
      <c r="B8140" t="s">
        <v>9</v>
      </c>
      <c r="C8140" t="s">
        <v>7</v>
      </c>
      <c r="D8140">
        <v>3.9</v>
      </c>
      <c r="E8140">
        <v>456</v>
      </c>
      <c r="F8140" t="s">
        <v>1005</v>
      </c>
      <c r="G8140" t="s">
        <v>1018</v>
      </c>
      <c r="H8140" t="s">
        <v>16</v>
      </c>
      <c r="I8140" t="s">
        <v>11</v>
      </c>
      <c r="J8140" t="s">
        <v>11</v>
      </c>
      <c r="L8140" t="s">
        <v>12692</v>
      </c>
      <c r="M8140" t="s">
        <v>55</v>
      </c>
      <c r="N8140" t="s">
        <v>14216</v>
      </c>
      <c r="O8140" t="s">
        <v>14217</v>
      </c>
      <c r="U8140" t="s">
        <v>12693</v>
      </c>
      <c r="V8140" t="s">
        <v>16612</v>
      </c>
      <c r="W8140" t="s">
        <v>16402</v>
      </c>
      <c r="X8140" t="s">
        <v>14557</v>
      </c>
      <c r="Y8140" t="s">
        <v>14391</v>
      </c>
      <c r="Z8140" t="s">
        <v>16615</v>
      </c>
      <c r="AA8140" t="s">
        <v>14384</v>
      </c>
      <c r="AB8140" t="s">
        <v>16616</v>
      </c>
      <c r="AC8140">
        <v>400</v>
      </c>
    </row>
    <row r="8141" spans="1:29" x14ac:dyDescent="0.3">
      <c r="A8141" t="s">
        <v>12696</v>
      </c>
      <c r="B8141" t="s">
        <v>9</v>
      </c>
      <c r="C8141" t="s">
        <v>7</v>
      </c>
      <c r="D8141">
        <v>3.7</v>
      </c>
      <c r="E8141">
        <v>69</v>
      </c>
      <c r="F8141" t="s">
        <v>1297</v>
      </c>
      <c r="G8141" t="s">
        <v>284</v>
      </c>
      <c r="H8141" t="s">
        <v>16</v>
      </c>
      <c r="I8141" t="s">
        <v>16</v>
      </c>
      <c r="J8141" t="s">
        <v>16</v>
      </c>
      <c r="L8141" t="s">
        <v>1558</v>
      </c>
      <c r="M8141" t="s">
        <v>17</v>
      </c>
      <c r="N8141" t="s">
        <v>14207</v>
      </c>
      <c r="O8141" t="s">
        <v>14208</v>
      </c>
      <c r="P8141" t="s">
        <v>14206</v>
      </c>
      <c r="U8141" t="s">
        <v>12695</v>
      </c>
      <c r="V8141" t="s">
        <v>16617</v>
      </c>
      <c r="W8141" t="s">
        <v>14398</v>
      </c>
      <c r="X8141" t="s">
        <v>14754</v>
      </c>
      <c r="AC8141">
        <v>400</v>
      </c>
    </row>
    <row r="8142" spans="1:29" x14ac:dyDescent="0.3">
      <c r="A8142" t="s">
        <v>4920</v>
      </c>
      <c r="B8142" t="s">
        <v>7</v>
      </c>
      <c r="C8142" t="s">
        <v>7</v>
      </c>
      <c r="D8142">
        <v>3.8</v>
      </c>
      <c r="E8142">
        <v>77</v>
      </c>
      <c r="F8142" t="s">
        <v>1005</v>
      </c>
      <c r="G8142" t="s">
        <v>2097</v>
      </c>
      <c r="H8142" t="s">
        <v>16</v>
      </c>
      <c r="I8142" t="s">
        <v>11</v>
      </c>
      <c r="J8142" t="s">
        <v>11</v>
      </c>
      <c r="L8142" t="s">
        <v>844</v>
      </c>
      <c r="M8142" t="s">
        <v>17</v>
      </c>
      <c r="N8142" t="s">
        <v>14208</v>
      </c>
      <c r="O8142" t="s">
        <v>14206</v>
      </c>
      <c r="U8142" t="s">
        <v>12697</v>
      </c>
      <c r="V8142" t="s">
        <v>16617</v>
      </c>
      <c r="W8142" t="s">
        <v>14400</v>
      </c>
      <c r="X8142" t="s">
        <v>14448</v>
      </c>
      <c r="Y8142" t="s">
        <v>16010</v>
      </c>
      <c r="Z8142" t="s">
        <v>14587</v>
      </c>
      <c r="AC8142">
        <v>0</v>
      </c>
    </row>
    <row r="8143" spans="1:29" x14ac:dyDescent="0.3">
      <c r="A8143" t="s">
        <v>12699</v>
      </c>
      <c r="B8143" t="s">
        <v>9</v>
      </c>
      <c r="C8143" t="s">
        <v>7</v>
      </c>
      <c r="D8143">
        <v>3</v>
      </c>
      <c r="E8143">
        <v>57</v>
      </c>
      <c r="F8143" t="s">
        <v>281</v>
      </c>
      <c r="G8143" t="s">
        <v>281</v>
      </c>
      <c r="H8143" t="s">
        <v>16</v>
      </c>
      <c r="I8143" t="s">
        <v>61</v>
      </c>
      <c r="J8143" t="s">
        <v>61</v>
      </c>
      <c r="L8143" t="s">
        <v>391</v>
      </c>
      <c r="M8143" t="s">
        <v>886</v>
      </c>
      <c r="N8143" t="s">
        <v>14233</v>
      </c>
      <c r="U8143" t="s">
        <v>12698</v>
      </c>
      <c r="V8143" t="s">
        <v>16617</v>
      </c>
      <c r="W8143" t="s">
        <v>14473</v>
      </c>
      <c r="X8143" t="s">
        <v>14988</v>
      </c>
      <c r="AC8143">
        <v>650</v>
      </c>
    </row>
    <row r="8144" spans="1:29" x14ac:dyDescent="0.3">
      <c r="A8144" t="s">
        <v>12701</v>
      </c>
      <c r="B8144" t="s">
        <v>9</v>
      </c>
      <c r="C8144" t="s">
        <v>7</v>
      </c>
      <c r="D8144">
        <v>3.7</v>
      </c>
      <c r="E8144">
        <v>214</v>
      </c>
      <c r="F8144" t="s">
        <v>1073</v>
      </c>
      <c r="G8144" t="s">
        <v>1082</v>
      </c>
      <c r="H8144" t="s">
        <v>16</v>
      </c>
      <c r="I8144" t="s">
        <v>278</v>
      </c>
      <c r="J8144" t="s">
        <v>278</v>
      </c>
      <c r="L8144" t="s">
        <v>149</v>
      </c>
      <c r="M8144" t="s">
        <v>149</v>
      </c>
      <c r="U8144" t="s">
        <v>12700</v>
      </c>
      <c r="V8144" t="s">
        <v>16617</v>
      </c>
      <c r="W8144" t="s">
        <v>14424</v>
      </c>
      <c r="X8144" t="s">
        <v>14959</v>
      </c>
      <c r="Y8144" t="s">
        <v>14591</v>
      </c>
      <c r="Z8144" t="s">
        <v>14402</v>
      </c>
      <c r="AA8144" t="s">
        <v>14365</v>
      </c>
      <c r="AB8144" t="s">
        <v>16618</v>
      </c>
      <c r="AC8144">
        <v>700</v>
      </c>
    </row>
    <row r="8145" spans="1:29" x14ac:dyDescent="0.3">
      <c r="A8145" t="s">
        <v>12703</v>
      </c>
      <c r="B8145" t="s">
        <v>9</v>
      </c>
      <c r="C8145" t="s">
        <v>7</v>
      </c>
      <c r="D8145">
        <v>3.9</v>
      </c>
      <c r="E8145">
        <v>176</v>
      </c>
      <c r="F8145" t="s">
        <v>839</v>
      </c>
      <c r="G8145" t="s">
        <v>1082</v>
      </c>
      <c r="H8145" t="s">
        <v>12</v>
      </c>
      <c r="I8145" t="s">
        <v>11</v>
      </c>
      <c r="J8145" t="s">
        <v>11</v>
      </c>
      <c r="L8145" t="s">
        <v>149</v>
      </c>
      <c r="M8145" t="s">
        <v>149</v>
      </c>
      <c r="U8145" t="s">
        <v>12702</v>
      </c>
      <c r="V8145" t="s">
        <v>16617</v>
      </c>
      <c r="W8145" t="s">
        <v>14424</v>
      </c>
      <c r="X8145" t="s">
        <v>14381</v>
      </c>
      <c r="AC8145">
        <v>350</v>
      </c>
    </row>
    <row r="8146" spans="1:29" x14ac:dyDescent="0.3">
      <c r="A8146" t="s">
        <v>12705</v>
      </c>
      <c r="B8146" t="s">
        <v>7</v>
      </c>
      <c r="C8146" t="s">
        <v>7</v>
      </c>
      <c r="D8146">
        <v>3.6</v>
      </c>
      <c r="E8146">
        <v>80</v>
      </c>
      <c r="F8146" t="s">
        <v>2097</v>
      </c>
      <c r="G8146" t="s">
        <v>2541</v>
      </c>
      <c r="H8146" t="s">
        <v>16</v>
      </c>
      <c r="I8146" t="s">
        <v>61</v>
      </c>
      <c r="J8146" t="s">
        <v>61</v>
      </c>
      <c r="L8146" t="s">
        <v>466</v>
      </c>
      <c r="M8146" t="s">
        <v>466</v>
      </c>
      <c r="U8146" t="s">
        <v>12704</v>
      </c>
      <c r="V8146" t="s">
        <v>12704</v>
      </c>
      <c r="AC8146">
        <v>500</v>
      </c>
    </row>
    <row r="8147" spans="1:29" x14ac:dyDescent="0.3">
      <c r="A8147" t="s">
        <v>12707</v>
      </c>
      <c r="B8147" t="s">
        <v>9</v>
      </c>
      <c r="C8147" t="s">
        <v>7</v>
      </c>
      <c r="D8147">
        <v>4.0999999999999996</v>
      </c>
      <c r="E8147">
        <v>551</v>
      </c>
      <c r="F8147" t="s">
        <v>2097</v>
      </c>
      <c r="G8147" t="s">
        <v>2544</v>
      </c>
      <c r="H8147" t="s">
        <v>12</v>
      </c>
      <c r="I8147" t="s">
        <v>11</v>
      </c>
      <c r="J8147" t="s">
        <v>11</v>
      </c>
      <c r="L8147" t="s">
        <v>3061</v>
      </c>
      <c r="M8147" t="s">
        <v>204</v>
      </c>
      <c r="N8147" t="s">
        <v>14229</v>
      </c>
      <c r="O8147" t="s">
        <v>14206</v>
      </c>
      <c r="U8147" t="s">
        <v>12706</v>
      </c>
      <c r="V8147" t="s">
        <v>12704</v>
      </c>
      <c r="W8147" t="s">
        <v>14389</v>
      </c>
      <c r="X8147" t="s">
        <v>14240</v>
      </c>
      <c r="Y8147" t="s">
        <v>15000</v>
      </c>
      <c r="Z8147" t="s">
        <v>14425</v>
      </c>
      <c r="AA8147" t="s">
        <v>14563</v>
      </c>
      <c r="AB8147" t="s">
        <v>16619</v>
      </c>
      <c r="AC8147">
        <v>350</v>
      </c>
    </row>
    <row r="8148" spans="1:29" x14ac:dyDescent="0.3">
      <c r="A8148" t="s">
        <v>12709</v>
      </c>
      <c r="B8148" t="s">
        <v>9</v>
      </c>
      <c r="C8148" t="s">
        <v>7</v>
      </c>
      <c r="D8148">
        <v>3.8</v>
      </c>
      <c r="E8148">
        <v>49</v>
      </c>
      <c r="F8148" t="s">
        <v>839</v>
      </c>
      <c r="G8148" t="s">
        <v>839</v>
      </c>
      <c r="H8148" t="s">
        <v>16</v>
      </c>
      <c r="I8148" t="s">
        <v>11</v>
      </c>
      <c r="J8148" t="s">
        <v>11</v>
      </c>
      <c r="L8148" t="s">
        <v>466</v>
      </c>
      <c r="M8148" t="s">
        <v>466</v>
      </c>
      <c r="U8148" t="s">
        <v>12708</v>
      </c>
      <c r="V8148" t="s">
        <v>14298</v>
      </c>
      <c r="W8148" t="s">
        <v>14562</v>
      </c>
      <c r="X8148" t="s">
        <v>14455</v>
      </c>
      <c r="Y8148" t="s">
        <v>14425</v>
      </c>
      <c r="AC8148">
        <v>300</v>
      </c>
    </row>
    <row r="8149" spans="1:29" x14ac:dyDescent="0.3">
      <c r="A8149" t="s">
        <v>12711</v>
      </c>
      <c r="B8149" t="s">
        <v>7</v>
      </c>
      <c r="C8149" t="s">
        <v>7</v>
      </c>
      <c r="D8149">
        <v>4</v>
      </c>
      <c r="E8149">
        <v>139</v>
      </c>
      <c r="F8149" t="s">
        <v>714</v>
      </c>
      <c r="G8149" t="s">
        <v>284</v>
      </c>
      <c r="H8149" t="s">
        <v>12</v>
      </c>
      <c r="I8149" t="s">
        <v>11</v>
      </c>
      <c r="J8149" t="s">
        <v>11</v>
      </c>
      <c r="L8149" t="s">
        <v>4101</v>
      </c>
      <c r="M8149" t="s">
        <v>466</v>
      </c>
      <c r="N8149" t="s">
        <v>14211</v>
      </c>
      <c r="U8149" t="s">
        <v>12710</v>
      </c>
      <c r="V8149" t="s">
        <v>14298</v>
      </c>
      <c r="W8149" t="s">
        <v>15196</v>
      </c>
      <c r="AC8149">
        <v>200</v>
      </c>
    </row>
    <row r="8150" spans="1:29" x14ac:dyDescent="0.3">
      <c r="A8150" t="s">
        <v>12714</v>
      </c>
      <c r="B8150" t="s">
        <v>9</v>
      </c>
      <c r="C8150" t="s">
        <v>7</v>
      </c>
      <c r="D8150">
        <v>3.6</v>
      </c>
      <c r="E8150">
        <v>197</v>
      </c>
      <c r="F8150" t="s">
        <v>46</v>
      </c>
      <c r="G8150" t="s">
        <v>46</v>
      </c>
      <c r="H8150" t="s">
        <v>16</v>
      </c>
      <c r="I8150" t="s">
        <v>61</v>
      </c>
      <c r="J8150" t="s">
        <v>61</v>
      </c>
      <c r="L8150" t="s">
        <v>12712</v>
      </c>
      <c r="M8150" t="s">
        <v>886</v>
      </c>
      <c r="N8150" t="s">
        <v>14226</v>
      </c>
      <c r="O8150" t="s">
        <v>14206</v>
      </c>
      <c r="U8150" t="s">
        <v>12713</v>
      </c>
      <c r="V8150" t="s">
        <v>16620</v>
      </c>
      <c r="W8150" t="s">
        <v>15909</v>
      </c>
      <c r="X8150" t="s">
        <v>14550</v>
      </c>
      <c r="Y8150" t="s">
        <v>15342</v>
      </c>
      <c r="Z8150" t="s">
        <v>14581</v>
      </c>
      <c r="AA8150" t="s">
        <v>16621</v>
      </c>
      <c r="AB8150" t="s">
        <v>14397</v>
      </c>
      <c r="AC8150">
        <v>800</v>
      </c>
    </row>
    <row r="8151" spans="1:29" x14ac:dyDescent="0.3">
      <c r="A8151" t="s">
        <v>12715</v>
      </c>
      <c r="B8151" t="s">
        <v>9</v>
      </c>
      <c r="C8151" t="s">
        <v>7</v>
      </c>
      <c r="D8151">
        <v>3.7</v>
      </c>
      <c r="E8151">
        <v>455</v>
      </c>
      <c r="F8151" t="s">
        <v>854</v>
      </c>
      <c r="G8151" t="s">
        <v>854</v>
      </c>
      <c r="H8151" t="s">
        <v>16</v>
      </c>
      <c r="I8151" t="s">
        <v>33</v>
      </c>
      <c r="J8151" t="s">
        <v>480</v>
      </c>
      <c r="K8151" t="s">
        <v>14190</v>
      </c>
      <c r="L8151" t="s">
        <v>156</v>
      </c>
      <c r="M8151" t="s">
        <v>149</v>
      </c>
      <c r="N8151" t="s">
        <v>14211</v>
      </c>
      <c r="U8151" t="s">
        <v>2134</v>
      </c>
      <c r="V8151" t="s">
        <v>2134</v>
      </c>
      <c r="AC8151">
        <v>400</v>
      </c>
    </row>
    <row r="8152" spans="1:29" x14ac:dyDescent="0.3">
      <c r="A8152" t="s">
        <v>12717</v>
      </c>
      <c r="B8152" t="s">
        <v>9</v>
      </c>
      <c r="C8152" t="s">
        <v>7</v>
      </c>
      <c r="D8152">
        <v>3.3</v>
      </c>
      <c r="E8152">
        <v>72</v>
      </c>
      <c r="F8152" t="s">
        <v>839</v>
      </c>
      <c r="G8152" t="s">
        <v>4966</v>
      </c>
      <c r="H8152" t="s">
        <v>16</v>
      </c>
      <c r="I8152" t="s">
        <v>61</v>
      </c>
      <c r="J8152" t="s">
        <v>61</v>
      </c>
      <c r="L8152" t="s">
        <v>12716</v>
      </c>
      <c r="M8152" t="s">
        <v>7513</v>
      </c>
      <c r="N8152" t="s">
        <v>14207</v>
      </c>
      <c r="O8152" t="s">
        <v>14211</v>
      </c>
      <c r="P8152" t="s">
        <v>14226</v>
      </c>
      <c r="Q8152" t="s">
        <v>14217</v>
      </c>
      <c r="R8152" t="s">
        <v>14208</v>
      </c>
      <c r="U8152" t="s">
        <v>2134</v>
      </c>
      <c r="V8152" t="s">
        <v>2134</v>
      </c>
      <c r="AC8152">
        <v>600</v>
      </c>
    </row>
    <row r="8153" spans="1:29" x14ac:dyDescent="0.3">
      <c r="A8153" t="s">
        <v>12718</v>
      </c>
      <c r="B8153" t="s">
        <v>9</v>
      </c>
      <c r="C8153" t="s">
        <v>7</v>
      </c>
      <c r="D8153">
        <v>3.8</v>
      </c>
      <c r="E8153">
        <v>120</v>
      </c>
      <c r="F8153" t="s">
        <v>839</v>
      </c>
      <c r="G8153" t="s">
        <v>1082</v>
      </c>
      <c r="H8153" t="s">
        <v>12</v>
      </c>
      <c r="I8153" t="s">
        <v>11</v>
      </c>
      <c r="J8153" t="s">
        <v>11</v>
      </c>
      <c r="L8153" t="s">
        <v>2472</v>
      </c>
      <c r="M8153" t="s">
        <v>2134</v>
      </c>
      <c r="N8153" t="s">
        <v>14215</v>
      </c>
      <c r="U8153" t="s">
        <v>2134</v>
      </c>
      <c r="V8153" t="s">
        <v>2134</v>
      </c>
      <c r="AC8153">
        <v>450</v>
      </c>
    </row>
    <row r="8154" spans="1:29" x14ac:dyDescent="0.3">
      <c r="A8154" t="s">
        <v>12721</v>
      </c>
      <c r="B8154" t="s">
        <v>9</v>
      </c>
      <c r="C8154" t="s">
        <v>7</v>
      </c>
      <c r="D8154">
        <v>3.2</v>
      </c>
      <c r="E8154">
        <v>136</v>
      </c>
      <c r="F8154" t="s">
        <v>845</v>
      </c>
      <c r="G8154" t="s">
        <v>845</v>
      </c>
      <c r="H8154" t="s">
        <v>16</v>
      </c>
      <c r="I8154" t="s">
        <v>11</v>
      </c>
      <c r="J8154" t="s">
        <v>11</v>
      </c>
      <c r="L8154" t="s">
        <v>12719</v>
      </c>
      <c r="M8154" t="s">
        <v>55</v>
      </c>
      <c r="N8154" t="s">
        <v>14215</v>
      </c>
      <c r="O8154" t="s">
        <v>14217</v>
      </c>
      <c r="U8154" t="s">
        <v>12720</v>
      </c>
      <c r="V8154" t="s">
        <v>2134</v>
      </c>
      <c r="W8154" t="s">
        <v>16622</v>
      </c>
      <c r="X8154" t="s">
        <v>16623</v>
      </c>
      <c r="Y8154" t="s">
        <v>15812</v>
      </c>
      <c r="Z8154" t="s">
        <v>16624</v>
      </c>
      <c r="AA8154" t="s">
        <v>16625</v>
      </c>
      <c r="AC8154">
        <v>400</v>
      </c>
    </row>
    <row r="8155" spans="1:29" x14ac:dyDescent="0.3">
      <c r="A8155" t="s">
        <v>12724</v>
      </c>
      <c r="B8155" t="s">
        <v>9</v>
      </c>
      <c r="C8155" t="s">
        <v>7</v>
      </c>
      <c r="D8155">
        <v>4</v>
      </c>
      <c r="E8155">
        <v>736</v>
      </c>
      <c r="F8155" t="s">
        <v>2097</v>
      </c>
      <c r="G8155" t="s">
        <v>2097</v>
      </c>
      <c r="H8155" t="s">
        <v>12</v>
      </c>
      <c r="I8155" t="s">
        <v>11</v>
      </c>
      <c r="J8155" t="s">
        <v>11</v>
      </c>
      <c r="L8155" t="s">
        <v>12722</v>
      </c>
      <c r="M8155" t="s">
        <v>2134</v>
      </c>
      <c r="N8155" t="s">
        <v>14208</v>
      </c>
      <c r="O8155" t="s">
        <v>14215</v>
      </c>
      <c r="U8155" t="s">
        <v>12723</v>
      </c>
      <c r="V8155" t="s">
        <v>2134</v>
      </c>
      <c r="W8155" t="s">
        <v>16622</v>
      </c>
      <c r="X8155" t="s">
        <v>16626</v>
      </c>
      <c r="Y8155" t="s">
        <v>14533</v>
      </c>
      <c r="Z8155" t="s">
        <v>16627</v>
      </c>
      <c r="AA8155" t="s">
        <v>16628</v>
      </c>
      <c r="AB8155" t="s">
        <v>16623</v>
      </c>
      <c r="AC8155">
        <v>500</v>
      </c>
    </row>
    <row r="8156" spans="1:29" x14ac:dyDescent="0.3">
      <c r="A8156" t="s">
        <v>12721</v>
      </c>
      <c r="B8156" t="s">
        <v>9</v>
      </c>
      <c r="C8156" t="s">
        <v>7</v>
      </c>
      <c r="D8156">
        <v>4</v>
      </c>
      <c r="E8156">
        <v>1072</v>
      </c>
      <c r="F8156" t="s">
        <v>2097</v>
      </c>
      <c r="G8156" t="s">
        <v>2097</v>
      </c>
      <c r="H8156" t="s">
        <v>12</v>
      </c>
      <c r="I8156" t="s">
        <v>11</v>
      </c>
      <c r="J8156" t="s">
        <v>11</v>
      </c>
      <c r="L8156" t="s">
        <v>113</v>
      </c>
      <c r="M8156" t="s">
        <v>99</v>
      </c>
      <c r="N8156" t="s">
        <v>14217</v>
      </c>
      <c r="U8156" t="s">
        <v>12725</v>
      </c>
      <c r="V8156" t="s">
        <v>2134</v>
      </c>
      <c r="W8156" t="s">
        <v>16622</v>
      </c>
      <c r="X8156" t="s">
        <v>16504</v>
      </c>
      <c r="Y8156" t="s">
        <v>14935</v>
      </c>
      <c r="Z8156" t="s">
        <v>16629</v>
      </c>
      <c r="AA8156" t="s">
        <v>15153</v>
      </c>
      <c r="AB8156" t="s">
        <v>16630</v>
      </c>
      <c r="AC8156">
        <v>350</v>
      </c>
    </row>
    <row r="8157" spans="1:29" x14ac:dyDescent="0.3">
      <c r="A8157" t="s">
        <v>12727</v>
      </c>
      <c r="B8157" t="s">
        <v>7</v>
      </c>
      <c r="C8157" t="s">
        <v>7</v>
      </c>
      <c r="D8157">
        <v>4.5</v>
      </c>
      <c r="E8157">
        <v>174</v>
      </c>
      <c r="F8157" t="s">
        <v>981</v>
      </c>
      <c r="G8157" t="s">
        <v>996</v>
      </c>
      <c r="H8157" t="s">
        <v>12</v>
      </c>
      <c r="I8157" t="s">
        <v>11</v>
      </c>
      <c r="J8157" t="s">
        <v>11</v>
      </c>
      <c r="L8157" t="s">
        <v>955</v>
      </c>
      <c r="M8157" t="s">
        <v>149</v>
      </c>
      <c r="N8157" t="s">
        <v>14217</v>
      </c>
      <c r="U8157" t="s">
        <v>12726</v>
      </c>
      <c r="V8157" t="s">
        <v>2134</v>
      </c>
      <c r="W8157" t="s">
        <v>14558</v>
      </c>
      <c r="X8157" t="s">
        <v>15092</v>
      </c>
      <c r="Y8157" t="s">
        <v>15187</v>
      </c>
      <c r="AC8157">
        <v>250</v>
      </c>
    </row>
    <row r="8158" spans="1:29" x14ac:dyDescent="0.3">
      <c r="A8158" t="s">
        <v>12730</v>
      </c>
      <c r="B8158" t="s">
        <v>9</v>
      </c>
      <c r="C8158" t="s">
        <v>7</v>
      </c>
      <c r="D8158">
        <v>3.9</v>
      </c>
      <c r="E8158">
        <v>169</v>
      </c>
      <c r="F8158" t="s">
        <v>1012</v>
      </c>
      <c r="G8158" t="s">
        <v>1012</v>
      </c>
      <c r="H8158" t="s">
        <v>12</v>
      </c>
      <c r="I8158" t="s">
        <v>11</v>
      </c>
      <c r="J8158" t="s">
        <v>11</v>
      </c>
      <c r="L8158" t="s">
        <v>12728</v>
      </c>
      <c r="M8158" t="s">
        <v>149</v>
      </c>
      <c r="N8158" t="s">
        <v>14225</v>
      </c>
      <c r="O8158" t="s">
        <v>14217</v>
      </c>
      <c r="P8158" t="s">
        <v>14215</v>
      </c>
      <c r="U8158" t="s">
        <v>12729</v>
      </c>
      <c r="V8158" t="s">
        <v>2134</v>
      </c>
      <c r="W8158" t="s">
        <v>14206</v>
      </c>
      <c r="X8158" t="s">
        <v>14374</v>
      </c>
      <c r="Y8158" t="s">
        <v>16631</v>
      </c>
      <c r="AC8158">
        <v>600</v>
      </c>
    </row>
    <row r="8159" spans="1:29" x14ac:dyDescent="0.3">
      <c r="A8159" t="s">
        <v>12733</v>
      </c>
      <c r="B8159" t="s">
        <v>9</v>
      </c>
      <c r="C8159" t="s">
        <v>7</v>
      </c>
      <c r="D8159">
        <v>4</v>
      </c>
      <c r="E8159">
        <v>105</v>
      </c>
      <c r="F8159" t="s">
        <v>1012</v>
      </c>
      <c r="G8159" t="s">
        <v>1012</v>
      </c>
      <c r="H8159" t="s">
        <v>16</v>
      </c>
      <c r="I8159" t="s">
        <v>61</v>
      </c>
      <c r="J8159" t="s">
        <v>61</v>
      </c>
      <c r="L8159" t="s">
        <v>12731</v>
      </c>
      <c r="M8159" t="s">
        <v>149</v>
      </c>
      <c r="N8159" t="s">
        <v>14211</v>
      </c>
      <c r="O8159" t="s">
        <v>14225</v>
      </c>
      <c r="P8159" t="s">
        <v>14216</v>
      </c>
      <c r="U8159" t="s">
        <v>12732</v>
      </c>
      <c r="V8159" t="s">
        <v>2134</v>
      </c>
      <c r="W8159" t="s">
        <v>14206</v>
      </c>
      <c r="X8159" t="s">
        <v>14734</v>
      </c>
      <c r="Y8159" t="s">
        <v>14557</v>
      </c>
      <c r="Z8159" t="s">
        <v>16632</v>
      </c>
      <c r="AA8159" t="s">
        <v>16633</v>
      </c>
      <c r="AC8159">
        <v>500</v>
      </c>
    </row>
    <row r="8160" spans="1:29" x14ac:dyDescent="0.3">
      <c r="A8160" t="s">
        <v>12736</v>
      </c>
      <c r="B8160" t="s">
        <v>7</v>
      </c>
      <c r="C8160" t="s">
        <v>7</v>
      </c>
      <c r="D8160">
        <v>2.8</v>
      </c>
      <c r="E8160">
        <v>116</v>
      </c>
      <c r="F8160" t="s">
        <v>837</v>
      </c>
      <c r="G8160" t="s">
        <v>837</v>
      </c>
      <c r="H8160" t="s">
        <v>12</v>
      </c>
      <c r="I8160" t="s">
        <v>278</v>
      </c>
      <c r="J8160" t="s">
        <v>278</v>
      </c>
      <c r="L8160" t="s">
        <v>12734</v>
      </c>
      <c r="M8160" t="s">
        <v>3122</v>
      </c>
      <c r="N8160" t="s">
        <v>14217</v>
      </c>
      <c r="O8160" t="s">
        <v>14211</v>
      </c>
      <c r="U8160" t="s">
        <v>12735</v>
      </c>
      <c r="V8160" t="s">
        <v>2134</v>
      </c>
      <c r="W8160" t="s">
        <v>14206</v>
      </c>
      <c r="X8160" t="s">
        <v>14702</v>
      </c>
      <c r="AC8160">
        <v>400</v>
      </c>
    </row>
    <row r="8161" spans="1:29" x14ac:dyDescent="0.3">
      <c r="A8161" t="s">
        <v>12739</v>
      </c>
      <c r="B8161" t="s">
        <v>9</v>
      </c>
      <c r="C8161" t="s">
        <v>7</v>
      </c>
      <c r="D8161">
        <v>3.9</v>
      </c>
      <c r="E8161">
        <v>113</v>
      </c>
      <c r="F8161" t="s">
        <v>1005</v>
      </c>
      <c r="G8161" t="s">
        <v>742</v>
      </c>
      <c r="H8161" t="s">
        <v>16</v>
      </c>
      <c r="I8161" t="s">
        <v>11</v>
      </c>
      <c r="J8161" t="s">
        <v>11</v>
      </c>
      <c r="L8161" t="s">
        <v>12737</v>
      </c>
      <c r="M8161" t="s">
        <v>99</v>
      </c>
      <c r="N8161" t="s">
        <v>14208</v>
      </c>
      <c r="O8161" t="s">
        <v>14217</v>
      </c>
      <c r="U8161" t="s">
        <v>12738</v>
      </c>
      <c r="V8161" t="s">
        <v>2134</v>
      </c>
      <c r="W8161" t="s">
        <v>14542</v>
      </c>
      <c r="X8161" t="s">
        <v>14529</v>
      </c>
      <c r="Y8161" t="s">
        <v>14535</v>
      </c>
      <c r="Z8161" t="s">
        <v>14371</v>
      </c>
      <c r="AA8161" t="s">
        <v>14589</v>
      </c>
      <c r="AB8161" t="s">
        <v>16013</v>
      </c>
      <c r="AC8161">
        <v>250</v>
      </c>
    </row>
    <row r="8162" spans="1:29" x14ac:dyDescent="0.3">
      <c r="A8162" t="s">
        <v>12741</v>
      </c>
      <c r="B8162" t="s">
        <v>7</v>
      </c>
      <c r="C8162" t="s">
        <v>7</v>
      </c>
      <c r="D8162">
        <v>4</v>
      </c>
      <c r="E8162">
        <v>38</v>
      </c>
      <c r="F8162" t="s">
        <v>839</v>
      </c>
      <c r="G8162" t="s">
        <v>1082</v>
      </c>
      <c r="H8162" t="s">
        <v>16</v>
      </c>
      <c r="I8162" t="s">
        <v>33</v>
      </c>
      <c r="J8162" t="s">
        <v>480</v>
      </c>
      <c r="K8162" t="s">
        <v>14190</v>
      </c>
      <c r="L8162" t="s">
        <v>12737</v>
      </c>
      <c r="M8162" t="s">
        <v>99</v>
      </c>
      <c r="N8162" t="s">
        <v>14208</v>
      </c>
      <c r="O8162" t="s">
        <v>14217</v>
      </c>
      <c r="U8162" t="s">
        <v>12740</v>
      </c>
      <c r="V8162" t="s">
        <v>2134</v>
      </c>
      <c r="W8162" t="s">
        <v>16634</v>
      </c>
      <c r="X8162" t="s">
        <v>16188</v>
      </c>
      <c r="Y8162" t="s">
        <v>14809</v>
      </c>
      <c r="Z8162" t="s">
        <v>14582</v>
      </c>
      <c r="AA8162" t="s">
        <v>16390</v>
      </c>
      <c r="AB8162" t="s">
        <v>16009</v>
      </c>
      <c r="AC8162">
        <v>350</v>
      </c>
    </row>
    <row r="8163" spans="1:29" x14ac:dyDescent="0.3">
      <c r="A8163" t="s">
        <v>12744</v>
      </c>
      <c r="B8163" t="s">
        <v>9</v>
      </c>
      <c r="C8163" t="s">
        <v>7</v>
      </c>
      <c r="D8163">
        <v>3.9</v>
      </c>
      <c r="E8163">
        <v>168</v>
      </c>
      <c r="F8163" t="s">
        <v>839</v>
      </c>
      <c r="G8163" t="s">
        <v>1082</v>
      </c>
      <c r="H8163" t="s">
        <v>12</v>
      </c>
      <c r="I8163" t="s">
        <v>61</v>
      </c>
      <c r="J8163" t="s">
        <v>61</v>
      </c>
      <c r="L8163" t="s">
        <v>12742</v>
      </c>
      <c r="M8163" t="s">
        <v>145</v>
      </c>
      <c r="N8163" t="s">
        <v>14208</v>
      </c>
      <c r="O8163" t="s">
        <v>14206</v>
      </c>
      <c r="U8163" t="s">
        <v>12743</v>
      </c>
      <c r="V8163" t="s">
        <v>2134</v>
      </c>
      <c r="W8163" t="s">
        <v>14374</v>
      </c>
      <c r="X8163" t="s">
        <v>14846</v>
      </c>
      <c r="Y8163" t="s">
        <v>14972</v>
      </c>
      <c r="Z8163" t="s">
        <v>14760</v>
      </c>
      <c r="AA8163" t="s">
        <v>14424</v>
      </c>
      <c r="AB8163" t="s">
        <v>15403</v>
      </c>
      <c r="AC8163">
        <v>600</v>
      </c>
    </row>
    <row r="8164" spans="1:29" x14ac:dyDescent="0.3">
      <c r="A8164" t="s">
        <v>12747</v>
      </c>
      <c r="B8164" t="s">
        <v>9</v>
      </c>
      <c r="C8164" t="s">
        <v>7</v>
      </c>
      <c r="D8164">
        <v>3.5</v>
      </c>
      <c r="E8164">
        <v>293</v>
      </c>
      <c r="F8164" t="s">
        <v>2553</v>
      </c>
      <c r="G8164" t="s">
        <v>2566</v>
      </c>
      <c r="H8164" t="s">
        <v>16</v>
      </c>
      <c r="I8164" t="s">
        <v>61</v>
      </c>
      <c r="J8164" t="s">
        <v>61</v>
      </c>
      <c r="L8164" t="s">
        <v>12745</v>
      </c>
      <c r="M8164" t="s">
        <v>149</v>
      </c>
      <c r="N8164" t="s">
        <v>14211</v>
      </c>
      <c r="O8164" t="s">
        <v>14225</v>
      </c>
      <c r="P8164" t="s">
        <v>14217</v>
      </c>
      <c r="U8164" t="s">
        <v>12746</v>
      </c>
      <c r="V8164" t="s">
        <v>2134</v>
      </c>
      <c r="W8164" t="s">
        <v>14507</v>
      </c>
      <c r="X8164" t="s">
        <v>14706</v>
      </c>
      <c r="Y8164" t="s">
        <v>14591</v>
      </c>
      <c r="Z8164" t="s">
        <v>14206</v>
      </c>
      <c r="AA8164" t="s">
        <v>14350</v>
      </c>
      <c r="AB8164" t="s">
        <v>14990</v>
      </c>
      <c r="AC8164">
        <v>550</v>
      </c>
    </row>
    <row r="8165" spans="1:29" x14ac:dyDescent="0.3">
      <c r="A8165" t="s">
        <v>12749</v>
      </c>
      <c r="B8165" t="s">
        <v>9</v>
      </c>
      <c r="C8165" t="s">
        <v>7</v>
      </c>
      <c r="D8165">
        <v>3.8</v>
      </c>
      <c r="E8165">
        <v>132</v>
      </c>
      <c r="F8165" t="s">
        <v>837</v>
      </c>
      <c r="G8165" t="s">
        <v>845</v>
      </c>
      <c r="H8165" t="s">
        <v>16</v>
      </c>
      <c r="I8165" t="s">
        <v>11</v>
      </c>
      <c r="J8165" t="s">
        <v>11</v>
      </c>
      <c r="L8165" t="s">
        <v>2250</v>
      </c>
      <c r="M8165" t="s">
        <v>55</v>
      </c>
      <c r="N8165" t="s">
        <v>14217</v>
      </c>
      <c r="U8165" t="s">
        <v>12748</v>
      </c>
      <c r="V8165" t="s">
        <v>2134</v>
      </c>
      <c r="W8165" t="s">
        <v>14391</v>
      </c>
      <c r="AC8165">
        <v>300</v>
      </c>
    </row>
    <row r="8166" spans="1:29" x14ac:dyDescent="0.3">
      <c r="A8166" t="s">
        <v>12752</v>
      </c>
      <c r="B8166" t="s">
        <v>9</v>
      </c>
      <c r="C8166" t="s">
        <v>7</v>
      </c>
      <c r="D8166">
        <v>3.9</v>
      </c>
      <c r="E8166">
        <v>391</v>
      </c>
      <c r="F8166" t="s">
        <v>839</v>
      </c>
      <c r="G8166" t="s">
        <v>4966</v>
      </c>
      <c r="H8166" t="s">
        <v>16</v>
      </c>
      <c r="I8166" t="s">
        <v>11</v>
      </c>
      <c r="J8166" t="s">
        <v>11</v>
      </c>
      <c r="L8166" t="s">
        <v>12750</v>
      </c>
      <c r="M8166" t="s">
        <v>149</v>
      </c>
      <c r="N8166" t="s">
        <v>14211</v>
      </c>
      <c r="O8166" t="s">
        <v>14218</v>
      </c>
      <c r="P8166" t="s">
        <v>14206</v>
      </c>
      <c r="U8166" t="s">
        <v>12751</v>
      </c>
      <c r="V8166" t="s">
        <v>2134</v>
      </c>
      <c r="W8166" t="s">
        <v>14391</v>
      </c>
      <c r="X8166" t="s">
        <v>14587</v>
      </c>
      <c r="Y8166" t="s">
        <v>14374</v>
      </c>
      <c r="Z8166" t="s">
        <v>14344</v>
      </c>
      <c r="AA8166" t="s">
        <v>14373</v>
      </c>
      <c r="AB8166" t="s">
        <v>14591</v>
      </c>
      <c r="AC8166">
        <v>450</v>
      </c>
    </row>
    <row r="8167" spans="1:29" x14ac:dyDescent="0.3">
      <c r="A8167" t="s">
        <v>12754</v>
      </c>
      <c r="B8167" t="s">
        <v>9</v>
      </c>
      <c r="C8167" t="s">
        <v>7</v>
      </c>
      <c r="D8167">
        <v>3</v>
      </c>
      <c r="E8167">
        <v>99</v>
      </c>
      <c r="F8167" t="s">
        <v>4673</v>
      </c>
      <c r="G8167" t="s">
        <v>3578</v>
      </c>
      <c r="H8167" t="s">
        <v>16</v>
      </c>
      <c r="I8167" t="s">
        <v>61</v>
      </c>
      <c r="J8167" t="s">
        <v>61</v>
      </c>
      <c r="L8167" t="s">
        <v>1220</v>
      </c>
      <c r="M8167" t="s">
        <v>149</v>
      </c>
      <c r="N8167" t="s">
        <v>14211</v>
      </c>
      <c r="O8167" t="s">
        <v>14225</v>
      </c>
      <c r="U8167" t="s">
        <v>12753</v>
      </c>
      <c r="V8167" t="s">
        <v>2134</v>
      </c>
      <c r="W8167" t="s">
        <v>14391</v>
      </c>
      <c r="X8167" t="s">
        <v>14402</v>
      </c>
      <c r="Y8167" t="s">
        <v>14711</v>
      </c>
      <c r="AC8167">
        <v>500</v>
      </c>
    </row>
    <row r="8168" spans="1:29" x14ac:dyDescent="0.3">
      <c r="A8168" t="s">
        <v>12756</v>
      </c>
      <c r="B8168" t="s">
        <v>7</v>
      </c>
      <c r="C8168" t="s">
        <v>7</v>
      </c>
      <c r="D8168">
        <v>3.6</v>
      </c>
      <c r="E8168">
        <v>162</v>
      </c>
      <c r="F8168" t="s">
        <v>273</v>
      </c>
      <c r="G8168" t="s">
        <v>273</v>
      </c>
      <c r="H8168" t="s">
        <v>16</v>
      </c>
      <c r="I8168" t="s">
        <v>61</v>
      </c>
      <c r="J8168" t="s">
        <v>61</v>
      </c>
      <c r="L8168" t="s">
        <v>156</v>
      </c>
      <c r="M8168" t="s">
        <v>149</v>
      </c>
      <c r="N8168" t="s">
        <v>14211</v>
      </c>
      <c r="U8168" t="s">
        <v>12755</v>
      </c>
      <c r="V8168" t="s">
        <v>2134</v>
      </c>
      <c r="W8168" t="s">
        <v>14389</v>
      </c>
      <c r="X8168" t="s">
        <v>14961</v>
      </c>
      <c r="Y8168" t="s">
        <v>14741</v>
      </c>
      <c r="Z8168" t="s">
        <v>14436</v>
      </c>
      <c r="AA8168" t="s">
        <v>14590</v>
      </c>
      <c r="AB8168" t="s">
        <v>14344</v>
      </c>
      <c r="AC8168">
        <v>500</v>
      </c>
    </row>
    <row r="8169" spans="1:29" x14ac:dyDescent="0.3">
      <c r="A8169" t="s">
        <v>12758</v>
      </c>
      <c r="B8169" t="s">
        <v>9</v>
      </c>
      <c r="C8169" t="s">
        <v>7</v>
      </c>
      <c r="D8169">
        <v>2.7</v>
      </c>
      <c r="E8169">
        <v>67</v>
      </c>
      <c r="F8169" t="s">
        <v>981</v>
      </c>
      <c r="G8169" t="s">
        <v>2598</v>
      </c>
      <c r="H8169" t="s">
        <v>16</v>
      </c>
      <c r="I8169" t="s">
        <v>11</v>
      </c>
      <c r="J8169" t="s">
        <v>11</v>
      </c>
      <c r="L8169" t="s">
        <v>2038</v>
      </c>
      <c r="M8169" t="s">
        <v>847</v>
      </c>
      <c r="N8169" t="s">
        <v>14225</v>
      </c>
      <c r="O8169" t="s">
        <v>14211</v>
      </c>
      <c r="P8169" t="s">
        <v>14216</v>
      </c>
      <c r="Q8169" t="s">
        <v>14215</v>
      </c>
      <c r="U8169" t="s">
        <v>12757</v>
      </c>
      <c r="V8169" t="s">
        <v>2134</v>
      </c>
      <c r="W8169" t="s">
        <v>14679</v>
      </c>
      <c r="AC8169">
        <v>400</v>
      </c>
    </row>
    <row r="8170" spans="1:29" x14ac:dyDescent="0.3">
      <c r="A8170" t="s">
        <v>12760</v>
      </c>
      <c r="B8170" t="s">
        <v>9</v>
      </c>
      <c r="C8170" t="s">
        <v>7</v>
      </c>
      <c r="D8170">
        <v>3.6</v>
      </c>
      <c r="E8170">
        <v>149</v>
      </c>
      <c r="F8170" t="s">
        <v>2034</v>
      </c>
      <c r="G8170" t="s">
        <v>2034</v>
      </c>
      <c r="H8170" t="s">
        <v>12</v>
      </c>
      <c r="I8170" t="s">
        <v>61</v>
      </c>
      <c r="J8170" t="s">
        <v>61</v>
      </c>
      <c r="L8170" t="s">
        <v>2126</v>
      </c>
      <c r="M8170" t="s">
        <v>149</v>
      </c>
      <c r="N8170" t="s">
        <v>14211</v>
      </c>
      <c r="O8170" t="s">
        <v>14226</v>
      </c>
      <c r="P8170" t="s">
        <v>14217</v>
      </c>
      <c r="U8170" t="s">
        <v>12759</v>
      </c>
      <c r="V8170" t="s">
        <v>2134</v>
      </c>
      <c r="W8170" t="s">
        <v>14734</v>
      </c>
      <c r="X8170" t="s">
        <v>14206</v>
      </c>
      <c r="Y8170" t="s">
        <v>14373</v>
      </c>
      <c r="Z8170" t="s">
        <v>14517</v>
      </c>
      <c r="AA8170" t="s">
        <v>14350</v>
      </c>
      <c r="AC8170">
        <v>700</v>
      </c>
    </row>
    <row r="8171" spans="1:29" x14ac:dyDescent="0.3">
      <c r="A8171" t="s">
        <v>12763</v>
      </c>
      <c r="B8171" t="s">
        <v>9</v>
      </c>
      <c r="C8171" t="s">
        <v>7</v>
      </c>
      <c r="D8171">
        <v>3.7</v>
      </c>
      <c r="E8171">
        <v>48</v>
      </c>
      <c r="F8171" t="s">
        <v>2034</v>
      </c>
      <c r="G8171" t="s">
        <v>2108</v>
      </c>
      <c r="H8171" t="s">
        <v>16</v>
      </c>
      <c r="I8171" t="s">
        <v>33</v>
      </c>
      <c r="J8171" t="s">
        <v>480</v>
      </c>
      <c r="K8171" t="s">
        <v>14190</v>
      </c>
      <c r="L8171" t="s">
        <v>12761</v>
      </c>
      <c r="M8171" t="s">
        <v>847</v>
      </c>
      <c r="N8171" t="s">
        <v>14211</v>
      </c>
      <c r="O8171" t="s">
        <v>14215</v>
      </c>
      <c r="P8171" t="s">
        <v>14223</v>
      </c>
      <c r="U8171" t="s">
        <v>12762</v>
      </c>
      <c r="V8171" t="s">
        <v>2134</v>
      </c>
      <c r="W8171" t="s">
        <v>14734</v>
      </c>
      <c r="X8171" t="s">
        <v>14542</v>
      </c>
      <c r="Y8171" t="s">
        <v>16635</v>
      </c>
      <c r="AC8171">
        <v>150</v>
      </c>
    </row>
    <row r="8172" spans="1:29" x14ac:dyDescent="0.3">
      <c r="A8172" t="s">
        <v>12765</v>
      </c>
      <c r="B8172" t="s">
        <v>9</v>
      </c>
      <c r="C8172" t="s">
        <v>7</v>
      </c>
      <c r="D8172">
        <v>3.6</v>
      </c>
      <c r="E8172">
        <v>84</v>
      </c>
      <c r="F8172" t="s">
        <v>2553</v>
      </c>
      <c r="G8172" t="s">
        <v>4966</v>
      </c>
      <c r="H8172" t="s">
        <v>16</v>
      </c>
      <c r="I8172" t="s">
        <v>11</v>
      </c>
      <c r="J8172" t="s">
        <v>11</v>
      </c>
      <c r="L8172" t="s">
        <v>113</v>
      </c>
      <c r="M8172" t="s">
        <v>99</v>
      </c>
      <c r="N8172" t="s">
        <v>14217</v>
      </c>
      <c r="U8172" t="s">
        <v>12764</v>
      </c>
      <c r="V8172" t="s">
        <v>2134</v>
      </c>
      <c r="W8172" t="s">
        <v>14734</v>
      </c>
      <c r="X8172" t="s">
        <v>16623</v>
      </c>
      <c r="AC8172">
        <v>350</v>
      </c>
    </row>
    <row r="8173" spans="1:29" x14ac:dyDescent="0.3">
      <c r="A8173" t="s">
        <v>12767</v>
      </c>
      <c r="B8173" t="s">
        <v>9</v>
      </c>
      <c r="C8173" t="s">
        <v>7</v>
      </c>
      <c r="D8173">
        <v>3.9</v>
      </c>
      <c r="E8173">
        <v>441</v>
      </c>
      <c r="F8173" t="s">
        <v>3291</v>
      </c>
      <c r="G8173" t="s">
        <v>102</v>
      </c>
      <c r="H8173" t="s">
        <v>12</v>
      </c>
      <c r="I8173" t="s">
        <v>11</v>
      </c>
      <c r="J8173" t="s">
        <v>11</v>
      </c>
      <c r="L8173" t="s">
        <v>5975</v>
      </c>
      <c r="M8173" t="s">
        <v>149</v>
      </c>
      <c r="N8173" t="s">
        <v>14211</v>
      </c>
      <c r="O8173" t="s">
        <v>14206</v>
      </c>
      <c r="P8173" t="s">
        <v>14217</v>
      </c>
      <c r="U8173" t="s">
        <v>12766</v>
      </c>
      <c r="V8173" t="s">
        <v>2134</v>
      </c>
      <c r="W8173" t="s">
        <v>14734</v>
      </c>
      <c r="X8173" t="s">
        <v>14391</v>
      </c>
      <c r="Y8173" t="s">
        <v>14397</v>
      </c>
      <c r="AC8173">
        <v>250</v>
      </c>
    </row>
    <row r="8174" spans="1:29" x14ac:dyDescent="0.3">
      <c r="A8174" t="s">
        <v>12769</v>
      </c>
      <c r="B8174" t="s">
        <v>7</v>
      </c>
      <c r="C8174" t="s">
        <v>7</v>
      </c>
      <c r="D8174">
        <v>3.8</v>
      </c>
      <c r="E8174">
        <v>35</v>
      </c>
      <c r="F8174" t="s">
        <v>1059</v>
      </c>
      <c r="G8174" t="s">
        <v>284</v>
      </c>
      <c r="H8174" t="s">
        <v>16</v>
      </c>
      <c r="I8174" t="s">
        <v>33</v>
      </c>
      <c r="J8174" t="s">
        <v>480</v>
      </c>
      <c r="K8174" t="s">
        <v>14190</v>
      </c>
      <c r="L8174" t="s">
        <v>99</v>
      </c>
      <c r="M8174" t="s">
        <v>99</v>
      </c>
      <c r="U8174" t="s">
        <v>12768</v>
      </c>
      <c r="V8174" t="s">
        <v>2134</v>
      </c>
      <c r="W8174" t="s">
        <v>14734</v>
      </c>
      <c r="X8174" t="s">
        <v>15192</v>
      </c>
      <c r="Y8174" t="s">
        <v>14337</v>
      </c>
      <c r="AC8174">
        <v>200</v>
      </c>
    </row>
    <row r="8175" spans="1:29" x14ac:dyDescent="0.3">
      <c r="A8175" t="s">
        <v>12772</v>
      </c>
      <c r="B8175" t="s">
        <v>9</v>
      </c>
      <c r="C8175" t="s">
        <v>7</v>
      </c>
      <c r="D8175">
        <v>3.8</v>
      </c>
      <c r="E8175">
        <v>186</v>
      </c>
      <c r="F8175" t="s">
        <v>1313</v>
      </c>
      <c r="G8175" t="s">
        <v>284</v>
      </c>
      <c r="H8175" t="s">
        <v>16</v>
      </c>
      <c r="I8175" t="s">
        <v>11</v>
      </c>
      <c r="J8175" t="s">
        <v>11</v>
      </c>
      <c r="L8175" t="s">
        <v>12770</v>
      </c>
      <c r="M8175" t="s">
        <v>99</v>
      </c>
      <c r="N8175" t="s">
        <v>14208</v>
      </c>
      <c r="O8175" t="s">
        <v>14211</v>
      </c>
      <c r="P8175" t="s">
        <v>14225</v>
      </c>
      <c r="Q8175" t="s">
        <v>14217</v>
      </c>
      <c r="U8175" t="s">
        <v>12771</v>
      </c>
      <c r="V8175" t="s">
        <v>2134</v>
      </c>
      <c r="W8175" t="s">
        <v>14734</v>
      </c>
      <c r="X8175" t="s">
        <v>14591</v>
      </c>
      <c r="Y8175" t="s">
        <v>14206</v>
      </c>
      <c r="Z8175" t="s">
        <v>14397</v>
      </c>
      <c r="AA8175" t="s">
        <v>14424</v>
      </c>
      <c r="AB8175" t="s">
        <v>14679</v>
      </c>
      <c r="AC8175">
        <v>400</v>
      </c>
    </row>
    <row r="8176" spans="1:29" x14ac:dyDescent="0.3">
      <c r="A8176" t="s">
        <v>12774</v>
      </c>
      <c r="B8176" t="s">
        <v>9</v>
      </c>
      <c r="C8176" t="s">
        <v>7</v>
      </c>
      <c r="D8176">
        <v>3.8</v>
      </c>
      <c r="E8176">
        <v>133</v>
      </c>
      <c r="F8176" t="s">
        <v>837</v>
      </c>
      <c r="G8176" t="s">
        <v>837</v>
      </c>
      <c r="H8176" t="s">
        <v>12</v>
      </c>
      <c r="I8176" t="s">
        <v>11</v>
      </c>
      <c r="J8176" t="s">
        <v>11</v>
      </c>
      <c r="L8176" t="s">
        <v>99</v>
      </c>
      <c r="M8176" t="s">
        <v>99</v>
      </c>
      <c r="U8176" t="s">
        <v>12773</v>
      </c>
      <c r="V8176" t="s">
        <v>2134</v>
      </c>
      <c r="W8176" t="s">
        <v>14981</v>
      </c>
      <c r="X8176" t="s">
        <v>15185</v>
      </c>
      <c r="Y8176" t="s">
        <v>16636</v>
      </c>
      <c r="Z8176" t="s">
        <v>14489</v>
      </c>
      <c r="AC8176">
        <v>200</v>
      </c>
    </row>
    <row r="8177" spans="1:29" x14ac:dyDescent="0.3">
      <c r="A8177" t="s">
        <v>12776</v>
      </c>
      <c r="B8177" t="s">
        <v>9</v>
      </c>
      <c r="C8177" t="s">
        <v>7</v>
      </c>
      <c r="D8177">
        <v>3.4</v>
      </c>
      <c r="E8177">
        <v>89</v>
      </c>
      <c r="F8177" t="s">
        <v>2097</v>
      </c>
      <c r="G8177" t="s">
        <v>2097</v>
      </c>
      <c r="H8177" t="s">
        <v>12</v>
      </c>
      <c r="I8177" t="s">
        <v>11</v>
      </c>
      <c r="J8177" t="s">
        <v>11</v>
      </c>
      <c r="L8177" t="s">
        <v>113</v>
      </c>
      <c r="M8177" t="s">
        <v>99</v>
      </c>
      <c r="N8177" t="s">
        <v>14217</v>
      </c>
      <c r="U8177" t="s">
        <v>12775</v>
      </c>
      <c r="V8177" t="s">
        <v>2134</v>
      </c>
      <c r="W8177" t="s">
        <v>15812</v>
      </c>
      <c r="X8177" t="s">
        <v>15088</v>
      </c>
      <c r="Y8177" t="s">
        <v>16504</v>
      </c>
      <c r="AC8177">
        <v>400</v>
      </c>
    </row>
    <row r="8178" spans="1:29" x14ac:dyDescent="0.3">
      <c r="A8178" t="s">
        <v>12779</v>
      </c>
      <c r="B8178" t="s">
        <v>9</v>
      </c>
      <c r="C8178" t="s">
        <v>7</v>
      </c>
      <c r="D8178">
        <v>3.8</v>
      </c>
      <c r="E8178">
        <v>162</v>
      </c>
      <c r="F8178" t="s">
        <v>3578</v>
      </c>
      <c r="G8178" t="s">
        <v>3578</v>
      </c>
      <c r="H8178" t="s">
        <v>16</v>
      </c>
      <c r="I8178" t="s">
        <v>11</v>
      </c>
      <c r="J8178" t="s">
        <v>11</v>
      </c>
      <c r="L8178" t="s">
        <v>12777</v>
      </c>
      <c r="M8178" t="s">
        <v>2134</v>
      </c>
      <c r="N8178" t="s">
        <v>14225</v>
      </c>
      <c r="U8178" t="s">
        <v>12778</v>
      </c>
      <c r="V8178" t="s">
        <v>2134</v>
      </c>
      <c r="W8178" t="s">
        <v>14582</v>
      </c>
      <c r="X8178" t="s">
        <v>14935</v>
      </c>
      <c r="Y8178" t="s">
        <v>15092</v>
      </c>
      <c r="Z8178" t="s">
        <v>16624</v>
      </c>
      <c r="AA8178" t="s">
        <v>16637</v>
      </c>
      <c r="AB8178" t="s">
        <v>16622</v>
      </c>
      <c r="AC8178">
        <v>300</v>
      </c>
    </row>
    <row r="8179" spans="1:29" x14ac:dyDescent="0.3">
      <c r="A8179" t="s">
        <v>12782</v>
      </c>
      <c r="B8179" t="s">
        <v>9</v>
      </c>
      <c r="C8179" t="s">
        <v>7</v>
      </c>
      <c r="D8179">
        <v>3.9</v>
      </c>
      <c r="E8179">
        <v>213</v>
      </c>
      <c r="F8179" t="s">
        <v>1297</v>
      </c>
      <c r="G8179" t="s">
        <v>1059</v>
      </c>
      <c r="H8179" t="s">
        <v>16</v>
      </c>
      <c r="I8179" t="s">
        <v>11</v>
      </c>
      <c r="J8179" t="s">
        <v>11</v>
      </c>
      <c r="L8179" t="s">
        <v>12780</v>
      </c>
      <c r="M8179" t="s">
        <v>2255</v>
      </c>
      <c r="N8179" t="s">
        <v>14223</v>
      </c>
      <c r="O8179" t="s">
        <v>14217</v>
      </c>
      <c r="U8179" t="s">
        <v>12781</v>
      </c>
      <c r="V8179" t="s">
        <v>2134</v>
      </c>
      <c r="W8179" t="s">
        <v>14491</v>
      </c>
      <c r="X8179" t="s">
        <v>14706</v>
      </c>
      <c r="Y8179" t="s">
        <v>15812</v>
      </c>
      <c r="Z8179" t="s">
        <v>14542</v>
      </c>
      <c r="AA8179" t="s">
        <v>14589</v>
      </c>
      <c r="AB8179" t="s">
        <v>14337</v>
      </c>
      <c r="AC8179">
        <v>400</v>
      </c>
    </row>
    <row r="8180" spans="1:29" x14ac:dyDescent="0.3">
      <c r="A8180" t="s">
        <v>12784</v>
      </c>
      <c r="B8180" t="s">
        <v>9</v>
      </c>
      <c r="C8180" t="s">
        <v>7</v>
      </c>
      <c r="D8180">
        <v>3.9</v>
      </c>
      <c r="E8180">
        <v>206</v>
      </c>
      <c r="F8180" t="s">
        <v>1005</v>
      </c>
      <c r="G8180" t="s">
        <v>1040</v>
      </c>
      <c r="H8180" t="s">
        <v>16</v>
      </c>
      <c r="I8180" t="s">
        <v>61</v>
      </c>
      <c r="J8180" t="s">
        <v>61</v>
      </c>
      <c r="L8180" t="s">
        <v>170</v>
      </c>
      <c r="M8180" t="s">
        <v>149</v>
      </c>
      <c r="N8180" t="s">
        <v>14211</v>
      </c>
      <c r="O8180" t="s">
        <v>14215</v>
      </c>
      <c r="U8180" t="s">
        <v>12783</v>
      </c>
      <c r="V8180" t="s">
        <v>2134</v>
      </c>
      <c r="W8180" t="s">
        <v>14587</v>
      </c>
      <c r="X8180" t="s">
        <v>14206</v>
      </c>
      <c r="Y8180" t="s">
        <v>15092</v>
      </c>
      <c r="Z8180" t="s">
        <v>14590</v>
      </c>
      <c r="AA8180" t="s">
        <v>14350</v>
      </c>
      <c r="AB8180" t="s">
        <v>14542</v>
      </c>
      <c r="AC8180">
        <v>500</v>
      </c>
    </row>
    <row r="8181" spans="1:29" x14ac:dyDescent="0.3">
      <c r="A8181" t="s">
        <v>12786</v>
      </c>
      <c r="B8181" t="s">
        <v>9</v>
      </c>
      <c r="C8181" t="s">
        <v>7</v>
      </c>
      <c r="D8181">
        <v>4</v>
      </c>
      <c r="E8181">
        <v>231</v>
      </c>
      <c r="F8181" t="s">
        <v>714</v>
      </c>
      <c r="G8181" t="s">
        <v>1297</v>
      </c>
      <c r="H8181" t="s">
        <v>29</v>
      </c>
      <c r="I8181" t="s">
        <v>45</v>
      </c>
      <c r="J8181" t="s">
        <v>45</v>
      </c>
      <c r="L8181" t="s">
        <v>453</v>
      </c>
      <c r="M8181" t="s">
        <v>123</v>
      </c>
      <c r="N8181" t="s">
        <v>14209</v>
      </c>
      <c r="U8181" t="s">
        <v>12785</v>
      </c>
      <c r="V8181" t="s">
        <v>2134</v>
      </c>
      <c r="W8181" t="s">
        <v>14799</v>
      </c>
      <c r="X8181" t="s">
        <v>16638</v>
      </c>
      <c r="Y8181" t="s">
        <v>15113</v>
      </c>
      <c r="Z8181" t="s">
        <v>14633</v>
      </c>
      <c r="AC8181">
        <v>500</v>
      </c>
    </row>
    <row r="8182" spans="1:29" x14ac:dyDescent="0.3">
      <c r="A8182" t="s">
        <v>12789</v>
      </c>
      <c r="B8182" t="s">
        <v>7</v>
      </c>
      <c r="C8182" t="s">
        <v>7</v>
      </c>
      <c r="D8182">
        <v>4</v>
      </c>
      <c r="E8182">
        <v>80</v>
      </c>
      <c r="F8182" t="s">
        <v>839</v>
      </c>
      <c r="G8182" t="s">
        <v>1082</v>
      </c>
      <c r="H8182" t="s">
        <v>29</v>
      </c>
      <c r="I8182" t="s">
        <v>11</v>
      </c>
      <c r="J8182" t="s">
        <v>11</v>
      </c>
      <c r="L8182" t="s">
        <v>12787</v>
      </c>
      <c r="M8182" t="s">
        <v>43</v>
      </c>
      <c r="N8182" t="s">
        <v>14237</v>
      </c>
      <c r="O8182" t="s">
        <v>14194</v>
      </c>
      <c r="U8182" t="s">
        <v>12788</v>
      </c>
      <c r="V8182" t="s">
        <v>2134</v>
      </c>
      <c r="W8182" t="s">
        <v>14804</v>
      </c>
      <c r="X8182" t="s">
        <v>16639</v>
      </c>
      <c r="AC8182">
        <v>0</v>
      </c>
    </row>
    <row r="8183" spans="1:29" x14ac:dyDescent="0.3">
      <c r="A8183" t="s">
        <v>12792</v>
      </c>
      <c r="B8183" t="s">
        <v>9</v>
      </c>
      <c r="C8183" t="s">
        <v>7</v>
      </c>
      <c r="D8183">
        <v>4.2</v>
      </c>
      <c r="E8183">
        <v>581</v>
      </c>
      <c r="F8183" t="s">
        <v>2553</v>
      </c>
      <c r="G8183" t="s">
        <v>2097</v>
      </c>
      <c r="H8183" t="s">
        <v>12</v>
      </c>
      <c r="I8183" t="s">
        <v>11</v>
      </c>
      <c r="J8183" t="s">
        <v>11</v>
      </c>
      <c r="L8183" t="s">
        <v>12790</v>
      </c>
      <c r="M8183" t="s">
        <v>99</v>
      </c>
      <c r="N8183" t="s">
        <v>14238</v>
      </c>
      <c r="O8183" t="s">
        <v>14217</v>
      </c>
      <c r="U8183" t="s">
        <v>12791</v>
      </c>
      <c r="V8183" t="s">
        <v>2134</v>
      </c>
      <c r="W8183" t="s">
        <v>15088</v>
      </c>
      <c r="X8183" t="s">
        <v>14660</v>
      </c>
      <c r="Y8183" t="s">
        <v>14520</v>
      </c>
      <c r="Z8183" t="s">
        <v>14206</v>
      </c>
      <c r="AA8183" t="s">
        <v>14481</v>
      </c>
      <c r="AB8183" t="s">
        <v>15122</v>
      </c>
      <c r="AC8183">
        <v>400</v>
      </c>
    </row>
    <row r="8184" spans="1:29" x14ac:dyDescent="0.3">
      <c r="A8184" t="s">
        <v>12795</v>
      </c>
      <c r="B8184" t="s">
        <v>9</v>
      </c>
      <c r="C8184" t="s">
        <v>7</v>
      </c>
      <c r="D8184">
        <v>4.2</v>
      </c>
      <c r="E8184">
        <v>216</v>
      </c>
      <c r="F8184" t="s">
        <v>2097</v>
      </c>
      <c r="G8184" t="s">
        <v>2097</v>
      </c>
      <c r="H8184" t="s">
        <v>16</v>
      </c>
      <c r="I8184" t="s">
        <v>45</v>
      </c>
      <c r="J8184" t="s">
        <v>45</v>
      </c>
      <c r="L8184" t="s">
        <v>12793</v>
      </c>
      <c r="M8184" t="s">
        <v>29</v>
      </c>
      <c r="N8184" t="s">
        <v>14219</v>
      </c>
      <c r="O8184" t="s">
        <v>14223</v>
      </c>
      <c r="P8184" t="s">
        <v>14215</v>
      </c>
      <c r="Q8184" t="s">
        <v>14212</v>
      </c>
      <c r="U8184" t="s">
        <v>12794</v>
      </c>
      <c r="V8184" t="s">
        <v>2134</v>
      </c>
      <c r="W8184" t="s">
        <v>15113</v>
      </c>
      <c r="X8184" t="s">
        <v>14496</v>
      </c>
      <c r="Y8184" t="s">
        <v>14800</v>
      </c>
      <c r="Z8184" t="s">
        <v>14599</v>
      </c>
      <c r="AA8184" t="s">
        <v>16640</v>
      </c>
      <c r="AB8184" t="s">
        <v>16641</v>
      </c>
      <c r="AC8184">
        <v>500</v>
      </c>
    </row>
    <row r="8185" spans="1:29" x14ac:dyDescent="0.3">
      <c r="A8185" t="s">
        <v>12798</v>
      </c>
      <c r="B8185" t="s">
        <v>9</v>
      </c>
      <c r="C8185" t="s">
        <v>7</v>
      </c>
      <c r="D8185">
        <v>4.4000000000000004</v>
      </c>
      <c r="E8185">
        <v>1413</v>
      </c>
      <c r="F8185" t="s">
        <v>1012</v>
      </c>
      <c r="G8185" t="s">
        <v>2034</v>
      </c>
      <c r="H8185" t="s">
        <v>16</v>
      </c>
      <c r="I8185" t="s">
        <v>11</v>
      </c>
      <c r="J8185" t="s">
        <v>11</v>
      </c>
      <c r="L8185" t="s">
        <v>12796</v>
      </c>
      <c r="M8185" t="s">
        <v>14327</v>
      </c>
      <c r="N8185" t="s">
        <v>14215</v>
      </c>
      <c r="O8185" t="s">
        <v>14217</v>
      </c>
      <c r="U8185" t="s">
        <v>12797</v>
      </c>
      <c r="V8185" t="s">
        <v>2134</v>
      </c>
      <c r="W8185" t="s">
        <v>16642</v>
      </c>
      <c r="X8185" t="s">
        <v>14498</v>
      </c>
      <c r="Y8185" t="s">
        <v>16643</v>
      </c>
      <c r="Z8185" t="s">
        <v>14706</v>
      </c>
      <c r="AA8185" t="s">
        <v>16644</v>
      </c>
      <c r="AB8185" t="s">
        <v>16645</v>
      </c>
      <c r="AC8185">
        <v>300</v>
      </c>
    </row>
    <row r="8186" spans="1:29" x14ac:dyDescent="0.3">
      <c r="A8186" t="s">
        <v>12801</v>
      </c>
      <c r="B8186" t="s">
        <v>9</v>
      </c>
      <c r="C8186" t="s">
        <v>7</v>
      </c>
      <c r="D8186">
        <v>3.9</v>
      </c>
      <c r="E8186">
        <v>52</v>
      </c>
      <c r="F8186" t="s">
        <v>2052</v>
      </c>
      <c r="G8186" t="s">
        <v>2034</v>
      </c>
      <c r="H8186" t="s">
        <v>16</v>
      </c>
      <c r="I8186" t="s">
        <v>11</v>
      </c>
      <c r="J8186" t="s">
        <v>11</v>
      </c>
      <c r="L8186" t="s">
        <v>12799</v>
      </c>
      <c r="M8186" t="s">
        <v>99</v>
      </c>
      <c r="N8186" t="s">
        <v>14223</v>
      </c>
      <c r="O8186" t="s">
        <v>14217</v>
      </c>
      <c r="U8186" t="s">
        <v>12800</v>
      </c>
      <c r="V8186" t="s">
        <v>2134</v>
      </c>
      <c r="W8186" t="s">
        <v>14699</v>
      </c>
      <c r="AC8186">
        <v>300</v>
      </c>
    </row>
    <row r="8187" spans="1:29" x14ac:dyDescent="0.3">
      <c r="A8187" t="s">
        <v>12804</v>
      </c>
      <c r="B8187" t="s">
        <v>9</v>
      </c>
      <c r="C8187" t="s">
        <v>7</v>
      </c>
      <c r="D8187">
        <v>3.8</v>
      </c>
      <c r="E8187">
        <v>214</v>
      </c>
      <c r="F8187" t="s">
        <v>1313</v>
      </c>
      <c r="G8187" t="s">
        <v>1313</v>
      </c>
      <c r="H8187" t="s">
        <v>16</v>
      </c>
      <c r="I8187" t="s">
        <v>61</v>
      </c>
      <c r="J8187" t="s">
        <v>61</v>
      </c>
      <c r="L8187" t="s">
        <v>12802</v>
      </c>
      <c r="M8187" t="s">
        <v>149</v>
      </c>
      <c r="N8187" t="s">
        <v>14216</v>
      </c>
      <c r="O8187" t="s">
        <v>14206</v>
      </c>
      <c r="P8187" t="s">
        <v>14217</v>
      </c>
      <c r="U8187" t="s">
        <v>12803</v>
      </c>
      <c r="V8187" t="s">
        <v>2134</v>
      </c>
      <c r="W8187" t="s">
        <v>15153</v>
      </c>
      <c r="X8187" t="s">
        <v>16644</v>
      </c>
      <c r="Y8187" t="s">
        <v>14734</v>
      </c>
      <c r="Z8187" t="s">
        <v>14735</v>
      </c>
      <c r="AA8187" t="s">
        <v>14582</v>
      </c>
      <c r="AB8187" t="s">
        <v>16646</v>
      </c>
      <c r="AC8187">
        <v>700</v>
      </c>
    </row>
    <row r="8188" spans="1:29" x14ac:dyDescent="0.3">
      <c r="A8188" t="s">
        <v>12807</v>
      </c>
      <c r="B8188" t="s">
        <v>7</v>
      </c>
      <c r="C8188" t="s">
        <v>7</v>
      </c>
      <c r="D8188">
        <v>3.7</v>
      </c>
      <c r="E8188">
        <v>61</v>
      </c>
      <c r="F8188" t="s">
        <v>1012</v>
      </c>
      <c r="G8188" t="s">
        <v>1065</v>
      </c>
      <c r="H8188" t="s">
        <v>16</v>
      </c>
      <c r="I8188" t="s">
        <v>11</v>
      </c>
      <c r="J8188" t="s">
        <v>11</v>
      </c>
      <c r="L8188" t="s">
        <v>12805</v>
      </c>
      <c r="M8188" t="s">
        <v>99</v>
      </c>
      <c r="N8188" t="s">
        <v>14217</v>
      </c>
      <c r="O8188" t="s">
        <v>14222</v>
      </c>
      <c r="U8188" t="s">
        <v>12806</v>
      </c>
      <c r="V8188" t="s">
        <v>2134</v>
      </c>
      <c r="W8188" t="s">
        <v>14222</v>
      </c>
      <c r="X8188" t="s">
        <v>15192</v>
      </c>
      <c r="Y8188" t="s">
        <v>16504</v>
      </c>
      <c r="AC8188">
        <v>200</v>
      </c>
    </row>
    <row r="8189" spans="1:29" x14ac:dyDescent="0.3">
      <c r="A8189" t="s">
        <v>12809</v>
      </c>
      <c r="B8189" t="s">
        <v>9</v>
      </c>
      <c r="C8189" t="s">
        <v>7</v>
      </c>
      <c r="D8189">
        <v>3.9</v>
      </c>
      <c r="E8189">
        <v>183</v>
      </c>
      <c r="F8189" t="s">
        <v>46</v>
      </c>
      <c r="G8189" t="s">
        <v>284</v>
      </c>
      <c r="H8189" t="s">
        <v>16</v>
      </c>
      <c r="I8189" t="s">
        <v>11</v>
      </c>
      <c r="J8189" t="s">
        <v>11</v>
      </c>
      <c r="L8189" t="s">
        <v>3021</v>
      </c>
      <c r="M8189" t="s">
        <v>2134</v>
      </c>
      <c r="N8189" t="s">
        <v>14211</v>
      </c>
      <c r="U8189" t="s">
        <v>12808</v>
      </c>
      <c r="V8189" t="s">
        <v>2134</v>
      </c>
      <c r="W8189" t="s">
        <v>14222</v>
      </c>
      <c r="X8189" t="s">
        <v>14424</v>
      </c>
      <c r="Y8189" t="s">
        <v>15812</v>
      </c>
      <c r="Z8189" t="s">
        <v>14687</v>
      </c>
      <c r="AA8189" t="s">
        <v>15088</v>
      </c>
      <c r="AC8189">
        <v>300</v>
      </c>
    </row>
    <row r="8190" spans="1:29" x14ac:dyDescent="0.3">
      <c r="A8190" t="s">
        <v>12812</v>
      </c>
      <c r="B8190" t="s">
        <v>9</v>
      </c>
      <c r="C8190" t="s">
        <v>7</v>
      </c>
      <c r="D8190">
        <v>3.5</v>
      </c>
      <c r="E8190">
        <v>148</v>
      </c>
      <c r="F8190" t="s">
        <v>396</v>
      </c>
      <c r="G8190" t="s">
        <v>396</v>
      </c>
      <c r="H8190" t="s">
        <v>16</v>
      </c>
      <c r="I8190" t="s">
        <v>61</v>
      </c>
      <c r="J8190" t="s">
        <v>61</v>
      </c>
      <c r="L8190" t="s">
        <v>12810</v>
      </c>
      <c r="M8190" t="s">
        <v>149</v>
      </c>
      <c r="N8190" t="s">
        <v>14259</v>
      </c>
      <c r="O8190" t="s">
        <v>14225</v>
      </c>
      <c r="P8190" t="s">
        <v>14206</v>
      </c>
      <c r="U8190" t="s">
        <v>12811</v>
      </c>
      <c r="V8190" t="s">
        <v>2134</v>
      </c>
      <c r="W8190" t="s">
        <v>14384</v>
      </c>
      <c r="X8190" t="s">
        <v>16647</v>
      </c>
      <c r="Y8190" t="s">
        <v>14734</v>
      </c>
      <c r="Z8190" t="s">
        <v>14711</v>
      </c>
      <c r="AA8190" t="s">
        <v>14603</v>
      </c>
      <c r="AC8190">
        <v>700</v>
      </c>
    </row>
    <row r="8191" spans="1:29" x14ac:dyDescent="0.3">
      <c r="A8191" t="s">
        <v>12814</v>
      </c>
      <c r="B8191" t="s">
        <v>9</v>
      </c>
      <c r="C8191" t="s">
        <v>7</v>
      </c>
      <c r="D8191">
        <v>3.9</v>
      </c>
      <c r="E8191">
        <v>132</v>
      </c>
      <c r="F8191" t="s">
        <v>1012</v>
      </c>
      <c r="G8191" t="s">
        <v>1012</v>
      </c>
      <c r="H8191" t="s">
        <v>12</v>
      </c>
      <c r="I8191" t="s">
        <v>11</v>
      </c>
      <c r="J8191" t="s">
        <v>11</v>
      </c>
      <c r="L8191" t="s">
        <v>647</v>
      </c>
      <c r="M8191" t="s">
        <v>847</v>
      </c>
      <c r="N8191" t="s">
        <v>14217</v>
      </c>
      <c r="O8191" t="s">
        <v>14208</v>
      </c>
      <c r="P8191" t="s">
        <v>14231</v>
      </c>
      <c r="U8191" t="s">
        <v>12813</v>
      </c>
      <c r="V8191" t="s">
        <v>2134</v>
      </c>
      <c r="W8191" t="s">
        <v>14809</v>
      </c>
      <c r="X8191" t="s">
        <v>14734</v>
      </c>
      <c r="AC8191">
        <v>400</v>
      </c>
    </row>
    <row r="8192" spans="1:29" x14ac:dyDescent="0.3">
      <c r="A8192" t="s">
        <v>12816</v>
      </c>
      <c r="B8192" t="s">
        <v>9</v>
      </c>
      <c r="C8192" t="s">
        <v>7</v>
      </c>
      <c r="D8192">
        <v>4.5</v>
      </c>
      <c r="E8192">
        <v>156</v>
      </c>
      <c r="F8192" t="s">
        <v>839</v>
      </c>
      <c r="G8192" t="s">
        <v>1073</v>
      </c>
      <c r="H8192" t="s">
        <v>16</v>
      </c>
      <c r="I8192" t="s">
        <v>11</v>
      </c>
      <c r="J8192" t="s">
        <v>11</v>
      </c>
      <c r="L8192" t="s">
        <v>3021</v>
      </c>
      <c r="M8192" t="s">
        <v>2134</v>
      </c>
      <c r="N8192" t="s">
        <v>14211</v>
      </c>
      <c r="U8192" t="s">
        <v>12815</v>
      </c>
      <c r="V8192" t="s">
        <v>2134</v>
      </c>
      <c r="W8192" t="s">
        <v>14473</v>
      </c>
      <c r="X8192" t="s">
        <v>14694</v>
      </c>
      <c r="Y8192" t="s">
        <v>16648</v>
      </c>
      <c r="Z8192" t="s">
        <v>15520</v>
      </c>
      <c r="AA8192" t="s">
        <v>14543</v>
      </c>
      <c r="AB8192" t="s">
        <v>14594</v>
      </c>
      <c r="AC8192">
        <v>250</v>
      </c>
    </row>
    <row r="8193" spans="1:29" x14ac:dyDescent="0.3">
      <c r="A8193" t="s">
        <v>12818</v>
      </c>
      <c r="B8193" t="s">
        <v>9</v>
      </c>
      <c r="C8193" t="s">
        <v>7</v>
      </c>
      <c r="D8193">
        <v>3.6</v>
      </c>
      <c r="E8193">
        <v>76</v>
      </c>
      <c r="F8193" t="s">
        <v>3578</v>
      </c>
      <c r="G8193" t="s">
        <v>3578</v>
      </c>
      <c r="H8193" t="s">
        <v>16</v>
      </c>
      <c r="I8193" t="s">
        <v>11</v>
      </c>
      <c r="J8193" t="s">
        <v>11</v>
      </c>
      <c r="L8193" t="s">
        <v>263</v>
      </c>
      <c r="M8193" t="s">
        <v>263</v>
      </c>
      <c r="U8193" t="s">
        <v>12817</v>
      </c>
      <c r="V8193" t="s">
        <v>2134</v>
      </c>
      <c r="W8193" t="s">
        <v>15192</v>
      </c>
      <c r="X8193" t="s">
        <v>16649</v>
      </c>
      <c r="Y8193" t="s">
        <v>16650</v>
      </c>
      <c r="AC8193">
        <v>300</v>
      </c>
    </row>
    <row r="8194" spans="1:29" x14ac:dyDescent="0.3">
      <c r="A8194" t="s">
        <v>12821</v>
      </c>
      <c r="B8194" t="s">
        <v>9</v>
      </c>
      <c r="C8194" t="s">
        <v>7</v>
      </c>
      <c r="D8194">
        <v>3</v>
      </c>
      <c r="E8194">
        <v>111</v>
      </c>
      <c r="F8194" t="s">
        <v>837</v>
      </c>
      <c r="G8194" t="s">
        <v>837</v>
      </c>
      <c r="H8194" t="s">
        <v>12</v>
      </c>
      <c r="I8194" t="s">
        <v>11</v>
      </c>
      <c r="J8194" t="s">
        <v>11</v>
      </c>
      <c r="L8194" t="s">
        <v>12819</v>
      </c>
      <c r="M8194" t="s">
        <v>2134</v>
      </c>
      <c r="N8194" t="s">
        <v>14208</v>
      </c>
      <c r="O8194" t="s">
        <v>14211</v>
      </c>
      <c r="P8194" t="s">
        <v>14206</v>
      </c>
      <c r="U8194" t="s">
        <v>12820</v>
      </c>
      <c r="V8194" t="s">
        <v>2134</v>
      </c>
      <c r="W8194" t="s">
        <v>14424</v>
      </c>
      <c r="AC8194">
        <v>400</v>
      </c>
    </row>
    <row r="8195" spans="1:29" x14ac:dyDescent="0.3">
      <c r="A8195" t="s">
        <v>12824</v>
      </c>
      <c r="B8195" t="s">
        <v>9</v>
      </c>
      <c r="C8195" t="s">
        <v>7</v>
      </c>
      <c r="D8195">
        <v>3.9</v>
      </c>
      <c r="E8195">
        <v>124</v>
      </c>
      <c r="F8195" t="s">
        <v>281</v>
      </c>
      <c r="G8195" t="s">
        <v>13</v>
      </c>
      <c r="H8195" t="s">
        <v>16</v>
      </c>
      <c r="I8195" t="s">
        <v>11</v>
      </c>
      <c r="J8195" t="s">
        <v>11</v>
      </c>
      <c r="L8195" t="s">
        <v>12822</v>
      </c>
      <c r="M8195" t="s">
        <v>886</v>
      </c>
      <c r="N8195" t="s">
        <v>14208</v>
      </c>
      <c r="O8195" t="s">
        <v>14225</v>
      </c>
      <c r="P8195" t="s">
        <v>14217</v>
      </c>
      <c r="U8195" t="s">
        <v>12823</v>
      </c>
      <c r="V8195" t="s">
        <v>2134</v>
      </c>
      <c r="W8195" t="s">
        <v>14424</v>
      </c>
      <c r="X8195" t="s">
        <v>14391</v>
      </c>
      <c r="AC8195">
        <v>400</v>
      </c>
    </row>
    <row r="8196" spans="1:29" x14ac:dyDescent="0.3">
      <c r="A8196" t="s">
        <v>12827</v>
      </c>
      <c r="B8196" t="s">
        <v>9</v>
      </c>
      <c r="C8196" t="s">
        <v>7</v>
      </c>
      <c r="D8196">
        <v>3.7</v>
      </c>
      <c r="E8196">
        <v>112</v>
      </c>
      <c r="F8196" t="s">
        <v>2553</v>
      </c>
      <c r="G8196" t="s">
        <v>2541</v>
      </c>
      <c r="H8196" t="s">
        <v>16</v>
      </c>
      <c r="I8196" t="s">
        <v>11</v>
      </c>
      <c r="J8196" t="s">
        <v>11</v>
      </c>
      <c r="L8196" t="s">
        <v>12825</v>
      </c>
      <c r="M8196" t="s">
        <v>263</v>
      </c>
      <c r="N8196" t="s">
        <v>14208</v>
      </c>
      <c r="O8196" t="s">
        <v>14217</v>
      </c>
      <c r="U8196" t="s">
        <v>12826</v>
      </c>
      <c r="V8196" t="s">
        <v>2134</v>
      </c>
      <c r="W8196" t="s">
        <v>14424</v>
      </c>
      <c r="X8196" t="s">
        <v>16651</v>
      </c>
      <c r="Y8196" t="s">
        <v>15153</v>
      </c>
      <c r="Z8196" t="s">
        <v>16649</v>
      </c>
      <c r="AA8196" t="s">
        <v>14384</v>
      </c>
      <c r="AC8196">
        <v>450</v>
      </c>
    </row>
    <row r="8197" spans="1:29" x14ac:dyDescent="0.3">
      <c r="A8197" t="s">
        <v>12829</v>
      </c>
      <c r="B8197" t="s">
        <v>9</v>
      </c>
      <c r="C8197" t="s">
        <v>7</v>
      </c>
      <c r="D8197">
        <v>3.9</v>
      </c>
      <c r="E8197">
        <v>139</v>
      </c>
      <c r="F8197" t="s">
        <v>2553</v>
      </c>
      <c r="G8197" t="s">
        <v>2541</v>
      </c>
      <c r="H8197" t="s">
        <v>16</v>
      </c>
      <c r="I8197" t="s">
        <v>11</v>
      </c>
      <c r="J8197" t="s">
        <v>11</v>
      </c>
      <c r="L8197" t="s">
        <v>271</v>
      </c>
      <c r="M8197" t="s">
        <v>263</v>
      </c>
      <c r="N8197" t="s">
        <v>14217</v>
      </c>
      <c r="U8197" t="s">
        <v>12828</v>
      </c>
      <c r="V8197" t="s">
        <v>2134</v>
      </c>
      <c r="W8197" t="s">
        <v>14424</v>
      </c>
      <c r="X8197" t="s">
        <v>16650</v>
      </c>
      <c r="AC8197">
        <v>300</v>
      </c>
    </row>
    <row r="8198" spans="1:29" x14ac:dyDescent="0.3">
      <c r="A8198" t="s">
        <v>12831</v>
      </c>
      <c r="B8198" t="s">
        <v>9</v>
      </c>
      <c r="C8198" t="s">
        <v>7</v>
      </c>
      <c r="D8198">
        <v>3.8</v>
      </c>
      <c r="E8198">
        <v>307</v>
      </c>
      <c r="F8198" t="s">
        <v>396</v>
      </c>
      <c r="G8198" t="s">
        <v>396</v>
      </c>
      <c r="H8198" t="s">
        <v>16</v>
      </c>
      <c r="I8198" t="s">
        <v>11</v>
      </c>
      <c r="J8198" t="s">
        <v>11</v>
      </c>
      <c r="L8198" t="s">
        <v>1654</v>
      </c>
      <c r="M8198" t="s">
        <v>886</v>
      </c>
      <c r="N8198" t="s">
        <v>14215</v>
      </c>
      <c r="O8198" t="s">
        <v>14208</v>
      </c>
      <c r="P8198" t="s">
        <v>14217</v>
      </c>
      <c r="U8198" t="s">
        <v>12830</v>
      </c>
      <c r="V8198" t="s">
        <v>2134</v>
      </c>
      <c r="W8198" t="s">
        <v>14424</v>
      </c>
      <c r="X8198" t="s">
        <v>14373</v>
      </c>
      <c r="AC8198">
        <v>250</v>
      </c>
    </row>
    <row r="8199" spans="1:29" x14ac:dyDescent="0.3">
      <c r="A8199" t="s">
        <v>12833</v>
      </c>
      <c r="B8199" t="s">
        <v>9</v>
      </c>
      <c r="C8199" t="s">
        <v>7</v>
      </c>
      <c r="D8199">
        <v>2.1</v>
      </c>
      <c r="E8199">
        <v>243</v>
      </c>
      <c r="F8199" t="s">
        <v>839</v>
      </c>
      <c r="G8199" t="s">
        <v>839</v>
      </c>
      <c r="H8199" t="s">
        <v>12</v>
      </c>
      <c r="I8199" t="s">
        <v>11</v>
      </c>
      <c r="J8199" t="s">
        <v>11</v>
      </c>
      <c r="L8199" t="s">
        <v>3122</v>
      </c>
      <c r="M8199" t="s">
        <v>3122</v>
      </c>
      <c r="U8199" t="s">
        <v>12832</v>
      </c>
      <c r="V8199" t="s">
        <v>2134</v>
      </c>
      <c r="W8199" t="s">
        <v>14481</v>
      </c>
      <c r="X8199" t="s">
        <v>14425</v>
      </c>
      <c r="Y8199" t="s">
        <v>15726</v>
      </c>
      <c r="Z8199" t="s">
        <v>15123</v>
      </c>
      <c r="AA8199" t="s">
        <v>14409</v>
      </c>
      <c r="AB8199" t="s">
        <v>15122</v>
      </c>
      <c r="AC8199">
        <v>400</v>
      </c>
    </row>
    <row r="8200" spans="1:29" x14ac:dyDescent="0.3">
      <c r="A8200" t="s">
        <v>12835</v>
      </c>
      <c r="B8200" t="s">
        <v>9</v>
      </c>
      <c r="C8200" t="s">
        <v>7</v>
      </c>
      <c r="D8200">
        <v>3.7</v>
      </c>
      <c r="E8200">
        <v>63</v>
      </c>
      <c r="F8200" t="s">
        <v>839</v>
      </c>
      <c r="G8200" t="s">
        <v>839</v>
      </c>
      <c r="H8200" t="s">
        <v>16</v>
      </c>
      <c r="I8200" t="s">
        <v>11</v>
      </c>
      <c r="J8200" t="s">
        <v>11</v>
      </c>
      <c r="L8200" t="s">
        <v>106</v>
      </c>
      <c r="M8200" t="s">
        <v>99</v>
      </c>
      <c r="N8200" t="s">
        <v>14211</v>
      </c>
      <c r="O8200" t="s">
        <v>14217</v>
      </c>
      <c r="U8200" t="s">
        <v>12834</v>
      </c>
      <c r="V8200" t="s">
        <v>2134</v>
      </c>
      <c r="W8200" t="s">
        <v>14405</v>
      </c>
      <c r="X8200" t="s">
        <v>14206</v>
      </c>
      <c r="AC8200">
        <v>200</v>
      </c>
    </row>
    <row r="8201" spans="1:29" x14ac:dyDescent="0.3">
      <c r="A8201" t="s">
        <v>12838</v>
      </c>
      <c r="B8201" t="s">
        <v>9</v>
      </c>
      <c r="C8201" t="s">
        <v>7</v>
      </c>
      <c r="D8201">
        <v>3.9</v>
      </c>
      <c r="E8201">
        <v>547</v>
      </c>
      <c r="F8201" t="s">
        <v>46</v>
      </c>
      <c r="G8201" t="s">
        <v>23</v>
      </c>
      <c r="H8201" t="s">
        <v>12</v>
      </c>
      <c r="I8201" t="s">
        <v>61</v>
      </c>
      <c r="J8201" t="s">
        <v>61</v>
      </c>
      <c r="L8201" t="s">
        <v>12836</v>
      </c>
      <c r="M8201" t="s">
        <v>149</v>
      </c>
      <c r="N8201" t="s">
        <v>14216</v>
      </c>
      <c r="O8201" t="s">
        <v>14206</v>
      </c>
      <c r="P8201" t="s">
        <v>14211</v>
      </c>
      <c r="U8201" t="s">
        <v>12837</v>
      </c>
      <c r="V8201" t="s">
        <v>2134</v>
      </c>
      <c r="W8201" t="s">
        <v>14344</v>
      </c>
      <c r="X8201" t="s">
        <v>14706</v>
      </c>
      <c r="Y8201" t="s">
        <v>14374</v>
      </c>
      <c r="Z8201" t="s">
        <v>14384</v>
      </c>
      <c r="AA8201" t="s">
        <v>15138</v>
      </c>
      <c r="AB8201" t="s">
        <v>15584</v>
      </c>
      <c r="AC8201">
        <v>700</v>
      </c>
    </row>
    <row r="8202" spans="1:29" x14ac:dyDescent="0.3">
      <c r="A8202" t="s">
        <v>12841</v>
      </c>
      <c r="B8202" t="s">
        <v>7</v>
      </c>
      <c r="C8202" t="s">
        <v>7</v>
      </c>
      <c r="D8202">
        <v>2.7</v>
      </c>
      <c r="E8202">
        <v>61</v>
      </c>
      <c r="F8202" t="s">
        <v>1313</v>
      </c>
      <c r="G8202" t="s">
        <v>1059</v>
      </c>
      <c r="H8202" t="s">
        <v>16</v>
      </c>
      <c r="I8202" t="s">
        <v>11</v>
      </c>
      <c r="J8202" t="s">
        <v>11</v>
      </c>
      <c r="L8202" t="s">
        <v>12839</v>
      </c>
      <c r="M8202" t="s">
        <v>847</v>
      </c>
      <c r="N8202" t="s">
        <v>14206</v>
      </c>
      <c r="O8202" t="s">
        <v>14208</v>
      </c>
      <c r="P8202" t="s">
        <v>14211</v>
      </c>
      <c r="Q8202" t="s">
        <v>14215</v>
      </c>
      <c r="U8202" t="s">
        <v>12840</v>
      </c>
      <c r="V8202" t="s">
        <v>2134</v>
      </c>
      <c r="W8202" t="s">
        <v>14489</v>
      </c>
      <c r="X8202" t="s">
        <v>14679</v>
      </c>
      <c r="Y8202" t="s">
        <v>14381</v>
      </c>
      <c r="AC8202">
        <v>500</v>
      </c>
    </row>
    <row r="8203" spans="1:29" x14ac:dyDescent="0.3">
      <c r="A8203" t="s">
        <v>12844</v>
      </c>
      <c r="B8203" t="s">
        <v>9</v>
      </c>
      <c r="C8203" t="s">
        <v>7</v>
      </c>
      <c r="D8203">
        <v>4</v>
      </c>
      <c r="E8203">
        <v>790</v>
      </c>
      <c r="F8203" t="s">
        <v>1059</v>
      </c>
      <c r="G8203" t="s">
        <v>996</v>
      </c>
      <c r="H8203" t="s">
        <v>16</v>
      </c>
      <c r="I8203" t="s">
        <v>11</v>
      </c>
      <c r="J8203" t="s">
        <v>11</v>
      </c>
      <c r="L8203" t="s">
        <v>12842</v>
      </c>
      <c r="M8203" t="s">
        <v>847</v>
      </c>
      <c r="N8203" t="s">
        <v>14206</v>
      </c>
      <c r="O8203" t="s">
        <v>14217</v>
      </c>
      <c r="P8203" t="s">
        <v>14216</v>
      </c>
      <c r="U8203" t="s">
        <v>12843</v>
      </c>
      <c r="V8203" t="s">
        <v>2134</v>
      </c>
      <c r="W8203" t="s">
        <v>14706</v>
      </c>
      <c r="X8203" t="s">
        <v>14981</v>
      </c>
      <c r="Y8203" t="s">
        <v>16652</v>
      </c>
      <c r="Z8203" t="s">
        <v>14698</v>
      </c>
      <c r="AA8203" t="s">
        <v>16653</v>
      </c>
      <c r="AB8203" t="s">
        <v>14734</v>
      </c>
      <c r="AC8203">
        <v>400</v>
      </c>
    </row>
    <row r="8204" spans="1:29" x14ac:dyDescent="0.3">
      <c r="A8204" t="s">
        <v>12846</v>
      </c>
      <c r="B8204" t="s">
        <v>7</v>
      </c>
      <c r="C8204" t="s">
        <v>7</v>
      </c>
      <c r="D8204">
        <v>2.9</v>
      </c>
      <c r="E8204">
        <v>35</v>
      </c>
      <c r="F8204" t="s">
        <v>839</v>
      </c>
      <c r="G8204" t="s">
        <v>1082</v>
      </c>
      <c r="H8204" t="s">
        <v>16</v>
      </c>
      <c r="I8204" t="s">
        <v>487</v>
      </c>
      <c r="J8204" t="s">
        <v>487</v>
      </c>
      <c r="L8204" t="s">
        <v>82</v>
      </c>
      <c r="M8204" t="s">
        <v>886</v>
      </c>
      <c r="N8204" t="s">
        <v>14215</v>
      </c>
      <c r="U8204" t="s">
        <v>12845</v>
      </c>
      <c r="V8204" t="s">
        <v>2134</v>
      </c>
      <c r="W8204" t="s">
        <v>14591</v>
      </c>
      <c r="X8204" t="s">
        <v>14424</v>
      </c>
      <c r="AC8204">
        <v>300</v>
      </c>
    </row>
    <row r="8205" spans="1:29" x14ac:dyDescent="0.3">
      <c r="A8205" t="s">
        <v>12849</v>
      </c>
      <c r="B8205" t="s">
        <v>9</v>
      </c>
      <c r="C8205" t="s">
        <v>7</v>
      </c>
      <c r="D8205">
        <v>3.6</v>
      </c>
      <c r="E8205">
        <v>176</v>
      </c>
      <c r="F8205" t="s">
        <v>1297</v>
      </c>
      <c r="G8205" t="s">
        <v>854</v>
      </c>
      <c r="H8205" t="s">
        <v>16</v>
      </c>
      <c r="I8205" t="s">
        <v>16</v>
      </c>
      <c r="J8205" t="s">
        <v>16</v>
      </c>
      <c r="L8205" t="s">
        <v>12847</v>
      </c>
      <c r="M8205" t="s">
        <v>55</v>
      </c>
      <c r="N8205" t="s">
        <v>14215</v>
      </c>
      <c r="O8205" t="s">
        <v>14217</v>
      </c>
      <c r="P8205" t="s">
        <v>14222</v>
      </c>
      <c r="U8205" t="s">
        <v>12848</v>
      </c>
      <c r="V8205" t="s">
        <v>2134</v>
      </c>
      <c r="W8205" t="s">
        <v>14846</v>
      </c>
      <c r="X8205" t="s">
        <v>15403</v>
      </c>
      <c r="Y8205" t="s">
        <v>16654</v>
      </c>
      <c r="Z8205" t="s">
        <v>14391</v>
      </c>
      <c r="AA8205" t="s">
        <v>14589</v>
      </c>
      <c r="AB8205" t="s">
        <v>15192</v>
      </c>
      <c r="AC8205">
        <v>400</v>
      </c>
    </row>
    <row r="8206" spans="1:29" x14ac:dyDescent="0.3">
      <c r="A8206" t="s">
        <v>12851</v>
      </c>
      <c r="B8206" t="s">
        <v>9</v>
      </c>
      <c r="C8206" t="s">
        <v>7</v>
      </c>
      <c r="D8206">
        <v>3.5</v>
      </c>
      <c r="E8206">
        <v>889</v>
      </c>
      <c r="F8206" t="s">
        <v>1297</v>
      </c>
      <c r="G8206" t="s">
        <v>1313</v>
      </c>
      <c r="H8206" t="s">
        <v>12</v>
      </c>
      <c r="I8206" t="s">
        <v>61</v>
      </c>
      <c r="J8206" t="s">
        <v>61</v>
      </c>
      <c r="L8206" t="s">
        <v>764</v>
      </c>
      <c r="M8206" t="s">
        <v>149</v>
      </c>
      <c r="N8206" t="s">
        <v>14225</v>
      </c>
      <c r="U8206" t="s">
        <v>12850</v>
      </c>
      <c r="V8206" t="s">
        <v>2134</v>
      </c>
      <c r="W8206" t="s">
        <v>16655</v>
      </c>
      <c r="X8206" t="s">
        <v>16656</v>
      </c>
      <c r="Y8206" t="s">
        <v>14735</v>
      </c>
      <c r="Z8206" t="s">
        <v>14674</v>
      </c>
      <c r="AA8206" t="s">
        <v>14384</v>
      </c>
      <c r="AB8206" t="s">
        <v>14734</v>
      </c>
      <c r="AC8206">
        <v>650</v>
      </c>
    </row>
    <row r="8207" spans="1:29" x14ac:dyDescent="0.3">
      <c r="A8207" t="s">
        <v>12854</v>
      </c>
      <c r="B8207" t="s">
        <v>9</v>
      </c>
      <c r="C8207" t="s">
        <v>7</v>
      </c>
      <c r="D8207">
        <v>3.8</v>
      </c>
      <c r="E8207">
        <v>252</v>
      </c>
      <c r="F8207" t="s">
        <v>3291</v>
      </c>
      <c r="G8207" t="s">
        <v>4673</v>
      </c>
      <c r="H8207" t="s">
        <v>16</v>
      </c>
      <c r="I8207" t="s">
        <v>11</v>
      </c>
      <c r="J8207" t="s">
        <v>11</v>
      </c>
      <c r="L8207" t="s">
        <v>12852</v>
      </c>
      <c r="M8207" t="s">
        <v>99</v>
      </c>
      <c r="N8207" t="s">
        <v>14206</v>
      </c>
      <c r="O8207" t="s">
        <v>14217</v>
      </c>
      <c r="U8207" t="s">
        <v>12853</v>
      </c>
      <c r="V8207" t="s">
        <v>2134</v>
      </c>
      <c r="W8207" t="s">
        <v>16504</v>
      </c>
      <c r="X8207" t="s">
        <v>14391</v>
      </c>
      <c r="Y8207" t="s">
        <v>16657</v>
      </c>
      <c r="Z8207" t="s">
        <v>16658</v>
      </c>
      <c r="AC8207">
        <v>350</v>
      </c>
    </row>
    <row r="8208" spans="1:29" x14ac:dyDescent="0.3">
      <c r="A8208" t="s">
        <v>12856</v>
      </c>
      <c r="B8208" t="s">
        <v>9</v>
      </c>
      <c r="C8208" t="s">
        <v>7</v>
      </c>
      <c r="D8208">
        <v>0</v>
      </c>
      <c r="E8208">
        <v>0</v>
      </c>
      <c r="F8208" t="s">
        <v>2034</v>
      </c>
      <c r="G8208" t="s">
        <v>2052</v>
      </c>
      <c r="H8208" t="s">
        <v>16</v>
      </c>
      <c r="I8208" t="s">
        <v>11</v>
      </c>
      <c r="J8208" t="s">
        <v>11</v>
      </c>
      <c r="L8208" t="s">
        <v>2472</v>
      </c>
      <c r="M8208" t="s">
        <v>2134</v>
      </c>
      <c r="N8208" t="s">
        <v>14215</v>
      </c>
      <c r="U8208" t="s">
        <v>12855</v>
      </c>
      <c r="V8208" t="s">
        <v>2134</v>
      </c>
      <c r="W8208" t="s">
        <v>16504</v>
      </c>
      <c r="X8208" t="s">
        <v>16659</v>
      </c>
      <c r="Y8208" t="s">
        <v>16660</v>
      </c>
      <c r="AC8208">
        <v>300</v>
      </c>
    </row>
    <row r="8209" spans="1:29" x14ac:dyDescent="0.3">
      <c r="A8209" t="s">
        <v>12858</v>
      </c>
      <c r="B8209" t="s">
        <v>9</v>
      </c>
      <c r="C8209" t="s">
        <v>7</v>
      </c>
      <c r="D8209">
        <v>4.2</v>
      </c>
      <c r="E8209">
        <v>415</v>
      </c>
      <c r="F8209" t="s">
        <v>23</v>
      </c>
      <c r="G8209" t="s">
        <v>8</v>
      </c>
      <c r="H8209" t="s">
        <v>16</v>
      </c>
      <c r="I8209" t="s">
        <v>11</v>
      </c>
      <c r="J8209" t="s">
        <v>11</v>
      </c>
      <c r="L8209" t="s">
        <v>3762</v>
      </c>
      <c r="M8209" t="s">
        <v>149</v>
      </c>
      <c r="N8209" t="s">
        <v>14206</v>
      </c>
      <c r="O8209" t="s">
        <v>14215</v>
      </c>
      <c r="U8209" t="s">
        <v>12857</v>
      </c>
      <c r="V8209" t="s">
        <v>2134</v>
      </c>
      <c r="W8209" t="s">
        <v>16661</v>
      </c>
      <c r="X8209" t="s">
        <v>15613</v>
      </c>
      <c r="Y8209" t="s">
        <v>14738</v>
      </c>
      <c r="Z8209" t="s">
        <v>16662</v>
      </c>
      <c r="AA8209" t="s">
        <v>16663</v>
      </c>
      <c r="AB8209" t="s">
        <v>16664</v>
      </c>
      <c r="AC8209">
        <v>500</v>
      </c>
    </row>
    <row r="8210" spans="1:29" x14ac:dyDescent="0.3">
      <c r="A8210" t="s">
        <v>12860</v>
      </c>
      <c r="B8210" t="s">
        <v>7</v>
      </c>
      <c r="C8210" t="s">
        <v>7</v>
      </c>
      <c r="D8210">
        <v>3.5</v>
      </c>
      <c r="E8210">
        <v>52</v>
      </c>
      <c r="F8210" t="s">
        <v>8</v>
      </c>
      <c r="G8210" t="s">
        <v>8</v>
      </c>
      <c r="H8210" t="s">
        <v>16</v>
      </c>
      <c r="I8210" t="s">
        <v>11</v>
      </c>
      <c r="J8210" t="s">
        <v>11</v>
      </c>
      <c r="L8210" t="s">
        <v>204</v>
      </c>
      <c r="M8210" t="s">
        <v>204</v>
      </c>
      <c r="U8210" t="s">
        <v>12859</v>
      </c>
      <c r="V8210" t="s">
        <v>12859</v>
      </c>
      <c r="AC8210">
        <v>300</v>
      </c>
    </row>
    <row r="8211" spans="1:29" x14ac:dyDescent="0.3">
      <c r="A8211" t="s">
        <v>12862</v>
      </c>
      <c r="B8211" t="s">
        <v>9</v>
      </c>
      <c r="C8211" t="s">
        <v>7</v>
      </c>
      <c r="D8211">
        <v>3.8</v>
      </c>
      <c r="E8211">
        <v>49</v>
      </c>
      <c r="F8211" t="s">
        <v>396</v>
      </c>
      <c r="G8211" t="s">
        <v>396</v>
      </c>
      <c r="H8211" t="s">
        <v>16</v>
      </c>
      <c r="I8211" t="s">
        <v>110</v>
      </c>
      <c r="J8211" t="s">
        <v>110</v>
      </c>
      <c r="L8211" t="s">
        <v>12861</v>
      </c>
      <c r="M8211" t="s">
        <v>149</v>
      </c>
      <c r="N8211" t="s">
        <v>14233</v>
      </c>
      <c r="O8211" t="s">
        <v>14211</v>
      </c>
      <c r="P8211" t="s">
        <v>14218</v>
      </c>
      <c r="U8211" t="s">
        <v>12859</v>
      </c>
      <c r="V8211" t="s">
        <v>12859</v>
      </c>
      <c r="AC8211">
        <v>1200</v>
      </c>
    </row>
    <row r="8212" spans="1:29" x14ac:dyDescent="0.3">
      <c r="A8212" t="s">
        <v>12864</v>
      </c>
      <c r="B8212" t="s">
        <v>9</v>
      </c>
      <c r="C8212" t="s">
        <v>7</v>
      </c>
      <c r="D8212">
        <v>3.5</v>
      </c>
      <c r="E8212">
        <v>34</v>
      </c>
      <c r="F8212" t="s">
        <v>46</v>
      </c>
      <c r="G8212" t="s">
        <v>1313</v>
      </c>
      <c r="H8212" t="s">
        <v>16</v>
      </c>
      <c r="I8212" t="s">
        <v>61</v>
      </c>
      <c r="J8212" t="s">
        <v>61</v>
      </c>
      <c r="L8212" t="s">
        <v>12863</v>
      </c>
      <c r="M8212" t="s">
        <v>149</v>
      </c>
      <c r="N8212" t="s">
        <v>14229</v>
      </c>
      <c r="O8212" t="s">
        <v>14211</v>
      </c>
      <c r="P8212" t="s">
        <v>14206</v>
      </c>
      <c r="Q8212" t="s">
        <v>14226</v>
      </c>
      <c r="R8212" t="s">
        <v>14207</v>
      </c>
      <c r="U8212" t="s">
        <v>12859</v>
      </c>
      <c r="V8212" t="s">
        <v>12859</v>
      </c>
      <c r="AC8212">
        <v>650</v>
      </c>
    </row>
    <row r="8213" spans="1:29" x14ac:dyDescent="0.3">
      <c r="A8213" t="s">
        <v>12865</v>
      </c>
      <c r="B8213" t="s">
        <v>7</v>
      </c>
      <c r="C8213" t="s">
        <v>7</v>
      </c>
      <c r="D8213">
        <v>4.0999999999999996</v>
      </c>
      <c r="E8213">
        <v>179</v>
      </c>
      <c r="F8213" t="s">
        <v>4673</v>
      </c>
      <c r="G8213" t="s">
        <v>4589</v>
      </c>
      <c r="H8213" t="s">
        <v>12</v>
      </c>
      <c r="I8213" t="s">
        <v>10722</v>
      </c>
      <c r="J8213" t="s">
        <v>110</v>
      </c>
      <c r="K8213" t="s">
        <v>14202</v>
      </c>
      <c r="L8213" t="s">
        <v>4228</v>
      </c>
      <c r="M8213" t="s">
        <v>1383</v>
      </c>
      <c r="N8213" t="s">
        <v>14218</v>
      </c>
      <c r="U8213" t="s">
        <v>12859</v>
      </c>
      <c r="V8213" t="s">
        <v>12859</v>
      </c>
      <c r="AC8213">
        <v>3000</v>
      </c>
    </row>
    <row r="8214" spans="1:29" x14ac:dyDescent="0.3">
      <c r="A8214" t="s">
        <v>12866</v>
      </c>
      <c r="B8214" t="s">
        <v>7</v>
      </c>
      <c r="C8214" t="s">
        <v>7</v>
      </c>
      <c r="D8214">
        <v>3.9</v>
      </c>
      <c r="E8214">
        <v>77</v>
      </c>
      <c r="F8214" t="s">
        <v>839</v>
      </c>
      <c r="G8214" t="s">
        <v>1082</v>
      </c>
      <c r="H8214" t="s">
        <v>12</v>
      </c>
      <c r="I8214" t="s">
        <v>7653</v>
      </c>
      <c r="J8214" t="s">
        <v>203</v>
      </c>
      <c r="K8214" t="s">
        <v>14191</v>
      </c>
      <c r="L8214" t="s">
        <v>1383</v>
      </c>
      <c r="M8214" t="s">
        <v>1383</v>
      </c>
      <c r="U8214" t="s">
        <v>12859</v>
      </c>
      <c r="V8214" t="s">
        <v>12859</v>
      </c>
      <c r="AC8214">
        <v>2000</v>
      </c>
    </row>
    <row r="8215" spans="1:29" x14ac:dyDescent="0.3">
      <c r="A8215" t="s">
        <v>12867</v>
      </c>
      <c r="B8215" t="s">
        <v>7</v>
      </c>
      <c r="C8215" t="s">
        <v>9</v>
      </c>
      <c r="D8215">
        <v>3.7</v>
      </c>
      <c r="E8215">
        <v>64</v>
      </c>
      <c r="F8215" t="s">
        <v>23</v>
      </c>
      <c r="G8215" t="s">
        <v>23</v>
      </c>
      <c r="H8215" t="s">
        <v>12</v>
      </c>
      <c r="I8215" t="s">
        <v>110</v>
      </c>
      <c r="J8215" t="s">
        <v>110</v>
      </c>
      <c r="L8215" t="s">
        <v>1383</v>
      </c>
      <c r="M8215" t="s">
        <v>1383</v>
      </c>
      <c r="U8215" t="s">
        <v>12859</v>
      </c>
      <c r="V8215" t="s">
        <v>12859</v>
      </c>
      <c r="AC8215">
        <v>2200</v>
      </c>
    </row>
    <row r="8216" spans="1:29" x14ac:dyDescent="0.3">
      <c r="A8216" t="s">
        <v>12868</v>
      </c>
      <c r="B8216" t="s">
        <v>7</v>
      </c>
      <c r="C8216" t="s">
        <v>9</v>
      </c>
      <c r="D8216">
        <v>3.7</v>
      </c>
      <c r="E8216">
        <v>81</v>
      </c>
      <c r="F8216" t="s">
        <v>1059</v>
      </c>
      <c r="G8216" t="s">
        <v>1059</v>
      </c>
      <c r="H8216" t="s">
        <v>423</v>
      </c>
      <c r="I8216" t="s">
        <v>506</v>
      </c>
      <c r="J8216" t="s">
        <v>506</v>
      </c>
      <c r="L8216" t="s">
        <v>1383</v>
      </c>
      <c r="M8216" t="s">
        <v>1383</v>
      </c>
      <c r="U8216" t="s">
        <v>12859</v>
      </c>
      <c r="V8216" t="s">
        <v>12859</v>
      </c>
      <c r="AC8216">
        <v>1200</v>
      </c>
    </row>
    <row r="8217" spans="1:29" x14ac:dyDescent="0.3">
      <c r="A8217" t="s">
        <v>12871</v>
      </c>
      <c r="B8217" t="s">
        <v>7</v>
      </c>
      <c r="C8217" t="s">
        <v>7</v>
      </c>
      <c r="D8217">
        <v>4</v>
      </c>
      <c r="E8217">
        <v>108</v>
      </c>
      <c r="F8217" t="s">
        <v>2097</v>
      </c>
      <c r="G8217" t="s">
        <v>2537</v>
      </c>
      <c r="H8217" t="s">
        <v>992</v>
      </c>
      <c r="I8217" t="s">
        <v>110</v>
      </c>
      <c r="J8217" t="s">
        <v>110</v>
      </c>
      <c r="L8217" t="s">
        <v>12869</v>
      </c>
      <c r="M8217" t="s">
        <v>1495</v>
      </c>
      <c r="N8217" t="s">
        <v>14262</v>
      </c>
      <c r="O8217" t="s">
        <v>14218</v>
      </c>
      <c r="P8217" t="s">
        <v>14221</v>
      </c>
      <c r="U8217" t="s">
        <v>12870</v>
      </c>
      <c r="V8217" t="s">
        <v>12859</v>
      </c>
      <c r="W8217" t="s">
        <v>16665</v>
      </c>
      <c r="AC8217">
        <v>1300</v>
      </c>
    </row>
    <row r="8218" spans="1:29" x14ac:dyDescent="0.3">
      <c r="A8218" t="s">
        <v>12873</v>
      </c>
      <c r="B8218" t="s">
        <v>7</v>
      </c>
      <c r="C8218" t="s">
        <v>7</v>
      </c>
      <c r="D8218">
        <v>4</v>
      </c>
      <c r="E8218">
        <v>62</v>
      </c>
      <c r="F8218" t="s">
        <v>46</v>
      </c>
      <c r="G8218" t="s">
        <v>46</v>
      </c>
      <c r="H8218" t="s">
        <v>356</v>
      </c>
      <c r="I8218" t="s">
        <v>76</v>
      </c>
      <c r="J8218" t="s">
        <v>76</v>
      </c>
      <c r="L8218" t="s">
        <v>76</v>
      </c>
      <c r="M8218" t="s">
        <v>76</v>
      </c>
      <c r="U8218" t="s">
        <v>12872</v>
      </c>
      <c r="V8218" t="s">
        <v>16666</v>
      </c>
      <c r="W8218" t="s">
        <v>15833</v>
      </c>
      <c r="X8218" t="s">
        <v>14521</v>
      </c>
      <c r="Y8218" t="s">
        <v>14520</v>
      </c>
      <c r="AC8218">
        <v>150</v>
      </c>
    </row>
    <row r="8219" spans="1:29" x14ac:dyDescent="0.3">
      <c r="A8219" t="s">
        <v>12875</v>
      </c>
      <c r="B8219" t="s">
        <v>9</v>
      </c>
      <c r="C8219" t="s">
        <v>7</v>
      </c>
      <c r="D8219">
        <v>3.9</v>
      </c>
      <c r="E8219">
        <v>343</v>
      </c>
      <c r="F8219" t="s">
        <v>837</v>
      </c>
      <c r="G8219" t="s">
        <v>854</v>
      </c>
      <c r="H8219" t="s">
        <v>16</v>
      </c>
      <c r="I8219" t="s">
        <v>11</v>
      </c>
      <c r="J8219" t="s">
        <v>11</v>
      </c>
      <c r="L8219" t="s">
        <v>149</v>
      </c>
      <c r="M8219" t="s">
        <v>149</v>
      </c>
      <c r="U8219" t="s">
        <v>12874</v>
      </c>
      <c r="V8219" t="s">
        <v>12874</v>
      </c>
      <c r="AC8219">
        <v>300</v>
      </c>
    </row>
    <row r="8220" spans="1:29" x14ac:dyDescent="0.3">
      <c r="A8220" t="s">
        <v>12876</v>
      </c>
      <c r="B8220" t="s">
        <v>7</v>
      </c>
      <c r="C8220" t="s">
        <v>7</v>
      </c>
      <c r="D8220">
        <v>3.8</v>
      </c>
      <c r="E8220">
        <v>59</v>
      </c>
      <c r="F8220" t="s">
        <v>281</v>
      </c>
      <c r="G8220" t="s">
        <v>281</v>
      </c>
      <c r="H8220" t="s">
        <v>12</v>
      </c>
      <c r="I8220" t="s">
        <v>61</v>
      </c>
      <c r="J8220" t="s">
        <v>61</v>
      </c>
      <c r="L8220" t="s">
        <v>186</v>
      </c>
      <c r="M8220" t="s">
        <v>149</v>
      </c>
      <c r="N8220" t="s">
        <v>14207</v>
      </c>
      <c r="O8220" t="s">
        <v>14211</v>
      </c>
      <c r="U8220" t="s">
        <v>12874</v>
      </c>
      <c r="V8220" t="s">
        <v>12874</v>
      </c>
      <c r="AC8220">
        <v>500</v>
      </c>
    </row>
    <row r="8221" spans="1:29" x14ac:dyDescent="0.3">
      <c r="A8221" t="s">
        <v>12877</v>
      </c>
      <c r="B8221" t="s">
        <v>9</v>
      </c>
      <c r="C8221" t="s">
        <v>7</v>
      </c>
      <c r="D8221">
        <v>3.7</v>
      </c>
      <c r="E8221">
        <v>158</v>
      </c>
      <c r="F8221" t="s">
        <v>4673</v>
      </c>
      <c r="G8221" t="s">
        <v>2041</v>
      </c>
      <c r="H8221" t="s">
        <v>16</v>
      </c>
      <c r="I8221" t="s">
        <v>61</v>
      </c>
      <c r="J8221" t="s">
        <v>61</v>
      </c>
      <c r="L8221" t="s">
        <v>149</v>
      </c>
      <c r="M8221" t="s">
        <v>149</v>
      </c>
      <c r="U8221" t="s">
        <v>12874</v>
      </c>
      <c r="V8221" t="s">
        <v>12874</v>
      </c>
      <c r="AC8221">
        <v>600</v>
      </c>
    </row>
    <row r="8222" spans="1:29" x14ac:dyDescent="0.3">
      <c r="A8222" t="s">
        <v>12880</v>
      </c>
      <c r="B8222" t="s">
        <v>7</v>
      </c>
      <c r="C8222" t="s">
        <v>9</v>
      </c>
      <c r="D8222">
        <v>3.9</v>
      </c>
      <c r="E8222">
        <v>327</v>
      </c>
      <c r="F8222" t="s">
        <v>839</v>
      </c>
      <c r="G8222" t="s">
        <v>1082</v>
      </c>
      <c r="H8222" t="s">
        <v>12</v>
      </c>
      <c r="I8222" t="s">
        <v>203</v>
      </c>
      <c r="J8222" t="s">
        <v>203</v>
      </c>
      <c r="L8222" t="s">
        <v>12878</v>
      </c>
      <c r="M8222" t="s">
        <v>149</v>
      </c>
      <c r="N8222" t="s">
        <v>14218</v>
      </c>
      <c r="O8222" t="s">
        <v>14244</v>
      </c>
      <c r="P8222" t="s">
        <v>14214</v>
      </c>
      <c r="U8222" t="s">
        <v>12879</v>
      </c>
      <c r="V8222" t="s">
        <v>12874</v>
      </c>
      <c r="W8222" t="s">
        <v>14676</v>
      </c>
      <c r="X8222" t="s">
        <v>14256</v>
      </c>
      <c r="Y8222" t="s">
        <v>14435</v>
      </c>
      <c r="Z8222" t="s">
        <v>14357</v>
      </c>
      <c r="AA8222" t="s">
        <v>14632</v>
      </c>
      <c r="AB8222" t="s">
        <v>14480</v>
      </c>
      <c r="AC8222">
        <v>2000</v>
      </c>
    </row>
    <row r="8223" spans="1:29" x14ac:dyDescent="0.3">
      <c r="A8223" t="s">
        <v>12882</v>
      </c>
      <c r="B8223" t="s">
        <v>9</v>
      </c>
      <c r="C8223" t="s">
        <v>7</v>
      </c>
      <c r="D8223">
        <v>4.0999999999999996</v>
      </c>
      <c r="E8223">
        <v>139</v>
      </c>
      <c r="F8223" t="s">
        <v>8</v>
      </c>
      <c r="G8223" t="s">
        <v>46</v>
      </c>
      <c r="H8223" t="s">
        <v>16</v>
      </c>
      <c r="I8223" t="s">
        <v>61</v>
      </c>
      <c r="J8223" t="s">
        <v>61</v>
      </c>
      <c r="L8223" t="s">
        <v>174</v>
      </c>
      <c r="M8223" t="s">
        <v>149</v>
      </c>
      <c r="N8223" t="s">
        <v>14211</v>
      </c>
      <c r="O8223" t="s">
        <v>14207</v>
      </c>
      <c r="U8223" t="s">
        <v>12881</v>
      </c>
      <c r="V8223" t="s">
        <v>12874</v>
      </c>
      <c r="W8223" t="s">
        <v>14748</v>
      </c>
      <c r="X8223" t="s">
        <v>14387</v>
      </c>
      <c r="Y8223" t="s">
        <v>14756</v>
      </c>
      <c r="Z8223" t="s">
        <v>14750</v>
      </c>
      <c r="AA8223" t="s">
        <v>14621</v>
      </c>
      <c r="AB8223" t="s">
        <v>14339</v>
      </c>
      <c r="AC8223">
        <v>550</v>
      </c>
    </row>
    <row r="8224" spans="1:29" x14ac:dyDescent="0.3">
      <c r="A8224" t="s">
        <v>12884</v>
      </c>
      <c r="B8224" t="s">
        <v>9</v>
      </c>
      <c r="C8224" t="s">
        <v>7</v>
      </c>
      <c r="D8224">
        <v>2.8</v>
      </c>
      <c r="E8224">
        <v>102</v>
      </c>
      <c r="F8224" t="s">
        <v>284</v>
      </c>
      <c r="G8224" t="s">
        <v>273</v>
      </c>
      <c r="H8224" t="s">
        <v>16</v>
      </c>
      <c r="I8224" t="s">
        <v>11</v>
      </c>
      <c r="J8224" t="s">
        <v>11</v>
      </c>
      <c r="L8224" t="s">
        <v>156</v>
      </c>
      <c r="M8224" t="s">
        <v>149</v>
      </c>
      <c r="N8224" t="s">
        <v>14211</v>
      </c>
      <c r="U8224" t="s">
        <v>12883</v>
      </c>
      <c r="V8224" t="s">
        <v>12874</v>
      </c>
      <c r="W8224" t="s">
        <v>14391</v>
      </c>
      <c r="AC8224">
        <v>350</v>
      </c>
    </row>
    <row r="8225" spans="1:29" x14ac:dyDescent="0.3">
      <c r="A8225" t="s">
        <v>12886</v>
      </c>
      <c r="B8225" t="s">
        <v>7</v>
      </c>
      <c r="C8225" t="s">
        <v>7</v>
      </c>
      <c r="D8225">
        <v>4</v>
      </c>
      <c r="E8225">
        <v>213</v>
      </c>
      <c r="F8225" t="s">
        <v>837</v>
      </c>
      <c r="G8225" t="s">
        <v>837</v>
      </c>
      <c r="H8225" t="s">
        <v>12</v>
      </c>
      <c r="I8225" t="s">
        <v>61</v>
      </c>
      <c r="J8225" t="s">
        <v>61</v>
      </c>
      <c r="L8225" t="s">
        <v>84</v>
      </c>
      <c r="M8225" t="s">
        <v>886</v>
      </c>
      <c r="N8225" t="s">
        <v>14208</v>
      </c>
      <c r="U8225" t="s">
        <v>12885</v>
      </c>
      <c r="V8225" t="s">
        <v>12874</v>
      </c>
      <c r="W8225" t="s">
        <v>14557</v>
      </c>
      <c r="X8225" t="s">
        <v>14373</v>
      </c>
      <c r="Y8225" t="s">
        <v>14517</v>
      </c>
      <c r="Z8225" t="s">
        <v>14507</v>
      </c>
      <c r="AA8225" t="s">
        <v>14206</v>
      </c>
      <c r="AB8225" t="s">
        <v>14415</v>
      </c>
      <c r="AC8225">
        <v>400</v>
      </c>
    </row>
    <row r="8226" spans="1:29" x14ac:dyDescent="0.3">
      <c r="A8226" t="s">
        <v>12888</v>
      </c>
      <c r="B8226" t="s">
        <v>9</v>
      </c>
      <c r="C8226" t="s">
        <v>9</v>
      </c>
      <c r="D8226">
        <v>4.4000000000000004</v>
      </c>
      <c r="E8226">
        <v>488</v>
      </c>
      <c r="F8226" t="s">
        <v>1005</v>
      </c>
      <c r="G8226" t="s">
        <v>1040</v>
      </c>
      <c r="H8226" t="s">
        <v>16</v>
      </c>
      <c r="I8226" t="s">
        <v>749</v>
      </c>
      <c r="J8226" t="s">
        <v>110</v>
      </c>
      <c r="K8226" t="s">
        <v>14195</v>
      </c>
      <c r="L8226" t="s">
        <v>7239</v>
      </c>
      <c r="M8226" t="s">
        <v>7239</v>
      </c>
      <c r="U8226" t="s">
        <v>12887</v>
      </c>
      <c r="V8226" t="s">
        <v>12874</v>
      </c>
      <c r="W8226" t="s">
        <v>14390</v>
      </c>
      <c r="X8226" t="s">
        <v>14391</v>
      </c>
      <c r="Y8226" t="s">
        <v>14424</v>
      </c>
      <c r="Z8226" t="s">
        <v>15815</v>
      </c>
      <c r="AA8226" t="s">
        <v>14791</v>
      </c>
      <c r="AB8226" t="s">
        <v>14582</v>
      </c>
      <c r="AC8226">
        <v>1900</v>
      </c>
    </row>
    <row r="8227" spans="1:29" x14ac:dyDescent="0.3">
      <c r="A8227" t="s">
        <v>12890</v>
      </c>
      <c r="B8227" t="s">
        <v>9</v>
      </c>
      <c r="C8227" t="s">
        <v>7</v>
      </c>
      <c r="D8227">
        <v>3.1</v>
      </c>
      <c r="E8227">
        <v>114</v>
      </c>
      <c r="F8227" t="s">
        <v>839</v>
      </c>
      <c r="G8227" t="s">
        <v>1082</v>
      </c>
      <c r="H8227" t="s">
        <v>16</v>
      </c>
      <c r="I8227" t="s">
        <v>11</v>
      </c>
      <c r="J8227" t="s">
        <v>11</v>
      </c>
      <c r="L8227" t="s">
        <v>176</v>
      </c>
      <c r="M8227" t="s">
        <v>149</v>
      </c>
      <c r="N8227" t="s">
        <v>14225</v>
      </c>
      <c r="O8227" t="s">
        <v>14211</v>
      </c>
      <c r="U8227" t="s">
        <v>12889</v>
      </c>
      <c r="V8227" t="s">
        <v>12874</v>
      </c>
      <c r="W8227" t="s">
        <v>14729</v>
      </c>
      <c r="AC8227">
        <v>400</v>
      </c>
    </row>
    <row r="8228" spans="1:29" x14ac:dyDescent="0.3">
      <c r="A8228" t="s">
        <v>12893</v>
      </c>
      <c r="B8228" t="s">
        <v>9</v>
      </c>
      <c r="C8228" t="s">
        <v>9</v>
      </c>
      <c r="D8228">
        <v>3</v>
      </c>
      <c r="E8228">
        <v>160</v>
      </c>
      <c r="F8228" t="s">
        <v>2052</v>
      </c>
      <c r="G8228" t="s">
        <v>3384</v>
      </c>
      <c r="H8228" t="s">
        <v>16</v>
      </c>
      <c r="I8228" t="s">
        <v>61</v>
      </c>
      <c r="J8228" t="s">
        <v>61</v>
      </c>
      <c r="L8228" t="s">
        <v>12891</v>
      </c>
      <c r="M8228" t="s">
        <v>3538</v>
      </c>
      <c r="N8228" t="s">
        <v>14210</v>
      </c>
      <c r="U8228" t="s">
        <v>12892</v>
      </c>
      <c r="V8228" t="s">
        <v>12874</v>
      </c>
      <c r="W8228" t="s">
        <v>14791</v>
      </c>
      <c r="X8228" t="s">
        <v>14341</v>
      </c>
      <c r="Y8228" t="s">
        <v>14362</v>
      </c>
      <c r="Z8228" t="s">
        <v>15401</v>
      </c>
      <c r="AC8228">
        <v>650</v>
      </c>
    </row>
    <row r="8229" spans="1:29" x14ac:dyDescent="0.3">
      <c r="A8229" t="s">
        <v>12895</v>
      </c>
      <c r="B8229" t="s">
        <v>9</v>
      </c>
      <c r="C8229" t="s">
        <v>7</v>
      </c>
      <c r="D8229">
        <v>3.8</v>
      </c>
      <c r="E8229">
        <v>42</v>
      </c>
      <c r="F8229" t="s">
        <v>46</v>
      </c>
      <c r="G8229" t="s">
        <v>8</v>
      </c>
      <c r="H8229" t="s">
        <v>16</v>
      </c>
      <c r="I8229" t="s">
        <v>11</v>
      </c>
      <c r="J8229" t="s">
        <v>11</v>
      </c>
      <c r="L8229" t="s">
        <v>246</v>
      </c>
      <c r="M8229" t="s">
        <v>204</v>
      </c>
      <c r="N8229" t="s">
        <v>14208</v>
      </c>
      <c r="O8229" t="s">
        <v>14211</v>
      </c>
      <c r="U8229" t="s">
        <v>12894</v>
      </c>
      <c r="V8229" t="s">
        <v>12874</v>
      </c>
      <c r="W8229" t="s">
        <v>14348</v>
      </c>
      <c r="AC8229">
        <v>300</v>
      </c>
    </row>
    <row r="8230" spans="1:29" x14ac:dyDescent="0.3">
      <c r="A8230" t="s">
        <v>12898</v>
      </c>
      <c r="B8230" t="s">
        <v>9</v>
      </c>
      <c r="C8230" t="s">
        <v>7</v>
      </c>
      <c r="D8230">
        <v>3.9</v>
      </c>
      <c r="E8230">
        <v>227</v>
      </c>
      <c r="F8230" t="s">
        <v>1005</v>
      </c>
      <c r="G8230" t="s">
        <v>1010</v>
      </c>
      <c r="H8230" t="s">
        <v>16</v>
      </c>
      <c r="I8230" t="s">
        <v>61</v>
      </c>
      <c r="J8230" t="s">
        <v>61</v>
      </c>
      <c r="L8230" t="s">
        <v>12896</v>
      </c>
      <c r="M8230" t="s">
        <v>149</v>
      </c>
      <c r="N8230" t="s">
        <v>14308</v>
      </c>
      <c r="U8230" t="s">
        <v>12897</v>
      </c>
      <c r="V8230" t="s">
        <v>12874</v>
      </c>
      <c r="W8230" t="s">
        <v>14590</v>
      </c>
      <c r="X8230" t="s">
        <v>14374</v>
      </c>
      <c r="Y8230" t="s">
        <v>14206</v>
      </c>
      <c r="Z8230" t="s">
        <v>14922</v>
      </c>
      <c r="AA8230" t="s">
        <v>16237</v>
      </c>
      <c r="AB8230" t="s">
        <v>14402</v>
      </c>
      <c r="AC8230">
        <v>950</v>
      </c>
    </row>
    <row r="8231" spans="1:29" x14ac:dyDescent="0.3">
      <c r="A8231" t="s">
        <v>12900</v>
      </c>
      <c r="B8231" t="s">
        <v>9</v>
      </c>
      <c r="C8231" t="s">
        <v>7</v>
      </c>
      <c r="D8231">
        <v>3.9</v>
      </c>
      <c r="E8231">
        <v>367</v>
      </c>
      <c r="F8231" t="s">
        <v>2052</v>
      </c>
      <c r="G8231" t="s">
        <v>2080</v>
      </c>
      <c r="H8231" t="s">
        <v>16</v>
      </c>
      <c r="I8231" t="s">
        <v>16</v>
      </c>
      <c r="J8231" t="s">
        <v>16</v>
      </c>
      <c r="L8231" t="s">
        <v>566</v>
      </c>
      <c r="M8231" t="s">
        <v>149</v>
      </c>
      <c r="N8231" t="s">
        <v>14207</v>
      </c>
      <c r="O8231" t="s">
        <v>14211</v>
      </c>
      <c r="P8231" t="s">
        <v>14218</v>
      </c>
      <c r="U8231" t="s">
        <v>12899</v>
      </c>
      <c r="V8231" t="s">
        <v>12874</v>
      </c>
      <c r="W8231" t="s">
        <v>14473</v>
      </c>
      <c r="AC8231">
        <v>450</v>
      </c>
    </row>
    <row r="8232" spans="1:29" x14ac:dyDescent="0.3">
      <c r="A8232" t="s">
        <v>12903</v>
      </c>
      <c r="B8232" t="s">
        <v>9</v>
      </c>
      <c r="C8232" t="s">
        <v>7</v>
      </c>
      <c r="D8232">
        <v>3.6</v>
      </c>
      <c r="E8232">
        <v>122</v>
      </c>
      <c r="F8232" t="s">
        <v>284</v>
      </c>
      <c r="G8232" t="s">
        <v>854</v>
      </c>
      <c r="H8232" t="s">
        <v>16</v>
      </c>
      <c r="I8232" t="s">
        <v>61</v>
      </c>
      <c r="J8232" t="s">
        <v>61</v>
      </c>
      <c r="L8232" t="s">
        <v>12901</v>
      </c>
      <c r="M8232" t="s">
        <v>204</v>
      </c>
      <c r="N8232" t="s">
        <v>14251</v>
      </c>
      <c r="O8232" t="s">
        <v>14211</v>
      </c>
      <c r="P8232" t="s">
        <v>14208</v>
      </c>
      <c r="Q8232" t="s">
        <v>14227</v>
      </c>
      <c r="R8232" t="s">
        <v>14226</v>
      </c>
      <c r="U8232" t="s">
        <v>12902</v>
      </c>
      <c r="V8232" t="s">
        <v>12874</v>
      </c>
      <c r="W8232" t="s">
        <v>14424</v>
      </c>
      <c r="X8232" t="s">
        <v>14562</v>
      </c>
      <c r="Y8232" t="s">
        <v>14391</v>
      </c>
      <c r="Z8232" t="s">
        <v>15166</v>
      </c>
      <c r="AA8232" t="s">
        <v>16541</v>
      </c>
      <c r="AB8232" t="s">
        <v>14425</v>
      </c>
      <c r="AC8232">
        <v>550</v>
      </c>
    </row>
    <row r="8233" spans="1:29" x14ac:dyDescent="0.3">
      <c r="A8233" t="s">
        <v>12905</v>
      </c>
      <c r="B8233" t="s">
        <v>9</v>
      </c>
      <c r="C8233" t="s">
        <v>7</v>
      </c>
      <c r="D8233">
        <v>3.9</v>
      </c>
      <c r="E8233">
        <v>217</v>
      </c>
      <c r="F8233" t="s">
        <v>1073</v>
      </c>
      <c r="G8233" t="s">
        <v>839</v>
      </c>
      <c r="H8233" t="s">
        <v>16</v>
      </c>
      <c r="I8233" t="s">
        <v>11</v>
      </c>
      <c r="J8233" t="s">
        <v>11</v>
      </c>
      <c r="L8233" t="s">
        <v>149</v>
      </c>
      <c r="M8233" t="s">
        <v>149</v>
      </c>
      <c r="U8233" t="s">
        <v>12904</v>
      </c>
      <c r="V8233" t="s">
        <v>12874</v>
      </c>
      <c r="W8233" t="s">
        <v>14405</v>
      </c>
      <c r="AC8233">
        <v>250</v>
      </c>
    </row>
    <row r="8234" spans="1:29" x14ac:dyDescent="0.3">
      <c r="A8234" t="s">
        <v>12907</v>
      </c>
      <c r="B8234" t="s">
        <v>9</v>
      </c>
      <c r="C8234" t="s">
        <v>7</v>
      </c>
      <c r="D8234">
        <v>3</v>
      </c>
      <c r="E8234">
        <v>39</v>
      </c>
      <c r="F8234" t="s">
        <v>714</v>
      </c>
      <c r="G8234" t="s">
        <v>854</v>
      </c>
      <c r="H8234" t="s">
        <v>16</v>
      </c>
      <c r="I8234" t="s">
        <v>61</v>
      </c>
      <c r="J8234" t="s">
        <v>61</v>
      </c>
      <c r="L8234" t="s">
        <v>149</v>
      </c>
      <c r="M8234" t="s">
        <v>149</v>
      </c>
      <c r="U8234" t="s">
        <v>12906</v>
      </c>
      <c r="V8234" t="s">
        <v>12874</v>
      </c>
      <c r="W8234" t="s">
        <v>14381</v>
      </c>
      <c r="X8234" t="s">
        <v>14424</v>
      </c>
      <c r="AC8234">
        <v>450</v>
      </c>
    </row>
    <row r="8235" spans="1:29" x14ac:dyDescent="0.3">
      <c r="A8235" t="s">
        <v>12909</v>
      </c>
      <c r="B8235" t="s">
        <v>9</v>
      </c>
      <c r="C8235" t="s">
        <v>7</v>
      </c>
      <c r="D8235">
        <v>4.0999999999999996</v>
      </c>
      <c r="E8235">
        <v>382</v>
      </c>
      <c r="F8235" t="s">
        <v>46</v>
      </c>
      <c r="G8235" t="s">
        <v>284</v>
      </c>
      <c r="H8235" t="s">
        <v>12</v>
      </c>
      <c r="I8235" t="s">
        <v>11</v>
      </c>
      <c r="J8235" t="s">
        <v>11</v>
      </c>
      <c r="L8235" t="s">
        <v>847</v>
      </c>
      <c r="M8235" t="s">
        <v>847</v>
      </c>
      <c r="U8235" t="s">
        <v>12908</v>
      </c>
      <c r="V8235" t="s">
        <v>16667</v>
      </c>
      <c r="W8235" t="s">
        <v>16668</v>
      </c>
      <c r="X8235" t="s">
        <v>14542</v>
      </c>
      <c r="Y8235" t="s">
        <v>16669</v>
      </c>
      <c r="AC8235">
        <v>250</v>
      </c>
    </row>
    <row r="8236" spans="1:29" x14ac:dyDescent="0.3">
      <c r="A8236" t="s">
        <v>12911</v>
      </c>
      <c r="B8236" t="s">
        <v>9</v>
      </c>
      <c r="C8236" t="s">
        <v>7</v>
      </c>
      <c r="D8236">
        <v>2.8</v>
      </c>
      <c r="E8236">
        <v>137</v>
      </c>
      <c r="F8236" t="s">
        <v>854</v>
      </c>
      <c r="G8236" t="s">
        <v>1331</v>
      </c>
      <c r="H8236" t="s">
        <v>16</v>
      </c>
      <c r="I8236" t="s">
        <v>11</v>
      </c>
      <c r="J8236" t="s">
        <v>11</v>
      </c>
      <c r="L8236" t="s">
        <v>149</v>
      </c>
      <c r="M8236" t="s">
        <v>149</v>
      </c>
      <c r="U8236" t="s">
        <v>12910</v>
      </c>
      <c r="V8236" t="s">
        <v>16670</v>
      </c>
      <c r="W8236" t="s">
        <v>14409</v>
      </c>
      <c r="AC8236">
        <v>500</v>
      </c>
    </row>
    <row r="8237" spans="1:29" x14ac:dyDescent="0.3">
      <c r="A8237" t="s">
        <v>12913</v>
      </c>
      <c r="B8237" t="s">
        <v>7</v>
      </c>
      <c r="C8237" t="s">
        <v>7</v>
      </c>
      <c r="D8237">
        <v>3.9</v>
      </c>
      <c r="E8237">
        <v>154</v>
      </c>
      <c r="F8237" t="s">
        <v>1313</v>
      </c>
      <c r="G8237" t="s">
        <v>1059</v>
      </c>
      <c r="H8237" t="s">
        <v>12</v>
      </c>
      <c r="I8237" t="s">
        <v>11</v>
      </c>
      <c r="J8237" t="s">
        <v>11</v>
      </c>
      <c r="L8237" t="s">
        <v>192</v>
      </c>
      <c r="M8237" t="s">
        <v>149</v>
      </c>
      <c r="N8237" t="s">
        <v>14210</v>
      </c>
      <c r="U8237" t="s">
        <v>12912</v>
      </c>
      <c r="V8237" t="s">
        <v>16671</v>
      </c>
      <c r="W8237" t="s">
        <v>14341</v>
      </c>
      <c r="X8237" t="s">
        <v>15608</v>
      </c>
      <c r="Y8237" t="s">
        <v>14483</v>
      </c>
      <c r="Z8237" t="s">
        <v>14842</v>
      </c>
      <c r="AA8237" t="s">
        <v>16672</v>
      </c>
      <c r="AB8237" t="s">
        <v>14402</v>
      </c>
      <c r="AC8237">
        <v>200</v>
      </c>
    </row>
    <row r="8238" spans="1:29" x14ac:dyDescent="0.3">
      <c r="A8238" t="s">
        <v>12916</v>
      </c>
      <c r="B8238" t="s">
        <v>7</v>
      </c>
      <c r="C8238" t="s">
        <v>7</v>
      </c>
      <c r="D8238">
        <v>4.0999999999999996</v>
      </c>
      <c r="E8238">
        <v>150</v>
      </c>
      <c r="F8238" t="s">
        <v>46</v>
      </c>
      <c r="G8238" t="s">
        <v>281</v>
      </c>
      <c r="H8238" t="s">
        <v>12</v>
      </c>
      <c r="I8238" t="s">
        <v>11</v>
      </c>
      <c r="J8238" t="s">
        <v>11</v>
      </c>
      <c r="L8238" t="s">
        <v>12914</v>
      </c>
      <c r="M8238" t="s">
        <v>99</v>
      </c>
      <c r="N8238" t="s">
        <v>14208</v>
      </c>
      <c r="O8238" t="s">
        <v>14218</v>
      </c>
      <c r="U8238" t="s">
        <v>12915</v>
      </c>
      <c r="V8238" t="s">
        <v>16673</v>
      </c>
      <c r="W8238" t="s">
        <v>14723</v>
      </c>
      <c r="X8238" t="s">
        <v>14395</v>
      </c>
      <c r="Y8238" t="s">
        <v>14256</v>
      </c>
      <c r="Z8238" t="s">
        <v>15063</v>
      </c>
      <c r="AA8238" t="s">
        <v>15055</v>
      </c>
      <c r="AB8238" t="s">
        <v>14359</v>
      </c>
      <c r="AC8238">
        <v>400</v>
      </c>
    </row>
    <row r="8239" spans="1:29" x14ac:dyDescent="0.3">
      <c r="A8239" t="s">
        <v>12918</v>
      </c>
      <c r="B8239" t="s">
        <v>9</v>
      </c>
      <c r="C8239" t="s">
        <v>7</v>
      </c>
      <c r="D8239">
        <v>3.7</v>
      </c>
      <c r="E8239">
        <v>197</v>
      </c>
      <c r="F8239" t="s">
        <v>714</v>
      </c>
      <c r="G8239" t="s">
        <v>854</v>
      </c>
      <c r="H8239" t="s">
        <v>16</v>
      </c>
      <c r="I8239" t="s">
        <v>11</v>
      </c>
      <c r="J8239" t="s">
        <v>11</v>
      </c>
      <c r="L8239" t="s">
        <v>239</v>
      </c>
      <c r="M8239" t="s">
        <v>204</v>
      </c>
      <c r="N8239" t="s">
        <v>14215</v>
      </c>
      <c r="U8239" t="s">
        <v>12917</v>
      </c>
      <c r="V8239" t="s">
        <v>16673</v>
      </c>
      <c r="W8239" t="s">
        <v>14348</v>
      </c>
      <c r="X8239" t="s">
        <v>14346</v>
      </c>
      <c r="Y8239" t="s">
        <v>16674</v>
      </c>
      <c r="Z8239" t="s">
        <v>16675</v>
      </c>
      <c r="AA8239" t="s">
        <v>14655</v>
      </c>
      <c r="AB8239" t="s">
        <v>14347</v>
      </c>
      <c r="AC8239">
        <v>400</v>
      </c>
    </row>
    <row r="8240" spans="1:29" x14ac:dyDescent="0.3">
      <c r="A8240" t="s">
        <v>12920</v>
      </c>
      <c r="B8240" t="s">
        <v>9</v>
      </c>
      <c r="C8240" t="s">
        <v>7</v>
      </c>
      <c r="D8240">
        <v>4.2</v>
      </c>
      <c r="E8240">
        <v>121</v>
      </c>
      <c r="F8240" t="s">
        <v>983</v>
      </c>
      <c r="G8240" t="s">
        <v>983</v>
      </c>
      <c r="H8240" t="s">
        <v>16</v>
      </c>
      <c r="I8240" t="s">
        <v>91</v>
      </c>
      <c r="J8240" t="s">
        <v>61</v>
      </c>
      <c r="K8240" t="s">
        <v>14191</v>
      </c>
      <c r="L8240" t="s">
        <v>3538</v>
      </c>
      <c r="M8240" t="s">
        <v>3538</v>
      </c>
      <c r="U8240" t="s">
        <v>12919</v>
      </c>
      <c r="V8240" t="s">
        <v>16676</v>
      </c>
      <c r="W8240" t="s">
        <v>16677</v>
      </c>
      <c r="X8240" t="s">
        <v>14770</v>
      </c>
      <c r="Y8240" t="s">
        <v>15307</v>
      </c>
      <c r="Z8240" t="s">
        <v>14424</v>
      </c>
      <c r="AA8240" t="s">
        <v>16678</v>
      </c>
      <c r="AB8240" t="s">
        <v>16679</v>
      </c>
      <c r="AC8240">
        <v>1000</v>
      </c>
    </row>
    <row r="8241" spans="1:29" x14ac:dyDescent="0.3">
      <c r="A8241" t="s">
        <v>12922</v>
      </c>
      <c r="B8241" t="s">
        <v>9</v>
      </c>
      <c r="C8241" t="s">
        <v>7</v>
      </c>
      <c r="D8241">
        <v>3.6</v>
      </c>
      <c r="E8241">
        <v>59</v>
      </c>
      <c r="F8241" t="s">
        <v>284</v>
      </c>
      <c r="G8241" t="s">
        <v>854</v>
      </c>
      <c r="H8241" t="s">
        <v>16</v>
      </c>
      <c r="I8241" t="s">
        <v>16</v>
      </c>
      <c r="J8241" t="s">
        <v>16</v>
      </c>
      <c r="L8241" t="s">
        <v>2707</v>
      </c>
      <c r="M8241" t="s">
        <v>149</v>
      </c>
      <c r="N8241" t="s">
        <v>14228</v>
      </c>
      <c r="U8241" t="s">
        <v>12921</v>
      </c>
      <c r="V8241" t="s">
        <v>12921</v>
      </c>
      <c r="AC8241">
        <v>300</v>
      </c>
    </row>
    <row r="8242" spans="1:29" x14ac:dyDescent="0.3">
      <c r="A8242" t="s">
        <v>12925</v>
      </c>
      <c r="B8242" t="s">
        <v>7</v>
      </c>
      <c r="C8242" t="s">
        <v>9</v>
      </c>
      <c r="D8242">
        <v>4.2</v>
      </c>
      <c r="E8242">
        <v>1452</v>
      </c>
      <c r="F8242" t="s">
        <v>983</v>
      </c>
      <c r="G8242" t="s">
        <v>1005</v>
      </c>
      <c r="H8242" t="s">
        <v>12</v>
      </c>
      <c r="I8242" t="s">
        <v>1388</v>
      </c>
      <c r="J8242" t="s">
        <v>2649</v>
      </c>
      <c r="K8242" t="s">
        <v>14195</v>
      </c>
      <c r="L8242" t="s">
        <v>12923</v>
      </c>
      <c r="M8242" t="s">
        <v>89</v>
      </c>
      <c r="N8242" t="s">
        <v>14211</v>
      </c>
      <c r="O8242" t="s">
        <v>14221</v>
      </c>
      <c r="P8242" t="s">
        <v>14208</v>
      </c>
      <c r="U8242" t="s">
        <v>12924</v>
      </c>
      <c r="V8242" t="s">
        <v>12921</v>
      </c>
      <c r="W8242" t="s">
        <v>14550</v>
      </c>
      <c r="X8242" t="s">
        <v>14535</v>
      </c>
      <c r="Y8242" t="s">
        <v>14491</v>
      </c>
      <c r="Z8242" t="s">
        <v>14588</v>
      </c>
      <c r="AA8242" t="s">
        <v>14537</v>
      </c>
      <c r="AB8242" t="s">
        <v>14344</v>
      </c>
      <c r="AC8242">
        <v>1500</v>
      </c>
    </row>
    <row r="8243" spans="1:29" x14ac:dyDescent="0.3">
      <c r="A8243" t="s">
        <v>12928</v>
      </c>
      <c r="B8243" t="s">
        <v>7</v>
      </c>
      <c r="C8243" t="s">
        <v>7</v>
      </c>
      <c r="D8243">
        <v>3.9</v>
      </c>
      <c r="E8243">
        <v>124</v>
      </c>
      <c r="F8243" t="s">
        <v>281</v>
      </c>
      <c r="G8243" t="s">
        <v>273</v>
      </c>
      <c r="H8243" t="s">
        <v>356</v>
      </c>
      <c r="I8243" t="s">
        <v>76</v>
      </c>
      <c r="J8243" t="s">
        <v>76</v>
      </c>
      <c r="L8243" t="s">
        <v>12926</v>
      </c>
      <c r="M8243" t="s">
        <v>76</v>
      </c>
      <c r="N8243" t="s">
        <v>14228</v>
      </c>
      <c r="O8243" t="s">
        <v>14244</v>
      </c>
      <c r="P8243" t="s">
        <v>14214</v>
      </c>
      <c r="Q8243" t="s">
        <v>14208</v>
      </c>
      <c r="R8243" t="s">
        <v>14206</v>
      </c>
      <c r="S8243" t="s">
        <v>14213</v>
      </c>
      <c r="U8243" t="s">
        <v>12927</v>
      </c>
      <c r="V8243" t="s">
        <v>12921</v>
      </c>
      <c r="W8243" t="s">
        <v>14389</v>
      </c>
      <c r="X8243" t="s">
        <v>14533</v>
      </c>
      <c r="Y8243" t="s">
        <v>15226</v>
      </c>
      <c r="Z8243" t="s">
        <v>14222</v>
      </c>
      <c r="AA8243" t="s">
        <v>14393</v>
      </c>
      <c r="AB8243" t="s">
        <v>14337</v>
      </c>
      <c r="AC8243">
        <v>500</v>
      </c>
    </row>
    <row r="8244" spans="1:29" x14ac:dyDescent="0.3">
      <c r="A8244" t="s">
        <v>12930</v>
      </c>
      <c r="B8244" t="s">
        <v>7</v>
      </c>
      <c r="C8244" t="s">
        <v>9</v>
      </c>
      <c r="D8244">
        <v>4.2</v>
      </c>
      <c r="E8244">
        <v>176</v>
      </c>
      <c r="F8244" t="s">
        <v>1005</v>
      </c>
      <c r="G8244" t="s">
        <v>996</v>
      </c>
      <c r="H8244" t="s">
        <v>12</v>
      </c>
      <c r="I8244" t="s">
        <v>203</v>
      </c>
      <c r="J8244" t="s">
        <v>203</v>
      </c>
      <c r="L8244" t="s">
        <v>89</v>
      </c>
      <c r="M8244" t="s">
        <v>89</v>
      </c>
      <c r="U8244" t="s">
        <v>12929</v>
      </c>
      <c r="V8244" t="s">
        <v>12921</v>
      </c>
      <c r="W8244" t="s">
        <v>15368</v>
      </c>
      <c r="X8244" t="s">
        <v>14550</v>
      </c>
      <c r="Y8244" t="s">
        <v>14240</v>
      </c>
      <c r="Z8244" t="s">
        <v>14769</v>
      </c>
      <c r="AC8244">
        <v>3000</v>
      </c>
    </row>
    <row r="8245" spans="1:29" x14ac:dyDescent="0.3">
      <c r="A8245" t="s">
        <v>12933</v>
      </c>
      <c r="B8245" t="s">
        <v>9</v>
      </c>
      <c r="C8245" t="s">
        <v>7</v>
      </c>
      <c r="D8245">
        <v>3.7</v>
      </c>
      <c r="E8245">
        <v>133</v>
      </c>
      <c r="F8245" t="s">
        <v>281</v>
      </c>
      <c r="G8245" t="s">
        <v>46</v>
      </c>
      <c r="H8245" t="s">
        <v>12</v>
      </c>
      <c r="I8245" t="s">
        <v>61</v>
      </c>
      <c r="J8245" t="s">
        <v>61</v>
      </c>
      <c r="L8245" t="s">
        <v>12931</v>
      </c>
      <c r="M8245" t="s">
        <v>886</v>
      </c>
      <c r="N8245" t="s">
        <v>14233</v>
      </c>
      <c r="O8245" t="s">
        <v>14218</v>
      </c>
      <c r="P8245" t="s">
        <v>14208</v>
      </c>
      <c r="U8245" t="s">
        <v>12932</v>
      </c>
      <c r="V8245" t="s">
        <v>12921</v>
      </c>
      <c r="W8245" t="s">
        <v>14354</v>
      </c>
      <c r="X8245" t="s">
        <v>14950</v>
      </c>
      <c r="Y8245" t="s">
        <v>14848</v>
      </c>
      <c r="Z8245" t="s">
        <v>14222</v>
      </c>
      <c r="AA8245" t="s">
        <v>15304</v>
      </c>
      <c r="AB8245" t="s">
        <v>15402</v>
      </c>
      <c r="AC8245">
        <v>700</v>
      </c>
    </row>
    <row r="8246" spans="1:29" x14ac:dyDescent="0.3">
      <c r="A8246" t="s">
        <v>12936</v>
      </c>
      <c r="B8246" t="s">
        <v>7</v>
      </c>
      <c r="C8246" t="s">
        <v>7</v>
      </c>
      <c r="D8246">
        <v>3.9</v>
      </c>
      <c r="E8246">
        <v>89</v>
      </c>
      <c r="F8246" t="s">
        <v>981</v>
      </c>
      <c r="G8246" t="s">
        <v>1040</v>
      </c>
      <c r="H8246" t="s">
        <v>1137</v>
      </c>
      <c r="I8246" t="s">
        <v>61</v>
      </c>
      <c r="J8246" t="s">
        <v>61</v>
      </c>
      <c r="L8246" t="s">
        <v>12934</v>
      </c>
      <c r="M8246" t="s">
        <v>149</v>
      </c>
      <c r="N8246" t="s">
        <v>14225</v>
      </c>
      <c r="O8246" t="s">
        <v>14242</v>
      </c>
      <c r="U8246" t="s">
        <v>12935</v>
      </c>
      <c r="V8246" t="s">
        <v>12921</v>
      </c>
      <c r="W8246" t="s">
        <v>14357</v>
      </c>
      <c r="X8246" t="s">
        <v>16680</v>
      </c>
      <c r="Y8246" t="s">
        <v>14351</v>
      </c>
      <c r="Z8246" t="s">
        <v>14482</v>
      </c>
      <c r="AA8246" t="s">
        <v>15068</v>
      </c>
      <c r="AB8246" t="s">
        <v>14337</v>
      </c>
      <c r="AC8246">
        <v>1400</v>
      </c>
    </row>
    <row r="8247" spans="1:29" x14ac:dyDescent="0.3">
      <c r="A8247" t="s">
        <v>12939</v>
      </c>
      <c r="B8247" t="s">
        <v>9</v>
      </c>
      <c r="C8247" t="s">
        <v>9</v>
      </c>
      <c r="D8247">
        <v>4.5</v>
      </c>
      <c r="E8247">
        <v>208</v>
      </c>
      <c r="F8247" t="s">
        <v>1297</v>
      </c>
      <c r="G8247" t="s">
        <v>1297</v>
      </c>
      <c r="H8247" t="s">
        <v>16</v>
      </c>
      <c r="I8247" t="s">
        <v>76</v>
      </c>
      <c r="J8247" t="s">
        <v>76</v>
      </c>
      <c r="L8247" t="s">
        <v>12937</v>
      </c>
      <c r="M8247" t="s">
        <v>76</v>
      </c>
      <c r="N8247" t="s">
        <v>14239</v>
      </c>
      <c r="U8247" t="s">
        <v>12938</v>
      </c>
      <c r="V8247" t="s">
        <v>12921</v>
      </c>
      <c r="W8247" t="s">
        <v>14357</v>
      </c>
      <c r="X8247" t="s">
        <v>14533</v>
      </c>
      <c r="Y8247" t="s">
        <v>15462</v>
      </c>
      <c r="Z8247" t="s">
        <v>14542</v>
      </c>
      <c r="AA8247" t="s">
        <v>14261</v>
      </c>
      <c r="AB8247" t="s">
        <v>15110</v>
      </c>
      <c r="AC8247">
        <v>800</v>
      </c>
    </row>
    <row r="8248" spans="1:29" x14ac:dyDescent="0.3">
      <c r="A8248" t="s">
        <v>12941</v>
      </c>
      <c r="B8248" t="s">
        <v>7</v>
      </c>
      <c r="C8248" t="s">
        <v>9</v>
      </c>
      <c r="D8248">
        <v>4.3</v>
      </c>
      <c r="E8248">
        <v>476</v>
      </c>
      <c r="F8248" t="s">
        <v>4673</v>
      </c>
      <c r="G8248" t="s">
        <v>4690</v>
      </c>
      <c r="H8248" t="s">
        <v>12</v>
      </c>
      <c r="I8248" t="s">
        <v>76</v>
      </c>
      <c r="J8248" t="s">
        <v>76</v>
      </c>
      <c r="L8248" t="s">
        <v>11980</v>
      </c>
      <c r="M8248" t="s">
        <v>76</v>
      </c>
      <c r="N8248" t="s">
        <v>14223</v>
      </c>
      <c r="O8248" t="s">
        <v>14228</v>
      </c>
      <c r="U8248" t="s">
        <v>12940</v>
      </c>
      <c r="V8248" t="s">
        <v>12921</v>
      </c>
      <c r="W8248" t="s">
        <v>14357</v>
      </c>
      <c r="X8248" t="s">
        <v>14212</v>
      </c>
      <c r="Y8248" t="s">
        <v>14535</v>
      </c>
      <c r="Z8248" t="s">
        <v>15861</v>
      </c>
      <c r="AA8248" t="s">
        <v>16681</v>
      </c>
      <c r="AB8248" t="s">
        <v>15713</v>
      </c>
      <c r="AC8248">
        <v>1000</v>
      </c>
    </row>
    <row r="8249" spans="1:29" x14ac:dyDescent="0.3">
      <c r="A8249" t="s">
        <v>12944</v>
      </c>
      <c r="B8249" t="s">
        <v>7</v>
      </c>
      <c r="C8249" t="s">
        <v>9</v>
      </c>
      <c r="D8249">
        <v>4.2</v>
      </c>
      <c r="E8249">
        <v>589</v>
      </c>
      <c r="F8249" t="s">
        <v>2097</v>
      </c>
      <c r="G8249" t="s">
        <v>2553</v>
      </c>
      <c r="H8249" t="s">
        <v>1137</v>
      </c>
      <c r="I8249" t="s">
        <v>203</v>
      </c>
      <c r="J8249" t="s">
        <v>203</v>
      </c>
      <c r="L8249" t="s">
        <v>12942</v>
      </c>
      <c r="M8249" t="s">
        <v>149</v>
      </c>
      <c r="N8249" t="s">
        <v>14214</v>
      </c>
      <c r="O8249" t="s">
        <v>14244</v>
      </c>
      <c r="P8249" t="s">
        <v>14218</v>
      </c>
      <c r="Q8249" t="s">
        <v>14245</v>
      </c>
      <c r="U8249" t="s">
        <v>12943</v>
      </c>
      <c r="V8249" t="s">
        <v>12921</v>
      </c>
      <c r="W8249" t="s">
        <v>14261</v>
      </c>
      <c r="X8249" t="s">
        <v>14481</v>
      </c>
      <c r="Y8249" t="s">
        <v>14224</v>
      </c>
      <c r="Z8249" t="s">
        <v>14357</v>
      </c>
      <c r="AA8249" t="s">
        <v>14633</v>
      </c>
      <c r="AB8249" t="s">
        <v>14774</v>
      </c>
      <c r="AC8249">
        <v>3500</v>
      </c>
    </row>
    <row r="8250" spans="1:29" x14ac:dyDescent="0.3">
      <c r="A8250" t="s">
        <v>12947</v>
      </c>
      <c r="B8250" t="s">
        <v>9</v>
      </c>
      <c r="C8250" t="s">
        <v>9</v>
      </c>
      <c r="D8250">
        <v>4.3</v>
      </c>
      <c r="E8250">
        <v>1302</v>
      </c>
      <c r="F8250" t="s">
        <v>23</v>
      </c>
      <c r="G8250" t="s">
        <v>46</v>
      </c>
      <c r="H8250" t="s">
        <v>12</v>
      </c>
      <c r="I8250" t="s">
        <v>3766</v>
      </c>
      <c r="J8250" t="s">
        <v>61</v>
      </c>
      <c r="K8250" t="s">
        <v>14196</v>
      </c>
      <c r="L8250" t="s">
        <v>12945</v>
      </c>
      <c r="M8250" t="s">
        <v>443</v>
      </c>
      <c r="N8250" t="s">
        <v>14196</v>
      </c>
      <c r="O8250" t="s">
        <v>14223</v>
      </c>
      <c r="U8250" t="s">
        <v>12946</v>
      </c>
      <c r="V8250" t="s">
        <v>12921</v>
      </c>
      <c r="W8250" t="s">
        <v>14381</v>
      </c>
      <c r="X8250" t="s">
        <v>15242</v>
      </c>
      <c r="Y8250" t="s">
        <v>14896</v>
      </c>
      <c r="Z8250" t="s">
        <v>14784</v>
      </c>
      <c r="AA8250" t="s">
        <v>14773</v>
      </c>
      <c r="AB8250" t="s">
        <v>14358</v>
      </c>
      <c r="AC8250">
        <v>800</v>
      </c>
    </row>
    <row r="8251" spans="1:29" x14ac:dyDescent="0.3">
      <c r="A8251" t="s">
        <v>12949</v>
      </c>
      <c r="B8251" t="s">
        <v>7</v>
      </c>
      <c r="C8251" t="s">
        <v>7</v>
      </c>
      <c r="D8251">
        <v>3.7</v>
      </c>
      <c r="E8251">
        <v>51</v>
      </c>
      <c r="F8251" t="s">
        <v>854</v>
      </c>
      <c r="G8251" t="s">
        <v>289</v>
      </c>
      <c r="H8251" t="s">
        <v>1137</v>
      </c>
      <c r="I8251" t="s">
        <v>110</v>
      </c>
      <c r="J8251" t="s">
        <v>110</v>
      </c>
      <c r="L8251" t="s">
        <v>1743</v>
      </c>
      <c r="M8251" t="s">
        <v>1383</v>
      </c>
      <c r="N8251" t="s">
        <v>14215</v>
      </c>
      <c r="U8251" t="s">
        <v>12948</v>
      </c>
      <c r="V8251" t="s">
        <v>12948</v>
      </c>
      <c r="AC8251">
        <v>1500</v>
      </c>
    </row>
    <row r="8252" spans="1:29" x14ac:dyDescent="0.3">
      <c r="A8252" t="s">
        <v>12951</v>
      </c>
      <c r="B8252" t="s">
        <v>7</v>
      </c>
      <c r="C8252" t="s">
        <v>7</v>
      </c>
      <c r="D8252">
        <v>4</v>
      </c>
      <c r="E8252">
        <v>66</v>
      </c>
      <c r="F8252" t="s">
        <v>3578</v>
      </c>
      <c r="G8252" t="s">
        <v>3578</v>
      </c>
      <c r="H8252" t="s">
        <v>12</v>
      </c>
      <c r="I8252" t="s">
        <v>61</v>
      </c>
      <c r="J8252" t="s">
        <v>61</v>
      </c>
      <c r="L8252" t="s">
        <v>12950</v>
      </c>
      <c r="M8252" t="s">
        <v>12950</v>
      </c>
      <c r="U8252" t="s">
        <v>12948</v>
      </c>
      <c r="V8252" t="s">
        <v>12948</v>
      </c>
      <c r="AC8252">
        <v>800</v>
      </c>
    </row>
    <row r="8253" spans="1:29" x14ac:dyDescent="0.3">
      <c r="A8253" t="s">
        <v>12954</v>
      </c>
      <c r="B8253" t="s">
        <v>7</v>
      </c>
      <c r="C8253" t="s">
        <v>7</v>
      </c>
      <c r="D8253">
        <v>4.3</v>
      </c>
      <c r="E8253">
        <v>539</v>
      </c>
      <c r="F8253" t="s">
        <v>983</v>
      </c>
      <c r="G8253" t="s">
        <v>1010</v>
      </c>
      <c r="H8253" t="s">
        <v>12</v>
      </c>
      <c r="I8253" t="s">
        <v>61</v>
      </c>
      <c r="J8253" t="s">
        <v>61</v>
      </c>
      <c r="L8253" t="s">
        <v>12952</v>
      </c>
      <c r="M8253" t="s">
        <v>3538</v>
      </c>
      <c r="N8253" t="s">
        <v>14244</v>
      </c>
      <c r="O8253" t="s">
        <v>14325</v>
      </c>
      <c r="P8253" t="s">
        <v>14261</v>
      </c>
      <c r="Q8253" t="s">
        <v>14222</v>
      </c>
      <c r="U8253" t="s">
        <v>12953</v>
      </c>
      <c r="V8253" t="s">
        <v>12948</v>
      </c>
      <c r="W8253" t="s">
        <v>14579</v>
      </c>
      <c r="X8253" t="s">
        <v>14433</v>
      </c>
      <c r="Y8253" t="s">
        <v>14885</v>
      </c>
      <c r="Z8253" t="s">
        <v>16682</v>
      </c>
      <c r="AA8253" t="s">
        <v>14947</v>
      </c>
      <c r="AB8253" t="s">
        <v>15184</v>
      </c>
      <c r="AC8253">
        <v>800</v>
      </c>
    </row>
    <row r="8254" spans="1:29" x14ac:dyDescent="0.3">
      <c r="A8254" t="s">
        <v>12956</v>
      </c>
      <c r="B8254" t="s">
        <v>9</v>
      </c>
      <c r="C8254" t="s">
        <v>9</v>
      </c>
      <c r="D8254">
        <v>3.8</v>
      </c>
      <c r="E8254">
        <v>91</v>
      </c>
      <c r="F8254" t="s">
        <v>1018</v>
      </c>
      <c r="G8254" t="s">
        <v>1065</v>
      </c>
      <c r="H8254" t="s">
        <v>12</v>
      </c>
      <c r="I8254" t="s">
        <v>61</v>
      </c>
      <c r="J8254" t="s">
        <v>61</v>
      </c>
      <c r="L8254" t="s">
        <v>566</v>
      </c>
      <c r="M8254" t="s">
        <v>149</v>
      </c>
      <c r="N8254" t="s">
        <v>14207</v>
      </c>
      <c r="O8254" t="s">
        <v>14211</v>
      </c>
      <c r="P8254" t="s">
        <v>14218</v>
      </c>
      <c r="U8254" t="s">
        <v>12955</v>
      </c>
      <c r="V8254" t="s">
        <v>12948</v>
      </c>
      <c r="W8254" t="s">
        <v>14206</v>
      </c>
      <c r="X8254" t="s">
        <v>14947</v>
      </c>
      <c r="Y8254" t="s">
        <v>14621</v>
      </c>
      <c r="Z8254" t="s">
        <v>14676</v>
      </c>
      <c r="AA8254" t="s">
        <v>14437</v>
      </c>
      <c r="AB8254" t="s">
        <v>14362</v>
      </c>
      <c r="AC8254">
        <v>1800</v>
      </c>
    </row>
    <row r="8255" spans="1:29" x14ac:dyDescent="0.3">
      <c r="A8255" t="s">
        <v>12959</v>
      </c>
      <c r="B8255" t="s">
        <v>7</v>
      </c>
      <c r="C8255" t="s">
        <v>9</v>
      </c>
      <c r="D8255">
        <v>4</v>
      </c>
      <c r="E8255">
        <v>344</v>
      </c>
      <c r="F8255" t="s">
        <v>4673</v>
      </c>
      <c r="G8255" t="s">
        <v>4589</v>
      </c>
      <c r="H8255" t="s">
        <v>1137</v>
      </c>
      <c r="I8255" t="s">
        <v>203</v>
      </c>
      <c r="J8255" t="s">
        <v>203</v>
      </c>
      <c r="L8255" t="s">
        <v>12957</v>
      </c>
      <c r="M8255" t="s">
        <v>89</v>
      </c>
      <c r="N8255" t="s">
        <v>14208</v>
      </c>
      <c r="O8255" t="s">
        <v>14214</v>
      </c>
      <c r="P8255" t="s">
        <v>14211</v>
      </c>
      <c r="U8255" t="s">
        <v>12958</v>
      </c>
      <c r="V8255" t="s">
        <v>12948</v>
      </c>
      <c r="W8255" t="s">
        <v>14676</v>
      </c>
      <c r="X8255" t="s">
        <v>14480</v>
      </c>
      <c r="Y8255" t="s">
        <v>14774</v>
      </c>
      <c r="Z8255" t="s">
        <v>14778</v>
      </c>
      <c r="AA8255" t="s">
        <v>14206</v>
      </c>
      <c r="AB8255" t="s">
        <v>14632</v>
      </c>
      <c r="AC8255">
        <v>3000</v>
      </c>
    </row>
    <row r="8256" spans="1:29" x14ac:dyDescent="0.3">
      <c r="A8256" t="s">
        <v>12961</v>
      </c>
      <c r="B8256" t="s">
        <v>7</v>
      </c>
      <c r="C8256" t="s">
        <v>9</v>
      </c>
      <c r="D8256">
        <v>4.2</v>
      </c>
      <c r="E8256">
        <v>271</v>
      </c>
      <c r="F8256" t="s">
        <v>1005</v>
      </c>
      <c r="G8256" t="s">
        <v>1005</v>
      </c>
      <c r="H8256" t="s">
        <v>12</v>
      </c>
      <c r="I8256" t="s">
        <v>203</v>
      </c>
      <c r="J8256" t="s">
        <v>203</v>
      </c>
      <c r="L8256" t="s">
        <v>7222</v>
      </c>
      <c r="M8256" t="s">
        <v>1396</v>
      </c>
      <c r="N8256" t="s">
        <v>14208</v>
      </c>
      <c r="U8256" t="s">
        <v>12960</v>
      </c>
      <c r="V8256" t="s">
        <v>12948</v>
      </c>
      <c r="W8256" t="s">
        <v>14496</v>
      </c>
      <c r="X8256" t="s">
        <v>14770</v>
      </c>
      <c r="Y8256" t="s">
        <v>14239</v>
      </c>
      <c r="Z8256" t="s">
        <v>14206</v>
      </c>
      <c r="AA8256" t="s">
        <v>14365</v>
      </c>
      <c r="AB8256" t="s">
        <v>14224</v>
      </c>
      <c r="AC8256">
        <v>3000</v>
      </c>
    </row>
    <row r="8257" spans="1:29" x14ac:dyDescent="0.3">
      <c r="A8257" t="s">
        <v>12963</v>
      </c>
      <c r="B8257" t="s">
        <v>9</v>
      </c>
      <c r="C8257" t="s">
        <v>9</v>
      </c>
      <c r="D8257">
        <v>4.0999999999999996</v>
      </c>
      <c r="E8257">
        <v>2180</v>
      </c>
      <c r="F8257" t="s">
        <v>1018</v>
      </c>
      <c r="G8257" t="s">
        <v>981</v>
      </c>
      <c r="H8257" t="s">
        <v>16</v>
      </c>
      <c r="I8257" t="s">
        <v>9094</v>
      </c>
      <c r="J8257" t="s">
        <v>9094</v>
      </c>
      <c r="L8257" t="s">
        <v>2063</v>
      </c>
      <c r="M8257" t="s">
        <v>886</v>
      </c>
      <c r="N8257" t="s">
        <v>14218</v>
      </c>
      <c r="O8257" t="s">
        <v>14208</v>
      </c>
      <c r="U8257" t="s">
        <v>12962</v>
      </c>
      <c r="V8257" t="s">
        <v>12948</v>
      </c>
      <c r="W8257" t="s">
        <v>14686</v>
      </c>
      <c r="X8257" t="s">
        <v>14529</v>
      </c>
      <c r="Y8257" t="s">
        <v>14337</v>
      </c>
      <c r="Z8257" t="s">
        <v>14206</v>
      </c>
      <c r="AA8257" t="s">
        <v>14390</v>
      </c>
      <c r="AB8257" t="s">
        <v>14926</v>
      </c>
      <c r="AC8257">
        <v>2000</v>
      </c>
    </row>
    <row r="8258" spans="1:29" x14ac:dyDescent="0.3">
      <c r="A8258" t="s">
        <v>12965</v>
      </c>
      <c r="B8258" t="s">
        <v>7</v>
      </c>
      <c r="C8258" t="s">
        <v>9</v>
      </c>
      <c r="D8258">
        <v>4</v>
      </c>
      <c r="E8258">
        <v>328</v>
      </c>
      <c r="F8258" t="s">
        <v>839</v>
      </c>
      <c r="G8258" t="s">
        <v>1082</v>
      </c>
      <c r="H8258" t="s">
        <v>12</v>
      </c>
      <c r="I8258" t="s">
        <v>61</v>
      </c>
      <c r="J8258" t="s">
        <v>61</v>
      </c>
      <c r="L8258" t="s">
        <v>4737</v>
      </c>
      <c r="M8258" t="s">
        <v>89</v>
      </c>
      <c r="N8258" t="s">
        <v>14208</v>
      </c>
      <c r="U8258" t="s">
        <v>12964</v>
      </c>
      <c r="V8258" t="s">
        <v>12948</v>
      </c>
      <c r="W8258" t="s">
        <v>14389</v>
      </c>
      <c r="X8258" t="s">
        <v>14337</v>
      </c>
      <c r="Y8258" t="s">
        <v>16441</v>
      </c>
      <c r="Z8258" t="s">
        <v>14621</v>
      </c>
      <c r="AA8258" t="s">
        <v>14770</v>
      </c>
      <c r="AB8258" t="s">
        <v>16683</v>
      </c>
      <c r="AC8258">
        <v>1700</v>
      </c>
    </row>
    <row r="8259" spans="1:29" x14ac:dyDescent="0.3">
      <c r="A8259" t="s">
        <v>12968</v>
      </c>
      <c r="B8259" t="s">
        <v>9</v>
      </c>
      <c r="C8259" t="s">
        <v>7</v>
      </c>
      <c r="D8259">
        <v>4.0999999999999996</v>
      </c>
      <c r="E8259">
        <v>141</v>
      </c>
      <c r="F8259" t="s">
        <v>1297</v>
      </c>
      <c r="G8259" t="s">
        <v>1297</v>
      </c>
      <c r="H8259" t="s">
        <v>29</v>
      </c>
      <c r="I8259" t="s">
        <v>76</v>
      </c>
      <c r="J8259" t="s">
        <v>76</v>
      </c>
      <c r="L8259" t="s">
        <v>12966</v>
      </c>
      <c r="M8259" t="s">
        <v>76</v>
      </c>
      <c r="N8259" t="s">
        <v>14228</v>
      </c>
      <c r="O8259" t="s">
        <v>14239</v>
      </c>
      <c r="P8259" t="s">
        <v>14223</v>
      </c>
      <c r="Q8259" t="s">
        <v>14209</v>
      </c>
      <c r="U8259" t="s">
        <v>12967</v>
      </c>
      <c r="V8259" t="s">
        <v>12948</v>
      </c>
      <c r="W8259" t="s">
        <v>14996</v>
      </c>
      <c r="X8259" t="s">
        <v>15372</v>
      </c>
      <c r="Y8259" t="s">
        <v>16684</v>
      </c>
      <c r="Z8259" t="s">
        <v>14770</v>
      </c>
      <c r="AA8259" t="s">
        <v>16685</v>
      </c>
      <c r="AB8259" t="s">
        <v>14337</v>
      </c>
      <c r="AC8259">
        <v>1200</v>
      </c>
    </row>
    <row r="8260" spans="1:29" x14ac:dyDescent="0.3">
      <c r="A8260" t="s">
        <v>12970</v>
      </c>
      <c r="B8260" t="s">
        <v>9</v>
      </c>
      <c r="C8260" t="s">
        <v>7</v>
      </c>
      <c r="D8260">
        <v>4.2</v>
      </c>
      <c r="E8260">
        <v>100</v>
      </c>
      <c r="F8260" t="s">
        <v>4673</v>
      </c>
      <c r="G8260" t="s">
        <v>4681</v>
      </c>
      <c r="H8260" t="s">
        <v>16</v>
      </c>
      <c r="I8260" t="s">
        <v>61</v>
      </c>
      <c r="J8260" t="s">
        <v>61</v>
      </c>
      <c r="L8260" t="s">
        <v>1045</v>
      </c>
      <c r="M8260" t="s">
        <v>149</v>
      </c>
      <c r="N8260" t="s">
        <v>14211</v>
      </c>
      <c r="O8260" t="s">
        <v>14218</v>
      </c>
      <c r="U8260" t="s">
        <v>12969</v>
      </c>
      <c r="V8260" t="s">
        <v>12948</v>
      </c>
      <c r="W8260" t="s">
        <v>14819</v>
      </c>
      <c r="X8260" t="s">
        <v>14437</v>
      </c>
      <c r="Y8260" t="s">
        <v>14750</v>
      </c>
      <c r="Z8260" t="s">
        <v>14729</v>
      </c>
      <c r="AA8260" t="s">
        <v>14873</v>
      </c>
      <c r="AB8260" t="s">
        <v>14756</v>
      </c>
      <c r="AC8260">
        <v>1000</v>
      </c>
    </row>
    <row r="8261" spans="1:29" x14ac:dyDescent="0.3">
      <c r="A8261" t="s">
        <v>12972</v>
      </c>
      <c r="B8261" t="s">
        <v>7</v>
      </c>
      <c r="C8261" t="s">
        <v>9</v>
      </c>
      <c r="D8261">
        <v>4</v>
      </c>
      <c r="E8261">
        <v>415</v>
      </c>
      <c r="F8261" t="s">
        <v>396</v>
      </c>
      <c r="G8261" t="s">
        <v>396</v>
      </c>
      <c r="H8261" t="s">
        <v>12</v>
      </c>
      <c r="I8261" t="s">
        <v>61</v>
      </c>
      <c r="J8261" t="s">
        <v>61</v>
      </c>
      <c r="L8261" t="s">
        <v>7102</v>
      </c>
      <c r="M8261" t="s">
        <v>89</v>
      </c>
      <c r="N8261" t="s">
        <v>14207</v>
      </c>
      <c r="O8261" t="s">
        <v>14208</v>
      </c>
      <c r="P8261" t="s">
        <v>14244</v>
      </c>
      <c r="U8261" t="s">
        <v>12971</v>
      </c>
      <c r="V8261" t="s">
        <v>12948</v>
      </c>
      <c r="W8261" t="s">
        <v>14582</v>
      </c>
      <c r="X8261" t="s">
        <v>14344</v>
      </c>
      <c r="Y8261" t="s">
        <v>14452</v>
      </c>
      <c r="Z8261" t="s">
        <v>14621</v>
      </c>
      <c r="AA8261" t="s">
        <v>14337</v>
      </c>
      <c r="AB8261" t="s">
        <v>14239</v>
      </c>
      <c r="AC8261">
        <v>1400</v>
      </c>
    </row>
    <row r="8262" spans="1:29" x14ac:dyDescent="0.3">
      <c r="A8262" t="s">
        <v>12975</v>
      </c>
      <c r="B8262" t="s">
        <v>7</v>
      </c>
      <c r="C8262" t="s">
        <v>9</v>
      </c>
      <c r="D8262">
        <v>4.5999999999999996</v>
      </c>
      <c r="E8262">
        <v>2211</v>
      </c>
      <c r="F8262" t="s">
        <v>983</v>
      </c>
      <c r="G8262" t="s">
        <v>996</v>
      </c>
      <c r="H8262" t="s">
        <v>12</v>
      </c>
      <c r="I8262" t="s">
        <v>61</v>
      </c>
      <c r="J8262" t="s">
        <v>61</v>
      </c>
      <c r="L8262" t="s">
        <v>12973</v>
      </c>
      <c r="M8262" t="s">
        <v>9187</v>
      </c>
      <c r="N8262" t="s">
        <v>14260</v>
      </c>
      <c r="O8262" t="s">
        <v>14239</v>
      </c>
      <c r="U8262" t="s">
        <v>12974</v>
      </c>
      <c r="V8262" t="s">
        <v>12948</v>
      </c>
      <c r="W8262" t="s">
        <v>14390</v>
      </c>
      <c r="X8262" t="s">
        <v>16686</v>
      </c>
      <c r="Y8262" t="s">
        <v>14941</v>
      </c>
      <c r="Z8262" t="s">
        <v>14354</v>
      </c>
      <c r="AA8262" t="s">
        <v>14780</v>
      </c>
      <c r="AB8262" t="s">
        <v>14451</v>
      </c>
      <c r="AC8262">
        <v>1800</v>
      </c>
    </row>
    <row r="8263" spans="1:29" x14ac:dyDescent="0.3">
      <c r="A8263" t="s">
        <v>12978</v>
      </c>
      <c r="B8263" t="s">
        <v>9</v>
      </c>
      <c r="C8263" t="s">
        <v>9</v>
      </c>
      <c r="D8263">
        <v>4</v>
      </c>
      <c r="E8263">
        <v>1913</v>
      </c>
      <c r="F8263" t="s">
        <v>1012</v>
      </c>
      <c r="G8263" t="s">
        <v>1005</v>
      </c>
      <c r="H8263" t="s">
        <v>16</v>
      </c>
      <c r="I8263" t="s">
        <v>61</v>
      </c>
      <c r="J8263" t="s">
        <v>61</v>
      </c>
      <c r="L8263" t="s">
        <v>12976</v>
      </c>
      <c r="M8263" t="s">
        <v>12950</v>
      </c>
      <c r="N8263" t="s">
        <v>14282</v>
      </c>
      <c r="O8263" t="s">
        <v>14297</v>
      </c>
      <c r="P8263" t="s">
        <v>14321</v>
      </c>
      <c r="Q8263" t="s">
        <v>14211</v>
      </c>
      <c r="U8263" t="s">
        <v>12977</v>
      </c>
      <c r="V8263" t="s">
        <v>12948</v>
      </c>
      <c r="W8263" t="s">
        <v>14390</v>
      </c>
      <c r="X8263" t="s">
        <v>14445</v>
      </c>
      <c r="Y8263" t="s">
        <v>15222</v>
      </c>
      <c r="Z8263" t="s">
        <v>14775</v>
      </c>
      <c r="AA8263" t="s">
        <v>16687</v>
      </c>
      <c r="AB8263" t="s">
        <v>15402</v>
      </c>
      <c r="AC8263">
        <v>2100</v>
      </c>
    </row>
    <row r="8264" spans="1:29" x14ac:dyDescent="0.3">
      <c r="A8264" t="s">
        <v>12981</v>
      </c>
      <c r="B8264" t="s">
        <v>9</v>
      </c>
      <c r="C8264" t="s">
        <v>9</v>
      </c>
      <c r="D8264">
        <v>3.7</v>
      </c>
      <c r="E8264">
        <v>37</v>
      </c>
      <c r="F8264" t="s">
        <v>837</v>
      </c>
      <c r="G8264" t="s">
        <v>837</v>
      </c>
      <c r="H8264" t="s">
        <v>12</v>
      </c>
      <c r="I8264" t="s">
        <v>61</v>
      </c>
      <c r="J8264" t="s">
        <v>61</v>
      </c>
      <c r="L8264" t="s">
        <v>12979</v>
      </c>
      <c r="M8264" t="s">
        <v>886</v>
      </c>
      <c r="N8264" t="s">
        <v>14208</v>
      </c>
      <c r="O8264" t="s">
        <v>14239</v>
      </c>
      <c r="P8264" t="s">
        <v>14215</v>
      </c>
      <c r="U8264" t="s">
        <v>12980</v>
      </c>
      <c r="V8264" t="s">
        <v>12948</v>
      </c>
      <c r="W8264" t="s">
        <v>14437</v>
      </c>
      <c r="AC8264">
        <v>1500</v>
      </c>
    </row>
    <row r="8265" spans="1:29" x14ac:dyDescent="0.3">
      <c r="A8265" t="s">
        <v>12984</v>
      </c>
      <c r="B8265" t="s">
        <v>7</v>
      </c>
      <c r="C8265" t="s">
        <v>7</v>
      </c>
      <c r="D8265">
        <v>3.5</v>
      </c>
      <c r="E8265">
        <v>43</v>
      </c>
      <c r="F8265" t="s">
        <v>396</v>
      </c>
      <c r="G8265" t="s">
        <v>396</v>
      </c>
      <c r="H8265" t="s">
        <v>1137</v>
      </c>
      <c r="I8265" t="s">
        <v>61</v>
      </c>
      <c r="J8265" t="s">
        <v>61</v>
      </c>
      <c r="L8265" t="s">
        <v>12982</v>
      </c>
      <c r="M8265" t="s">
        <v>149</v>
      </c>
      <c r="N8265" t="s">
        <v>14211</v>
      </c>
      <c r="O8265" t="s">
        <v>14233</v>
      </c>
      <c r="P8265" t="s">
        <v>14218</v>
      </c>
      <c r="U8265" t="s">
        <v>12983</v>
      </c>
      <c r="V8265" t="s">
        <v>12948</v>
      </c>
      <c r="W8265" t="s">
        <v>14452</v>
      </c>
      <c r="AC8265">
        <v>800</v>
      </c>
    </row>
    <row r="8266" spans="1:29" x14ac:dyDescent="0.3">
      <c r="A8266" t="s">
        <v>12987</v>
      </c>
      <c r="B8266" t="s">
        <v>7</v>
      </c>
      <c r="C8266" t="s">
        <v>9</v>
      </c>
      <c r="D8266">
        <v>3.5</v>
      </c>
      <c r="E8266">
        <v>185</v>
      </c>
      <c r="F8266" t="s">
        <v>839</v>
      </c>
      <c r="G8266" t="s">
        <v>1082</v>
      </c>
      <c r="H8266" t="s">
        <v>16</v>
      </c>
      <c r="I8266" t="s">
        <v>61</v>
      </c>
      <c r="J8266" t="s">
        <v>61</v>
      </c>
      <c r="L8266" t="s">
        <v>12985</v>
      </c>
      <c r="M8266" t="s">
        <v>149</v>
      </c>
      <c r="N8266" t="s">
        <v>14218</v>
      </c>
      <c r="O8266" t="s">
        <v>14211</v>
      </c>
      <c r="P8266" t="s">
        <v>14207</v>
      </c>
      <c r="U8266" t="s">
        <v>12986</v>
      </c>
      <c r="V8266" t="s">
        <v>12948</v>
      </c>
      <c r="W8266" t="s">
        <v>14452</v>
      </c>
      <c r="X8266" t="s">
        <v>14676</v>
      </c>
      <c r="Y8266" t="s">
        <v>14437</v>
      </c>
      <c r="Z8266" t="s">
        <v>14621</v>
      </c>
      <c r="AA8266" t="s">
        <v>14852</v>
      </c>
      <c r="AB8266" t="s">
        <v>14491</v>
      </c>
      <c r="AC8266">
        <v>800</v>
      </c>
    </row>
    <row r="8267" spans="1:29" x14ac:dyDescent="0.3">
      <c r="A8267" t="s">
        <v>12989</v>
      </c>
      <c r="B8267" t="s">
        <v>7</v>
      </c>
      <c r="C8267" t="s">
        <v>9</v>
      </c>
      <c r="D8267">
        <v>2.5</v>
      </c>
      <c r="E8267">
        <v>118</v>
      </c>
      <c r="F8267" t="s">
        <v>396</v>
      </c>
      <c r="G8267" t="s">
        <v>396</v>
      </c>
      <c r="H8267" t="s">
        <v>12</v>
      </c>
      <c r="I8267" t="s">
        <v>61</v>
      </c>
      <c r="J8267" t="s">
        <v>61</v>
      </c>
      <c r="L8267" t="s">
        <v>1045</v>
      </c>
      <c r="M8267" t="s">
        <v>149</v>
      </c>
      <c r="N8267" t="s">
        <v>14211</v>
      </c>
      <c r="O8267" t="s">
        <v>14218</v>
      </c>
      <c r="U8267" t="s">
        <v>12988</v>
      </c>
      <c r="V8267" t="s">
        <v>12948</v>
      </c>
      <c r="W8267" t="s">
        <v>14452</v>
      </c>
      <c r="X8267" t="s">
        <v>14432</v>
      </c>
      <c r="Y8267" t="s">
        <v>14621</v>
      </c>
      <c r="AC8267">
        <v>850</v>
      </c>
    </row>
    <row r="8268" spans="1:29" x14ac:dyDescent="0.3">
      <c r="A8268" t="s">
        <v>12992</v>
      </c>
      <c r="B8268" t="s">
        <v>7</v>
      </c>
      <c r="C8268" t="s">
        <v>9</v>
      </c>
      <c r="D8268">
        <v>4.5</v>
      </c>
      <c r="E8268">
        <v>549</v>
      </c>
      <c r="F8268" t="s">
        <v>1297</v>
      </c>
      <c r="G8268" t="s">
        <v>1297</v>
      </c>
      <c r="H8268" t="s">
        <v>16</v>
      </c>
      <c r="I8268" t="s">
        <v>76</v>
      </c>
      <c r="J8268" t="s">
        <v>76</v>
      </c>
      <c r="L8268" t="s">
        <v>12990</v>
      </c>
      <c r="M8268" t="s">
        <v>76</v>
      </c>
      <c r="N8268" t="s">
        <v>14218</v>
      </c>
      <c r="O8268" t="s">
        <v>14245</v>
      </c>
      <c r="P8268" t="s">
        <v>14223</v>
      </c>
      <c r="U8268" t="s">
        <v>12991</v>
      </c>
      <c r="V8268" t="s">
        <v>12948</v>
      </c>
      <c r="W8268" t="s">
        <v>15653</v>
      </c>
      <c r="X8268" t="s">
        <v>16688</v>
      </c>
      <c r="Y8268" t="s">
        <v>16500</v>
      </c>
      <c r="Z8268" t="s">
        <v>14632</v>
      </c>
      <c r="AA8268" t="s">
        <v>16689</v>
      </c>
      <c r="AB8268" t="s">
        <v>16658</v>
      </c>
      <c r="AC8268">
        <v>900</v>
      </c>
    </row>
    <row r="8269" spans="1:29" x14ac:dyDescent="0.3">
      <c r="A8269" t="s">
        <v>12995</v>
      </c>
      <c r="B8269" t="s">
        <v>7</v>
      </c>
      <c r="C8269" t="s">
        <v>9</v>
      </c>
      <c r="D8269">
        <v>3.9</v>
      </c>
      <c r="E8269">
        <v>105</v>
      </c>
      <c r="F8269" t="s">
        <v>981</v>
      </c>
      <c r="G8269" t="s">
        <v>981</v>
      </c>
      <c r="H8269" t="s">
        <v>1137</v>
      </c>
      <c r="I8269" t="s">
        <v>61</v>
      </c>
      <c r="J8269" t="s">
        <v>61</v>
      </c>
      <c r="L8269" t="s">
        <v>12993</v>
      </c>
      <c r="M8269" t="s">
        <v>886</v>
      </c>
      <c r="N8269" t="s">
        <v>14208</v>
      </c>
      <c r="O8269" t="s">
        <v>14224</v>
      </c>
      <c r="U8269" t="s">
        <v>12994</v>
      </c>
      <c r="V8269" t="s">
        <v>12948</v>
      </c>
      <c r="W8269" t="s">
        <v>14791</v>
      </c>
      <c r="X8269" t="s">
        <v>14337</v>
      </c>
      <c r="Y8269" t="s">
        <v>14446</v>
      </c>
      <c r="Z8269" t="s">
        <v>14432</v>
      </c>
      <c r="AA8269" t="s">
        <v>14239</v>
      </c>
      <c r="AB8269" t="s">
        <v>15533</v>
      </c>
      <c r="AC8269">
        <v>1000</v>
      </c>
    </row>
    <row r="8270" spans="1:29" x14ac:dyDescent="0.3">
      <c r="A8270" t="s">
        <v>12998</v>
      </c>
      <c r="B8270" t="s">
        <v>7</v>
      </c>
      <c r="C8270" t="s">
        <v>9</v>
      </c>
      <c r="D8270">
        <v>4.5999999999999996</v>
      </c>
      <c r="E8270">
        <v>1423</v>
      </c>
      <c r="F8270" t="s">
        <v>981</v>
      </c>
      <c r="G8270" t="s">
        <v>983</v>
      </c>
      <c r="H8270" t="s">
        <v>12</v>
      </c>
      <c r="I8270" t="s">
        <v>203</v>
      </c>
      <c r="J8270" t="s">
        <v>203</v>
      </c>
      <c r="L8270" t="s">
        <v>12996</v>
      </c>
      <c r="M8270" t="s">
        <v>9229</v>
      </c>
      <c r="N8270" t="s">
        <v>14214</v>
      </c>
      <c r="O8270" t="s">
        <v>14245</v>
      </c>
      <c r="P8270" t="s">
        <v>14260</v>
      </c>
      <c r="Q8270" t="s">
        <v>14239</v>
      </c>
      <c r="U8270" t="s">
        <v>12997</v>
      </c>
      <c r="V8270" t="s">
        <v>12948</v>
      </c>
      <c r="W8270" t="s">
        <v>14466</v>
      </c>
      <c r="X8270" t="s">
        <v>14433</v>
      </c>
      <c r="Y8270" t="s">
        <v>16690</v>
      </c>
      <c r="Z8270" t="s">
        <v>14937</v>
      </c>
      <c r="AA8270" t="s">
        <v>14390</v>
      </c>
      <c r="AB8270" t="s">
        <v>15184</v>
      </c>
      <c r="AC8270">
        <v>2200</v>
      </c>
    </row>
    <row r="8271" spans="1:29" x14ac:dyDescent="0.3">
      <c r="A8271" t="s">
        <v>13001</v>
      </c>
      <c r="B8271" t="s">
        <v>7</v>
      </c>
      <c r="C8271" t="s">
        <v>9</v>
      </c>
      <c r="D8271">
        <v>4.3</v>
      </c>
      <c r="E8271">
        <v>1037</v>
      </c>
      <c r="F8271" t="s">
        <v>23</v>
      </c>
      <c r="G8271" t="s">
        <v>23</v>
      </c>
      <c r="H8271" t="s">
        <v>12</v>
      </c>
      <c r="I8271" t="s">
        <v>61</v>
      </c>
      <c r="J8271" t="s">
        <v>61</v>
      </c>
      <c r="L8271" t="s">
        <v>12999</v>
      </c>
      <c r="M8271" t="s">
        <v>29</v>
      </c>
      <c r="N8271" t="s">
        <v>14244</v>
      </c>
      <c r="O8271" t="s">
        <v>14223</v>
      </c>
      <c r="U8271" t="s">
        <v>13000</v>
      </c>
      <c r="V8271" t="s">
        <v>12948</v>
      </c>
      <c r="W8271" t="s">
        <v>14521</v>
      </c>
      <c r="X8271" t="s">
        <v>14496</v>
      </c>
      <c r="Y8271" t="s">
        <v>16691</v>
      </c>
      <c r="Z8271" t="s">
        <v>14239</v>
      </c>
      <c r="AA8271" t="s">
        <v>14797</v>
      </c>
      <c r="AB8271" t="s">
        <v>14648</v>
      </c>
      <c r="AC8271">
        <v>1000</v>
      </c>
    </row>
    <row r="8272" spans="1:29" x14ac:dyDescent="0.3">
      <c r="A8272" t="s">
        <v>13003</v>
      </c>
      <c r="B8272" t="s">
        <v>7</v>
      </c>
      <c r="C8272" t="s">
        <v>9</v>
      </c>
      <c r="D8272">
        <v>3.9</v>
      </c>
      <c r="E8272">
        <v>104</v>
      </c>
      <c r="F8272" t="s">
        <v>839</v>
      </c>
      <c r="G8272" t="s">
        <v>1082</v>
      </c>
      <c r="H8272" t="s">
        <v>12</v>
      </c>
      <c r="I8272" t="s">
        <v>61</v>
      </c>
      <c r="J8272" t="s">
        <v>61</v>
      </c>
      <c r="L8272" t="s">
        <v>149</v>
      </c>
      <c r="M8272" t="s">
        <v>149</v>
      </c>
      <c r="U8272" t="s">
        <v>13002</v>
      </c>
      <c r="V8272" t="s">
        <v>12948</v>
      </c>
      <c r="W8272" t="s">
        <v>14590</v>
      </c>
      <c r="X8272" t="s">
        <v>14621</v>
      </c>
      <c r="Y8272" t="s">
        <v>16692</v>
      </c>
      <c r="AC8272">
        <v>1200</v>
      </c>
    </row>
    <row r="8273" spans="1:29" x14ac:dyDescent="0.3">
      <c r="A8273" t="s">
        <v>13005</v>
      </c>
      <c r="B8273" t="s">
        <v>7</v>
      </c>
      <c r="C8273" t="s">
        <v>9</v>
      </c>
      <c r="D8273">
        <v>4.2</v>
      </c>
      <c r="E8273">
        <v>344</v>
      </c>
      <c r="F8273" t="s">
        <v>983</v>
      </c>
      <c r="G8273" t="s">
        <v>1026</v>
      </c>
      <c r="H8273" t="s">
        <v>12</v>
      </c>
      <c r="I8273" t="s">
        <v>7653</v>
      </c>
      <c r="J8273" t="s">
        <v>203</v>
      </c>
      <c r="K8273" t="s">
        <v>14191</v>
      </c>
      <c r="L8273" t="s">
        <v>6104</v>
      </c>
      <c r="M8273" t="s">
        <v>886</v>
      </c>
      <c r="N8273" t="s">
        <v>14244</v>
      </c>
      <c r="U8273" t="s">
        <v>13004</v>
      </c>
      <c r="V8273" t="s">
        <v>12948</v>
      </c>
      <c r="W8273" t="s">
        <v>14473</v>
      </c>
      <c r="X8273" t="s">
        <v>16314</v>
      </c>
      <c r="Y8273" t="s">
        <v>14496</v>
      </c>
      <c r="Z8273" t="s">
        <v>14758</v>
      </c>
      <c r="AA8273" t="s">
        <v>15184</v>
      </c>
      <c r="AB8273" t="s">
        <v>16693</v>
      </c>
      <c r="AC8273">
        <v>2000</v>
      </c>
    </row>
    <row r="8274" spans="1:29" x14ac:dyDescent="0.3">
      <c r="A8274" t="s">
        <v>13008</v>
      </c>
      <c r="B8274" t="s">
        <v>7</v>
      </c>
      <c r="C8274" t="s">
        <v>7</v>
      </c>
      <c r="D8274">
        <v>3.9</v>
      </c>
      <c r="E8274">
        <v>82</v>
      </c>
      <c r="F8274" t="s">
        <v>2097</v>
      </c>
      <c r="G8274" t="s">
        <v>2097</v>
      </c>
      <c r="H8274" t="s">
        <v>12</v>
      </c>
      <c r="I8274" t="s">
        <v>11</v>
      </c>
      <c r="J8274" t="s">
        <v>11</v>
      </c>
      <c r="L8274" t="s">
        <v>13006</v>
      </c>
      <c r="M8274" t="s">
        <v>458</v>
      </c>
      <c r="N8274" t="s">
        <v>14215</v>
      </c>
      <c r="O8274" t="s">
        <v>14209</v>
      </c>
      <c r="P8274" t="s">
        <v>14239</v>
      </c>
      <c r="U8274" t="s">
        <v>13007</v>
      </c>
      <c r="V8274" t="s">
        <v>12948</v>
      </c>
      <c r="W8274" t="s">
        <v>14337</v>
      </c>
      <c r="X8274" t="s">
        <v>14529</v>
      </c>
      <c r="Y8274" t="s">
        <v>14222</v>
      </c>
      <c r="Z8274" t="s">
        <v>15177</v>
      </c>
      <c r="AA8274" t="s">
        <v>16694</v>
      </c>
      <c r="AB8274" t="s">
        <v>16695</v>
      </c>
      <c r="AC8274">
        <v>300</v>
      </c>
    </row>
    <row r="8275" spans="1:29" x14ac:dyDescent="0.3">
      <c r="A8275" t="s">
        <v>13010</v>
      </c>
      <c r="B8275" t="s">
        <v>7</v>
      </c>
      <c r="C8275" t="s">
        <v>7</v>
      </c>
      <c r="D8275">
        <v>4.0999999999999996</v>
      </c>
      <c r="E8275">
        <v>111</v>
      </c>
      <c r="F8275" t="s">
        <v>2052</v>
      </c>
      <c r="G8275" t="s">
        <v>2034</v>
      </c>
      <c r="H8275" t="s">
        <v>12</v>
      </c>
      <c r="I8275" t="s">
        <v>61</v>
      </c>
      <c r="J8275" t="s">
        <v>61</v>
      </c>
      <c r="L8275" t="s">
        <v>9946</v>
      </c>
      <c r="M8275" t="s">
        <v>9946</v>
      </c>
      <c r="U8275" t="s">
        <v>13009</v>
      </c>
      <c r="V8275" t="s">
        <v>12948</v>
      </c>
      <c r="W8275" t="s">
        <v>16696</v>
      </c>
      <c r="X8275" t="s">
        <v>14573</v>
      </c>
      <c r="Y8275" t="s">
        <v>14677</v>
      </c>
      <c r="Z8275" t="s">
        <v>16697</v>
      </c>
      <c r="AC8275">
        <v>1400</v>
      </c>
    </row>
    <row r="8276" spans="1:29" x14ac:dyDescent="0.3">
      <c r="A8276" t="s">
        <v>13013</v>
      </c>
      <c r="B8276" t="s">
        <v>7</v>
      </c>
      <c r="C8276" t="s">
        <v>7</v>
      </c>
      <c r="D8276">
        <v>3.9</v>
      </c>
      <c r="E8276">
        <v>146</v>
      </c>
      <c r="F8276" t="s">
        <v>2553</v>
      </c>
      <c r="G8276" t="s">
        <v>2097</v>
      </c>
      <c r="H8276" t="s">
        <v>16</v>
      </c>
      <c r="I8276" t="s">
        <v>33</v>
      </c>
      <c r="J8276" t="s">
        <v>480</v>
      </c>
      <c r="K8276" t="s">
        <v>14190</v>
      </c>
      <c r="L8276" t="s">
        <v>13011</v>
      </c>
      <c r="M8276" t="s">
        <v>89</v>
      </c>
      <c r="N8276" t="s">
        <v>14215</v>
      </c>
      <c r="O8276" t="s">
        <v>14239</v>
      </c>
      <c r="U8276" t="s">
        <v>13012</v>
      </c>
      <c r="V8276" t="s">
        <v>12948</v>
      </c>
      <c r="W8276" t="s">
        <v>14239</v>
      </c>
      <c r="X8276" t="s">
        <v>14319</v>
      </c>
      <c r="Y8276" t="s">
        <v>16156</v>
      </c>
      <c r="Z8276" t="s">
        <v>16698</v>
      </c>
      <c r="AA8276" t="s">
        <v>14726</v>
      </c>
      <c r="AB8276" t="s">
        <v>16699</v>
      </c>
      <c r="AC8276">
        <v>800</v>
      </c>
    </row>
    <row r="8277" spans="1:29" x14ac:dyDescent="0.3">
      <c r="A8277" t="s">
        <v>13015</v>
      </c>
      <c r="B8277" t="s">
        <v>9</v>
      </c>
      <c r="C8277" t="s">
        <v>7</v>
      </c>
      <c r="D8277">
        <v>3.8</v>
      </c>
      <c r="E8277">
        <v>571</v>
      </c>
      <c r="F8277" t="s">
        <v>4673</v>
      </c>
      <c r="G8277" t="s">
        <v>4690</v>
      </c>
      <c r="H8277" t="s">
        <v>16</v>
      </c>
      <c r="I8277" t="s">
        <v>61</v>
      </c>
      <c r="J8277" t="s">
        <v>61</v>
      </c>
      <c r="L8277" t="s">
        <v>84</v>
      </c>
      <c r="M8277" t="s">
        <v>886</v>
      </c>
      <c r="N8277" t="s">
        <v>14208</v>
      </c>
      <c r="U8277" t="s">
        <v>13014</v>
      </c>
      <c r="V8277" t="s">
        <v>12948</v>
      </c>
      <c r="W8277" t="s">
        <v>14239</v>
      </c>
      <c r="X8277" t="s">
        <v>14369</v>
      </c>
      <c r="Y8277" t="s">
        <v>14621</v>
      </c>
      <c r="Z8277" t="s">
        <v>14973</v>
      </c>
      <c r="AA8277" t="s">
        <v>16700</v>
      </c>
      <c r="AB8277" t="s">
        <v>14355</v>
      </c>
      <c r="AC8277">
        <v>800</v>
      </c>
    </row>
    <row r="8278" spans="1:29" x14ac:dyDescent="0.3">
      <c r="A8278" t="s">
        <v>13018</v>
      </c>
      <c r="B8278" t="s">
        <v>9</v>
      </c>
      <c r="C8278" t="s">
        <v>7</v>
      </c>
      <c r="D8278">
        <v>4.2</v>
      </c>
      <c r="E8278">
        <v>1207</v>
      </c>
      <c r="F8278" t="s">
        <v>1005</v>
      </c>
      <c r="G8278" t="s">
        <v>2097</v>
      </c>
      <c r="H8278" t="s">
        <v>16</v>
      </c>
      <c r="I8278" t="s">
        <v>76</v>
      </c>
      <c r="J8278" t="s">
        <v>76</v>
      </c>
      <c r="L8278" t="s">
        <v>13016</v>
      </c>
      <c r="M8278" t="s">
        <v>76</v>
      </c>
      <c r="N8278" t="s">
        <v>14228</v>
      </c>
      <c r="O8278" t="s">
        <v>14239</v>
      </c>
      <c r="P8278" t="s">
        <v>14223</v>
      </c>
      <c r="U8278" t="s">
        <v>13017</v>
      </c>
      <c r="V8278" t="s">
        <v>12948</v>
      </c>
      <c r="W8278" t="s">
        <v>14212</v>
      </c>
      <c r="X8278" t="s">
        <v>14337</v>
      </c>
      <c r="Y8278" t="s">
        <v>14240</v>
      </c>
      <c r="Z8278" t="s">
        <v>14800</v>
      </c>
      <c r="AA8278" t="s">
        <v>16701</v>
      </c>
      <c r="AB8278" t="s">
        <v>16557</v>
      </c>
      <c r="AC8278">
        <v>600</v>
      </c>
    </row>
    <row r="8279" spans="1:29" x14ac:dyDescent="0.3">
      <c r="A8279" t="s">
        <v>13021</v>
      </c>
      <c r="B8279" t="s">
        <v>9</v>
      </c>
      <c r="C8279" t="s">
        <v>7</v>
      </c>
      <c r="D8279">
        <v>4</v>
      </c>
      <c r="E8279">
        <v>108</v>
      </c>
      <c r="F8279" t="s">
        <v>854</v>
      </c>
      <c r="G8279" t="s">
        <v>837</v>
      </c>
      <c r="H8279" t="s">
        <v>16</v>
      </c>
      <c r="I8279" t="s">
        <v>76</v>
      </c>
      <c r="J8279" t="s">
        <v>76</v>
      </c>
      <c r="L8279" t="s">
        <v>13019</v>
      </c>
      <c r="M8279" t="s">
        <v>76</v>
      </c>
      <c r="N8279" t="s">
        <v>14228</v>
      </c>
      <c r="O8279" t="s">
        <v>14239</v>
      </c>
      <c r="U8279" t="s">
        <v>13020</v>
      </c>
      <c r="V8279" t="s">
        <v>12948</v>
      </c>
      <c r="W8279" t="s">
        <v>14529</v>
      </c>
      <c r="X8279" t="s">
        <v>14947</v>
      </c>
      <c r="Y8279" t="s">
        <v>14679</v>
      </c>
      <c r="AC8279">
        <v>400</v>
      </c>
    </row>
    <row r="8280" spans="1:29" x14ac:dyDescent="0.3">
      <c r="A8280" t="s">
        <v>13024</v>
      </c>
      <c r="B8280" t="s">
        <v>9</v>
      </c>
      <c r="C8280" t="s">
        <v>7</v>
      </c>
      <c r="D8280">
        <v>3.9</v>
      </c>
      <c r="E8280">
        <v>211</v>
      </c>
      <c r="F8280" t="s">
        <v>23</v>
      </c>
      <c r="G8280" t="s">
        <v>46</v>
      </c>
      <c r="H8280" t="s">
        <v>12</v>
      </c>
      <c r="I8280" t="s">
        <v>61</v>
      </c>
      <c r="J8280" t="s">
        <v>61</v>
      </c>
      <c r="L8280" t="s">
        <v>13022</v>
      </c>
      <c r="M8280" t="s">
        <v>99</v>
      </c>
      <c r="N8280" t="s">
        <v>14218</v>
      </c>
      <c r="O8280" t="s">
        <v>14223</v>
      </c>
      <c r="P8280" t="s">
        <v>14239</v>
      </c>
      <c r="Q8280" t="s">
        <v>14228</v>
      </c>
      <c r="U8280" t="s">
        <v>13023</v>
      </c>
      <c r="V8280" t="s">
        <v>12948</v>
      </c>
      <c r="W8280" t="s">
        <v>14529</v>
      </c>
      <c r="X8280" t="s">
        <v>14337</v>
      </c>
      <c r="Y8280" t="s">
        <v>14354</v>
      </c>
      <c r="Z8280" t="s">
        <v>15150</v>
      </c>
      <c r="AA8280" t="s">
        <v>16702</v>
      </c>
      <c r="AB8280" t="s">
        <v>16703</v>
      </c>
      <c r="AC8280">
        <v>500</v>
      </c>
    </row>
    <row r="8281" spans="1:29" x14ac:dyDescent="0.3">
      <c r="A8281" t="s">
        <v>13027</v>
      </c>
      <c r="B8281" t="s">
        <v>9</v>
      </c>
      <c r="C8281" t="s">
        <v>7</v>
      </c>
      <c r="D8281">
        <v>3.9</v>
      </c>
      <c r="E8281">
        <v>627</v>
      </c>
      <c r="F8281" t="s">
        <v>8</v>
      </c>
      <c r="G8281" t="s">
        <v>8</v>
      </c>
      <c r="H8281" t="s">
        <v>16</v>
      </c>
      <c r="I8281" t="s">
        <v>16</v>
      </c>
      <c r="J8281" t="s">
        <v>16</v>
      </c>
      <c r="L8281" t="s">
        <v>13025</v>
      </c>
      <c r="M8281" t="s">
        <v>443</v>
      </c>
      <c r="N8281" t="s">
        <v>14211</v>
      </c>
      <c r="O8281" t="s">
        <v>14206</v>
      </c>
      <c r="P8281" t="s">
        <v>14208</v>
      </c>
      <c r="Q8281" t="s">
        <v>14218</v>
      </c>
      <c r="R8281" t="s">
        <v>14239</v>
      </c>
      <c r="S8281" t="s">
        <v>14237</v>
      </c>
      <c r="T8281" t="s">
        <v>14235</v>
      </c>
      <c r="U8281" t="s">
        <v>13026</v>
      </c>
      <c r="V8281" t="s">
        <v>12948</v>
      </c>
      <c r="W8281" t="s">
        <v>14529</v>
      </c>
      <c r="X8281" t="s">
        <v>14239</v>
      </c>
      <c r="Y8281" t="s">
        <v>16704</v>
      </c>
      <c r="Z8281" t="s">
        <v>14337</v>
      </c>
      <c r="AA8281" t="s">
        <v>14473</v>
      </c>
      <c r="AB8281" t="s">
        <v>14224</v>
      </c>
      <c r="AC8281">
        <v>450</v>
      </c>
    </row>
    <row r="8282" spans="1:29" x14ac:dyDescent="0.3">
      <c r="A8282" t="s">
        <v>13029</v>
      </c>
      <c r="B8282" t="s">
        <v>7</v>
      </c>
      <c r="C8282" t="s">
        <v>7</v>
      </c>
      <c r="D8282">
        <v>3.9</v>
      </c>
      <c r="E8282">
        <v>164</v>
      </c>
      <c r="F8282" t="s">
        <v>1297</v>
      </c>
      <c r="G8282" t="s">
        <v>990</v>
      </c>
      <c r="H8282" t="s">
        <v>16</v>
      </c>
      <c r="I8282" t="s">
        <v>15</v>
      </c>
      <c r="J8282" t="s">
        <v>15</v>
      </c>
      <c r="L8282" t="s">
        <v>314</v>
      </c>
      <c r="M8282" t="s">
        <v>43</v>
      </c>
      <c r="N8282" t="s">
        <v>14215</v>
      </c>
      <c r="U8282" t="s">
        <v>13028</v>
      </c>
      <c r="V8282" t="s">
        <v>12948</v>
      </c>
      <c r="W8282" t="s">
        <v>14529</v>
      </c>
      <c r="X8282" t="s">
        <v>14706</v>
      </c>
      <c r="Y8282" t="s">
        <v>15631</v>
      </c>
      <c r="Z8282" t="s">
        <v>14240</v>
      </c>
      <c r="AA8282" t="s">
        <v>16705</v>
      </c>
      <c r="AB8282" t="s">
        <v>15891</v>
      </c>
      <c r="AC8282">
        <v>400</v>
      </c>
    </row>
    <row r="8283" spans="1:29" x14ac:dyDescent="0.3">
      <c r="A8283" t="s">
        <v>13032</v>
      </c>
      <c r="B8283" t="s">
        <v>9</v>
      </c>
      <c r="C8283" t="s">
        <v>9</v>
      </c>
      <c r="D8283">
        <v>4.4000000000000004</v>
      </c>
      <c r="E8283">
        <v>2403</v>
      </c>
      <c r="F8283" t="s">
        <v>1313</v>
      </c>
      <c r="G8283" t="s">
        <v>714</v>
      </c>
      <c r="H8283" t="s">
        <v>12</v>
      </c>
      <c r="I8283" t="s">
        <v>61</v>
      </c>
      <c r="J8283" t="s">
        <v>61</v>
      </c>
      <c r="L8283" t="s">
        <v>13030</v>
      </c>
      <c r="M8283" t="s">
        <v>14318</v>
      </c>
      <c r="N8283" t="s">
        <v>14233</v>
      </c>
      <c r="O8283" t="s">
        <v>14313</v>
      </c>
      <c r="P8283" t="s">
        <v>14244</v>
      </c>
      <c r="Q8283" t="s">
        <v>14211</v>
      </c>
      <c r="R8283" t="s">
        <v>14222</v>
      </c>
      <c r="U8283" t="s">
        <v>13031</v>
      </c>
      <c r="V8283" t="s">
        <v>12948</v>
      </c>
      <c r="W8283" t="s">
        <v>16706</v>
      </c>
      <c r="X8283" t="s">
        <v>14473</v>
      </c>
      <c r="Y8283" t="s">
        <v>14758</v>
      </c>
      <c r="Z8283" t="s">
        <v>14726</v>
      </c>
      <c r="AA8283" t="s">
        <v>14914</v>
      </c>
      <c r="AB8283" t="s">
        <v>14777</v>
      </c>
      <c r="AC8283">
        <v>1000</v>
      </c>
    </row>
    <row r="8284" spans="1:29" x14ac:dyDescent="0.3">
      <c r="A8284" t="s">
        <v>13035</v>
      </c>
      <c r="B8284" t="s">
        <v>7</v>
      </c>
      <c r="C8284" t="s">
        <v>9</v>
      </c>
      <c r="D8284">
        <v>3.9</v>
      </c>
      <c r="E8284">
        <v>310</v>
      </c>
      <c r="F8284" t="s">
        <v>981</v>
      </c>
      <c r="G8284" t="s">
        <v>1018</v>
      </c>
      <c r="H8284" t="s">
        <v>1137</v>
      </c>
      <c r="I8284" t="s">
        <v>203</v>
      </c>
      <c r="J8284" t="s">
        <v>203</v>
      </c>
      <c r="L8284" t="s">
        <v>13033</v>
      </c>
      <c r="M8284" t="s">
        <v>149</v>
      </c>
      <c r="N8284" t="s">
        <v>14214</v>
      </c>
      <c r="O8284" t="s">
        <v>14260</v>
      </c>
      <c r="P8284" t="s">
        <v>14218</v>
      </c>
      <c r="U8284" t="s">
        <v>13034</v>
      </c>
      <c r="V8284" t="s">
        <v>12948</v>
      </c>
      <c r="W8284" t="s">
        <v>14774</v>
      </c>
      <c r="X8284" t="s">
        <v>14390</v>
      </c>
      <c r="Y8284" t="s">
        <v>14437</v>
      </c>
      <c r="Z8284" t="s">
        <v>14646</v>
      </c>
      <c r="AA8284" t="s">
        <v>14676</v>
      </c>
      <c r="AB8284" t="s">
        <v>14319</v>
      </c>
      <c r="AC8284">
        <v>2000</v>
      </c>
    </row>
    <row r="8285" spans="1:29" x14ac:dyDescent="0.3">
      <c r="A8285" t="s">
        <v>13037</v>
      </c>
      <c r="B8285" t="s">
        <v>7</v>
      </c>
      <c r="C8285" t="s">
        <v>9</v>
      </c>
      <c r="D8285">
        <v>4.2</v>
      </c>
      <c r="E8285">
        <v>405</v>
      </c>
      <c r="F8285" t="s">
        <v>2097</v>
      </c>
      <c r="G8285" t="s">
        <v>2553</v>
      </c>
      <c r="H8285" t="s">
        <v>1137</v>
      </c>
      <c r="I8285" t="s">
        <v>61</v>
      </c>
      <c r="J8285" t="s">
        <v>61</v>
      </c>
      <c r="L8285" t="s">
        <v>847</v>
      </c>
      <c r="M8285" t="s">
        <v>847</v>
      </c>
      <c r="U8285" t="s">
        <v>13036</v>
      </c>
      <c r="V8285" t="s">
        <v>12948</v>
      </c>
      <c r="W8285" t="s">
        <v>16707</v>
      </c>
      <c r="X8285" t="s">
        <v>14685</v>
      </c>
      <c r="Y8285" t="s">
        <v>15713</v>
      </c>
      <c r="Z8285" t="s">
        <v>14337</v>
      </c>
      <c r="AA8285" t="s">
        <v>14379</v>
      </c>
      <c r="AB8285" t="s">
        <v>14621</v>
      </c>
      <c r="AC8285">
        <v>1500</v>
      </c>
    </row>
    <row r="8286" spans="1:29" x14ac:dyDescent="0.3">
      <c r="A8286" t="s">
        <v>13039</v>
      </c>
      <c r="B8286" t="s">
        <v>7</v>
      </c>
      <c r="C8286" t="s">
        <v>9</v>
      </c>
      <c r="D8286">
        <v>4</v>
      </c>
      <c r="E8286">
        <v>370</v>
      </c>
      <c r="F8286" t="s">
        <v>23</v>
      </c>
      <c r="G8286" t="s">
        <v>46</v>
      </c>
      <c r="H8286" t="s">
        <v>12</v>
      </c>
      <c r="I8286" t="s">
        <v>61</v>
      </c>
      <c r="J8286" t="s">
        <v>61</v>
      </c>
      <c r="L8286" t="s">
        <v>12985</v>
      </c>
      <c r="M8286" t="s">
        <v>149</v>
      </c>
      <c r="N8286" t="s">
        <v>14218</v>
      </c>
      <c r="O8286" t="s">
        <v>14211</v>
      </c>
      <c r="P8286" t="s">
        <v>14207</v>
      </c>
      <c r="U8286" t="s">
        <v>13038</v>
      </c>
      <c r="V8286" t="s">
        <v>12948</v>
      </c>
      <c r="W8286" t="s">
        <v>14433</v>
      </c>
      <c r="X8286" t="s">
        <v>14480</v>
      </c>
      <c r="Y8286" t="s">
        <v>14206</v>
      </c>
      <c r="Z8286" t="s">
        <v>14621</v>
      </c>
      <c r="AA8286" t="s">
        <v>14344</v>
      </c>
      <c r="AB8286" t="s">
        <v>14358</v>
      </c>
      <c r="AC8286">
        <v>1000</v>
      </c>
    </row>
    <row r="8287" spans="1:29" x14ac:dyDescent="0.3">
      <c r="A8287" t="s">
        <v>13042</v>
      </c>
      <c r="B8287" t="s">
        <v>9</v>
      </c>
      <c r="C8287" t="s">
        <v>7</v>
      </c>
      <c r="D8287">
        <v>4.2</v>
      </c>
      <c r="E8287">
        <v>882</v>
      </c>
      <c r="F8287" t="s">
        <v>396</v>
      </c>
      <c r="G8287" t="s">
        <v>396</v>
      </c>
      <c r="H8287" t="s">
        <v>12</v>
      </c>
      <c r="I8287" t="s">
        <v>61</v>
      </c>
      <c r="J8287" t="s">
        <v>61</v>
      </c>
      <c r="L8287" t="s">
        <v>13040</v>
      </c>
      <c r="M8287" t="s">
        <v>89</v>
      </c>
      <c r="N8287" t="s">
        <v>14208</v>
      </c>
      <c r="O8287" t="s">
        <v>14207</v>
      </c>
      <c r="P8287" t="s">
        <v>14211</v>
      </c>
      <c r="U8287" t="s">
        <v>13041</v>
      </c>
      <c r="V8287" t="s">
        <v>12948</v>
      </c>
      <c r="W8287" t="s">
        <v>14355</v>
      </c>
      <c r="X8287" t="s">
        <v>14356</v>
      </c>
      <c r="Y8287" t="s">
        <v>14337</v>
      </c>
      <c r="Z8287" t="s">
        <v>14777</v>
      </c>
      <c r="AA8287" t="s">
        <v>14453</v>
      </c>
      <c r="AB8287" t="s">
        <v>14473</v>
      </c>
      <c r="AC8287">
        <v>1100</v>
      </c>
    </row>
    <row r="8288" spans="1:29" x14ac:dyDescent="0.3">
      <c r="A8288" t="s">
        <v>13045</v>
      </c>
      <c r="B8288" t="s">
        <v>9</v>
      </c>
      <c r="C8288" t="s">
        <v>9</v>
      </c>
      <c r="D8288">
        <v>4.4000000000000004</v>
      </c>
      <c r="E8288">
        <v>2907</v>
      </c>
      <c r="F8288" t="s">
        <v>1005</v>
      </c>
      <c r="G8288" t="s">
        <v>1012</v>
      </c>
      <c r="H8288" t="s">
        <v>16</v>
      </c>
      <c r="I8288" t="s">
        <v>61</v>
      </c>
      <c r="J8288" t="s">
        <v>61</v>
      </c>
      <c r="L8288" t="s">
        <v>13043</v>
      </c>
      <c r="M8288" t="s">
        <v>847</v>
      </c>
      <c r="N8288" t="s">
        <v>14208</v>
      </c>
      <c r="O8288" t="s">
        <v>14223</v>
      </c>
      <c r="U8288" t="s">
        <v>13044</v>
      </c>
      <c r="V8288" t="s">
        <v>12948</v>
      </c>
      <c r="W8288" t="s">
        <v>14340</v>
      </c>
      <c r="X8288" t="s">
        <v>14417</v>
      </c>
      <c r="Y8288" t="s">
        <v>15152</v>
      </c>
      <c r="Z8288" t="s">
        <v>16708</v>
      </c>
      <c r="AA8288" t="s">
        <v>14446</v>
      </c>
      <c r="AB8288" t="s">
        <v>14374</v>
      </c>
      <c r="AC8288">
        <v>750</v>
      </c>
    </row>
    <row r="8289" spans="1:29" x14ac:dyDescent="0.3">
      <c r="A8289" t="s">
        <v>13048</v>
      </c>
      <c r="B8289" t="s">
        <v>9</v>
      </c>
      <c r="C8289" t="s">
        <v>9</v>
      </c>
      <c r="D8289">
        <v>4.4000000000000004</v>
      </c>
      <c r="E8289">
        <v>1381</v>
      </c>
      <c r="F8289" t="s">
        <v>837</v>
      </c>
      <c r="G8289" t="s">
        <v>845</v>
      </c>
      <c r="H8289" t="s">
        <v>16</v>
      </c>
      <c r="I8289" t="s">
        <v>7293</v>
      </c>
      <c r="J8289" t="s">
        <v>7395</v>
      </c>
      <c r="K8289" t="s">
        <v>14195</v>
      </c>
      <c r="L8289" t="s">
        <v>13046</v>
      </c>
      <c r="M8289" t="s">
        <v>1383</v>
      </c>
      <c r="N8289" t="s">
        <v>14218</v>
      </c>
      <c r="O8289" t="s">
        <v>14226</v>
      </c>
      <c r="U8289" t="s">
        <v>13047</v>
      </c>
      <c r="V8289" t="s">
        <v>12948</v>
      </c>
      <c r="W8289" t="s">
        <v>14468</v>
      </c>
      <c r="X8289" t="s">
        <v>14526</v>
      </c>
      <c r="Y8289" t="s">
        <v>14941</v>
      </c>
      <c r="Z8289" t="s">
        <v>14574</v>
      </c>
      <c r="AA8289" t="s">
        <v>14390</v>
      </c>
      <c r="AB8289" t="s">
        <v>16709</v>
      </c>
      <c r="AC8289">
        <v>1500</v>
      </c>
    </row>
    <row r="8290" spans="1:29" x14ac:dyDescent="0.3">
      <c r="A8290" t="s">
        <v>13051</v>
      </c>
      <c r="B8290" t="s">
        <v>9</v>
      </c>
      <c r="C8290" t="s">
        <v>7</v>
      </c>
      <c r="D8290">
        <v>3.9</v>
      </c>
      <c r="E8290">
        <v>41</v>
      </c>
      <c r="F8290" t="s">
        <v>839</v>
      </c>
      <c r="G8290" t="s">
        <v>1082</v>
      </c>
      <c r="H8290" t="s">
        <v>12</v>
      </c>
      <c r="I8290" t="s">
        <v>61</v>
      </c>
      <c r="J8290" t="s">
        <v>61</v>
      </c>
      <c r="L8290" t="s">
        <v>13049</v>
      </c>
      <c r="M8290" t="s">
        <v>1294</v>
      </c>
      <c r="N8290" t="s">
        <v>14218</v>
      </c>
      <c r="O8290" t="s">
        <v>14208</v>
      </c>
      <c r="P8290" t="s">
        <v>14214</v>
      </c>
      <c r="U8290" t="s">
        <v>13050</v>
      </c>
      <c r="V8290" t="s">
        <v>13050</v>
      </c>
      <c r="AC8290">
        <v>2000</v>
      </c>
    </row>
    <row r="8291" spans="1:29" x14ac:dyDescent="0.3">
      <c r="A8291" t="s">
        <v>13053</v>
      </c>
      <c r="B8291" t="s">
        <v>9</v>
      </c>
      <c r="C8291" t="s">
        <v>7</v>
      </c>
      <c r="D8291">
        <v>3.9</v>
      </c>
      <c r="E8291">
        <v>144</v>
      </c>
      <c r="F8291" t="s">
        <v>2553</v>
      </c>
      <c r="G8291" t="s">
        <v>2541</v>
      </c>
      <c r="H8291" t="s">
        <v>16</v>
      </c>
      <c r="I8291" t="s">
        <v>61</v>
      </c>
      <c r="J8291" t="s">
        <v>61</v>
      </c>
      <c r="L8291" t="s">
        <v>2392</v>
      </c>
      <c r="M8291" t="s">
        <v>149</v>
      </c>
      <c r="N8291" t="s">
        <v>14238</v>
      </c>
      <c r="O8291" t="s">
        <v>14211</v>
      </c>
      <c r="U8291" t="s">
        <v>13052</v>
      </c>
      <c r="V8291" t="s">
        <v>16710</v>
      </c>
      <c r="W8291" t="s">
        <v>15709</v>
      </c>
      <c r="X8291" t="s">
        <v>15122</v>
      </c>
      <c r="Y8291" t="s">
        <v>16711</v>
      </c>
      <c r="AC8291">
        <v>600</v>
      </c>
    </row>
    <row r="8292" spans="1:29" x14ac:dyDescent="0.3">
      <c r="A8292" t="s">
        <v>13055</v>
      </c>
      <c r="B8292" t="s">
        <v>9</v>
      </c>
      <c r="C8292" t="s">
        <v>7</v>
      </c>
      <c r="D8292">
        <v>3.9</v>
      </c>
      <c r="E8292">
        <v>89</v>
      </c>
      <c r="F8292" t="s">
        <v>2097</v>
      </c>
      <c r="G8292" t="s">
        <v>2544</v>
      </c>
      <c r="H8292" t="s">
        <v>29</v>
      </c>
      <c r="I8292" t="s">
        <v>16</v>
      </c>
      <c r="J8292" t="s">
        <v>16</v>
      </c>
      <c r="L8292" t="s">
        <v>899</v>
      </c>
      <c r="M8292" t="s">
        <v>29</v>
      </c>
      <c r="N8292" t="s">
        <v>14194</v>
      </c>
      <c r="U8292" t="s">
        <v>13054</v>
      </c>
      <c r="V8292" t="s">
        <v>13054</v>
      </c>
      <c r="AC8292">
        <v>200</v>
      </c>
    </row>
    <row r="8293" spans="1:29" x14ac:dyDescent="0.3">
      <c r="A8293" t="s">
        <v>13057</v>
      </c>
      <c r="B8293" t="s">
        <v>9</v>
      </c>
      <c r="C8293" t="s">
        <v>7</v>
      </c>
      <c r="D8293">
        <v>3.9</v>
      </c>
      <c r="E8293">
        <v>47</v>
      </c>
      <c r="F8293" t="s">
        <v>281</v>
      </c>
      <c r="G8293" t="s">
        <v>281</v>
      </c>
      <c r="H8293" t="s">
        <v>16</v>
      </c>
      <c r="I8293" t="s">
        <v>142</v>
      </c>
      <c r="J8293" t="s">
        <v>142</v>
      </c>
      <c r="L8293" t="s">
        <v>140</v>
      </c>
      <c r="M8293" t="s">
        <v>138</v>
      </c>
      <c r="N8293" t="s">
        <v>14210</v>
      </c>
      <c r="U8293" t="s">
        <v>13056</v>
      </c>
      <c r="V8293" t="s">
        <v>13056</v>
      </c>
      <c r="AC8293">
        <v>100</v>
      </c>
    </row>
    <row r="8294" spans="1:29" x14ac:dyDescent="0.3">
      <c r="A8294" t="s">
        <v>13060</v>
      </c>
      <c r="B8294" t="s">
        <v>9</v>
      </c>
      <c r="C8294" t="s">
        <v>7</v>
      </c>
      <c r="D8294">
        <v>4.7</v>
      </c>
      <c r="E8294">
        <v>1594</v>
      </c>
      <c r="F8294" t="s">
        <v>2097</v>
      </c>
      <c r="G8294" t="s">
        <v>2097</v>
      </c>
      <c r="H8294" t="s">
        <v>12</v>
      </c>
      <c r="I8294" t="s">
        <v>61</v>
      </c>
      <c r="J8294" t="s">
        <v>61</v>
      </c>
      <c r="L8294" t="s">
        <v>13058</v>
      </c>
      <c r="M8294" t="s">
        <v>1294</v>
      </c>
      <c r="N8294" t="s">
        <v>14321</v>
      </c>
      <c r="U8294" t="s">
        <v>13059</v>
      </c>
      <c r="V8294" t="s">
        <v>16712</v>
      </c>
      <c r="W8294" t="s">
        <v>16297</v>
      </c>
      <c r="X8294" t="s">
        <v>14357</v>
      </c>
      <c r="Y8294" t="s">
        <v>14445</v>
      </c>
      <c r="Z8294" t="s">
        <v>16713</v>
      </c>
      <c r="AA8294" t="s">
        <v>14354</v>
      </c>
      <c r="AB8294" t="s">
        <v>14239</v>
      </c>
      <c r="AC8294">
        <v>1500</v>
      </c>
    </row>
    <row r="8295" spans="1:29" x14ac:dyDescent="0.3">
      <c r="A8295" t="s">
        <v>13062</v>
      </c>
      <c r="B8295" t="s">
        <v>7</v>
      </c>
      <c r="C8295" t="s">
        <v>7</v>
      </c>
      <c r="D8295">
        <v>4</v>
      </c>
      <c r="E8295">
        <v>160</v>
      </c>
      <c r="F8295" t="s">
        <v>281</v>
      </c>
      <c r="G8295" t="s">
        <v>284</v>
      </c>
      <c r="H8295" t="s">
        <v>29</v>
      </c>
      <c r="I8295" t="s">
        <v>639</v>
      </c>
      <c r="J8295" t="s">
        <v>11</v>
      </c>
      <c r="K8295" t="s">
        <v>14192</v>
      </c>
      <c r="L8295" t="s">
        <v>835</v>
      </c>
      <c r="M8295" t="s">
        <v>263</v>
      </c>
      <c r="N8295" t="s">
        <v>14220</v>
      </c>
      <c r="U8295" t="s">
        <v>13061</v>
      </c>
      <c r="V8295" t="s">
        <v>13056</v>
      </c>
      <c r="W8295" t="s">
        <v>15068</v>
      </c>
      <c r="X8295" t="s">
        <v>16236</v>
      </c>
      <c r="Y8295" t="s">
        <v>16714</v>
      </c>
      <c r="Z8295" t="s">
        <v>16715</v>
      </c>
      <c r="AA8295" t="s">
        <v>16716</v>
      </c>
      <c r="AC8295">
        <v>150</v>
      </c>
    </row>
    <row r="8296" spans="1:29" x14ac:dyDescent="0.3">
      <c r="A8296" t="s">
        <v>13064</v>
      </c>
      <c r="B8296" t="s">
        <v>7</v>
      </c>
      <c r="C8296" t="s">
        <v>7</v>
      </c>
      <c r="D8296">
        <v>4</v>
      </c>
      <c r="E8296">
        <v>164</v>
      </c>
      <c r="F8296" t="s">
        <v>273</v>
      </c>
      <c r="G8296" t="s">
        <v>273</v>
      </c>
      <c r="H8296" t="s">
        <v>29</v>
      </c>
      <c r="I8296" t="s">
        <v>25</v>
      </c>
      <c r="J8296" t="s">
        <v>25</v>
      </c>
      <c r="L8296" t="s">
        <v>899</v>
      </c>
      <c r="M8296" t="s">
        <v>29</v>
      </c>
      <c r="N8296" t="s">
        <v>14194</v>
      </c>
      <c r="U8296" t="s">
        <v>13063</v>
      </c>
      <c r="V8296" t="s">
        <v>13056</v>
      </c>
      <c r="W8296" t="s">
        <v>15759</v>
      </c>
      <c r="X8296" t="s">
        <v>16717</v>
      </c>
      <c r="Y8296" t="s">
        <v>14795</v>
      </c>
      <c r="AC8296">
        <v>250</v>
      </c>
    </row>
    <row r="8297" spans="1:29" x14ac:dyDescent="0.3">
      <c r="A8297" t="s">
        <v>13066</v>
      </c>
      <c r="B8297" t="s">
        <v>9</v>
      </c>
      <c r="C8297" t="s">
        <v>7</v>
      </c>
      <c r="D8297">
        <v>4.0999999999999996</v>
      </c>
      <c r="E8297">
        <v>515</v>
      </c>
      <c r="F8297" t="s">
        <v>1073</v>
      </c>
      <c r="G8297" t="s">
        <v>839</v>
      </c>
      <c r="H8297" t="s">
        <v>12</v>
      </c>
      <c r="I8297" t="s">
        <v>11</v>
      </c>
      <c r="J8297" t="s">
        <v>11</v>
      </c>
      <c r="L8297" t="s">
        <v>192</v>
      </c>
      <c r="M8297" t="s">
        <v>149</v>
      </c>
      <c r="N8297" t="s">
        <v>14210</v>
      </c>
      <c r="U8297" t="s">
        <v>13065</v>
      </c>
      <c r="V8297" t="s">
        <v>13056</v>
      </c>
      <c r="W8297" t="s">
        <v>14791</v>
      </c>
      <c r="X8297" t="s">
        <v>14480</v>
      </c>
      <c r="Y8297" t="s">
        <v>14377</v>
      </c>
      <c r="Z8297" t="s">
        <v>16718</v>
      </c>
      <c r="AA8297" t="s">
        <v>14362</v>
      </c>
      <c r="AB8297" t="s">
        <v>16719</v>
      </c>
      <c r="AC8297">
        <v>150</v>
      </c>
    </row>
    <row r="8298" spans="1:29" x14ac:dyDescent="0.3">
      <c r="A8298" t="s">
        <v>13068</v>
      </c>
      <c r="B8298" t="s">
        <v>9</v>
      </c>
      <c r="C8298" t="s">
        <v>7</v>
      </c>
      <c r="D8298">
        <v>3.8</v>
      </c>
      <c r="E8298">
        <v>185</v>
      </c>
      <c r="F8298" t="s">
        <v>2097</v>
      </c>
      <c r="G8298" t="s">
        <v>2541</v>
      </c>
      <c r="H8298" t="s">
        <v>12</v>
      </c>
      <c r="I8298" t="s">
        <v>11</v>
      </c>
      <c r="J8298" t="s">
        <v>11</v>
      </c>
      <c r="L8298" t="s">
        <v>99</v>
      </c>
      <c r="M8298" t="s">
        <v>99</v>
      </c>
      <c r="U8298" t="s">
        <v>13067</v>
      </c>
      <c r="V8298" t="s">
        <v>13056</v>
      </c>
      <c r="W8298" t="s">
        <v>14377</v>
      </c>
      <c r="X8298" t="s">
        <v>14358</v>
      </c>
      <c r="Y8298" t="s">
        <v>15078</v>
      </c>
      <c r="Z8298" t="s">
        <v>14520</v>
      </c>
      <c r="AA8298" t="s">
        <v>14664</v>
      </c>
      <c r="AB8298" t="s">
        <v>15053</v>
      </c>
      <c r="AC8298">
        <v>150</v>
      </c>
    </row>
    <row r="8299" spans="1:29" x14ac:dyDescent="0.3">
      <c r="A8299" t="s">
        <v>13070</v>
      </c>
      <c r="B8299" t="s">
        <v>9</v>
      </c>
      <c r="C8299" t="s">
        <v>7</v>
      </c>
      <c r="D8299">
        <v>3.8</v>
      </c>
      <c r="E8299">
        <v>33</v>
      </c>
      <c r="F8299" t="s">
        <v>46</v>
      </c>
      <c r="G8299" t="s">
        <v>1297</v>
      </c>
      <c r="H8299" t="s">
        <v>16</v>
      </c>
      <c r="I8299" t="s">
        <v>142</v>
      </c>
      <c r="J8299" t="s">
        <v>142</v>
      </c>
      <c r="L8299" t="s">
        <v>925</v>
      </c>
      <c r="M8299" t="s">
        <v>138</v>
      </c>
      <c r="N8299" t="s">
        <v>14215</v>
      </c>
      <c r="U8299" t="s">
        <v>13069</v>
      </c>
      <c r="V8299" t="s">
        <v>13056</v>
      </c>
      <c r="W8299" t="s">
        <v>14377</v>
      </c>
      <c r="X8299" t="s">
        <v>14481</v>
      </c>
      <c r="Y8299" t="s">
        <v>14376</v>
      </c>
      <c r="AC8299">
        <v>250</v>
      </c>
    </row>
    <row r="8300" spans="1:29" x14ac:dyDescent="0.3">
      <c r="A8300" t="s">
        <v>13072</v>
      </c>
      <c r="B8300" t="s">
        <v>7</v>
      </c>
      <c r="C8300" t="s">
        <v>7</v>
      </c>
      <c r="D8300">
        <v>3.8</v>
      </c>
      <c r="E8300">
        <v>41</v>
      </c>
      <c r="F8300" t="s">
        <v>1005</v>
      </c>
      <c r="G8300" t="s">
        <v>1018</v>
      </c>
      <c r="H8300" t="s">
        <v>16</v>
      </c>
      <c r="I8300" t="s">
        <v>11</v>
      </c>
      <c r="J8300" t="s">
        <v>11</v>
      </c>
      <c r="L8300" t="s">
        <v>43</v>
      </c>
      <c r="M8300" t="s">
        <v>43</v>
      </c>
      <c r="U8300" t="s">
        <v>13071</v>
      </c>
      <c r="V8300" t="s">
        <v>13056</v>
      </c>
      <c r="W8300" t="s">
        <v>14240</v>
      </c>
      <c r="AC8300">
        <v>100</v>
      </c>
    </row>
    <row r="8301" spans="1:29" x14ac:dyDescent="0.3">
      <c r="A8301" t="s">
        <v>13074</v>
      </c>
      <c r="B8301" t="s">
        <v>9</v>
      </c>
      <c r="C8301" t="s">
        <v>7</v>
      </c>
      <c r="D8301">
        <v>3</v>
      </c>
      <c r="E8301">
        <v>64</v>
      </c>
      <c r="F8301" t="s">
        <v>2097</v>
      </c>
      <c r="G8301" t="s">
        <v>2537</v>
      </c>
      <c r="H8301" t="s">
        <v>16</v>
      </c>
      <c r="I8301" t="s">
        <v>45</v>
      </c>
      <c r="J8301" t="s">
        <v>45</v>
      </c>
      <c r="L8301" t="s">
        <v>13073</v>
      </c>
      <c r="M8301" t="s">
        <v>29</v>
      </c>
      <c r="N8301" t="s">
        <v>14213</v>
      </c>
      <c r="O8301" t="s">
        <v>14215</v>
      </c>
      <c r="U8301" t="s">
        <v>2723</v>
      </c>
      <c r="V8301" t="s">
        <v>2723</v>
      </c>
      <c r="AC8301">
        <v>200</v>
      </c>
    </row>
    <row r="8302" spans="1:29" x14ac:dyDescent="0.3">
      <c r="A8302" t="s">
        <v>13076</v>
      </c>
      <c r="B8302" t="s">
        <v>7</v>
      </c>
      <c r="C8302" t="s">
        <v>7</v>
      </c>
      <c r="D8302">
        <v>2.6</v>
      </c>
      <c r="E8302">
        <v>49</v>
      </c>
      <c r="F8302" t="s">
        <v>854</v>
      </c>
      <c r="G8302" t="s">
        <v>854</v>
      </c>
      <c r="H8302" t="s">
        <v>12</v>
      </c>
      <c r="I8302" t="s">
        <v>76</v>
      </c>
      <c r="J8302" t="s">
        <v>76</v>
      </c>
      <c r="L8302" t="s">
        <v>882</v>
      </c>
      <c r="M8302" t="s">
        <v>76</v>
      </c>
      <c r="N8302" t="s">
        <v>14215</v>
      </c>
      <c r="U8302" t="s">
        <v>13075</v>
      </c>
      <c r="V8302" t="s">
        <v>2723</v>
      </c>
      <c r="W8302" t="s">
        <v>14542</v>
      </c>
      <c r="AC8302">
        <v>450</v>
      </c>
    </row>
    <row r="8303" spans="1:29" x14ac:dyDescent="0.3">
      <c r="A8303" t="s">
        <v>13078</v>
      </c>
      <c r="B8303" t="s">
        <v>9</v>
      </c>
      <c r="C8303" t="s">
        <v>7</v>
      </c>
      <c r="D8303">
        <v>2.9</v>
      </c>
      <c r="E8303">
        <v>48</v>
      </c>
      <c r="F8303" t="s">
        <v>2553</v>
      </c>
      <c r="G8303" t="s">
        <v>2097</v>
      </c>
      <c r="H8303" t="s">
        <v>356</v>
      </c>
      <c r="I8303" t="s">
        <v>2191</v>
      </c>
      <c r="J8303" t="s">
        <v>25</v>
      </c>
      <c r="K8303" t="s">
        <v>14196</v>
      </c>
      <c r="L8303" t="s">
        <v>2191</v>
      </c>
      <c r="M8303" t="s">
        <v>25</v>
      </c>
      <c r="N8303" t="s">
        <v>14196</v>
      </c>
      <c r="U8303" t="s">
        <v>13077</v>
      </c>
      <c r="V8303" t="s">
        <v>2723</v>
      </c>
      <c r="W8303" t="s">
        <v>14256</v>
      </c>
      <c r="X8303" t="s">
        <v>14529</v>
      </c>
      <c r="Y8303" t="s">
        <v>14496</v>
      </c>
      <c r="Z8303" t="s">
        <v>14224</v>
      </c>
      <c r="AC8303">
        <v>500</v>
      </c>
    </row>
    <row r="8304" spans="1:29" x14ac:dyDescent="0.3">
      <c r="A8304" t="s">
        <v>13080</v>
      </c>
      <c r="B8304" t="s">
        <v>9</v>
      </c>
      <c r="C8304" t="s">
        <v>7</v>
      </c>
      <c r="D8304">
        <v>4.0999999999999996</v>
      </c>
      <c r="E8304">
        <v>66</v>
      </c>
      <c r="F8304" t="s">
        <v>281</v>
      </c>
      <c r="G8304" t="s">
        <v>281</v>
      </c>
      <c r="H8304" t="s">
        <v>16</v>
      </c>
      <c r="I8304" t="s">
        <v>33</v>
      </c>
      <c r="J8304" t="s">
        <v>480</v>
      </c>
      <c r="K8304" t="s">
        <v>14190</v>
      </c>
      <c r="L8304" t="s">
        <v>718</v>
      </c>
      <c r="M8304" t="s">
        <v>99</v>
      </c>
      <c r="N8304" t="s">
        <v>14212</v>
      </c>
      <c r="U8304" t="s">
        <v>13079</v>
      </c>
      <c r="V8304" t="s">
        <v>2723</v>
      </c>
      <c r="W8304" t="s">
        <v>14543</v>
      </c>
      <c r="X8304" t="s">
        <v>14639</v>
      </c>
      <c r="AC8304">
        <v>300</v>
      </c>
    </row>
    <row r="8305" spans="1:29" x14ac:dyDescent="0.3">
      <c r="A8305" t="s">
        <v>13082</v>
      </c>
      <c r="B8305" t="s">
        <v>9</v>
      </c>
      <c r="C8305" t="s">
        <v>7</v>
      </c>
      <c r="D8305">
        <v>3.8</v>
      </c>
      <c r="E8305">
        <v>74</v>
      </c>
      <c r="F8305" t="s">
        <v>1018</v>
      </c>
      <c r="G8305" t="s">
        <v>981</v>
      </c>
      <c r="H8305" t="s">
        <v>12</v>
      </c>
      <c r="I8305" t="s">
        <v>76</v>
      </c>
      <c r="J8305" t="s">
        <v>76</v>
      </c>
      <c r="L8305" t="s">
        <v>7915</v>
      </c>
      <c r="M8305" t="s">
        <v>76</v>
      </c>
      <c r="N8305" t="s">
        <v>14237</v>
      </c>
      <c r="O8305" t="s">
        <v>14214</v>
      </c>
      <c r="P8305" t="s">
        <v>14235</v>
      </c>
      <c r="U8305" t="s">
        <v>13081</v>
      </c>
      <c r="V8305" t="s">
        <v>2723</v>
      </c>
      <c r="W8305" t="s">
        <v>14880</v>
      </c>
      <c r="X8305" t="s">
        <v>14496</v>
      </c>
      <c r="Y8305" t="s">
        <v>14392</v>
      </c>
      <c r="Z8305" t="s">
        <v>14639</v>
      </c>
      <c r="AC8305">
        <v>650</v>
      </c>
    </row>
    <row r="8306" spans="1:29" x14ac:dyDescent="0.3">
      <c r="A8306" t="s">
        <v>13084</v>
      </c>
      <c r="B8306" t="s">
        <v>7</v>
      </c>
      <c r="C8306" t="s">
        <v>7</v>
      </c>
      <c r="D8306">
        <v>4</v>
      </c>
      <c r="E8306">
        <v>424</v>
      </c>
      <c r="F8306" t="s">
        <v>8</v>
      </c>
      <c r="G8306" t="s">
        <v>8</v>
      </c>
      <c r="H8306" t="s">
        <v>12</v>
      </c>
      <c r="I8306" t="s">
        <v>76</v>
      </c>
      <c r="J8306" t="s">
        <v>76</v>
      </c>
      <c r="L8306" t="s">
        <v>3680</v>
      </c>
      <c r="M8306" t="s">
        <v>76</v>
      </c>
      <c r="N8306" t="s">
        <v>14218</v>
      </c>
      <c r="U8306" t="s">
        <v>13083</v>
      </c>
      <c r="V8306" t="s">
        <v>2723</v>
      </c>
      <c r="W8306" t="s">
        <v>14778</v>
      </c>
      <c r="X8306" t="s">
        <v>14532</v>
      </c>
      <c r="Y8306" t="s">
        <v>14554</v>
      </c>
      <c r="Z8306" t="s">
        <v>14800</v>
      </c>
      <c r="AA8306" t="s">
        <v>14910</v>
      </c>
      <c r="AB8306" t="s">
        <v>15475</v>
      </c>
      <c r="AC8306">
        <v>450</v>
      </c>
    </row>
    <row r="8307" spans="1:29" x14ac:dyDescent="0.3">
      <c r="A8307" t="s">
        <v>13087</v>
      </c>
      <c r="B8307" t="s">
        <v>7</v>
      </c>
      <c r="C8307" t="s">
        <v>7</v>
      </c>
      <c r="D8307">
        <v>3.9</v>
      </c>
      <c r="E8307">
        <v>89</v>
      </c>
      <c r="F8307" t="s">
        <v>839</v>
      </c>
      <c r="G8307" t="s">
        <v>1082</v>
      </c>
      <c r="H8307" t="s">
        <v>356</v>
      </c>
      <c r="I8307" t="s">
        <v>76</v>
      </c>
      <c r="J8307" t="s">
        <v>76</v>
      </c>
      <c r="L8307" t="s">
        <v>13085</v>
      </c>
      <c r="M8307" t="s">
        <v>76</v>
      </c>
      <c r="N8307" t="s">
        <v>14218</v>
      </c>
      <c r="O8307" t="s">
        <v>14211</v>
      </c>
      <c r="U8307" t="s">
        <v>13086</v>
      </c>
      <c r="V8307" t="s">
        <v>2723</v>
      </c>
      <c r="W8307" t="s">
        <v>14632</v>
      </c>
      <c r="X8307" t="s">
        <v>14880</v>
      </c>
      <c r="Y8307" t="s">
        <v>14256</v>
      </c>
      <c r="Z8307" t="s">
        <v>14535</v>
      </c>
      <c r="AA8307" t="s">
        <v>14648</v>
      </c>
      <c r="AB8307" t="s">
        <v>15184</v>
      </c>
      <c r="AC8307">
        <v>700</v>
      </c>
    </row>
    <row r="8308" spans="1:29" x14ac:dyDescent="0.3">
      <c r="A8308" t="s">
        <v>13090</v>
      </c>
      <c r="B8308" t="s">
        <v>9</v>
      </c>
      <c r="C8308" t="s">
        <v>7</v>
      </c>
      <c r="D8308">
        <v>4.3</v>
      </c>
      <c r="E8308">
        <v>220</v>
      </c>
      <c r="F8308" t="s">
        <v>837</v>
      </c>
      <c r="G8308" t="s">
        <v>845</v>
      </c>
      <c r="H8308" t="s">
        <v>16</v>
      </c>
      <c r="I8308" t="s">
        <v>16</v>
      </c>
      <c r="J8308" t="s">
        <v>16</v>
      </c>
      <c r="L8308" t="s">
        <v>13088</v>
      </c>
      <c r="M8308" t="s">
        <v>2535</v>
      </c>
      <c r="N8308" t="s">
        <v>14214</v>
      </c>
      <c r="O8308" t="s">
        <v>14194</v>
      </c>
      <c r="P8308" t="s">
        <v>14209</v>
      </c>
      <c r="Q8308" t="s">
        <v>14212</v>
      </c>
      <c r="R8308" t="s">
        <v>14223</v>
      </c>
      <c r="S8308" t="s">
        <v>14239</v>
      </c>
      <c r="T8308" t="s">
        <v>14217</v>
      </c>
      <c r="U8308" t="s">
        <v>13089</v>
      </c>
      <c r="V8308" t="s">
        <v>2723</v>
      </c>
      <c r="W8308" t="s">
        <v>14632</v>
      </c>
      <c r="X8308" t="s">
        <v>14529</v>
      </c>
      <c r="Y8308" t="s">
        <v>14337</v>
      </c>
      <c r="Z8308" t="s">
        <v>14633</v>
      </c>
      <c r="AA8308" t="s">
        <v>14772</v>
      </c>
      <c r="AB8308" t="s">
        <v>15882</v>
      </c>
      <c r="AC8308">
        <v>600</v>
      </c>
    </row>
    <row r="8309" spans="1:29" x14ac:dyDescent="0.3">
      <c r="A8309" t="s">
        <v>13092</v>
      </c>
      <c r="B8309" t="s">
        <v>9</v>
      </c>
      <c r="C8309" t="s">
        <v>7</v>
      </c>
      <c r="D8309">
        <v>3.9</v>
      </c>
      <c r="E8309">
        <v>197</v>
      </c>
      <c r="F8309" t="s">
        <v>839</v>
      </c>
      <c r="G8309" t="s">
        <v>1082</v>
      </c>
      <c r="H8309" t="s">
        <v>16</v>
      </c>
      <c r="I8309" t="s">
        <v>11</v>
      </c>
      <c r="J8309" t="s">
        <v>11</v>
      </c>
      <c r="L8309" t="s">
        <v>156</v>
      </c>
      <c r="M8309" t="s">
        <v>149</v>
      </c>
      <c r="N8309" t="s">
        <v>14211</v>
      </c>
      <c r="U8309" t="s">
        <v>13091</v>
      </c>
      <c r="V8309" t="s">
        <v>2723</v>
      </c>
      <c r="W8309" t="s">
        <v>14424</v>
      </c>
      <c r="X8309" t="s">
        <v>14377</v>
      </c>
      <c r="Y8309" t="s">
        <v>14529</v>
      </c>
      <c r="Z8309" t="s">
        <v>15487</v>
      </c>
      <c r="AA8309" t="s">
        <v>14240</v>
      </c>
      <c r="AB8309" t="s">
        <v>14344</v>
      </c>
      <c r="AC8309">
        <v>300</v>
      </c>
    </row>
    <row r="8310" spans="1:29" x14ac:dyDescent="0.3">
      <c r="A8310" t="s">
        <v>13094</v>
      </c>
      <c r="B8310" t="s">
        <v>9</v>
      </c>
      <c r="C8310" t="s">
        <v>7</v>
      </c>
      <c r="D8310">
        <v>3.8</v>
      </c>
      <c r="E8310">
        <v>184</v>
      </c>
      <c r="F8310" t="s">
        <v>839</v>
      </c>
      <c r="G8310" t="s">
        <v>1082</v>
      </c>
      <c r="H8310" t="s">
        <v>12</v>
      </c>
      <c r="I8310" t="s">
        <v>11</v>
      </c>
      <c r="J8310" t="s">
        <v>11</v>
      </c>
      <c r="L8310" t="s">
        <v>1477</v>
      </c>
      <c r="M8310" t="s">
        <v>149</v>
      </c>
      <c r="N8310" t="s">
        <v>14215</v>
      </c>
      <c r="O8310" t="s">
        <v>14223</v>
      </c>
      <c r="U8310" t="s">
        <v>13093</v>
      </c>
      <c r="V8310" t="s">
        <v>2723</v>
      </c>
      <c r="W8310" t="s">
        <v>14377</v>
      </c>
      <c r="X8310" t="s">
        <v>16720</v>
      </c>
      <c r="Y8310" t="s">
        <v>15054</v>
      </c>
      <c r="Z8310" t="s">
        <v>14341</v>
      </c>
      <c r="AA8310" t="s">
        <v>14240</v>
      </c>
      <c r="AB8310" t="s">
        <v>14381</v>
      </c>
      <c r="AC8310">
        <v>400</v>
      </c>
    </row>
    <row r="8311" spans="1:29" x14ac:dyDescent="0.3">
      <c r="A8311" t="s">
        <v>13096</v>
      </c>
      <c r="B8311" t="s">
        <v>9</v>
      </c>
      <c r="C8311" t="s">
        <v>7</v>
      </c>
      <c r="D8311">
        <v>4</v>
      </c>
      <c r="E8311">
        <v>209</v>
      </c>
      <c r="F8311" t="s">
        <v>2034</v>
      </c>
      <c r="G8311" t="s">
        <v>2052</v>
      </c>
      <c r="H8311" t="s">
        <v>12</v>
      </c>
      <c r="I8311" t="s">
        <v>11</v>
      </c>
      <c r="J8311" t="s">
        <v>11</v>
      </c>
      <c r="L8311" t="s">
        <v>2653</v>
      </c>
      <c r="M8311" t="s">
        <v>443</v>
      </c>
      <c r="N8311" t="s">
        <v>14212</v>
      </c>
      <c r="O8311" t="s">
        <v>14239</v>
      </c>
      <c r="U8311" t="s">
        <v>13095</v>
      </c>
      <c r="V8311" t="s">
        <v>2723</v>
      </c>
      <c r="W8311" t="s">
        <v>14357</v>
      </c>
      <c r="X8311" t="s">
        <v>14529</v>
      </c>
      <c r="Y8311" t="s">
        <v>14239</v>
      </c>
      <c r="Z8311" t="s">
        <v>14582</v>
      </c>
      <c r="AC8311">
        <v>500</v>
      </c>
    </row>
    <row r="8312" spans="1:29" x14ac:dyDescent="0.3">
      <c r="A8312" t="s">
        <v>13099</v>
      </c>
      <c r="B8312" t="s">
        <v>7</v>
      </c>
      <c r="C8312" t="s">
        <v>7</v>
      </c>
      <c r="D8312">
        <v>3.8</v>
      </c>
      <c r="E8312">
        <v>34</v>
      </c>
      <c r="F8312" t="s">
        <v>1059</v>
      </c>
      <c r="G8312" t="s">
        <v>1297</v>
      </c>
      <c r="H8312" t="s">
        <v>29</v>
      </c>
      <c r="I8312" t="s">
        <v>25</v>
      </c>
      <c r="J8312" t="s">
        <v>25</v>
      </c>
      <c r="L8312" t="s">
        <v>13097</v>
      </c>
      <c r="M8312" t="s">
        <v>25</v>
      </c>
      <c r="N8312" t="s">
        <v>14209</v>
      </c>
      <c r="O8312" t="s">
        <v>14212</v>
      </c>
      <c r="U8312" t="s">
        <v>13098</v>
      </c>
      <c r="V8312" t="s">
        <v>13098</v>
      </c>
      <c r="AC8312">
        <v>400</v>
      </c>
    </row>
    <row r="8313" spans="1:29" x14ac:dyDescent="0.3">
      <c r="A8313" t="s">
        <v>13101</v>
      </c>
      <c r="B8313" t="s">
        <v>9</v>
      </c>
      <c r="C8313" t="s">
        <v>9</v>
      </c>
      <c r="D8313">
        <v>4.5</v>
      </c>
      <c r="E8313">
        <v>506</v>
      </c>
      <c r="F8313" t="s">
        <v>2052</v>
      </c>
      <c r="G8313" t="s">
        <v>3384</v>
      </c>
      <c r="H8313" t="s">
        <v>29</v>
      </c>
      <c r="I8313" t="s">
        <v>76</v>
      </c>
      <c r="J8313" t="s">
        <v>76</v>
      </c>
      <c r="L8313" t="s">
        <v>1123</v>
      </c>
      <c r="M8313" t="s">
        <v>76</v>
      </c>
      <c r="N8313" t="s">
        <v>14214</v>
      </c>
      <c r="U8313" t="s">
        <v>13100</v>
      </c>
      <c r="V8313" t="s">
        <v>13098</v>
      </c>
      <c r="W8313" t="s">
        <v>14602</v>
      </c>
      <c r="X8313" t="s">
        <v>14542</v>
      </c>
      <c r="Y8313" t="s">
        <v>14261</v>
      </c>
      <c r="Z8313" t="s">
        <v>14625</v>
      </c>
      <c r="AA8313" t="s">
        <v>15014</v>
      </c>
      <c r="AB8313" t="s">
        <v>14544</v>
      </c>
      <c r="AC8313">
        <v>650</v>
      </c>
    </row>
    <row r="8314" spans="1:29" x14ac:dyDescent="0.3">
      <c r="A8314" t="s">
        <v>13103</v>
      </c>
      <c r="B8314" t="s">
        <v>9</v>
      </c>
      <c r="C8314" t="s">
        <v>7</v>
      </c>
      <c r="D8314">
        <v>3.7</v>
      </c>
      <c r="E8314">
        <v>124</v>
      </c>
      <c r="F8314" t="s">
        <v>2034</v>
      </c>
      <c r="G8314" t="s">
        <v>2052</v>
      </c>
      <c r="H8314" t="s">
        <v>16</v>
      </c>
      <c r="I8314" t="s">
        <v>61</v>
      </c>
      <c r="J8314" t="s">
        <v>61</v>
      </c>
      <c r="L8314" t="s">
        <v>7380</v>
      </c>
      <c r="M8314" t="s">
        <v>89</v>
      </c>
      <c r="N8314" t="s">
        <v>14261</v>
      </c>
      <c r="U8314" t="s">
        <v>13102</v>
      </c>
      <c r="V8314" t="s">
        <v>13098</v>
      </c>
      <c r="W8314" t="s">
        <v>14550</v>
      </c>
      <c r="X8314" t="s">
        <v>14212</v>
      </c>
      <c r="Y8314" t="s">
        <v>14611</v>
      </c>
      <c r="Z8314" t="s">
        <v>16721</v>
      </c>
      <c r="AA8314" t="s">
        <v>16722</v>
      </c>
      <c r="AB8314" t="s">
        <v>14704</v>
      </c>
      <c r="AC8314">
        <v>600</v>
      </c>
    </row>
    <row r="8315" spans="1:29" x14ac:dyDescent="0.3">
      <c r="A8315" t="s">
        <v>13105</v>
      </c>
      <c r="B8315" t="s">
        <v>7</v>
      </c>
      <c r="C8315" t="s">
        <v>7</v>
      </c>
      <c r="D8315">
        <v>4.2</v>
      </c>
      <c r="E8315">
        <v>592</v>
      </c>
      <c r="F8315" t="s">
        <v>2553</v>
      </c>
      <c r="G8315" t="s">
        <v>2097</v>
      </c>
      <c r="H8315" t="s">
        <v>356</v>
      </c>
      <c r="I8315" t="s">
        <v>76</v>
      </c>
      <c r="J8315" t="s">
        <v>76</v>
      </c>
      <c r="L8315" t="s">
        <v>4383</v>
      </c>
      <c r="M8315" t="s">
        <v>76</v>
      </c>
      <c r="N8315" t="s">
        <v>14209</v>
      </c>
      <c r="U8315" t="s">
        <v>13104</v>
      </c>
      <c r="V8315" t="s">
        <v>13098</v>
      </c>
      <c r="W8315" t="s">
        <v>16723</v>
      </c>
      <c r="X8315" t="s">
        <v>16724</v>
      </c>
      <c r="Y8315" t="s">
        <v>16725</v>
      </c>
      <c r="Z8315" t="s">
        <v>15313</v>
      </c>
      <c r="AA8315" t="s">
        <v>16726</v>
      </c>
      <c r="AB8315" t="s">
        <v>16328</v>
      </c>
      <c r="AC8315">
        <v>700</v>
      </c>
    </row>
    <row r="8316" spans="1:29" x14ac:dyDescent="0.3">
      <c r="A8316" t="s">
        <v>13107</v>
      </c>
      <c r="B8316" t="s">
        <v>7</v>
      </c>
      <c r="C8316" t="s">
        <v>7</v>
      </c>
      <c r="D8316">
        <v>4</v>
      </c>
      <c r="E8316">
        <v>135</v>
      </c>
      <c r="F8316" t="s">
        <v>396</v>
      </c>
      <c r="G8316" t="s">
        <v>396</v>
      </c>
      <c r="H8316" t="s">
        <v>29</v>
      </c>
      <c r="I8316" t="s">
        <v>1637</v>
      </c>
      <c r="J8316" t="s">
        <v>76</v>
      </c>
      <c r="K8316" t="s">
        <v>14188</v>
      </c>
      <c r="L8316" t="s">
        <v>4383</v>
      </c>
      <c r="M8316" t="s">
        <v>76</v>
      </c>
      <c r="N8316" t="s">
        <v>14209</v>
      </c>
      <c r="U8316" t="s">
        <v>13106</v>
      </c>
      <c r="V8316" t="s">
        <v>13098</v>
      </c>
      <c r="W8316" t="s">
        <v>14542</v>
      </c>
      <c r="X8316" t="s">
        <v>14256</v>
      </c>
      <c r="Y8316" t="s">
        <v>14520</v>
      </c>
      <c r="Z8316" t="s">
        <v>15554</v>
      </c>
      <c r="AA8316" t="s">
        <v>16727</v>
      </c>
      <c r="AB8316" t="s">
        <v>14828</v>
      </c>
      <c r="AC8316">
        <v>400</v>
      </c>
    </row>
    <row r="8317" spans="1:29" x14ac:dyDescent="0.3">
      <c r="A8317" t="s">
        <v>13109</v>
      </c>
      <c r="B8317" t="s">
        <v>7</v>
      </c>
      <c r="C8317" t="s">
        <v>7</v>
      </c>
      <c r="D8317">
        <v>3.9</v>
      </c>
      <c r="E8317">
        <v>133</v>
      </c>
      <c r="F8317" t="s">
        <v>3291</v>
      </c>
      <c r="G8317" t="s">
        <v>4673</v>
      </c>
      <c r="H8317" t="s">
        <v>29</v>
      </c>
      <c r="I8317" t="s">
        <v>25</v>
      </c>
      <c r="J8317" t="s">
        <v>25</v>
      </c>
      <c r="L8317" t="s">
        <v>306</v>
      </c>
      <c r="M8317" t="s">
        <v>25</v>
      </c>
      <c r="N8317" t="s">
        <v>14215</v>
      </c>
      <c r="U8317" t="s">
        <v>13108</v>
      </c>
      <c r="V8317" t="s">
        <v>13098</v>
      </c>
      <c r="W8317" t="s">
        <v>14542</v>
      </c>
      <c r="X8317" t="s">
        <v>14889</v>
      </c>
      <c r="Y8317" t="s">
        <v>14212</v>
      </c>
      <c r="Z8317" t="s">
        <v>15175</v>
      </c>
      <c r="AA8317" t="s">
        <v>14224</v>
      </c>
      <c r="AB8317" t="s">
        <v>16728</v>
      </c>
      <c r="AC8317">
        <v>250</v>
      </c>
    </row>
    <row r="8318" spans="1:29" x14ac:dyDescent="0.3">
      <c r="A8318" t="s">
        <v>13112</v>
      </c>
      <c r="B8318" t="s">
        <v>9</v>
      </c>
      <c r="C8318" t="s">
        <v>7</v>
      </c>
      <c r="D8318">
        <v>3.7</v>
      </c>
      <c r="E8318">
        <v>82</v>
      </c>
      <c r="F8318" t="s">
        <v>839</v>
      </c>
      <c r="G8318" t="s">
        <v>1073</v>
      </c>
      <c r="H8318" t="s">
        <v>16</v>
      </c>
      <c r="I8318" t="s">
        <v>11</v>
      </c>
      <c r="J8318" t="s">
        <v>11</v>
      </c>
      <c r="L8318" t="s">
        <v>13110</v>
      </c>
      <c r="M8318" t="s">
        <v>99</v>
      </c>
      <c r="N8318" t="s">
        <v>14212</v>
      </c>
      <c r="O8318" t="s">
        <v>14207</v>
      </c>
      <c r="U8318" t="s">
        <v>13111</v>
      </c>
      <c r="V8318" t="s">
        <v>13098</v>
      </c>
      <c r="W8318" t="s">
        <v>14358</v>
      </c>
      <c r="X8318" t="s">
        <v>14362</v>
      </c>
      <c r="Y8318" t="s">
        <v>14212</v>
      </c>
      <c r="AC8318">
        <v>150</v>
      </c>
    </row>
    <row r="8319" spans="1:29" x14ac:dyDescent="0.3">
      <c r="A8319" t="s">
        <v>13115</v>
      </c>
      <c r="B8319" t="s">
        <v>9</v>
      </c>
      <c r="C8319" t="s">
        <v>7</v>
      </c>
      <c r="D8319">
        <v>4</v>
      </c>
      <c r="E8319">
        <v>162</v>
      </c>
      <c r="F8319" t="s">
        <v>396</v>
      </c>
      <c r="G8319" t="s">
        <v>396</v>
      </c>
      <c r="H8319" t="s">
        <v>12</v>
      </c>
      <c r="I8319" t="s">
        <v>11</v>
      </c>
      <c r="J8319" t="s">
        <v>11</v>
      </c>
      <c r="L8319" t="s">
        <v>13113</v>
      </c>
      <c r="M8319" t="s">
        <v>263</v>
      </c>
      <c r="N8319" t="s">
        <v>14237</v>
      </c>
      <c r="O8319" t="s">
        <v>14212</v>
      </c>
      <c r="P8319" t="s">
        <v>14215</v>
      </c>
      <c r="Q8319" t="s">
        <v>14223</v>
      </c>
      <c r="R8319" t="s">
        <v>14235</v>
      </c>
      <c r="S8319" t="s">
        <v>14209</v>
      </c>
      <c r="T8319" t="s">
        <v>14224</v>
      </c>
      <c r="U8319" t="s">
        <v>13114</v>
      </c>
      <c r="V8319" t="s">
        <v>13098</v>
      </c>
      <c r="W8319" t="s">
        <v>14358</v>
      </c>
      <c r="X8319" t="s">
        <v>14480</v>
      </c>
      <c r="Y8319" t="s">
        <v>14224</v>
      </c>
      <c r="Z8319" t="s">
        <v>14520</v>
      </c>
      <c r="AA8319" t="s">
        <v>14212</v>
      </c>
      <c r="AB8319" t="s">
        <v>14424</v>
      </c>
      <c r="AC8319">
        <v>300</v>
      </c>
    </row>
    <row r="8320" spans="1:29" x14ac:dyDescent="0.3">
      <c r="A8320" t="s">
        <v>13117</v>
      </c>
      <c r="B8320" t="s">
        <v>7</v>
      </c>
      <c r="C8320" t="s">
        <v>7</v>
      </c>
      <c r="D8320">
        <v>3.8</v>
      </c>
      <c r="E8320">
        <v>51</v>
      </c>
      <c r="F8320" t="s">
        <v>3291</v>
      </c>
      <c r="G8320" t="s">
        <v>4727</v>
      </c>
      <c r="H8320" t="s">
        <v>12</v>
      </c>
      <c r="I8320" t="s">
        <v>11</v>
      </c>
      <c r="J8320" t="s">
        <v>11</v>
      </c>
      <c r="L8320" t="s">
        <v>99</v>
      </c>
      <c r="M8320" t="s">
        <v>99</v>
      </c>
      <c r="U8320" t="s">
        <v>13116</v>
      </c>
      <c r="V8320" t="s">
        <v>13098</v>
      </c>
      <c r="W8320" t="s">
        <v>14854</v>
      </c>
      <c r="AC8320">
        <v>200</v>
      </c>
    </row>
    <row r="8321" spans="1:29" x14ac:dyDescent="0.3">
      <c r="A8321" t="s">
        <v>13119</v>
      </c>
      <c r="B8321" t="s">
        <v>7</v>
      </c>
      <c r="C8321" t="s">
        <v>7</v>
      </c>
      <c r="D8321">
        <v>4</v>
      </c>
      <c r="E8321">
        <v>213</v>
      </c>
      <c r="F8321" t="s">
        <v>2097</v>
      </c>
      <c r="G8321" t="s">
        <v>2097</v>
      </c>
      <c r="H8321" t="s">
        <v>16</v>
      </c>
      <c r="I8321" t="s">
        <v>52</v>
      </c>
      <c r="J8321" t="s">
        <v>15</v>
      </c>
      <c r="K8321" t="s">
        <v>14189</v>
      </c>
      <c r="L8321" t="s">
        <v>2338</v>
      </c>
      <c r="M8321" t="s">
        <v>443</v>
      </c>
      <c r="N8321" t="s">
        <v>14223</v>
      </c>
      <c r="U8321" t="s">
        <v>13118</v>
      </c>
      <c r="V8321" t="s">
        <v>13098</v>
      </c>
      <c r="W8321" t="s">
        <v>14996</v>
      </c>
      <c r="X8321" t="s">
        <v>16729</v>
      </c>
      <c r="Y8321" t="s">
        <v>15891</v>
      </c>
      <c r="Z8321" t="s">
        <v>14800</v>
      </c>
      <c r="AA8321" t="s">
        <v>14883</v>
      </c>
      <c r="AB8321" t="s">
        <v>15631</v>
      </c>
      <c r="AC8321">
        <v>400</v>
      </c>
    </row>
    <row r="8322" spans="1:29" x14ac:dyDescent="0.3">
      <c r="A8322" t="s">
        <v>13121</v>
      </c>
      <c r="B8322" t="s">
        <v>7</v>
      </c>
      <c r="C8322" t="s">
        <v>7</v>
      </c>
      <c r="D8322">
        <v>3.8</v>
      </c>
      <c r="E8322">
        <v>149</v>
      </c>
      <c r="F8322" t="s">
        <v>46</v>
      </c>
      <c r="G8322" t="s">
        <v>23</v>
      </c>
      <c r="H8322" t="s">
        <v>16</v>
      </c>
      <c r="I8322" t="s">
        <v>11</v>
      </c>
      <c r="J8322" t="s">
        <v>11</v>
      </c>
      <c r="L8322" t="s">
        <v>116</v>
      </c>
      <c r="M8322" t="s">
        <v>99</v>
      </c>
      <c r="N8322" t="s">
        <v>14210</v>
      </c>
      <c r="U8322" t="s">
        <v>13120</v>
      </c>
      <c r="V8322" t="s">
        <v>13098</v>
      </c>
      <c r="W8322" t="s">
        <v>15158</v>
      </c>
      <c r="X8322" t="s">
        <v>14358</v>
      </c>
      <c r="Y8322" t="s">
        <v>16730</v>
      </c>
      <c r="Z8322" t="s">
        <v>16731</v>
      </c>
      <c r="AA8322" t="s">
        <v>15150</v>
      </c>
      <c r="AC8322">
        <v>150</v>
      </c>
    </row>
    <row r="8323" spans="1:29" x14ac:dyDescent="0.3">
      <c r="A8323" t="s">
        <v>13123</v>
      </c>
      <c r="B8323" t="s">
        <v>7</v>
      </c>
      <c r="C8323" t="s">
        <v>7</v>
      </c>
      <c r="D8323">
        <v>4.4000000000000004</v>
      </c>
      <c r="E8323">
        <v>1833</v>
      </c>
      <c r="F8323" t="s">
        <v>46</v>
      </c>
      <c r="G8323" t="s">
        <v>46</v>
      </c>
      <c r="H8323" t="s">
        <v>12</v>
      </c>
      <c r="I8323" t="s">
        <v>11</v>
      </c>
      <c r="J8323" t="s">
        <v>11</v>
      </c>
      <c r="L8323" t="s">
        <v>116</v>
      </c>
      <c r="M8323" t="s">
        <v>99</v>
      </c>
      <c r="N8323" t="s">
        <v>14210</v>
      </c>
      <c r="U8323" t="s">
        <v>13122</v>
      </c>
      <c r="V8323" t="s">
        <v>13098</v>
      </c>
      <c r="W8323" t="s">
        <v>15158</v>
      </c>
      <c r="X8323" t="s">
        <v>15071</v>
      </c>
      <c r="Y8323" t="s">
        <v>15066</v>
      </c>
      <c r="Z8323" t="s">
        <v>15150</v>
      </c>
      <c r="AA8323" t="s">
        <v>14854</v>
      </c>
      <c r="AB8323" t="s">
        <v>14362</v>
      </c>
      <c r="AC8323">
        <v>200</v>
      </c>
    </row>
    <row r="8324" spans="1:29" x14ac:dyDescent="0.3">
      <c r="A8324" t="s">
        <v>13125</v>
      </c>
      <c r="B8324" t="s">
        <v>9</v>
      </c>
      <c r="C8324" t="s">
        <v>7</v>
      </c>
      <c r="D8324">
        <v>4.0999999999999996</v>
      </c>
      <c r="E8324">
        <v>142</v>
      </c>
      <c r="F8324" t="s">
        <v>839</v>
      </c>
      <c r="G8324" t="s">
        <v>1082</v>
      </c>
      <c r="H8324" t="s">
        <v>12</v>
      </c>
      <c r="I8324" t="s">
        <v>76</v>
      </c>
      <c r="J8324" t="s">
        <v>76</v>
      </c>
      <c r="L8324" t="s">
        <v>76</v>
      </c>
      <c r="M8324" t="s">
        <v>76</v>
      </c>
      <c r="U8324" t="s">
        <v>13124</v>
      </c>
      <c r="V8324" t="s">
        <v>13098</v>
      </c>
      <c r="W8324" t="s">
        <v>14853</v>
      </c>
      <c r="X8324" t="s">
        <v>14224</v>
      </c>
      <c r="Y8324" t="s">
        <v>14828</v>
      </c>
      <c r="Z8324" t="s">
        <v>14256</v>
      </c>
      <c r="AA8324" t="s">
        <v>16732</v>
      </c>
      <c r="AB8324" t="s">
        <v>14880</v>
      </c>
      <c r="AC8324">
        <v>700</v>
      </c>
    </row>
    <row r="8325" spans="1:29" x14ac:dyDescent="0.3">
      <c r="A8325" t="s">
        <v>13127</v>
      </c>
      <c r="B8325" t="s">
        <v>7</v>
      </c>
      <c r="C8325" t="s">
        <v>7</v>
      </c>
      <c r="D8325">
        <v>2.8</v>
      </c>
      <c r="E8325">
        <v>185</v>
      </c>
      <c r="F8325" t="s">
        <v>2553</v>
      </c>
      <c r="G8325" t="s">
        <v>2097</v>
      </c>
      <c r="H8325" t="s">
        <v>12</v>
      </c>
      <c r="I8325" t="s">
        <v>76</v>
      </c>
      <c r="J8325" t="s">
        <v>76</v>
      </c>
      <c r="L8325" t="s">
        <v>9807</v>
      </c>
      <c r="M8325" t="s">
        <v>76</v>
      </c>
      <c r="N8325" t="s">
        <v>14218</v>
      </c>
      <c r="O8325" t="s">
        <v>14215</v>
      </c>
      <c r="U8325" t="s">
        <v>13126</v>
      </c>
      <c r="V8325" t="s">
        <v>13098</v>
      </c>
      <c r="W8325" t="s">
        <v>14256</v>
      </c>
      <c r="X8325" t="s">
        <v>14542</v>
      </c>
      <c r="Y8325" t="s">
        <v>16733</v>
      </c>
      <c r="Z8325" t="s">
        <v>14217</v>
      </c>
      <c r="AA8325" t="s">
        <v>14520</v>
      </c>
      <c r="AB8325" t="s">
        <v>14996</v>
      </c>
      <c r="AC8325">
        <v>500</v>
      </c>
    </row>
    <row r="8326" spans="1:29" x14ac:dyDescent="0.3">
      <c r="A8326" t="s">
        <v>13129</v>
      </c>
      <c r="B8326" t="s">
        <v>9</v>
      </c>
      <c r="C8326" t="s">
        <v>7</v>
      </c>
      <c r="D8326">
        <v>3.7</v>
      </c>
      <c r="E8326">
        <v>41</v>
      </c>
      <c r="F8326" t="s">
        <v>2034</v>
      </c>
      <c r="G8326" t="s">
        <v>3384</v>
      </c>
      <c r="H8326" t="s">
        <v>16</v>
      </c>
      <c r="I8326" t="s">
        <v>16</v>
      </c>
      <c r="J8326" t="s">
        <v>16</v>
      </c>
      <c r="L8326" t="s">
        <v>6715</v>
      </c>
      <c r="M8326" t="s">
        <v>2723</v>
      </c>
      <c r="N8326" t="s">
        <v>14223</v>
      </c>
      <c r="U8326" t="s">
        <v>13128</v>
      </c>
      <c r="V8326" t="s">
        <v>13098</v>
      </c>
      <c r="W8326" t="s">
        <v>16427</v>
      </c>
      <c r="AC8326">
        <v>400</v>
      </c>
    </row>
    <row r="8327" spans="1:29" x14ac:dyDescent="0.3">
      <c r="A8327" t="s">
        <v>13131</v>
      </c>
      <c r="B8327" t="s">
        <v>9</v>
      </c>
      <c r="C8327" t="s">
        <v>7</v>
      </c>
      <c r="D8327">
        <v>3.9</v>
      </c>
      <c r="E8327">
        <v>88</v>
      </c>
      <c r="F8327" t="s">
        <v>854</v>
      </c>
      <c r="G8327" t="s">
        <v>854</v>
      </c>
      <c r="H8327" t="s">
        <v>12</v>
      </c>
      <c r="I8327" t="s">
        <v>11</v>
      </c>
      <c r="J8327" t="s">
        <v>11</v>
      </c>
      <c r="L8327" t="s">
        <v>99</v>
      </c>
      <c r="M8327" t="s">
        <v>99</v>
      </c>
      <c r="U8327" t="s">
        <v>13130</v>
      </c>
      <c r="V8327" t="s">
        <v>13098</v>
      </c>
      <c r="W8327" t="s">
        <v>14589</v>
      </c>
      <c r="X8327" t="s">
        <v>14212</v>
      </c>
      <c r="Y8327" t="s">
        <v>14224</v>
      </c>
      <c r="Z8327" t="s">
        <v>14755</v>
      </c>
      <c r="AA8327" t="s">
        <v>14880</v>
      </c>
      <c r="AC8327">
        <v>250</v>
      </c>
    </row>
    <row r="8328" spans="1:29" x14ac:dyDescent="0.3">
      <c r="A8328" t="s">
        <v>13133</v>
      </c>
      <c r="B8328" t="s">
        <v>7</v>
      </c>
      <c r="C8328" t="s">
        <v>7</v>
      </c>
      <c r="D8328">
        <v>3.8</v>
      </c>
      <c r="E8328">
        <v>87</v>
      </c>
      <c r="F8328" t="s">
        <v>1297</v>
      </c>
      <c r="G8328" t="s">
        <v>284</v>
      </c>
      <c r="H8328" t="s">
        <v>12</v>
      </c>
      <c r="I8328" t="s">
        <v>11</v>
      </c>
      <c r="J8328" t="s">
        <v>11</v>
      </c>
      <c r="L8328" t="s">
        <v>99</v>
      </c>
      <c r="M8328" t="s">
        <v>99</v>
      </c>
      <c r="U8328" t="s">
        <v>13132</v>
      </c>
      <c r="V8328" t="s">
        <v>13098</v>
      </c>
      <c r="W8328" t="s">
        <v>15891</v>
      </c>
      <c r="X8328" t="s">
        <v>14542</v>
      </c>
      <c r="Y8328" t="s">
        <v>14996</v>
      </c>
      <c r="Z8328" t="s">
        <v>14778</v>
      </c>
      <c r="AA8328" t="s">
        <v>14639</v>
      </c>
      <c r="AB8328" t="s">
        <v>14883</v>
      </c>
      <c r="AC8328">
        <v>250</v>
      </c>
    </row>
    <row r="8329" spans="1:29" x14ac:dyDescent="0.3">
      <c r="A8329" t="s">
        <v>13135</v>
      </c>
      <c r="B8329" t="s">
        <v>9</v>
      </c>
      <c r="C8329" t="s">
        <v>7</v>
      </c>
      <c r="D8329">
        <v>4.0999999999999996</v>
      </c>
      <c r="E8329">
        <v>414</v>
      </c>
      <c r="F8329" t="s">
        <v>1059</v>
      </c>
      <c r="G8329" t="s">
        <v>1313</v>
      </c>
      <c r="H8329" t="s">
        <v>16</v>
      </c>
      <c r="I8329" t="s">
        <v>52</v>
      </c>
      <c r="J8329" t="s">
        <v>15</v>
      </c>
      <c r="K8329" t="s">
        <v>14189</v>
      </c>
      <c r="L8329" t="s">
        <v>3737</v>
      </c>
      <c r="M8329" t="s">
        <v>458</v>
      </c>
      <c r="N8329" t="s">
        <v>14228</v>
      </c>
      <c r="U8329" t="s">
        <v>13134</v>
      </c>
      <c r="V8329" t="s">
        <v>13098</v>
      </c>
      <c r="W8329" t="s">
        <v>15891</v>
      </c>
      <c r="X8329" t="s">
        <v>14358</v>
      </c>
      <c r="Y8329" t="s">
        <v>16729</v>
      </c>
      <c r="Z8329" t="s">
        <v>15631</v>
      </c>
      <c r="AA8329" t="s">
        <v>14854</v>
      </c>
      <c r="AC8329">
        <v>300</v>
      </c>
    </row>
    <row r="8330" spans="1:29" x14ac:dyDescent="0.3">
      <c r="A8330" t="s">
        <v>13137</v>
      </c>
      <c r="B8330" t="s">
        <v>9</v>
      </c>
      <c r="C8330" t="s">
        <v>7</v>
      </c>
      <c r="D8330">
        <v>4.0999999999999996</v>
      </c>
      <c r="E8330">
        <v>128</v>
      </c>
      <c r="F8330" t="s">
        <v>2097</v>
      </c>
      <c r="G8330" t="s">
        <v>2541</v>
      </c>
      <c r="H8330" t="s">
        <v>16</v>
      </c>
      <c r="I8330" t="s">
        <v>15</v>
      </c>
      <c r="J8330" t="s">
        <v>15</v>
      </c>
      <c r="L8330" t="s">
        <v>53</v>
      </c>
      <c r="M8330" t="s">
        <v>43</v>
      </c>
      <c r="N8330" t="s">
        <v>14212</v>
      </c>
      <c r="U8330" t="s">
        <v>13136</v>
      </c>
      <c r="V8330" t="s">
        <v>13098</v>
      </c>
      <c r="W8330" t="s">
        <v>15891</v>
      </c>
      <c r="X8330" t="s">
        <v>14883</v>
      </c>
      <c r="Y8330" t="s">
        <v>14212</v>
      </c>
      <c r="AC8330">
        <v>250</v>
      </c>
    </row>
    <row r="8331" spans="1:29" x14ac:dyDescent="0.3">
      <c r="A8331" t="s">
        <v>13139</v>
      </c>
      <c r="B8331" t="s">
        <v>7</v>
      </c>
      <c r="C8331" t="s">
        <v>7</v>
      </c>
      <c r="D8331">
        <v>4.2</v>
      </c>
      <c r="E8331">
        <v>822</v>
      </c>
      <c r="F8331" t="s">
        <v>46</v>
      </c>
      <c r="G8331" t="s">
        <v>46</v>
      </c>
      <c r="H8331" t="s">
        <v>29</v>
      </c>
      <c r="I8331" t="s">
        <v>15</v>
      </c>
      <c r="J8331" t="s">
        <v>15</v>
      </c>
      <c r="L8331" t="s">
        <v>3126</v>
      </c>
      <c r="M8331" t="s">
        <v>43</v>
      </c>
      <c r="N8331" t="s">
        <v>14209</v>
      </c>
      <c r="U8331" t="s">
        <v>13138</v>
      </c>
      <c r="V8331" t="s">
        <v>13098</v>
      </c>
      <c r="W8331" t="s">
        <v>15012</v>
      </c>
      <c r="X8331" t="s">
        <v>14842</v>
      </c>
      <c r="Y8331" t="s">
        <v>16729</v>
      </c>
      <c r="Z8331" t="s">
        <v>16045</v>
      </c>
      <c r="AA8331" t="s">
        <v>14854</v>
      </c>
      <c r="AB8331" t="s">
        <v>14756</v>
      </c>
      <c r="AC8331">
        <v>250</v>
      </c>
    </row>
    <row r="8332" spans="1:29" x14ac:dyDescent="0.3">
      <c r="A8332" t="s">
        <v>13142</v>
      </c>
      <c r="B8332" t="s">
        <v>7</v>
      </c>
      <c r="C8332" t="s">
        <v>7</v>
      </c>
      <c r="D8332">
        <v>4</v>
      </c>
      <c r="E8332">
        <v>115</v>
      </c>
      <c r="F8332" t="s">
        <v>2097</v>
      </c>
      <c r="G8332" t="s">
        <v>2537</v>
      </c>
      <c r="H8332" t="s">
        <v>992</v>
      </c>
      <c r="I8332" t="s">
        <v>91</v>
      </c>
      <c r="J8332" t="s">
        <v>61</v>
      </c>
      <c r="K8332" t="s">
        <v>14191</v>
      </c>
      <c r="L8332" t="s">
        <v>13140</v>
      </c>
      <c r="M8332" t="s">
        <v>149</v>
      </c>
      <c r="N8332" t="s">
        <v>14218</v>
      </c>
      <c r="O8332" t="s">
        <v>14211</v>
      </c>
      <c r="P8332" t="s">
        <v>14260</v>
      </c>
      <c r="U8332" t="s">
        <v>13141</v>
      </c>
      <c r="V8332" t="s">
        <v>13098</v>
      </c>
      <c r="W8332" t="s">
        <v>14621</v>
      </c>
      <c r="X8332" t="s">
        <v>14206</v>
      </c>
      <c r="Y8332" t="s">
        <v>14452</v>
      </c>
      <c r="Z8332" t="s">
        <v>14676</v>
      </c>
      <c r="AA8332" t="s">
        <v>14337</v>
      </c>
      <c r="AB8332" t="s">
        <v>14351</v>
      </c>
      <c r="AC8332">
        <v>1700</v>
      </c>
    </row>
    <row r="8333" spans="1:29" x14ac:dyDescent="0.3">
      <c r="A8333" t="s">
        <v>13144</v>
      </c>
      <c r="B8333" t="s">
        <v>9</v>
      </c>
      <c r="C8333" t="s">
        <v>7</v>
      </c>
      <c r="D8333">
        <v>3.9</v>
      </c>
      <c r="E8333">
        <v>122</v>
      </c>
      <c r="F8333" t="s">
        <v>2097</v>
      </c>
      <c r="G8333" t="s">
        <v>2553</v>
      </c>
      <c r="H8333" t="s">
        <v>12</v>
      </c>
      <c r="I8333" t="s">
        <v>11</v>
      </c>
      <c r="J8333" t="s">
        <v>11</v>
      </c>
      <c r="L8333" t="s">
        <v>314</v>
      </c>
      <c r="M8333" t="s">
        <v>43</v>
      </c>
      <c r="N8333" t="s">
        <v>14215</v>
      </c>
      <c r="U8333" t="s">
        <v>13143</v>
      </c>
      <c r="V8333" t="s">
        <v>13098</v>
      </c>
      <c r="W8333" t="s">
        <v>14534</v>
      </c>
      <c r="X8333" t="s">
        <v>14524</v>
      </c>
      <c r="Y8333" t="s">
        <v>14375</v>
      </c>
      <c r="Z8333" t="s">
        <v>14520</v>
      </c>
      <c r="AA8333" t="s">
        <v>16734</v>
      </c>
      <c r="AB8333" t="s">
        <v>14521</v>
      </c>
      <c r="AC8333">
        <v>250</v>
      </c>
    </row>
    <row r="8334" spans="1:29" x14ac:dyDescent="0.3">
      <c r="A8334" t="s">
        <v>13147</v>
      </c>
      <c r="B8334" t="s">
        <v>9</v>
      </c>
      <c r="C8334" t="s">
        <v>7</v>
      </c>
      <c r="D8334">
        <v>3.8</v>
      </c>
      <c r="E8334">
        <v>215</v>
      </c>
      <c r="F8334" t="s">
        <v>845</v>
      </c>
      <c r="G8334" t="s">
        <v>854</v>
      </c>
      <c r="H8334" t="s">
        <v>16</v>
      </c>
      <c r="I8334" t="s">
        <v>11</v>
      </c>
      <c r="J8334" t="s">
        <v>11</v>
      </c>
      <c r="L8334" t="s">
        <v>13145</v>
      </c>
      <c r="M8334" t="s">
        <v>458</v>
      </c>
      <c r="N8334" t="s">
        <v>14207</v>
      </c>
      <c r="O8334" t="s">
        <v>14211</v>
      </c>
      <c r="P8334" t="s">
        <v>14215</v>
      </c>
      <c r="U8334" t="s">
        <v>13146</v>
      </c>
      <c r="V8334" t="s">
        <v>13098</v>
      </c>
      <c r="W8334" t="s">
        <v>14534</v>
      </c>
      <c r="X8334" t="s">
        <v>14217</v>
      </c>
      <c r="Y8334" t="s">
        <v>14483</v>
      </c>
      <c r="Z8334" t="s">
        <v>14520</v>
      </c>
      <c r="AA8334" t="s">
        <v>14424</v>
      </c>
      <c r="AB8334" t="s">
        <v>15512</v>
      </c>
      <c r="AC8334">
        <v>200</v>
      </c>
    </row>
    <row r="8335" spans="1:29" x14ac:dyDescent="0.3">
      <c r="A8335" t="s">
        <v>13150</v>
      </c>
      <c r="B8335" t="s">
        <v>7</v>
      </c>
      <c r="C8335" t="s">
        <v>7</v>
      </c>
      <c r="D8335">
        <v>3.9</v>
      </c>
      <c r="E8335">
        <v>44</v>
      </c>
      <c r="F8335" t="s">
        <v>1313</v>
      </c>
      <c r="G8335" t="s">
        <v>1297</v>
      </c>
      <c r="H8335" t="s">
        <v>29</v>
      </c>
      <c r="I8335" t="s">
        <v>15</v>
      </c>
      <c r="J8335" t="s">
        <v>15</v>
      </c>
      <c r="L8335" t="s">
        <v>13148</v>
      </c>
      <c r="M8335" t="s">
        <v>43</v>
      </c>
      <c r="N8335" t="s">
        <v>14213</v>
      </c>
      <c r="O8335" t="s">
        <v>14215</v>
      </c>
      <c r="U8335" t="s">
        <v>13149</v>
      </c>
      <c r="V8335" t="s">
        <v>13098</v>
      </c>
      <c r="W8335" t="s">
        <v>16505</v>
      </c>
      <c r="AC8335">
        <v>200</v>
      </c>
    </row>
    <row r="8336" spans="1:29" x14ac:dyDescent="0.3">
      <c r="A8336" t="s">
        <v>13152</v>
      </c>
      <c r="B8336" t="s">
        <v>7</v>
      </c>
      <c r="C8336" t="s">
        <v>7</v>
      </c>
      <c r="D8336">
        <v>4.0999999999999996</v>
      </c>
      <c r="E8336">
        <v>210</v>
      </c>
      <c r="F8336" t="s">
        <v>1313</v>
      </c>
      <c r="G8336" t="s">
        <v>1297</v>
      </c>
      <c r="H8336" t="s">
        <v>12</v>
      </c>
      <c r="I8336" t="s">
        <v>11</v>
      </c>
      <c r="J8336" t="s">
        <v>11</v>
      </c>
      <c r="L8336" t="s">
        <v>988</v>
      </c>
      <c r="M8336" t="s">
        <v>25</v>
      </c>
      <c r="N8336" t="s">
        <v>14223</v>
      </c>
      <c r="U8336" t="s">
        <v>13151</v>
      </c>
      <c r="V8336" t="s">
        <v>13098</v>
      </c>
      <c r="W8336" t="s">
        <v>16735</v>
      </c>
      <c r="X8336" t="s">
        <v>14593</v>
      </c>
      <c r="Y8336" t="s">
        <v>14346</v>
      </c>
      <c r="Z8336" t="s">
        <v>14542</v>
      </c>
      <c r="AA8336" t="s">
        <v>14521</v>
      </c>
      <c r="AB8336" t="s">
        <v>14639</v>
      </c>
      <c r="AC8336">
        <v>200</v>
      </c>
    </row>
    <row r="8337" spans="1:29" x14ac:dyDescent="0.3">
      <c r="A8337" t="s">
        <v>13154</v>
      </c>
      <c r="B8337" t="s">
        <v>9</v>
      </c>
      <c r="C8337" t="s">
        <v>7</v>
      </c>
      <c r="D8337">
        <v>3.9</v>
      </c>
      <c r="E8337">
        <v>77</v>
      </c>
      <c r="F8337" t="s">
        <v>2097</v>
      </c>
      <c r="G8337" t="s">
        <v>2537</v>
      </c>
      <c r="H8337" t="s">
        <v>29</v>
      </c>
      <c r="I8337" t="s">
        <v>1143</v>
      </c>
      <c r="J8337" t="s">
        <v>45</v>
      </c>
      <c r="K8337" t="s">
        <v>14193</v>
      </c>
      <c r="L8337" t="s">
        <v>409</v>
      </c>
      <c r="M8337" t="s">
        <v>29</v>
      </c>
      <c r="N8337" t="s">
        <v>14223</v>
      </c>
      <c r="U8337" t="s">
        <v>13153</v>
      </c>
      <c r="V8337" t="s">
        <v>13098</v>
      </c>
      <c r="W8337" t="s">
        <v>16736</v>
      </c>
      <c r="X8337" t="s">
        <v>14842</v>
      </c>
      <c r="Y8337" t="s">
        <v>15781</v>
      </c>
      <c r="Z8337" t="s">
        <v>14854</v>
      </c>
      <c r="AA8337" t="s">
        <v>16426</v>
      </c>
      <c r="AB8337" t="s">
        <v>14996</v>
      </c>
      <c r="AC8337">
        <v>300</v>
      </c>
    </row>
    <row r="8338" spans="1:29" x14ac:dyDescent="0.3">
      <c r="A8338" t="s">
        <v>13156</v>
      </c>
      <c r="B8338" t="s">
        <v>9</v>
      </c>
      <c r="C8338" t="s">
        <v>7</v>
      </c>
      <c r="D8338">
        <v>3.8</v>
      </c>
      <c r="E8338">
        <v>75</v>
      </c>
      <c r="F8338" t="s">
        <v>46</v>
      </c>
      <c r="G8338" t="s">
        <v>8</v>
      </c>
      <c r="H8338" t="s">
        <v>16</v>
      </c>
      <c r="I8338" t="s">
        <v>11</v>
      </c>
      <c r="J8338" t="s">
        <v>11</v>
      </c>
      <c r="L8338" t="s">
        <v>1148</v>
      </c>
      <c r="M8338" t="s">
        <v>99</v>
      </c>
      <c r="N8338" t="s">
        <v>14211</v>
      </c>
      <c r="U8338" t="s">
        <v>13155</v>
      </c>
      <c r="V8338" t="s">
        <v>13098</v>
      </c>
      <c r="W8338" t="s">
        <v>14473</v>
      </c>
      <c r="X8338" t="s">
        <v>14212</v>
      </c>
      <c r="AC8338">
        <v>200</v>
      </c>
    </row>
    <row r="8339" spans="1:29" x14ac:dyDescent="0.3">
      <c r="A8339" t="s">
        <v>13158</v>
      </c>
      <c r="B8339" t="s">
        <v>9</v>
      </c>
      <c r="C8339" t="s">
        <v>7</v>
      </c>
      <c r="D8339">
        <v>3.8</v>
      </c>
      <c r="E8339">
        <v>72</v>
      </c>
      <c r="F8339" t="s">
        <v>839</v>
      </c>
      <c r="G8339" t="s">
        <v>1082</v>
      </c>
      <c r="H8339" t="s">
        <v>16</v>
      </c>
      <c r="I8339" t="s">
        <v>15</v>
      </c>
      <c r="J8339" t="s">
        <v>15</v>
      </c>
      <c r="L8339" t="s">
        <v>53</v>
      </c>
      <c r="M8339" t="s">
        <v>43</v>
      </c>
      <c r="N8339" t="s">
        <v>14212</v>
      </c>
      <c r="U8339" t="s">
        <v>13157</v>
      </c>
      <c r="V8339" t="s">
        <v>13098</v>
      </c>
      <c r="W8339" t="s">
        <v>14883</v>
      </c>
      <c r="X8339" t="s">
        <v>14542</v>
      </c>
      <c r="AC8339">
        <v>200</v>
      </c>
    </row>
    <row r="8340" spans="1:29" x14ac:dyDescent="0.3">
      <c r="A8340" t="s">
        <v>13160</v>
      </c>
      <c r="B8340" t="s">
        <v>7</v>
      </c>
      <c r="C8340" t="s">
        <v>7</v>
      </c>
      <c r="D8340">
        <v>4</v>
      </c>
      <c r="E8340">
        <v>147</v>
      </c>
      <c r="F8340" t="s">
        <v>284</v>
      </c>
      <c r="G8340" t="s">
        <v>284</v>
      </c>
      <c r="H8340" t="s">
        <v>356</v>
      </c>
      <c r="I8340" t="s">
        <v>76</v>
      </c>
      <c r="J8340" t="s">
        <v>76</v>
      </c>
      <c r="L8340" t="s">
        <v>882</v>
      </c>
      <c r="M8340" t="s">
        <v>76</v>
      </c>
      <c r="N8340" t="s">
        <v>14215</v>
      </c>
      <c r="U8340" t="s">
        <v>13159</v>
      </c>
      <c r="V8340" t="s">
        <v>13098</v>
      </c>
      <c r="W8340" t="s">
        <v>14883</v>
      </c>
      <c r="X8340" t="s">
        <v>14542</v>
      </c>
      <c r="Y8340" t="s">
        <v>14337</v>
      </c>
      <c r="Z8340" t="s">
        <v>14841</v>
      </c>
      <c r="AA8340" t="s">
        <v>16737</v>
      </c>
      <c r="AB8340" t="s">
        <v>16246</v>
      </c>
      <c r="AC8340">
        <v>400</v>
      </c>
    </row>
    <row r="8341" spans="1:29" x14ac:dyDescent="0.3">
      <c r="A8341" t="s">
        <v>13163</v>
      </c>
      <c r="B8341" t="s">
        <v>9</v>
      </c>
      <c r="C8341" t="s">
        <v>7</v>
      </c>
      <c r="D8341">
        <v>3.8</v>
      </c>
      <c r="E8341">
        <v>71</v>
      </c>
      <c r="F8341" t="s">
        <v>845</v>
      </c>
      <c r="G8341" t="s">
        <v>839</v>
      </c>
      <c r="H8341" t="s">
        <v>16</v>
      </c>
      <c r="I8341" t="s">
        <v>11</v>
      </c>
      <c r="J8341" t="s">
        <v>11</v>
      </c>
      <c r="L8341" t="s">
        <v>13161</v>
      </c>
      <c r="M8341" t="s">
        <v>43</v>
      </c>
      <c r="N8341" t="s">
        <v>14213</v>
      </c>
      <c r="O8341" t="s">
        <v>14219</v>
      </c>
      <c r="P8341" t="s">
        <v>14215</v>
      </c>
      <c r="Q8341" t="s">
        <v>14212</v>
      </c>
      <c r="U8341" t="s">
        <v>13162</v>
      </c>
      <c r="V8341" t="s">
        <v>13098</v>
      </c>
      <c r="W8341" t="s">
        <v>14424</v>
      </c>
      <c r="X8341" t="s">
        <v>16738</v>
      </c>
      <c r="Y8341" t="s">
        <v>14452</v>
      </c>
      <c r="AC8341">
        <v>200</v>
      </c>
    </row>
    <row r="8342" spans="1:29" x14ac:dyDescent="0.3">
      <c r="A8342" t="s">
        <v>13165</v>
      </c>
      <c r="B8342" t="s">
        <v>9</v>
      </c>
      <c r="C8342" t="s">
        <v>7</v>
      </c>
      <c r="D8342">
        <v>4.2</v>
      </c>
      <c r="E8342">
        <v>265</v>
      </c>
      <c r="F8342" t="s">
        <v>46</v>
      </c>
      <c r="G8342" t="s">
        <v>46</v>
      </c>
      <c r="H8342" t="s">
        <v>16</v>
      </c>
      <c r="I8342" t="s">
        <v>76</v>
      </c>
      <c r="J8342" t="s">
        <v>76</v>
      </c>
      <c r="L8342" t="s">
        <v>4053</v>
      </c>
      <c r="M8342" t="s">
        <v>76</v>
      </c>
      <c r="N8342" t="s">
        <v>14218</v>
      </c>
      <c r="O8342" t="s">
        <v>14223</v>
      </c>
      <c r="U8342" t="s">
        <v>13164</v>
      </c>
      <c r="V8342" t="s">
        <v>13098</v>
      </c>
      <c r="W8342" t="s">
        <v>14337</v>
      </c>
      <c r="X8342" t="s">
        <v>16739</v>
      </c>
      <c r="Y8342" t="s">
        <v>14224</v>
      </c>
      <c r="Z8342" t="s">
        <v>14542</v>
      </c>
      <c r="AA8342" t="s">
        <v>14589</v>
      </c>
      <c r="AB8342" t="s">
        <v>14545</v>
      </c>
      <c r="AC8342">
        <v>700</v>
      </c>
    </row>
    <row r="8343" spans="1:29" x14ac:dyDescent="0.3">
      <c r="A8343" t="s">
        <v>13168</v>
      </c>
      <c r="B8343" t="s">
        <v>9</v>
      </c>
      <c r="C8343" t="s">
        <v>7</v>
      </c>
      <c r="D8343">
        <v>4.0999999999999996</v>
      </c>
      <c r="E8343">
        <v>50</v>
      </c>
      <c r="F8343" t="s">
        <v>284</v>
      </c>
      <c r="G8343" t="s">
        <v>281</v>
      </c>
      <c r="H8343" t="s">
        <v>16</v>
      </c>
      <c r="I8343" t="s">
        <v>76</v>
      </c>
      <c r="J8343" t="s">
        <v>76</v>
      </c>
      <c r="L8343" t="s">
        <v>13166</v>
      </c>
      <c r="M8343" t="s">
        <v>76</v>
      </c>
      <c r="N8343" t="s">
        <v>14212</v>
      </c>
      <c r="O8343" t="s">
        <v>14235</v>
      </c>
      <c r="U8343" t="s">
        <v>13167</v>
      </c>
      <c r="V8343" t="s">
        <v>13098</v>
      </c>
      <c r="W8343" t="s">
        <v>14337</v>
      </c>
      <c r="X8343" t="s">
        <v>14224</v>
      </c>
      <c r="AC8343">
        <v>600</v>
      </c>
    </row>
    <row r="8344" spans="1:29" x14ac:dyDescent="0.3">
      <c r="A8344" t="s">
        <v>13170</v>
      </c>
      <c r="B8344" t="s">
        <v>9</v>
      </c>
      <c r="C8344" t="s">
        <v>7</v>
      </c>
      <c r="D8344">
        <v>3.8</v>
      </c>
      <c r="E8344">
        <v>61</v>
      </c>
      <c r="F8344" t="s">
        <v>1005</v>
      </c>
      <c r="G8344" t="s">
        <v>2097</v>
      </c>
      <c r="H8344" t="s">
        <v>16</v>
      </c>
      <c r="I8344" t="s">
        <v>16</v>
      </c>
      <c r="J8344" t="s">
        <v>16</v>
      </c>
      <c r="L8344" t="s">
        <v>1391</v>
      </c>
      <c r="M8344" t="s">
        <v>443</v>
      </c>
      <c r="N8344" t="s">
        <v>14212</v>
      </c>
      <c r="U8344" t="s">
        <v>13169</v>
      </c>
      <c r="V8344" t="s">
        <v>13098</v>
      </c>
      <c r="W8344" t="s">
        <v>14337</v>
      </c>
      <c r="X8344" t="s">
        <v>14377</v>
      </c>
      <c r="Y8344" t="s">
        <v>16740</v>
      </c>
      <c r="AC8344">
        <v>300</v>
      </c>
    </row>
    <row r="8345" spans="1:29" x14ac:dyDescent="0.3">
      <c r="A8345" t="s">
        <v>13173</v>
      </c>
      <c r="B8345" t="s">
        <v>7</v>
      </c>
      <c r="C8345" t="s">
        <v>7</v>
      </c>
      <c r="D8345">
        <v>4</v>
      </c>
      <c r="E8345">
        <v>134</v>
      </c>
      <c r="F8345" t="s">
        <v>2097</v>
      </c>
      <c r="G8345" t="s">
        <v>2097</v>
      </c>
      <c r="H8345" t="s">
        <v>12</v>
      </c>
      <c r="I8345" t="s">
        <v>1637</v>
      </c>
      <c r="J8345" t="s">
        <v>76</v>
      </c>
      <c r="K8345" t="s">
        <v>14188</v>
      </c>
      <c r="L8345" t="s">
        <v>13171</v>
      </c>
      <c r="M8345" t="s">
        <v>76</v>
      </c>
      <c r="N8345" t="s">
        <v>14209</v>
      </c>
      <c r="O8345" t="s">
        <v>14223</v>
      </c>
      <c r="P8345" t="s">
        <v>14214</v>
      </c>
      <c r="U8345" t="s">
        <v>13172</v>
      </c>
      <c r="V8345" t="s">
        <v>13098</v>
      </c>
      <c r="W8345" t="s">
        <v>14341</v>
      </c>
      <c r="X8345" t="s">
        <v>15113</v>
      </c>
      <c r="Y8345" t="s">
        <v>15066</v>
      </c>
      <c r="Z8345" t="s">
        <v>15055</v>
      </c>
      <c r="AA8345" t="s">
        <v>14212</v>
      </c>
      <c r="AB8345" t="s">
        <v>15054</v>
      </c>
      <c r="AC8345">
        <v>600</v>
      </c>
    </row>
    <row r="8346" spans="1:29" x14ac:dyDescent="0.3">
      <c r="A8346" t="s">
        <v>13175</v>
      </c>
      <c r="B8346" t="s">
        <v>7</v>
      </c>
      <c r="C8346" t="s">
        <v>7</v>
      </c>
      <c r="D8346">
        <v>4</v>
      </c>
      <c r="E8346">
        <v>431</v>
      </c>
      <c r="F8346" t="s">
        <v>714</v>
      </c>
      <c r="G8346" t="s">
        <v>1297</v>
      </c>
      <c r="H8346" t="s">
        <v>356</v>
      </c>
      <c r="I8346" t="s">
        <v>76</v>
      </c>
      <c r="J8346" t="s">
        <v>76</v>
      </c>
      <c r="L8346" t="s">
        <v>13085</v>
      </c>
      <c r="M8346" t="s">
        <v>76</v>
      </c>
      <c r="N8346" t="s">
        <v>14218</v>
      </c>
      <c r="O8346" t="s">
        <v>14211</v>
      </c>
      <c r="U8346" t="s">
        <v>13174</v>
      </c>
      <c r="V8346" t="s">
        <v>13098</v>
      </c>
      <c r="W8346" t="s">
        <v>14224</v>
      </c>
      <c r="X8346" t="s">
        <v>14542</v>
      </c>
      <c r="Y8346" t="s">
        <v>14491</v>
      </c>
      <c r="Z8346" t="s">
        <v>14261</v>
      </c>
      <c r="AA8346" t="s">
        <v>14589</v>
      </c>
      <c r="AB8346" t="s">
        <v>14473</v>
      </c>
      <c r="AC8346">
        <v>0</v>
      </c>
    </row>
    <row r="8347" spans="1:29" x14ac:dyDescent="0.3">
      <c r="A8347" t="s">
        <v>13177</v>
      </c>
      <c r="B8347" t="s">
        <v>7</v>
      </c>
      <c r="C8347" t="s">
        <v>7</v>
      </c>
      <c r="D8347">
        <v>4.2</v>
      </c>
      <c r="E8347">
        <v>1012</v>
      </c>
      <c r="F8347" t="s">
        <v>839</v>
      </c>
      <c r="G8347" t="s">
        <v>1082</v>
      </c>
      <c r="H8347" t="s">
        <v>356</v>
      </c>
      <c r="I8347" t="s">
        <v>76</v>
      </c>
      <c r="J8347" t="s">
        <v>76</v>
      </c>
      <c r="L8347" t="s">
        <v>76</v>
      </c>
      <c r="M8347" t="s">
        <v>76</v>
      </c>
      <c r="U8347" t="s">
        <v>13176</v>
      </c>
      <c r="V8347" t="s">
        <v>13098</v>
      </c>
      <c r="W8347" t="s">
        <v>14224</v>
      </c>
      <c r="X8347" t="s">
        <v>14589</v>
      </c>
      <c r="Y8347" t="s">
        <v>14841</v>
      </c>
      <c r="Z8347" t="s">
        <v>14212</v>
      </c>
      <c r="AA8347" t="s">
        <v>14535</v>
      </c>
      <c r="AB8347" t="s">
        <v>14593</v>
      </c>
      <c r="AC8347">
        <v>700</v>
      </c>
    </row>
    <row r="8348" spans="1:29" x14ac:dyDescent="0.3">
      <c r="A8348" t="s">
        <v>13179</v>
      </c>
      <c r="B8348" t="s">
        <v>9</v>
      </c>
      <c r="C8348" t="s">
        <v>7</v>
      </c>
      <c r="D8348">
        <v>3.9</v>
      </c>
      <c r="E8348">
        <v>121</v>
      </c>
      <c r="F8348" t="s">
        <v>839</v>
      </c>
      <c r="G8348" t="s">
        <v>1082</v>
      </c>
      <c r="H8348" t="s">
        <v>16</v>
      </c>
      <c r="I8348" t="s">
        <v>16</v>
      </c>
      <c r="J8348" t="s">
        <v>16</v>
      </c>
      <c r="L8348" t="s">
        <v>2338</v>
      </c>
      <c r="M8348" t="s">
        <v>443</v>
      </c>
      <c r="N8348" t="s">
        <v>14223</v>
      </c>
      <c r="U8348" t="s">
        <v>13178</v>
      </c>
      <c r="V8348" t="s">
        <v>13098</v>
      </c>
      <c r="W8348" t="s">
        <v>14838</v>
      </c>
      <c r="X8348" t="s">
        <v>14679</v>
      </c>
      <c r="AC8348">
        <v>600</v>
      </c>
    </row>
    <row r="8349" spans="1:29" x14ac:dyDescent="0.3">
      <c r="A8349" t="s">
        <v>13181</v>
      </c>
      <c r="B8349" t="s">
        <v>9</v>
      </c>
      <c r="C8349" t="s">
        <v>7</v>
      </c>
      <c r="D8349">
        <v>3.2</v>
      </c>
      <c r="E8349">
        <v>79</v>
      </c>
      <c r="F8349" t="s">
        <v>396</v>
      </c>
      <c r="G8349" t="s">
        <v>396</v>
      </c>
      <c r="H8349" t="s">
        <v>12</v>
      </c>
      <c r="I8349" t="s">
        <v>76</v>
      </c>
      <c r="J8349" t="s">
        <v>76</v>
      </c>
      <c r="L8349" t="s">
        <v>351</v>
      </c>
      <c r="M8349" t="s">
        <v>76</v>
      </c>
      <c r="N8349" t="s">
        <v>14223</v>
      </c>
      <c r="U8349" t="s">
        <v>13180</v>
      </c>
      <c r="V8349" t="s">
        <v>13098</v>
      </c>
      <c r="W8349" t="s">
        <v>14217</v>
      </c>
      <c r="X8349" t="s">
        <v>14256</v>
      </c>
      <c r="Y8349" t="s">
        <v>14542</v>
      </c>
      <c r="Z8349" t="s">
        <v>14639</v>
      </c>
      <c r="AC8349">
        <v>500</v>
      </c>
    </row>
    <row r="8350" spans="1:29" x14ac:dyDescent="0.3">
      <c r="A8350" t="s">
        <v>13184</v>
      </c>
      <c r="B8350" t="s">
        <v>9</v>
      </c>
      <c r="C8350" t="s">
        <v>7</v>
      </c>
      <c r="D8350">
        <v>4.0999999999999996</v>
      </c>
      <c r="E8350">
        <v>80</v>
      </c>
      <c r="F8350" t="s">
        <v>1018</v>
      </c>
      <c r="G8350" t="s">
        <v>1061</v>
      </c>
      <c r="H8350" t="s">
        <v>16</v>
      </c>
      <c r="I8350" t="s">
        <v>122</v>
      </c>
      <c r="J8350" t="s">
        <v>11</v>
      </c>
      <c r="K8350" t="s">
        <v>14193</v>
      </c>
      <c r="L8350" t="s">
        <v>13182</v>
      </c>
      <c r="M8350" t="s">
        <v>99</v>
      </c>
      <c r="N8350" t="s">
        <v>14224</v>
      </c>
      <c r="O8350" t="s">
        <v>14217</v>
      </c>
      <c r="P8350" t="s">
        <v>14223</v>
      </c>
      <c r="Q8350" t="s">
        <v>14213</v>
      </c>
      <c r="U8350" t="s">
        <v>13183</v>
      </c>
      <c r="V8350" t="s">
        <v>13098</v>
      </c>
      <c r="W8350" t="s">
        <v>16741</v>
      </c>
      <c r="X8350" t="s">
        <v>14224</v>
      </c>
      <c r="Y8350" t="s">
        <v>16742</v>
      </c>
      <c r="Z8350" t="s">
        <v>14341</v>
      </c>
      <c r="AC8350">
        <v>350</v>
      </c>
    </row>
    <row r="8351" spans="1:29" x14ac:dyDescent="0.3">
      <c r="A8351" t="s">
        <v>13186</v>
      </c>
      <c r="B8351" t="s">
        <v>7</v>
      </c>
      <c r="C8351" t="s">
        <v>7</v>
      </c>
      <c r="D8351">
        <v>3.8</v>
      </c>
      <c r="E8351">
        <v>94</v>
      </c>
      <c r="F8351" t="s">
        <v>2034</v>
      </c>
      <c r="G8351" t="s">
        <v>2052</v>
      </c>
      <c r="H8351" t="s">
        <v>12</v>
      </c>
      <c r="I8351" t="s">
        <v>76</v>
      </c>
      <c r="J8351" t="s">
        <v>76</v>
      </c>
      <c r="L8351" t="s">
        <v>76</v>
      </c>
      <c r="M8351" t="s">
        <v>76</v>
      </c>
      <c r="U8351" t="s">
        <v>13185</v>
      </c>
      <c r="V8351" t="s">
        <v>13098</v>
      </c>
      <c r="W8351" t="s">
        <v>14239</v>
      </c>
      <c r="X8351" t="s">
        <v>14337</v>
      </c>
      <c r="Y8351" t="s">
        <v>14817</v>
      </c>
      <c r="Z8351" t="s">
        <v>14800</v>
      </c>
      <c r="AA8351" t="s">
        <v>16743</v>
      </c>
      <c r="AB8351" t="s">
        <v>14996</v>
      </c>
      <c r="AC8351">
        <v>700</v>
      </c>
    </row>
    <row r="8352" spans="1:29" x14ac:dyDescent="0.3">
      <c r="A8352" t="s">
        <v>13188</v>
      </c>
      <c r="B8352" t="s">
        <v>9</v>
      </c>
      <c r="C8352" t="s">
        <v>7</v>
      </c>
      <c r="D8352">
        <v>4.2</v>
      </c>
      <c r="E8352">
        <v>450</v>
      </c>
      <c r="F8352" t="s">
        <v>284</v>
      </c>
      <c r="G8352" t="s">
        <v>46</v>
      </c>
      <c r="H8352" t="s">
        <v>12</v>
      </c>
      <c r="I8352" t="s">
        <v>76</v>
      </c>
      <c r="J8352" t="s">
        <v>76</v>
      </c>
      <c r="L8352" t="s">
        <v>1635</v>
      </c>
      <c r="M8352" t="s">
        <v>76</v>
      </c>
      <c r="N8352" t="s">
        <v>14223</v>
      </c>
      <c r="O8352" t="s">
        <v>14215</v>
      </c>
      <c r="U8352" t="s">
        <v>13187</v>
      </c>
      <c r="V8352" t="s">
        <v>13098</v>
      </c>
      <c r="W8352" t="s">
        <v>14357</v>
      </c>
      <c r="X8352" t="s">
        <v>14362</v>
      </c>
      <c r="Y8352" t="s">
        <v>15079</v>
      </c>
      <c r="Z8352" t="s">
        <v>15780</v>
      </c>
      <c r="AA8352" t="s">
        <v>14837</v>
      </c>
      <c r="AB8352" t="s">
        <v>14632</v>
      </c>
      <c r="AC8352">
        <v>400</v>
      </c>
    </row>
    <row r="8353" spans="1:29" x14ac:dyDescent="0.3">
      <c r="A8353" t="s">
        <v>13191</v>
      </c>
      <c r="B8353" t="s">
        <v>9</v>
      </c>
      <c r="C8353" t="s">
        <v>7</v>
      </c>
      <c r="D8353">
        <v>4.4000000000000004</v>
      </c>
      <c r="E8353">
        <v>580</v>
      </c>
      <c r="F8353" t="s">
        <v>2097</v>
      </c>
      <c r="G8353" t="s">
        <v>2544</v>
      </c>
      <c r="H8353" t="s">
        <v>12</v>
      </c>
      <c r="I8353" t="s">
        <v>11</v>
      </c>
      <c r="J8353" t="s">
        <v>11</v>
      </c>
      <c r="L8353" t="s">
        <v>13189</v>
      </c>
      <c r="M8353" t="s">
        <v>5218</v>
      </c>
      <c r="N8353" t="s">
        <v>14212</v>
      </c>
      <c r="O8353" t="s">
        <v>14239</v>
      </c>
      <c r="U8353" t="s">
        <v>13190</v>
      </c>
      <c r="V8353" t="s">
        <v>13098</v>
      </c>
      <c r="W8353" t="s">
        <v>14212</v>
      </c>
      <c r="X8353" t="s">
        <v>14639</v>
      </c>
      <c r="Y8353" t="s">
        <v>16744</v>
      </c>
      <c r="Z8353" t="s">
        <v>14588</v>
      </c>
      <c r="AA8353" t="s">
        <v>15738</v>
      </c>
      <c r="AC8353">
        <v>450</v>
      </c>
    </row>
    <row r="8354" spans="1:29" x14ac:dyDescent="0.3">
      <c r="A8354" t="s">
        <v>13193</v>
      </c>
      <c r="B8354" t="s">
        <v>9</v>
      </c>
      <c r="C8354" t="s">
        <v>7</v>
      </c>
      <c r="D8354">
        <v>4.0999999999999996</v>
      </c>
      <c r="E8354">
        <v>211</v>
      </c>
      <c r="F8354" t="s">
        <v>284</v>
      </c>
      <c r="G8354" t="s">
        <v>990</v>
      </c>
      <c r="H8354" t="s">
        <v>16</v>
      </c>
      <c r="I8354" t="s">
        <v>15</v>
      </c>
      <c r="J8354" t="s">
        <v>15</v>
      </c>
      <c r="L8354" t="s">
        <v>13148</v>
      </c>
      <c r="M8354" t="s">
        <v>43</v>
      </c>
      <c r="N8354" t="s">
        <v>14213</v>
      </c>
      <c r="O8354" t="s">
        <v>14215</v>
      </c>
      <c r="U8354" t="s">
        <v>13192</v>
      </c>
      <c r="V8354" t="s">
        <v>13098</v>
      </c>
      <c r="W8354" t="s">
        <v>14212</v>
      </c>
      <c r="X8354" t="s">
        <v>14778</v>
      </c>
      <c r="Y8354" t="s">
        <v>15058</v>
      </c>
      <c r="AC8354">
        <v>150</v>
      </c>
    </row>
    <row r="8355" spans="1:29" x14ac:dyDescent="0.3">
      <c r="A8355" t="s">
        <v>13195</v>
      </c>
      <c r="B8355" t="s">
        <v>9</v>
      </c>
      <c r="C8355" t="s">
        <v>7</v>
      </c>
      <c r="D8355">
        <v>3.9</v>
      </c>
      <c r="E8355">
        <v>71</v>
      </c>
      <c r="F8355" t="s">
        <v>2052</v>
      </c>
      <c r="G8355" t="s">
        <v>2080</v>
      </c>
      <c r="H8355" t="s">
        <v>12</v>
      </c>
      <c r="I8355" t="s">
        <v>11</v>
      </c>
      <c r="J8355" t="s">
        <v>11</v>
      </c>
      <c r="L8355" t="s">
        <v>82</v>
      </c>
      <c r="M8355" t="s">
        <v>886</v>
      </c>
      <c r="N8355" t="s">
        <v>14215</v>
      </c>
      <c r="U8355" t="s">
        <v>13194</v>
      </c>
      <c r="V8355" t="s">
        <v>13098</v>
      </c>
      <c r="W8355" t="s">
        <v>14212</v>
      </c>
      <c r="X8355" t="s">
        <v>14883</v>
      </c>
      <c r="Y8355" t="s">
        <v>14639</v>
      </c>
      <c r="AC8355">
        <v>250</v>
      </c>
    </row>
    <row r="8356" spans="1:29" x14ac:dyDescent="0.3">
      <c r="A8356" t="s">
        <v>13198</v>
      </c>
      <c r="B8356" t="s">
        <v>7</v>
      </c>
      <c r="C8356" t="s">
        <v>7</v>
      </c>
      <c r="D8356">
        <v>4</v>
      </c>
      <c r="E8356">
        <v>126</v>
      </c>
      <c r="F8356" t="s">
        <v>714</v>
      </c>
      <c r="G8356" t="s">
        <v>1059</v>
      </c>
      <c r="H8356" t="s">
        <v>12</v>
      </c>
      <c r="I8356" t="s">
        <v>11</v>
      </c>
      <c r="J8356" t="s">
        <v>11</v>
      </c>
      <c r="L8356" t="s">
        <v>13196</v>
      </c>
      <c r="M8356" t="s">
        <v>2723</v>
      </c>
      <c r="N8356" t="s">
        <v>14224</v>
      </c>
      <c r="O8356" t="s">
        <v>14239</v>
      </c>
      <c r="U8356" t="s">
        <v>13197</v>
      </c>
      <c r="V8356" t="s">
        <v>13098</v>
      </c>
      <c r="W8356" t="s">
        <v>14212</v>
      </c>
      <c r="X8356" t="s">
        <v>14357</v>
      </c>
      <c r="Y8356" t="s">
        <v>14745</v>
      </c>
      <c r="AC8356">
        <v>300</v>
      </c>
    </row>
    <row r="8357" spans="1:29" x14ac:dyDescent="0.3">
      <c r="A8357" t="s">
        <v>13200</v>
      </c>
      <c r="B8357" t="s">
        <v>7</v>
      </c>
      <c r="C8357" t="s">
        <v>7</v>
      </c>
      <c r="D8357">
        <v>3.7</v>
      </c>
      <c r="E8357">
        <v>54</v>
      </c>
      <c r="F8357" t="s">
        <v>2034</v>
      </c>
      <c r="G8357" t="s">
        <v>2034</v>
      </c>
      <c r="H8357" t="s">
        <v>12</v>
      </c>
      <c r="I8357" t="s">
        <v>31</v>
      </c>
      <c r="J8357" t="s">
        <v>25</v>
      </c>
      <c r="K8357" t="s">
        <v>14189</v>
      </c>
      <c r="L8357" t="s">
        <v>1100</v>
      </c>
      <c r="M8357" t="s">
        <v>25</v>
      </c>
      <c r="N8357" t="s">
        <v>14215</v>
      </c>
      <c r="O8357" t="s">
        <v>14209</v>
      </c>
      <c r="U8357" t="s">
        <v>13199</v>
      </c>
      <c r="V8357" t="s">
        <v>13098</v>
      </c>
      <c r="W8357" t="s">
        <v>15031</v>
      </c>
      <c r="X8357" t="s">
        <v>14880</v>
      </c>
      <c r="AC8357">
        <v>350</v>
      </c>
    </row>
    <row r="8358" spans="1:29" x14ac:dyDescent="0.3">
      <c r="A8358" t="s">
        <v>13202</v>
      </c>
      <c r="B8358" t="s">
        <v>9</v>
      </c>
      <c r="C8358" t="s">
        <v>7</v>
      </c>
      <c r="D8358">
        <v>3.8</v>
      </c>
      <c r="E8358">
        <v>76</v>
      </c>
      <c r="F8358" t="s">
        <v>983</v>
      </c>
      <c r="G8358" t="s">
        <v>1012</v>
      </c>
      <c r="H8358" t="s">
        <v>16</v>
      </c>
      <c r="I8358" t="s">
        <v>11</v>
      </c>
      <c r="J8358" t="s">
        <v>11</v>
      </c>
      <c r="L8358" t="s">
        <v>149</v>
      </c>
      <c r="M8358" t="s">
        <v>149</v>
      </c>
      <c r="U8358" t="s">
        <v>13201</v>
      </c>
      <c r="V8358" t="s">
        <v>13098</v>
      </c>
      <c r="W8358" t="s">
        <v>14240</v>
      </c>
      <c r="X8358" t="s">
        <v>14521</v>
      </c>
      <c r="Y8358" t="s">
        <v>14337</v>
      </c>
      <c r="Z8358" t="s">
        <v>14534</v>
      </c>
      <c r="AA8358" t="s">
        <v>14212</v>
      </c>
      <c r="AB8358" t="s">
        <v>14593</v>
      </c>
      <c r="AC8358">
        <v>300</v>
      </c>
    </row>
    <row r="8359" spans="1:29" x14ac:dyDescent="0.3">
      <c r="A8359" t="s">
        <v>13204</v>
      </c>
      <c r="B8359" t="s">
        <v>9</v>
      </c>
      <c r="C8359" t="s">
        <v>7</v>
      </c>
      <c r="D8359">
        <v>4.5</v>
      </c>
      <c r="E8359">
        <v>155</v>
      </c>
      <c r="F8359" t="s">
        <v>281</v>
      </c>
      <c r="G8359" t="s">
        <v>46</v>
      </c>
      <c r="H8359" t="s">
        <v>16</v>
      </c>
      <c r="I8359" t="s">
        <v>15</v>
      </c>
      <c r="J8359" t="s">
        <v>15</v>
      </c>
      <c r="L8359" t="s">
        <v>53</v>
      </c>
      <c r="M8359" t="s">
        <v>43</v>
      </c>
      <c r="N8359" t="s">
        <v>14212</v>
      </c>
      <c r="U8359" t="s">
        <v>13203</v>
      </c>
      <c r="V8359" t="s">
        <v>13098</v>
      </c>
      <c r="W8359" t="s">
        <v>14755</v>
      </c>
      <c r="X8359" t="s">
        <v>15746</v>
      </c>
      <c r="Y8359" t="s">
        <v>16745</v>
      </c>
      <c r="Z8359" t="s">
        <v>16746</v>
      </c>
      <c r="AA8359" t="s">
        <v>14599</v>
      </c>
      <c r="AB8359" t="s">
        <v>16747</v>
      </c>
      <c r="AC8359">
        <v>300</v>
      </c>
    </row>
    <row r="8360" spans="1:29" x14ac:dyDescent="0.3">
      <c r="A8360" t="s">
        <v>13207</v>
      </c>
      <c r="B8360" t="s">
        <v>9</v>
      </c>
      <c r="C8360" t="s">
        <v>7</v>
      </c>
      <c r="D8360">
        <v>4.0999999999999996</v>
      </c>
      <c r="E8360">
        <v>2415</v>
      </c>
      <c r="F8360" t="s">
        <v>2097</v>
      </c>
      <c r="G8360" t="s">
        <v>2097</v>
      </c>
      <c r="H8360" t="s">
        <v>16</v>
      </c>
      <c r="I8360" t="s">
        <v>506</v>
      </c>
      <c r="J8360" t="s">
        <v>506</v>
      </c>
      <c r="L8360" t="s">
        <v>13205</v>
      </c>
      <c r="M8360" t="s">
        <v>99</v>
      </c>
      <c r="N8360" t="s">
        <v>14260</v>
      </c>
      <c r="U8360" t="s">
        <v>13206</v>
      </c>
      <c r="V8360" t="s">
        <v>16748</v>
      </c>
      <c r="W8360" t="s">
        <v>14947</v>
      </c>
      <c r="X8360" t="s">
        <v>14529</v>
      </c>
      <c r="Y8360" t="s">
        <v>14390</v>
      </c>
      <c r="Z8360" t="s">
        <v>14224</v>
      </c>
      <c r="AA8360" t="s">
        <v>16522</v>
      </c>
      <c r="AB8360" t="s">
        <v>14393</v>
      </c>
      <c r="AC8360">
        <v>1400</v>
      </c>
    </row>
    <row r="8361" spans="1:29" x14ac:dyDescent="0.3">
      <c r="A8361" t="s">
        <v>13209</v>
      </c>
      <c r="B8361" t="s">
        <v>7</v>
      </c>
      <c r="C8361" t="s">
        <v>7</v>
      </c>
      <c r="D8361">
        <v>4.3</v>
      </c>
      <c r="E8361">
        <v>609</v>
      </c>
      <c r="F8361" t="s">
        <v>1005</v>
      </c>
      <c r="G8361" t="s">
        <v>1040</v>
      </c>
      <c r="H8361" t="s">
        <v>423</v>
      </c>
      <c r="I8361" t="s">
        <v>1388</v>
      </c>
      <c r="J8361" t="s">
        <v>2649</v>
      </c>
      <c r="K8361" t="s">
        <v>14195</v>
      </c>
      <c r="L8361" t="s">
        <v>6342</v>
      </c>
      <c r="M8361" t="s">
        <v>89</v>
      </c>
      <c r="N8361" t="s">
        <v>14211</v>
      </c>
      <c r="O8361" t="s">
        <v>14208</v>
      </c>
      <c r="P8361" t="s">
        <v>14221</v>
      </c>
      <c r="U8361" t="s">
        <v>13208</v>
      </c>
      <c r="V8361" t="s">
        <v>16748</v>
      </c>
      <c r="W8361" t="s">
        <v>14664</v>
      </c>
      <c r="X8361" t="s">
        <v>14390</v>
      </c>
      <c r="Y8361" t="s">
        <v>14224</v>
      </c>
      <c r="Z8361" t="s">
        <v>14535</v>
      </c>
      <c r="AA8361" t="s">
        <v>14473</v>
      </c>
      <c r="AB8361" t="s">
        <v>14437</v>
      </c>
      <c r="AC8361">
        <v>1300</v>
      </c>
    </row>
    <row r="8362" spans="1:29" x14ac:dyDescent="0.3">
      <c r="A8362" t="s">
        <v>13212</v>
      </c>
      <c r="B8362" t="s">
        <v>7</v>
      </c>
      <c r="C8362" t="s">
        <v>7</v>
      </c>
      <c r="D8362">
        <v>4.0999999999999996</v>
      </c>
      <c r="E8362">
        <v>115</v>
      </c>
      <c r="F8362" t="s">
        <v>2097</v>
      </c>
      <c r="G8362" t="s">
        <v>1005</v>
      </c>
      <c r="H8362" t="s">
        <v>12</v>
      </c>
      <c r="I8362" t="s">
        <v>203</v>
      </c>
      <c r="J8362" t="s">
        <v>203</v>
      </c>
      <c r="L8362" t="s">
        <v>13210</v>
      </c>
      <c r="M8362" t="s">
        <v>2535</v>
      </c>
      <c r="N8362" t="s">
        <v>14208</v>
      </c>
      <c r="O8362" t="s">
        <v>14260</v>
      </c>
      <c r="P8362" t="s">
        <v>14267</v>
      </c>
      <c r="U8362" t="s">
        <v>13211</v>
      </c>
      <c r="V8362" t="s">
        <v>16748</v>
      </c>
      <c r="W8362" t="s">
        <v>15184</v>
      </c>
      <c r="X8362" t="s">
        <v>14542</v>
      </c>
      <c r="Y8362" t="s">
        <v>14240</v>
      </c>
      <c r="Z8362" t="s">
        <v>14770</v>
      </c>
      <c r="AA8362" t="s">
        <v>16749</v>
      </c>
      <c r="AB8362" t="s">
        <v>14679</v>
      </c>
      <c r="AC8362">
        <v>3000</v>
      </c>
    </row>
    <row r="8363" spans="1:29" x14ac:dyDescent="0.3">
      <c r="A8363" t="s">
        <v>13214</v>
      </c>
      <c r="B8363" t="s">
        <v>9</v>
      </c>
      <c r="C8363" t="s">
        <v>7</v>
      </c>
      <c r="D8363">
        <v>2.9</v>
      </c>
      <c r="E8363">
        <v>123</v>
      </c>
      <c r="F8363" t="s">
        <v>3578</v>
      </c>
      <c r="G8363" t="s">
        <v>5815</v>
      </c>
      <c r="H8363" t="s">
        <v>16</v>
      </c>
      <c r="I8363" t="s">
        <v>61</v>
      </c>
      <c r="J8363" t="s">
        <v>61</v>
      </c>
      <c r="L8363" t="s">
        <v>2857</v>
      </c>
      <c r="M8363" t="s">
        <v>886</v>
      </c>
      <c r="N8363" t="s">
        <v>14233</v>
      </c>
      <c r="O8363" t="s">
        <v>14222</v>
      </c>
      <c r="U8363" t="s">
        <v>13213</v>
      </c>
      <c r="V8363" t="s">
        <v>16750</v>
      </c>
      <c r="W8363" t="s">
        <v>14437</v>
      </c>
      <c r="X8363" t="s">
        <v>15186</v>
      </c>
      <c r="AC8363">
        <v>800</v>
      </c>
    </row>
    <row r="8364" spans="1:29" x14ac:dyDescent="0.3">
      <c r="A8364" t="s">
        <v>13217</v>
      </c>
      <c r="B8364" t="s">
        <v>7</v>
      </c>
      <c r="C8364" t="s">
        <v>7</v>
      </c>
      <c r="D8364">
        <v>3.8</v>
      </c>
      <c r="E8364">
        <v>373</v>
      </c>
      <c r="F8364" t="s">
        <v>845</v>
      </c>
      <c r="G8364" t="s">
        <v>837</v>
      </c>
      <c r="H8364" t="s">
        <v>16</v>
      </c>
      <c r="I8364" t="s">
        <v>61</v>
      </c>
      <c r="J8364" t="s">
        <v>61</v>
      </c>
      <c r="L8364" t="s">
        <v>13215</v>
      </c>
      <c r="M8364" t="s">
        <v>149</v>
      </c>
      <c r="N8364" t="s">
        <v>14239</v>
      </c>
      <c r="O8364" t="s">
        <v>14228</v>
      </c>
      <c r="U8364" t="s">
        <v>13216</v>
      </c>
      <c r="V8364" t="s">
        <v>16751</v>
      </c>
      <c r="W8364" t="s">
        <v>14337</v>
      </c>
      <c r="X8364" t="s">
        <v>14482</v>
      </c>
      <c r="Y8364" t="s">
        <v>14357</v>
      </c>
      <c r="Z8364" t="s">
        <v>14381</v>
      </c>
      <c r="AA8364" t="s">
        <v>15576</v>
      </c>
      <c r="AB8364" t="s">
        <v>14348</v>
      </c>
      <c r="AC8364">
        <v>600</v>
      </c>
    </row>
    <row r="8365" spans="1:29" x14ac:dyDescent="0.3">
      <c r="A8365" t="s">
        <v>13219</v>
      </c>
      <c r="B8365" t="s">
        <v>9</v>
      </c>
      <c r="C8365" t="s">
        <v>7</v>
      </c>
      <c r="D8365">
        <v>2.2000000000000002</v>
      </c>
      <c r="E8365">
        <v>479</v>
      </c>
      <c r="F8365" t="s">
        <v>1073</v>
      </c>
      <c r="G8365" t="s">
        <v>839</v>
      </c>
      <c r="H8365" t="s">
        <v>16</v>
      </c>
      <c r="I8365" t="s">
        <v>61</v>
      </c>
      <c r="J8365" t="s">
        <v>61</v>
      </c>
      <c r="L8365" t="s">
        <v>156</v>
      </c>
      <c r="M8365" t="s">
        <v>149</v>
      </c>
      <c r="N8365" t="s">
        <v>14211</v>
      </c>
      <c r="U8365" t="s">
        <v>13218</v>
      </c>
      <c r="V8365" t="s">
        <v>16752</v>
      </c>
      <c r="W8365" t="s">
        <v>14374</v>
      </c>
      <c r="X8365" t="s">
        <v>14550</v>
      </c>
      <c r="Y8365" t="s">
        <v>14636</v>
      </c>
      <c r="Z8365" t="s">
        <v>14591</v>
      </c>
      <c r="AA8365" t="s">
        <v>14365</v>
      </c>
      <c r="AB8365" t="s">
        <v>14710</v>
      </c>
      <c r="AC8365">
        <v>650</v>
      </c>
    </row>
    <row r="8366" spans="1:29" x14ac:dyDescent="0.3">
      <c r="A8366" t="s">
        <v>13221</v>
      </c>
      <c r="B8366" t="s">
        <v>9</v>
      </c>
      <c r="C8366" t="s">
        <v>7</v>
      </c>
      <c r="D8366">
        <v>3.9</v>
      </c>
      <c r="E8366">
        <v>49</v>
      </c>
      <c r="F8366" t="s">
        <v>1313</v>
      </c>
      <c r="G8366" t="s">
        <v>714</v>
      </c>
      <c r="H8366" t="s">
        <v>12</v>
      </c>
      <c r="I8366" t="s">
        <v>11</v>
      </c>
      <c r="J8366" t="s">
        <v>11</v>
      </c>
      <c r="L8366" t="s">
        <v>4877</v>
      </c>
      <c r="M8366" t="s">
        <v>204</v>
      </c>
      <c r="N8366" t="s">
        <v>14211</v>
      </c>
      <c r="O8366" t="s">
        <v>14226</v>
      </c>
      <c r="U8366" t="s">
        <v>13220</v>
      </c>
      <c r="V8366" t="s">
        <v>13220</v>
      </c>
      <c r="AC8366">
        <v>400</v>
      </c>
    </row>
    <row r="8367" spans="1:29" x14ac:dyDescent="0.3">
      <c r="A8367" t="s">
        <v>13223</v>
      </c>
      <c r="B8367" t="s">
        <v>9</v>
      </c>
      <c r="C8367" t="s">
        <v>9</v>
      </c>
      <c r="D8367">
        <v>3.7</v>
      </c>
      <c r="E8367">
        <v>56</v>
      </c>
      <c r="F8367" t="s">
        <v>4673</v>
      </c>
      <c r="G8367" t="s">
        <v>3291</v>
      </c>
      <c r="H8367" t="s">
        <v>12</v>
      </c>
      <c r="I8367" t="s">
        <v>61</v>
      </c>
      <c r="J8367" t="s">
        <v>61</v>
      </c>
      <c r="L8367" t="s">
        <v>13222</v>
      </c>
      <c r="M8367" t="s">
        <v>1495</v>
      </c>
      <c r="N8367" t="s">
        <v>14208</v>
      </c>
      <c r="O8367" t="s">
        <v>14211</v>
      </c>
      <c r="P8367" t="s">
        <v>14218</v>
      </c>
      <c r="Q8367" t="s">
        <v>14252</v>
      </c>
      <c r="U8367" t="s">
        <v>13220</v>
      </c>
      <c r="V8367" t="s">
        <v>13220</v>
      </c>
      <c r="AC8367">
        <v>900</v>
      </c>
    </row>
    <row r="8368" spans="1:29" x14ac:dyDescent="0.3">
      <c r="A8368" t="s">
        <v>13226</v>
      </c>
      <c r="B8368" t="s">
        <v>7</v>
      </c>
      <c r="C8368" t="s">
        <v>7</v>
      </c>
      <c r="D8368">
        <v>3.8</v>
      </c>
      <c r="E8368">
        <v>56</v>
      </c>
      <c r="F8368" t="s">
        <v>1059</v>
      </c>
      <c r="G8368" t="s">
        <v>1313</v>
      </c>
      <c r="H8368" t="s">
        <v>12</v>
      </c>
      <c r="I8368" t="s">
        <v>278</v>
      </c>
      <c r="J8368" t="s">
        <v>278</v>
      </c>
      <c r="L8368" t="s">
        <v>13224</v>
      </c>
      <c r="M8368" t="s">
        <v>1495</v>
      </c>
      <c r="N8368" t="s">
        <v>14215</v>
      </c>
      <c r="U8368" t="s">
        <v>13225</v>
      </c>
      <c r="V8368" t="s">
        <v>16753</v>
      </c>
      <c r="W8368" t="s">
        <v>16754</v>
      </c>
      <c r="X8368" t="s">
        <v>14862</v>
      </c>
      <c r="Y8368" t="s">
        <v>14589</v>
      </c>
      <c r="Z8368" t="s">
        <v>16755</v>
      </c>
      <c r="AC8368">
        <v>400</v>
      </c>
    </row>
    <row r="8369" spans="1:29" x14ac:dyDescent="0.3">
      <c r="A8369" t="s">
        <v>13228</v>
      </c>
      <c r="B8369" t="s">
        <v>9</v>
      </c>
      <c r="C8369" t="s">
        <v>7</v>
      </c>
      <c r="D8369">
        <v>3.9</v>
      </c>
      <c r="E8369">
        <v>219</v>
      </c>
      <c r="F8369" t="s">
        <v>2052</v>
      </c>
      <c r="G8369" t="s">
        <v>2034</v>
      </c>
      <c r="H8369" t="s">
        <v>16</v>
      </c>
      <c r="I8369" t="s">
        <v>61</v>
      </c>
      <c r="J8369" t="s">
        <v>61</v>
      </c>
      <c r="L8369" t="s">
        <v>286</v>
      </c>
      <c r="M8369" t="s">
        <v>17</v>
      </c>
      <c r="N8369" t="s">
        <v>14208</v>
      </c>
      <c r="O8369" t="s">
        <v>14211</v>
      </c>
      <c r="U8369" t="s">
        <v>13227</v>
      </c>
      <c r="V8369" t="s">
        <v>13220</v>
      </c>
      <c r="W8369" t="s">
        <v>14399</v>
      </c>
      <c r="X8369" t="s">
        <v>14384</v>
      </c>
      <c r="Y8369" t="s">
        <v>14720</v>
      </c>
      <c r="Z8369" t="s">
        <v>14507</v>
      </c>
      <c r="AA8369" t="s">
        <v>14473</v>
      </c>
      <c r="AB8369" t="s">
        <v>14496</v>
      </c>
      <c r="AC8369">
        <v>600</v>
      </c>
    </row>
    <row r="8370" spans="1:29" x14ac:dyDescent="0.3">
      <c r="A8370" t="s">
        <v>13231</v>
      </c>
      <c r="B8370" t="s">
        <v>9</v>
      </c>
      <c r="C8370" t="s">
        <v>7</v>
      </c>
      <c r="D8370">
        <v>3.9</v>
      </c>
      <c r="E8370">
        <v>34</v>
      </c>
      <c r="F8370" t="s">
        <v>273</v>
      </c>
      <c r="G8370" t="s">
        <v>281</v>
      </c>
      <c r="H8370" t="s">
        <v>12</v>
      </c>
      <c r="I8370" t="s">
        <v>61</v>
      </c>
      <c r="J8370" t="s">
        <v>61</v>
      </c>
      <c r="L8370" t="s">
        <v>13229</v>
      </c>
      <c r="M8370" t="s">
        <v>923</v>
      </c>
      <c r="N8370" t="s">
        <v>14226</v>
      </c>
      <c r="O8370" t="s">
        <v>14208</v>
      </c>
      <c r="U8370" t="s">
        <v>13230</v>
      </c>
      <c r="V8370" t="s">
        <v>13220</v>
      </c>
      <c r="W8370" t="s">
        <v>16258</v>
      </c>
      <c r="X8370" t="s">
        <v>14432</v>
      </c>
      <c r="Y8370" t="s">
        <v>14381</v>
      </c>
      <c r="Z8370" t="s">
        <v>14343</v>
      </c>
      <c r="AC8370">
        <v>750</v>
      </c>
    </row>
    <row r="8371" spans="1:29" x14ac:dyDescent="0.3">
      <c r="A8371" t="s">
        <v>13233</v>
      </c>
      <c r="B8371" t="s">
        <v>9</v>
      </c>
      <c r="C8371" t="s">
        <v>7</v>
      </c>
      <c r="D8371">
        <v>3.9</v>
      </c>
      <c r="E8371">
        <v>117</v>
      </c>
      <c r="F8371" t="s">
        <v>854</v>
      </c>
      <c r="G8371" t="s">
        <v>854</v>
      </c>
      <c r="H8371" t="s">
        <v>12</v>
      </c>
      <c r="I8371" t="s">
        <v>61</v>
      </c>
      <c r="J8371" t="s">
        <v>61</v>
      </c>
      <c r="L8371" t="s">
        <v>6320</v>
      </c>
      <c r="M8371" t="s">
        <v>55</v>
      </c>
      <c r="N8371" t="s">
        <v>14226</v>
      </c>
      <c r="U8371" t="s">
        <v>13232</v>
      </c>
      <c r="V8371" t="s">
        <v>13220</v>
      </c>
      <c r="W8371" t="s">
        <v>16756</v>
      </c>
      <c r="X8371" t="s">
        <v>14416</v>
      </c>
      <c r="AC8371">
        <v>900</v>
      </c>
    </row>
    <row r="8372" spans="1:29" x14ac:dyDescent="0.3">
      <c r="A8372" t="s">
        <v>13235</v>
      </c>
      <c r="B8372" t="s">
        <v>7</v>
      </c>
      <c r="C8372" t="s">
        <v>9</v>
      </c>
      <c r="D8372">
        <v>4.0999999999999996</v>
      </c>
      <c r="E8372">
        <v>334</v>
      </c>
      <c r="F8372" t="s">
        <v>2097</v>
      </c>
      <c r="G8372" t="s">
        <v>1005</v>
      </c>
      <c r="H8372" t="s">
        <v>992</v>
      </c>
      <c r="I8372" t="s">
        <v>91</v>
      </c>
      <c r="J8372" t="s">
        <v>61</v>
      </c>
      <c r="K8372" t="s">
        <v>14191</v>
      </c>
      <c r="L8372" t="s">
        <v>1771</v>
      </c>
      <c r="M8372" t="s">
        <v>466</v>
      </c>
      <c r="N8372" t="s">
        <v>14226</v>
      </c>
      <c r="U8372" t="s">
        <v>13234</v>
      </c>
      <c r="V8372" t="s">
        <v>13220</v>
      </c>
      <c r="W8372" t="s">
        <v>14562</v>
      </c>
      <c r="X8372" t="s">
        <v>14437</v>
      </c>
      <c r="Y8372" t="s">
        <v>14423</v>
      </c>
      <c r="Z8372" t="s">
        <v>14469</v>
      </c>
      <c r="AA8372" t="s">
        <v>14424</v>
      </c>
      <c r="AB8372" t="s">
        <v>14390</v>
      </c>
      <c r="AC8372">
        <v>1800</v>
      </c>
    </row>
    <row r="8373" spans="1:29" x14ac:dyDescent="0.3">
      <c r="A8373" t="s">
        <v>13237</v>
      </c>
      <c r="B8373" t="s">
        <v>9</v>
      </c>
      <c r="C8373" t="s">
        <v>7</v>
      </c>
      <c r="D8373">
        <v>3.8</v>
      </c>
      <c r="E8373">
        <v>94</v>
      </c>
      <c r="F8373" t="s">
        <v>714</v>
      </c>
      <c r="G8373" t="s">
        <v>1331</v>
      </c>
      <c r="H8373" t="s">
        <v>16</v>
      </c>
      <c r="I8373" t="s">
        <v>61</v>
      </c>
      <c r="J8373" t="s">
        <v>61</v>
      </c>
      <c r="L8373" t="s">
        <v>6426</v>
      </c>
      <c r="M8373" t="s">
        <v>149</v>
      </c>
      <c r="N8373" t="s">
        <v>14211</v>
      </c>
      <c r="O8373" t="s">
        <v>14252</v>
      </c>
      <c r="U8373" t="s">
        <v>13236</v>
      </c>
      <c r="V8373" t="s">
        <v>13220</v>
      </c>
      <c r="W8373" t="s">
        <v>14550</v>
      </c>
      <c r="X8373" t="s">
        <v>14744</v>
      </c>
      <c r="Y8373" t="s">
        <v>14425</v>
      </c>
      <c r="Z8373" t="s">
        <v>14582</v>
      </c>
      <c r="AA8373" t="s">
        <v>14343</v>
      </c>
      <c r="AC8373">
        <v>600</v>
      </c>
    </row>
    <row r="8374" spans="1:29" x14ac:dyDescent="0.3">
      <c r="A8374" t="s">
        <v>13239</v>
      </c>
      <c r="B8374" t="s">
        <v>9</v>
      </c>
      <c r="C8374" t="s">
        <v>7</v>
      </c>
      <c r="D8374">
        <v>3.8</v>
      </c>
      <c r="E8374">
        <v>109</v>
      </c>
      <c r="F8374" t="s">
        <v>281</v>
      </c>
      <c r="G8374" t="s">
        <v>46</v>
      </c>
      <c r="H8374" t="s">
        <v>16</v>
      </c>
      <c r="I8374" t="s">
        <v>61</v>
      </c>
      <c r="J8374" t="s">
        <v>61</v>
      </c>
      <c r="L8374" t="s">
        <v>156</v>
      </c>
      <c r="M8374" t="s">
        <v>149</v>
      </c>
      <c r="N8374" t="s">
        <v>14211</v>
      </c>
      <c r="U8374" t="s">
        <v>13238</v>
      </c>
      <c r="V8374" t="s">
        <v>13220</v>
      </c>
      <c r="W8374" t="s">
        <v>14550</v>
      </c>
      <c r="X8374" t="s">
        <v>14442</v>
      </c>
      <c r="Y8374" t="s">
        <v>14343</v>
      </c>
      <c r="Z8374" t="s">
        <v>16184</v>
      </c>
      <c r="AA8374" t="s">
        <v>14591</v>
      </c>
      <c r="AC8374">
        <v>500</v>
      </c>
    </row>
    <row r="8375" spans="1:29" x14ac:dyDescent="0.3">
      <c r="A8375" t="s">
        <v>13241</v>
      </c>
      <c r="B8375" t="s">
        <v>9</v>
      </c>
      <c r="C8375" t="s">
        <v>7</v>
      </c>
      <c r="D8375">
        <v>3.9</v>
      </c>
      <c r="E8375">
        <v>453</v>
      </c>
      <c r="F8375" t="s">
        <v>46</v>
      </c>
      <c r="G8375" t="s">
        <v>1313</v>
      </c>
      <c r="H8375" t="s">
        <v>16</v>
      </c>
      <c r="I8375" t="s">
        <v>61</v>
      </c>
      <c r="J8375" t="s">
        <v>61</v>
      </c>
      <c r="L8375" t="s">
        <v>3122</v>
      </c>
      <c r="M8375" t="s">
        <v>3122</v>
      </c>
      <c r="U8375" t="s">
        <v>13240</v>
      </c>
      <c r="V8375" t="s">
        <v>13220</v>
      </c>
      <c r="W8375" t="s">
        <v>15726</v>
      </c>
      <c r="X8375" t="s">
        <v>16527</v>
      </c>
      <c r="Y8375" t="s">
        <v>14442</v>
      </c>
      <c r="Z8375" t="s">
        <v>14481</v>
      </c>
      <c r="AA8375" t="s">
        <v>16757</v>
      </c>
      <c r="AB8375" t="s">
        <v>15724</v>
      </c>
      <c r="AC8375">
        <v>600</v>
      </c>
    </row>
    <row r="8376" spans="1:29" x14ac:dyDescent="0.3">
      <c r="A8376" t="s">
        <v>13243</v>
      </c>
      <c r="B8376" t="s">
        <v>9</v>
      </c>
      <c r="C8376" t="s">
        <v>7</v>
      </c>
      <c r="D8376">
        <v>3.8</v>
      </c>
      <c r="E8376">
        <v>57</v>
      </c>
      <c r="F8376" t="s">
        <v>714</v>
      </c>
      <c r="G8376" t="s">
        <v>1313</v>
      </c>
      <c r="H8376" t="s">
        <v>16</v>
      </c>
      <c r="I8376" t="s">
        <v>61</v>
      </c>
      <c r="J8376" t="s">
        <v>61</v>
      </c>
      <c r="L8376" t="s">
        <v>3026</v>
      </c>
      <c r="M8376" t="s">
        <v>1495</v>
      </c>
      <c r="N8376" t="s">
        <v>14252</v>
      </c>
      <c r="U8376" t="s">
        <v>13242</v>
      </c>
      <c r="V8376" t="s">
        <v>13220</v>
      </c>
      <c r="W8376" t="s">
        <v>14206</v>
      </c>
      <c r="X8376" t="s">
        <v>16756</v>
      </c>
      <c r="AC8376">
        <v>700</v>
      </c>
    </row>
    <row r="8377" spans="1:29" x14ac:dyDescent="0.3">
      <c r="A8377" t="s">
        <v>13245</v>
      </c>
      <c r="B8377" t="s">
        <v>7</v>
      </c>
      <c r="C8377" t="s">
        <v>7</v>
      </c>
      <c r="D8377">
        <v>3.8</v>
      </c>
      <c r="E8377">
        <v>128</v>
      </c>
      <c r="F8377" t="s">
        <v>3291</v>
      </c>
      <c r="G8377" t="s">
        <v>102</v>
      </c>
      <c r="H8377" t="s">
        <v>16</v>
      </c>
      <c r="I8377" t="s">
        <v>61</v>
      </c>
      <c r="J8377" t="s">
        <v>61</v>
      </c>
      <c r="L8377" t="s">
        <v>1045</v>
      </c>
      <c r="M8377" t="s">
        <v>149</v>
      </c>
      <c r="N8377" t="s">
        <v>14211</v>
      </c>
      <c r="O8377" t="s">
        <v>14218</v>
      </c>
      <c r="U8377" t="s">
        <v>13244</v>
      </c>
      <c r="V8377" t="s">
        <v>13220</v>
      </c>
      <c r="W8377" t="s">
        <v>14206</v>
      </c>
      <c r="X8377" t="s">
        <v>14587</v>
      </c>
      <c r="Y8377" t="s">
        <v>14343</v>
      </c>
      <c r="Z8377" t="s">
        <v>14750</v>
      </c>
      <c r="AC8377">
        <v>600</v>
      </c>
    </row>
    <row r="8378" spans="1:29" x14ac:dyDescent="0.3">
      <c r="A8378" t="s">
        <v>13247</v>
      </c>
      <c r="B8378" t="s">
        <v>7</v>
      </c>
      <c r="C8378" t="s">
        <v>7</v>
      </c>
      <c r="D8378">
        <v>3.8</v>
      </c>
      <c r="E8378">
        <v>122</v>
      </c>
      <c r="F8378" t="s">
        <v>46</v>
      </c>
      <c r="G8378" t="s">
        <v>46</v>
      </c>
      <c r="H8378" t="s">
        <v>16</v>
      </c>
      <c r="I8378" t="s">
        <v>61</v>
      </c>
      <c r="J8378" t="s">
        <v>61</v>
      </c>
      <c r="L8378" t="s">
        <v>732</v>
      </c>
      <c r="M8378" t="s">
        <v>923</v>
      </c>
      <c r="N8378" t="s">
        <v>14226</v>
      </c>
      <c r="U8378" t="s">
        <v>13246</v>
      </c>
      <c r="V8378" t="s">
        <v>13220</v>
      </c>
      <c r="W8378" t="s">
        <v>14206</v>
      </c>
      <c r="X8378" t="s">
        <v>14744</v>
      </c>
      <c r="Y8378" t="s">
        <v>14343</v>
      </c>
      <c r="Z8378" t="s">
        <v>14416</v>
      </c>
      <c r="AC8378">
        <v>0</v>
      </c>
    </row>
    <row r="8379" spans="1:29" x14ac:dyDescent="0.3">
      <c r="A8379" t="s">
        <v>13250</v>
      </c>
      <c r="B8379" t="s">
        <v>9</v>
      </c>
      <c r="C8379" t="s">
        <v>9</v>
      </c>
      <c r="D8379">
        <v>4.3</v>
      </c>
      <c r="E8379">
        <v>549</v>
      </c>
      <c r="F8379" t="s">
        <v>714</v>
      </c>
      <c r="G8379" t="s">
        <v>1297</v>
      </c>
      <c r="H8379" t="s">
        <v>12</v>
      </c>
      <c r="I8379" t="s">
        <v>1538</v>
      </c>
      <c r="J8379" t="s">
        <v>61</v>
      </c>
      <c r="K8379" t="s">
        <v>14198</v>
      </c>
      <c r="L8379" t="s">
        <v>13248</v>
      </c>
      <c r="M8379" t="s">
        <v>149</v>
      </c>
      <c r="N8379" t="s">
        <v>14211</v>
      </c>
      <c r="O8379" t="s">
        <v>14224</v>
      </c>
      <c r="U8379" t="s">
        <v>13249</v>
      </c>
      <c r="V8379" t="s">
        <v>13220</v>
      </c>
      <c r="W8379" t="s">
        <v>14542</v>
      </c>
      <c r="X8379" t="s">
        <v>14588</v>
      </c>
      <c r="Y8379" t="s">
        <v>16758</v>
      </c>
      <c r="Z8379" t="s">
        <v>14526</v>
      </c>
      <c r="AA8379" t="s">
        <v>14344</v>
      </c>
      <c r="AB8379" t="s">
        <v>14224</v>
      </c>
      <c r="AC8379">
        <v>1000</v>
      </c>
    </row>
    <row r="8380" spans="1:29" x14ac:dyDescent="0.3">
      <c r="A8380" t="s">
        <v>13253</v>
      </c>
      <c r="B8380" t="s">
        <v>9</v>
      </c>
      <c r="C8380" t="s">
        <v>9</v>
      </c>
      <c r="D8380">
        <v>4.4000000000000004</v>
      </c>
      <c r="E8380">
        <v>4099</v>
      </c>
      <c r="F8380" t="s">
        <v>837</v>
      </c>
      <c r="G8380" t="s">
        <v>845</v>
      </c>
      <c r="H8380" t="s">
        <v>1137</v>
      </c>
      <c r="I8380" t="s">
        <v>91</v>
      </c>
      <c r="J8380" t="s">
        <v>61</v>
      </c>
      <c r="K8380" t="s">
        <v>14191</v>
      </c>
      <c r="L8380" t="s">
        <v>13251</v>
      </c>
      <c r="M8380" t="s">
        <v>1495</v>
      </c>
      <c r="N8380" t="s">
        <v>14284</v>
      </c>
      <c r="O8380" t="s">
        <v>14208</v>
      </c>
      <c r="P8380" t="s">
        <v>14218</v>
      </c>
      <c r="Q8380" t="s">
        <v>14244</v>
      </c>
      <c r="U8380" t="s">
        <v>13252</v>
      </c>
      <c r="V8380" t="s">
        <v>13220</v>
      </c>
      <c r="W8380" t="s">
        <v>15835</v>
      </c>
      <c r="X8380" t="s">
        <v>15222</v>
      </c>
      <c r="Y8380" t="s">
        <v>14390</v>
      </c>
      <c r="Z8380" t="s">
        <v>14354</v>
      </c>
      <c r="AA8380" t="s">
        <v>16037</v>
      </c>
      <c r="AB8380" t="s">
        <v>15677</v>
      </c>
      <c r="AC8380">
        <v>1400</v>
      </c>
    </row>
    <row r="8381" spans="1:29" x14ac:dyDescent="0.3">
      <c r="A8381" t="s">
        <v>13255</v>
      </c>
      <c r="B8381" t="s">
        <v>9</v>
      </c>
      <c r="C8381" t="s">
        <v>7</v>
      </c>
      <c r="D8381">
        <v>4</v>
      </c>
      <c r="E8381">
        <v>337</v>
      </c>
      <c r="F8381" t="s">
        <v>3578</v>
      </c>
      <c r="G8381" t="s">
        <v>3578</v>
      </c>
      <c r="H8381" t="s">
        <v>12</v>
      </c>
      <c r="I8381" t="s">
        <v>61</v>
      </c>
      <c r="J8381" t="s">
        <v>61</v>
      </c>
      <c r="L8381" t="s">
        <v>4629</v>
      </c>
      <c r="M8381" t="s">
        <v>149</v>
      </c>
      <c r="N8381" t="s">
        <v>14211</v>
      </c>
      <c r="O8381" t="s">
        <v>14226</v>
      </c>
      <c r="P8381" t="s">
        <v>14206</v>
      </c>
      <c r="U8381" t="s">
        <v>13254</v>
      </c>
      <c r="V8381" t="s">
        <v>13220</v>
      </c>
      <c r="W8381" t="s">
        <v>14391</v>
      </c>
      <c r="X8381" t="s">
        <v>14590</v>
      </c>
      <c r="Y8381" t="s">
        <v>14343</v>
      </c>
      <c r="Z8381" t="s">
        <v>14389</v>
      </c>
      <c r="AA8381" t="s">
        <v>14384</v>
      </c>
      <c r="AB8381" t="s">
        <v>14344</v>
      </c>
      <c r="AC8381">
        <v>500</v>
      </c>
    </row>
    <row r="8382" spans="1:29" x14ac:dyDescent="0.3">
      <c r="A8382" t="s">
        <v>13258</v>
      </c>
      <c r="B8382" t="s">
        <v>7</v>
      </c>
      <c r="C8382" t="s">
        <v>7</v>
      </c>
      <c r="D8382">
        <v>4.2</v>
      </c>
      <c r="E8382">
        <v>302</v>
      </c>
      <c r="F8382" t="s">
        <v>983</v>
      </c>
      <c r="G8382" t="s">
        <v>4582</v>
      </c>
      <c r="H8382" t="s">
        <v>12</v>
      </c>
      <c r="I8382" t="s">
        <v>61</v>
      </c>
      <c r="J8382" t="s">
        <v>61</v>
      </c>
      <c r="L8382" t="s">
        <v>13256</v>
      </c>
      <c r="M8382" t="s">
        <v>1495</v>
      </c>
      <c r="N8382" t="s">
        <v>14208</v>
      </c>
      <c r="O8382" t="s">
        <v>14211</v>
      </c>
      <c r="U8382" t="s">
        <v>13257</v>
      </c>
      <c r="V8382" t="s">
        <v>13220</v>
      </c>
      <c r="W8382" t="s">
        <v>14391</v>
      </c>
      <c r="X8382" t="s">
        <v>14778</v>
      </c>
      <c r="Y8382" t="s">
        <v>14420</v>
      </c>
      <c r="Z8382" t="s">
        <v>14743</v>
      </c>
      <c r="AA8382" t="s">
        <v>14359</v>
      </c>
      <c r="AB8382" t="s">
        <v>14416</v>
      </c>
      <c r="AC8382">
        <v>500</v>
      </c>
    </row>
    <row r="8383" spans="1:29" x14ac:dyDescent="0.3">
      <c r="A8383" t="s">
        <v>13260</v>
      </c>
      <c r="B8383" t="s">
        <v>9</v>
      </c>
      <c r="C8383" t="s">
        <v>7</v>
      </c>
      <c r="D8383">
        <v>3.8</v>
      </c>
      <c r="E8383">
        <v>51</v>
      </c>
      <c r="F8383" t="s">
        <v>845</v>
      </c>
      <c r="G8383" t="s">
        <v>845</v>
      </c>
      <c r="H8383" t="s">
        <v>16</v>
      </c>
      <c r="I8383" t="s">
        <v>61</v>
      </c>
      <c r="J8383" t="s">
        <v>61</v>
      </c>
      <c r="L8383" t="s">
        <v>3026</v>
      </c>
      <c r="M8383" t="s">
        <v>1495</v>
      </c>
      <c r="N8383" t="s">
        <v>14252</v>
      </c>
      <c r="U8383" t="s">
        <v>13259</v>
      </c>
      <c r="V8383" t="s">
        <v>13220</v>
      </c>
      <c r="W8383" t="s">
        <v>14557</v>
      </c>
      <c r="X8383" t="s">
        <v>15706</v>
      </c>
      <c r="Y8383" t="s">
        <v>15093</v>
      </c>
      <c r="AC8383">
        <v>600</v>
      </c>
    </row>
    <row r="8384" spans="1:29" x14ac:dyDescent="0.3">
      <c r="A8384" t="s">
        <v>13262</v>
      </c>
      <c r="B8384" t="s">
        <v>9</v>
      </c>
      <c r="C8384" t="s">
        <v>9</v>
      </c>
      <c r="D8384">
        <v>3.9</v>
      </c>
      <c r="E8384">
        <v>123</v>
      </c>
      <c r="F8384" t="s">
        <v>2034</v>
      </c>
      <c r="G8384" t="s">
        <v>2052</v>
      </c>
      <c r="H8384" t="s">
        <v>12</v>
      </c>
      <c r="I8384" t="s">
        <v>61</v>
      </c>
      <c r="J8384" t="s">
        <v>61</v>
      </c>
      <c r="L8384" t="s">
        <v>7159</v>
      </c>
      <c r="M8384" t="s">
        <v>17</v>
      </c>
      <c r="N8384" t="s">
        <v>14211</v>
      </c>
      <c r="O8384" t="s">
        <v>14208</v>
      </c>
      <c r="P8384" t="s">
        <v>14226</v>
      </c>
      <c r="U8384" t="s">
        <v>13261</v>
      </c>
      <c r="V8384" t="s">
        <v>13220</v>
      </c>
      <c r="W8384" t="s">
        <v>14390</v>
      </c>
      <c r="X8384" t="s">
        <v>14432</v>
      </c>
      <c r="Y8384" t="s">
        <v>14744</v>
      </c>
      <c r="AC8384">
        <v>800</v>
      </c>
    </row>
    <row r="8385" spans="1:29" x14ac:dyDescent="0.3">
      <c r="A8385" t="s">
        <v>13265</v>
      </c>
      <c r="B8385" t="s">
        <v>9</v>
      </c>
      <c r="C8385" t="s">
        <v>9</v>
      </c>
      <c r="D8385">
        <v>3.6</v>
      </c>
      <c r="E8385">
        <v>164</v>
      </c>
      <c r="F8385" t="s">
        <v>281</v>
      </c>
      <c r="G8385" t="s">
        <v>13</v>
      </c>
      <c r="H8385" t="s">
        <v>16</v>
      </c>
      <c r="I8385" t="s">
        <v>61</v>
      </c>
      <c r="J8385" t="s">
        <v>61</v>
      </c>
      <c r="L8385" t="s">
        <v>13263</v>
      </c>
      <c r="M8385" t="s">
        <v>14272</v>
      </c>
      <c r="N8385" t="s">
        <v>14226</v>
      </c>
      <c r="O8385" t="s">
        <v>14208</v>
      </c>
      <c r="P8385" t="s">
        <v>14211</v>
      </c>
      <c r="Q8385" t="s">
        <v>14206</v>
      </c>
      <c r="U8385" t="s">
        <v>13264</v>
      </c>
      <c r="V8385" t="s">
        <v>13220</v>
      </c>
      <c r="W8385" t="s">
        <v>16759</v>
      </c>
      <c r="X8385" t="s">
        <v>15676</v>
      </c>
      <c r="Y8385" t="s">
        <v>14432</v>
      </c>
      <c r="Z8385" t="s">
        <v>16760</v>
      </c>
      <c r="AA8385" t="s">
        <v>14507</v>
      </c>
      <c r="AB8385" t="s">
        <v>14374</v>
      </c>
      <c r="AC8385">
        <v>800</v>
      </c>
    </row>
    <row r="8386" spans="1:29" x14ac:dyDescent="0.3">
      <c r="A8386" t="s">
        <v>13267</v>
      </c>
      <c r="B8386" t="s">
        <v>9</v>
      </c>
      <c r="C8386" t="s">
        <v>9</v>
      </c>
      <c r="D8386">
        <v>4.2</v>
      </c>
      <c r="E8386">
        <v>7330</v>
      </c>
      <c r="F8386" t="s">
        <v>845</v>
      </c>
      <c r="G8386" t="s">
        <v>845</v>
      </c>
      <c r="H8386" t="s">
        <v>12</v>
      </c>
      <c r="I8386" t="s">
        <v>7315</v>
      </c>
      <c r="J8386" t="s">
        <v>7395</v>
      </c>
      <c r="K8386" t="s">
        <v>14198</v>
      </c>
      <c r="L8386" t="s">
        <v>8878</v>
      </c>
      <c r="M8386" t="s">
        <v>89</v>
      </c>
      <c r="N8386" t="s">
        <v>14214</v>
      </c>
      <c r="O8386" t="s">
        <v>14208</v>
      </c>
      <c r="U8386" t="s">
        <v>13266</v>
      </c>
      <c r="V8386" t="s">
        <v>13220</v>
      </c>
      <c r="W8386" t="s">
        <v>14526</v>
      </c>
      <c r="X8386" t="s">
        <v>14390</v>
      </c>
      <c r="Y8386" t="s">
        <v>15445</v>
      </c>
      <c r="Z8386" t="s">
        <v>14675</v>
      </c>
      <c r="AA8386" t="s">
        <v>16125</v>
      </c>
      <c r="AB8386" t="s">
        <v>14337</v>
      </c>
      <c r="AC8386">
        <v>1400</v>
      </c>
    </row>
    <row r="8387" spans="1:29" x14ac:dyDescent="0.3">
      <c r="A8387" t="s">
        <v>13269</v>
      </c>
      <c r="B8387" t="s">
        <v>7</v>
      </c>
      <c r="C8387" t="s">
        <v>7</v>
      </c>
      <c r="D8387">
        <v>3.4</v>
      </c>
      <c r="E8387">
        <v>9</v>
      </c>
      <c r="F8387" t="s">
        <v>1313</v>
      </c>
      <c r="G8387" t="s">
        <v>990</v>
      </c>
      <c r="H8387" t="s">
        <v>16</v>
      </c>
      <c r="I8387" t="s">
        <v>33</v>
      </c>
      <c r="J8387" t="s">
        <v>480</v>
      </c>
      <c r="K8387" t="s">
        <v>14190</v>
      </c>
      <c r="L8387" t="s">
        <v>13256</v>
      </c>
      <c r="M8387" t="s">
        <v>1495</v>
      </c>
      <c r="N8387" t="s">
        <v>14208</v>
      </c>
      <c r="O8387" t="s">
        <v>14211</v>
      </c>
      <c r="U8387" t="s">
        <v>13268</v>
      </c>
      <c r="V8387" t="s">
        <v>13220</v>
      </c>
      <c r="W8387" t="s">
        <v>14365</v>
      </c>
      <c r="X8387" t="s">
        <v>14783</v>
      </c>
      <c r="Y8387" t="s">
        <v>14374</v>
      </c>
      <c r="Z8387" t="s">
        <v>14751</v>
      </c>
      <c r="AC8387">
        <v>800</v>
      </c>
    </row>
    <row r="8388" spans="1:29" x14ac:dyDescent="0.3">
      <c r="A8388" t="s">
        <v>13271</v>
      </c>
      <c r="B8388" t="s">
        <v>7</v>
      </c>
      <c r="C8388" t="s">
        <v>7</v>
      </c>
      <c r="D8388">
        <v>3.9</v>
      </c>
      <c r="E8388">
        <v>56</v>
      </c>
      <c r="F8388" t="s">
        <v>983</v>
      </c>
      <c r="G8388" t="s">
        <v>4582</v>
      </c>
      <c r="H8388" t="s">
        <v>12</v>
      </c>
      <c r="I8388" t="s">
        <v>61</v>
      </c>
      <c r="J8388" t="s">
        <v>61</v>
      </c>
      <c r="L8388" t="s">
        <v>732</v>
      </c>
      <c r="M8388" t="s">
        <v>923</v>
      </c>
      <c r="N8388" t="s">
        <v>14226</v>
      </c>
      <c r="U8388" t="s">
        <v>13270</v>
      </c>
      <c r="V8388" t="s">
        <v>13220</v>
      </c>
      <c r="W8388" t="s">
        <v>14432</v>
      </c>
      <c r="X8388" t="s">
        <v>16761</v>
      </c>
      <c r="Y8388" t="s">
        <v>14343</v>
      </c>
      <c r="Z8388" t="s">
        <v>14420</v>
      </c>
      <c r="AC8388">
        <v>600</v>
      </c>
    </row>
    <row r="8389" spans="1:29" x14ac:dyDescent="0.3">
      <c r="A8389" t="s">
        <v>13273</v>
      </c>
      <c r="B8389" t="s">
        <v>7</v>
      </c>
      <c r="C8389" t="s">
        <v>7</v>
      </c>
      <c r="D8389">
        <v>3.2</v>
      </c>
      <c r="E8389">
        <v>57</v>
      </c>
      <c r="F8389" t="s">
        <v>981</v>
      </c>
      <c r="G8389" t="s">
        <v>983</v>
      </c>
      <c r="H8389" t="s">
        <v>12</v>
      </c>
      <c r="I8389" t="s">
        <v>11</v>
      </c>
      <c r="J8389" t="s">
        <v>11</v>
      </c>
      <c r="L8389" t="s">
        <v>3026</v>
      </c>
      <c r="M8389" t="s">
        <v>1495</v>
      </c>
      <c r="N8389" t="s">
        <v>14252</v>
      </c>
      <c r="U8389" t="s">
        <v>13272</v>
      </c>
      <c r="V8389" t="s">
        <v>13220</v>
      </c>
      <c r="W8389" t="s">
        <v>14425</v>
      </c>
      <c r="X8389" t="s">
        <v>14432</v>
      </c>
      <c r="Y8389" t="s">
        <v>16762</v>
      </c>
      <c r="Z8389" t="s">
        <v>14359</v>
      </c>
      <c r="AA8389" t="s">
        <v>14418</v>
      </c>
      <c r="AB8389" t="s">
        <v>14403</v>
      </c>
      <c r="AC8389">
        <v>350</v>
      </c>
    </row>
    <row r="8390" spans="1:29" x14ac:dyDescent="0.3">
      <c r="A8390" t="s">
        <v>13275</v>
      </c>
      <c r="B8390" t="s">
        <v>9</v>
      </c>
      <c r="C8390" t="s">
        <v>7</v>
      </c>
      <c r="D8390">
        <v>4</v>
      </c>
      <c r="E8390">
        <v>72</v>
      </c>
      <c r="F8390" t="s">
        <v>2052</v>
      </c>
      <c r="G8390" t="s">
        <v>2034</v>
      </c>
      <c r="H8390" t="s">
        <v>12</v>
      </c>
      <c r="I8390" t="s">
        <v>61</v>
      </c>
      <c r="J8390" t="s">
        <v>61</v>
      </c>
      <c r="L8390" t="s">
        <v>732</v>
      </c>
      <c r="M8390" t="s">
        <v>923</v>
      </c>
      <c r="N8390" t="s">
        <v>14226</v>
      </c>
      <c r="U8390" t="s">
        <v>13274</v>
      </c>
      <c r="V8390" t="s">
        <v>13220</v>
      </c>
      <c r="W8390" t="s">
        <v>14744</v>
      </c>
      <c r="X8390" t="s">
        <v>14343</v>
      </c>
      <c r="AC8390">
        <v>400</v>
      </c>
    </row>
    <row r="8391" spans="1:29" x14ac:dyDescent="0.3">
      <c r="A8391" t="s">
        <v>13278</v>
      </c>
      <c r="B8391" t="s">
        <v>7</v>
      </c>
      <c r="C8391" t="s">
        <v>9</v>
      </c>
      <c r="D8391">
        <v>3.8</v>
      </c>
      <c r="E8391">
        <v>234</v>
      </c>
      <c r="F8391" t="s">
        <v>46</v>
      </c>
      <c r="G8391" t="s">
        <v>46</v>
      </c>
      <c r="H8391" t="s">
        <v>16</v>
      </c>
      <c r="I8391" t="s">
        <v>61</v>
      </c>
      <c r="J8391" t="s">
        <v>61</v>
      </c>
      <c r="L8391" t="s">
        <v>13276</v>
      </c>
      <c r="M8391" t="s">
        <v>14314</v>
      </c>
      <c r="N8391" t="s">
        <v>14226</v>
      </c>
      <c r="U8391" t="s">
        <v>13277</v>
      </c>
      <c r="V8391" t="s">
        <v>13220</v>
      </c>
      <c r="W8391" t="s">
        <v>14437</v>
      </c>
      <c r="X8391" t="s">
        <v>14623</v>
      </c>
      <c r="Y8391" t="s">
        <v>14537</v>
      </c>
      <c r="Z8391" t="s">
        <v>14390</v>
      </c>
      <c r="AA8391" t="s">
        <v>16763</v>
      </c>
      <c r="AB8391" t="s">
        <v>14206</v>
      </c>
      <c r="AC8391">
        <v>1000</v>
      </c>
    </row>
    <row r="8392" spans="1:29" x14ac:dyDescent="0.3">
      <c r="A8392" t="s">
        <v>13280</v>
      </c>
      <c r="B8392" t="s">
        <v>9</v>
      </c>
      <c r="C8392" t="s">
        <v>7</v>
      </c>
      <c r="D8392">
        <v>3.7</v>
      </c>
      <c r="E8392">
        <v>279</v>
      </c>
      <c r="F8392" t="s">
        <v>981</v>
      </c>
      <c r="G8392" t="s">
        <v>981</v>
      </c>
      <c r="H8392" t="s">
        <v>16</v>
      </c>
      <c r="I8392" t="s">
        <v>61</v>
      </c>
      <c r="J8392" t="s">
        <v>61</v>
      </c>
      <c r="L8392" t="s">
        <v>545</v>
      </c>
      <c r="M8392" t="s">
        <v>149</v>
      </c>
      <c r="N8392" t="s">
        <v>14211</v>
      </c>
      <c r="O8392" t="s">
        <v>14226</v>
      </c>
      <c r="U8392" t="s">
        <v>13279</v>
      </c>
      <c r="V8392" t="s">
        <v>13220</v>
      </c>
      <c r="W8392" t="s">
        <v>14437</v>
      </c>
      <c r="X8392" t="s">
        <v>14416</v>
      </c>
      <c r="Y8392" t="s">
        <v>16278</v>
      </c>
      <c r="Z8392" t="s">
        <v>14415</v>
      </c>
      <c r="AA8392" t="s">
        <v>14442</v>
      </c>
      <c r="AB8392" t="s">
        <v>14679</v>
      </c>
      <c r="AC8392">
        <v>800</v>
      </c>
    </row>
    <row r="8393" spans="1:29" x14ac:dyDescent="0.3">
      <c r="A8393" t="s">
        <v>13282</v>
      </c>
      <c r="B8393" t="s">
        <v>9</v>
      </c>
      <c r="C8393" t="s">
        <v>9</v>
      </c>
      <c r="D8393">
        <v>3.9</v>
      </c>
      <c r="E8393">
        <v>602</v>
      </c>
      <c r="F8393" t="s">
        <v>854</v>
      </c>
      <c r="G8393" t="s">
        <v>854</v>
      </c>
      <c r="H8393" t="s">
        <v>12</v>
      </c>
      <c r="I8393" t="s">
        <v>61</v>
      </c>
      <c r="J8393" t="s">
        <v>61</v>
      </c>
      <c r="L8393" t="s">
        <v>4110</v>
      </c>
      <c r="M8393" t="s">
        <v>923</v>
      </c>
      <c r="N8393" t="s">
        <v>14226</v>
      </c>
      <c r="O8393" t="s">
        <v>14208</v>
      </c>
      <c r="P8393" t="s">
        <v>14211</v>
      </c>
      <c r="U8393" t="s">
        <v>13281</v>
      </c>
      <c r="V8393" t="s">
        <v>13220</v>
      </c>
      <c r="W8393" t="s">
        <v>14437</v>
      </c>
      <c r="X8393" t="s">
        <v>14441</v>
      </c>
      <c r="Y8393" t="s">
        <v>14448</v>
      </c>
      <c r="Z8393" t="s">
        <v>16764</v>
      </c>
      <c r="AA8393" t="s">
        <v>14590</v>
      </c>
      <c r="AB8393" t="s">
        <v>14343</v>
      </c>
      <c r="AC8393">
        <v>1000</v>
      </c>
    </row>
    <row r="8394" spans="1:29" x14ac:dyDescent="0.3">
      <c r="A8394" t="s">
        <v>13285</v>
      </c>
      <c r="B8394" t="s">
        <v>7</v>
      </c>
      <c r="C8394" t="s">
        <v>9</v>
      </c>
      <c r="D8394">
        <v>4.0999999999999996</v>
      </c>
      <c r="E8394">
        <v>432</v>
      </c>
      <c r="F8394" t="s">
        <v>4673</v>
      </c>
      <c r="G8394" t="s">
        <v>4589</v>
      </c>
      <c r="H8394" t="s">
        <v>12</v>
      </c>
      <c r="I8394" t="s">
        <v>61</v>
      </c>
      <c r="J8394" t="s">
        <v>61</v>
      </c>
      <c r="L8394" t="s">
        <v>13283</v>
      </c>
      <c r="M8394" t="s">
        <v>466</v>
      </c>
      <c r="N8394" t="s">
        <v>14252</v>
      </c>
      <c r="O8394" t="s">
        <v>14246</v>
      </c>
      <c r="P8394" t="s">
        <v>14284</v>
      </c>
      <c r="Q8394" t="s">
        <v>14226</v>
      </c>
      <c r="U8394" t="s">
        <v>13284</v>
      </c>
      <c r="V8394" t="s">
        <v>13220</v>
      </c>
      <c r="W8394" t="s">
        <v>14437</v>
      </c>
      <c r="X8394" t="s">
        <v>14574</v>
      </c>
      <c r="Y8394" t="s">
        <v>14343</v>
      </c>
      <c r="Z8394" t="s">
        <v>15390</v>
      </c>
      <c r="AA8394" t="s">
        <v>14562</v>
      </c>
      <c r="AB8394" t="s">
        <v>14603</v>
      </c>
      <c r="AC8394">
        <v>1200</v>
      </c>
    </row>
    <row r="8395" spans="1:29" x14ac:dyDescent="0.3">
      <c r="A8395" t="s">
        <v>13287</v>
      </c>
      <c r="B8395" t="s">
        <v>9</v>
      </c>
      <c r="C8395" t="s">
        <v>9</v>
      </c>
      <c r="D8395">
        <v>4.0999999999999996</v>
      </c>
      <c r="E8395">
        <v>428</v>
      </c>
      <c r="F8395" t="s">
        <v>3291</v>
      </c>
      <c r="G8395" t="s">
        <v>3291</v>
      </c>
      <c r="H8395" t="s">
        <v>16</v>
      </c>
      <c r="I8395" t="s">
        <v>61</v>
      </c>
      <c r="J8395" t="s">
        <v>61</v>
      </c>
      <c r="L8395" t="s">
        <v>13256</v>
      </c>
      <c r="M8395" t="s">
        <v>1495</v>
      </c>
      <c r="N8395" t="s">
        <v>14208</v>
      </c>
      <c r="O8395" t="s">
        <v>14211</v>
      </c>
      <c r="U8395" t="s">
        <v>13286</v>
      </c>
      <c r="V8395" t="s">
        <v>13220</v>
      </c>
      <c r="W8395" t="s">
        <v>14437</v>
      </c>
      <c r="X8395" t="s">
        <v>14344</v>
      </c>
      <c r="Y8395" t="s">
        <v>14574</v>
      </c>
      <c r="Z8395" t="s">
        <v>14343</v>
      </c>
      <c r="AA8395" t="s">
        <v>14416</v>
      </c>
      <c r="AB8395" t="s">
        <v>14339</v>
      </c>
      <c r="AC8395">
        <v>1100</v>
      </c>
    </row>
    <row r="8396" spans="1:29" x14ac:dyDescent="0.3">
      <c r="A8396" t="s">
        <v>13290</v>
      </c>
      <c r="B8396" t="s">
        <v>9</v>
      </c>
      <c r="C8396" t="s">
        <v>7</v>
      </c>
      <c r="D8396">
        <v>3.7</v>
      </c>
      <c r="E8396">
        <v>264</v>
      </c>
      <c r="F8396" t="s">
        <v>2553</v>
      </c>
      <c r="G8396" t="s">
        <v>2541</v>
      </c>
      <c r="H8396" t="s">
        <v>16</v>
      </c>
      <c r="I8396" t="s">
        <v>11</v>
      </c>
      <c r="J8396" t="s">
        <v>11</v>
      </c>
      <c r="L8396" t="s">
        <v>13288</v>
      </c>
      <c r="M8396" t="s">
        <v>55</v>
      </c>
      <c r="N8396" t="s">
        <v>14208</v>
      </c>
      <c r="O8396" t="s">
        <v>14252</v>
      </c>
      <c r="P8396" t="s">
        <v>14226</v>
      </c>
      <c r="U8396" t="s">
        <v>13289</v>
      </c>
      <c r="V8396" t="s">
        <v>13220</v>
      </c>
      <c r="W8396" t="s">
        <v>14437</v>
      </c>
      <c r="X8396" t="s">
        <v>16765</v>
      </c>
      <c r="Y8396" t="s">
        <v>14416</v>
      </c>
      <c r="Z8396" t="s">
        <v>14343</v>
      </c>
      <c r="AA8396" t="s">
        <v>15380</v>
      </c>
      <c r="AB8396" t="s">
        <v>14722</v>
      </c>
      <c r="AC8396">
        <v>450</v>
      </c>
    </row>
    <row r="8397" spans="1:29" x14ac:dyDescent="0.3">
      <c r="A8397" t="s">
        <v>13292</v>
      </c>
      <c r="B8397" t="s">
        <v>9</v>
      </c>
      <c r="C8397" t="s">
        <v>9</v>
      </c>
      <c r="D8397">
        <v>4.4000000000000004</v>
      </c>
      <c r="E8397">
        <v>1026</v>
      </c>
      <c r="F8397" t="s">
        <v>3291</v>
      </c>
      <c r="G8397" t="s">
        <v>4727</v>
      </c>
      <c r="H8397" t="s">
        <v>12</v>
      </c>
      <c r="I8397" t="s">
        <v>61</v>
      </c>
      <c r="J8397" t="s">
        <v>61</v>
      </c>
      <c r="L8397" t="s">
        <v>764</v>
      </c>
      <c r="M8397" t="s">
        <v>149</v>
      </c>
      <c r="N8397" t="s">
        <v>14225</v>
      </c>
      <c r="U8397" t="s">
        <v>13291</v>
      </c>
      <c r="V8397" t="s">
        <v>13220</v>
      </c>
      <c r="W8397" t="s">
        <v>14517</v>
      </c>
      <c r="X8397" t="s">
        <v>16766</v>
      </c>
      <c r="Y8397" t="s">
        <v>14391</v>
      </c>
      <c r="Z8397" t="s">
        <v>14706</v>
      </c>
      <c r="AA8397" t="s">
        <v>14679</v>
      </c>
      <c r="AB8397" t="s">
        <v>14543</v>
      </c>
      <c r="AC8397">
        <v>800</v>
      </c>
    </row>
    <row r="8398" spans="1:29" x14ac:dyDescent="0.3">
      <c r="A8398" t="s">
        <v>13295</v>
      </c>
      <c r="B8398" t="s">
        <v>7</v>
      </c>
      <c r="C8398" t="s">
        <v>7</v>
      </c>
      <c r="D8398">
        <v>4.4000000000000004</v>
      </c>
      <c r="E8398">
        <v>542</v>
      </c>
      <c r="F8398" t="s">
        <v>2097</v>
      </c>
      <c r="G8398" t="s">
        <v>2097</v>
      </c>
      <c r="H8398" t="s">
        <v>12</v>
      </c>
      <c r="I8398" t="s">
        <v>61</v>
      </c>
      <c r="J8398" t="s">
        <v>61</v>
      </c>
      <c r="L8398" t="s">
        <v>13293</v>
      </c>
      <c r="M8398" t="s">
        <v>1495</v>
      </c>
      <c r="N8398" t="s">
        <v>14218</v>
      </c>
      <c r="O8398" t="s">
        <v>14208</v>
      </c>
      <c r="P8398" t="s">
        <v>14207</v>
      </c>
      <c r="U8398" t="s">
        <v>13294</v>
      </c>
      <c r="V8398" t="s">
        <v>13220</v>
      </c>
      <c r="W8398" t="s">
        <v>15222</v>
      </c>
      <c r="X8398" t="s">
        <v>16767</v>
      </c>
      <c r="Y8398" t="s">
        <v>15676</v>
      </c>
      <c r="Z8398" t="s">
        <v>14354</v>
      </c>
      <c r="AA8398" t="s">
        <v>14517</v>
      </c>
      <c r="AB8398" t="s">
        <v>15034</v>
      </c>
      <c r="AC8398">
        <v>1200</v>
      </c>
    </row>
    <row r="8399" spans="1:29" x14ac:dyDescent="0.3">
      <c r="A8399" t="s">
        <v>13298</v>
      </c>
      <c r="B8399" t="s">
        <v>9</v>
      </c>
      <c r="C8399" t="s">
        <v>7</v>
      </c>
      <c r="D8399">
        <v>3.3</v>
      </c>
      <c r="E8399">
        <v>584</v>
      </c>
      <c r="F8399" t="s">
        <v>2553</v>
      </c>
      <c r="G8399" t="s">
        <v>2541</v>
      </c>
      <c r="H8399" t="s">
        <v>16</v>
      </c>
      <c r="I8399" t="s">
        <v>61</v>
      </c>
      <c r="J8399" t="s">
        <v>61</v>
      </c>
      <c r="L8399" t="s">
        <v>13296</v>
      </c>
      <c r="M8399" t="s">
        <v>7513</v>
      </c>
      <c r="N8399" t="s">
        <v>14206</v>
      </c>
      <c r="O8399" t="s">
        <v>14207</v>
      </c>
      <c r="P8399" t="s">
        <v>14226</v>
      </c>
      <c r="U8399" t="s">
        <v>13297</v>
      </c>
      <c r="V8399" t="s">
        <v>13220</v>
      </c>
      <c r="W8399" t="s">
        <v>16768</v>
      </c>
      <c r="X8399" t="s">
        <v>14391</v>
      </c>
      <c r="Y8399" t="s">
        <v>14384</v>
      </c>
      <c r="Z8399" t="s">
        <v>14590</v>
      </c>
      <c r="AA8399" t="s">
        <v>14424</v>
      </c>
      <c r="AB8399" t="s">
        <v>14640</v>
      </c>
      <c r="AC8399">
        <v>600</v>
      </c>
    </row>
    <row r="8400" spans="1:29" x14ac:dyDescent="0.3">
      <c r="A8400" t="s">
        <v>13301</v>
      </c>
      <c r="B8400" t="s">
        <v>7</v>
      </c>
      <c r="C8400" t="s">
        <v>9</v>
      </c>
      <c r="D8400">
        <v>4.3</v>
      </c>
      <c r="E8400">
        <v>429</v>
      </c>
      <c r="F8400" t="s">
        <v>983</v>
      </c>
      <c r="G8400" t="s">
        <v>1026</v>
      </c>
      <c r="H8400" t="s">
        <v>12</v>
      </c>
      <c r="I8400" t="s">
        <v>7653</v>
      </c>
      <c r="J8400" t="s">
        <v>203</v>
      </c>
      <c r="K8400" t="s">
        <v>14191</v>
      </c>
      <c r="L8400" t="s">
        <v>13299</v>
      </c>
      <c r="M8400" t="s">
        <v>149</v>
      </c>
      <c r="N8400" t="s">
        <v>14214</v>
      </c>
      <c r="O8400" t="s">
        <v>14211</v>
      </c>
      <c r="P8400" t="s">
        <v>14282</v>
      </c>
      <c r="U8400" t="s">
        <v>13300</v>
      </c>
      <c r="V8400" t="s">
        <v>13220</v>
      </c>
      <c r="W8400" t="s">
        <v>14621</v>
      </c>
      <c r="X8400" t="s">
        <v>14319</v>
      </c>
      <c r="Y8400" t="s">
        <v>14769</v>
      </c>
      <c r="Z8400" t="s">
        <v>14384</v>
      </c>
      <c r="AA8400" t="s">
        <v>14473</v>
      </c>
      <c r="AB8400" t="s">
        <v>14357</v>
      </c>
      <c r="AC8400">
        <v>3400</v>
      </c>
    </row>
    <row r="8401" spans="1:29" x14ac:dyDescent="0.3">
      <c r="A8401" t="s">
        <v>13303</v>
      </c>
      <c r="B8401" t="s">
        <v>9</v>
      </c>
      <c r="C8401" t="s">
        <v>7</v>
      </c>
      <c r="D8401">
        <v>3.7</v>
      </c>
      <c r="E8401">
        <v>59</v>
      </c>
      <c r="F8401" t="s">
        <v>3578</v>
      </c>
      <c r="G8401" t="s">
        <v>3578</v>
      </c>
      <c r="H8401" t="s">
        <v>16</v>
      </c>
      <c r="I8401" t="s">
        <v>11</v>
      </c>
      <c r="J8401" t="s">
        <v>11</v>
      </c>
      <c r="L8401" t="s">
        <v>1030</v>
      </c>
      <c r="M8401" t="s">
        <v>466</v>
      </c>
      <c r="N8401" t="s">
        <v>14208</v>
      </c>
      <c r="O8401" t="s">
        <v>14211</v>
      </c>
      <c r="U8401" t="s">
        <v>13302</v>
      </c>
      <c r="V8401" t="s">
        <v>13220</v>
      </c>
      <c r="W8401" t="s">
        <v>16767</v>
      </c>
      <c r="AC8401">
        <v>500</v>
      </c>
    </row>
    <row r="8402" spans="1:29" x14ac:dyDescent="0.3">
      <c r="A8402" t="s">
        <v>13306</v>
      </c>
      <c r="B8402" t="s">
        <v>9</v>
      </c>
      <c r="C8402" t="s">
        <v>7</v>
      </c>
      <c r="D8402">
        <v>4.0999999999999996</v>
      </c>
      <c r="E8402">
        <v>293</v>
      </c>
      <c r="F8402" t="s">
        <v>2097</v>
      </c>
      <c r="G8402" t="s">
        <v>2097</v>
      </c>
      <c r="H8402" t="s">
        <v>12</v>
      </c>
      <c r="I8402" t="s">
        <v>61</v>
      </c>
      <c r="J8402" t="s">
        <v>61</v>
      </c>
      <c r="L8402" t="s">
        <v>13304</v>
      </c>
      <c r="M8402" t="s">
        <v>886</v>
      </c>
      <c r="N8402" t="s">
        <v>14208</v>
      </c>
      <c r="O8402" t="s">
        <v>14229</v>
      </c>
      <c r="P8402" t="s">
        <v>14252</v>
      </c>
      <c r="Q8402" t="s">
        <v>14226</v>
      </c>
      <c r="U8402" t="s">
        <v>13305</v>
      </c>
      <c r="V8402" t="s">
        <v>13220</v>
      </c>
      <c r="W8402" t="s">
        <v>14420</v>
      </c>
      <c r="X8402" t="s">
        <v>16278</v>
      </c>
      <c r="Y8402" t="s">
        <v>16186</v>
      </c>
      <c r="Z8402" t="s">
        <v>16258</v>
      </c>
      <c r="AA8402" t="s">
        <v>14441</v>
      </c>
      <c r="AB8402" t="s">
        <v>15919</v>
      </c>
      <c r="AC8402">
        <v>800</v>
      </c>
    </row>
    <row r="8403" spans="1:29" x14ac:dyDescent="0.3">
      <c r="A8403" t="s">
        <v>13309</v>
      </c>
      <c r="B8403" t="s">
        <v>9</v>
      </c>
      <c r="C8403" t="s">
        <v>9</v>
      </c>
      <c r="D8403">
        <v>4.2</v>
      </c>
      <c r="E8403">
        <v>1031</v>
      </c>
      <c r="F8403" t="s">
        <v>284</v>
      </c>
      <c r="G8403" t="s">
        <v>281</v>
      </c>
      <c r="H8403" t="s">
        <v>16</v>
      </c>
      <c r="I8403" t="s">
        <v>91</v>
      </c>
      <c r="J8403" t="s">
        <v>61</v>
      </c>
      <c r="K8403" t="s">
        <v>14191</v>
      </c>
      <c r="L8403" t="s">
        <v>13307</v>
      </c>
      <c r="M8403" t="s">
        <v>886</v>
      </c>
      <c r="N8403" t="s">
        <v>14233</v>
      </c>
      <c r="O8403" t="s">
        <v>14226</v>
      </c>
      <c r="P8403" t="s">
        <v>14208</v>
      </c>
      <c r="Q8403" t="s">
        <v>14222</v>
      </c>
      <c r="U8403" t="s">
        <v>13308</v>
      </c>
      <c r="V8403" t="s">
        <v>13220</v>
      </c>
      <c r="W8403" t="s">
        <v>14354</v>
      </c>
      <c r="X8403" t="s">
        <v>14473</v>
      </c>
      <c r="Y8403" t="s">
        <v>14416</v>
      </c>
      <c r="Z8403" t="s">
        <v>14390</v>
      </c>
      <c r="AA8403" t="s">
        <v>15402</v>
      </c>
      <c r="AB8403" t="s">
        <v>15227</v>
      </c>
      <c r="AC8403">
        <v>1100</v>
      </c>
    </row>
    <row r="8404" spans="1:29" x14ac:dyDescent="0.3">
      <c r="A8404" t="s">
        <v>13311</v>
      </c>
      <c r="B8404" t="s">
        <v>7</v>
      </c>
      <c r="C8404" t="s">
        <v>7</v>
      </c>
      <c r="D8404">
        <v>4</v>
      </c>
      <c r="E8404">
        <v>69</v>
      </c>
      <c r="F8404" t="s">
        <v>839</v>
      </c>
      <c r="G8404" t="s">
        <v>1082</v>
      </c>
      <c r="H8404" t="s">
        <v>16</v>
      </c>
      <c r="I8404" t="s">
        <v>61</v>
      </c>
      <c r="J8404" t="s">
        <v>61</v>
      </c>
      <c r="L8404" t="s">
        <v>5878</v>
      </c>
      <c r="M8404" t="s">
        <v>886</v>
      </c>
      <c r="N8404" t="s">
        <v>14208</v>
      </c>
      <c r="O8404" t="s">
        <v>14252</v>
      </c>
      <c r="U8404" t="s">
        <v>13310</v>
      </c>
      <c r="V8404" t="s">
        <v>13220</v>
      </c>
      <c r="W8404" t="s">
        <v>14416</v>
      </c>
      <c r="X8404" t="s">
        <v>15703</v>
      </c>
      <c r="AC8404">
        <v>600</v>
      </c>
    </row>
    <row r="8405" spans="1:29" x14ac:dyDescent="0.3">
      <c r="A8405" t="s">
        <v>13313</v>
      </c>
      <c r="B8405" t="s">
        <v>9</v>
      </c>
      <c r="C8405" t="s">
        <v>7</v>
      </c>
      <c r="D8405">
        <v>4</v>
      </c>
      <c r="E8405">
        <v>153</v>
      </c>
      <c r="F8405" t="s">
        <v>2097</v>
      </c>
      <c r="G8405" t="s">
        <v>2097</v>
      </c>
      <c r="H8405" t="s">
        <v>12</v>
      </c>
      <c r="I8405" t="s">
        <v>61</v>
      </c>
      <c r="J8405" t="s">
        <v>61</v>
      </c>
      <c r="L8405" t="s">
        <v>545</v>
      </c>
      <c r="M8405" t="s">
        <v>149</v>
      </c>
      <c r="N8405" t="s">
        <v>14211</v>
      </c>
      <c r="O8405" t="s">
        <v>14226</v>
      </c>
      <c r="U8405" t="s">
        <v>13312</v>
      </c>
      <c r="V8405" t="s">
        <v>13220</v>
      </c>
      <c r="W8405" t="s">
        <v>14416</v>
      </c>
      <c r="X8405" t="s">
        <v>14581</v>
      </c>
      <c r="Y8405" t="s">
        <v>14550</v>
      </c>
      <c r="Z8405" t="s">
        <v>14344</v>
      </c>
      <c r="AC8405">
        <v>700</v>
      </c>
    </row>
    <row r="8406" spans="1:29" x14ac:dyDescent="0.3">
      <c r="A8406" t="s">
        <v>13316</v>
      </c>
      <c r="B8406" t="s">
        <v>9</v>
      </c>
      <c r="C8406" t="s">
        <v>9</v>
      </c>
      <c r="D8406">
        <v>4.4000000000000004</v>
      </c>
      <c r="E8406">
        <v>218</v>
      </c>
      <c r="F8406" t="s">
        <v>1005</v>
      </c>
      <c r="G8406" t="s">
        <v>1040</v>
      </c>
      <c r="H8406" t="s">
        <v>16</v>
      </c>
      <c r="I8406" t="s">
        <v>61</v>
      </c>
      <c r="J8406" t="s">
        <v>61</v>
      </c>
      <c r="L8406" t="s">
        <v>13314</v>
      </c>
      <c r="M8406" t="s">
        <v>1495</v>
      </c>
      <c r="N8406" t="s">
        <v>14291</v>
      </c>
      <c r="O8406" t="s">
        <v>14252</v>
      </c>
      <c r="U8406" t="s">
        <v>13315</v>
      </c>
      <c r="V8406" t="s">
        <v>13220</v>
      </c>
      <c r="W8406" t="s">
        <v>14416</v>
      </c>
      <c r="X8406" t="s">
        <v>14354</v>
      </c>
      <c r="Y8406" t="s">
        <v>16769</v>
      </c>
      <c r="Z8406" t="s">
        <v>15803</v>
      </c>
      <c r="AA8406" t="s">
        <v>14349</v>
      </c>
      <c r="AB8406" t="s">
        <v>16770</v>
      </c>
      <c r="AC8406">
        <v>850</v>
      </c>
    </row>
    <row r="8407" spans="1:29" x14ac:dyDescent="0.3">
      <c r="A8407" t="s">
        <v>13318</v>
      </c>
      <c r="B8407" t="s">
        <v>9</v>
      </c>
      <c r="C8407" t="s">
        <v>7</v>
      </c>
      <c r="D8407">
        <v>3.7</v>
      </c>
      <c r="E8407">
        <v>109</v>
      </c>
      <c r="F8407" t="s">
        <v>284</v>
      </c>
      <c r="G8407" t="s">
        <v>273</v>
      </c>
      <c r="H8407" t="s">
        <v>16</v>
      </c>
      <c r="I8407" t="s">
        <v>11</v>
      </c>
      <c r="J8407" t="s">
        <v>11</v>
      </c>
      <c r="L8407" t="s">
        <v>923</v>
      </c>
      <c r="M8407" t="s">
        <v>923</v>
      </c>
      <c r="U8407" t="s">
        <v>13317</v>
      </c>
      <c r="V8407" t="s">
        <v>13220</v>
      </c>
      <c r="W8407" t="s">
        <v>14343</v>
      </c>
      <c r="AC8407">
        <v>600</v>
      </c>
    </row>
    <row r="8408" spans="1:29" x14ac:dyDescent="0.3">
      <c r="A8408" t="s">
        <v>13320</v>
      </c>
      <c r="B8408" t="s">
        <v>9</v>
      </c>
      <c r="C8408" t="s">
        <v>9</v>
      </c>
      <c r="D8408">
        <v>3.8</v>
      </c>
      <c r="E8408">
        <v>280</v>
      </c>
      <c r="F8408" t="s">
        <v>4673</v>
      </c>
      <c r="G8408" t="s">
        <v>2041</v>
      </c>
      <c r="H8408" t="s">
        <v>16</v>
      </c>
      <c r="I8408" t="s">
        <v>61</v>
      </c>
      <c r="J8408" t="s">
        <v>61</v>
      </c>
      <c r="L8408" t="s">
        <v>3026</v>
      </c>
      <c r="M8408" t="s">
        <v>1495</v>
      </c>
      <c r="N8408" t="s">
        <v>14252</v>
      </c>
      <c r="U8408" t="s">
        <v>13319</v>
      </c>
      <c r="V8408" t="s">
        <v>13220</v>
      </c>
      <c r="W8408" t="s">
        <v>14343</v>
      </c>
      <c r="X8408" t="s">
        <v>16771</v>
      </c>
      <c r="Y8408" t="s">
        <v>14416</v>
      </c>
      <c r="Z8408" t="s">
        <v>14574</v>
      </c>
      <c r="AA8408" t="s">
        <v>14550</v>
      </c>
      <c r="AB8408" t="s">
        <v>15390</v>
      </c>
      <c r="AC8408">
        <v>1200</v>
      </c>
    </row>
    <row r="8409" spans="1:29" x14ac:dyDescent="0.3">
      <c r="A8409" t="s">
        <v>13323</v>
      </c>
      <c r="B8409" t="s">
        <v>9</v>
      </c>
      <c r="C8409" t="s">
        <v>9</v>
      </c>
      <c r="D8409">
        <v>4</v>
      </c>
      <c r="E8409">
        <v>350</v>
      </c>
      <c r="F8409" t="s">
        <v>281</v>
      </c>
      <c r="G8409" t="s">
        <v>8</v>
      </c>
      <c r="H8409" t="s">
        <v>16</v>
      </c>
      <c r="I8409" t="s">
        <v>61</v>
      </c>
      <c r="J8409" t="s">
        <v>61</v>
      </c>
      <c r="L8409" t="s">
        <v>13321</v>
      </c>
      <c r="M8409" t="s">
        <v>1495</v>
      </c>
      <c r="N8409" t="s">
        <v>14206</v>
      </c>
      <c r="O8409" t="s">
        <v>14223</v>
      </c>
      <c r="P8409" t="s">
        <v>14207</v>
      </c>
      <c r="Q8409" t="s">
        <v>14208</v>
      </c>
      <c r="R8409" t="s">
        <v>14216</v>
      </c>
      <c r="U8409" t="s">
        <v>13322</v>
      </c>
      <c r="V8409" t="s">
        <v>13220</v>
      </c>
      <c r="W8409" t="s">
        <v>14343</v>
      </c>
      <c r="X8409" t="s">
        <v>16258</v>
      </c>
      <c r="Y8409" t="s">
        <v>16772</v>
      </c>
      <c r="Z8409" t="s">
        <v>14391</v>
      </c>
      <c r="AA8409" t="s">
        <v>14344</v>
      </c>
      <c r="AB8409" t="s">
        <v>14432</v>
      </c>
      <c r="AC8409">
        <v>1200</v>
      </c>
    </row>
    <row r="8410" spans="1:29" x14ac:dyDescent="0.3">
      <c r="A8410" t="s">
        <v>13325</v>
      </c>
      <c r="B8410" t="s">
        <v>9</v>
      </c>
      <c r="C8410" t="s">
        <v>9</v>
      </c>
      <c r="D8410">
        <v>4.0999999999999996</v>
      </c>
      <c r="E8410">
        <v>866</v>
      </c>
      <c r="F8410" t="s">
        <v>1018</v>
      </c>
      <c r="G8410" t="s">
        <v>1018</v>
      </c>
      <c r="H8410" t="s">
        <v>16</v>
      </c>
      <c r="I8410" t="s">
        <v>61</v>
      </c>
      <c r="J8410" t="s">
        <v>61</v>
      </c>
      <c r="L8410" t="s">
        <v>11106</v>
      </c>
      <c r="M8410" t="s">
        <v>1495</v>
      </c>
      <c r="N8410" t="s">
        <v>14252</v>
      </c>
      <c r="O8410" t="s">
        <v>14208</v>
      </c>
      <c r="P8410" t="s">
        <v>14211</v>
      </c>
      <c r="U8410" t="s">
        <v>13324</v>
      </c>
      <c r="V8410" t="s">
        <v>13220</v>
      </c>
      <c r="W8410" t="s">
        <v>14343</v>
      </c>
      <c r="X8410" t="s">
        <v>16186</v>
      </c>
      <c r="Y8410" t="s">
        <v>15222</v>
      </c>
      <c r="Z8410" t="s">
        <v>14381</v>
      </c>
      <c r="AA8410" t="s">
        <v>16773</v>
      </c>
      <c r="AB8410" t="s">
        <v>14448</v>
      </c>
      <c r="AC8410">
        <v>1400</v>
      </c>
    </row>
    <row r="8411" spans="1:29" x14ac:dyDescent="0.3">
      <c r="A8411" t="s">
        <v>13327</v>
      </c>
      <c r="B8411" t="s">
        <v>7</v>
      </c>
      <c r="C8411" t="s">
        <v>7</v>
      </c>
      <c r="D8411">
        <v>3.9</v>
      </c>
      <c r="E8411">
        <v>119</v>
      </c>
      <c r="F8411" t="s">
        <v>1012</v>
      </c>
      <c r="G8411" t="s">
        <v>5776</v>
      </c>
      <c r="H8411" t="s">
        <v>12</v>
      </c>
      <c r="I8411" t="s">
        <v>91</v>
      </c>
      <c r="J8411" t="s">
        <v>61</v>
      </c>
      <c r="K8411" t="s">
        <v>14191</v>
      </c>
      <c r="L8411" t="s">
        <v>13256</v>
      </c>
      <c r="M8411" t="s">
        <v>1495</v>
      </c>
      <c r="N8411" t="s">
        <v>14208</v>
      </c>
      <c r="O8411" t="s">
        <v>14211</v>
      </c>
      <c r="U8411" t="s">
        <v>13326</v>
      </c>
      <c r="V8411" t="s">
        <v>13220</v>
      </c>
      <c r="W8411" t="s">
        <v>14343</v>
      </c>
      <c r="X8411" t="s">
        <v>14448</v>
      </c>
      <c r="Y8411" t="s">
        <v>14437</v>
      </c>
      <c r="Z8411" t="s">
        <v>15676</v>
      </c>
      <c r="AA8411" t="s">
        <v>14420</v>
      </c>
      <c r="AB8411" t="s">
        <v>15184</v>
      </c>
      <c r="AC8411">
        <v>800</v>
      </c>
    </row>
    <row r="8412" spans="1:29" x14ac:dyDescent="0.3">
      <c r="A8412" t="s">
        <v>13329</v>
      </c>
      <c r="B8412" t="s">
        <v>9</v>
      </c>
      <c r="C8412" t="s">
        <v>9</v>
      </c>
      <c r="D8412">
        <v>4.2</v>
      </c>
      <c r="E8412">
        <v>294</v>
      </c>
      <c r="F8412" t="s">
        <v>714</v>
      </c>
      <c r="G8412" t="s">
        <v>1297</v>
      </c>
      <c r="H8412" t="s">
        <v>16</v>
      </c>
      <c r="I8412" t="s">
        <v>61</v>
      </c>
      <c r="J8412" t="s">
        <v>61</v>
      </c>
      <c r="L8412" t="s">
        <v>4851</v>
      </c>
      <c r="M8412" t="s">
        <v>1495</v>
      </c>
      <c r="N8412" t="s">
        <v>14252</v>
      </c>
      <c r="O8412" t="s">
        <v>14211</v>
      </c>
      <c r="U8412" t="s">
        <v>13328</v>
      </c>
      <c r="V8412" t="s">
        <v>13220</v>
      </c>
      <c r="W8412" t="s">
        <v>14343</v>
      </c>
      <c r="X8412" t="s">
        <v>14432</v>
      </c>
      <c r="Y8412" t="s">
        <v>14785</v>
      </c>
      <c r="Z8412" t="s">
        <v>16186</v>
      </c>
      <c r="AA8412" t="s">
        <v>16774</v>
      </c>
      <c r="AB8412" t="s">
        <v>14416</v>
      </c>
      <c r="AC8412">
        <v>800</v>
      </c>
    </row>
    <row r="8413" spans="1:29" x14ac:dyDescent="0.3">
      <c r="A8413" t="s">
        <v>13331</v>
      </c>
      <c r="B8413" t="s">
        <v>9</v>
      </c>
      <c r="C8413" t="s">
        <v>7</v>
      </c>
      <c r="D8413">
        <v>4.3</v>
      </c>
      <c r="E8413">
        <v>1380</v>
      </c>
      <c r="F8413" t="s">
        <v>1012</v>
      </c>
      <c r="G8413" t="s">
        <v>1012</v>
      </c>
      <c r="H8413" t="s">
        <v>16</v>
      </c>
      <c r="I8413" t="s">
        <v>61</v>
      </c>
      <c r="J8413" t="s">
        <v>61</v>
      </c>
      <c r="L8413" t="s">
        <v>732</v>
      </c>
      <c r="M8413" t="s">
        <v>923</v>
      </c>
      <c r="N8413" t="s">
        <v>14226</v>
      </c>
      <c r="U8413" t="s">
        <v>13330</v>
      </c>
      <c r="V8413" t="s">
        <v>13220</v>
      </c>
      <c r="W8413" t="s">
        <v>14343</v>
      </c>
      <c r="X8413" t="s">
        <v>14437</v>
      </c>
      <c r="Y8413" t="s">
        <v>14677</v>
      </c>
      <c r="Z8413" t="s">
        <v>15677</v>
      </c>
      <c r="AA8413" t="s">
        <v>16775</v>
      </c>
      <c r="AB8413" t="s">
        <v>14420</v>
      </c>
      <c r="AC8413">
        <v>700</v>
      </c>
    </row>
    <row r="8414" spans="1:29" x14ac:dyDescent="0.3">
      <c r="A8414" t="s">
        <v>13334</v>
      </c>
      <c r="B8414" t="s">
        <v>9</v>
      </c>
      <c r="C8414" t="s">
        <v>9</v>
      </c>
      <c r="D8414">
        <v>4.5999999999999996</v>
      </c>
      <c r="E8414">
        <v>514</v>
      </c>
      <c r="F8414" t="s">
        <v>4673</v>
      </c>
      <c r="G8414" t="s">
        <v>4589</v>
      </c>
      <c r="H8414" t="s">
        <v>12</v>
      </c>
      <c r="I8414" t="s">
        <v>61</v>
      </c>
      <c r="J8414" t="s">
        <v>61</v>
      </c>
      <c r="L8414" t="s">
        <v>13332</v>
      </c>
      <c r="M8414" t="s">
        <v>923</v>
      </c>
      <c r="N8414" t="s">
        <v>14226</v>
      </c>
      <c r="O8414" t="s">
        <v>14207</v>
      </c>
      <c r="P8414" t="s">
        <v>14208</v>
      </c>
      <c r="Q8414" t="s">
        <v>14211</v>
      </c>
      <c r="R8414" t="s">
        <v>14225</v>
      </c>
      <c r="U8414" t="s">
        <v>13333</v>
      </c>
      <c r="V8414" t="s">
        <v>13220</v>
      </c>
      <c r="W8414" t="s">
        <v>14343</v>
      </c>
      <c r="X8414" t="s">
        <v>14437</v>
      </c>
      <c r="Y8414" t="s">
        <v>16776</v>
      </c>
      <c r="Z8414" t="s">
        <v>16184</v>
      </c>
      <c r="AA8414" t="s">
        <v>14623</v>
      </c>
      <c r="AB8414" t="s">
        <v>16777</v>
      </c>
      <c r="AC8414">
        <v>1000</v>
      </c>
    </row>
    <row r="8415" spans="1:29" x14ac:dyDescent="0.3">
      <c r="A8415" t="s">
        <v>13336</v>
      </c>
      <c r="B8415" t="s">
        <v>9</v>
      </c>
      <c r="C8415" t="s">
        <v>7</v>
      </c>
      <c r="D8415">
        <v>3.8</v>
      </c>
      <c r="E8415">
        <v>137</v>
      </c>
      <c r="F8415" t="s">
        <v>2097</v>
      </c>
      <c r="G8415" t="s">
        <v>2097</v>
      </c>
      <c r="H8415" t="s">
        <v>423</v>
      </c>
      <c r="I8415" t="s">
        <v>91</v>
      </c>
      <c r="J8415" t="s">
        <v>61</v>
      </c>
      <c r="K8415" t="s">
        <v>14191</v>
      </c>
      <c r="L8415" t="s">
        <v>156</v>
      </c>
      <c r="M8415" t="s">
        <v>149</v>
      </c>
      <c r="N8415" t="s">
        <v>14211</v>
      </c>
      <c r="U8415" t="s">
        <v>13335</v>
      </c>
      <c r="V8415" t="s">
        <v>13220</v>
      </c>
      <c r="W8415" t="s">
        <v>14343</v>
      </c>
      <c r="X8415" t="s">
        <v>14416</v>
      </c>
      <c r="Y8415" t="s">
        <v>15390</v>
      </c>
      <c r="Z8415" t="s">
        <v>14550</v>
      </c>
      <c r="AA8415" t="s">
        <v>14374</v>
      </c>
      <c r="AB8415" t="s">
        <v>16778</v>
      </c>
      <c r="AC8415">
        <v>750</v>
      </c>
    </row>
    <row r="8416" spans="1:29" x14ac:dyDescent="0.3">
      <c r="A8416" t="s">
        <v>13339</v>
      </c>
      <c r="B8416" t="s">
        <v>9</v>
      </c>
      <c r="C8416" t="s">
        <v>7</v>
      </c>
      <c r="D8416">
        <v>4.0999999999999996</v>
      </c>
      <c r="E8416">
        <v>198</v>
      </c>
      <c r="F8416" t="s">
        <v>2097</v>
      </c>
      <c r="G8416" t="s">
        <v>2097</v>
      </c>
      <c r="H8416" t="s">
        <v>12</v>
      </c>
      <c r="I8416" t="s">
        <v>61</v>
      </c>
      <c r="J8416" t="s">
        <v>61</v>
      </c>
      <c r="L8416" t="s">
        <v>13337</v>
      </c>
      <c r="M8416" t="s">
        <v>1495</v>
      </c>
      <c r="N8416" t="s">
        <v>14207</v>
      </c>
      <c r="O8416" t="s">
        <v>14208</v>
      </c>
      <c r="P8416" t="s">
        <v>14252</v>
      </c>
      <c r="Q8416" t="s">
        <v>14211</v>
      </c>
      <c r="U8416" t="s">
        <v>13338</v>
      </c>
      <c r="V8416" t="s">
        <v>13220</v>
      </c>
      <c r="W8416" t="s">
        <v>14343</v>
      </c>
      <c r="X8416" t="s">
        <v>14416</v>
      </c>
      <c r="Y8416" t="s">
        <v>15390</v>
      </c>
      <c r="Z8416" t="s">
        <v>14389</v>
      </c>
      <c r="AA8416" t="s">
        <v>14574</v>
      </c>
      <c r="AB8416" t="s">
        <v>14425</v>
      </c>
      <c r="AC8416">
        <v>650</v>
      </c>
    </row>
    <row r="8417" spans="1:29" x14ac:dyDescent="0.3">
      <c r="A8417" t="s">
        <v>13341</v>
      </c>
      <c r="B8417" t="s">
        <v>7</v>
      </c>
      <c r="C8417" t="s">
        <v>9</v>
      </c>
      <c r="D8417">
        <v>4</v>
      </c>
      <c r="E8417">
        <v>421</v>
      </c>
      <c r="F8417" t="s">
        <v>2097</v>
      </c>
      <c r="G8417" t="s">
        <v>2553</v>
      </c>
      <c r="H8417" t="s">
        <v>12</v>
      </c>
      <c r="I8417" t="s">
        <v>203</v>
      </c>
      <c r="J8417" t="s">
        <v>203</v>
      </c>
      <c r="L8417" t="s">
        <v>4737</v>
      </c>
      <c r="M8417" t="s">
        <v>89</v>
      </c>
      <c r="N8417" t="s">
        <v>14208</v>
      </c>
      <c r="U8417" t="s">
        <v>13340</v>
      </c>
      <c r="V8417" t="s">
        <v>13220</v>
      </c>
      <c r="W8417" t="s">
        <v>14224</v>
      </c>
      <c r="X8417" t="s">
        <v>14256</v>
      </c>
      <c r="Y8417" t="s">
        <v>14206</v>
      </c>
      <c r="Z8417" t="s">
        <v>14358</v>
      </c>
      <c r="AA8417" t="s">
        <v>14437</v>
      </c>
      <c r="AB8417" t="s">
        <v>14337</v>
      </c>
      <c r="AC8417">
        <v>2200</v>
      </c>
    </row>
    <row r="8418" spans="1:29" x14ac:dyDescent="0.3">
      <c r="A8418" t="s">
        <v>13344</v>
      </c>
      <c r="B8418" t="s">
        <v>9</v>
      </c>
      <c r="C8418" t="s">
        <v>9</v>
      </c>
      <c r="D8418">
        <v>3.9</v>
      </c>
      <c r="E8418">
        <v>418</v>
      </c>
      <c r="F8418" t="s">
        <v>396</v>
      </c>
      <c r="G8418" t="s">
        <v>396</v>
      </c>
      <c r="H8418" t="s">
        <v>16</v>
      </c>
      <c r="I8418" t="s">
        <v>61</v>
      </c>
      <c r="J8418" t="s">
        <v>61</v>
      </c>
      <c r="L8418" t="s">
        <v>13342</v>
      </c>
      <c r="M8418" t="s">
        <v>1495</v>
      </c>
      <c r="N8418" t="s">
        <v>14208</v>
      </c>
      <c r="O8418" t="s">
        <v>14211</v>
      </c>
      <c r="P8418" t="s">
        <v>14206</v>
      </c>
      <c r="U8418" t="s">
        <v>13343</v>
      </c>
      <c r="V8418" t="s">
        <v>13220</v>
      </c>
      <c r="W8418" t="s">
        <v>15145</v>
      </c>
      <c r="X8418" t="s">
        <v>14343</v>
      </c>
      <c r="Y8418" t="s">
        <v>15706</v>
      </c>
      <c r="Z8418" t="s">
        <v>14391</v>
      </c>
      <c r="AA8418" t="s">
        <v>14437</v>
      </c>
      <c r="AB8418" t="s">
        <v>14416</v>
      </c>
      <c r="AC8418">
        <v>800</v>
      </c>
    </row>
    <row r="8419" spans="1:29" x14ac:dyDescent="0.3">
      <c r="A8419" t="s">
        <v>13347</v>
      </c>
      <c r="B8419" t="s">
        <v>9</v>
      </c>
      <c r="C8419" t="s">
        <v>7</v>
      </c>
      <c r="D8419">
        <v>4.0999999999999996</v>
      </c>
      <c r="E8419">
        <v>201</v>
      </c>
      <c r="F8419" t="s">
        <v>2034</v>
      </c>
      <c r="G8419" t="s">
        <v>2052</v>
      </c>
      <c r="H8419" t="s">
        <v>16</v>
      </c>
      <c r="I8419" t="s">
        <v>61</v>
      </c>
      <c r="J8419" t="s">
        <v>61</v>
      </c>
      <c r="L8419" t="s">
        <v>13345</v>
      </c>
      <c r="M8419" t="s">
        <v>1495</v>
      </c>
      <c r="N8419" t="s">
        <v>14207</v>
      </c>
      <c r="O8419" t="s">
        <v>14208</v>
      </c>
      <c r="U8419" t="s">
        <v>13346</v>
      </c>
      <c r="V8419" t="s">
        <v>13220</v>
      </c>
      <c r="W8419" t="s">
        <v>14574</v>
      </c>
      <c r="X8419" t="s">
        <v>14432</v>
      </c>
      <c r="Y8419" t="s">
        <v>14343</v>
      </c>
      <c r="Z8419" t="s">
        <v>14416</v>
      </c>
      <c r="AA8419" t="s">
        <v>14785</v>
      </c>
      <c r="AB8419" t="s">
        <v>16186</v>
      </c>
      <c r="AC8419">
        <v>650</v>
      </c>
    </row>
    <row r="8420" spans="1:29" x14ac:dyDescent="0.3">
      <c r="A8420" t="s">
        <v>13350</v>
      </c>
      <c r="B8420" t="s">
        <v>9</v>
      </c>
      <c r="C8420" t="s">
        <v>9</v>
      </c>
      <c r="D8420">
        <v>4.2</v>
      </c>
      <c r="E8420">
        <v>984</v>
      </c>
      <c r="F8420" t="s">
        <v>983</v>
      </c>
      <c r="G8420" t="s">
        <v>994</v>
      </c>
      <c r="H8420" t="s">
        <v>12</v>
      </c>
      <c r="I8420" t="s">
        <v>91</v>
      </c>
      <c r="J8420" t="s">
        <v>61</v>
      </c>
      <c r="K8420" t="s">
        <v>14191</v>
      </c>
      <c r="L8420" t="s">
        <v>13348</v>
      </c>
      <c r="M8420" t="s">
        <v>14272</v>
      </c>
      <c r="N8420" t="s">
        <v>14252</v>
      </c>
      <c r="O8420" t="s">
        <v>14224</v>
      </c>
      <c r="U8420" t="s">
        <v>13349</v>
      </c>
      <c r="V8420" t="s">
        <v>13220</v>
      </c>
      <c r="W8420" t="s">
        <v>16779</v>
      </c>
      <c r="X8420" t="s">
        <v>14390</v>
      </c>
      <c r="Y8420" t="s">
        <v>16780</v>
      </c>
      <c r="Z8420" t="s">
        <v>14441</v>
      </c>
      <c r="AA8420" t="s">
        <v>15162</v>
      </c>
      <c r="AB8420" t="s">
        <v>14432</v>
      </c>
      <c r="AC8420">
        <v>1000</v>
      </c>
    </row>
    <row r="8421" spans="1:29" x14ac:dyDescent="0.3">
      <c r="A8421" t="s">
        <v>13352</v>
      </c>
      <c r="B8421" t="s">
        <v>9</v>
      </c>
      <c r="C8421" t="s">
        <v>7</v>
      </c>
      <c r="D8421">
        <v>3.8</v>
      </c>
      <c r="E8421">
        <v>111</v>
      </c>
      <c r="F8421" t="s">
        <v>4673</v>
      </c>
      <c r="G8421" t="s">
        <v>2041</v>
      </c>
      <c r="H8421" t="s">
        <v>16</v>
      </c>
      <c r="I8421" t="s">
        <v>61</v>
      </c>
      <c r="J8421" t="s">
        <v>61</v>
      </c>
      <c r="L8421" t="s">
        <v>13256</v>
      </c>
      <c r="M8421" t="s">
        <v>1495</v>
      </c>
      <c r="N8421" t="s">
        <v>14208</v>
      </c>
      <c r="O8421" t="s">
        <v>14211</v>
      </c>
      <c r="U8421" t="s">
        <v>13351</v>
      </c>
      <c r="V8421" t="s">
        <v>13220</v>
      </c>
      <c r="W8421" t="s">
        <v>16781</v>
      </c>
      <c r="X8421" t="s">
        <v>15877</v>
      </c>
      <c r="Y8421" t="s">
        <v>14574</v>
      </c>
      <c r="Z8421" t="s">
        <v>16778</v>
      </c>
      <c r="AA8421" t="s">
        <v>14343</v>
      </c>
      <c r="AC8421">
        <v>750</v>
      </c>
    </row>
    <row r="8422" spans="1:29" x14ac:dyDescent="0.3">
      <c r="A8422" t="s">
        <v>13354</v>
      </c>
      <c r="B8422" t="s">
        <v>9</v>
      </c>
      <c r="C8422" t="s">
        <v>7</v>
      </c>
      <c r="D8422">
        <v>4.2</v>
      </c>
      <c r="E8422">
        <v>76</v>
      </c>
      <c r="F8422" t="s">
        <v>284</v>
      </c>
      <c r="G8422" t="s">
        <v>1297</v>
      </c>
      <c r="H8422" t="s">
        <v>16</v>
      </c>
      <c r="I8422" t="s">
        <v>11</v>
      </c>
      <c r="J8422" t="s">
        <v>11</v>
      </c>
      <c r="L8422" t="s">
        <v>1495</v>
      </c>
      <c r="M8422" t="s">
        <v>1495</v>
      </c>
      <c r="U8422" t="s">
        <v>13353</v>
      </c>
      <c r="V8422" t="s">
        <v>13220</v>
      </c>
      <c r="W8422" t="s">
        <v>14381</v>
      </c>
      <c r="X8422" t="s">
        <v>16782</v>
      </c>
      <c r="Y8422" t="s">
        <v>14425</v>
      </c>
      <c r="Z8422" t="s">
        <v>14343</v>
      </c>
      <c r="AC8422">
        <v>450</v>
      </c>
    </row>
    <row r="8423" spans="1:29" x14ac:dyDescent="0.3">
      <c r="A8423" t="s">
        <v>13356</v>
      </c>
      <c r="B8423" t="s">
        <v>9</v>
      </c>
      <c r="C8423" t="s">
        <v>7</v>
      </c>
      <c r="D8423">
        <v>4</v>
      </c>
      <c r="E8423">
        <v>670</v>
      </c>
      <c r="F8423" t="s">
        <v>1059</v>
      </c>
      <c r="G8423" t="s">
        <v>854</v>
      </c>
      <c r="H8423" t="s">
        <v>16</v>
      </c>
      <c r="I8423" t="s">
        <v>61</v>
      </c>
      <c r="J8423" t="s">
        <v>61</v>
      </c>
      <c r="L8423" t="s">
        <v>7581</v>
      </c>
      <c r="M8423" t="s">
        <v>55</v>
      </c>
      <c r="N8423" t="s">
        <v>14208</v>
      </c>
      <c r="O8423" t="s">
        <v>14211</v>
      </c>
      <c r="P8423" t="s">
        <v>14226</v>
      </c>
      <c r="U8423" t="s">
        <v>13355</v>
      </c>
      <c r="V8423" t="s">
        <v>13220</v>
      </c>
      <c r="W8423" t="s">
        <v>14395</v>
      </c>
      <c r="X8423" t="s">
        <v>15844</v>
      </c>
      <c r="Y8423" t="s">
        <v>14400</v>
      </c>
      <c r="Z8423" t="s">
        <v>14391</v>
      </c>
      <c r="AA8423" t="s">
        <v>14384</v>
      </c>
      <c r="AB8423" t="s">
        <v>14512</v>
      </c>
      <c r="AC8423">
        <v>800</v>
      </c>
    </row>
    <row r="8424" spans="1:29" x14ac:dyDescent="0.3">
      <c r="A8424" t="s">
        <v>13359</v>
      </c>
      <c r="B8424" t="s">
        <v>7</v>
      </c>
      <c r="C8424" t="s">
        <v>7</v>
      </c>
      <c r="D8424">
        <v>4</v>
      </c>
      <c r="E8424">
        <v>1209</v>
      </c>
      <c r="F8424" t="s">
        <v>1059</v>
      </c>
      <c r="G8424" t="s">
        <v>714</v>
      </c>
      <c r="H8424" t="s">
        <v>356</v>
      </c>
      <c r="I8424" t="s">
        <v>76</v>
      </c>
      <c r="J8424" t="s">
        <v>76</v>
      </c>
      <c r="L8424" t="s">
        <v>13357</v>
      </c>
      <c r="M8424" t="s">
        <v>76</v>
      </c>
      <c r="N8424" t="s">
        <v>14218</v>
      </c>
      <c r="O8424" t="s">
        <v>14214</v>
      </c>
      <c r="P8424" t="s">
        <v>14235</v>
      </c>
      <c r="Q8424" t="s">
        <v>14224</v>
      </c>
      <c r="U8424" t="s">
        <v>13358</v>
      </c>
      <c r="V8424" t="s">
        <v>16783</v>
      </c>
      <c r="W8424" t="s">
        <v>14337</v>
      </c>
      <c r="X8424" t="s">
        <v>14354</v>
      </c>
      <c r="Y8424" t="s">
        <v>14496</v>
      </c>
      <c r="Z8424" t="s">
        <v>16784</v>
      </c>
      <c r="AA8424" t="s">
        <v>14542</v>
      </c>
      <c r="AB8424" t="s">
        <v>14957</v>
      </c>
      <c r="AC8424">
        <v>650</v>
      </c>
    </row>
    <row r="8425" spans="1:29" x14ac:dyDescent="0.3">
      <c r="A8425" t="s">
        <v>13361</v>
      </c>
      <c r="B8425" t="s">
        <v>7</v>
      </c>
      <c r="C8425" t="s">
        <v>7</v>
      </c>
      <c r="D8425">
        <v>4.5999999999999996</v>
      </c>
      <c r="E8425">
        <v>988</v>
      </c>
      <c r="F8425" t="s">
        <v>1018</v>
      </c>
      <c r="G8425" t="s">
        <v>1005</v>
      </c>
      <c r="H8425" t="s">
        <v>1137</v>
      </c>
      <c r="I8425" t="s">
        <v>203</v>
      </c>
      <c r="J8425" t="s">
        <v>203</v>
      </c>
      <c r="L8425" t="s">
        <v>12950</v>
      </c>
      <c r="M8425" t="s">
        <v>12950</v>
      </c>
      <c r="U8425" t="s">
        <v>13360</v>
      </c>
      <c r="V8425" t="s">
        <v>16785</v>
      </c>
      <c r="W8425" t="s">
        <v>14354</v>
      </c>
      <c r="X8425" t="s">
        <v>16786</v>
      </c>
      <c r="Y8425" t="s">
        <v>16787</v>
      </c>
      <c r="Z8425" t="s">
        <v>15184</v>
      </c>
      <c r="AA8425" t="s">
        <v>15304</v>
      </c>
      <c r="AB8425" t="s">
        <v>15226</v>
      </c>
      <c r="AC8425">
        <v>3000</v>
      </c>
    </row>
    <row r="8426" spans="1:29" x14ac:dyDescent="0.3">
      <c r="A8426" t="s">
        <v>13363</v>
      </c>
      <c r="B8426" t="s">
        <v>9</v>
      </c>
      <c r="C8426" t="s">
        <v>7</v>
      </c>
      <c r="D8426">
        <v>3.9</v>
      </c>
      <c r="E8426">
        <v>86</v>
      </c>
      <c r="F8426" t="s">
        <v>3291</v>
      </c>
      <c r="G8426" t="s">
        <v>1052</v>
      </c>
      <c r="H8426" t="s">
        <v>16</v>
      </c>
      <c r="I8426" t="s">
        <v>749</v>
      </c>
      <c r="J8426" t="s">
        <v>110</v>
      </c>
      <c r="K8426" t="s">
        <v>14195</v>
      </c>
      <c r="L8426" t="s">
        <v>402</v>
      </c>
      <c r="M8426" t="s">
        <v>89</v>
      </c>
      <c r="N8426" t="s">
        <v>14208</v>
      </c>
      <c r="O8426" t="s">
        <v>14211</v>
      </c>
      <c r="U8426" t="s">
        <v>13362</v>
      </c>
      <c r="V8426" t="s">
        <v>16788</v>
      </c>
      <c r="W8426" t="s">
        <v>14339</v>
      </c>
      <c r="X8426" t="s">
        <v>14550</v>
      </c>
      <c r="Y8426" t="s">
        <v>15401</v>
      </c>
      <c r="Z8426" t="s">
        <v>16068</v>
      </c>
      <c r="AA8426" t="s">
        <v>14206</v>
      </c>
      <c r="AB8426" t="s">
        <v>14622</v>
      </c>
      <c r="AC8426">
        <v>1500</v>
      </c>
    </row>
    <row r="8427" spans="1:29" x14ac:dyDescent="0.3">
      <c r="A8427" t="s">
        <v>13365</v>
      </c>
      <c r="B8427" t="s">
        <v>7</v>
      </c>
      <c r="C8427" t="s">
        <v>7</v>
      </c>
      <c r="D8427">
        <v>3.6</v>
      </c>
      <c r="E8427">
        <v>74</v>
      </c>
      <c r="F8427" t="s">
        <v>3578</v>
      </c>
      <c r="G8427" t="s">
        <v>5829</v>
      </c>
      <c r="H8427" t="s">
        <v>16</v>
      </c>
      <c r="I8427" t="s">
        <v>61</v>
      </c>
      <c r="J8427" t="s">
        <v>61</v>
      </c>
      <c r="L8427" t="s">
        <v>12117</v>
      </c>
      <c r="M8427" t="s">
        <v>204</v>
      </c>
      <c r="N8427" t="s">
        <v>14211</v>
      </c>
      <c r="O8427" t="s">
        <v>14208</v>
      </c>
      <c r="P8427" t="s">
        <v>14210</v>
      </c>
      <c r="U8427" t="s">
        <v>13364</v>
      </c>
      <c r="V8427" t="s">
        <v>16789</v>
      </c>
      <c r="W8427" t="s">
        <v>14381</v>
      </c>
      <c r="X8427" t="s">
        <v>15512</v>
      </c>
      <c r="AC8427">
        <v>400</v>
      </c>
    </row>
    <row r="8428" spans="1:29" x14ac:dyDescent="0.3">
      <c r="A8428" t="s">
        <v>13367</v>
      </c>
      <c r="B8428" t="s">
        <v>7</v>
      </c>
      <c r="C8428" t="s">
        <v>7</v>
      </c>
      <c r="D8428">
        <v>4</v>
      </c>
      <c r="E8428">
        <v>212</v>
      </c>
      <c r="F8428" t="s">
        <v>3291</v>
      </c>
      <c r="G8428" t="s">
        <v>4673</v>
      </c>
      <c r="H8428" t="s">
        <v>12</v>
      </c>
      <c r="I8428" t="s">
        <v>11</v>
      </c>
      <c r="J8428" t="s">
        <v>11</v>
      </c>
      <c r="L8428" t="s">
        <v>149</v>
      </c>
      <c r="M8428" t="s">
        <v>149</v>
      </c>
      <c r="U8428" t="s">
        <v>13366</v>
      </c>
      <c r="V8428" t="s">
        <v>16790</v>
      </c>
      <c r="W8428" t="s">
        <v>14576</v>
      </c>
      <c r="X8428" t="s">
        <v>15072</v>
      </c>
      <c r="Y8428" t="s">
        <v>14371</v>
      </c>
      <c r="Z8428" t="s">
        <v>16791</v>
      </c>
      <c r="AA8428" t="s">
        <v>14206</v>
      </c>
      <c r="AB8428" t="s">
        <v>14415</v>
      </c>
      <c r="AC8428">
        <v>250</v>
      </c>
    </row>
    <row r="8429" spans="1:29" x14ac:dyDescent="0.3">
      <c r="A8429" t="s">
        <v>13369</v>
      </c>
      <c r="B8429" t="s">
        <v>9</v>
      </c>
      <c r="C8429" t="s">
        <v>9</v>
      </c>
      <c r="D8429">
        <v>4</v>
      </c>
      <c r="E8429">
        <v>235</v>
      </c>
      <c r="F8429" t="s">
        <v>284</v>
      </c>
      <c r="G8429" t="s">
        <v>1297</v>
      </c>
      <c r="H8429" t="s">
        <v>12</v>
      </c>
      <c r="I8429" t="s">
        <v>61</v>
      </c>
      <c r="J8429" t="s">
        <v>61</v>
      </c>
      <c r="L8429" t="s">
        <v>2367</v>
      </c>
      <c r="M8429" t="s">
        <v>145</v>
      </c>
      <c r="N8429" t="s">
        <v>14208</v>
      </c>
      <c r="U8429" t="s">
        <v>13368</v>
      </c>
      <c r="V8429" t="s">
        <v>16792</v>
      </c>
      <c r="W8429" t="s">
        <v>14974</v>
      </c>
      <c r="X8429" t="s">
        <v>14374</v>
      </c>
      <c r="Y8429" t="s">
        <v>14391</v>
      </c>
      <c r="Z8429" t="s">
        <v>14694</v>
      </c>
      <c r="AA8429" t="s">
        <v>14727</v>
      </c>
      <c r="AB8429" t="s">
        <v>16793</v>
      </c>
      <c r="AC8429">
        <v>800</v>
      </c>
    </row>
    <row r="8430" spans="1:29" x14ac:dyDescent="0.3">
      <c r="A8430" t="s">
        <v>13371</v>
      </c>
      <c r="B8430" t="s">
        <v>9</v>
      </c>
      <c r="C8430" t="s">
        <v>7</v>
      </c>
      <c r="D8430">
        <v>4</v>
      </c>
      <c r="E8430">
        <v>77</v>
      </c>
      <c r="F8430" t="s">
        <v>281</v>
      </c>
      <c r="G8430" t="s">
        <v>281</v>
      </c>
      <c r="H8430" t="s">
        <v>16</v>
      </c>
      <c r="I8430" t="s">
        <v>11</v>
      </c>
      <c r="J8430" t="s">
        <v>11</v>
      </c>
      <c r="L8430" t="s">
        <v>462</v>
      </c>
      <c r="M8430" t="s">
        <v>458</v>
      </c>
      <c r="N8430" t="s">
        <v>14215</v>
      </c>
      <c r="U8430" t="s">
        <v>13370</v>
      </c>
      <c r="V8430" t="s">
        <v>13370</v>
      </c>
      <c r="AC8430">
        <v>150</v>
      </c>
    </row>
    <row r="8431" spans="1:29" x14ac:dyDescent="0.3">
      <c r="A8431" t="s">
        <v>13373</v>
      </c>
      <c r="B8431" t="s">
        <v>9</v>
      </c>
      <c r="C8431" t="s">
        <v>7</v>
      </c>
      <c r="D8431">
        <v>3.8</v>
      </c>
      <c r="E8431">
        <v>306</v>
      </c>
      <c r="F8431" t="s">
        <v>2052</v>
      </c>
      <c r="G8431" t="s">
        <v>2108</v>
      </c>
      <c r="H8431" t="s">
        <v>16</v>
      </c>
      <c r="I8431" t="s">
        <v>11</v>
      </c>
      <c r="J8431" t="s">
        <v>11</v>
      </c>
      <c r="L8431" t="s">
        <v>13372</v>
      </c>
      <c r="M8431" t="s">
        <v>2134</v>
      </c>
      <c r="N8431" t="s">
        <v>14215</v>
      </c>
      <c r="O8431" t="s">
        <v>14206</v>
      </c>
      <c r="U8431" t="s">
        <v>13370</v>
      </c>
      <c r="V8431" t="s">
        <v>13370</v>
      </c>
      <c r="AC8431">
        <v>400</v>
      </c>
    </row>
    <row r="8432" spans="1:29" x14ac:dyDescent="0.3">
      <c r="A8432" t="s">
        <v>13374</v>
      </c>
      <c r="B8432" t="s">
        <v>7</v>
      </c>
      <c r="C8432" t="s">
        <v>7</v>
      </c>
      <c r="D8432">
        <v>3.7</v>
      </c>
      <c r="E8432">
        <v>41</v>
      </c>
      <c r="F8432" t="s">
        <v>2034</v>
      </c>
      <c r="G8432" t="s">
        <v>2034</v>
      </c>
      <c r="H8432" t="s">
        <v>12</v>
      </c>
      <c r="I8432" t="s">
        <v>11</v>
      </c>
      <c r="J8432" t="s">
        <v>11</v>
      </c>
      <c r="L8432" t="s">
        <v>847</v>
      </c>
      <c r="M8432" t="s">
        <v>847</v>
      </c>
      <c r="U8432" t="s">
        <v>13370</v>
      </c>
      <c r="V8432" t="s">
        <v>13370</v>
      </c>
      <c r="AC8432">
        <v>0</v>
      </c>
    </row>
    <row r="8433" spans="1:29" x14ac:dyDescent="0.3">
      <c r="A8433" t="s">
        <v>13376</v>
      </c>
      <c r="B8433" t="s">
        <v>9</v>
      </c>
      <c r="C8433" t="s">
        <v>7</v>
      </c>
      <c r="D8433">
        <v>3.7</v>
      </c>
      <c r="E8433">
        <v>136</v>
      </c>
      <c r="F8433" t="s">
        <v>281</v>
      </c>
      <c r="G8433" t="s">
        <v>284</v>
      </c>
      <c r="H8433" t="s">
        <v>12</v>
      </c>
      <c r="I8433" t="s">
        <v>61</v>
      </c>
      <c r="J8433" t="s">
        <v>61</v>
      </c>
      <c r="L8433" t="s">
        <v>156</v>
      </c>
      <c r="M8433" t="s">
        <v>149</v>
      </c>
      <c r="N8433" t="s">
        <v>14211</v>
      </c>
      <c r="U8433" t="s">
        <v>13375</v>
      </c>
      <c r="V8433" t="s">
        <v>16794</v>
      </c>
      <c r="W8433" t="s">
        <v>14679</v>
      </c>
      <c r="X8433" t="s">
        <v>14591</v>
      </c>
      <c r="Y8433" t="s">
        <v>14491</v>
      </c>
      <c r="Z8433" t="s">
        <v>14517</v>
      </c>
      <c r="AA8433" t="s">
        <v>14928</v>
      </c>
      <c r="AC8433">
        <v>500</v>
      </c>
    </row>
    <row r="8434" spans="1:29" x14ac:dyDescent="0.3">
      <c r="A8434" t="s">
        <v>13379</v>
      </c>
      <c r="B8434" t="s">
        <v>7</v>
      </c>
      <c r="C8434" t="s">
        <v>7</v>
      </c>
      <c r="D8434">
        <v>4</v>
      </c>
      <c r="E8434">
        <v>169</v>
      </c>
      <c r="F8434" t="s">
        <v>1012</v>
      </c>
      <c r="G8434" t="s">
        <v>1012</v>
      </c>
      <c r="H8434" t="s">
        <v>16</v>
      </c>
      <c r="I8434" t="s">
        <v>61</v>
      </c>
      <c r="J8434" t="s">
        <v>61</v>
      </c>
      <c r="L8434" t="s">
        <v>13377</v>
      </c>
      <c r="M8434" t="s">
        <v>847</v>
      </c>
      <c r="N8434" t="s">
        <v>14211</v>
      </c>
      <c r="O8434" t="s">
        <v>14215</v>
      </c>
      <c r="U8434" t="s">
        <v>13378</v>
      </c>
      <c r="V8434" t="s">
        <v>13370</v>
      </c>
      <c r="W8434" t="s">
        <v>14982</v>
      </c>
      <c r="AC8434">
        <v>600</v>
      </c>
    </row>
    <row r="8435" spans="1:29" x14ac:dyDescent="0.3">
      <c r="A8435" t="s">
        <v>13381</v>
      </c>
      <c r="B8435" t="s">
        <v>9</v>
      </c>
      <c r="C8435" t="s">
        <v>7</v>
      </c>
      <c r="D8435">
        <v>3.7</v>
      </c>
      <c r="E8435">
        <v>214</v>
      </c>
      <c r="F8435" t="s">
        <v>2034</v>
      </c>
      <c r="G8435" t="s">
        <v>2052</v>
      </c>
      <c r="H8435" t="s">
        <v>16</v>
      </c>
      <c r="I8435" t="s">
        <v>61</v>
      </c>
      <c r="J8435" t="s">
        <v>61</v>
      </c>
      <c r="L8435" t="s">
        <v>7642</v>
      </c>
      <c r="M8435" t="s">
        <v>847</v>
      </c>
      <c r="N8435" t="s">
        <v>14208</v>
      </c>
      <c r="O8435" t="s">
        <v>14211</v>
      </c>
      <c r="P8435" t="s">
        <v>14223</v>
      </c>
      <c r="U8435" t="s">
        <v>13380</v>
      </c>
      <c r="V8435" t="s">
        <v>13370</v>
      </c>
      <c r="W8435" t="s">
        <v>14982</v>
      </c>
      <c r="X8435" t="s">
        <v>14473</v>
      </c>
      <c r="Y8435" t="s">
        <v>14720</v>
      </c>
      <c r="Z8435" t="s">
        <v>14679</v>
      </c>
      <c r="AA8435" t="s">
        <v>14371</v>
      </c>
      <c r="AB8435" t="s">
        <v>14206</v>
      </c>
      <c r="AC8435">
        <v>700</v>
      </c>
    </row>
    <row r="8436" spans="1:29" x14ac:dyDescent="0.3">
      <c r="A8436" t="s">
        <v>13383</v>
      </c>
      <c r="B8436" t="s">
        <v>9</v>
      </c>
      <c r="C8436" t="s">
        <v>7</v>
      </c>
      <c r="D8436">
        <v>3.7</v>
      </c>
      <c r="E8436">
        <v>95</v>
      </c>
      <c r="F8436" t="s">
        <v>2034</v>
      </c>
      <c r="G8436" t="s">
        <v>2080</v>
      </c>
      <c r="H8436" t="s">
        <v>12</v>
      </c>
      <c r="I8436" t="s">
        <v>11</v>
      </c>
      <c r="J8436" t="s">
        <v>11</v>
      </c>
      <c r="L8436" t="s">
        <v>2038</v>
      </c>
      <c r="M8436" t="s">
        <v>847</v>
      </c>
      <c r="N8436" t="s">
        <v>14225</v>
      </c>
      <c r="O8436" t="s">
        <v>14211</v>
      </c>
      <c r="P8436" t="s">
        <v>14216</v>
      </c>
      <c r="Q8436" t="s">
        <v>14215</v>
      </c>
      <c r="U8436" t="s">
        <v>13382</v>
      </c>
      <c r="V8436" t="s">
        <v>13370</v>
      </c>
      <c r="W8436" t="s">
        <v>16795</v>
      </c>
      <c r="AC8436">
        <v>400</v>
      </c>
    </row>
    <row r="8437" spans="1:29" x14ac:dyDescent="0.3">
      <c r="A8437" t="s">
        <v>13385</v>
      </c>
      <c r="B8437" t="s">
        <v>7</v>
      </c>
      <c r="C8437" t="s">
        <v>7</v>
      </c>
      <c r="D8437">
        <v>2.9</v>
      </c>
      <c r="E8437">
        <v>84</v>
      </c>
      <c r="F8437" t="s">
        <v>281</v>
      </c>
      <c r="G8437" t="s">
        <v>284</v>
      </c>
      <c r="H8437" t="s">
        <v>12</v>
      </c>
      <c r="I8437" t="s">
        <v>61</v>
      </c>
      <c r="J8437" t="s">
        <v>61</v>
      </c>
      <c r="L8437" t="s">
        <v>520</v>
      </c>
      <c r="M8437" t="s">
        <v>149</v>
      </c>
      <c r="N8437" t="s">
        <v>14206</v>
      </c>
      <c r="O8437" t="s">
        <v>14211</v>
      </c>
      <c r="U8437" t="s">
        <v>13384</v>
      </c>
      <c r="V8437" t="s">
        <v>13370</v>
      </c>
      <c r="W8437" t="s">
        <v>14970</v>
      </c>
      <c r="X8437" t="s">
        <v>14679</v>
      </c>
      <c r="AC8437">
        <v>500</v>
      </c>
    </row>
    <row r="8438" spans="1:29" x14ac:dyDescent="0.3">
      <c r="A8438" t="s">
        <v>13388</v>
      </c>
      <c r="B8438" t="s">
        <v>9</v>
      </c>
      <c r="C8438" t="s">
        <v>7</v>
      </c>
      <c r="D8438">
        <v>3.3</v>
      </c>
      <c r="E8438">
        <v>513</v>
      </c>
      <c r="F8438" t="s">
        <v>281</v>
      </c>
      <c r="G8438" t="s">
        <v>13</v>
      </c>
      <c r="H8438" t="s">
        <v>16</v>
      </c>
      <c r="I8438" t="s">
        <v>61</v>
      </c>
      <c r="J8438" t="s">
        <v>61</v>
      </c>
      <c r="L8438" t="s">
        <v>13386</v>
      </c>
      <c r="M8438" t="s">
        <v>4175</v>
      </c>
      <c r="N8438" t="s">
        <v>14232</v>
      </c>
      <c r="O8438" t="s">
        <v>14211</v>
      </c>
      <c r="P8438" t="s">
        <v>14216</v>
      </c>
      <c r="Q8438" t="s">
        <v>14223</v>
      </c>
      <c r="U8438" t="s">
        <v>13387</v>
      </c>
      <c r="V8438" t="s">
        <v>13370</v>
      </c>
      <c r="W8438" t="s">
        <v>14206</v>
      </c>
      <c r="X8438" t="s">
        <v>15033</v>
      </c>
      <c r="Y8438" t="s">
        <v>14679</v>
      </c>
      <c r="Z8438" t="s">
        <v>14385</v>
      </c>
      <c r="AC8438">
        <v>700</v>
      </c>
    </row>
    <row r="8439" spans="1:29" x14ac:dyDescent="0.3">
      <c r="A8439" t="s">
        <v>13391</v>
      </c>
      <c r="B8439" t="s">
        <v>9</v>
      </c>
      <c r="C8439" t="s">
        <v>9</v>
      </c>
      <c r="D8439">
        <v>3.9</v>
      </c>
      <c r="E8439">
        <v>1230</v>
      </c>
      <c r="F8439" t="s">
        <v>281</v>
      </c>
      <c r="G8439" t="s">
        <v>273</v>
      </c>
      <c r="H8439" t="s">
        <v>16</v>
      </c>
      <c r="I8439" t="s">
        <v>61</v>
      </c>
      <c r="J8439" t="s">
        <v>61</v>
      </c>
      <c r="L8439" t="s">
        <v>13389</v>
      </c>
      <c r="M8439" t="s">
        <v>847</v>
      </c>
      <c r="N8439" t="s">
        <v>14208</v>
      </c>
      <c r="O8439" t="s">
        <v>14211</v>
      </c>
      <c r="P8439" t="s">
        <v>14226</v>
      </c>
      <c r="Q8439" t="s">
        <v>14206</v>
      </c>
      <c r="R8439" t="s">
        <v>14223</v>
      </c>
      <c r="U8439" t="s">
        <v>13390</v>
      </c>
      <c r="V8439" t="s">
        <v>13370</v>
      </c>
      <c r="W8439" t="s">
        <v>14206</v>
      </c>
      <c r="X8439" t="s">
        <v>14679</v>
      </c>
      <c r="Y8439" t="s">
        <v>14217</v>
      </c>
      <c r="Z8439" t="s">
        <v>14756</v>
      </c>
      <c r="AA8439" t="s">
        <v>14981</v>
      </c>
      <c r="AB8439" t="s">
        <v>14698</v>
      </c>
      <c r="AC8439">
        <v>900</v>
      </c>
    </row>
    <row r="8440" spans="1:29" x14ac:dyDescent="0.3">
      <c r="A8440" t="s">
        <v>13393</v>
      </c>
      <c r="B8440" t="s">
        <v>7</v>
      </c>
      <c r="C8440" t="s">
        <v>7</v>
      </c>
      <c r="D8440">
        <v>3.8</v>
      </c>
      <c r="E8440">
        <v>95</v>
      </c>
      <c r="F8440" t="s">
        <v>981</v>
      </c>
      <c r="G8440" t="s">
        <v>1010</v>
      </c>
      <c r="H8440" t="s">
        <v>12</v>
      </c>
      <c r="I8440" t="s">
        <v>11</v>
      </c>
      <c r="J8440" t="s">
        <v>11</v>
      </c>
      <c r="L8440" t="s">
        <v>99</v>
      </c>
      <c r="M8440" t="s">
        <v>99</v>
      </c>
      <c r="U8440" t="s">
        <v>13392</v>
      </c>
      <c r="V8440" t="s">
        <v>13370</v>
      </c>
      <c r="W8440" t="s">
        <v>14542</v>
      </c>
      <c r="X8440" t="s">
        <v>14817</v>
      </c>
      <c r="Y8440" t="s">
        <v>14392</v>
      </c>
      <c r="Z8440" t="s">
        <v>15186</v>
      </c>
      <c r="AA8440" t="s">
        <v>16796</v>
      </c>
      <c r="AB8440" t="s">
        <v>16797</v>
      </c>
      <c r="AC8440">
        <v>500</v>
      </c>
    </row>
    <row r="8441" spans="1:29" x14ac:dyDescent="0.3">
      <c r="A8441" t="s">
        <v>13395</v>
      </c>
      <c r="B8441" t="s">
        <v>7</v>
      </c>
      <c r="C8441" t="s">
        <v>7</v>
      </c>
      <c r="D8441">
        <v>4</v>
      </c>
      <c r="E8441">
        <v>40</v>
      </c>
      <c r="F8441" t="s">
        <v>284</v>
      </c>
      <c r="G8441" t="s">
        <v>284</v>
      </c>
      <c r="H8441" t="s">
        <v>12</v>
      </c>
      <c r="I8441" t="s">
        <v>15</v>
      </c>
      <c r="J8441" t="s">
        <v>15</v>
      </c>
      <c r="L8441" t="s">
        <v>43</v>
      </c>
      <c r="M8441" t="s">
        <v>43</v>
      </c>
      <c r="U8441" t="s">
        <v>13394</v>
      </c>
      <c r="V8441" t="s">
        <v>13370</v>
      </c>
      <c r="W8441" t="s">
        <v>14679</v>
      </c>
      <c r="AC8441">
        <v>400</v>
      </c>
    </row>
    <row r="8442" spans="1:29" x14ac:dyDescent="0.3">
      <c r="A8442" t="s">
        <v>13397</v>
      </c>
      <c r="B8442" t="s">
        <v>9</v>
      </c>
      <c r="C8442" t="s">
        <v>7</v>
      </c>
      <c r="D8442">
        <v>2.7</v>
      </c>
      <c r="E8442">
        <v>73</v>
      </c>
      <c r="F8442" t="s">
        <v>1059</v>
      </c>
      <c r="G8442" t="s">
        <v>284</v>
      </c>
      <c r="H8442" t="s">
        <v>16</v>
      </c>
      <c r="I8442" t="s">
        <v>61</v>
      </c>
      <c r="J8442" t="s">
        <v>61</v>
      </c>
      <c r="L8442" t="s">
        <v>84</v>
      </c>
      <c r="M8442" t="s">
        <v>886</v>
      </c>
      <c r="N8442" t="s">
        <v>14208</v>
      </c>
      <c r="U8442" t="s">
        <v>13396</v>
      </c>
      <c r="V8442" t="s">
        <v>13370</v>
      </c>
      <c r="W8442" t="s">
        <v>14679</v>
      </c>
      <c r="X8442" t="s">
        <v>14206</v>
      </c>
      <c r="AC8442">
        <v>600</v>
      </c>
    </row>
    <row r="8443" spans="1:29" x14ac:dyDescent="0.3">
      <c r="A8443" t="s">
        <v>13399</v>
      </c>
      <c r="B8443" t="s">
        <v>9</v>
      </c>
      <c r="C8443" t="s">
        <v>7</v>
      </c>
      <c r="D8443">
        <v>3.8</v>
      </c>
      <c r="E8443">
        <v>377</v>
      </c>
      <c r="F8443" t="s">
        <v>1297</v>
      </c>
      <c r="G8443" t="s">
        <v>284</v>
      </c>
      <c r="H8443" t="s">
        <v>12</v>
      </c>
      <c r="I8443" t="s">
        <v>11</v>
      </c>
      <c r="J8443" t="s">
        <v>11</v>
      </c>
      <c r="L8443" t="s">
        <v>1896</v>
      </c>
      <c r="M8443" t="s">
        <v>149</v>
      </c>
      <c r="N8443" t="s">
        <v>14229</v>
      </c>
      <c r="U8443" t="s">
        <v>13398</v>
      </c>
      <c r="V8443" t="s">
        <v>13370</v>
      </c>
      <c r="W8443" t="s">
        <v>14679</v>
      </c>
      <c r="X8443" t="s">
        <v>14842</v>
      </c>
      <c r="AC8443">
        <v>500</v>
      </c>
    </row>
    <row r="8444" spans="1:29" x14ac:dyDescent="0.3">
      <c r="A8444" t="s">
        <v>13402</v>
      </c>
      <c r="B8444" t="s">
        <v>9</v>
      </c>
      <c r="C8444" t="s">
        <v>7</v>
      </c>
      <c r="D8444">
        <v>2.5</v>
      </c>
      <c r="E8444">
        <v>321</v>
      </c>
      <c r="F8444" t="s">
        <v>273</v>
      </c>
      <c r="G8444" t="s">
        <v>281</v>
      </c>
      <c r="H8444" t="s">
        <v>16</v>
      </c>
      <c r="I8444" t="s">
        <v>11</v>
      </c>
      <c r="J8444" t="s">
        <v>11</v>
      </c>
      <c r="L8444" t="s">
        <v>13400</v>
      </c>
      <c r="M8444" t="s">
        <v>149</v>
      </c>
      <c r="N8444" t="s">
        <v>14211</v>
      </c>
      <c r="O8444" t="s">
        <v>14215</v>
      </c>
      <c r="P8444" t="s">
        <v>14217</v>
      </c>
      <c r="Q8444" t="s">
        <v>14213</v>
      </c>
      <c r="U8444" t="s">
        <v>13401</v>
      </c>
      <c r="V8444" t="s">
        <v>13370</v>
      </c>
      <c r="W8444" t="s">
        <v>14679</v>
      </c>
      <c r="X8444" t="s">
        <v>14591</v>
      </c>
      <c r="Y8444" t="s">
        <v>14374</v>
      </c>
      <c r="Z8444" t="s">
        <v>14217</v>
      </c>
      <c r="AA8444" t="s">
        <v>14582</v>
      </c>
      <c r="AB8444" t="s">
        <v>15195</v>
      </c>
      <c r="AC8444">
        <v>400</v>
      </c>
    </row>
    <row r="8445" spans="1:29" x14ac:dyDescent="0.3">
      <c r="A8445" t="s">
        <v>13404</v>
      </c>
      <c r="B8445" t="s">
        <v>9</v>
      </c>
      <c r="C8445" t="s">
        <v>7</v>
      </c>
      <c r="D8445">
        <v>3.9</v>
      </c>
      <c r="E8445">
        <v>191</v>
      </c>
      <c r="F8445" t="s">
        <v>2034</v>
      </c>
      <c r="G8445" t="s">
        <v>3382</v>
      </c>
      <c r="H8445" t="s">
        <v>16</v>
      </c>
      <c r="I8445" t="s">
        <v>61</v>
      </c>
      <c r="J8445" t="s">
        <v>61</v>
      </c>
      <c r="L8445" t="s">
        <v>176</v>
      </c>
      <c r="M8445" t="s">
        <v>149</v>
      </c>
      <c r="N8445" t="s">
        <v>14225</v>
      </c>
      <c r="O8445" t="s">
        <v>14211</v>
      </c>
      <c r="U8445" t="s">
        <v>13403</v>
      </c>
      <c r="V8445" t="s">
        <v>13370</v>
      </c>
      <c r="W8445" t="s">
        <v>14679</v>
      </c>
      <c r="X8445" t="s">
        <v>14591</v>
      </c>
      <c r="Y8445" t="s">
        <v>14389</v>
      </c>
      <c r="Z8445" t="s">
        <v>14374</v>
      </c>
      <c r="AA8445" t="s">
        <v>14379</v>
      </c>
      <c r="AB8445" t="s">
        <v>16798</v>
      </c>
      <c r="AC8445">
        <v>650</v>
      </c>
    </row>
    <row r="8446" spans="1:29" x14ac:dyDescent="0.3">
      <c r="A8446" t="s">
        <v>13406</v>
      </c>
      <c r="B8446" t="s">
        <v>7</v>
      </c>
      <c r="C8446" t="s">
        <v>7</v>
      </c>
      <c r="D8446">
        <v>3.9</v>
      </c>
      <c r="E8446">
        <v>47</v>
      </c>
      <c r="F8446" t="s">
        <v>3291</v>
      </c>
      <c r="G8446" t="s">
        <v>4673</v>
      </c>
      <c r="H8446" t="s">
        <v>12</v>
      </c>
      <c r="I8446" t="s">
        <v>11</v>
      </c>
      <c r="J8446" t="s">
        <v>11</v>
      </c>
      <c r="L8446" t="s">
        <v>5930</v>
      </c>
      <c r="M8446" t="s">
        <v>5930</v>
      </c>
      <c r="U8446" t="s">
        <v>13405</v>
      </c>
      <c r="V8446" t="s">
        <v>13370</v>
      </c>
      <c r="W8446" t="s">
        <v>14981</v>
      </c>
      <c r="X8446" t="s">
        <v>14897</v>
      </c>
      <c r="Y8446" t="s">
        <v>14704</v>
      </c>
      <c r="AC8446">
        <v>300</v>
      </c>
    </row>
    <row r="8447" spans="1:29" x14ac:dyDescent="0.3">
      <c r="A8447" t="s">
        <v>13409</v>
      </c>
      <c r="B8447" t="s">
        <v>9</v>
      </c>
      <c r="C8447" t="s">
        <v>7</v>
      </c>
      <c r="D8447">
        <v>3.8</v>
      </c>
      <c r="E8447">
        <v>88</v>
      </c>
      <c r="F8447" t="s">
        <v>2034</v>
      </c>
      <c r="G8447" t="s">
        <v>2052</v>
      </c>
      <c r="H8447" t="s">
        <v>12</v>
      </c>
      <c r="I8447" t="s">
        <v>11</v>
      </c>
      <c r="J8447" t="s">
        <v>11</v>
      </c>
      <c r="L8447" t="s">
        <v>13407</v>
      </c>
      <c r="M8447" t="s">
        <v>466</v>
      </c>
      <c r="N8447" t="s">
        <v>14208</v>
      </c>
      <c r="O8447" t="s">
        <v>14211</v>
      </c>
      <c r="P8447" t="s">
        <v>14232</v>
      </c>
      <c r="U8447" t="s">
        <v>13408</v>
      </c>
      <c r="V8447" t="s">
        <v>13370</v>
      </c>
      <c r="W8447" t="s">
        <v>14981</v>
      </c>
      <c r="X8447" t="s">
        <v>14423</v>
      </c>
      <c r="Y8447" t="s">
        <v>14753</v>
      </c>
      <c r="Z8447" t="s">
        <v>14437</v>
      </c>
      <c r="AA8447" t="s">
        <v>14517</v>
      </c>
      <c r="AB8447" t="s">
        <v>14562</v>
      </c>
      <c r="AC8447">
        <v>400</v>
      </c>
    </row>
    <row r="8448" spans="1:29" x14ac:dyDescent="0.3">
      <c r="A8448" t="s">
        <v>13412</v>
      </c>
      <c r="B8448" t="s">
        <v>9</v>
      </c>
      <c r="C8448" t="s">
        <v>7</v>
      </c>
      <c r="D8448">
        <v>4</v>
      </c>
      <c r="E8448">
        <v>129</v>
      </c>
      <c r="F8448" t="s">
        <v>2052</v>
      </c>
      <c r="G8448" t="s">
        <v>2034</v>
      </c>
      <c r="H8448" t="s">
        <v>12</v>
      </c>
      <c r="I8448" t="s">
        <v>11</v>
      </c>
      <c r="J8448" t="s">
        <v>11</v>
      </c>
      <c r="L8448" t="s">
        <v>13410</v>
      </c>
      <c r="M8448" t="s">
        <v>847</v>
      </c>
      <c r="N8448" t="s">
        <v>14224</v>
      </c>
      <c r="O8448" t="s">
        <v>14286</v>
      </c>
      <c r="P8448" t="s">
        <v>14268</v>
      </c>
      <c r="Q8448" t="s">
        <v>14245</v>
      </c>
      <c r="U8448" t="s">
        <v>13411</v>
      </c>
      <c r="V8448" t="s">
        <v>13370</v>
      </c>
      <c r="W8448" t="s">
        <v>16799</v>
      </c>
      <c r="X8448" t="s">
        <v>16800</v>
      </c>
      <c r="Y8448" t="s">
        <v>16801</v>
      </c>
      <c r="Z8448" t="s">
        <v>14487</v>
      </c>
      <c r="AA8448" t="s">
        <v>16802</v>
      </c>
      <c r="AC8448">
        <v>600</v>
      </c>
    </row>
    <row r="8449" spans="1:29" x14ac:dyDescent="0.3">
      <c r="A8449" t="s">
        <v>13414</v>
      </c>
      <c r="B8449" t="s">
        <v>9</v>
      </c>
      <c r="C8449" t="s">
        <v>7</v>
      </c>
      <c r="D8449">
        <v>3.8</v>
      </c>
      <c r="E8449">
        <v>134</v>
      </c>
      <c r="F8449" t="s">
        <v>2034</v>
      </c>
      <c r="G8449" t="s">
        <v>2034</v>
      </c>
      <c r="H8449" t="s">
        <v>12</v>
      </c>
      <c r="I8449" t="s">
        <v>11</v>
      </c>
      <c r="J8449" t="s">
        <v>11</v>
      </c>
      <c r="L8449" t="s">
        <v>713</v>
      </c>
      <c r="M8449" t="s">
        <v>99</v>
      </c>
      <c r="N8449" t="s">
        <v>14213</v>
      </c>
      <c r="U8449" t="s">
        <v>13413</v>
      </c>
      <c r="V8449" t="s">
        <v>13370</v>
      </c>
      <c r="W8449" t="s">
        <v>14639</v>
      </c>
      <c r="X8449" t="s">
        <v>14734</v>
      </c>
      <c r="Y8449" t="s">
        <v>14212</v>
      </c>
      <c r="Z8449" t="s">
        <v>16803</v>
      </c>
      <c r="AA8449" t="s">
        <v>14498</v>
      </c>
      <c r="AB8449" t="s">
        <v>15739</v>
      </c>
      <c r="AC8449">
        <v>400</v>
      </c>
    </row>
    <row r="8450" spans="1:29" x14ac:dyDescent="0.3">
      <c r="A8450" t="s">
        <v>13417</v>
      </c>
      <c r="B8450" t="s">
        <v>7</v>
      </c>
      <c r="C8450" t="s">
        <v>7</v>
      </c>
      <c r="D8450">
        <v>3.9</v>
      </c>
      <c r="E8450">
        <v>121</v>
      </c>
      <c r="F8450" t="s">
        <v>2052</v>
      </c>
      <c r="G8450" t="s">
        <v>3382</v>
      </c>
      <c r="H8450" t="s">
        <v>16</v>
      </c>
      <c r="I8450" t="s">
        <v>61</v>
      </c>
      <c r="J8450" t="s">
        <v>61</v>
      </c>
      <c r="L8450" t="s">
        <v>13415</v>
      </c>
      <c r="M8450" t="s">
        <v>847</v>
      </c>
      <c r="N8450" t="s">
        <v>14225</v>
      </c>
      <c r="O8450" t="s">
        <v>14208</v>
      </c>
      <c r="P8450" t="s">
        <v>14211</v>
      </c>
      <c r="Q8450" t="s">
        <v>14217</v>
      </c>
      <c r="U8450" t="s">
        <v>13416</v>
      </c>
      <c r="V8450" t="s">
        <v>13370</v>
      </c>
      <c r="W8450" t="s">
        <v>14384</v>
      </c>
      <c r="X8450" t="s">
        <v>16804</v>
      </c>
      <c r="Y8450" t="s">
        <v>14517</v>
      </c>
      <c r="AC8450">
        <v>600</v>
      </c>
    </row>
    <row r="8451" spans="1:29" x14ac:dyDescent="0.3">
      <c r="A8451" t="s">
        <v>13420</v>
      </c>
      <c r="B8451" t="s">
        <v>9</v>
      </c>
      <c r="C8451" t="s">
        <v>7</v>
      </c>
      <c r="D8451">
        <v>4.5</v>
      </c>
      <c r="E8451">
        <v>181</v>
      </c>
      <c r="F8451" t="s">
        <v>284</v>
      </c>
      <c r="G8451" t="s">
        <v>854</v>
      </c>
      <c r="H8451" t="s">
        <v>16</v>
      </c>
      <c r="I8451" t="s">
        <v>61</v>
      </c>
      <c r="J8451" t="s">
        <v>61</v>
      </c>
      <c r="L8451" t="s">
        <v>13418</v>
      </c>
      <c r="M8451" t="s">
        <v>5930</v>
      </c>
      <c r="N8451" t="s">
        <v>14276</v>
      </c>
      <c r="U8451" t="s">
        <v>13419</v>
      </c>
      <c r="V8451" t="s">
        <v>13370</v>
      </c>
      <c r="W8451" t="s">
        <v>14337</v>
      </c>
      <c r="X8451" t="s">
        <v>15713</v>
      </c>
      <c r="Y8451" t="s">
        <v>14354</v>
      </c>
      <c r="Z8451" t="s">
        <v>15414</v>
      </c>
      <c r="AA8451" t="s">
        <v>14224</v>
      </c>
      <c r="AB8451" t="s">
        <v>14981</v>
      </c>
      <c r="AC8451">
        <v>1200</v>
      </c>
    </row>
    <row r="8452" spans="1:29" x14ac:dyDescent="0.3">
      <c r="A8452" t="s">
        <v>13422</v>
      </c>
      <c r="B8452" t="s">
        <v>9</v>
      </c>
      <c r="C8452" t="s">
        <v>7</v>
      </c>
      <c r="D8452">
        <v>4.0999999999999996</v>
      </c>
      <c r="E8452">
        <v>496</v>
      </c>
      <c r="F8452" t="s">
        <v>2097</v>
      </c>
      <c r="G8452" t="s">
        <v>2541</v>
      </c>
      <c r="H8452" t="s">
        <v>12</v>
      </c>
      <c r="I8452" t="s">
        <v>11</v>
      </c>
      <c r="J8452" t="s">
        <v>11</v>
      </c>
      <c r="L8452" t="s">
        <v>1670</v>
      </c>
      <c r="M8452" t="s">
        <v>886</v>
      </c>
      <c r="N8452" t="s">
        <v>14208</v>
      </c>
      <c r="O8452" t="s">
        <v>14217</v>
      </c>
      <c r="U8452" t="s">
        <v>13421</v>
      </c>
      <c r="V8452" t="s">
        <v>13370</v>
      </c>
      <c r="W8452" t="s">
        <v>14217</v>
      </c>
      <c r="X8452" t="s">
        <v>14679</v>
      </c>
      <c r="Y8452" t="s">
        <v>15153</v>
      </c>
      <c r="Z8452" t="s">
        <v>15192</v>
      </c>
      <c r="AA8452" t="s">
        <v>14981</v>
      </c>
      <c r="AB8452" t="s">
        <v>15088</v>
      </c>
      <c r="AC8452">
        <v>300</v>
      </c>
    </row>
    <row r="8453" spans="1:29" x14ac:dyDescent="0.3">
      <c r="A8453" t="s">
        <v>13425</v>
      </c>
      <c r="B8453" t="s">
        <v>9</v>
      </c>
      <c r="C8453" t="s">
        <v>7</v>
      </c>
      <c r="D8453">
        <v>3.2</v>
      </c>
      <c r="E8453">
        <v>49</v>
      </c>
      <c r="F8453" t="s">
        <v>284</v>
      </c>
      <c r="G8453" t="s">
        <v>1297</v>
      </c>
      <c r="H8453" t="s">
        <v>16</v>
      </c>
      <c r="I8453" t="s">
        <v>11</v>
      </c>
      <c r="J8453" t="s">
        <v>11</v>
      </c>
      <c r="L8453" t="s">
        <v>13423</v>
      </c>
      <c r="M8453" t="s">
        <v>847</v>
      </c>
      <c r="N8453" t="s">
        <v>14212</v>
      </c>
      <c r="O8453" t="s">
        <v>14217</v>
      </c>
      <c r="P8453" t="s">
        <v>14235</v>
      </c>
      <c r="U8453" t="s">
        <v>13424</v>
      </c>
      <c r="V8453" t="s">
        <v>13370</v>
      </c>
      <c r="W8453" t="s">
        <v>14529</v>
      </c>
      <c r="AC8453">
        <v>300</v>
      </c>
    </row>
    <row r="8454" spans="1:29" x14ac:dyDescent="0.3">
      <c r="A8454" t="s">
        <v>13427</v>
      </c>
      <c r="B8454" t="s">
        <v>7</v>
      </c>
      <c r="C8454" t="s">
        <v>7</v>
      </c>
      <c r="D8454">
        <v>4</v>
      </c>
      <c r="E8454">
        <v>72</v>
      </c>
      <c r="F8454" t="s">
        <v>1073</v>
      </c>
      <c r="G8454" t="s">
        <v>1073</v>
      </c>
      <c r="H8454" t="s">
        <v>12</v>
      </c>
      <c r="I8454" t="s">
        <v>76</v>
      </c>
      <c r="J8454" t="s">
        <v>76</v>
      </c>
      <c r="L8454" t="s">
        <v>76</v>
      </c>
      <c r="M8454" t="s">
        <v>76</v>
      </c>
      <c r="U8454" t="s">
        <v>13426</v>
      </c>
      <c r="V8454" t="s">
        <v>13370</v>
      </c>
      <c r="W8454" t="s">
        <v>14240</v>
      </c>
      <c r="X8454" t="s">
        <v>14256</v>
      </c>
      <c r="Y8454" t="s">
        <v>14660</v>
      </c>
      <c r="AC8454">
        <v>500</v>
      </c>
    </row>
    <row r="8455" spans="1:29" x14ac:dyDescent="0.3">
      <c r="A8455" t="s">
        <v>13430</v>
      </c>
      <c r="B8455" t="s">
        <v>9</v>
      </c>
      <c r="C8455" t="s">
        <v>7</v>
      </c>
      <c r="D8455">
        <v>4.0999999999999996</v>
      </c>
      <c r="E8455">
        <v>273</v>
      </c>
      <c r="F8455" t="s">
        <v>845</v>
      </c>
      <c r="G8455" t="s">
        <v>837</v>
      </c>
      <c r="H8455" t="s">
        <v>16</v>
      </c>
      <c r="I8455" t="s">
        <v>61</v>
      </c>
      <c r="J8455" t="s">
        <v>61</v>
      </c>
      <c r="L8455" t="s">
        <v>13428</v>
      </c>
      <c r="M8455" t="s">
        <v>886</v>
      </c>
      <c r="N8455" t="s">
        <v>14244</v>
      </c>
      <c r="O8455" t="s">
        <v>14226</v>
      </c>
      <c r="U8455" t="s">
        <v>13429</v>
      </c>
      <c r="V8455" t="s">
        <v>16805</v>
      </c>
      <c r="W8455" t="s">
        <v>14437</v>
      </c>
      <c r="X8455" t="s">
        <v>15110</v>
      </c>
      <c r="Y8455" t="s">
        <v>14714</v>
      </c>
      <c r="Z8455" t="s">
        <v>16806</v>
      </c>
      <c r="AA8455" t="s">
        <v>14726</v>
      </c>
      <c r="AB8455" t="s">
        <v>14447</v>
      </c>
      <c r="AC8455">
        <v>800</v>
      </c>
    </row>
    <row r="8456" spans="1:29" x14ac:dyDescent="0.3">
      <c r="A8456" t="s">
        <v>13432</v>
      </c>
      <c r="B8456" t="s">
        <v>9</v>
      </c>
      <c r="C8456" t="s">
        <v>7</v>
      </c>
      <c r="D8456">
        <v>4.3</v>
      </c>
      <c r="E8456">
        <v>782</v>
      </c>
      <c r="F8456" t="s">
        <v>839</v>
      </c>
      <c r="G8456" t="s">
        <v>1082</v>
      </c>
      <c r="H8456" t="s">
        <v>16</v>
      </c>
      <c r="I8456" t="s">
        <v>61</v>
      </c>
      <c r="J8456" t="s">
        <v>61</v>
      </c>
      <c r="L8456" t="s">
        <v>381</v>
      </c>
      <c r="M8456" t="s">
        <v>886</v>
      </c>
      <c r="N8456" t="s">
        <v>14226</v>
      </c>
      <c r="U8456" t="s">
        <v>13431</v>
      </c>
      <c r="V8456" t="s">
        <v>16805</v>
      </c>
      <c r="W8456" t="s">
        <v>16156</v>
      </c>
      <c r="X8456" t="s">
        <v>16310</v>
      </c>
      <c r="Y8456" t="s">
        <v>16807</v>
      </c>
      <c r="Z8456" t="s">
        <v>16301</v>
      </c>
      <c r="AA8456" t="s">
        <v>15110</v>
      </c>
      <c r="AB8456" t="s">
        <v>14437</v>
      </c>
      <c r="AC8456">
        <v>1100</v>
      </c>
    </row>
    <row r="8457" spans="1:29" x14ac:dyDescent="0.3">
      <c r="A8457" t="s">
        <v>13434</v>
      </c>
      <c r="B8457" t="s">
        <v>7</v>
      </c>
      <c r="C8457" t="s">
        <v>9</v>
      </c>
      <c r="D8457">
        <v>4.8</v>
      </c>
      <c r="E8457">
        <v>4696</v>
      </c>
      <c r="F8457" t="s">
        <v>839</v>
      </c>
      <c r="G8457" t="s">
        <v>839</v>
      </c>
      <c r="H8457" t="s">
        <v>12</v>
      </c>
      <c r="I8457" t="s">
        <v>2649</v>
      </c>
      <c r="J8457" t="s">
        <v>2649</v>
      </c>
      <c r="L8457" t="s">
        <v>9073</v>
      </c>
      <c r="M8457" t="s">
        <v>9946</v>
      </c>
      <c r="N8457" t="s">
        <v>14218</v>
      </c>
      <c r="U8457" t="s">
        <v>13433</v>
      </c>
      <c r="V8457" t="s">
        <v>16808</v>
      </c>
      <c r="W8457" t="s">
        <v>16809</v>
      </c>
      <c r="X8457" t="s">
        <v>14390</v>
      </c>
      <c r="Y8457" t="s">
        <v>14622</v>
      </c>
      <c r="Z8457" t="s">
        <v>14811</v>
      </c>
      <c r="AA8457" t="s">
        <v>14466</v>
      </c>
      <c r="AB8457" t="s">
        <v>14517</v>
      </c>
      <c r="AC8457">
        <v>1800</v>
      </c>
    </row>
    <row r="8458" spans="1:29" x14ac:dyDescent="0.3">
      <c r="A8458" t="s">
        <v>13437</v>
      </c>
      <c r="B8458" t="s">
        <v>9</v>
      </c>
      <c r="C8458" t="s">
        <v>9</v>
      </c>
      <c r="D8458">
        <v>4.0999999999999996</v>
      </c>
      <c r="E8458">
        <v>1473</v>
      </c>
      <c r="F8458" t="s">
        <v>2097</v>
      </c>
      <c r="G8458" t="s">
        <v>2097</v>
      </c>
      <c r="H8458" t="s">
        <v>12</v>
      </c>
      <c r="I8458" t="s">
        <v>61</v>
      </c>
      <c r="J8458" t="s">
        <v>61</v>
      </c>
      <c r="L8458" t="s">
        <v>13435</v>
      </c>
      <c r="M8458" t="s">
        <v>2535</v>
      </c>
      <c r="N8458" t="s">
        <v>14218</v>
      </c>
      <c r="O8458" t="s">
        <v>14215</v>
      </c>
      <c r="P8458" t="s">
        <v>14261</v>
      </c>
      <c r="U8458" t="s">
        <v>13436</v>
      </c>
      <c r="V8458" t="s">
        <v>16810</v>
      </c>
      <c r="W8458" t="s">
        <v>14532</v>
      </c>
      <c r="X8458" t="s">
        <v>16811</v>
      </c>
      <c r="Y8458" t="s">
        <v>14469</v>
      </c>
      <c r="Z8458" t="s">
        <v>14222</v>
      </c>
      <c r="AA8458" t="s">
        <v>14224</v>
      </c>
      <c r="AB8458" t="s">
        <v>14756</v>
      </c>
      <c r="AC8458">
        <v>1500</v>
      </c>
    </row>
    <row r="8459" spans="1:29" x14ac:dyDescent="0.3">
      <c r="A8459" t="s">
        <v>13440</v>
      </c>
      <c r="B8459" t="s">
        <v>7</v>
      </c>
      <c r="C8459" t="s">
        <v>7</v>
      </c>
      <c r="D8459">
        <v>4.5</v>
      </c>
      <c r="E8459">
        <v>3953</v>
      </c>
      <c r="F8459" t="s">
        <v>4673</v>
      </c>
      <c r="G8459" t="s">
        <v>1052</v>
      </c>
      <c r="H8459" t="s">
        <v>12</v>
      </c>
      <c r="I8459" t="s">
        <v>91</v>
      </c>
      <c r="J8459" t="s">
        <v>61</v>
      </c>
      <c r="K8459" t="s">
        <v>14191</v>
      </c>
      <c r="L8459" t="s">
        <v>13438</v>
      </c>
      <c r="M8459" t="s">
        <v>570</v>
      </c>
      <c r="N8459" t="s">
        <v>14208</v>
      </c>
      <c r="O8459" t="s">
        <v>14290</v>
      </c>
      <c r="U8459" t="s">
        <v>13439</v>
      </c>
      <c r="V8459" t="s">
        <v>16812</v>
      </c>
      <c r="W8459" t="s">
        <v>14354</v>
      </c>
      <c r="X8459" t="s">
        <v>14362</v>
      </c>
      <c r="Y8459" t="s">
        <v>14479</v>
      </c>
      <c r="Z8459" t="s">
        <v>14390</v>
      </c>
      <c r="AA8459" t="s">
        <v>14784</v>
      </c>
      <c r="AB8459" t="s">
        <v>14693</v>
      </c>
      <c r="AC8459">
        <v>1300</v>
      </c>
    </row>
    <row r="8460" spans="1:29" x14ac:dyDescent="0.3">
      <c r="A8460" t="s">
        <v>13443</v>
      </c>
      <c r="B8460" t="s">
        <v>9</v>
      </c>
      <c r="C8460" t="s">
        <v>9</v>
      </c>
      <c r="D8460">
        <v>3.9</v>
      </c>
      <c r="E8460">
        <v>0</v>
      </c>
      <c r="F8460" t="s">
        <v>46</v>
      </c>
      <c r="G8460" t="s">
        <v>281</v>
      </c>
      <c r="H8460" t="s">
        <v>12</v>
      </c>
      <c r="I8460" t="s">
        <v>61</v>
      </c>
      <c r="J8460" t="s">
        <v>61</v>
      </c>
      <c r="L8460" t="s">
        <v>13441</v>
      </c>
      <c r="M8460" t="s">
        <v>89</v>
      </c>
      <c r="N8460" t="s">
        <v>14211</v>
      </c>
      <c r="O8460" t="s">
        <v>14208</v>
      </c>
      <c r="P8460" t="s">
        <v>14244</v>
      </c>
      <c r="Q8460" t="s">
        <v>14228</v>
      </c>
      <c r="R8460" t="s">
        <v>14215</v>
      </c>
      <c r="U8460" t="s">
        <v>13442</v>
      </c>
      <c r="V8460" t="s">
        <v>16813</v>
      </c>
      <c r="W8460" t="s">
        <v>15436</v>
      </c>
      <c r="X8460" t="s">
        <v>16814</v>
      </c>
      <c r="Y8460" t="s">
        <v>14996</v>
      </c>
      <c r="AC8460">
        <v>800</v>
      </c>
    </row>
    <row r="8461" spans="1:29" x14ac:dyDescent="0.3">
      <c r="A8461" t="s">
        <v>13445</v>
      </c>
      <c r="B8461" t="s">
        <v>9</v>
      </c>
      <c r="C8461" t="s">
        <v>7</v>
      </c>
      <c r="D8461">
        <v>3.1</v>
      </c>
      <c r="E8461">
        <v>64</v>
      </c>
      <c r="F8461" t="s">
        <v>396</v>
      </c>
      <c r="G8461" t="s">
        <v>396</v>
      </c>
      <c r="H8461" t="s">
        <v>12</v>
      </c>
      <c r="I8461" t="s">
        <v>76</v>
      </c>
      <c r="J8461" t="s">
        <v>76</v>
      </c>
      <c r="L8461" t="s">
        <v>76</v>
      </c>
      <c r="M8461" t="s">
        <v>76</v>
      </c>
      <c r="U8461" t="s">
        <v>13444</v>
      </c>
      <c r="V8461" t="s">
        <v>16815</v>
      </c>
      <c r="W8461" t="s">
        <v>14206</v>
      </c>
      <c r="AC8461">
        <v>600</v>
      </c>
    </row>
    <row r="8462" spans="1:29" x14ac:dyDescent="0.3">
      <c r="A8462" t="s">
        <v>13448</v>
      </c>
      <c r="B8462" t="s">
        <v>9</v>
      </c>
      <c r="C8462" t="s">
        <v>9</v>
      </c>
      <c r="D8462">
        <v>4.3</v>
      </c>
      <c r="E8462">
        <v>2040</v>
      </c>
      <c r="F8462" t="s">
        <v>981</v>
      </c>
      <c r="G8462" t="s">
        <v>1005</v>
      </c>
      <c r="H8462" t="s">
        <v>16</v>
      </c>
      <c r="I8462" t="s">
        <v>61</v>
      </c>
      <c r="J8462" t="s">
        <v>61</v>
      </c>
      <c r="L8462" t="s">
        <v>13446</v>
      </c>
      <c r="M8462" t="s">
        <v>14285</v>
      </c>
      <c r="N8462" t="s">
        <v>14214</v>
      </c>
      <c r="O8462" t="s">
        <v>14218</v>
      </c>
      <c r="P8462" t="s">
        <v>14237</v>
      </c>
      <c r="Q8462" t="s">
        <v>14235</v>
      </c>
      <c r="R8462" t="s">
        <v>14231</v>
      </c>
      <c r="S8462" t="s">
        <v>14239</v>
      </c>
      <c r="U8462" t="s">
        <v>13447</v>
      </c>
      <c r="V8462" t="s">
        <v>16816</v>
      </c>
      <c r="W8462" t="s">
        <v>14579</v>
      </c>
      <c r="X8462" t="s">
        <v>14602</v>
      </c>
      <c r="Y8462" t="s">
        <v>14542</v>
      </c>
      <c r="Z8462" t="s">
        <v>14797</v>
      </c>
      <c r="AA8462" t="s">
        <v>14532</v>
      </c>
      <c r="AB8462" t="s">
        <v>14357</v>
      </c>
      <c r="AC8462">
        <v>1500</v>
      </c>
    </row>
    <row r="8463" spans="1:29" x14ac:dyDescent="0.3">
      <c r="A8463" t="s">
        <v>13450</v>
      </c>
      <c r="B8463" t="s">
        <v>9</v>
      </c>
      <c r="C8463" t="s">
        <v>7</v>
      </c>
      <c r="D8463">
        <v>4.0999999999999996</v>
      </c>
      <c r="E8463">
        <v>65</v>
      </c>
      <c r="F8463" t="s">
        <v>1297</v>
      </c>
      <c r="G8463" t="s">
        <v>714</v>
      </c>
      <c r="H8463" t="s">
        <v>12</v>
      </c>
      <c r="I8463" t="s">
        <v>355</v>
      </c>
      <c r="J8463" t="s">
        <v>76</v>
      </c>
      <c r="K8463" t="s">
        <v>14195</v>
      </c>
      <c r="L8463" t="s">
        <v>7303</v>
      </c>
      <c r="M8463" t="s">
        <v>76</v>
      </c>
      <c r="N8463" t="s">
        <v>14214</v>
      </c>
      <c r="O8463" t="s">
        <v>14218</v>
      </c>
      <c r="U8463" t="s">
        <v>13449</v>
      </c>
      <c r="V8463" t="s">
        <v>16816</v>
      </c>
      <c r="W8463" t="s">
        <v>14800</v>
      </c>
      <c r="X8463" t="s">
        <v>14256</v>
      </c>
      <c r="Y8463" t="s">
        <v>14240</v>
      </c>
      <c r="AC8463">
        <v>700</v>
      </c>
    </row>
    <row r="8464" spans="1:29" x14ac:dyDescent="0.3">
      <c r="A8464" t="s">
        <v>13453</v>
      </c>
      <c r="B8464" t="s">
        <v>7</v>
      </c>
      <c r="C8464" t="s">
        <v>7</v>
      </c>
      <c r="D8464">
        <v>4.3</v>
      </c>
      <c r="E8464">
        <v>795</v>
      </c>
      <c r="F8464" t="s">
        <v>1005</v>
      </c>
      <c r="G8464" t="s">
        <v>1010</v>
      </c>
      <c r="H8464" t="s">
        <v>356</v>
      </c>
      <c r="I8464" t="s">
        <v>355</v>
      </c>
      <c r="J8464" t="s">
        <v>76</v>
      </c>
      <c r="K8464" t="s">
        <v>14195</v>
      </c>
      <c r="L8464" t="s">
        <v>13451</v>
      </c>
      <c r="M8464" t="s">
        <v>76</v>
      </c>
      <c r="N8464" t="s">
        <v>14228</v>
      </c>
      <c r="O8464" t="s">
        <v>14239</v>
      </c>
      <c r="P8464" t="s">
        <v>14218</v>
      </c>
      <c r="Q8464" t="s">
        <v>14223</v>
      </c>
      <c r="R8464" t="s">
        <v>14214</v>
      </c>
      <c r="S8464" t="s">
        <v>14212</v>
      </c>
      <c r="U8464" t="s">
        <v>13452</v>
      </c>
      <c r="V8464" t="s">
        <v>16816</v>
      </c>
      <c r="W8464" t="s">
        <v>14705</v>
      </c>
      <c r="X8464" t="s">
        <v>16081</v>
      </c>
      <c r="Y8464" t="s">
        <v>16817</v>
      </c>
      <c r="Z8464" t="s">
        <v>16818</v>
      </c>
      <c r="AA8464" t="s">
        <v>15383</v>
      </c>
      <c r="AB8464" t="s">
        <v>14240</v>
      </c>
      <c r="AC8464">
        <v>900</v>
      </c>
    </row>
    <row r="8465" spans="1:29" x14ac:dyDescent="0.3">
      <c r="A8465" t="s">
        <v>13455</v>
      </c>
      <c r="B8465" t="s">
        <v>7</v>
      </c>
      <c r="C8465" t="s">
        <v>9</v>
      </c>
      <c r="D8465">
        <v>4.3</v>
      </c>
      <c r="E8465">
        <v>2233</v>
      </c>
      <c r="F8465" t="s">
        <v>1005</v>
      </c>
      <c r="G8465" t="s">
        <v>1018</v>
      </c>
      <c r="H8465" t="s">
        <v>12</v>
      </c>
      <c r="I8465" t="s">
        <v>13456</v>
      </c>
      <c r="J8465" t="s">
        <v>7395</v>
      </c>
      <c r="K8465" t="s">
        <v>14202</v>
      </c>
      <c r="L8465" t="s">
        <v>400</v>
      </c>
      <c r="M8465" t="s">
        <v>89</v>
      </c>
      <c r="N8465" t="s">
        <v>14214</v>
      </c>
      <c r="U8465" t="s">
        <v>13454</v>
      </c>
      <c r="V8465" t="s">
        <v>16816</v>
      </c>
      <c r="W8465" t="s">
        <v>14468</v>
      </c>
      <c r="X8465" t="s">
        <v>14390</v>
      </c>
      <c r="Y8465" t="s">
        <v>14451</v>
      </c>
      <c r="Z8465" t="s">
        <v>14535</v>
      </c>
      <c r="AA8465" t="s">
        <v>15855</v>
      </c>
      <c r="AB8465" t="s">
        <v>14861</v>
      </c>
      <c r="AC8465">
        <v>1700</v>
      </c>
    </row>
    <row r="8466" spans="1:29" x14ac:dyDescent="0.3">
      <c r="A8466" t="s">
        <v>13458</v>
      </c>
      <c r="B8466" t="s">
        <v>9</v>
      </c>
      <c r="C8466" t="s">
        <v>7</v>
      </c>
      <c r="D8466">
        <v>3.8</v>
      </c>
      <c r="E8466">
        <v>64</v>
      </c>
      <c r="F8466" t="s">
        <v>714</v>
      </c>
      <c r="G8466" t="s">
        <v>854</v>
      </c>
      <c r="H8466" t="s">
        <v>16</v>
      </c>
      <c r="I8466" t="s">
        <v>11</v>
      </c>
      <c r="J8466" t="s">
        <v>11</v>
      </c>
      <c r="L8466" t="s">
        <v>283</v>
      </c>
      <c r="M8466" t="s">
        <v>17</v>
      </c>
      <c r="N8466" t="s">
        <v>14208</v>
      </c>
      <c r="U8466" t="s">
        <v>13457</v>
      </c>
      <c r="V8466" t="s">
        <v>13457</v>
      </c>
      <c r="AC8466">
        <v>500</v>
      </c>
    </row>
    <row r="8467" spans="1:29" x14ac:dyDescent="0.3">
      <c r="A8467" t="s">
        <v>13460</v>
      </c>
      <c r="B8467" t="s">
        <v>9</v>
      </c>
      <c r="C8467" t="s">
        <v>7</v>
      </c>
      <c r="D8467">
        <v>4.0999999999999996</v>
      </c>
      <c r="E8467">
        <v>670</v>
      </c>
      <c r="F8467" t="s">
        <v>3578</v>
      </c>
      <c r="G8467" t="s">
        <v>3578</v>
      </c>
      <c r="H8467" t="s">
        <v>356</v>
      </c>
      <c r="I8467" t="s">
        <v>76</v>
      </c>
      <c r="J8467" t="s">
        <v>76</v>
      </c>
      <c r="L8467" t="s">
        <v>10147</v>
      </c>
      <c r="M8467" t="s">
        <v>76</v>
      </c>
      <c r="N8467" t="s">
        <v>14214</v>
      </c>
      <c r="O8467" t="s">
        <v>14218</v>
      </c>
      <c r="P8467" t="s">
        <v>14223</v>
      </c>
      <c r="U8467" t="s">
        <v>13459</v>
      </c>
      <c r="V8467" t="s">
        <v>16819</v>
      </c>
      <c r="W8467" t="s">
        <v>14354</v>
      </c>
      <c r="X8467" t="s">
        <v>14491</v>
      </c>
      <c r="Y8467" t="s">
        <v>14337</v>
      </c>
      <c r="Z8467" t="s">
        <v>14554</v>
      </c>
      <c r="AA8467" t="s">
        <v>14224</v>
      </c>
      <c r="AB8467" t="s">
        <v>16820</v>
      </c>
      <c r="AC8467">
        <v>800</v>
      </c>
    </row>
    <row r="8468" spans="1:29" x14ac:dyDescent="0.3">
      <c r="A8468" t="s">
        <v>13463</v>
      </c>
      <c r="B8468" t="s">
        <v>9</v>
      </c>
      <c r="C8468" t="s">
        <v>7</v>
      </c>
      <c r="D8468">
        <v>3.9</v>
      </c>
      <c r="E8468">
        <v>888</v>
      </c>
      <c r="F8468" t="s">
        <v>8</v>
      </c>
      <c r="G8468" t="s">
        <v>8</v>
      </c>
      <c r="H8468" t="s">
        <v>16</v>
      </c>
      <c r="I8468" t="s">
        <v>61</v>
      </c>
      <c r="J8468" t="s">
        <v>61</v>
      </c>
      <c r="L8468" t="s">
        <v>13461</v>
      </c>
      <c r="M8468" t="s">
        <v>149</v>
      </c>
      <c r="N8468" t="s">
        <v>14207</v>
      </c>
      <c r="O8468" t="s">
        <v>14211</v>
      </c>
      <c r="P8468" t="s">
        <v>14215</v>
      </c>
      <c r="Q8468" t="s">
        <v>14213</v>
      </c>
      <c r="U8468" t="s">
        <v>13462</v>
      </c>
      <c r="V8468" t="s">
        <v>16821</v>
      </c>
      <c r="W8468" t="s">
        <v>14256</v>
      </c>
      <c r="X8468" t="s">
        <v>15227</v>
      </c>
      <c r="Y8468" t="s">
        <v>14623</v>
      </c>
      <c r="Z8468" t="s">
        <v>14345</v>
      </c>
      <c r="AA8468" t="s">
        <v>14373</v>
      </c>
      <c r="AB8468" t="s">
        <v>14358</v>
      </c>
      <c r="AC8468">
        <v>750</v>
      </c>
    </row>
    <row r="8469" spans="1:29" x14ac:dyDescent="0.3">
      <c r="A8469" t="s">
        <v>13465</v>
      </c>
      <c r="B8469" t="s">
        <v>7</v>
      </c>
      <c r="C8469" t="s">
        <v>7</v>
      </c>
      <c r="D8469">
        <v>3.7</v>
      </c>
      <c r="E8469">
        <v>198</v>
      </c>
      <c r="F8469" t="s">
        <v>1073</v>
      </c>
      <c r="G8469" t="s">
        <v>1082</v>
      </c>
      <c r="H8469" t="s">
        <v>16</v>
      </c>
      <c r="I8469" t="s">
        <v>61</v>
      </c>
      <c r="J8469" t="s">
        <v>61</v>
      </c>
      <c r="L8469" t="s">
        <v>168</v>
      </c>
      <c r="M8469" t="s">
        <v>149</v>
      </c>
      <c r="N8469" t="s">
        <v>14211</v>
      </c>
      <c r="O8469" t="s">
        <v>14206</v>
      </c>
      <c r="U8469" t="s">
        <v>13464</v>
      </c>
      <c r="V8469" t="s">
        <v>16822</v>
      </c>
      <c r="W8469" t="s">
        <v>14507</v>
      </c>
      <c r="X8469" t="s">
        <v>14437</v>
      </c>
      <c r="Y8469" t="s">
        <v>14698</v>
      </c>
      <c r="Z8469" t="s">
        <v>14373</v>
      </c>
      <c r="AA8469" t="s">
        <v>14344</v>
      </c>
      <c r="AB8469" t="s">
        <v>15146</v>
      </c>
      <c r="AC8469">
        <v>700</v>
      </c>
    </row>
    <row r="8470" spans="1:29" x14ac:dyDescent="0.3">
      <c r="A8470" t="s">
        <v>13467</v>
      </c>
      <c r="B8470" t="s">
        <v>7</v>
      </c>
      <c r="C8470" t="s">
        <v>7</v>
      </c>
      <c r="D8470">
        <v>4</v>
      </c>
      <c r="E8470">
        <v>209</v>
      </c>
      <c r="F8470" t="s">
        <v>1005</v>
      </c>
      <c r="G8470" t="s">
        <v>1018</v>
      </c>
      <c r="H8470" t="s">
        <v>12</v>
      </c>
      <c r="I8470" t="s">
        <v>61</v>
      </c>
      <c r="J8470" t="s">
        <v>61</v>
      </c>
      <c r="L8470" t="s">
        <v>365</v>
      </c>
      <c r="M8470" t="s">
        <v>886</v>
      </c>
      <c r="N8470" t="s">
        <v>14222</v>
      </c>
      <c r="U8470" t="s">
        <v>13466</v>
      </c>
      <c r="V8470" t="s">
        <v>16822</v>
      </c>
      <c r="W8470" t="s">
        <v>14397</v>
      </c>
      <c r="X8470" t="s">
        <v>14857</v>
      </c>
      <c r="Y8470" t="s">
        <v>14222</v>
      </c>
      <c r="Z8470" t="s">
        <v>14435</v>
      </c>
      <c r="AA8470" t="s">
        <v>15341</v>
      </c>
      <c r="AB8470" t="s">
        <v>15177</v>
      </c>
      <c r="AC8470">
        <v>500</v>
      </c>
    </row>
    <row r="8471" spans="1:29" x14ac:dyDescent="0.3">
      <c r="A8471" t="s">
        <v>13469</v>
      </c>
      <c r="B8471" t="s">
        <v>9</v>
      </c>
      <c r="C8471" t="s">
        <v>7</v>
      </c>
      <c r="D8471">
        <v>3.8</v>
      </c>
      <c r="E8471">
        <v>254</v>
      </c>
      <c r="F8471" t="s">
        <v>1313</v>
      </c>
      <c r="G8471" t="s">
        <v>284</v>
      </c>
      <c r="H8471" t="s">
        <v>16</v>
      </c>
      <c r="I8471" t="s">
        <v>61</v>
      </c>
      <c r="J8471" t="s">
        <v>61</v>
      </c>
      <c r="L8471" t="s">
        <v>886</v>
      </c>
      <c r="M8471" t="s">
        <v>886</v>
      </c>
      <c r="U8471" t="s">
        <v>13468</v>
      </c>
      <c r="V8471" t="s">
        <v>16822</v>
      </c>
      <c r="W8471" t="s">
        <v>14587</v>
      </c>
      <c r="X8471" t="s">
        <v>16168</v>
      </c>
      <c r="Y8471" t="s">
        <v>15342</v>
      </c>
      <c r="Z8471" t="s">
        <v>14634</v>
      </c>
      <c r="AA8471" t="s">
        <v>15177</v>
      </c>
      <c r="AB8471" t="s">
        <v>14988</v>
      </c>
      <c r="AC8471">
        <v>600</v>
      </c>
    </row>
    <row r="8472" spans="1:29" x14ac:dyDescent="0.3">
      <c r="A8472" t="s">
        <v>13472</v>
      </c>
      <c r="B8472" t="s">
        <v>9</v>
      </c>
      <c r="C8472" t="s">
        <v>7</v>
      </c>
      <c r="D8472">
        <v>3.9</v>
      </c>
      <c r="E8472">
        <v>310</v>
      </c>
      <c r="F8472" t="s">
        <v>2553</v>
      </c>
      <c r="G8472" t="s">
        <v>4966</v>
      </c>
      <c r="H8472" t="s">
        <v>16</v>
      </c>
      <c r="I8472" t="s">
        <v>61</v>
      </c>
      <c r="J8472" t="s">
        <v>61</v>
      </c>
      <c r="L8472" t="s">
        <v>13470</v>
      </c>
      <c r="M8472" t="s">
        <v>886</v>
      </c>
      <c r="N8472" t="s">
        <v>14233</v>
      </c>
      <c r="O8472" t="s">
        <v>14226</v>
      </c>
      <c r="P8472" t="s">
        <v>14222</v>
      </c>
      <c r="U8472" t="s">
        <v>13471</v>
      </c>
      <c r="V8472" t="s">
        <v>16822</v>
      </c>
      <c r="W8472" t="s">
        <v>14988</v>
      </c>
      <c r="X8472" t="s">
        <v>14714</v>
      </c>
      <c r="Y8472" t="s">
        <v>16158</v>
      </c>
      <c r="AC8472">
        <v>500</v>
      </c>
    </row>
    <row r="8473" spans="1:29" x14ac:dyDescent="0.3">
      <c r="A8473" t="s">
        <v>13474</v>
      </c>
      <c r="B8473" t="s">
        <v>9</v>
      </c>
      <c r="C8473" t="s">
        <v>7</v>
      </c>
      <c r="D8473">
        <v>0</v>
      </c>
      <c r="E8473">
        <v>0</v>
      </c>
      <c r="F8473" t="s">
        <v>845</v>
      </c>
      <c r="G8473" t="s">
        <v>845</v>
      </c>
      <c r="H8473" t="s">
        <v>16</v>
      </c>
      <c r="I8473" t="s">
        <v>33</v>
      </c>
      <c r="J8473" t="s">
        <v>480</v>
      </c>
      <c r="K8473" t="s">
        <v>14190</v>
      </c>
      <c r="L8473" t="s">
        <v>168</v>
      </c>
      <c r="M8473" t="s">
        <v>149</v>
      </c>
      <c r="N8473" t="s">
        <v>14211</v>
      </c>
      <c r="O8473" t="s">
        <v>14206</v>
      </c>
      <c r="U8473" t="s">
        <v>13473</v>
      </c>
      <c r="V8473" t="s">
        <v>16822</v>
      </c>
      <c r="W8473" t="s">
        <v>14379</v>
      </c>
      <c r="X8473" t="s">
        <v>15037</v>
      </c>
      <c r="Y8473" t="s">
        <v>15072</v>
      </c>
      <c r="Z8473" t="s">
        <v>14537</v>
      </c>
      <c r="AC8473">
        <v>300</v>
      </c>
    </row>
    <row r="8474" spans="1:29" x14ac:dyDescent="0.3">
      <c r="A8474" t="s">
        <v>13476</v>
      </c>
      <c r="B8474" t="s">
        <v>9</v>
      </c>
      <c r="C8474" t="s">
        <v>7</v>
      </c>
      <c r="D8474">
        <v>3.9</v>
      </c>
      <c r="E8474">
        <v>135</v>
      </c>
      <c r="F8474" t="s">
        <v>23</v>
      </c>
      <c r="G8474" t="s">
        <v>8</v>
      </c>
      <c r="H8474" t="s">
        <v>12</v>
      </c>
      <c r="I8474" t="s">
        <v>61</v>
      </c>
      <c r="J8474" t="s">
        <v>61</v>
      </c>
      <c r="L8474" t="s">
        <v>1045</v>
      </c>
      <c r="M8474" t="s">
        <v>149</v>
      </c>
      <c r="N8474" t="s">
        <v>14211</v>
      </c>
      <c r="O8474" t="s">
        <v>14218</v>
      </c>
      <c r="U8474" t="s">
        <v>13475</v>
      </c>
      <c r="V8474" t="s">
        <v>16822</v>
      </c>
      <c r="W8474" t="s">
        <v>14714</v>
      </c>
      <c r="X8474" t="s">
        <v>14763</v>
      </c>
      <c r="Y8474" t="s">
        <v>16823</v>
      </c>
      <c r="Z8474" t="s">
        <v>14344</v>
      </c>
      <c r="AA8474" t="s">
        <v>14373</v>
      </c>
      <c r="AC8474">
        <v>800</v>
      </c>
    </row>
    <row r="8475" spans="1:29" x14ac:dyDescent="0.3">
      <c r="A8475" t="s">
        <v>13479</v>
      </c>
      <c r="B8475" t="s">
        <v>7</v>
      </c>
      <c r="C8475" t="s">
        <v>9</v>
      </c>
      <c r="D8475">
        <v>4</v>
      </c>
      <c r="E8475">
        <v>207</v>
      </c>
      <c r="F8475" t="s">
        <v>4673</v>
      </c>
      <c r="G8475" t="s">
        <v>4589</v>
      </c>
      <c r="H8475" t="s">
        <v>12</v>
      </c>
      <c r="I8475" t="s">
        <v>203</v>
      </c>
      <c r="J8475" t="s">
        <v>203</v>
      </c>
      <c r="L8475" t="s">
        <v>13477</v>
      </c>
      <c r="M8475" t="s">
        <v>1753</v>
      </c>
      <c r="N8475" t="s">
        <v>14244</v>
      </c>
      <c r="U8475" t="s">
        <v>13478</v>
      </c>
      <c r="V8475" t="s">
        <v>16822</v>
      </c>
      <c r="W8475" t="s">
        <v>14319</v>
      </c>
      <c r="X8475" t="s">
        <v>14473</v>
      </c>
      <c r="Y8475" t="s">
        <v>14217</v>
      </c>
      <c r="Z8475" t="s">
        <v>15184</v>
      </c>
      <c r="AA8475" t="s">
        <v>14437</v>
      </c>
      <c r="AB8475" t="s">
        <v>14417</v>
      </c>
      <c r="AC8475">
        <v>2200</v>
      </c>
    </row>
    <row r="8476" spans="1:29" x14ac:dyDescent="0.3">
      <c r="A8476" t="s">
        <v>13481</v>
      </c>
      <c r="B8476" t="s">
        <v>9</v>
      </c>
      <c r="C8476" t="s">
        <v>9</v>
      </c>
      <c r="D8476">
        <v>3.8</v>
      </c>
      <c r="E8476">
        <v>584</v>
      </c>
      <c r="F8476" t="s">
        <v>1313</v>
      </c>
      <c r="G8476" t="s">
        <v>46</v>
      </c>
      <c r="H8476" t="s">
        <v>16</v>
      </c>
      <c r="I8476" t="s">
        <v>61</v>
      </c>
      <c r="J8476" t="s">
        <v>61</v>
      </c>
      <c r="L8476" t="s">
        <v>1480</v>
      </c>
      <c r="M8476" t="s">
        <v>149</v>
      </c>
      <c r="N8476" t="s">
        <v>14225</v>
      </c>
      <c r="O8476" t="s">
        <v>14206</v>
      </c>
      <c r="U8476" t="s">
        <v>13480</v>
      </c>
      <c r="V8476" t="s">
        <v>16822</v>
      </c>
      <c r="W8476" t="s">
        <v>14756</v>
      </c>
      <c r="X8476" t="s">
        <v>14354</v>
      </c>
      <c r="Y8476" t="s">
        <v>14990</v>
      </c>
      <c r="Z8476" t="s">
        <v>14452</v>
      </c>
      <c r="AA8476" t="s">
        <v>14344</v>
      </c>
      <c r="AB8476" t="s">
        <v>14339</v>
      </c>
      <c r="AC8476">
        <v>1200</v>
      </c>
    </row>
    <row r="8477" spans="1:29" x14ac:dyDescent="0.3">
      <c r="A8477" t="s">
        <v>13483</v>
      </c>
      <c r="B8477" t="s">
        <v>9</v>
      </c>
      <c r="C8477" t="s">
        <v>9</v>
      </c>
      <c r="D8477">
        <v>4.0999999999999996</v>
      </c>
      <c r="E8477">
        <v>1082</v>
      </c>
      <c r="F8477" t="s">
        <v>46</v>
      </c>
      <c r="G8477" t="s">
        <v>46</v>
      </c>
      <c r="H8477" t="s">
        <v>12</v>
      </c>
      <c r="I8477" t="s">
        <v>61</v>
      </c>
      <c r="J8477" t="s">
        <v>61</v>
      </c>
      <c r="L8477" t="s">
        <v>156</v>
      </c>
      <c r="M8477" t="s">
        <v>149</v>
      </c>
      <c r="N8477" t="s">
        <v>14211</v>
      </c>
      <c r="U8477" t="s">
        <v>13482</v>
      </c>
      <c r="V8477" t="s">
        <v>16822</v>
      </c>
      <c r="W8477" t="s">
        <v>14811</v>
      </c>
      <c r="X8477" t="s">
        <v>14409</v>
      </c>
      <c r="Y8477" t="s">
        <v>14206</v>
      </c>
      <c r="Z8477" t="s">
        <v>14618</v>
      </c>
      <c r="AA8477" t="s">
        <v>14344</v>
      </c>
      <c r="AB8477" t="s">
        <v>14683</v>
      </c>
      <c r="AC8477">
        <v>1000</v>
      </c>
    </row>
    <row r="8478" spans="1:29" x14ac:dyDescent="0.3">
      <c r="A8478" t="s">
        <v>13485</v>
      </c>
      <c r="B8478" t="s">
        <v>7</v>
      </c>
      <c r="C8478" t="s">
        <v>9</v>
      </c>
      <c r="D8478">
        <v>4.4000000000000004</v>
      </c>
      <c r="E8478">
        <v>183</v>
      </c>
      <c r="F8478" t="s">
        <v>1005</v>
      </c>
      <c r="G8478" t="s">
        <v>983</v>
      </c>
      <c r="H8478" t="s">
        <v>992</v>
      </c>
      <c r="I8478" t="s">
        <v>91</v>
      </c>
      <c r="J8478" t="s">
        <v>61</v>
      </c>
      <c r="K8478" t="s">
        <v>14191</v>
      </c>
      <c r="L8478" t="s">
        <v>1753</v>
      </c>
      <c r="M8478" t="s">
        <v>1753</v>
      </c>
      <c r="U8478" t="s">
        <v>13484</v>
      </c>
      <c r="V8478" t="s">
        <v>16824</v>
      </c>
      <c r="W8478" t="s">
        <v>16825</v>
      </c>
      <c r="X8478" t="s">
        <v>16049</v>
      </c>
      <c r="Y8478" t="s">
        <v>15445</v>
      </c>
      <c r="Z8478" t="s">
        <v>15437</v>
      </c>
      <c r="AA8478" t="s">
        <v>14437</v>
      </c>
      <c r="AB8478" t="s">
        <v>16826</v>
      </c>
      <c r="AC8478">
        <v>1800</v>
      </c>
    </row>
    <row r="8479" spans="1:29" x14ac:dyDescent="0.3">
      <c r="A8479" t="s">
        <v>13488</v>
      </c>
      <c r="B8479" t="s">
        <v>9</v>
      </c>
      <c r="C8479" t="s">
        <v>9</v>
      </c>
      <c r="D8479">
        <v>4.0999999999999996</v>
      </c>
      <c r="E8479">
        <v>765</v>
      </c>
      <c r="F8479" t="s">
        <v>1005</v>
      </c>
      <c r="G8479" t="s">
        <v>994</v>
      </c>
      <c r="H8479" t="s">
        <v>16</v>
      </c>
      <c r="I8479" t="s">
        <v>91</v>
      </c>
      <c r="J8479" t="s">
        <v>61</v>
      </c>
      <c r="K8479" t="s">
        <v>14191</v>
      </c>
      <c r="L8479" t="s">
        <v>13486</v>
      </c>
      <c r="M8479" t="s">
        <v>2535</v>
      </c>
      <c r="N8479" t="s">
        <v>14262</v>
      </c>
      <c r="O8479" t="s">
        <v>14214</v>
      </c>
      <c r="P8479" t="s">
        <v>14261</v>
      </c>
      <c r="U8479" t="s">
        <v>13487</v>
      </c>
      <c r="V8479" t="s">
        <v>14285</v>
      </c>
      <c r="W8479" t="s">
        <v>14542</v>
      </c>
      <c r="X8479" t="s">
        <v>14390</v>
      </c>
      <c r="Y8479" t="s">
        <v>14550</v>
      </c>
      <c r="Z8479" t="s">
        <v>14595</v>
      </c>
      <c r="AA8479" t="s">
        <v>14337</v>
      </c>
      <c r="AB8479" t="s">
        <v>16827</v>
      </c>
      <c r="AC8479">
        <v>1200</v>
      </c>
    </row>
    <row r="8480" spans="1:29" x14ac:dyDescent="0.3">
      <c r="A8480" t="s">
        <v>13491</v>
      </c>
      <c r="B8480" t="s">
        <v>9</v>
      </c>
      <c r="C8480" t="s">
        <v>9</v>
      </c>
      <c r="D8480">
        <v>4.2</v>
      </c>
      <c r="E8480">
        <v>2930</v>
      </c>
      <c r="F8480" t="s">
        <v>983</v>
      </c>
      <c r="G8480" t="s">
        <v>1010</v>
      </c>
      <c r="H8480" t="s">
        <v>16</v>
      </c>
      <c r="I8480" t="s">
        <v>61</v>
      </c>
      <c r="J8480" t="s">
        <v>61</v>
      </c>
      <c r="L8480" t="s">
        <v>13489</v>
      </c>
      <c r="M8480" t="s">
        <v>1396</v>
      </c>
      <c r="N8480" t="s">
        <v>14237</v>
      </c>
      <c r="O8480" t="s">
        <v>14261</v>
      </c>
      <c r="P8480" t="s">
        <v>14218</v>
      </c>
      <c r="Q8480" t="s">
        <v>14231</v>
      </c>
      <c r="R8480" t="s">
        <v>14239</v>
      </c>
      <c r="U8480" t="s">
        <v>13490</v>
      </c>
      <c r="V8480" t="s">
        <v>14285</v>
      </c>
      <c r="W8480" t="s">
        <v>14542</v>
      </c>
      <c r="X8480" t="s">
        <v>16517</v>
      </c>
      <c r="Y8480" t="s">
        <v>14797</v>
      </c>
      <c r="Z8480" t="s">
        <v>14357</v>
      </c>
      <c r="AA8480" t="s">
        <v>15106</v>
      </c>
      <c r="AB8480" t="s">
        <v>15496</v>
      </c>
      <c r="AC8480">
        <v>1000</v>
      </c>
    </row>
    <row r="8481" spans="1:29" x14ac:dyDescent="0.3">
      <c r="A8481" t="s">
        <v>13494</v>
      </c>
      <c r="B8481" t="s">
        <v>7</v>
      </c>
      <c r="C8481" t="s">
        <v>9</v>
      </c>
      <c r="D8481">
        <v>4.4000000000000004</v>
      </c>
      <c r="E8481">
        <v>2266</v>
      </c>
      <c r="F8481" t="s">
        <v>1012</v>
      </c>
      <c r="G8481" t="s">
        <v>1026</v>
      </c>
      <c r="H8481" t="s">
        <v>12</v>
      </c>
      <c r="I8481" t="s">
        <v>61</v>
      </c>
      <c r="J8481" t="s">
        <v>61</v>
      </c>
      <c r="L8481" t="s">
        <v>13492</v>
      </c>
      <c r="M8481" t="s">
        <v>2535</v>
      </c>
      <c r="N8481" t="s">
        <v>14218</v>
      </c>
      <c r="O8481" t="s">
        <v>14261</v>
      </c>
      <c r="U8481" t="s">
        <v>13493</v>
      </c>
      <c r="V8481" t="s">
        <v>14285</v>
      </c>
      <c r="W8481" t="s">
        <v>14491</v>
      </c>
      <c r="X8481" t="s">
        <v>14542</v>
      </c>
      <c r="Y8481" t="s">
        <v>14818</v>
      </c>
      <c r="Z8481" t="s">
        <v>14390</v>
      </c>
      <c r="AA8481" t="s">
        <v>14688</v>
      </c>
      <c r="AB8481" t="s">
        <v>14593</v>
      </c>
      <c r="AC8481">
        <v>1100</v>
      </c>
    </row>
    <row r="8482" spans="1:29" x14ac:dyDescent="0.3">
      <c r="A8482" t="s">
        <v>13497</v>
      </c>
      <c r="B8482" t="s">
        <v>9</v>
      </c>
      <c r="C8482" t="s">
        <v>9</v>
      </c>
      <c r="D8482">
        <v>4.3</v>
      </c>
      <c r="E8482">
        <v>1437</v>
      </c>
      <c r="F8482" t="s">
        <v>2052</v>
      </c>
      <c r="G8482" t="s">
        <v>2034</v>
      </c>
      <c r="H8482" t="s">
        <v>16</v>
      </c>
      <c r="I8482" t="s">
        <v>61</v>
      </c>
      <c r="J8482" t="s">
        <v>61</v>
      </c>
      <c r="L8482" t="s">
        <v>13495</v>
      </c>
      <c r="M8482" t="s">
        <v>14285</v>
      </c>
      <c r="N8482" t="s">
        <v>14218</v>
      </c>
      <c r="O8482" t="s">
        <v>14235</v>
      </c>
      <c r="P8482" t="s">
        <v>14237</v>
      </c>
      <c r="Q8482" t="s">
        <v>14231</v>
      </c>
      <c r="R8482" t="s">
        <v>14260</v>
      </c>
      <c r="S8482" t="s">
        <v>14239</v>
      </c>
      <c r="U8482" t="s">
        <v>13496</v>
      </c>
      <c r="V8482" t="s">
        <v>14285</v>
      </c>
      <c r="W8482" t="s">
        <v>14880</v>
      </c>
      <c r="X8482" t="s">
        <v>14542</v>
      </c>
      <c r="Y8482" t="s">
        <v>14337</v>
      </c>
      <c r="Z8482" t="s">
        <v>14491</v>
      </c>
      <c r="AA8482" t="s">
        <v>14357</v>
      </c>
      <c r="AB8482" t="s">
        <v>14638</v>
      </c>
      <c r="AC8482">
        <v>1500</v>
      </c>
    </row>
    <row r="8483" spans="1:29" x14ac:dyDescent="0.3">
      <c r="A8483" t="s">
        <v>13497</v>
      </c>
      <c r="B8483" t="s">
        <v>7</v>
      </c>
      <c r="C8483" t="s">
        <v>7</v>
      </c>
      <c r="D8483">
        <v>4.2</v>
      </c>
      <c r="E8483">
        <v>176</v>
      </c>
      <c r="F8483" t="s">
        <v>1005</v>
      </c>
      <c r="G8483" t="s">
        <v>1012</v>
      </c>
      <c r="H8483" t="s">
        <v>16</v>
      </c>
      <c r="I8483" t="s">
        <v>61</v>
      </c>
      <c r="J8483" t="s">
        <v>61</v>
      </c>
      <c r="L8483" t="s">
        <v>13498</v>
      </c>
      <c r="M8483" t="s">
        <v>89</v>
      </c>
      <c r="N8483" t="s">
        <v>14235</v>
      </c>
      <c r="O8483" t="s">
        <v>14224</v>
      </c>
      <c r="P8483" t="s">
        <v>14261</v>
      </c>
      <c r="U8483" t="s">
        <v>13499</v>
      </c>
      <c r="V8483" t="s">
        <v>14285</v>
      </c>
      <c r="W8483" t="s">
        <v>14880</v>
      </c>
      <c r="X8483" t="s">
        <v>14354</v>
      </c>
      <c r="Y8483" t="s">
        <v>14542</v>
      </c>
      <c r="Z8483" t="s">
        <v>14573</v>
      </c>
      <c r="AA8483" t="s">
        <v>14651</v>
      </c>
      <c r="AB8483" t="s">
        <v>14851</v>
      </c>
      <c r="AC8483">
        <v>0</v>
      </c>
    </row>
    <row r="8484" spans="1:29" x14ac:dyDescent="0.3">
      <c r="A8484" t="s">
        <v>13502</v>
      </c>
      <c r="B8484" t="s">
        <v>9</v>
      </c>
      <c r="C8484" t="s">
        <v>9</v>
      </c>
      <c r="D8484">
        <v>4.2</v>
      </c>
      <c r="E8484">
        <v>884</v>
      </c>
      <c r="F8484" t="s">
        <v>2034</v>
      </c>
      <c r="G8484" t="s">
        <v>2034</v>
      </c>
      <c r="H8484" t="s">
        <v>12</v>
      </c>
      <c r="I8484" t="s">
        <v>76</v>
      </c>
      <c r="J8484" t="s">
        <v>76</v>
      </c>
      <c r="L8484" t="s">
        <v>13500</v>
      </c>
      <c r="M8484" t="s">
        <v>76</v>
      </c>
      <c r="N8484" t="s">
        <v>14214</v>
      </c>
      <c r="O8484" t="s">
        <v>14224</v>
      </c>
      <c r="P8484" t="s">
        <v>14223</v>
      </c>
      <c r="Q8484" t="s">
        <v>14209</v>
      </c>
      <c r="U8484" t="s">
        <v>13501</v>
      </c>
      <c r="V8484" t="s">
        <v>14285</v>
      </c>
      <c r="W8484" t="s">
        <v>14354</v>
      </c>
      <c r="X8484" t="s">
        <v>14632</v>
      </c>
      <c r="Y8484" t="s">
        <v>14542</v>
      </c>
      <c r="Z8484" t="s">
        <v>14651</v>
      </c>
      <c r="AA8484" t="s">
        <v>14541</v>
      </c>
      <c r="AB8484" t="s">
        <v>14887</v>
      </c>
      <c r="AC8484">
        <v>800</v>
      </c>
    </row>
    <row r="8485" spans="1:29" x14ac:dyDescent="0.3">
      <c r="A8485" t="s">
        <v>13504</v>
      </c>
      <c r="B8485" t="s">
        <v>9</v>
      </c>
      <c r="C8485" t="s">
        <v>9</v>
      </c>
      <c r="D8485">
        <v>4.2</v>
      </c>
      <c r="E8485">
        <v>674</v>
      </c>
      <c r="F8485" t="s">
        <v>4673</v>
      </c>
      <c r="G8485" t="s">
        <v>3578</v>
      </c>
      <c r="H8485" t="s">
        <v>16</v>
      </c>
      <c r="I8485" t="s">
        <v>61</v>
      </c>
      <c r="J8485" t="s">
        <v>61</v>
      </c>
      <c r="L8485" t="s">
        <v>400</v>
      </c>
      <c r="M8485" t="s">
        <v>89</v>
      </c>
      <c r="N8485" t="s">
        <v>14214</v>
      </c>
      <c r="U8485" t="s">
        <v>13503</v>
      </c>
      <c r="V8485" t="s">
        <v>14285</v>
      </c>
      <c r="W8485" t="s">
        <v>14224</v>
      </c>
      <c r="X8485" t="s">
        <v>14542</v>
      </c>
      <c r="Y8485" t="s">
        <v>14337</v>
      </c>
      <c r="Z8485" t="s">
        <v>14437</v>
      </c>
      <c r="AA8485" t="s">
        <v>14354</v>
      </c>
      <c r="AB8485" t="s">
        <v>14588</v>
      </c>
      <c r="AC8485">
        <v>800</v>
      </c>
    </row>
    <row r="8486" spans="1:29" x14ac:dyDescent="0.3">
      <c r="A8486" t="s">
        <v>13506</v>
      </c>
      <c r="B8486" t="s">
        <v>9</v>
      </c>
      <c r="C8486" t="s">
        <v>7</v>
      </c>
      <c r="D8486">
        <v>3.8</v>
      </c>
      <c r="E8486">
        <v>52</v>
      </c>
      <c r="F8486" t="s">
        <v>839</v>
      </c>
      <c r="G8486" t="s">
        <v>4966</v>
      </c>
      <c r="H8486" t="s">
        <v>16</v>
      </c>
      <c r="I8486" t="s">
        <v>25</v>
      </c>
      <c r="J8486" t="s">
        <v>25</v>
      </c>
      <c r="L8486" t="s">
        <v>34</v>
      </c>
      <c r="M8486" t="s">
        <v>25</v>
      </c>
      <c r="N8486" t="s">
        <v>14209</v>
      </c>
      <c r="U8486" t="s">
        <v>13505</v>
      </c>
      <c r="V8486" t="s">
        <v>13505</v>
      </c>
      <c r="AC8486">
        <v>350</v>
      </c>
    </row>
    <row r="8487" spans="1:29" x14ac:dyDescent="0.3">
      <c r="A8487" t="s">
        <v>13509</v>
      </c>
      <c r="B8487" t="s">
        <v>7</v>
      </c>
      <c r="C8487" t="s">
        <v>9</v>
      </c>
      <c r="D8487">
        <v>3.9</v>
      </c>
      <c r="E8487">
        <v>1214</v>
      </c>
      <c r="F8487" t="s">
        <v>2097</v>
      </c>
      <c r="G8487" t="s">
        <v>2097</v>
      </c>
      <c r="H8487" t="s">
        <v>992</v>
      </c>
      <c r="I8487" t="s">
        <v>2649</v>
      </c>
      <c r="J8487" t="s">
        <v>2649</v>
      </c>
      <c r="L8487" t="s">
        <v>13507</v>
      </c>
      <c r="M8487" t="s">
        <v>886</v>
      </c>
      <c r="N8487" t="s">
        <v>14218</v>
      </c>
      <c r="O8487" t="s">
        <v>14237</v>
      </c>
      <c r="P8487" t="s">
        <v>14261</v>
      </c>
      <c r="U8487" t="s">
        <v>13508</v>
      </c>
      <c r="V8487" t="s">
        <v>16828</v>
      </c>
      <c r="W8487" t="s">
        <v>14390</v>
      </c>
      <c r="X8487" t="s">
        <v>15049</v>
      </c>
      <c r="Y8487" t="s">
        <v>14573</v>
      </c>
      <c r="Z8487" t="s">
        <v>14622</v>
      </c>
      <c r="AA8487" t="s">
        <v>15227</v>
      </c>
      <c r="AB8487" t="s">
        <v>16247</v>
      </c>
      <c r="AC8487">
        <v>1200</v>
      </c>
    </row>
    <row r="8488" spans="1:29" x14ac:dyDescent="0.3">
      <c r="A8488" t="s">
        <v>13511</v>
      </c>
      <c r="B8488" t="s">
        <v>9</v>
      </c>
      <c r="C8488" t="s">
        <v>9</v>
      </c>
      <c r="D8488">
        <v>4.0999999999999996</v>
      </c>
      <c r="E8488">
        <v>591</v>
      </c>
      <c r="F8488" t="s">
        <v>46</v>
      </c>
      <c r="G8488" t="s">
        <v>281</v>
      </c>
      <c r="H8488" t="s">
        <v>12</v>
      </c>
      <c r="I8488" t="s">
        <v>91</v>
      </c>
      <c r="J8488" t="s">
        <v>61</v>
      </c>
      <c r="K8488" t="s">
        <v>14191</v>
      </c>
      <c r="L8488" t="s">
        <v>7611</v>
      </c>
      <c r="M8488" t="s">
        <v>89</v>
      </c>
      <c r="N8488" t="s">
        <v>14221</v>
      </c>
      <c r="O8488" t="s">
        <v>14208</v>
      </c>
      <c r="P8488" t="s">
        <v>14211</v>
      </c>
      <c r="U8488" t="s">
        <v>13510</v>
      </c>
      <c r="V8488" t="s">
        <v>16829</v>
      </c>
      <c r="W8488" t="s">
        <v>16830</v>
      </c>
      <c r="X8488" t="s">
        <v>14390</v>
      </c>
      <c r="Y8488" t="s">
        <v>14239</v>
      </c>
      <c r="Z8488" t="s">
        <v>14354</v>
      </c>
      <c r="AA8488" t="s">
        <v>14756</v>
      </c>
      <c r="AB8488" t="s">
        <v>14206</v>
      </c>
      <c r="AC8488">
        <v>1200</v>
      </c>
    </row>
    <row r="8489" spans="1:29" x14ac:dyDescent="0.3">
      <c r="A8489" t="s">
        <v>13513</v>
      </c>
      <c r="B8489" t="s">
        <v>7</v>
      </c>
      <c r="C8489" t="s">
        <v>7</v>
      </c>
      <c r="D8489">
        <v>3.8</v>
      </c>
      <c r="E8489">
        <v>59</v>
      </c>
      <c r="F8489" t="s">
        <v>46</v>
      </c>
      <c r="G8489" t="s">
        <v>8</v>
      </c>
      <c r="H8489" t="s">
        <v>12</v>
      </c>
      <c r="I8489" t="s">
        <v>61</v>
      </c>
      <c r="J8489" t="s">
        <v>61</v>
      </c>
      <c r="L8489" t="s">
        <v>156</v>
      </c>
      <c r="M8489" t="s">
        <v>149</v>
      </c>
      <c r="N8489" t="s">
        <v>14211</v>
      </c>
      <c r="U8489" t="s">
        <v>13512</v>
      </c>
      <c r="V8489" t="s">
        <v>16831</v>
      </c>
      <c r="W8489" t="s">
        <v>14391</v>
      </c>
      <c r="X8489" t="s">
        <v>15002</v>
      </c>
      <c r="AC8489">
        <v>750</v>
      </c>
    </row>
    <row r="8490" spans="1:29" x14ac:dyDescent="0.3">
      <c r="A8490" t="s">
        <v>13515</v>
      </c>
      <c r="B8490" t="s">
        <v>9</v>
      </c>
      <c r="C8490" t="s">
        <v>7</v>
      </c>
      <c r="D8490">
        <v>3.8</v>
      </c>
      <c r="E8490">
        <v>61</v>
      </c>
      <c r="F8490" t="s">
        <v>46</v>
      </c>
      <c r="G8490" t="s">
        <v>23</v>
      </c>
      <c r="H8490" t="s">
        <v>16</v>
      </c>
      <c r="I8490" t="s">
        <v>11</v>
      </c>
      <c r="J8490" t="s">
        <v>11</v>
      </c>
      <c r="L8490" t="s">
        <v>458</v>
      </c>
      <c r="M8490" t="s">
        <v>458</v>
      </c>
      <c r="U8490" t="s">
        <v>13514</v>
      </c>
      <c r="V8490" t="s">
        <v>16832</v>
      </c>
      <c r="W8490" t="s">
        <v>14926</v>
      </c>
      <c r="AC8490">
        <v>100</v>
      </c>
    </row>
    <row r="8491" spans="1:29" x14ac:dyDescent="0.3">
      <c r="A8491" t="s">
        <v>13517</v>
      </c>
      <c r="B8491" t="s">
        <v>7</v>
      </c>
      <c r="C8491" t="s">
        <v>9</v>
      </c>
      <c r="D8491">
        <v>4.3</v>
      </c>
      <c r="E8491">
        <v>950</v>
      </c>
      <c r="F8491" t="s">
        <v>4673</v>
      </c>
      <c r="G8491" t="s">
        <v>4673</v>
      </c>
      <c r="H8491" t="s">
        <v>12</v>
      </c>
      <c r="I8491" t="s">
        <v>203</v>
      </c>
      <c r="J8491" t="s">
        <v>203</v>
      </c>
      <c r="L8491" t="s">
        <v>553</v>
      </c>
      <c r="M8491" t="s">
        <v>149</v>
      </c>
      <c r="N8491" t="s">
        <v>14218</v>
      </c>
      <c r="U8491" t="s">
        <v>13516</v>
      </c>
      <c r="V8491" t="s">
        <v>16833</v>
      </c>
      <c r="W8491" t="s">
        <v>14772</v>
      </c>
      <c r="X8491" t="s">
        <v>14384</v>
      </c>
      <c r="Y8491" t="s">
        <v>14337</v>
      </c>
      <c r="Z8491" t="s">
        <v>14224</v>
      </c>
      <c r="AA8491" t="s">
        <v>15369</v>
      </c>
      <c r="AB8491" t="s">
        <v>14390</v>
      </c>
      <c r="AC8491">
        <v>2000</v>
      </c>
    </row>
    <row r="8492" spans="1:29" x14ac:dyDescent="0.3">
      <c r="A8492" t="s">
        <v>13519</v>
      </c>
      <c r="B8492" t="s">
        <v>7</v>
      </c>
      <c r="C8492" t="s">
        <v>9</v>
      </c>
      <c r="D8492">
        <v>4.5</v>
      </c>
      <c r="E8492">
        <v>785</v>
      </c>
      <c r="F8492" t="s">
        <v>839</v>
      </c>
      <c r="G8492" t="s">
        <v>839</v>
      </c>
      <c r="H8492" t="s">
        <v>1137</v>
      </c>
      <c r="I8492" t="s">
        <v>203</v>
      </c>
      <c r="J8492" t="s">
        <v>203</v>
      </c>
      <c r="L8492" t="s">
        <v>12985</v>
      </c>
      <c r="M8492" t="s">
        <v>149</v>
      </c>
      <c r="N8492" t="s">
        <v>14218</v>
      </c>
      <c r="O8492" t="s">
        <v>14211</v>
      </c>
      <c r="P8492" t="s">
        <v>14207</v>
      </c>
      <c r="U8492" t="s">
        <v>13518</v>
      </c>
      <c r="V8492" t="s">
        <v>16833</v>
      </c>
      <c r="W8492" t="s">
        <v>14354</v>
      </c>
      <c r="X8492" t="s">
        <v>14357</v>
      </c>
      <c r="Y8492" t="s">
        <v>15222</v>
      </c>
      <c r="Z8492" t="s">
        <v>14206</v>
      </c>
      <c r="AA8492" t="s">
        <v>14676</v>
      </c>
      <c r="AB8492" t="s">
        <v>14562</v>
      </c>
      <c r="AC8492">
        <v>2700</v>
      </c>
    </row>
    <row r="8493" spans="1:29" x14ac:dyDescent="0.3">
      <c r="A8493" t="s">
        <v>13522</v>
      </c>
      <c r="B8493" t="s">
        <v>7</v>
      </c>
      <c r="C8493" t="s">
        <v>9</v>
      </c>
      <c r="D8493">
        <v>4.0999999999999996</v>
      </c>
      <c r="E8493">
        <v>342</v>
      </c>
      <c r="F8493" t="s">
        <v>983</v>
      </c>
      <c r="G8493" t="s">
        <v>1052</v>
      </c>
      <c r="H8493" t="s">
        <v>1137</v>
      </c>
      <c r="I8493" t="s">
        <v>203</v>
      </c>
      <c r="J8493" t="s">
        <v>203</v>
      </c>
      <c r="L8493" t="s">
        <v>13520</v>
      </c>
      <c r="M8493" t="s">
        <v>1396</v>
      </c>
      <c r="N8493" t="s">
        <v>14208</v>
      </c>
      <c r="O8493" t="s">
        <v>14268</v>
      </c>
      <c r="U8493" t="s">
        <v>13521</v>
      </c>
      <c r="V8493" t="s">
        <v>16833</v>
      </c>
      <c r="W8493" t="s">
        <v>14337</v>
      </c>
      <c r="X8493" t="s">
        <v>14706</v>
      </c>
      <c r="Y8493" t="s">
        <v>14676</v>
      </c>
      <c r="Z8493" t="s">
        <v>14435</v>
      </c>
      <c r="AA8493" t="s">
        <v>14621</v>
      </c>
      <c r="AB8493" t="s">
        <v>14224</v>
      </c>
      <c r="AC8493">
        <v>2500</v>
      </c>
    </row>
    <row r="8494" spans="1:29" x14ac:dyDescent="0.3">
      <c r="A8494" t="s">
        <v>13524</v>
      </c>
      <c r="B8494" t="s">
        <v>7</v>
      </c>
      <c r="C8494" t="s">
        <v>9</v>
      </c>
      <c r="D8494">
        <v>4.0999999999999996</v>
      </c>
      <c r="E8494">
        <v>268</v>
      </c>
      <c r="F8494" t="s">
        <v>396</v>
      </c>
      <c r="G8494" t="s">
        <v>396</v>
      </c>
      <c r="H8494" t="s">
        <v>1137</v>
      </c>
      <c r="I8494" t="s">
        <v>203</v>
      </c>
      <c r="J8494" t="s">
        <v>203</v>
      </c>
      <c r="L8494" t="s">
        <v>7106</v>
      </c>
      <c r="M8494" t="s">
        <v>149</v>
      </c>
      <c r="N8494" t="s">
        <v>14244</v>
      </c>
      <c r="O8494" t="s">
        <v>14218</v>
      </c>
      <c r="U8494" t="s">
        <v>13523</v>
      </c>
      <c r="V8494" t="s">
        <v>16833</v>
      </c>
      <c r="W8494" t="s">
        <v>14240</v>
      </c>
      <c r="X8494" t="s">
        <v>14357</v>
      </c>
      <c r="Y8494" t="s">
        <v>14395</v>
      </c>
      <c r="Z8494" t="s">
        <v>14222</v>
      </c>
      <c r="AA8494" t="s">
        <v>14337</v>
      </c>
      <c r="AB8494" t="s">
        <v>15184</v>
      </c>
      <c r="AC8494">
        <v>3000</v>
      </c>
    </row>
    <row r="8495" spans="1:29" x14ac:dyDescent="0.3">
      <c r="A8495" t="s">
        <v>13527</v>
      </c>
      <c r="B8495" t="s">
        <v>7</v>
      </c>
      <c r="C8495" t="s">
        <v>9</v>
      </c>
      <c r="D8495">
        <v>3.7</v>
      </c>
      <c r="E8495">
        <v>44</v>
      </c>
      <c r="F8495" t="s">
        <v>23</v>
      </c>
      <c r="G8495" t="s">
        <v>46</v>
      </c>
      <c r="H8495" t="s">
        <v>12</v>
      </c>
      <c r="I8495" t="s">
        <v>61</v>
      </c>
      <c r="J8495" t="s">
        <v>61</v>
      </c>
      <c r="L8495" t="s">
        <v>13525</v>
      </c>
      <c r="M8495" t="s">
        <v>149</v>
      </c>
      <c r="N8495" t="s">
        <v>14211</v>
      </c>
      <c r="O8495" t="s">
        <v>14218</v>
      </c>
      <c r="P8495" t="s">
        <v>14224</v>
      </c>
      <c r="U8495" t="s">
        <v>13526</v>
      </c>
      <c r="V8495" t="s">
        <v>16834</v>
      </c>
      <c r="W8495" t="s">
        <v>14212</v>
      </c>
      <c r="AC8495">
        <v>550</v>
      </c>
    </row>
    <row r="8496" spans="1:29" x14ac:dyDescent="0.3">
      <c r="A8496" t="s">
        <v>13530</v>
      </c>
      <c r="B8496" t="s">
        <v>9</v>
      </c>
      <c r="C8496" t="s">
        <v>9</v>
      </c>
      <c r="D8496">
        <v>4.2</v>
      </c>
      <c r="E8496">
        <v>1155</v>
      </c>
      <c r="F8496" t="s">
        <v>1059</v>
      </c>
      <c r="G8496" t="s">
        <v>854</v>
      </c>
      <c r="H8496" t="s">
        <v>16</v>
      </c>
      <c r="I8496" t="s">
        <v>61</v>
      </c>
      <c r="J8496" t="s">
        <v>61</v>
      </c>
      <c r="L8496" t="s">
        <v>13528</v>
      </c>
      <c r="M8496" t="s">
        <v>1753</v>
      </c>
      <c r="N8496" t="s">
        <v>14208</v>
      </c>
      <c r="O8496" t="s">
        <v>14214</v>
      </c>
      <c r="P8496" t="s">
        <v>14297</v>
      </c>
      <c r="Q8496" t="s">
        <v>14262</v>
      </c>
      <c r="R8496" t="s">
        <v>14233</v>
      </c>
      <c r="U8496" t="s">
        <v>13529</v>
      </c>
      <c r="V8496" t="s">
        <v>14303</v>
      </c>
      <c r="W8496" t="s">
        <v>14390</v>
      </c>
      <c r="X8496" t="s">
        <v>14354</v>
      </c>
      <c r="Y8496" t="s">
        <v>16835</v>
      </c>
      <c r="Z8496" t="s">
        <v>16836</v>
      </c>
      <c r="AA8496" t="s">
        <v>14337</v>
      </c>
      <c r="AB8496" t="s">
        <v>14417</v>
      </c>
      <c r="AC8496">
        <v>1800</v>
      </c>
    </row>
    <row r="8497" spans="1:29" x14ac:dyDescent="0.3">
      <c r="A8497" t="s">
        <v>13533</v>
      </c>
      <c r="B8497" t="s">
        <v>9</v>
      </c>
      <c r="C8497" t="s">
        <v>9</v>
      </c>
      <c r="D8497">
        <v>4.5999999999999996</v>
      </c>
      <c r="E8497">
        <v>1211</v>
      </c>
      <c r="F8497" t="s">
        <v>981</v>
      </c>
      <c r="G8497" t="s">
        <v>1040</v>
      </c>
      <c r="H8497" t="s">
        <v>16</v>
      </c>
      <c r="I8497" t="s">
        <v>91</v>
      </c>
      <c r="J8497" t="s">
        <v>61</v>
      </c>
      <c r="K8497" t="s">
        <v>14191</v>
      </c>
      <c r="L8497" t="s">
        <v>13531</v>
      </c>
      <c r="M8497" t="s">
        <v>1294</v>
      </c>
      <c r="N8497" t="s">
        <v>14282</v>
      </c>
      <c r="O8497" t="s">
        <v>14297</v>
      </c>
      <c r="P8497" t="s">
        <v>14299</v>
      </c>
      <c r="Q8497" t="s">
        <v>14270</v>
      </c>
      <c r="R8497" t="s">
        <v>14313</v>
      </c>
      <c r="U8497" t="s">
        <v>13532</v>
      </c>
      <c r="V8497" t="s">
        <v>14303</v>
      </c>
      <c r="W8497" t="s">
        <v>14758</v>
      </c>
      <c r="X8497" t="s">
        <v>16297</v>
      </c>
      <c r="Y8497" t="s">
        <v>14473</v>
      </c>
      <c r="Z8497" t="s">
        <v>14390</v>
      </c>
      <c r="AA8497" t="s">
        <v>14554</v>
      </c>
      <c r="AB8497" t="s">
        <v>16837</v>
      </c>
      <c r="AC8497">
        <v>1700</v>
      </c>
    </row>
    <row r="8498" spans="1:29" x14ac:dyDescent="0.3">
      <c r="A8498" t="s">
        <v>13535</v>
      </c>
      <c r="B8498" t="s">
        <v>9</v>
      </c>
      <c r="C8498" t="s">
        <v>9</v>
      </c>
      <c r="D8498">
        <v>4.4000000000000004</v>
      </c>
      <c r="E8498">
        <v>2229</v>
      </c>
      <c r="F8498" t="s">
        <v>981</v>
      </c>
      <c r="G8498" t="s">
        <v>983</v>
      </c>
      <c r="H8498" t="s">
        <v>423</v>
      </c>
      <c r="I8498" t="s">
        <v>13536</v>
      </c>
      <c r="J8498" t="s">
        <v>203</v>
      </c>
      <c r="K8498" t="s">
        <v>14202</v>
      </c>
      <c r="L8498" t="s">
        <v>13477</v>
      </c>
      <c r="M8498" t="s">
        <v>1753</v>
      </c>
      <c r="N8498" t="s">
        <v>14244</v>
      </c>
      <c r="U8498" t="s">
        <v>13534</v>
      </c>
      <c r="V8498" t="s">
        <v>14303</v>
      </c>
      <c r="W8498" t="s">
        <v>14758</v>
      </c>
      <c r="X8498" t="s">
        <v>14417</v>
      </c>
      <c r="Y8498" t="s">
        <v>16838</v>
      </c>
      <c r="Z8498" t="s">
        <v>14435</v>
      </c>
      <c r="AA8498" t="s">
        <v>14774</v>
      </c>
      <c r="AB8498" t="s">
        <v>16839</v>
      </c>
      <c r="AC8498">
        <v>3000</v>
      </c>
    </row>
    <row r="8499" spans="1:29" x14ac:dyDescent="0.3">
      <c r="A8499" t="s">
        <v>13539</v>
      </c>
      <c r="B8499" t="s">
        <v>7</v>
      </c>
      <c r="C8499" t="s">
        <v>9</v>
      </c>
      <c r="D8499">
        <v>4.5</v>
      </c>
      <c r="E8499">
        <v>1204</v>
      </c>
      <c r="F8499" t="s">
        <v>983</v>
      </c>
      <c r="G8499" t="s">
        <v>981</v>
      </c>
      <c r="H8499" t="s">
        <v>12</v>
      </c>
      <c r="I8499" t="s">
        <v>61</v>
      </c>
      <c r="J8499" t="s">
        <v>61</v>
      </c>
      <c r="L8499" t="s">
        <v>13537</v>
      </c>
      <c r="M8499" t="s">
        <v>8413</v>
      </c>
      <c r="N8499" t="s">
        <v>14211</v>
      </c>
      <c r="O8499" t="s">
        <v>14282</v>
      </c>
      <c r="U8499" t="s">
        <v>13538</v>
      </c>
      <c r="V8499" t="s">
        <v>14303</v>
      </c>
      <c r="W8499" t="s">
        <v>15108</v>
      </c>
      <c r="X8499" t="s">
        <v>16840</v>
      </c>
      <c r="Y8499" t="s">
        <v>16841</v>
      </c>
      <c r="Z8499" t="s">
        <v>16842</v>
      </c>
      <c r="AA8499" t="s">
        <v>16843</v>
      </c>
      <c r="AB8499" t="s">
        <v>15182</v>
      </c>
      <c r="AC8499">
        <v>1100</v>
      </c>
    </row>
    <row r="8500" spans="1:29" x14ac:dyDescent="0.3">
      <c r="A8500" t="s">
        <v>13541</v>
      </c>
      <c r="B8500" t="s">
        <v>7</v>
      </c>
      <c r="C8500" t="s">
        <v>9</v>
      </c>
      <c r="D8500">
        <v>4.3</v>
      </c>
      <c r="E8500">
        <v>531</v>
      </c>
      <c r="F8500" t="s">
        <v>983</v>
      </c>
      <c r="G8500" t="s">
        <v>742</v>
      </c>
      <c r="H8500" t="s">
        <v>12</v>
      </c>
      <c r="I8500" t="s">
        <v>61</v>
      </c>
      <c r="J8500" t="s">
        <v>61</v>
      </c>
      <c r="L8500" t="s">
        <v>1753</v>
      </c>
      <c r="M8500" t="s">
        <v>1753</v>
      </c>
      <c r="U8500" t="s">
        <v>13540</v>
      </c>
      <c r="V8500" t="s">
        <v>14303</v>
      </c>
      <c r="W8500" t="s">
        <v>16049</v>
      </c>
      <c r="X8500" t="s">
        <v>14261</v>
      </c>
      <c r="Y8500" t="s">
        <v>15447</v>
      </c>
      <c r="Z8500" t="s">
        <v>14240</v>
      </c>
      <c r="AA8500" t="s">
        <v>14217</v>
      </c>
      <c r="AB8500" t="s">
        <v>16116</v>
      </c>
      <c r="AC8500">
        <v>1400</v>
      </c>
    </row>
    <row r="8501" spans="1:29" x14ac:dyDescent="0.3">
      <c r="A8501" t="s">
        <v>13544</v>
      </c>
      <c r="B8501" t="s">
        <v>9</v>
      </c>
      <c r="C8501" t="s">
        <v>7</v>
      </c>
      <c r="D8501">
        <v>4.4000000000000004</v>
      </c>
      <c r="E8501">
        <v>203</v>
      </c>
      <c r="F8501" t="s">
        <v>2052</v>
      </c>
      <c r="G8501" t="s">
        <v>2052</v>
      </c>
      <c r="H8501" t="s">
        <v>12</v>
      </c>
      <c r="I8501" t="s">
        <v>61</v>
      </c>
      <c r="J8501" t="s">
        <v>61</v>
      </c>
      <c r="L8501" t="s">
        <v>13542</v>
      </c>
      <c r="M8501" t="s">
        <v>1294</v>
      </c>
      <c r="N8501" t="s">
        <v>14211</v>
      </c>
      <c r="O8501" t="s">
        <v>14282</v>
      </c>
      <c r="P8501" t="s">
        <v>14231</v>
      </c>
      <c r="U8501" t="s">
        <v>13543</v>
      </c>
      <c r="V8501" t="s">
        <v>14303</v>
      </c>
      <c r="W8501" t="s">
        <v>14354</v>
      </c>
      <c r="X8501" t="s">
        <v>15023</v>
      </c>
      <c r="Y8501" t="s">
        <v>14239</v>
      </c>
      <c r="Z8501" t="s">
        <v>16844</v>
      </c>
      <c r="AA8501" t="s">
        <v>16845</v>
      </c>
      <c r="AB8501" t="s">
        <v>16360</v>
      </c>
      <c r="AC8501">
        <v>800</v>
      </c>
    </row>
    <row r="8502" spans="1:29" x14ac:dyDescent="0.3">
      <c r="A8502" t="s">
        <v>13547</v>
      </c>
      <c r="B8502" t="s">
        <v>9</v>
      </c>
      <c r="C8502" t="s">
        <v>7</v>
      </c>
      <c r="D8502">
        <v>4.3</v>
      </c>
      <c r="E8502">
        <v>787</v>
      </c>
      <c r="F8502" t="s">
        <v>837</v>
      </c>
      <c r="G8502" t="s">
        <v>854</v>
      </c>
      <c r="H8502" t="s">
        <v>16</v>
      </c>
      <c r="I8502" t="s">
        <v>61</v>
      </c>
      <c r="J8502" t="s">
        <v>61</v>
      </c>
      <c r="L8502" t="s">
        <v>13545</v>
      </c>
      <c r="M8502" t="s">
        <v>4175</v>
      </c>
      <c r="N8502" t="s">
        <v>14211</v>
      </c>
      <c r="O8502" t="s">
        <v>14282</v>
      </c>
      <c r="P8502" t="s">
        <v>14244</v>
      </c>
      <c r="U8502" t="s">
        <v>13546</v>
      </c>
      <c r="V8502" t="s">
        <v>14303</v>
      </c>
      <c r="W8502" t="s">
        <v>14354</v>
      </c>
      <c r="X8502" t="s">
        <v>14473</v>
      </c>
      <c r="Y8502" t="s">
        <v>14239</v>
      </c>
      <c r="Z8502" t="s">
        <v>14437</v>
      </c>
      <c r="AA8502" t="s">
        <v>16049</v>
      </c>
      <c r="AB8502" t="s">
        <v>16048</v>
      </c>
      <c r="AC8502">
        <v>1000</v>
      </c>
    </row>
    <row r="8503" spans="1:29" x14ac:dyDescent="0.3">
      <c r="A8503" t="s">
        <v>13550</v>
      </c>
      <c r="B8503" t="s">
        <v>9</v>
      </c>
      <c r="C8503" t="s">
        <v>7</v>
      </c>
      <c r="D8503">
        <v>4.5</v>
      </c>
      <c r="E8503">
        <v>785</v>
      </c>
      <c r="F8503" t="s">
        <v>4673</v>
      </c>
      <c r="G8503" t="s">
        <v>4673</v>
      </c>
      <c r="H8503" t="s">
        <v>16</v>
      </c>
      <c r="I8503" t="s">
        <v>61</v>
      </c>
      <c r="J8503" t="s">
        <v>61</v>
      </c>
      <c r="L8503" t="s">
        <v>13548</v>
      </c>
      <c r="M8503" t="s">
        <v>10932</v>
      </c>
      <c r="N8503" t="s">
        <v>14233</v>
      </c>
      <c r="O8503" t="s">
        <v>14321</v>
      </c>
      <c r="P8503" t="s">
        <v>14282</v>
      </c>
      <c r="U8503" t="s">
        <v>13549</v>
      </c>
      <c r="V8503" t="s">
        <v>14303</v>
      </c>
      <c r="W8503" t="s">
        <v>14473</v>
      </c>
      <c r="X8503" t="s">
        <v>14445</v>
      </c>
      <c r="Y8503" t="s">
        <v>14222</v>
      </c>
      <c r="Z8503" t="s">
        <v>14777</v>
      </c>
      <c r="AA8503" t="s">
        <v>16846</v>
      </c>
      <c r="AB8503" t="s">
        <v>15383</v>
      </c>
      <c r="AC8503">
        <v>1000</v>
      </c>
    </row>
    <row r="8504" spans="1:29" x14ac:dyDescent="0.3">
      <c r="A8504" t="s">
        <v>13553</v>
      </c>
      <c r="B8504" t="s">
        <v>9</v>
      </c>
      <c r="C8504" t="s">
        <v>9</v>
      </c>
      <c r="D8504">
        <v>4.2</v>
      </c>
      <c r="E8504">
        <v>357</v>
      </c>
      <c r="F8504" t="s">
        <v>46</v>
      </c>
      <c r="G8504" t="s">
        <v>8</v>
      </c>
      <c r="H8504" t="s">
        <v>16</v>
      </c>
      <c r="I8504" t="s">
        <v>61</v>
      </c>
      <c r="J8504" t="s">
        <v>61</v>
      </c>
      <c r="L8504" t="s">
        <v>13551</v>
      </c>
      <c r="M8504" t="s">
        <v>1294</v>
      </c>
      <c r="N8504" t="s">
        <v>14297</v>
      </c>
      <c r="O8504" t="s">
        <v>14299</v>
      </c>
      <c r="P8504" t="s">
        <v>14282</v>
      </c>
      <c r="Q8504" t="s">
        <v>14211</v>
      </c>
      <c r="R8504" t="s">
        <v>14233</v>
      </c>
      <c r="S8504" t="s">
        <v>14222</v>
      </c>
      <c r="U8504" t="s">
        <v>13552</v>
      </c>
      <c r="V8504" t="s">
        <v>14303</v>
      </c>
      <c r="W8504" t="s">
        <v>14473</v>
      </c>
      <c r="X8504" t="s">
        <v>15184</v>
      </c>
      <c r="Y8504" t="s">
        <v>16297</v>
      </c>
      <c r="Z8504" t="s">
        <v>14354</v>
      </c>
      <c r="AA8504" t="s">
        <v>16431</v>
      </c>
      <c r="AB8504" t="s">
        <v>15227</v>
      </c>
      <c r="AC8504">
        <v>800</v>
      </c>
    </row>
    <row r="8505" spans="1:29" x14ac:dyDescent="0.3">
      <c r="A8505" t="s">
        <v>13556</v>
      </c>
      <c r="B8505" t="s">
        <v>9</v>
      </c>
      <c r="C8505" t="s">
        <v>9</v>
      </c>
      <c r="D8505">
        <v>4.4000000000000004</v>
      </c>
      <c r="E8505">
        <v>139</v>
      </c>
      <c r="F8505" t="s">
        <v>2553</v>
      </c>
      <c r="G8505" t="s">
        <v>2097</v>
      </c>
      <c r="H8505" t="s">
        <v>16</v>
      </c>
      <c r="I8505" t="s">
        <v>61</v>
      </c>
      <c r="J8505" t="s">
        <v>61</v>
      </c>
      <c r="L8505" t="s">
        <v>13554</v>
      </c>
      <c r="M8505" t="s">
        <v>1294</v>
      </c>
      <c r="N8505" t="s">
        <v>14282</v>
      </c>
      <c r="O8505" t="s">
        <v>14297</v>
      </c>
      <c r="P8505" t="s">
        <v>14233</v>
      </c>
      <c r="Q8505" t="s">
        <v>14319</v>
      </c>
      <c r="U8505" t="s">
        <v>13555</v>
      </c>
      <c r="V8505" t="s">
        <v>14303</v>
      </c>
      <c r="W8505" t="s">
        <v>15447</v>
      </c>
      <c r="X8505" t="s">
        <v>15109</v>
      </c>
      <c r="Y8505" t="s">
        <v>15164</v>
      </c>
      <c r="Z8505" t="s">
        <v>14758</v>
      </c>
      <c r="AA8505" t="s">
        <v>16116</v>
      </c>
      <c r="AB8505" t="s">
        <v>16847</v>
      </c>
      <c r="AC8505">
        <v>1200</v>
      </c>
    </row>
    <row r="8506" spans="1:29" x14ac:dyDescent="0.3">
      <c r="A8506" t="s">
        <v>13558</v>
      </c>
      <c r="B8506" t="s">
        <v>7</v>
      </c>
      <c r="C8506" t="s">
        <v>9</v>
      </c>
      <c r="D8506">
        <v>4.2</v>
      </c>
      <c r="E8506">
        <v>171</v>
      </c>
      <c r="F8506" t="s">
        <v>983</v>
      </c>
      <c r="G8506" t="s">
        <v>1026</v>
      </c>
      <c r="H8506" t="s">
        <v>12</v>
      </c>
      <c r="I8506" t="s">
        <v>203</v>
      </c>
      <c r="J8506" t="s">
        <v>203</v>
      </c>
      <c r="L8506" t="s">
        <v>1753</v>
      </c>
      <c r="M8506" t="s">
        <v>1753</v>
      </c>
      <c r="U8506" t="s">
        <v>13557</v>
      </c>
      <c r="V8506" t="s">
        <v>14303</v>
      </c>
      <c r="W8506" t="s">
        <v>16848</v>
      </c>
      <c r="X8506" t="s">
        <v>14417</v>
      </c>
      <c r="Y8506" t="s">
        <v>16048</v>
      </c>
      <c r="Z8506" t="s">
        <v>16360</v>
      </c>
      <c r="AA8506" t="s">
        <v>14437</v>
      </c>
      <c r="AB8506" t="s">
        <v>16298</v>
      </c>
      <c r="AC8506">
        <v>2300</v>
      </c>
    </row>
    <row r="8507" spans="1:29" x14ac:dyDescent="0.3">
      <c r="A8507" t="s">
        <v>13560</v>
      </c>
      <c r="B8507" t="s">
        <v>7</v>
      </c>
      <c r="C8507" t="s">
        <v>9</v>
      </c>
      <c r="D8507">
        <v>4.3</v>
      </c>
      <c r="E8507">
        <v>237</v>
      </c>
      <c r="F8507" t="s">
        <v>983</v>
      </c>
      <c r="G8507" t="s">
        <v>996</v>
      </c>
      <c r="H8507" t="s">
        <v>12</v>
      </c>
      <c r="I8507" t="s">
        <v>203</v>
      </c>
      <c r="J8507" t="s">
        <v>203</v>
      </c>
      <c r="L8507" t="s">
        <v>1753</v>
      </c>
      <c r="M8507" t="s">
        <v>1753</v>
      </c>
      <c r="U8507" t="s">
        <v>13559</v>
      </c>
      <c r="V8507" t="s">
        <v>14303</v>
      </c>
      <c r="W8507" t="s">
        <v>15160</v>
      </c>
      <c r="X8507" t="s">
        <v>16369</v>
      </c>
      <c r="Y8507" t="s">
        <v>14433</v>
      </c>
      <c r="Z8507" t="s">
        <v>14492</v>
      </c>
      <c r="AA8507" t="s">
        <v>16116</v>
      </c>
      <c r="AB8507" t="s">
        <v>15164</v>
      </c>
      <c r="AC8507">
        <v>4000</v>
      </c>
    </row>
    <row r="8508" spans="1:29" x14ac:dyDescent="0.3">
      <c r="A8508" t="s">
        <v>13562</v>
      </c>
      <c r="B8508" t="s">
        <v>7</v>
      </c>
      <c r="C8508" t="s">
        <v>9</v>
      </c>
      <c r="D8508">
        <v>4.3</v>
      </c>
      <c r="E8508">
        <v>673</v>
      </c>
      <c r="F8508" t="s">
        <v>1005</v>
      </c>
      <c r="G8508" t="s">
        <v>1018</v>
      </c>
      <c r="H8508" t="s">
        <v>12</v>
      </c>
      <c r="I8508" t="s">
        <v>61</v>
      </c>
      <c r="J8508" t="s">
        <v>61</v>
      </c>
      <c r="L8508" t="s">
        <v>1753</v>
      </c>
      <c r="M8508" t="s">
        <v>1753</v>
      </c>
      <c r="U8508" t="s">
        <v>13561</v>
      </c>
      <c r="V8508" t="s">
        <v>14303</v>
      </c>
      <c r="W8508" t="s">
        <v>16849</v>
      </c>
      <c r="X8508" t="s">
        <v>14357</v>
      </c>
      <c r="Y8508" t="s">
        <v>16850</v>
      </c>
      <c r="Z8508" t="s">
        <v>15447</v>
      </c>
      <c r="AA8508" t="s">
        <v>16851</v>
      </c>
      <c r="AB8508" t="s">
        <v>14390</v>
      </c>
      <c r="AC8508">
        <v>2000</v>
      </c>
    </row>
    <row r="8509" spans="1:29" x14ac:dyDescent="0.3">
      <c r="A8509" t="s">
        <v>13565</v>
      </c>
      <c r="B8509" t="s">
        <v>9</v>
      </c>
      <c r="C8509" t="s">
        <v>7</v>
      </c>
      <c r="D8509">
        <v>4</v>
      </c>
      <c r="E8509">
        <v>65</v>
      </c>
      <c r="F8509" t="s">
        <v>396</v>
      </c>
      <c r="G8509" t="s">
        <v>396</v>
      </c>
      <c r="H8509" t="s">
        <v>16</v>
      </c>
      <c r="I8509" t="s">
        <v>15</v>
      </c>
      <c r="J8509" t="s">
        <v>15</v>
      </c>
      <c r="L8509" t="s">
        <v>13563</v>
      </c>
      <c r="M8509" t="s">
        <v>43</v>
      </c>
      <c r="N8509" t="s">
        <v>14212</v>
      </c>
      <c r="O8509" t="s">
        <v>14215</v>
      </c>
      <c r="U8509" t="s">
        <v>13564</v>
      </c>
      <c r="V8509" t="s">
        <v>16852</v>
      </c>
      <c r="W8509" t="s">
        <v>15150</v>
      </c>
      <c r="AC8509">
        <v>200</v>
      </c>
    </row>
    <row r="8510" spans="1:29" x14ac:dyDescent="0.3">
      <c r="A8510" t="s">
        <v>13567</v>
      </c>
      <c r="B8510" t="s">
        <v>9</v>
      </c>
      <c r="C8510" t="s">
        <v>7</v>
      </c>
      <c r="D8510">
        <v>3.8</v>
      </c>
      <c r="E8510">
        <v>134</v>
      </c>
      <c r="F8510" t="s">
        <v>2553</v>
      </c>
      <c r="G8510" t="s">
        <v>2566</v>
      </c>
      <c r="H8510" t="s">
        <v>16</v>
      </c>
      <c r="I8510" t="s">
        <v>11</v>
      </c>
      <c r="J8510" t="s">
        <v>11</v>
      </c>
      <c r="L8510" t="s">
        <v>149</v>
      </c>
      <c r="M8510" t="s">
        <v>149</v>
      </c>
      <c r="U8510" t="s">
        <v>13566</v>
      </c>
      <c r="V8510" t="s">
        <v>16852</v>
      </c>
      <c r="W8510" t="s">
        <v>14381</v>
      </c>
      <c r="X8510" t="s">
        <v>14684</v>
      </c>
      <c r="Y8510" t="s">
        <v>16003</v>
      </c>
      <c r="Z8510" t="s">
        <v>14816</v>
      </c>
      <c r="AA8510" t="s">
        <v>15083</v>
      </c>
      <c r="AB8510" t="s">
        <v>14664</v>
      </c>
      <c r="AC8510">
        <v>200</v>
      </c>
    </row>
    <row r="8511" spans="1:29" x14ac:dyDescent="0.3">
      <c r="A8511" t="s">
        <v>13569</v>
      </c>
      <c r="B8511" t="s">
        <v>9</v>
      </c>
      <c r="C8511" t="s">
        <v>7</v>
      </c>
      <c r="D8511">
        <v>3.9</v>
      </c>
      <c r="E8511">
        <v>101</v>
      </c>
      <c r="F8511" t="s">
        <v>8</v>
      </c>
      <c r="G8511" t="s">
        <v>23</v>
      </c>
      <c r="H8511" t="s">
        <v>16</v>
      </c>
      <c r="I8511" t="s">
        <v>11</v>
      </c>
      <c r="J8511" t="s">
        <v>11</v>
      </c>
      <c r="L8511" t="s">
        <v>204</v>
      </c>
      <c r="M8511" t="s">
        <v>204</v>
      </c>
      <c r="U8511" t="s">
        <v>13568</v>
      </c>
      <c r="V8511" t="s">
        <v>16853</v>
      </c>
      <c r="W8511" t="s">
        <v>14750</v>
      </c>
      <c r="AC8511">
        <v>150</v>
      </c>
    </row>
    <row r="8512" spans="1:29" x14ac:dyDescent="0.3">
      <c r="A8512" t="s">
        <v>13571</v>
      </c>
      <c r="B8512" t="s">
        <v>9</v>
      </c>
      <c r="C8512" t="s">
        <v>7</v>
      </c>
      <c r="D8512">
        <v>4.2</v>
      </c>
      <c r="E8512">
        <v>444</v>
      </c>
      <c r="F8512" t="s">
        <v>8</v>
      </c>
      <c r="G8512" t="s">
        <v>23</v>
      </c>
      <c r="H8512" t="s">
        <v>12</v>
      </c>
      <c r="I8512" t="s">
        <v>11</v>
      </c>
      <c r="J8512" t="s">
        <v>11</v>
      </c>
      <c r="L8512" t="s">
        <v>204</v>
      </c>
      <c r="M8512" t="s">
        <v>204</v>
      </c>
      <c r="U8512" t="s">
        <v>13570</v>
      </c>
      <c r="V8512" t="s">
        <v>16853</v>
      </c>
      <c r="W8512" t="s">
        <v>15681</v>
      </c>
      <c r="X8512" t="s">
        <v>14346</v>
      </c>
      <c r="Y8512" t="s">
        <v>16854</v>
      </c>
      <c r="Z8512" t="s">
        <v>15085</v>
      </c>
      <c r="AA8512" t="s">
        <v>14351</v>
      </c>
      <c r="AB8512" t="s">
        <v>15488</v>
      </c>
      <c r="AC8512">
        <v>100</v>
      </c>
    </row>
    <row r="8513" spans="1:29" x14ac:dyDescent="0.3">
      <c r="A8513" t="s">
        <v>13574</v>
      </c>
      <c r="B8513" t="s">
        <v>9</v>
      </c>
      <c r="C8513" t="s">
        <v>9</v>
      </c>
      <c r="D8513">
        <v>3.8</v>
      </c>
      <c r="E8513">
        <v>818</v>
      </c>
      <c r="F8513" t="s">
        <v>1073</v>
      </c>
      <c r="G8513" t="s">
        <v>1082</v>
      </c>
      <c r="H8513" t="s">
        <v>16</v>
      </c>
      <c r="I8513" t="s">
        <v>3766</v>
      </c>
      <c r="J8513" t="s">
        <v>61</v>
      </c>
      <c r="K8513" t="s">
        <v>14196</v>
      </c>
      <c r="L8513" t="s">
        <v>13572</v>
      </c>
      <c r="M8513" t="s">
        <v>9895</v>
      </c>
      <c r="N8513" t="s">
        <v>14196</v>
      </c>
      <c r="U8513" t="s">
        <v>13573</v>
      </c>
      <c r="V8513" t="s">
        <v>16855</v>
      </c>
      <c r="W8513" t="s">
        <v>14674</v>
      </c>
      <c r="X8513" t="s">
        <v>16856</v>
      </c>
      <c r="Y8513" t="s">
        <v>16857</v>
      </c>
      <c r="Z8513" t="s">
        <v>14240</v>
      </c>
      <c r="AA8513" t="s">
        <v>14752</v>
      </c>
      <c r="AB8513" t="s">
        <v>16135</v>
      </c>
      <c r="AC8513">
        <v>1100</v>
      </c>
    </row>
    <row r="8514" spans="1:29" x14ac:dyDescent="0.3">
      <c r="A8514" t="s">
        <v>13576</v>
      </c>
      <c r="B8514" t="s">
        <v>7</v>
      </c>
      <c r="C8514" t="s">
        <v>7</v>
      </c>
      <c r="D8514">
        <v>4.5</v>
      </c>
      <c r="E8514">
        <v>740</v>
      </c>
      <c r="F8514" t="s">
        <v>1313</v>
      </c>
      <c r="G8514" t="s">
        <v>1297</v>
      </c>
      <c r="H8514" t="s">
        <v>12</v>
      </c>
      <c r="I8514" t="s">
        <v>61</v>
      </c>
      <c r="J8514" t="s">
        <v>61</v>
      </c>
      <c r="L8514" t="s">
        <v>474</v>
      </c>
      <c r="M8514" t="s">
        <v>474</v>
      </c>
      <c r="U8514" t="s">
        <v>13575</v>
      </c>
      <c r="V8514" t="s">
        <v>16858</v>
      </c>
      <c r="W8514" t="s">
        <v>14612</v>
      </c>
      <c r="X8514" t="s">
        <v>14535</v>
      </c>
      <c r="Y8514" t="s">
        <v>14239</v>
      </c>
      <c r="Z8514" t="s">
        <v>15836</v>
      </c>
      <c r="AA8514" t="s">
        <v>15235</v>
      </c>
      <c r="AB8514" t="s">
        <v>14800</v>
      </c>
      <c r="AC8514">
        <v>1200</v>
      </c>
    </row>
    <row r="8515" spans="1:29" x14ac:dyDescent="0.3">
      <c r="A8515" t="s">
        <v>13579</v>
      </c>
      <c r="B8515" t="s">
        <v>9</v>
      </c>
      <c r="C8515" t="s">
        <v>7</v>
      </c>
      <c r="D8515">
        <v>4.2</v>
      </c>
      <c r="E8515">
        <v>387</v>
      </c>
      <c r="F8515" t="s">
        <v>2097</v>
      </c>
      <c r="G8515" t="s">
        <v>2097</v>
      </c>
      <c r="H8515" t="s">
        <v>16</v>
      </c>
      <c r="I8515" t="s">
        <v>11</v>
      </c>
      <c r="J8515" t="s">
        <v>11</v>
      </c>
      <c r="L8515" t="s">
        <v>13577</v>
      </c>
      <c r="M8515" t="s">
        <v>474</v>
      </c>
      <c r="N8515" t="s">
        <v>14237</v>
      </c>
      <c r="O8515" t="s">
        <v>14215</v>
      </c>
      <c r="U8515" t="s">
        <v>13578</v>
      </c>
      <c r="V8515" t="s">
        <v>16858</v>
      </c>
      <c r="W8515" t="s">
        <v>14535</v>
      </c>
      <c r="X8515" t="s">
        <v>16859</v>
      </c>
      <c r="Y8515" t="s">
        <v>16860</v>
      </c>
      <c r="Z8515" t="s">
        <v>14530</v>
      </c>
      <c r="AA8515" t="s">
        <v>15740</v>
      </c>
      <c r="AB8515" t="s">
        <v>16861</v>
      </c>
      <c r="AC8515">
        <v>600</v>
      </c>
    </row>
    <row r="8516" spans="1:29" x14ac:dyDescent="0.3">
      <c r="A8516" t="s">
        <v>13581</v>
      </c>
      <c r="B8516" t="s">
        <v>7</v>
      </c>
      <c r="C8516" t="s">
        <v>9</v>
      </c>
      <c r="D8516">
        <v>4.2</v>
      </c>
      <c r="E8516">
        <v>275</v>
      </c>
      <c r="F8516" t="s">
        <v>1005</v>
      </c>
      <c r="G8516" t="s">
        <v>1018</v>
      </c>
      <c r="H8516" t="s">
        <v>12</v>
      </c>
      <c r="I8516" t="s">
        <v>7653</v>
      </c>
      <c r="J8516" t="s">
        <v>203</v>
      </c>
      <c r="K8516" t="s">
        <v>14191</v>
      </c>
      <c r="L8516" t="s">
        <v>149</v>
      </c>
      <c r="M8516" t="s">
        <v>149</v>
      </c>
      <c r="U8516" t="s">
        <v>13580</v>
      </c>
      <c r="V8516" t="s">
        <v>16862</v>
      </c>
      <c r="W8516" t="s">
        <v>14365</v>
      </c>
      <c r="X8516" t="s">
        <v>16863</v>
      </c>
      <c r="Y8516" t="s">
        <v>14684</v>
      </c>
      <c r="Z8516" t="s">
        <v>15580</v>
      </c>
      <c r="AA8516" t="s">
        <v>14479</v>
      </c>
      <c r="AB8516" t="s">
        <v>14206</v>
      </c>
      <c r="AC8516">
        <v>4000</v>
      </c>
    </row>
    <row r="8517" spans="1:29" x14ac:dyDescent="0.3">
      <c r="A8517" t="s">
        <v>13583</v>
      </c>
      <c r="B8517" t="s">
        <v>7</v>
      </c>
      <c r="C8517" t="s">
        <v>7</v>
      </c>
      <c r="D8517">
        <v>3.8</v>
      </c>
      <c r="E8517">
        <v>210</v>
      </c>
      <c r="F8517" t="s">
        <v>2097</v>
      </c>
      <c r="G8517" t="s">
        <v>2544</v>
      </c>
      <c r="H8517" t="s">
        <v>12</v>
      </c>
      <c r="I8517" t="s">
        <v>61</v>
      </c>
      <c r="J8517" t="s">
        <v>61</v>
      </c>
      <c r="L8517" t="s">
        <v>149</v>
      </c>
      <c r="M8517" t="s">
        <v>149</v>
      </c>
      <c r="U8517" t="s">
        <v>13582</v>
      </c>
      <c r="V8517" t="s">
        <v>16864</v>
      </c>
      <c r="W8517" t="s">
        <v>14405</v>
      </c>
      <c r="X8517" t="s">
        <v>14591</v>
      </c>
      <c r="Y8517" t="s">
        <v>16125</v>
      </c>
      <c r="AC8517">
        <v>700</v>
      </c>
    </row>
    <row r="8518" spans="1:29" x14ac:dyDescent="0.3">
      <c r="A8518" t="s">
        <v>13586</v>
      </c>
      <c r="B8518" t="s">
        <v>9</v>
      </c>
      <c r="C8518" t="s">
        <v>7</v>
      </c>
      <c r="D8518">
        <v>3.9</v>
      </c>
      <c r="E8518">
        <v>60</v>
      </c>
      <c r="F8518" t="s">
        <v>854</v>
      </c>
      <c r="G8518" t="s">
        <v>854</v>
      </c>
      <c r="H8518" t="s">
        <v>12</v>
      </c>
      <c r="I8518" t="s">
        <v>11</v>
      </c>
      <c r="J8518" t="s">
        <v>11</v>
      </c>
      <c r="L8518" t="s">
        <v>13584</v>
      </c>
      <c r="M8518" t="s">
        <v>149</v>
      </c>
      <c r="N8518" t="s">
        <v>14215</v>
      </c>
      <c r="O8518" t="s">
        <v>14210</v>
      </c>
      <c r="P8518" t="s">
        <v>14223</v>
      </c>
      <c r="U8518" t="s">
        <v>13585</v>
      </c>
      <c r="V8518" t="s">
        <v>16865</v>
      </c>
      <c r="W8518" t="s">
        <v>14240</v>
      </c>
      <c r="X8518" t="s">
        <v>14424</v>
      </c>
      <c r="Y8518" t="s">
        <v>15972</v>
      </c>
      <c r="Z8518" t="s">
        <v>14636</v>
      </c>
      <c r="AA8518" t="s">
        <v>15062</v>
      </c>
      <c r="AC8518">
        <v>400</v>
      </c>
    </row>
    <row r="8519" spans="1:29" x14ac:dyDescent="0.3">
      <c r="A8519" t="s">
        <v>13588</v>
      </c>
      <c r="B8519" t="s">
        <v>9</v>
      </c>
      <c r="C8519" t="s">
        <v>7</v>
      </c>
      <c r="D8519">
        <v>3.6</v>
      </c>
      <c r="E8519">
        <v>43</v>
      </c>
      <c r="F8519" t="s">
        <v>273</v>
      </c>
      <c r="G8519" t="s">
        <v>281</v>
      </c>
      <c r="H8519" t="s">
        <v>16</v>
      </c>
      <c r="I8519" t="s">
        <v>61</v>
      </c>
      <c r="J8519" t="s">
        <v>61</v>
      </c>
      <c r="L8519" t="s">
        <v>3464</v>
      </c>
      <c r="M8519" t="s">
        <v>886</v>
      </c>
      <c r="N8519" t="s">
        <v>14208</v>
      </c>
      <c r="O8519" t="s">
        <v>14225</v>
      </c>
      <c r="U8519" t="s">
        <v>13587</v>
      </c>
      <c r="V8519" t="s">
        <v>13587</v>
      </c>
      <c r="AC8519">
        <v>600</v>
      </c>
    </row>
    <row r="8520" spans="1:29" x14ac:dyDescent="0.3">
      <c r="A8520" t="s">
        <v>13589</v>
      </c>
      <c r="B8520" t="s">
        <v>7</v>
      </c>
      <c r="C8520" t="s">
        <v>7</v>
      </c>
      <c r="D8520">
        <v>2.9</v>
      </c>
      <c r="E8520">
        <v>115</v>
      </c>
      <c r="F8520" t="s">
        <v>1073</v>
      </c>
      <c r="G8520" t="s">
        <v>1073</v>
      </c>
      <c r="H8520" t="s">
        <v>12</v>
      </c>
      <c r="I8520" t="s">
        <v>61</v>
      </c>
      <c r="J8520" t="s">
        <v>61</v>
      </c>
      <c r="L8520" t="s">
        <v>156</v>
      </c>
      <c r="M8520" t="s">
        <v>149</v>
      </c>
      <c r="N8520" t="s">
        <v>14211</v>
      </c>
      <c r="U8520" t="s">
        <v>13587</v>
      </c>
      <c r="V8520" t="s">
        <v>13587</v>
      </c>
      <c r="AC8520">
        <v>800</v>
      </c>
    </row>
    <row r="8521" spans="1:29" x14ac:dyDescent="0.3">
      <c r="A8521" t="s">
        <v>13590</v>
      </c>
      <c r="B8521" t="s">
        <v>7</v>
      </c>
      <c r="C8521" t="s">
        <v>7</v>
      </c>
      <c r="D8521">
        <v>2.7</v>
      </c>
      <c r="E8521">
        <v>39</v>
      </c>
      <c r="F8521" t="s">
        <v>46</v>
      </c>
      <c r="G8521" t="s">
        <v>281</v>
      </c>
      <c r="H8521" t="s">
        <v>16</v>
      </c>
      <c r="I8521" t="s">
        <v>61</v>
      </c>
      <c r="J8521" t="s">
        <v>61</v>
      </c>
      <c r="L8521" t="s">
        <v>168</v>
      </c>
      <c r="M8521" t="s">
        <v>149</v>
      </c>
      <c r="N8521" t="s">
        <v>14211</v>
      </c>
      <c r="O8521" t="s">
        <v>14206</v>
      </c>
      <c r="U8521" t="s">
        <v>13587</v>
      </c>
      <c r="V8521" t="s">
        <v>13587</v>
      </c>
      <c r="AC8521">
        <v>500</v>
      </c>
    </row>
    <row r="8522" spans="1:29" x14ac:dyDescent="0.3">
      <c r="A8522" t="s">
        <v>13591</v>
      </c>
      <c r="B8522" t="s">
        <v>9</v>
      </c>
      <c r="C8522" t="s">
        <v>7</v>
      </c>
      <c r="D8522">
        <v>3.7</v>
      </c>
      <c r="E8522">
        <v>36</v>
      </c>
      <c r="F8522" t="s">
        <v>839</v>
      </c>
      <c r="G8522" t="s">
        <v>1082</v>
      </c>
      <c r="H8522" t="s">
        <v>12</v>
      </c>
      <c r="I8522" t="s">
        <v>278</v>
      </c>
      <c r="J8522" t="s">
        <v>278</v>
      </c>
      <c r="L8522" t="s">
        <v>4913</v>
      </c>
      <c r="M8522" t="s">
        <v>17</v>
      </c>
      <c r="N8522" t="s">
        <v>14242</v>
      </c>
      <c r="O8522" t="s">
        <v>14206</v>
      </c>
      <c r="U8522" t="s">
        <v>13587</v>
      </c>
      <c r="V8522" t="s">
        <v>13587</v>
      </c>
      <c r="AC8522">
        <v>600</v>
      </c>
    </row>
    <row r="8523" spans="1:29" x14ac:dyDescent="0.3">
      <c r="A8523" t="s">
        <v>13592</v>
      </c>
      <c r="B8523" t="s">
        <v>9</v>
      </c>
      <c r="C8523" t="s">
        <v>7</v>
      </c>
      <c r="D8523">
        <v>4</v>
      </c>
      <c r="E8523">
        <v>97</v>
      </c>
      <c r="F8523" t="s">
        <v>839</v>
      </c>
      <c r="G8523" t="s">
        <v>839</v>
      </c>
      <c r="H8523" t="s">
        <v>16</v>
      </c>
      <c r="I8523" t="s">
        <v>11</v>
      </c>
      <c r="J8523" t="s">
        <v>11</v>
      </c>
      <c r="L8523" t="s">
        <v>168</v>
      </c>
      <c r="M8523" t="s">
        <v>149</v>
      </c>
      <c r="N8523" t="s">
        <v>14211</v>
      </c>
      <c r="O8523" t="s">
        <v>14206</v>
      </c>
      <c r="U8523" t="s">
        <v>13587</v>
      </c>
      <c r="V8523" t="s">
        <v>13587</v>
      </c>
      <c r="AC8523">
        <v>400</v>
      </c>
    </row>
    <row r="8524" spans="1:29" x14ac:dyDescent="0.3">
      <c r="A8524" t="s">
        <v>13594</v>
      </c>
      <c r="B8524" t="s">
        <v>7</v>
      </c>
      <c r="C8524" t="s">
        <v>7</v>
      </c>
      <c r="D8524">
        <v>3.7</v>
      </c>
      <c r="E8524">
        <v>125</v>
      </c>
      <c r="F8524" t="s">
        <v>2553</v>
      </c>
      <c r="G8524" t="s">
        <v>2097</v>
      </c>
      <c r="H8524" t="s">
        <v>16</v>
      </c>
      <c r="I8524" t="s">
        <v>11</v>
      </c>
      <c r="J8524" t="s">
        <v>11</v>
      </c>
      <c r="L8524" t="s">
        <v>156</v>
      </c>
      <c r="M8524" t="s">
        <v>149</v>
      </c>
      <c r="N8524" t="s">
        <v>14211</v>
      </c>
      <c r="U8524" t="s">
        <v>13593</v>
      </c>
      <c r="V8524" t="s">
        <v>13587</v>
      </c>
      <c r="W8524" t="s">
        <v>14816</v>
      </c>
      <c r="X8524" t="s">
        <v>14389</v>
      </c>
      <c r="Y8524" t="s">
        <v>14507</v>
      </c>
      <c r="Z8524" t="s">
        <v>15083</v>
      </c>
      <c r="AC8524">
        <v>300</v>
      </c>
    </row>
    <row r="8525" spans="1:29" x14ac:dyDescent="0.3">
      <c r="A8525" t="s">
        <v>13596</v>
      </c>
      <c r="B8525" t="s">
        <v>7</v>
      </c>
      <c r="C8525" t="s">
        <v>7</v>
      </c>
      <c r="D8525">
        <v>3.8</v>
      </c>
      <c r="E8525">
        <v>89</v>
      </c>
      <c r="F8525" t="s">
        <v>273</v>
      </c>
      <c r="G8525" t="s">
        <v>273</v>
      </c>
      <c r="H8525" t="s">
        <v>16</v>
      </c>
      <c r="I8525" t="s">
        <v>61</v>
      </c>
      <c r="J8525" t="s">
        <v>61</v>
      </c>
      <c r="L8525" t="s">
        <v>156</v>
      </c>
      <c r="M8525" t="s">
        <v>149</v>
      </c>
      <c r="N8525" t="s">
        <v>14211</v>
      </c>
      <c r="U8525" t="s">
        <v>13595</v>
      </c>
      <c r="V8525" t="s">
        <v>13587</v>
      </c>
      <c r="W8525" t="s">
        <v>14550</v>
      </c>
      <c r="X8525" t="s">
        <v>14638</v>
      </c>
      <c r="Y8525" t="s">
        <v>16021</v>
      </c>
      <c r="AC8525">
        <v>550</v>
      </c>
    </row>
    <row r="8526" spans="1:29" x14ac:dyDescent="0.3">
      <c r="A8526" t="s">
        <v>13598</v>
      </c>
      <c r="B8526" t="s">
        <v>7</v>
      </c>
      <c r="C8526" t="s">
        <v>7</v>
      </c>
      <c r="D8526">
        <v>4</v>
      </c>
      <c r="E8526">
        <v>1161</v>
      </c>
      <c r="F8526" t="s">
        <v>1313</v>
      </c>
      <c r="G8526" t="s">
        <v>714</v>
      </c>
      <c r="H8526" t="s">
        <v>12</v>
      </c>
      <c r="I8526" t="s">
        <v>61</v>
      </c>
      <c r="J8526" t="s">
        <v>61</v>
      </c>
      <c r="L8526" t="s">
        <v>3451</v>
      </c>
      <c r="M8526" t="s">
        <v>7513</v>
      </c>
      <c r="N8526" t="s">
        <v>14207</v>
      </c>
      <c r="U8526" t="s">
        <v>13597</v>
      </c>
      <c r="V8526" t="s">
        <v>13587</v>
      </c>
      <c r="W8526" t="s">
        <v>14206</v>
      </c>
      <c r="X8526" t="s">
        <v>16866</v>
      </c>
      <c r="Y8526" t="s">
        <v>16541</v>
      </c>
      <c r="Z8526" t="s">
        <v>15676</v>
      </c>
      <c r="AA8526" t="s">
        <v>14437</v>
      </c>
      <c r="AB8526" t="s">
        <v>14638</v>
      </c>
      <c r="AC8526">
        <v>650</v>
      </c>
    </row>
    <row r="8527" spans="1:29" x14ac:dyDescent="0.3">
      <c r="A8527" t="s">
        <v>13600</v>
      </c>
      <c r="B8527" t="s">
        <v>7</v>
      </c>
      <c r="C8527" t="s">
        <v>7</v>
      </c>
      <c r="D8527">
        <v>3</v>
      </c>
      <c r="E8527">
        <v>57</v>
      </c>
      <c r="F8527" t="s">
        <v>396</v>
      </c>
      <c r="G8527" t="s">
        <v>396</v>
      </c>
      <c r="H8527" t="s">
        <v>16</v>
      </c>
      <c r="I8527" t="s">
        <v>61</v>
      </c>
      <c r="J8527" t="s">
        <v>61</v>
      </c>
      <c r="L8527" t="s">
        <v>1854</v>
      </c>
      <c r="M8527" t="s">
        <v>149</v>
      </c>
      <c r="N8527" t="s">
        <v>14211</v>
      </c>
      <c r="O8527" t="s">
        <v>14227</v>
      </c>
      <c r="U8527" t="s">
        <v>13599</v>
      </c>
      <c r="V8527" t="s">
        <v>13587</v>
      </c>
      <c r="W8527" t="s">
        <v>14206</v>
      </c>
      <c r="X8527" t="s">
        <v>14623</v>
      </c>
      <c r="AC8527">
        <v>1000</v>
      </c>
    </row>
    <row r="8528" spans="1:29" x14ac:dyDescent="0.3">
      <c r="A8528" t="s">
        <v>13603</v>
      </c>
      <c r="B8528" t="s">
        <v>9</v>
      </c>
      <c r="C8528" t="s">
        <v>9</v>
      </c>
      <c r="D8528">
        <v>4</v>
      </c>
      <c r="E8528">
        <v>347</v>
      </c>
      <c r="F8528" t="s">
        <v>281</v>
      </c>
      <c r="G8528" t="s">
        <v>281</v>
      </c>
      <c r="H8528" t="s">
        <v>16</v>
      </c>
      <c r="I8528" t="s">
        <v>61</v>
      </c>
      <c r="J8528" t="s">
        <v>61</v>
      </c>
      <c r="L8528" t="s">
        <v>13601</v>
      </c>
      <c r="M8528" t="s">
        <v>149</v>
      </c>
      <c r="N8528" t="s">
        <v>14211</v>
      </c>
      <c r="O8528" t="s">
        <v>14233</v>
      </c>
      <c r="P8528" t="s">
        <v>14225</v>
      </c>
      <c r="Q8528" t="s">
        <v>14226</v>
      </c>
      <c r="U8528" t="s">
        <v>13602</v>
      </c>
      <c r="V8528" t="s">
        <v>13587</v>
      </c>
      <c r="W8528" t="s">
        <v>14206</v>
      </c>
      <c r="X8528" t="s">
        <v>14339</v>
      </c>
      <c r="Y8528" t="s">
        <v>14389</v>
      </c>
      <c r="Z8528" t="s">
        <v>14707</v>
      </c>
      <c r="AA8528" t="s">
        <v>14749</v>
      </c>
      <c r="AB8528" t="s">
        <v>16060</v>
      </c>
      <c r="AC8528">
        <v>1000</v>
      </c>
    </row>
    <row r="8529" spans="1:29" x14ac:dyDescent="0.3">
      <c r="A8529" t="s">
        <v>13606</v>
      </c>
      <c r="B8529" t="s">
        <v>9</v>
      </c>
      <c r="C8529" t="s">
        <v>7</v>
      </c>
      <c r="D8529">
        <v>3.3</v>
      </c>
      <c r="E8529">
        <v>211</v>
      </c>
      <c r="F8529" t="s">
        <v>396</v>
      </c>
      <c r="G8529" t="s">
        <v>396</v>
      </c>
      <c r="H8529" t="s">
        <v>16</v>
      </c>
      <c r="I8529" t="s">
        <v>61</v>
      </c>
      <c r="J8529" t="s">
        <v>61</v>
      </c>
      <c r="L8529" t="s">
        <v>13604</v>
      </c>
      <c r="M8529" t="s">
        <v>149</v>
      </c>
      <c r="N8529" t="s">
        <v>14211</v>
      </c>
      <c r="O8529" t="s">
        <v>14215</v>
      </c>
      <c r="P8529" t="s">
        <v>14223</v>
      </c>
      <c r="U8529" t="s">
        <v>13605</v>
      </c>
      <c r="V8529" t="s">
        <v>13587</v>
      </c>
      <c r="W8529" t="s">
        <v>14542</v>
      </c>
      <c r="AC8529">
        <v>550</v>
      </c>
    </row>
    <row r="8530" spans="1:29" x14ac:dyDescent="0.3">
      <c r="A8530" t="s">
        <v>13608</v>
      </c>
      <c r="B8530" t="s">
        <v>9</v>
      </c>
      <c r="C8530" t="s">
        <v>7</v>
      </c>
      <c r="D8530">
        <v>3.1</v>
      </c>
      <c r="E8530">
        <v>121</v>
      </c>
      <c r="F8530" t="s">
        <v>1059</v>
      </c>
      <c r="G8530" t="s">
        <v>1059</v>
      </c>
      <c r="H8530" t="s">
        <v>16</v>
      </c>
      <c r="I8530" t="s">
        <v>61</v>
      </c>
      <c r="J8530" t="s">
        <v>61</v>
      </c>
      <c r="L8530" t="s">
        <v>156</v>
      </c>
      <c r="M8530" t="s">
        <v>149</v>
      </c>
      <c r="N8530" t="s">
        <v>14211</v>
      </c>
      <c r="U8530" t="s">
        <v>13607</v>
      </c>
      <c r="V8530" t="s">
        <v>13587</v>
      </c>
      <c r="W8530" t="s">
        <v>14374</v>
      </c>
      <c r="X8530" t="s">
        <v>14402</v>
      </c>
      <c r="Y8530" t="s">
        <v>14745</v>
      </c>
      <c r="Z8530" t="s">
        <v>14760</v>
      </c>
      <c r="AA8530" t="s">
        <v>14350</v>
      </c>
      <c r="AB8530" t="s">
        <v>14206</v>
      </c>
      <c r="AC8530">
        <v>500</v>
      </c>
    </row>
    <row r="8531" spans="1:29" x14ac:dyDescent="0.3">
      <c r="A8531" t="s">
        <v>1203</v>
      </c>
      <c r="B8531" t="s">
        <v>9</v>
      </c>
      <c r="C8531" t="s">
        <v>7</v>
      </c>
      <c r="D8531">
        <v>3.9</v>
      </c>
      <c r="E8531">
        <v>41</v>
      </c>
      <c r="F8531" t="s">
        <v>3291</v>
      </c>
      <c r="G8531" t="s">
        <v>4727</v>
      </c>
      <c r="H8531" t="s">
        <v>16</v>
      </c>
      <c r="I8531" t="s">
        <v>33</v>
      </c>
      <c r="J8531" t="s">
        <v>480</v>
      </c>
      <c r="K8531" t="s">
        <v>14190</v>
      </c>
      <c r="L8531" t="s">
        <v>149</v>
      </c>
      <c r="M8531" t="s">
        <v>149</v>
      </c>
      <c r="U8531" t="s">
        <v>13609</v>
      </c>
      <c r="V8531" t="s">
        <v>13587</v>
      </c>
      <c r="W8531" t="s">
        <v>14374</v>
      </c>
      <c r="X8531" t="s">
        <v>14745</v>
      </c>
      <c r="AC8531">
        <v>800</v>
      </c>
    </row>
    <row r="8532" spans="1:29" x14ac:dyDescent="0.3">
      <c r="A8532" t="s">
        <v>13611</v>
      </c>
      <c r="B8532" t="s">
        <v>9</v>
      </c>
      <c r="C8532" t="s">
        <v>7</v>
      </c>
      <c r="D8532">
        <v>3.6</v>
      </c>
      <c r="E8532">
        <v>71</v>
      </c>
      <c r="F8532" t="s">
        <v>46</v>
      </c>
      <c r="G8532" t="s">
        <v>284</v>
      </c>
      <c r="H8532" t="s">
        <v>12</v>
      </c>
      <c r="I8532" t="s">
        <v>11</v>
      </c>
      <c r="J8532" t="s">
        <v>11</v>
      </c>
      <c r="L8532" t="s">
        <v>1877</v>
      </c>
      <c r="M8532" t="s">
        <v>149</v>
      </c>
      <c r="N8532" t="s">
        <v>14211</v>
      </c>
      <c r="O8532" t="s">
        <v>14216</v>
      </c>
      <c r="U8532" t="s">
        <v>13610</v>
      </c>
      <c r="V8532" t="s">
        <v>13587</v>
      </c>
      <c r="W8532" t="s">
        <v>14507</v>
      </c>
      <c r="X8532" t="s">
        <v>14973</v>
      </c>
      <c r="Y8532" t="s">
        <v>14638</v>
      </c>
      <c r="AC8532">
        <v>350</v>
      </c>
    </row>
    <row r="8533" spans="1:29" x14ac:dyDescent="0.3">
      <c r="A8533" t="s">
        <v>13614</v>
      </c>
      <c r="B8533" t="s">
        <v>9</v>
      </c>
      <c r="C8533" t="s">
        <v>7</v>
      </c>
      <c r="D8533">
        <v>3.2</v>
      </c>
      <c r="E8533">
        <v>115</v>
      </c>
      <c r="F8533" t="s">
        <v>839</v>
      </c>
      <c r="G8533" t="s">
        <v>4966</v>
      </c>
      <c r="H8533" t="s">
        <v>12</v>
      </c>
      <c r="I8533" t="s">
        <v>61</v>
      </c>
      <c r="J8533" t="s">
        <v>61</v>
      </c>
      <c r="L8533" t="s">
        <v>13612</v>
      </c>
      <c r="M8533" t="s">
        <v>7513</v>
      </c>
      <c r="N8533" t="s">
        <v>14207</v>
      </c>
      <c r="O8533" t="s">
        <v>14208</v>
      </c>
      <c r="U8533" t="s">
        <v>13613</v>
      </c>
      <c r="V8533" t="s">
        <v>13587</v>
      </c>
      <c r="W8533" t="s">
        <v>14391</v>
      </c>
      <c r="AC8533">
        <v>500</v>
      </c>
    </row>
    <row r="8534" spans="1:29" x14ac:dyDescent="0.3">
      <c r="A8534" t="s">
        <v>13616</v>
      </c>
      <c r="B8534" t="s">
        <v>7</v>
      </c>
      <c r="C8534" t="s">
        <v>7</v>
      </c>
      <c r="D8534">
        <v>3.6</v>
      </c>
      <c r="E8534">
        <v>199</v>
      </c>
      <c r="F8534" t="s">
        <v>1073</v>
      </c>
      <c r="G8534" t="s">
        <v>1073</v>
      </c>
      <c r="H8534" t="s">
        <v>12</v>
      </c>
      <c r="I8534" t="s">
        <v>61</v>
      </c>
      <c r="J8534" t="s">
        <v>61</v>
      </c>
      <c r="L8534" t="s">
        <v>341</v>
      </c>
      <c r="M8534" t="s">
        <v>55</v>
      </c>
      <c r="N8534" t="s">
        <v>14208</v>
      </c>
      <c r="O8534" t="s">
        <v>14211</v>
      </c>
      <c r="U8534" t="s">
        <v>13615</v>
      </c>
      <c r="V8534" t="s">
        <v>13587</v>
      </c>
      <c r="W8534" t="s">
        <v>14391</v>
      </c>
      <c r="X8534" t="s">
        <v>14590</v>
      </c>
      <c r="Y8534" t="s">
        <v>14979</v>
      </c>
      <c r="Z8534" t="s">
        <v>14371</v>
      </c>
      <c r="AA8534" t="s">
        <v>14729</v>
      </c>
      <c r="AB8534" t="s">
        <v>14400</v>
      </c>
      <c r="AC8534">
        <v>500</v>
      </c>
    </row>
    <row r="8535" spans="1:29" x14ac:dyDescent="0.3">
      <c r="A8535" t="s">
        <v>13618</v>
      </c>
      <c r="B8535" t="s">
        <v>9</v>
      </c>
      <c r="C8535" t="s">
        <v>7</v>
      </c>
      <c r="D8535">
        <v>4.0999999999999996</v>
      </c>
      <c r="E8535">
        <v>146</v>
      </c>
      <c r="F8535" t="s">
        <v>2097</v>
      </c>
      <c r="G8535" t="s">
        <v>2541</v>
      </c>
      <c r="H8535" t="s">
        <v>12</v>
      </c>
      <c r="I8535" t="s">
        <v>61</v>
      </c>
      <c r="J8535" t="s">
        <v>61</v>
      </c>
      <c r="L8535" t="s">
        <v>516</v>
      </c>
      <c r="M8535" t="s">
        <v>149</v>
      </c>
      <c r="N8535" t="s">
        <v>14206</v>
      </c>
      <c r="U8535" t="s">
        <v>13617</v>
      </c>
      <c r="V8535" t="s">
        <v>13587</v>
      </c>
      <c r="W8535" t="s">
        <v>14391</v>
      </c>
      <c r="X8535" t="s">
        <v>14424</v>
      </c>
      <c r="Y8535" t="s">
        <v>14374</v>
      </c>
      <c r="AC8535">
        <v>800</v>
      </c>
    </row>
    <row r="8536" spans="1:29" x14ac:dyDescent="0.3">
      <c r="A8536" t="s">
        <v>13620</v>
      </c>
      <c r="B8536" t="s">
        <v>9</v>
      </c>
      <c r="C8536" t="s">
        <v>7</v>
      </c>
      <c r="D8536">
        <v>3.9</v>
      </c>
      <c r="E8536">
        <v>460</v>
      </c>
      <c r="F8536" t="s">
        <v>854</v>
      </c>
      <c r="G8536" t="s">
        <v>854</v>
      </c>
      <c r="H8536" t="s">
        <v>12</v>
      </c>
      <c r="I8536" t="s">
        <v>11</v>
      </c>
      <c r="J8536" t="s">
        <v>11</v>
      </c>
      <c r="L8536" t="s">
        <v>10278</v>
      </c>
      <c r="M8536" t="s">
        <v>55</v>
      </c>
      <c r="N8536" t="s">
        <v>14242</v>
      </c>
      <c r="O8536" t="s">
        <v>14211</v>
      </c>
      <c r="U8536" t="s">
        <v>13619</v>
      </c>
      <c r="V8536" t="s">
        <v>13587</v>
      </c>
      <c r="W8536" t="s">
        <v>14398</v>
      </c>
      <c r="X8536" t="s">
        <v>14400</v>
      </c>
      <c r="Y8536" t="s">
        <v>14710</v>
      </c>
      <c r="Z8536" t="s">
        <v>14384</v>
      </c>
      <c r="AA8536" t="s">
        <v>14385</v>
      </c>
      <c r="AC8536">
        <v>600</v>
      </c>
    </row>
    <row r="8537" spans="1:29" x14ac:dyDescent="0.3">
      <c r="A8537" t="s">
        <v>13622</v>
      </c>
      <c r="B8537" t="s">
        <v>9</v>
      </c>
      <c r="C8537" t="s">
        <v>7</v>
      </c>
      <c r="D8537">
        <v>3.8</v>
      </c>
      <c r="E8537">
        <v>759</v>
      </c>
      <c r="F8537" t="s">
        <v>839</v>
      </c>
      <c r="G8537" t="s">
        <v>839</v>
      </c>
      <c r="H8537" t="s">
        <v>12</v>
      </c>
      <c r="I8537" t="s">
        <v>61</v>
      </c>
      <c r="J8537" t="s">
        <v>61</v>
      </c>
      <c r="L8537" t="s">
        <v>5438</v>
      </c>
      <c r="M8537" t="s">
        <v>149</v>
      </c>
      <c r="N8537" t="s">
        <v>14211</v>
      </c>
      <c r="O8537" t="s">
        <v>14206</v>
      </c>
      <c r="P8537" t="s">
        <v>14227</v>
      </c>
      <c r="U8537" t="s">
        <v>13621</v>
      </c>
      <c r="V8537" t="s">
        <v>13587</v>
      </c>
      <c r="W8537" t="s">
        <v>14398</v>
      </c>
      <c r="X8537" t="s">
        <v>15138</v>
      </c>
      <c r="AC8537">
        <v>500</v>
      </c>
    </row>
    <row r="8538" spans="1:29" x14ac:dyDescent="0.3">
      <c r="A8538" t="s">
        <v>13624</v>
      </c>
      <c r="B8538" t="s">
        <v>9</v>
      </c>
      <c r="C8538" t="s">
        <v>7</v>
      </c>
      <c r="D8538">
        <v>4</v>
      </c>
      <c r="E8538">
        <v>463</v>
      </c>
      <c r="F8538" t="s">
        <v>1073</v>
      </c>
      <c r="G8538" t="s">
        <v>1073</v>
      </c>
      <c r="H8538" t="s">
        <v>12</v>
      </c>
      <c r="I8538" t="s">
        <v>61</v>
      </c>
      <c r="J8538" t="s">
        <v>61</v>
      </c>
      <c r="L8538" t="s">
        <v>149</v>
      </c>
      <c r="M8538" t="s">
        <v>149</v>
      </c>
      <c r="U8538" t="s">
        <v>13623</v>
      </c>
      <c r="V8538" t="s">
        <v>13587</v>
      </c>
      <c r="W8538" t="s">
        <v>14968</v>
      </c>
      <c r="X8538" t="s">
        <v>14402</v>
      </c>
      <c r="Y8538" t="s">
        <v>14810</v>
      </c>
      <c r="Z8538" t="s">
        <v>14727</v>
      </c>
      <c r="AA8538" t="s">
        <v>14967</v>
      </c>
      <c r="AB8538" t="s">
        <v>15106</v>
      </c>
      <c r="AC8538">
        <v>700</v>
      </c>
    </row>
    <row r="8539" spans="1:29" x14ac:dyDescent="0.3">
      <c r="A8539" t="s">
        <v>13626</v>
      </c>
      <c r="B8539" t="s">
        <v>7</v>
      </c>
      <c r="C8539" t="s">
        <v>9</v>
      </c>
      <c r="D8539">
        <v>4.5999999999999996</v>
      </c>
      <c r="E8539">
        <v>324</v>
      </c>
      <c r="F8539" t="s">
        <v>281</v>
      </c>
      <c r="G8539" t="s">
        <v>281</v>
      </c>
      <c r="H8539" t="s">
        <v>12</v>
      </c>
      <c r="I8539" t="s">
        <v>61</v>
      </c>
      <c r="J8539" t="s">
        <v>61</v>
      </c>
      <c r="L8539" t="s">
        <v>11314</v>
      </c>
      <c r="M8539" t="s">
        <v>149</v>
      </c>
      <c r="N8539" t="s">
        <v>14207</v>
      </c>
      <c r="O8539" t="s">
        <v>14211</v>
      </c>
      <c r="P8539" t="s">
        <v>14226</v>
      </c>
      <c r="U8539" t="s">
        <v>13625</v>
      </c>
      <c r="V8539" t="s">
        <v>13587</v>
      </c>
      <c r="W8539" t="s">
        <v>15390</v>
      </c>
      <c r="X8539" t="s">
        <v>14391</v>
      </c>
      <c r="Y8539" t="s">
        <v>14365</v>
      </c>
      <c r="Z8539" t="s">
        <v>14343</v>
      </c>
      <c r="AA8539" t="s">
        <v>14384</v>
      </c>
      <c r="AB8539" t="s">
        <v>14692</v>
      </c>
      <c r="AC8539">
        <v>1300</v>
      </c>
    </row>
    <row r="8540" spans="1:29" x14ac:dyDescent="0.3">
      <c r="A8540" t="s">
        <v>13628</v>
      </c>
      <c r="B8540" t="s">
        <v>7</v>
      </c>
      <c r="C8540" t="s">
        <v>9</v>
      </c>
      <c r="D8540">
        <v>4.3</v>
      </c>
      <c r="E8540">
        <v>1551</v>
      </c>
      <c r="F8540" t="s">
        <v>714</v>
      </c>
      <c r="G8540" t="s">
        <v>1331</v>
      </c>
      <c r="H8540" t="s">
        <v>423</v>
      </c>
      <c r="I8540" t="s">
        <v>2649</v>
      </c>
      <c r="J8540" t="s">
        <v>2649</v>
      </c>
      <c r="L8540" t="s">
        <v>7092</v>
      </c>
      <c r="M8540" t="s">
        <v>1383</v>
      </c>
      <c r="N8540" t="s">
        <v>14208</v>
      </c>
      <c r="U8540" t="s">
        <v>13627</v>
      </c>
      <c r="V8540" t="s">
        <v>13587</v>
      </c>
      <c r="W8540" t="s">
        <v>14390</v>
      </c>
      <c r="X8540" t="s">
        <v>14473</v>
      </c>
      <c r="Y8540" t="s">
        <v>14339</v>
      </c>
      <c r="Z8540" t="s">
        <v>14550</v>
      </c>
      <c r="AA8540" t="s">
        <v>14535</v>
      </c>
      <c r="AB8540" t="s">
        <v>14337</v>
      </c>
      <c r="AC8540">
        <v>1200</v>
      </c>
    </row>
    <row r="8541" spans="1:29" x14ac:dyDescent="0.3">
      <c r="A8541" t="s">
        <v>13631</v>
      </c>
      <c r="B8541" t="s">
        <v>9</v>
      </c>
      <c r="C8541" t="s">
        <v>7</v>
      </c>
      <c r="D8541">
        <v>3.9</v>
      </c>
      <c r="E8541">
        <v>150</v>
      </c>
      <c r="F8541" t="s">
        <v>845</v>
      </c>
      <c r="G8541" t="s">
        <v>837</v>
      </c>
      <c r="H8541" t="s">
        <v>12</v>
      </c>
      <c r="I8541" t="s">
        <v>61</v>
      </c>
      <c r="J8541" t="s">
        <v>61</v>
      </c>
      <c r="L8541" t="s">
        <v>13629</v>
      </c>
      <c r="M8541" t="s">
        <v>149</v>
      </c>
      <c r="N8541" t="s">
        <v>14206</v>
      </c>
      <c r="O8541" t="s">
        <v>14211</v>
      </c>
      <c r="P8541" t="s">
        <v>14223</v>
      </c>
      <c r="U8541" t="s">
        <v>13630</v>
      </c>
      <c r="V8541" t="s">
        <v>13587</v>
      </c>
      <c r="W8541" t="s">
        <v>14256</v>
      </c>
      <c r="X8541" t="s">
        <v>14374</v>
      </c>
      <c r="Y8541" t="s">
        <v>14432</v>
      </c>
      <c r="Z8541" t="s">
        <v>14206</v>
      </c>
      <c r="AC8541">
        <v>650</v>
      </c>
    </row>
    <row r="8542" spans="1:29" x14ac:dyDescent="0.3">
      <c r="A8542" t="s">
        <v>13633</v>
      </c>
      <c r="B8542" t="s">
        <v>9</v>
      </c>
      <c r="C8542" t="s">
        <v>7</v>
      </c>
      <c r="D8542">
        <v>3.8</v>
      </c>
      <c r="E8542">
        <v>38</v>
      </c>
      <c r="F8542" t="s">
        <v>714</v>
      </c>
      <c r="G8542" t="s">
        <v>1331</v>
      </c>
      <c r="H8542" t="s">
        <v>16</v>
      </c>
      <c r="I8542" t="s">
        <v>61</v>
      </c>
      <c r="J8542" t="s">
        <v>61</v>
      </c>
      <c r="L8542" t="s">
        <v>149</v>
      </c>
      <c r="M8542" t="s">
        <v>149</v>
      </c>
      <c r="U8542" t="s">
        <v>13632</v>
      </c>
      <c r="V8542" t="s">
        <v>13587</v>
      </c>
      <c r="W8542" t="s">
        <v>14365</v>
      </c>
      <c r="X8542" t="s">
        <v>14374</v>
      </c>
      <c r="Y8542" t="s">
        <v>14344</v>
      </c>
      <c r="Z8542" t="s">
        <v>14409</v>
      </c>
      <c r="AC8542">
        <v>500</v>
      </c>
    </row>
    <row r="8543" spans="1:29" x14ac:dyDescent="0.3">
      <c r="A8543" t="s">
        <v>13635</v>
      </c>
      <c r="B8543" t="s">
        <v>7</v>
      </c>
      <c r="C8543" t="s">
        <v>7</v>
      </c>
      <c r="D8543">
        <v>3.8</v>
      </c>
      <c r="E8543">
        <v>4648</v>
      </c>
      <c r="F8543" t="s">
        <v>714</v>
      </c>
      <c r="G8543" t="s">
        <v>1059</v>
      </c>
      <c r="H8543" t="s">
        <v>16</v>
      </c>
      <c r="I8543" t="s">
        <v>13636</v>
      </c>
      <c r="J8543" t="s">
        <v>506</v>
      </c>
      <c r="K8543" t="s">
        <v>14201</v>
      </c>
      <c r="L8543" t="s">
        <v>1229</v>
      </c>
      <c r="M8543" t="s">
        <v>149</v>
      </c>
      <c r="N8543" t="s">
        <v>14218</v>
      </c>
      <c r="O8543" t="s">
        <v>14211</v>
      </c>
      <c r="U8543" t="s">
        <v>13634</v>
      </c>
      <c r="V8543" t="s">
        <v>13587</v>
      </c>
      <c r="W8543" t="s">
        <v>14631</v>
      </c>
      <c r="X8543" t="s">
        <v>14390</v>
      </c>
      <c r="Y8543" t="s">
        <v>14224</v>
      </c>
      <c r="Z8543" t="s">
        <v>14526</v>
      </c>
      <c r="AA8543" t="s">
        <v>14358</v>
      </c>
      <c r="AB8543" t="s">
        <v>14622</v>
      </c>
      <c r="AC8543">
        <v>2000</v>
      </c>
    </row>
    <row r="8544" spans="1:29" x14ac:dyDescent="0.3">
      <c r="A8544" t="s">
        <v>13638</v>
      </c>
      <c r="B8544" t="s">
        <v>9</v>
      </c>
      <c r="C8544" t="s">
        <v>7</v>
      </c>
      <c r="D8544">
        <v>3.7</v>
      </c>
      <c r="E8544">
        <v>88</v>
      </c>
      <c r="F8544" t="s">
        <v>4673</v>
      </c>
      <c r="G8544" t="s">
        <v>2041</v>
      </c>
      <c r="H8544" t="s">
        <v>16</v>
      </c>
      <c r="I8544" t="s">
        <v>61</v>
      </c>
      <c r="J8544" t="s">
        <v>61</v>
      </c>
      <c r="L8544" t="s">
        <v>84</v>
      </c>
      <c r="M8544" t="s">
        <v>886</v>
      </c>
      <c r="N8544" t="s">
        <v>14208</v>
      </c>
      <c r="U8544" t="s">
        <v>13637</v>
      </c>
      <c r="V8544" t="s">
        <v>13587</v>
      </c>
      <c r="W8544" t="s">
        <v>14517</v>
      </c>
      <c r="X8544" t="s">
        <v>14394</v>
      </c>
      <c r="AC8544">
        <v>500</v>
      </c>
    </row>
    <row r="8545" spans="1:29" x14ac:dyDescent="0.3">
      <c r="A8545" t="s">
        <v>13640</v>
      </c>
      <c r="B8545" t="s">
        <v>9</v>
      </c>
      <c r="C8545" t="s">
        <v>9</v>
      </c>
      <c r="D8545">
        <v>3.8</v>
      </c>
      <c r="E8545">
        <v>203</v>
      </c>
      <c r="F8545" t="s">
        <v>1018</v>
      </c>
      <c r="G8545" t="s">
        <v>996</v>
      </c>
      <c r="H8545" t="s">
        <v>12</v>
      </c>
      <c r="I8545" t="s">
        <v>61</v>
      </c>
      <c r="J8545" t="s">
        <v>61</v>
      </c>
      <c r="L8545" t="s">
        <v>1220</v>
      </c>
      <c r="M8545" t="s">
        <v>149</v>
      </c>
      <c r="N8545" t="s">
        <v>14211</v>
      </c>
      <c r="O8545" t="s">
        <v>14225</v>
      </c>
      <c r="U8545" t="s">
        <v>13639</v>
      </c>
      <c r="V8545" t="s">
        <v>13587</v>
      </c>
      <c r="W8545" t="s">
        <v>14379</v>
      </c>
      <c r="X8545" t="s">
        <v>14582</v>
      </c>
      <c r="Y8545" t="s">
        <v>14507</v>
      </c>
      <c r="Z8545" t="s">
        <v>14371</v>
      </c>
      <c r="AA8545" t="s">
        <v>14573</v>
      </c>
      <c r="AB8545" t="s">
        <v>14362</v>
      </c>
      <c r="AC8545">
        <v>1200</v>
      </c>
    </row>
    <row r="8546" spans="1:29" x14ac:dyDescent="0.3">
      <c r="A8546" t="s">
        <v>13642</v>
      </c>
      <c r="B8546" t="s">
        <v>9</v>
      </c>
      <c r="C8546" t="s">
        <v>7</v>
      </c>
      <c r="D8546">
        <v>3.7</v>
      </c>
      <c r="E8546">
        <v>162</v>
      </c>
      <c r="F8546" t="s">
        <v>3291</v>
      </c>
      <c r="G8546" t="s">
        <v>4727</v>
      </c>
      <c r="H8546" t="s">
        <v>12</v>
      </c>
      <c r="I8546" t="s">
        <v>11</v>
      </c>
      <c r="J8546" t="s">
        <v>11</v>
      </c>
      <c r="L8546" t="s">
        <v>156</v>
      </c>
      <c r="M8546" t="s">
        <v>149</v>
      </c>
      <c r="N8546" t="s">
        <v>14211</v>
      </c>
      <c r="U8546" t="s">
        <v>13641</v>
      </c>
      <c r="V8546" t="s">
        <v>13587</v>
      </c>
      <c r="W8546" t="s">
        <v>15202</v>
      </c>
      <c r="AC8546">
        <v>400</v>
      </c>
    </row>
    <row r="8547" spans="1:29" x14ac:dyDescent="0.3">
      <c r="A8547" t="s">
        <v>13645</v>
      </c>
      <c r="B8547" t="s">
        <v>9</v>
      </c>
      <c r="C8547" t="s">
        <v>7</v>
      </c>
      <c r="D8547">
        <v>4</v>
      </c>
      <c r="E8547">
        <v>870</v>
      </c>
      <c r="F8547" t="s">
        <v>1059</v>
      </c>
      <c r="G8547" t="s">
        <v>284</v>
      </c>
      <c r="H8547" t="s">
        <v>16</v>
      </c>
      <c r="I8547" t="s">
        <v>16</v>
      </c>
      <c r="J8547" t="s">
        <v>16</v>
      </c>
      <c r="L8547" t="s">
        <v>13643</v>
      </c>
      <c r="M8547" t="s">
        <v>55</v>
      </c>
      <c r="N8547" t="s">
        <v>14211</v>
      </c>
      <c r="O8547" t="s">
        <v>14225</v>
      </c>
      <c r="P8547" t="s">
        <v>14215</v>
      </c>
      <c r="Q8547" t="s">
        <v>14216</v>
      </c>
      <c r="U8547" t="s">
        <v>13644</v>
      </c>
      <c r="V8547" t="s">
        <v>13587</v>
      </c>
      <c r="W8547" t="s">
        <v>14384</v>
      </c>
      <c r="X8547" t="s">
        <v>15871</v>
      </c>
      <c r="Y8547" t="s">
        <v>14385</v>
      </c>
      <c r="Z8547" t="s">
        <v>15135</v>
      </c>
      <c r="AA8547" t="s">
        <v>14398</v>
      </c>
      <c r="AB8547" t="s">
        <v>14395</v>
      </c>
      <c r="AC8547">
        <v>500</v>
      </c>
    </row>
    <row r="8548" spans="1:29" x14ac:dyDescent="0.3">
      <c r="A8548" t="s">
        <v>13647</v>
      </c>
      <c r="B8548" t="s">
        <v>7</v>
      </c>
      <c r="C8548" t="s">
        <v>7</v>
      </c>
      <c r="D8548">
        <v>4</v>
      </c>
      <c r="E8548">
        <v>334</v>
      </c>
      <c r="F8548" t="s">
        <v>1012</v>
      </c>
      <c r="G8548" t="s">
        <v>1012</v>
      </c>
      <c r="H8548" t="s">
        <v>16</v>
      </c>
      <c r="I8548" t="s">
        <v>61</v>
      </c>
      <c r="J8548" t="s">
        <v>61</v>
      </c>
      <c r="L8548" t="s">
        <v>516</v>
      </c>
      <c r="M8548" t="s">
        <v>149</v>
      </c>
      <c r="N8548" t="s">
        <v>14206</v>
      </c>
      <c r="U8548" t="s">
        <v>13646</v>
      </c>
      <c r="V8548" t="s">
        <v>13587</v>
      </c>
      <c r="W8548" t="s">
        <v>14384</v>
      </c>
      <c r="X8548" t="s">
        <v>14417</v>
      </c>
      <c r="Y8548" t="s">
        <v>15129</v>
      </c>
      <c r="Z8548" t="s">
        <v>14391</v>
      </c>
      <c r="AA8548" t="s">
        <v>16867</v>
      </c>
      <c r="AB8548" t="s">
        <v>14437</v>
      </c>
      <c r="AC8548">
        <v>0</v>
      </c>
    </row>
    <row r="8549" spans="1:29" x14ac:dyDescent="0.3">
      <c r="A8549" t="s">
        <v>13650</v>
      </c>
      <c r="B8549" t="s">
        <v>7</v>
      </c>
      <c r="C8549" t="s">
        <v>9</v>
      </c>
      <c r="D8549">
        <v>4</v>
      </c>
      <c r="E8549">
        <v>134</v>
      </c>
      <c r="F8549" t="s">
        <v>4673</v>
      </c>
      <c r="G8549" t="s">
        <v>4589</v>
      </c>
      <c r="H8549" t="s">
        <v>12</v>
      </c>
      <c r="I8549" t="s">
        <v>203</v>
      </c>
      <c r="J8549" t="s">
        <v>203</v>
      </c>
      <c r="L8549" t="s">
        <v>13648</v>
      </c>
      <c r="M8549" t="s">
        <v>149</v>
      </c>
      <c r="N8549" t="s">
        <v>14263</v>
      </c>
      <c r="O8549" t="s">
        <v>14225</v>
      </c>
      <c r="U8549" t="s">
        <v>13649</v>
      </c>
      <c r="V8549" t="s">
        <v>13587</v>
      </c>
      <c r="W8549" t="s">
        <v>15568</v>
      </c>
      <c r="X8549" t="s">
        <v>16868</v>
      </c>
      <c r="Y8549" t="s">
        <v>14344</v>
      </c>
      <c r="Z8549" t="s">
        <v>14206</v>
      </c>
      <c r="AA8549" t="s">
        <v>14385</v>
      </c>
      <c r="AB8549" t="s">
        <v>14381</v>
      </c>
      <c r="AC8549">
        <v>3700</v>
      </c>
    </row>
    <row r="8550" spans="1:29" x14ac:dyDescent="0.3">
      <c r="A8550" t="s">
        <v>13652</v>
      </c>
      <c r="B8550" t="s">
        <v>7</v>
      </c>
      <c r="C8550" t="s">
        <v>7</v>
      </c>
      <c r="D8550">
        <v>2.7</v>
      </c>
      <c r="E8550">
        <v>402</v>
      </c>
      <c r="F8550" t="s">
        <v>1005</v>
      </c>
      <c r="G8550" t="s">
        <v>1005</v>
      </c>
      <c r="H8550" t="s">
        <v>423</v>
      </c>
      <c r="I8550" t="s">
        <v>2649</v>
      </c>
      <c r="J8550" t="s">
        <v>2649</v>
      </c>
      <c r="L8550" t="s">
        <v>156</v>
      </c>
      <c r="M8550" t="s">
        <v>149</v>
      </c>
      <c r="N8550" t="s">
        <v>14211</v>
      </c>
      <c r="U8550" t="s">
        <v>13651</v>
      </c>
      <c r="V8550" t="s">
        <v>13587</v>
      </c>
      <c r="W8550" t="s">
        <v>14588</v>
      </c>
      <c r="X8550" t="s">
        <v>14581</v>
      </c>
      <c r="Y8550" t="s">
        <v>14861</v>
      </c>
      <c r="Z8550" t="s">
        <v>14373</v>
      </c>
      <c r="AA8550" t="s">
        <v>14390</v>
      </c>
      <c r="AC8550">
        <v>1000</v>
      </c>
    </row>
    <row r="8551" spans="1:29" x14ac:dyDescent="0.3">
      <c r="A8551" t="s">
        <v>13654</v>
      </c>
      <c r="B8551" t="s">
        <v>9</v>
      </c>
      <c r="C8551" t="s">
        <v>7</v>
      </c>
      <c r="D8551">
        <v>3.5</v>
      </c>
      <c r="E8551">
        <v>98</v>
      </c>
      <c r="F8551" t="s">
        <v>1005</v>
      </c>
      <c r="G8551" t="s">
        <v>2097</v>
      </c>
      <c r="H8551" t="s">
        <v>16</v>
      </c>
      <c r="I8551" t="s">
        <v>61</v>
      </c>
      <c r="J8551" t="s">
        <v>61</v>
      </c>
      <c r="L8551" t="s">
        <v>168</v>
      </c>
      <c r="M8551" t="s">
        <v>149</v>
      </c>
      <c r="N8551" t="s">
        <v>14211</v>
      </c>
      <c r="O8551" t="s">
        <v>14206</v>
      </c>
      <c r="U8551" t="s">
        <v>13653</v>
      </c>
      <c r="V8551" t="s">
        <v>13587</v>
      </c>
      <c r="W8551" t="s">
        <v>14689</v>
      </c>
      <c r="X8551" t="s">
        <v>14752</v>
      </c>
      <c r="Y8551" t="s">
        <v>14424</v>
      </c>
      <c r="Z8551" t="s">
        <v>16412</v>
      </c>
      <c r="AA8551" t="s">
        <v>14374</v>
      </c>
      <c r="AC8551">
        <v>600</v>
      </c>
    </row>
    <row r="8552" spans="1:29" x14ac:dyDescent="0.3">
      <c r="A8552" t="s">
        <v>13657</v>
      </c>
      <c r="B8552" t="s">
        <v>9</v>
      </c>
      <c r="C8552" t="s">
        <v>7</v>
      </c>
      <c r="D8552">
        <v>3.8</v>
      </c>
      <c r="E8552">
        <v>66</v>
      </c>
      <c r="F8552" t="s">
        <v>1313</v>
      </c>
      <c r="G8552" t="s">
        <v>1297</v>
      </c>
      <c r="H8552" t="s">
        <v>16</v>
      </c>
      <c r="I8552" t="s">
        <v>61</v>
      </c>
      <c r="J8552" t="s">
        <v>61</v>
      </c>
      <c r="L8552" t="s">
        <v>13655</v>
      </c>
      <c r="M8552" t="s">
        <v>847</v>
      </c>
      <c r="N8552" t="s">
        <v>14229</v>
      </c>
      <c r="O8552" t="s">
        <v>14208</v>
      </c>
      <c r="P8552" t="s">
        <v>14211</v>
      </c>
      <c r="Q8552" t="s">
        <v>14231</v>
      </c>
      <c r="U8552" t="s">
        <v>13656</v>
      </c>
      <c r="V8552" t="s">
        <v>13587</v>
      </c>
      <c r="W8552" t="s">
        <v>14424</v>
      </c>
      <c r="AC8552">
        <v>800</v>
      </c>
    </row>
    <row r="8553" spans="1:29" x14ac:dyDescent="0.3">
      <c r="A8553" t="s">
        <v>13659</v>
      </c>
      <c r="B8553" t="s">
        <v>9</v>
      </c>
      <c r="C8553" t="s">
        <v>7</v>
      </c>
      <c r="D8553">
        <v>3.8</v>
      </c>
      <c r="E8553">
        <v>323</v>
      </c>
      <c r="F8553" t="s">
        <v>2034</v>
      </c>
      <c r="G8553" t="s">
        <v>2052</v>
      </c>
      <c r="H8553" t="s">
        <v>12</v>
      </c>
      <c r="I8553" t="s">
        <v>61</v>
      </c>
      <c r="J8553" t="s">
        <v>61</v>
      </c>
      <c r="L8553" t="s">
        <v>402</v>
      </c>
      <c r="M8553" t="s">
        <v>89</v>
      </c>
      <c r="N8553" t="s">
        <v>14208</v>
      </c>
      <c r="O8553" t="s">
        <v>14211</v>
      </c>
      <c r="U8553" t="s">
        <v>13658</v>
      </c>
      <c r="V8553" t="s">
        <v>13587</v>
      </c>
      <c r="W8553" t="s">
        <v>14337</v>
      </c>
      <c r="X8553" t="s">
        <v>14432</v>
      </c>
      <c r="Y8553" t="s">
        <v>15825</v>
      </c>
      <c r="Z8553" t="s">
        <v>14473</v>
      </c>
      <c r="AA8553" t="s">
        <v>14391</v>
      </c>
      <c r="AB8553" t="s">
        <v>14973</v>
      </c>
      <c r="AC8553">
        <v>800</v>
      </c>
    </row>
    <row r="8554" spans="1:29" x14ac:dyDescent="0.3">
      <c r="A8554" t="s">
        <v>13661</v>
      </c>
      <c r="B8554" t="s">
        <v>9</v>
      </c>
      <c r="C8554" t="s">
        <v>7</v>
      </c>
      <c r="D8554">
        <v>3.7</v>
      </c>
      <c r="E8554">
        <v>248</v>
      </c>
      <c r="F8554" t="s">
        <v>281</v>
      </c>
      <c r="G8554" t="s">
        <v>13</v>
      </c>
      <c r="H8554" t="s">
        <v>16</v>
      </c>
      <c r="I8554" t="s">
        <v>11</v>
      </c>
      <c r="J8554" t="s">
        <v>11</v>
      </c>
      <c r="L8554" t="s">
        <v>555</v>
      </c>
      <c r="M8554" t="s">
        <v>149</v>
      </c>
      <c r="N8554" t="s">
        <v>14215</v>
      </c>
      <c r="U8554" t="s">
        <v>13660</v>
      </c>
      <c r="V8554" t="s">
        <v>13587</v>
      </c>
      <c r="W8554" t="s">
        <v>14217</v>
      </c>
      <c r="AC8554">
        <v>400</v>
      </c>
    </row>
    <row r="8555" spans="1:29" x14ac:dyDescent="0.3">
      <c r="A8555" t="s">
        <v>13663</v>
      </c>
      <c r="B8555" t="s">
        <v>7</v>
      </c>
      <c r="C8555" t="s">
        <v>9</v>
      </c>
      <c r="D8555">
        <v>4</v>
      </c>
      <c r="E8555">
        <v>173</v>
      </c>
      <c r="F8555" t="s">
        <v>1005</v>
      </c>
      <c r="G8555" t="s">
        <v>1010</v>
      </c>
      <c r="H8555" t="s">
        <v>12</v>
      </c>
      <c r="I8555" t="s">
        <v>61</v>
      </c>
      <c r="J8555" t="s">
        <v>61</v>
      </c>
      <c r="L8555" t="s">
        <v>149</v>
      </c>
      <c r="M8555" t="s">
        <v>149</v>
      </c>
      <c r="U8555" t="s">
        <v>13662</v>
      </c>
      <c r="V8555" t="s">
        <v>13587</v>
      </c>
      <c r="W8555" t="s">
        <v>14350</v>
      </c>
      <c r="X8555" t="s">
        <v>14374</v>
      </c>
      <c r="Y8555" t="s">
        <v>14971</v>
      </c>
      <c r="Z8555" t="s">
        <v>14389</v>
      </c>
      <c r="AA8555" t="s">
        <v>14669</v>
      </c>
      <c r="AB8555" t="s">
        <v>14391</v>
      </c>
      <c r="AC8555">
        <v>1300</v>
      </c>
    </row>
    <row r="8556" spans="1:29" x14ac:dyDescent="0.3">
      <c r="A8556" t="s">
        <v>13665</v>
      </c>
      <c r="B8556" t="s">
        <v>9</v>
      </c>
      <c r="C8556" t="s">
        <v>7</v>
      </c>
      <c r="D8556">
        <v>3.7</v>
      </c>
      <c r="E8556">
        <v>47</v>
      </c>
      <c r="F8556" t="s">
        <v>284</v>
      </c>
      <c r="G8556" t="s">
        <v>1059</v>
      </c>
      <c r="H8556" t="s">
        <v>16</v>
      </c>
      <c r="I8556" t="s">
        <v>61</v>
      </c>
      <c r="J8556" t="s">
        <v>61</v>
      </c>
      <c r="L8556" t="s">
        <v>538</v>
      </c>
      <c r="M8556" t="s">
        <v>149</v>
      </c>
      <c r="N8556" t="s">
        <v>14211</v>
      </c>
      <c r="O8556" t="s">
        <v>14238</v>
      </c>
      <c r="U8556" t="s">
        <v>13664</v>
      </c>
      <c r="V8556" t="s">
        <v>13587</v>
      </c>
      <c r="W8556" t="s">
        <v>14381</v>
      </c>
      <c r="AC8556">
        <v>800</v>
      </c>
    </row>
    <row r="8557" spans="1:29" x14ac:dyDescent="0.3">
      <c r="A8557" t="s">
        <v>13667</v>
      </c>
      <c r="B8557" t="s">
        <v>7</v>
      </c>
      <c r="C8557" t="s">
        <v>7</v>
      </c>
      <c r="D8557">
        <v>4.0999999999999996</v>
      </c>
      <c r="E8557">
        <v>317</v>
      </c>
      <c r="F8557" t="s">
        <v>845</v>
      </c>
      <c r="G8557" t="s">
        <v>845</v>
      </c>
      <c r="H8557" t="s">
        <v>16</v>
      </c>
      <c r="I8557" t="s">
        <v>61</v>
      </c>
      <c r="J8557" t="s">
        <v>61</v>
      </c>
      <c r="L8557" t="s">
        <v>168</v>
      </c>
      <c r="M8557" t="s">
        <v>149</v>
      </c>
      <c r="N8557" t="s">
        <v>14211</v>
      </c>
      <c r="O8557" t="s">
        <v>14206</v>
      </c>
      <c r="U8557" t="s">
        <v>13666</v>
      </c>
      <c r="V8557" t="s">
        <v>13587</v>
      </c>
      <c r="W8557" t="s">
        <v>16017</v>
      </c>
      <c r="X8557" t="s">
        <v>15002</v>
      </c>
      <c r="Y8557" t="s">
        <v>14391</v>
      </c>
      <c r="Z8557" t="s">
        <v>14395</v>
      </c>
      <c r="AA8557" t="s">
        <v>14623</v>
      </c>
      <c r="AB8557" t="s">
        <v>14365</v>
      </c>
      <c r="AC8557">
        <v>600</v>
      </c>
    </row>
    <row r="8558" spans="1:29" x14ac:dyDescent="0.3">
      <c r="A8558" t="s">
        <v>13669</v>
      </c>
      <c r="B8558" t="s">
        <v>7</v>
      </c>
      <c r="C8558" t="s">
        <v>7</v>
      </c>
      <c r="D8558">
        <v>3.2</v>
      </c>
      <c r="E8558">
        <v>97</v>
      </c>
      <c r="F8558" t="s">
        <v>3291</v>
      </c>
      <c r="G8558" t="s">
        <v>3291</v>
      </c>
      <c r="H8558" t="s">
        <v>12</v>
      </c>
      <c r="I8558" t="s">
        <v>11693</v>
      </c>
      <c r="J8558" t="s">
        <v>61</v>
      </c>
      <c r="K8558" t="s">
        <v>14202</v>
      </c>
      <c r="L8558" t="s">
        <v>186</v>
      </c>
      <c r="M8558" t="s">
        <v>149</v>
      </c>
      <c r="N8558" t="s">
        <v>14207</v>
      </c>
      <c r="O8558" t="s">
        <v>14211</v>
      </c>
      <c r="U8558" t="s">
        <v>13668</v>
      </c>
      <c r="V8558" t="s">
        <v>13668</v>
      </c>
      <c r="AC8558">
        <v>1000</v>
      </c>
    </row>
    <row r="8559" spans="1:29" x14ac:dyDescent="0.3">
      <c r="A8559" t="s">
        <v>13671</v>
      </c>
      <c r="B8559" t="s">
        <v>9</v>
      </c>
      <c r="C8559" t="s">
        <v>7</v>
      </c>
      <c r="D8559">
        <v>3.4</v>
      </c>
      <c r="E8559">
        <v>43</v>
      </c>
      <c r="F8559" t="s">
        <v>3578</v>
      </c>
      <c r="G8559" t="s">
        <v>3578</v>
      </c>
      <c r="H8559" t="s">
        <v>16</v>
      </c>
      <c r="I8559" t="s">
        <v>11</v>
      </c>
      <c r="J8559" t="s">
        <v>11</v>
      </c>
      <c r="L8559" t="s">
        <v>709</v>
      </c>
      <c r="M8559" t="s">
        <v>99</v>
      </c>
      <c r="N8559" t="s">
        <v>14223</v>
      </c>
      <c r="U8559" t="s">
        <v>13670</v>
      </c>
      <c r="V8559" t="s">
        <v>16869</v>
      </c>
      <c r="W8559" t="s">
        <v>16870</v>
      </c>
      <c r="AC8559">
        <v>350</v>
      </c>
    </row>
    <row r="8560" spans="1:29" x14ac:dyDescent="0.3">
      <c r="A8560" t="s">
        <v>13673</v>
      </c>
      <c r="B8560" t="s">
        <v>7</v>
      </c>
      <c r="C8560" t="s">
        <v>7</v>
      </c>
      <c r="D8560">
        <v>3.8</v>
      </c>
      <c r="E8560">
        <v>70</v>
      </c>
      <c r="F8560" t="s">
        <v>8</v>
      </c>
      <c r="G8560" t="s">
        <v>8</v>
      </c>
      <c r="H8560" t="s">
        <v>12</v>
      </c>
      <c r="I8560" t="s">
        <v>11</v>
      </c>
      <c r="J8560" t="s">
        <v>11</v>
      </c>
      <c r="L8560" t="s">
        <v>709</v>
      </c>
      <c r="M8560" t="s">
        <v>99</v>
      </c>
      <c r="N8560" t="s">
        <v>14223</v>
      </c>
      <c r="U8560" t="s">
        <v>13672</v>
      </c>
      <c r="V8560" t="s">
        <v>16871</v>
      </c>
      <c r="W8560" t="s">
        <v>16409</v>
      </c>
      <c r="X8560" t="s">
        <v>14337</v>
      </c>
      <c r="Y8560" t="s">
        <v>14224</v>
      </c>
      <c r="Z8560" t="s">
        <v>16872</v>
      </c>
      <c r="AA8560" t="s">
        <v>16873</v>
      </c>
      <c r="AB8560" t="s">
        <v>16502</v>
      </c>
      <c r="AC8560">
        <v>500</v>
      </c>
    </row>
    <row r="8561" spans="1:29" x14ac:dyDescent="0.3">
      <c r="A8561" t="s">
        <v>13676</v>
      </c>
      <c r="B8561" t="s">
        <v>9</v>
      </c>
      <c r="C8561" t="s">
        <v>7</v>
      </c>
      <c r="D8561">
        <v>4.5</v>
      </c>
      <c r="E8561">
        <v>224</v>
      </c>
      <c r="F8561" t="s">
        <v>1073</v>
      </c>
      <c r="G8561" t="s">
        <v>839</v>
      </c>
      <c r="H8561" t="s">
        <v>16</v>
      </c>
      <c r="I8561" t="s">
        <v>11</v>
      </c>
      <c r="J8561" t="s">
        <v>11</v>
      </c>
      <c r="L8561" t="s">
        <v>13674</v>
      </c>
      <c r="M8561" t="s">
        <v>886</v>
      </c>
      <c r="N8561" t="s">
        <v>14223</v>
      </c>
      <c r="O8561" t="s">
        <v>14222</v>
      </c>
      <c r="P8561" t="s">
        <v>14233</v>
      </c>
      <c r="U8561" t="s">
        <v>13675</v>
      </c>
      <c r="V8561" t="s">
        <v>16874</v>
      </c>
      <c r="W8561" t="s">
        <v>14337</v>
      </c>
      <c r="X8561" t="s">
        <v>16875</v>
      </c>
      <c r="Y8561" t="s">
        <v>14491</v>
      </c>
      <c r="Z8561" t="s">
        <v>16876</v>
      </c>
      <c r="AC8561">
        <v>300</v>
      </c>
    </row>
    <row r="8562" spans="1:29" x14ac:dyDescent="0.3">
      <c r="A8562" t="s">
        <v>13679</v>
      </c>
      <c r="B8562" t="s">
        <v>9</v>
      </c>
      <c r="C8562" t="s">
        <v>7</v>
      </c>
      <c r="D8562">
        <v>3.4</v>
      </c>
      <c r="E8562">
        <v>83</v>
      </c>
      <c r="F8562" t="s">
        <v>396</v>
      </c>
      <c r="G8562" t="s">
        <v>396</v>
      </c>
      <c r="H8562" t="s">
        <v>12</v>
      </c>
      <c r="I8562" t="s">
        <v>11</v>
      </c>
      <c r="J8562" t="s">
        <v>11</v>
      </c>
      <c r="L8562" t="s">
        <v>13677</v>
      </c>
      <c r="M8562" t="s">
        <v>149</v>
      </c>
      <c r="N8562" t="s">
        <v>14206</v>
      </c>
      <c r="O8562" t="s">
        <v>14217</v>
      </c>
      <c r="P8562" t="s">
        <v>14223</v>
      </c>
      <c r="U8562" t="s">
        <v>13678</v>
      </c>
      <c r="V8562" t="s">
        <v>16877</v>
      </c>
      <c r="W8562" t="s">
        <v>15403</v>
      </c>
      <c r="AC8562">
        <v>300</v>
      </c>
    </row>
    <row r="8563" spans="1:29" x14ac:dyDescent="0.3">
      <c r="A8563" t="s">
        <v>13682</v>
      </c>
      <c r="B8563" t="s">
        <v>7</v>
      </c>
      <c r="C8563" t="s">
        <v>9</v>
      </c>
      <c r="D8563">
        <v>4.9000000000000004</v>
      </c>
      <c r="E8563">
        <v>6452</v>
      </c>
      <c r="F8563" t="s">
        <v>46</v>
      </c>
      <c r="G8563" t="s">
        <v>284</v>
      </c>
      <c r="H8563" t="s">
        <v>12</v>
      </c>
      <c r="I8563" t="s">
        <v>61</v>
      </c>
      <c r="J8563" t="s">
        <v>61</v>
      </c>
      <c r="L8563" t="s">
        <v>13680</v>
      </c>
      <c r="M8563" t="s">
        <v>9946</v>
      </c>
      <c r="N8563" t="s">
        <v>14245</v>
      </c>
      <c r="O8563" t="s">
        <v>14208</v>
      </c>
      <c r="P8563" t="s">
        <v>14231</v>
      </c>
      <c r="U8563" t="s">
        <v>13681</v>
      </c>
      <c r="V8563" t="s">
        <v>16878</v>
      </c>
      <c r="W8563" t="s">
        <v>16879</v>
      </c>
      <c r="X8563" t="s">
        <v>14799</v>
      </c>
      <c r="Y8563" t="s">
        <v>15770</v>
      </c>
      <c r="Z8563" t="s">
        <v>15132</v>
      </c>
      <c r="AA8563" t="s">
        <v>16880</v>
      </c>
      <c r="AB8563" t="s">
        <v>14687</v>
      </c>
      <c r="AC8563">
        <v>1600</v>
      </c>
    </row>
    <row r="8564" spans="1:29" x14ac:dyDescent="0.3">
      <c r="A8564" t="s">
        <v>13685</v>
      </c>
      <c r="B8564" t="s">
        <v>9</v>
      </c>
      <c r="C8564" t="s">
        <v>7</v>
      </c>
      <c r="D8564">
        <v>4</v>
      </c>
      <c r="E8564">
        <v>624</v>
      </c>
      <c r="F8564" t="s">
        <v>1005</v>
      </c>
      <c r="G8564" t="s">
        <v>1052</v>
      </c>
      <c r="H8564" t="s">
        <v>16</v>
      </c>
      <c r="I8564" t="s">
        <v>198</v>
      </c>
      <c r="J8564" t="s">
        <v>45</v>
      </c>
      <c r="K8564" t="s">
        <v>14189</v>
      </c>
      <c r="L8564" t="s">
        <v>13683</v>
      </c>
      <c r="M8564" t="s">
        <v>29</v>
      </c>
      <c r="N8564" t="s">
        <v>14223</v>
      </c>
      <c r="O8564" t="s">
        <v>14215</v>
      </c>
      <c r="P8564" t="s">
        <v>14219</v>
      </c>
      <c r="U8564" t="s">
        <v>13684</v>
      </c>
      <c r="V8564" t="s">
        <v>16881</v>
      </c>
      <c r="W8564" t="s">
        <v>14842</v>
      </c>
      <c r="X8564" t="s">
        <v>14341</v>
      </c>
      <c r="Y8564" t="s">
        <v>15848</v>
      </c>
      <c r="Z8564" t="s">
        <v>14496</v>
      </c>
      <c r="AA8564" t="s">
        <v>15012</v>
      </c>
      <c r="AB8564" t="s">
        <v>15664</v>
      </c>
      <c r="AC8564">
        <v>450</v>
      </c>
    </row>
    <row r="8565" spans="1:29" x14ac:dyDescent="0.3">
      <c r="A8565" t="s">
        <v>3999</v>
      </c>
      <c r="B8565" t="s">
        <v>9</v>
      </c>
      <c r="C8565" t="s">
        <v>7</v>
      </c>
      <c r="D8565">
        <v>3.2</v>
      </c>
      <c r="E8565">
        <v>148</v>
      </c>
      <c r="F8565" t="s">
        <v>273</v>
      </c>
      <c r="G8565" t="s">
        <v>273</v>
      </c>
      <c r="H8565" t="s">
        <v>16</v>
      </c>
      <c r="I8565" t="s">
        <v>11</v>
      </c>
      <c r="J8565" t="s">
        <v>11</v>
      </c>
      <c r="L8565" t="s">
        <v>204</v>
      </c>
      <c r="M8565" t="s">
        <v>204</v>
      </c>
      <c r="U8565" t="s">
        <v>4299</v>
      </c>
      <c r="V8565" t="s">
        <v>4299</v>
      </c>
      <c r="AC8565">
        <v>250</v>
      </c>
    </row>
    <row r="8566" spans="1:29" x14ac:dyDescent="0.3">
      <c r="A8566" t="s">
        <v>13688</v>
      </c>
      <c r="B8566" t="s">
        <v>9</v>
      </c>
      <c r="C8566" t="s">
        <v>7</v>
      </c>
      <c r="D8566">
        <v>4.4000000000000004</v>
      </c>
      <c r="E8566">
        <v>481</v>
      </c>
      <c r="F8566" t="s">
        <v>1059</v>
      </c>
      <c r="G8566" t="s">
        <v>1297</v>
      </c>
      <c r="H8566" t="s">
        <v>12</v>
      </c>
      <c r="I8566" t="s">
        <v>76</v>
      </c>
      <c r="J8566" t="s">
        <v>76</v>
      </c>
      <c r="L8566" t="s">
        <v>13686</v>
      </c>
      <c r="M8566" t="s">
        <v>76</v>
      </c>
      <c r="N8566" t="s">
        <v>14240</v>
      </c>
      <c r="O8566" t="s">
        <v>14210</v>
      </c>
      <c r="U8566" t="s">
        <v>13687</v>
      </c>
      <c r="V8566" t="s">
        <v>4299</v>
      </c>
      <c r="W8566" t="s">
        <v>14660</v>
      </c>
      <c r="X8566" t="s">
        <v>14629</v>
      </c>
      <c r="Y8566" t="s">
        <v>14529</v>
      </c>
      <c r="Z8566" t="s">
        <v>15150</v>
      </c>
      <c r="AA8566" t="s">
        <v>14366</v>
      </c>
      <c r="AB8566" t="s">
        <v>14496</v>
      </c>
      <c r="AC8566">
        <v>450</v>
      </c>
    </row>
    <row r="8567" spans="1:29" x14ac:dyDescent="0.3">
      <c r="A8567" t="s">
        <v>13690</v>
      </c>
      <c r="B8567" t="s">
        <v>9</v>
      </c>
      <c r="C8567" t="s">
        <v>7</v>
      </c>
      <c r="D8567">
        <v>4</v>
      </c>
      <c r="E8567">
        <v>204</v>
      </c>
      <c r="F8567" t="s">
        <v>281</v>
      </c>
      <c r="G8567" t="s">
        <v>284</v>
      </c>
      <c r="H8567" t="s">
        <v>356</v>
      </c>
      <c r="I8567" t="s">
        <v>78</v>
      </c>
      <c r="J8567" t="s">
        <v>76</v>
      </c>
      <c r="K8567" t="s">
        <v>14194</v>
      </c>
      <c r="L8567" t="s">
        <v>78</v>
      </c>
      <c r="M8567" t="s">
        <v>76</v>
      </c>
      <c r="N8567" t="s">
        <v>14194</v>
      </c>
      <c r="U8567" t="s">
        <v>13689</v>
      </c>
      <c r="V8567" t="s">
        <v>4299</v>
      </c>
      <c r="W8567" t="s">
        <v>16882</v>
      </c>
      <c r="X8567" t="s">
        <v>14841</v>
      </c>
      <c r="Y8567" t="s">
        <v>14256</v>
      </c>
      <c r="Z8567" t="s">
        <v>14542</v>
      </c>
      <c r="AA8567" t="s">
        <v>14496</v>
      </c>
      <c r="AB8567" t="s">
        <v>15471</v>
      </c>
      <c r="AC8567">
        <v>500</v>
      </c>
    </row>
    <row r="8568" spans="1:29" x14ac:dyDescent="0.3">
      <c r="A8568" t="s">
        <v>13692</v>
      </c>
      <c r="B8568" t="s">
        <v>9</v>
      </c>
      <c r="C8568" t="s">
        <v>7</v>
      </c>
      <c r="D8568">
        <v>4.0999999999999996</v>
      </c>
      <c r="E8568">
        <v>205</v>
      </c>
      <c r="F8568" t="s">
        <v>284</v>
      </c>
      <c r="G8568" t="s">
        <v>1297</v>
      </c>
      <c r="H8568" t="s">
        <v>16</v>
      </c>
      <c r="I8568" t="s">
        <v>11</v>
      </c>
      <c r="J8568" t="s">
        <v>11</v>
      </c>
      <c r="L8568" t="s">
        <v>99</v>
      </c>
      <c r="M8568" t="s">
        <v>99</v>
      </c>
      <c r="U8568" t="s">
        <v>13691</v>
      </c>
      <c r="V8568" t="s">
        <v>4299</v>
      </c>
      <c r="W8568" t="s">
        <v>14664</v>
      </c>
      <c r="X8568" t="s">
        <v>15576</v>
      </c>
      <c r="Y8568" t="s">
        <v>16009</v>
      </c>
      <c r="Z8568" t="s">
        <v>15083</v>
      </c>
      <c r="AA8568" t="s">
        <v>14424</v>
      </c>
      <c r="AB8568" t="s">
        <v>14521</v>
      </c>
      <c r="AC8568">
        <v>250</v>
      </c>
    </row>
    <row r="8569" spans="1:29" x14ac:dyDescent="0.3">
      <c r="A8569" t="s">
        <v>13695</v>
      </c>
      <c r="B8569" t="s">
        <v>9</v>
      </c>
      <c r="C8569" t="s">
        <v>7</v>
      </c>
      <c r="D8569">
        <v>4</v>
      </c>
      <c r="E8569">
        <v>154</v>
      </c>
      <c r="F8569" t="s">
        <v>2034</v>
      </c>
      <c r="G8569" t="s">
        <v>2052</v>
      </c>
      <c r="H8569" t="s">
        <v>12</v>
      </c>
      <c r="I8569" t="s">
        <v>11</v>
      </c>
      <c r="J8569" t="s">
        <v>11</v>
      </c>
      <c r="L8569" t="s">
        <v>13693</v>
      </c>
      <c r="M8569" t="s">
        <v>466</v>
      </c>
      <c r="N8569" t="s">
        <v>14206</v>
      </c>
      <c r="O8569" t="s">
        <v>14226</v>
      </c>
      <c r="P8569" t="s">
        <v>14208</v>
      </c>
      <c r="U8569" t="s">
        <v>13694</v>
      </c>
      <c r="V8569" t="s">
        <v>4299</v>
      </c>
      <c r="W8569" t="s">
        <v>14256</v>
      </c>
      <c r="X8569" t="s">
        <v>14455</v>
      </c>
      <c r="Y8569" t="s">
        <v>14515</v>
      </c>
      <c r="Z8569" t="s">
        <v>14706</v>
      </c>
      <c r="AA8569" t="s">
        <v>14517</v>
      </c>
      <c r="AB8569" t="s">
        <v>14557</v>
      </c>
      <c r="AC8569">
        <v>500</v>
      </c>
    </row>
    <row r="8570" spans="1:29" x14ac:dyDescent="0.3">
      <c r="A8570" t="s">
        <v>13697</v>
      </c>
      <c r="B8570" t="s">
        <v>9</v>
      </c>
      <c r="C8570" t="s">
        <v>7</v>
      </c>
      <c r="D8570">
        <v>4</v>
      </c>
      <c r="E8570">
        <v>76</v>
      </c>
      <c r="F8570" t="s">
        <v>284</v>
      </c>
      <c r="G8570" t="s">
        <v>1334</v>
      </c>
      <c r="H8570" t="s">
        <v>12</v>
      </c>
      <c r="I8570" t="s">
        <v>11</v>
      </c>
      <c r="J8570" t="s">
        <v>11</v>
      </c>
      <c r="L8570" t="s">
        <v>3082</v>
      </c>
      <c r="M8570" t="s">
        <v>204</v>
      </c>
      <c r="N8570" t="s">
        <v>14208</v>
      </c>
      <c r="O8570" t="s">
        <v>14215</v>
      </c>
      <c r="U8570" t="s">
        <v>13696</v>
      </c>
      <c r="V8570" t="s">
        <v>4299</v>
      </c>
      <c r="W8570" t="s">
        <v>14256</v>
      </c>
      <c r="X8570" t="s">
        <v>14343</v>
      </c>
      <c r="Y8570" t="s">
        <v>15037</v>
      </c>
      <c r="Z8570" t="s">
        <v>14381</v>
      </c>
      <c r="AA8570" t="s">
        <v>14358</v>
      </c>
      <c r="AB8570" t="s">
        <v>16883</v>
      </c>
      <c r="AC8570">
        <v>300</v>
      </c>
    </row>
    <row r="8571" spans="1:29" x14ac:dyDescent="0.3">
      <c r="A8571" t="s">
        <v>13699</v>
      </c>
      <c r="B8571" t="s">
        <v>9</v>
      </c>
      <c r="C8571" t="s">
        <v>7</v>
      </c>
      <c r="D8571">
        <v>4.2</v>
      </c>
      <c r="E8571">
        <v>240</v>
      </c>
      <c r="F8571" t="s">
        <v>845</v>
      </c>
      <c r="G8571" t="s">
        <v>845</v>
      </c>
      <c r="H8571" t="s">
        <v>16</v>
      </c>
      <c r="I8571" t="s">
        <v>11</v>
      </c>
      <c r="J8571" t="s">
        <v>11</v>
      </c>
      <c r="L8571" t="s">
        <v>10749</v>
      </c>
      <c r="M8571" t="s">
        <v>43</v>
      </c>
      <c r="N8571" t="s">
        <v>14215</v>
      </c>
      <c r="O8571" t="s">
        <v>14240</v>
      </c>
      <c r="U8571" t="s">
        <v>13698</v>
      </c>
      <c r="V8571" t="s">
        <v>4299</v>
      </c>
      <c r="W8571" t="s">
        <v>14256</v>
      </c>
      <c r="X8571" t="s">
        <v>16113</v>
      </c>
      <c r="Y8571" t="s">
        <v>14375</v>
      </c>
      <c r="Z8571" t="s">
        <v>14529</v>
      </c>
      <c r="AA8571" t="s">
        <v>14636</v>
      </c>
      <c r="AB8571" t="s">
        <v>15576</v>
      </c>
      <c r="AC8571">
        <v>150</v>
      </c>
    </row>
    <row r="8572" spans="1:29" x14ac:dyDescent="0.3">
      <c r="A8572" t="s">
        <v>13701</v>
      </c>
      <c r="B8572" t="s">
        <v>7</v>
      </c>
      <c r="C8572" t="s">
        <v>7</v>
      </c>
      <c r="D8572">
        <v>4.0999999999999996</v>
      </c>
      <c r="E8572">
        <v>97</v>
      </c>
      <c r="F8572" t="s">
        <v>839</v>
      </c>
      <c r="G8572" t="s">
        <v>839</v>
      </c>
      <c r="H8572" t="s">
        <v>12</v>
      </c>
      <c r="I8572" t="s">
        <v>61</v>
      </c>
      <c r="J8572" t="s">
        <v>61</v>
      </c>
      <c r="L8572" t="s">
        <v>377</v>
      </c>
      <c r="M8572" t="s">
        <v>886</v>
      </c>
      <c r="N8572" t="s">
        <v>14208</v>
      </c>
      <c r="O8572" t="s">
        <v>14207</v>
      </c>
      <c r="U8572" t="s">
        <v>13700</v>
      </c>
      <c r="V8572" t="s">
        <v>4299</v>
      </c>
      <c r="W8572" t="s">
        <v>14346</v>
      </c>
      <c r="X8572" t="s">
        <v>14750</v>
      </c>
      <c r="Y8572" t="s">
        <v>16482</v>
      </c>
      <c r="Z8572" t="s">
        <v>15487</v>
      </c>
      <c r="AC8572">
        <v>400</v>
      </c>
    </row>
    <row r="8573" spans="1:29" x14ac:dyDescent="0.3">
      <c r="A8573" t="s">
        <v>13703</v>
      </c>
      <c r="B8573" t="s">
        <v>7</v>
      </c>
      <c r="C8573" t="s">
        <v>7</v>
      </c>
      <c r="D8573">
        <v>3.8</v>
      </c>
      <c r="E8573">
        <v>37</v>
      </c>
      <c r="F8573" t="s">
        <v>281</v>
      </c>
      <c r="G8573" t="s">
        <v>46</v>
      </c>
      <c r="H8573" t="s">
        <v>12</v>
      </c>
      <c r="I8573" t="s">
        <v>11</v>
      </c>
      <c r="J8573" t="s">
        <v>11</v>
      </c>
      <c r="L8573" t="s">
        <v>204</v>
      </c>
      <c r="M8573" t="s">
        <v>204</v>
      </c>
      <c r="U8573" t="s">
        <v>13702</v>
      </c>
      <c r="V8573" t="s">
        <v>4299</v>
      </c>
      <c r="W8573" t="s">
        <v>15484</v>
      </c>
      <c r="X8573" t="s">
        <v>14346</v>
      </c>
      <c r="Y8573" t="s">
        <v>14482</v>
      </c>
      <c r="AC8573">
        <v>200</v>
      </c>
    </row>
    <row r="8574" spans="1:29" x14ac:dyDescent="0.3">
      <c r="A8574" t="s">
        <v>13705</v>
      </c>
      <c r="B8574" t="s">
        <v>7</v>
      </c>
      <c r="C8574" t="s">
        <v>7</v>
      </c>
      <c r="D8574">
        <v>3.1</v>
      </c>
      <c r="E8574">
        <v>1269</v>
      </c>
      <c r="F8574" t="s">
        <v>2097</v>
      </c>
      <c r="G8574" t="s">
        <v>2097</v>
      </c>
      <c r="H8574" t="s">
        <v>29</v>
      </c>
      <c r="I8574" t="s">
        <v>76</v>
      </c>
      <c r="J8574" t="s">
        <v>76</v>
      </c>
      <c r="L8574" t="s">
        <v>76</v>
      </c>
      <c r="M8574" t="s">
        <v>76</v>
      </c>
      <c r="U8574" t="s">
        <v>13704</v>
      </c>
      <c r="V8574" t="s">
        <v>4299</v>
      </c>
      <c r="W8574" t="s">
        <v>14534</v>
      </c>
      <c r="X8574" t="s">
        <v>14778</v>
      </c>
      <c r="Y8574" t="s">
        <v>15069</v>
      </c>
      <c r="Z8574" t="s">
        <v>16697</v>
      </c>
      <c r="AA8574" t="s">
        <v>14222</v>
      </c>
      <c r="AB8574" t="s">
        <v>14521</v>
      </c>
      <c r="AC8574">
        <v>0</v>
      </c>
    </row>
    <row r="8575" spans="1:29" x14ac:dyDescent="0.3">
      <c r="A8575" t="s">
        <v>13707</v>
      </c>
      <c r="B8575" t="s">
        <v>7</v>
      </c>
      <c r="C8575" t="s">
        <v>7</v>
      </c>
      <c r="D8575">
        <v>2.8</v>
      </c>
      <c r="E8575">
        <v>227</v>
      </c>
      <c r="F8575" t="s">
        <v>1059</v>
      </c>
      <c r="G8575" t="s">
        <v>1059</v>
      </c>
      <c r="H8575" t="s">
        <v>356</v>
      </c>
      <c r="I8575" t="s">
        <v>76</v>
      </c>
      <c r="J8575" t="s">
        <v>76</v>
      </c>
      <c r="L8575" t="s">
        <v>76</v>
      </c>
      <c r="M8575" t="s">
        <v>76</v>
      </c>
      <c r="U8575" t="s">
        <v>13706</v>
      </c>
      <c r="V8575" t="s">
        <v>4299</v>
      </c>
      <c r="W8575" t="s">
        <v>14521</v>
      </c>
      <c r="X8575" t="s">
        <v>14346</v>
      </c>
      <c r="Y8575" t="s">
        <v>14212</v>
      </c>
      <c r="Z8575" t="s">
        <v>14542</v>
      </c>
      <c r="AA8575" t="s">
        <v>15754</v>
      </c>
      <c r="AB8575" t="s">
        <v>14377</v>
      </c>
      <c r="AC8575">
        <v>450</v>
      </c>
    </row>
    <row r="8576" spans="1:29" x14ac:dyDescent="0.3">
      <c r="A8576" t="s">
        <v>13709</v>
      </c>
      <c r="B8576" t="s">
        <v>9</v>
      </c>
      <c r="C8576" t="s">
        <v>7</v>
      </c>
      <c r="D8576">
        <v>3.7</v>
      </c>
      <c r="E8576">
        <v>110</v>
      </c>
      <c r="F8576" t="s">
        <v>396</v>
      </c>
      <c r="G8576" t="s">
        <v>396</v>
      </c>
      <c r="H8576" t="s">
        <v>12</v>
      </c>
      <c r="I8576" t="s">
        <v>11</v>
      </c>
      <c r="J8576" t="s">
        <v>11</v>
      </c>
      <c r="L8576" t="s">
        <v>4446</v>
      </c>
      <c r="M8576" t="s">
        <v>99</v>
      </c>
      <c r="N8576" t="s">
        <v>14212</v>
      </c>
      <c r="O8576" t="s">
        <v>14223</v>
      </c>
      <c r="U8576" t="s">
        <v>13708</v>
      </c>
      <c r="V8576" t="s">
        <v>4299</v>
      </c>
      <c r="W8576" t="s">
        <v>16884</v>
      </c>
      <c r="X8576" t="s">
        <v>14734</v>
      </c>
      <c r="Y8576" t="s">
        <v>14337</v>
      </c>
      <c r="AC8576">
        <v>400</v>
      </c>
    </row>
    <row r="8577" spans="1:29" x14ac:dyDescent="0.3">
      <c r="A8577" t="s">
        <v>13712</v>
      </c>
      <c r="B8577" t="s">
        <v>9</v>
      </c>
      <c r="C8577" t="s">
        <v>9</v>
      </c>
      <c r="D8577">
        <v>4.3</v>
      </c>
      <c r="E8577">
        <v>865</v>
      </c>
      <c r="F8577" t="s">
        <v>1005</v>
      </c>
      <c r="G8577" t="s">
        <v>1065</v>
      </c>
      <c r="H8577" t="s">
        <v>356</v>
      </c>
      <c r="I8577" t="s">
        <v>3766</v>
      </c>
      <c r="J8577" t="s">
        <v>61</v>
      </c>
      <c r="K8577" t="s">
        <v>14196</v>
      </c>
      <c r="L8577" t="s">
        <v>13710</v>
      </c>
      <c r="M8577" t="s">
        <v>89</v>
      </c>
      <c r="N8577" t="s">
        <v>14196</v>
      </c>
      <c r="O8577" t="s">
        <v>14209</v>
      </c>
      <c r="P8577" t="s">
        <v>14239</v>
      </c>
      <c r="Q8577" t="s">
        <v>14222</v>
      </c>
      <c r="U8577" t="s">
        <v>13711</v>
      </c>
      <c r="V8577" t="s">
        <v>4299</v>
      </c>
      <c r="W8577" t="s">
        <v>14222</v>
      </c>
      <c r="X8577" t="s">
        <v>14433</v>
      </c>
      <c r="Y8577" t="s">
        <v>14529</v>
      </c>
      <c r="Z8577" t="s">
        <v>14848</v>
      </c>
      <c r="AA8577" t="s">
        <v>14212</v>
      </c>
      <c r="AB8577" t="s">
        <v>14583</v>
      </c>
      <c r="AC8577">
        <v>1000</v>
      </c>
    </row>
    <row r="8578" spans="1:29" x14ac:dyDescent="0.3">
      <c r="A8578" t="s">
        <v>13715</v>
      </c>
      <c r="B8578" t="s">
        <v>9</v>
      </c>
      <c r="C8578" t="s">
        <v>7</v>
      </c>
      <c r="D8578">
        <v>3.9</v>
      </c>
      <c r="E8578">
        <v>331</v>
      </c>
      <c r="F8578" t="s">
        <v>46</v>
      </c>
      <c r="G8578" t="s">
        <v>284</v>
      </c>
      <c r="H8578" t="s">
        <v>16</v>
      </c>
      <c r="I8578" t="s">
        <v>76</v>
      </c>
      <c r="J8578" t="s">
        <v>76</v>
      </c>
      <c r="L8578" t="s">
        <v>13713</v>
      </c>
      <c r="M8578" t="s">
        <v>149</v>
      </c>
      <c r="N8578" t="s">
        <v>14196</v>
      </c>
      <c r="O8578" t="s">
        <v>14215</v>
      </c>
      <c r="P8578" t="s">
        <v>14223</v>
      </c>
      <c r="U8578" t="s">
        <v>13714</v>
      </c>
      <c r="V8578" t="s">
        <v>4299</v>
      </c>
      <c r="W8578" t="s">
        <v>14424</v>
      </c>
      <c r="X8578" t="s">
        <v>14377</v>
      </c>
      <c r="Y8578" t="s">
        <v>14256</v>
      </c>
      <c r="Z8578" t="s">
        <v>14660</v>
      </c>
      <c r="AA8578" t="s">
        <v>14529</v>
      </c>
      <c r="AB8578" t="s">
        <v>14534</v>
      </c>
      <c r="AC8578">
        <v>200</v>
      </c>
    </row>
    <row r="8579" spans="1:29" x14ac:dyDescent="0.3">
      <c r="A8579" t="s">
        <v>13717</v>
      </c>
      <c r="B8579" t="s">
        <v>7</v>
      </c>
      <c r="C8579" t="s">
        <v>7</v>
      </c>
      <c r="D8579">
        <v>4.5</v>
      </c>
      <c r="E8579">
        <v>210</v>
      </c>
      <c r="F8579" t="s">
        <v>284</v>
      </c>
      <c r="G8579" t="s">
        <v>1297</v>
      </c>
      <c r="H8579" t="s">
        <v>29</v>
      </c>
      <c r="I8579" t="s">
        <v>1637</v>
      </c>
      <c r="J8579" t="s">
        <v>76</v>
      </c>
      <c r="K8579" t="s">
        <v>14188</v>
      </c>
      <c r="L8579" t="s">
        <v>6099</v>
      </c>
      <c r="M8579" t="s">
        <v>76</v>
      </c>
      <c r="N8579" t="s">
        <v>14214</v>
      </c>
      <c r="O8579" t="s">
        <v>14209</v>
      </c>
      <c r="U8579" t="s">
        <v>13716</v>
      </c>
      <c r="V8579" t="s">
        <v>4299</v>
      </c>
      <c r="W8579" t="s">
        <v>14337</v>
      </c>
      <c r="X8579" t="s">
        <v>16434</v>
      </c>
      <c r="Y8579" t="s">
        <v>14633</v>
      </c>
      <c r="Z8579" t="s">
        <v>14589</v>
      </c>
      <c r="AA8579" t="s">
        <v>14542</v>
      </c>
      <c r="AB8579" t="s">
        <v>16885</v>
      </c>
      <c r="AC8579">
        <v>600</v>
      </c>
    </row>
    <row r="8580" spans="1:29" x14ac:dyDescent="0.3">
      <c r="A8580" t="s">
        <v>13719</v>
      </c>
      <c r="B8580" t="s">
        <v>7</v>
      </c>
      <c r="C8580" t="s">
        <v>9</v>
      </c>
      <c r="D8580">
        <v>4.0999999999999996</v>
      </c>
      <c r="E8580">
        <v>289</v>
      </c>
      <c r="F8580" t="s">
        <v>2097</v>
      </c>
      <c r="G8580" t="s">
        <v>2097</v>
      </c>
      <c r="H8580" t="s">
        <v>12</v>
      </c>
      <c r="I8580" t="s">
        <v>76</v>
      </c>
      <c r="J8580" t="s">
        <v>76</v>
      </c>
      <c r="L8580" t="s">
        <v>76</v>
      </c>
      <c r="M8580" t="s">
        <v>76</v>
      </c>
      <c r="U8580" t="s">
        <v>13718</v>
      </c>
      <c r="V8580" t="s">
        <v>4299</v>
      </c>
      <c r="W8580" t="s">
        <v>14337</v>
      </c>
      <c r="X8580" t="s">
        <v>14529</v>
      </c>
      <c r="Y8580" t="s">
        <v>14800</v>
      </c>
      <c r="Z8580" t="s">
        <v>14212</v>
      </c>
      <c r="AA8580" t="s">
        <v>14224</v>
      </c>
      <c r="AB8580" t="s">
        <v>15372</v>
      </c>
      <c r="AC8580">
        <v>850</v>
      </c>
    </row>
    <row r="8581" spans="1:29" x14ac:dyDescent="0.3">
      <c r="A8581" t="s">
        <v>13722</v>
      </c>
      <c r="B8581" t="s">
        <v>7</v>
      </c>
      <c r="C8581" t="s">
        <v>9</v>
      </c>
      <c r="D8581">
        <v>4.3</v>
      </c>
      <c r="E8581">
        <v>72</v>
      </c>
      <c r="F8581" t="s">
        <v>839</v>
      </c>
      <c r="G8581" t="s">
        <v>1073</v>
      </c>
      <c r="H8581" t="s">
        <v>29</v>
      </c>
      <c r="I8581" t="s">
        <v>78</v>
      </c>
      <c r="J8581" t="s">
        <v>76</v>
      </c>
      <c r="K8581" t="s">
        <v>14194</v>
      </c>
      <c r="L8581" t="s">
        <v>13720</v>
      </c>
      <c r="M8581" t="s">
        <v>76</v>
      </c>
      <c r="N8581" t="s">
        <v>14194</v>
      </c>
      <c r="O8581" t="s">
        <v>14215</v>
      </c>
      <c r="U8581" t="s">
        <v>13721</v>
      </c>
      <c r="V8581" t="s">
        <v>4299</v>
      </c>
      <c r="W8581" t="s">
        <v>14224</v>
      </c>
      <c r="X8581" t="s">
        <v>14463</v>
      </c>
      <c r="Y8581" t="s">
        <v>14800</v>
      </c>
      <c r="Z8581" t="s">
        <v>14529</v>
      </c>
      <c r="AA8581" t="s">
        <v>14774</v>
      </c>
      <c r="AC8581">
        <v>400</v>
      </c>
    </row>
    <row r="8582" spans="1:29" x14ac:dyDescent="0.3">
      <c r="A8582" t="s">
        <v>13725</v>
      </c>
      <c r="B8582" t="s">
        <v>9</v>
      </c>
      <c r="C8582" t="s">
        <v>9</v>
      </c>
      <c r="D8582">
        <v>3.9</v>
      </c>
      <c r="E8582">
        <v>58</v>
      </c>
      <c r="F8582" t="s">
        <v>2553</v>
      </c>
      <c r="G8582" t="s">
        <v>2097</v>
      </c>
      <c r="H8582" t="s">
        <v>356</v>
      </c>
      <c r="I8582" t="s">
        <v>11</v>
      </c>
      <c r="J8582" t="s">
        <v>11</v>
      </c>
      <c r="L8582" t="s">
        <v>13723</v>
      </c>
      <c r="M8582" t="s">
        <v>89</v>
      </c>
      <c r="N8582" t="s">
        <v>14209</v>
      </c>
      <c r="O8582" t="s">
        <v>14223</v>
      </c>
      <c r="U8582" t="s">
        <v>13724</v>
      </c>
      <c r="V8582" t="s">
        <v>4299</v>
      </c>
      <c r="W8582" t="s">
        <v>14529</v>
      </c>
      <c r="AC8582">
        <v>450</v>
      </c>
    </row>
    <row r="8583" spans="1:29" x14ac:dyDescent="0.3">
      <c r="A8583" t="s">
        <v>13728</v>
      </c>
      <c r="B8583" t="s">
        <v>9</v>
      </c>
      <c r="C8583" t="s">
        <v>7</v>
      </c>
      <c r="D8583">
        <v>4.0999999999999996</v>
      </c>
      <c r="E8583">
        <v>98</v>
      </c>
      <c r="F8583" t="s">
        <v>2052</v>
      </c>
      <c r="G8583" t="s">
        <v>3384</v>
      </c>
      <c r="H8583" t="s">
        <v>12</v>
      </c>
      <c r="I8583" t="s">
        <v>76</v>
      </c>
      <c r="J8583" t="s">
        <v>76</v>
      </c>
      <c r="L8583" t="s">
        <v>13726</v>
      </c>
      <c r="M8583" t="s">
        <v>76</v>
      </c>
      <c r="N8583" t="s">
        <v>14218</v>
      </c>
      <c r="O8583" t="s">
        <v>14237</v>
      </c>
      <c r="P8583" t="s">
        <v>14223</v>
      </c>
      <c r="U8583" t="s">
        <v>13727</v>
      </c>
      <c r="V8583" t="s">
        <v>4299</v>
      </c>
      <c r="W8583" t="s">
        <v>14529</v>
      </c>
      <c r="X8583" t="s">
        <v>14256</v>
      </c>
      <c r="Y8583" t="s">
        <v>14639</v>
      </c>
      <c r="Z8583" t="s">
        <v>14854</v>
      </c>
      <c r="AA8583" t="s">
        <v>14800</v>
      </c>
      <c r="AC8583">
        <v>500</v>
      </c>
    </row>
    <row r="8584" spans="1:29" x14ac:dyDescent="0.3">
      <c r="A8584" t="s">
        <v>13730</v>
      </c>
      <c r="B8584" t="s">
        <v>9</v>
      </c>
      <c r="C8584" t="s">
        <v>7</v>
      </c>
      <c r="D8584">
        <v>3.2</v>
      </c>
      <c r="E8584">
        <v>123</v>
      </c>
      <c r="F8584" t="s">
        <v>2052</v>
      </c>
      <c r="G8584" t="s">
        <v>2080</v>
      </c>
      <c r="H8584" t="s">
        <v>16</v>
      </c>
      <c r="I8584" t="s">
        <v>61</v>
      </c>
      <c r="J8584" t="s">
        <v>61</v>
      </c>
      <c r="L8584" t="s">
        <v>466</v>
      </c>
      <c r="M8584" t="s">
        <v>466</v>
      </c>
      <c r="U8584" t="s">
        <v>13729</v>
      </c>
      <c r="V8584" t="s">
        <v>4299</v>
      </c>
      <c r="W8584" t="s">
        <v>14706</v>
      </c>
      <c r="X8584" t="s">
        <v>14440</v>
      </c>
      <c r="Y8584" t="s">
        <v>14206</v>
      </c>
      <c r="Z8584" t="s">
        <v>14562</v>
      </c>
      <c r="AC8584">
        <v>600</v>
      </c>
    </row>
    <row r="8585" spans="1:29" x14ac:dyDescent="0.3">
      <c r="A8585" t="s">
        <v>13733</v>
      </c>
      <c r="B8585" t="s">
        <v>7</v>
      </c>
      <c r="C8585" t="s">
        <v>7</v>
      </c>
      <c r="D8585">
        <v>3.9</v>
      </c>
      <c r="E8585">
        <v>49</v>
      </c>
      <c r="F8585" t="s">
        <v>2097</v>
      </c>
      <c r="G8585" t="s">
        <v>2097</v>
      </c>
      <c r="H8585" t="s">
        <v>12</v>
      </c>
      <c r="I8585" t="s">
        <v>11</v>
      </c>
      <c r="J8585" t="s">
        <v>11</v>
      </c>
      <c r="L8585" t="s">
        <v>13731</v>
      </c>
      <c r="M8585" t="s">
        <v>9292</v>
      </c>
      <c r="N8585" t="s">
        <v>14210</v>
      </c>
      <c r="U8585" t="s">
        <v>13732</v>
      </c>
      <c r="V8585" t="s">
        <v>4299</v>
      </c>
      <c r="W8585" t="s">
        <v>16090</v>
      </c>
      <c r="X8585" t="s">
        <v>14346</v>
      </c>
      <c r="Y8585" t="s">
        <v>14482</v>
      </c>
      <c r="Z8585" t="s">
        <v>14206</v>
      </c>
      <c r="AC8585">
        <v>150</v>
      </c>
    </row>
    <row r="8586" spans="1:29" x14ac:dyDescent="0.3">
      <c r="A8586" t="s">
        <v>13735</v>
      </c>
      <c r="B8586" t="s">
        <v>9</v>
      </c>
      <c r="C8586" t="s">
        <v>7</v>
      </c>
      <c r="D8586">
        <v>3</v>
      </c>
      <c r="E8586">
        <v>102</v>
      </c>
      <c r="F8586" t="s">
        <v>284</v>
      </c>
      <c r="G8586" t="s">
        <v>284</v>
      </c>
      <c r="H8586" t="s">
        <v>16</v>
      </c>
      <c r="I8586" t="s">
        <v>61</v>
      </c>
      <c r="J8586" t="s">
        <v>61</v>
      </c>
      <c r="L8586" t="s">
        <v>246</v>
      </c>
      <c r="M8586" t="s">
        <v>204</v>
      </c>
      <c r="N8586" t="s">
        <v>14208</v>
      </c>
      <c r="O8586" t="s">
        <v>14211</v>
      </c>
      <c r="U8586" t="s">
        <v>13734</v>
      </c>
      <c r="V8586" t="s">
        <v>4299</v>
      </c>
      <c r="W8586" t="s">
        <v>15500</v>
      </c>
      <c r="X8586" t="s">
        <v>14348</v>
      </c>
      <c r="AC8586">
        <v>600</v>
      </c>
    </row>
    <row r="8587" spans="1:29" x14ac:dyDescent="0.3">
      <c r="A8587" t="s">
        <v>13737</v>
      </c>
      <c r="B8587" t="s">
        <v>7</v>
      </c>
      <c r="C8587" t="s">
        <v>7</v>
      </c>
      <c r="D8587">
        <v>3.9</v>
      </c>
      <c r="E8587">
        <v>57</v>
      </c>
      <c r="F8587" t="s">
        <v>396</v>
      </c>
      <c r="G8587" t="s">
        <v>396</v>
      </c>
      <c r="H8587" t="s">
        <v>12</v>
      </c>
      <c r="I8587" t="s">
        <v>11</v>
      </c>
      <c r="J8587" t="s">
        <v>11</v>
      </c>
      <c r="L8587" t="s">
        <v>204</v>
      </c>
      <c r="M8587" t="s">
        <v>204</v>
      </c>
      <c r="U8587" t="s">
        <v>13736</v>
      </c>
      <c r="V8587" t="s">
        <v>4299</v>
      </c>
      <c r="W8587" t="s">
        <v>14351</v>
      </c>
      <c r="X8587" t="s">
        <v>15891</v>
      </c>
      <c r="Y8587" t="s">
        <v>14346</v>
      </c>
      <c r="AC8587">
        <v>200</v>
      </c>
    </row>
    <row r="8588" spans="1:29" x14ac:dyDescent="0.3">
      <c r="A8588" t="s">
        <v>13740</v>
      </c>
      <c r="B8588" t="s">
        <v>7</v>
      </c>
      <c r="C8588" t="s">
        <v>9</v>
      </c>
      <c r="D8588">
        <v>4.3</v>
      </c>
      <c r="E8588">
        <v>633</v>
      </c>
      <c r="F8588" t="s">
        <v>23</v>
      </c>
      <c r="G8588" t="s">
        <v>46</v>
      </c>
      <c r="H8588" t="s">
        <v>29</v>
      </c>
      <c r="I8588" t="s">
        <v>355</v>
      </c>
      <c r="J8588" t="s">
        <v>76</v>
      </c>
      <c r="K8588" t="s">
        <v>14195</v>
      </c>
      <c r="L8588" t="s">
        <v>13738</v>
      </c>
      <c r="M8588" t="s">
        <v>76</v>
      </c>
      <c r="N8588" t="s">
        <v>14218</v>
      </c>
      <c r="O8588" t="s">
        <v>14245</v>
      </c>
      <c r="P8588" t="s">
        <v>14214</v>
      </c>
      <c r="Q8588" t="s">
        <v>14209</v>
      </c>
      <c r="U8588" t="s">
        <v>13739</v>
      </c>
      <c r="V8588" t="s">
        <v>4299</v>
      </c>
      <c r="W8588" t="s">
        <v>14633</v>
      </c>
      <c r="X8588" t="s">
        <v>14256</v>
      </c>
      <c r="Y8588" t="s">
        <v>15026</v>
      </c>
      <c r="Z8588" t="s">
        <v>14224</v>
      </c>
      <c r="AA8588" t="s">
        <v>14649</v>
      </c>
      <c r="AB8588" t="s">
        <v>14337</v>
      </c>
      <c r="AC8588">
        <v>800</v>
      </c>
    </row>
    <row r="8589" spans="1:29" x14ac:dyDescent="0.3">
      <c r="A8589" t="s">
        <v>13742</v>
      </c>
      <c r="B8589" t="s">
        <v>7</v>
      </c>
      <c r="C8589" t="s">
        <v>9</v>
      </c>
      <c r="D8589">
        <v>4.2</v>
      </c>
      <c r="E8589">
        <v>320</v>
      </c>
      <c r="F8589" t="s">
        <v>839</v>
      </c>
      <c r="G8589" t="s">
        <v>1082</v>
      </c>
      <c r="H8589" t="s">
        <v>423</v>
      </c>
      <c r="I8589" t="s">
        <v>2649</v>
      </c>
      <c r="J8589" t="s">
        <v>2649</v>
      </c>
      <c r="L8589" t="s">
        <v>3101</v>
      </c>
      <c r="M8589" t="s">
        <v>1294</v>
      </c>
      <c r="N8589" t="s">
        <v>14218</v>
      </c>
      <c r="O8589" t="s">
        <v>14260</v>
      </c>
      <c r="U8589" t="s">
        <v>13741</v>
      </c>
      <c r="V8589" t="s">
        <v>16886</v>
      </c>
      <c r="W8589" t="s">
        <v>14390</v>
      </c>
      <c r="X8589" t="s">
        <v>14473</v>
      </c>
      <c r="Y8589" t="s">
        <v>14581</v>
      </c>
      <c r="Z8589" t="s">
        <v>14469</v>
      </c>
      <c r="AA8589" t="s">
        <v>15184</v>
      </c>
      <c r="AB8589" t="s">
        <v>14337</v>
      </c>
      <c r="AC8589">
        <v>1500</v>
      </c>
    </row>
    <row r="8590" spans="1:29" x14ac:dyDescent="0.3">
      <c r="A8590" t="s">
        <v>13744</v>
      </c>
      <c r="B8590" t="s">
        <v>9</v>
      </c>
      <c r="C8590" t="s">
        <v>7</v>
      </c>
      <c r="D8590">
        <v>3.9</v>
      </c>
      <c r="E8590">
        <v>134</v>
      </c>
      <c r="F8590" t="s">
        <v>1012</v>
      </c>
      <c r="G8590" t="s">
        <v>1026</v>
      </c>
      <c r="H8590" t="s">
        <v>12</v>
      </c>
      <c r="I8590" t="s">
        <v>61</v>
      </c>
      <c r="J8590" t="s">
        <v>61</v>
      </c>
      <c r="L8590" t="s">
        <v>13256</v>
      </c>
      <c r="M8590" t="s">
        <v>1495</v>
      </c>
      <c r="N8590" t="s">
        <v>14208</v>
      </c>
      <c r="O8590" t="s">
        <v>14211</v>
      </c>
      <c r="U8590" t="s">
        <v>13743</v>
      </c>
      <c r="V8590" t="s">
        <v>16887</v>
      </c>
      <c r="W8590" t="s">
        <v>14417</v>
      </c>
      <c r="X8590" t="s">
        <v>14508</v>
      </c>
      <c r="Y8590" t="s">
        <v>14391</v>
      </c>
      <c r="Z8590" t="s">
        <v>16260</v>
      </c>
      <c r="AA8590" t="s">
        <v>14425</v>
      </c>
      <c r="AB8590" t="s">
        <v>14550</v>
      </c>
      <c r="AC8590">
        <v>550</v>
      </c>
    </row>
    <row r="8591" spans="1:29" x14ac:dyDescent="0.3">
      <c r="A8591" t="s">
        <v>13746</v>
      </c>
      <c r="B8591" t="s">
        <v>9</v>
      </c>
      <c r="C8591" t="s">
        <v>9</v>
      </c>
      <c r="D8591">
        <v>4.0999999999999996</v>
      </c>
      <c r="E8591">
        <v>577</v>
      </c>
      <c r="F8591" t="s">
        <v>2034</v>
      </c>
      <c r="G8591" t="s">
        <v>2052</v>
      </c>
      <c r="H8591" t="s">
        <v>16</v>
      </c>
      <c r="I8591" t="s">
        <v>76</v>
      </c>
      <c r="J8591" t="s">
        <v>76</v>
      </c>
      <c r="L8591" t="s">
        <v>1123</v>
      </c>
      <c r="M8591" t="s">
        <v>76</v>
      </c>
      <c r="N8591" t="s">
        <v>14214</v>
      </c>
      <c r="U8591" t="s">
        <v>13745</v>
      </c>
      <c r="V8591" t="s">
        <v>16888</v>
      </c>
      <c r="W8591" t="s">
        <v>14337</v>
      </c>
      <c r="X8591" t="s">
        <v>14224</v>
      </c>
      <c r="Y8591" t="s">
        <v>14437</v>
      </c>
      <c r="Z8591" t="s">
        <v>14542</v>
      </c>
      <c r="AA8591" t="s">
        <v>14357</v>
      </c>
      <c r="AB8591" t="s">
        <v>14841</v>
      </c>
      <c r="AC8591">
        <v>700</v>
      </c>
    </row>
    <row r="8592" spans="1:29" x14ac:dyDescent="0.3">
      <c r="A8592" t="s">
        <v>13748</v>
      </c>
      <c r="B8592" t="s">
        <v>7</v>
      </c>
      <c r="C8592" t="s">
        <v>7</v>
      </c>
      <c r="D8592">
        <v>2.7</v>
      </c>
      <c r="E8592">
        <v>377</v>
      </c>
      <c r="F8592" t="s">
        <v>8</v>
      </c>
      <c r="G8592" t="s">
        <v>23</v>
      </c>
      <c r="H8592" t="s">
        <v>423</v>
      </c>
      <c r="I8592" t="s">
        <v>2649</v>
      </c>
      <c r="J8592" t="s">
        <v>2649</v>
      </c>
      <c r="L8592" t="s">
        <v>8201</v>
      </c>
      <c r="M8592" t="s">
        <v>149</v>
      </c>
      <c r="N8592" t="s">
        <v>14211</v>
      </c>
      <c r="O8592" t="s">
        <v>14233</v>
      </c>
      <c r="U8592" t="s">
        <v>13747</v>
      </c>
      <c r="V8592" t="s">
        <v>16889</v>
      </c>
      <c r="W8592" t="s">
        <v>14397</v>
      </c>
      <c r="X8592" t="s">
        <v>14390</v>
      </c>
      <c r="Y8592" t="s">
        <v>14415</v>
      </c>
      <c r="Z8592" t="s">
        <v>14217</v>
      </c>
      <c r="AA8592" t="s">
        <v>14861</v>
      </c>
      <c r="AB8592" t="s">
        <v>14639</v>
      </c>
      <c r="AC8592">
        <v>1100</v>
      </c>
    </row>
    <row r="8593" spans="1:29" x14ac:dyDescent="0.3">
      <c r="A8593" t="s">
        <v>13750</v>
      </c>
      <c r="B8593" t="s">
        <v>9</v>
      </c>
      <c r="C8593" t="s">
        <v>7</v>
      </c>
      <c r="D8593">
        <v>4</v>
      </c>
      <c r="E8593">
        <v>195</v>
      </c>
      <c r="F8593" t="s">
        <v>1059</v>
      </c>
      <c r="G8593" t="s">
        <v>1059</v>
      </c>
      <c r="H8593" t="s">
        <v>16</v>
      </c>
      <c r="I8593" t="s">
        <v>16</v>
      </c>
      <c r="J8593" t="s">
        <v>16</v>
      </c>
      <c r="L8593" t="s">
        <v>5672</v>
      </c>
      <c r="M8593" t="s">
        <v>12950</v>
      </c>
      <c r="N8593" t="s">
        <v>14211</v>
      </c>
      <c r="U8593" t="s">
        <v>13749</v>
      </c>
      <c r="V8593" t="s">
        <v>16889</v>
      </c>
      <c r="W8593" t="s">
        <v>14222</v>
      </c>
      <c r="AC8593">
        <v>500</v>
      </c>
    </row>
    <row r="8594" spans="1:29" x14ac:dyDescent="0.3">
      <c r="A8594" t="s">
        <v>13752</v>
      </c>
      <c r="B8594" t="s">
        <v>9</v>
      </c>
      <c r="C8594" t="s">
        <v>7</v>
      </c>
      <c r="D8594">
        <v>3.4</v>
      </c>
      <c r="E8594">
        <v>116</v>
      </c>
      <c r="F8594" t="s">
        <v>273</v>
      </c>
      <c r="G8594" t="s">
        <v>273</v>
      </c>
      <c r="H8594" t="s">
        <v>16</v>
      </c>
      <c r="I8594" t="s">
        <v>61</v>
      </c>
      <c r="J8594" t="s">
        <v>61</v>
      </c>
      <c r="L8594" t="s">
        <v>186</v>
      </c>
      <c r="M8594" t="s">
        <v>149</v>
      </c>
      <c r="N8594" t="s">
        <v>14207</v>
      </c>
      <c r="O8594" t="s">
        <v>14211</v>
      </c>
      <c r="U8594" t="s">
        <v>13751</v>
      </c>
      <c r="V8594" t="s">
        <v>16889</v>
      </c>
      <c r="W8594" t="s">
        <v>14424</v>
      </c>
      <c r="X8594" t="s">
        <v>14401</v>
      </c>
      <c r="AC8594">
        <v>400</v>
      </c>
    </row>
    <row r="8595" spans="1:29" x14ac:dyDescent="0.3">
      <c r="A8595" t="s">
        <v>13754</v>
      </c>
      <c r="B8595" t="s">
        <v>7</v>
      </c>
      <c r="C8595" t="s">
        <v>9</v>
      </c>
      <c r="D8595">
        <v>4.5</v>
      </c>
      <c r="E8595">
        <v>3912</v>
      </c>
      <c r="F8595" t="s">
        <v>714</v>
      </c>
      <c r="G8595" t="s">
        <v>1297</v>
      </c>
      <c r="H8595" t="s">
        <v>12</v>
      </c>
      <c r="I8595" t="s">
        <v>1388</v>
      </c>
      <c r="J8595" t="s">
        <v>2649</v>
      </c>
      <c r="K8595" t="s">
        <v>14195</v>
      </c>
      <c r="L8595" t="s">
        <v>11630</v>
      </c>
      <c r="M8595" t="s">
        <v>1383</v>
      </c>
      <c r="N8595" t="s">
        <v>14218</v>
      </c>
      <c r="O8595" t="s">
        <v>14208</v>
      </c>
      <c r="U8595" t="s">
        <v>13753</v>
      </c>
      <c r="V8595" t="s">
        <v>16890</v>
      </c>
      <c r="W8595" t="s">
        <v>14571</v>
      </c>
      <c r="X8595" t="s">
        <v>16891</v>
      </c>
      <c r="Y8595" t="s">
        <v>14391</v>
      </c>
      <c r="Z8595" t="s">
        <v>14563</v>
      </c>
      <c r="AA8595" t="s">
        <v>14390</v>
      </c>
      <c r="AB8595" t="s">
        <v>14780</v>
      </c>
      <c r="AC8595">
        <v>1000</v>
      </c>
    </row>
    <row r="8596" spans="1:29" x14ac:dyDescent="0.3">
      <c r="A8596" t="s">
        <v>13756</v>
      </c>
      <c r="B8596" t="s">
        <v>9</v>
      </c>
      <c r="C8596" t="s">
        <v>7</v>
      </c>
      <c r="D8596">
        <v>3.6</v>
      </c>
      <c r="E8596">
        <v>777</v>
      </c>
      <c r="F8596" t="s">
        <v>854</v>
      </c>
      <c r="G8596" t="s">
        <v>854</v>
      </c>
      <c r="H8596" t="s">
        <v>12</v>
      </c>
      <c r="I8596" t="s">
        <v>61</v>
      </c>
      <c r="J8596" t="s">
        <v>61</v>
      </c>
      <c r="L8596" t="s">
        <v>391</v>
      </c>
      <c r="M8596" t="s">
        <v>886</v>
      </c>
      <c r="N8596" t="s">
        <v>14233</v>
      </c>
      <c r="U8596" t="s">
        <v>13755</v>
      </c>
      <c r="V8596" t="s">
        <v>16892</v>
      </c>
      <c r="W8596" t="s">
        <v>15225</v>
      </c>
      <c r="X8596" t="s">
        <v>14714</v>
      </c>
      <c r="Y8596" t="s">
        <v>14222</v>
      </c>
      <c r="Z8596" t="s">
        <v>15110</v>
      </c>
      <c r="AA8596" t="s">
        <v>15227</v>
      </c>
      <c r="AB8596" t="s">
        <v>14777</v>
      </c>
      <c r="AC8596">
        <v>500</v>
      </c>
    </row>
    <row r="8597" spans="1:29" x14ac:dyDescent="0.3">
      <c r="A8597" t="s">
        <v>13759</v>
      </c>
      <c r="B8597" t="s">
        <v>9</v>
      </c>
      <c r="C8597" t="s">
        <v>9</v>
      </c>
      <c r="D8597">
        <v>3.9</v>
      </c>
      <c r="E8597">
        <v>661</v>
      </c>
      <c r="F8597" t="s">
        <v>837</v>
      </c>
      <c r="G8597" t="s">
        <v>839</v>
      </c>
      <c r="H8597" t="s">
        <v>16</v>
      </c>
      <c r="I8597" t="s">
        <v>61</v>
      </c>
      <c r="J8597" t="s">
        <v>61</v>
      </c>
      <c r="L8597" t="s">
        <v>13757</v>
      </c>
      <c r="M8597" t="s">
        <v>149</v>
      </c>
      <c r="N8597" t="s">
        <v>14211</v>
      </c>
      <c r="O8597" t="s">
        <v>14218</v>
      </c>
      <c r="P8597" t="s">
        <v>14210</v>
      </c>
      <c r="U8597" t="s">
        <v>13758</v>
      </c>
      <c r="V8597" t="s">
        <v>16893</v>
      </c>
      <c r="W8597" t="s">
        <v>14373</v>
      </c>
      <c r="X8597" t="s">
        <v>14341</v>
      </c>
      <c r="Y8597" t="s">
        <v>16894</v>
      </c>
      <c r="Z8597" t="s">
        <v>16895</v>
      </c>
      <c r="AA8597" t="s">
        <v>14507</v>
      </c>
      <c r="AB8597" t="s">
        <v>14402</v>
      </c>
      <c r="AC8597">
        <v>750</v>
      </c>
    </row>
    <row r="8598" spans="1:29" x14ac:dyDescent="0.3">
      <c r="A8598" t="s">
        <v>13761</v>
      </c>
      <c r="B8598" t="s">
        <v>9</v>
      </c>
      <c r="C8598" t="s">
        <v>9</v>
      </c>
      <c r="D8598">
        <v>3.9</v>
      </c>
      <c r="E8598">
        <v>42</v>
      </c>
      <c r="F8598" t="s">
        <v>837</v>
      </c>
      <c r="G8598" t="s">
        <v>845</v>
      </c>
      <c r="H8598" t="s">
        <v>12</v>
      </c>
      <c r="I8598" t="s">
        <v>11</v>
      </c>
      <c r="J8598" t="s">
        <v>11</v>
      </c>
      <c r="L8598" t="s">
        <v>74</v>
      </c>
      <c r="M8598" t="s">
        <v>55</v>
      </c>
      <c r="N8598" t="s">
        <v>14207</v>
      </c>
      <c r="U8598" t="s">
        <v>13760</v>
      </c>
      <c r="V8598" t="s">
        <v>16896</v>
      </c>
      <c r="W8598" t="s">
        <v>14456</v>
      </c>
      <c r="X8598" t="s">
        <v>14391</v>
      </c>
      <c r="AC8598">
        <v>500</v>
      </c>
    </row>
    <row r="8599" spans="1:29" x14ac:dyDescent="0.3">
      <c r="A8599" t="s">
        <v>13763</v>
      </c>
      <c r="B8599" t="s">
        <v>9</v>
      </c>
      <c r="C8599" t="s">
        <v>7</v>
      </c>
      <c r="D8599">
        <v>3.6</v>
      </c>
      <c r="E8599">
        <v>42</v>
      </c>
      <c r="F8599" t="s">
        <v>837</v>
      </c>
      <c r="G8599" t="s">
        <v>839</v>
      </c>
      <c r="H8599" t="s">
        <v>16</v>
      </c>
      <c r="I8599" t="s">
        <v>33</v>
      </c>
      <c r="J8599" t="s">
        <v>480</v>
      </c>
      <c r="K8599" t="s">
        <v>14190</v>
      </c>
      <c r="L8599" t="s">
        <v>156</v>
      </c>
      <c r="M8599" t="s">
        <v>149</v>
      </c>
      <c r="N8599" t="s">
        <v>14211</v>
      </c>
      <c r="U8599" t="s">
        <v>13762</v>
      </c>
      <c r="V8599" t="s">
        <v>13762</v>
      </c>
      <c r="AC8599">
        <v>300</v>
      </c>
    </row>
    <row r="8600" spans="1:29" x14ac:dyDescent="0.3">
      <c r="A8600" t="s">
        <v>5323</v>
      </c>
      <c r="B8600" t="s">
        <v>9</v>
      </c>
      <c r="C8600" t="s">
        <v>7</v>
      </c>
      <c r="D8600">
        <v>3.7</v>
      </c>
      <c r="E8600">
        <v>95</v>
      </c>
      <c r="F8600" t="s">
        <v>854</v>
      </c>
      <c r="G8600" t="s">
        <v>1331</v>
      </c>
      <c r="H8600" t="s">
        <v>16</v>
      </c>
      <c r="I8600" t="s">
        <v>11</v>
      </c>
      <c r="J8600" t="s">
        <v>11</v>
      </c>
      <c r="L8600" t="s">
        <v>149</v>
      </c>
      <c r="M8600" t="s">
        <v>149</v>
      </c>
      <c r="U8600" t="s">
        <v>13762</v>
      </c>
      <c r="V8600" t="s">
        <v>13762</v>
      </c>
      <c r="AC8600">
        <v>150</v>
      </c>
    </row>
    <row r="8601" spans="1:29" x14ac:dyDescent="0.3">
      <c r="A8601" t="s">
        <v>13765</v>
      </c>
      <c r="B8601" t="s">
        <v>9</v>
      </c>
      <c r="C8601" t="s">
        <v>9</v>
      </c>
      <c r="D8601">
        <v>4.3</v>
      </c>
      <c r="E8601">
        <v>772</v>
      </c>
      <c r="F8601" t="s">
        <v>1005</v>
      </c>
      <c r="G8601" t="s">
        <v>983</v>
      </c>
      <c r="H8601" t="s">
        <v>12</v>
      </c>
      <c r="I8601" t="s">
        <v>61</v>
      </c>
      <c r="J8601" t="s">
        <v>61</v>
      </c>
      <c r="L8601" t="s">
        <v>3016</v>
      </c>
      <c r="M8601" t="s">
        <v>8226</v>
      </c>
      <c r="N8601" t="s">
        <v>14208</v>
      </c>
      <c r="U8601" t="s">
        <v>13764</v>
      </c>
      <c r="V8601" t="s">
        <v>13762</v>
      </c>
      <c r="W8601" t="s">
        <v>15768</v>
      </c>
      <c r="X8601" t="s">
        <v>14478</v>
      </c>
      <c r="Y8601" t="s">
        <v>15958</v>
      </c>
      <c r="Z8601" t="s">
        <v>14402</v>
      </c>
      <c r="AA8601" t="s">
        <v>14707</v>
      </c>
      <c r="AB8601" t="s">
        <v>14359</v>
      </c>
      <c r="AC8601">
        <v>1400</v>
      </c>
    </row>
    <row r="8602" spans="1:29" x14ac:dyDescent="0.3">
      <c r="A8602" t="s">
        <v>13767</v>
      </c>
      <c r="B8602" t="s">
        <v>7</v>
      </c>
      <c r="C8602" t="s">
        <v>7</v>
      </c>
      <c r="D8602">
        <v>3.6</v>
      </c>
      <c r="E8602">
        <v>33</v>
      </c>
      <c r="F8602" t="s">
        <v>839</v>
      </c>
      <c r="G8602" t="s">
        <v>1082</v>
      </c>
      <c r="H8602" t="s">
        <v>12</v>
      </c>
      <c r="I8602" t="s">
        <v>11</v>
      </c>
      <c r="J8602" t="s">
        <v>11</v>
      </c>
      <c r="L8602" t="s">
        <v>156</v>
      </c>
      <c r="M8602" t="s">
        <v>149</v>
      </c>
      <c r="N8602" t="s">
        <v>14211</v>
      </c>
      <c r="U8602" t="s">
        <v>13766</v>
      </c>
      <c r="V8602" t="s">
        <v>13762</v>
      </c>
      <c r="W8602" t="s">
        <v>14206</v>
      </c>
      <c r="AC8602">
        <v>400</v>
      </c>
    </row>
    <row r="8603" spans="1:29" x14ac:dyDescent="0.3">
      <c r="A8603" t="s">
        <v>13769</v>
      </c>
      <c r="B8603" t="s">
        <v>9</v>
      </c>
      <c r="C8603" t="s">
        <v>9</v>
      </c>
      <c r="D8603">
        <v>3.6</v>
      </c>
      <c r="E8603">
        <v>109</v>
      </c>
      <c r="F8603" t="s">
        <v>1073</v>
      </c>
      <c r="G8603" t="s">
        <v>1082</v>
      </c>
      <c r="H8603" t="s">
        <v>16</v>
      </c>
      <c r="I8603" t="s">
        <v>11</v>
      </c>
      <c r="J8603" t="s">
        <v>11</v>
      </c>
      <c r="L8603" t="s">
        <v>149</v>
      </c>
      <c r="M8603" t="s">
        <v>149</v>
      </c>
      <c r="U8603" t="s">
        <v>13768</v>
      </c>
      <c r="V8603" t="s">
        <v>13762</v>
      </c>
      <c r="W8603" t="s">
        <v>14206</v>
      </c>
      <c r="X8603" t="s">
        <v>14816</v>
      </c>
      <c r="AC8603">
        <v>300</v>
      </c>
    </row>
    <row r="8604" spans="1:29" x14ac:dyDescent="0.3">
      <c r="A8604" t="s">
        <v>13771</v>
      </c>
      <c r="B8604" t="s">
        <v>9</v>
      </c>
      <c r="C8604" t="s">
        <v>7</v>
      </c>
      <c r="D8604">
        <v>3.7</v>
      </c>
      <c r="E8604">
        <v>89</v>
      </c>
      <c r="F8604" t="s">
        <v>4673</v>
      </c>
      <c r="G8604" t="s">
        <v>4673</v>
      </c>
      <c r="H8604" t="s">
        <v>12</v>
      </c>
      <c r="I8604" t="s">
        <v>278</v>
      </c>
      <c r="J8604" t="s">
        <v>278</v>
      </c>
      <c r="L8604" t="s">
        <v>10224</v>
      </c>
      <c r="M8604" t="s">
        <v>149</v>
      </c>
      <c r="N8604" t="s">
        <v>14211</v>
      </c>
      <c r="O8604" t="s">
        <v>14215</v>
      </c>
      <c r="P8604" t="s">
        <v>14210</v>
      </c>
      <c r="U8604" t="s">
        <v>13770</v>
      </c>
      <c r="V8604" t="s">
        <v>13762</v>
      </c>
      <c r="W8604" t="s">
        <v>14358</v>
      </c>
      <c r="X8604" t="s">
        <v>14344</v>
      </c>
      <c r="Y8604" t="s">
        <v>14529</v>
      </c>
      <c r="AC8604">
        <v>500</v>
      </c>
    </row>
    <row r="8605" spans="1:29" x14ac:dyDescent="0.3">
      <c r="A8605" t="s">
        <v>13773</v>
      </c>
      <c r="B8605" t="s">
        <v>9</v>
      </c>
      <c r="C8605" t="s">
        <v>7</v>
      </c>
      <c r="D8605">
        <v>3.7</v>
      </c>
      <c r="E8605">
        <v>42</v>
      </c>
      <c r="F8605" t="s">
        <v>981</v>
      </c>
      <c r="G8605" t="s">
        <v>1052</v>
      </c>
      <c r="H8605" t="s">
        <v>16</v>
      </c>
      <c r="I8605" t="s">
        <v>61</v>
      </c>
      <c r="J8605" t="s">
        <v>61</v>
      </c>
      <c r="L8605" t="s">
        <v>5132</v>
      </c>
      <c r="M8605" t="s">
        <v>886</v>
      </c>
      <c r="N8605" t="s">
        <v>14207</v>
      </c>
      <c r="O8605" t="s">
        <v>14208</v>
      </c>
      <c r="U8605" t="s">
        <v>13772</v>
      </c>
      <c r="V8605" t="s">
        <v>13762</v>
      </c>
      <c r="W8605" t="s">
        <v>14391</v>
      </c>
      <c r="AC8605">
        <v>900</v>
      </c>
    </row>
    <row r="8606" spans="1:29" x14ac:dyDescent="0.3">
      <c r="A8606" t="s">
        <v>13775</v>
      </c>
      <c r="B8606" t="s">
        <v>7</v>
      </c>
      <c r="C8606" t="s">
        <v>7</v>
      </c>
      <c r="D8606">
        <v>3.1</v>
      </c>
      <c r="E8606">
        <v>149</v>
      </c>
      <c r="F8606" t="s">
        <v>839</v>
      </c>
      <c r="G8606" t="s">
        <v>1073</v>
      </c>
      <c r="H8606" t="s">
        <v>16</v>
      </c>
      <c r="I8606" t="s">
        <v>61</v>
      </c>
      <c r="J8606" t="s">
        <v>61</v>
      </c>
      <c r="L8606" t="s">
        <v>1541</v>
      </c>
      <c r="M8606" t="s">
        <v>17</v>
      </c>
      <c r="N8606" t="s">
        <v>14211</v>
      </c>
      <c r="O8606" t="s">
        <v>14208</v>
      </c>
      <c r="P8606" t="s">
        <v>14206</v>
      </c>
      <c r="U8606" t="s">
        <v>13774</v>
      </c>
      <c r="V8606" t="s">
        <v>13762</v>
      </c>
      <c r="W8606" t="s">
        <v>14587</v>
      </c>
      <c r="X8606" t="s">
        <v>14389</v>
      </c>
      <c r="Y8606" t="s">
        <v>14399</v>
      </c>
      <c r="Z8606" t="s">
        <v>14395</v>
      </c>
      <c r="AC8606">
        <v>600</v>
      </c>
    </row>
    <row r="8607" spans="1:29" x14ac:dyDescent="0.3">
      <c r="A8607" t="s">
        <v>13777</v>
      </c>
      <c r="B8607" t="s">
        <v>7</v>
      </c>
      <c r="C8607" t="s">
        <v>7</v>
      </c>
      <c r="D8607">
        <v>3.9</v>
      </c>
      <c r="E8607">
        <v>82</v>
      </c>
      <c r="F8607" t="s">
        <v>2097</v>
      </c>
      <c r="G8607" t="s">
        <v>2553</v>
      </c>
      <c r="H8607" t="s">
        <v>12</v>
      </c>
      <c r="I8607" t="s">
        <v>11</v>
      </c>
      <c r="J8607" t="s">
        <v>11</v>
      </c>
      <c r="L8607" t="s">
        <v>149</v>
      </c>
      <c r="M8607" t="s">
        <v>149</v>
      </c>
      <c r="U8607" t="s">
        <v>13776</v>
      </c>
      <c r="V8607" t="s">
        <v>13762</v>
      </c>
      <c r="W8607" t="s">
        <v>14483</v>
      </c>
      <c r="X8607" t="s">
        <v>14402</v>
      </c>
      <c r="Y8607" t="s">
        <v>14452</v>
      </c>
      <c r="Z8607" t="s">
        <v>14239</v>
      </c>
      <c r="AC8607">
        <v>150</v>
      </c>
    </row>
    <row r="8608" spans="1:29" x14ac:dyDescent="0.3">
      <c r="A8608" t="s">
        <v>13779</v>
      </c>
      <c r="B8608" t="s">
        <v>9</v>
      </c>
      <c r="C8608" t="s">
        <v>7</v>
      </c>
      <c r="D8608">
        <v>4.4000000000000004</v>
      </c>
      <c r="E8608">
        <v>1286</v>
      </c>
      <c r="F8608" t="s">
        <v>284</v>
      </c>
      <c r="G8608" t="s">
        <v>854</v>
      </c>
      <c r="H8608" t="s">
        <v>16</v>
      </c>
      <c r="I8608" t="s">
        <v>11</v>
      </c>
      <c r="J8608" t="s">
        <v>11</v>
      </c>
      <c r="L8608" t="s">
        <v>149</v>
      </c>
      <c r="M8608" t="s">
        <v>149</v>
      </c>
      <c r="U8608" t="s">
        <v>13778</v>
      </c>
      <c r="V8608" t="s">
        <v>13762</v>
      </c>
      <c r="W8608" t="s">
        <v>14256</v>
      </c>
      <c r="X8608" t="s">
        <v>14359</v>
      </c>
      <c r="Y8608" t="s">
        <v>14240</v>
      </c>
      <c r="Z8608" t="s">
        <v>16013</v>
      </c>
      <c r="AA8608" t="s">
        <v>14371</v>
      </c>
      <c r="AB8608" t="s">
        <v>15768</v>
      </c>
      <c r="AC8608">
        <v>400</v>
      </c>
    </row>
    <row r="8609" spans="1:29" x14ac:dyDescent="0.3">
      <c r="A8609" t="s">
        <v>13781</v>
      </c>
      <c r="B8609" t="s">
        <v>9</v>
      </c>
      <c r="C8609" t="s">
        <v>7</v>
      </c>
      <c r="D8609">
        <v>3.9</v>
      </c>
      <c r="E8609">
        <v>85</v>
      </c>
      <c r="F8609" t="s">
        <v>281</v>
      </c>
      <c r="G8609" t="s">
        <v>281</v>
      </c>
      <c r="H8609" t="s">
        <v>16</v>
      </c>
      <c r="I8609" t="s">
        <v>11</v>
      </c>
      <c r="J8609" t="s">
        <v>11</v>
      </c>
      <c r="L8609" t="s">
        <v>8226</v>
      </c>
      <c r="M8609" t="s">
        <v>8226</v>
      </c>
      <c r="U8609" t="s">
        <v>13780</v>
      </c>
      <c r="V8609" t="s">
        <v>13762</v>
      </c>
      <c r="W8609" t="s">
        <v>15068</v>
      </c>
      <c r="X8609" t="s">
        <v>14375</v>
      </c>
      <c r="Y8609" t="s">
        <v>14377</v>
      </c>
      <c r="Z8609" t="s">
        <v>15067</v>
      </c>
      <c r="AA8609" t="s">
        <v>14424</v>
      </c>
      <c r="AB8609" t="s">
        <v>14240</v>
      </c>
      <c r="AC8609">
        <v>300</v>
      </c>
    </row>
    <row r="8610" spans="1:29" x14ac:dyDescent="0.3">
      <c r="A8610" t="s">
        <v>13784</v>
      </c>
      <c r="B8610" t="s">
        <v>9</v>
      </c>
      <c r="C8610" t="s">
        <v>7</v>
      </c>
      <c r="D8610">
        <v>4.0999999999999996</v>
      </c>
      <c r="E8610">
        <v>616</v>
      </c>
      <c r="F8610" t="s">
        <v>1313</v>
      </c>
      <c r="G8610" t="s">
        <v>1313</v>
      </c>
      <c r="H8610" t="s">
        <v>12</v>
      </c>
      <c r="I8610" t="s">
        <v>61</v>
      </c>
      <c r="J8610" t="s">
        <v>61</v>
      </c>
      <c r="L8610" t="s">
        <v>13782</v>
      </c>
      <c r="M8610" t="s">
        <v>13782</v>
      </c>
      <c r="U8610" t="s">
        <v>13783</v>
      </c>
      <c r="V8610" t="s">
        <v>13762</v>
      </c>
      <c r="W8610" t="s">
        <v>16897</v>
      </c>
      <c r="X8610" t="s">
        <v>14437</v>
      </c>
      <c r="Y8610" t="s">
        <v>16898</v>
      </c>
      <c r="Z8610" t="s">
        <v>16899</v>
      </c>
      <c r="AA8610" t="s">
        <v>14389</v>
      </c>
      <c r="AB8610" t="s">
        <v>14688</v>
      </c>
      <c r="AC8610">
        <v>500</v>
      </c>
    </row>
    <row r="8611" spans="1:29" x14ac:dyDescent="0.3">
      <c r="A8611" t="s">
        <v>13786</v>
      </c>
      <c r="B8611" t="s">
        <v>9</v>
      </c>
      <c r="C8611" t="s">
        <v>7</v>
      </c>
      <c r="D8611">
        <v>3.7</v>
      </c>
      <c r="E8611">
        <v>476</v>
      </c>
      <c r="F8611" t="s">
        <v>281</v>
      </c>
      <c r="G8611" t="s">
        <v>284</v>
      </c>
      <c r="H8611" t="s">
        <v>12</v>
      </c>
      <c r="I8611" t="s">
        <v>11</v>
      </c>
      <c r="J8611" t="s">
        <v>11</v>
      </c>
      <c r="L8611" t="s">
        <v>170</v>
      </c>
      <c r="M8611" t="s">
        <v>149</v>
      </c>
      <c r="N8611" t="s">
        <v>14211</v>
      </c>
      <c r="O8611" t="s">
        <v>14215</v>
      </c>
      <c r="U8611" t="s">
        <v>13785</v>
      </c>
      <c r="V8611" t="s">
        <v>13762</v>
      </c>
      <c r="W8611" t="s">
        <v>14741</v>
      </c>
      <c r="X8611" t="s">
        <v>14664</v>
      </c>
      <c r="Y8611" t="s">
        <v>14424</v>
      </c>
      <c r="Z8611" t="s">
        <v>14344</v>
      </c>
      <c r="AA8611" t="s">
        <v>14374</v>
      </c>
      <c r="AB8611" t="s">
        <v>14906</v>
      </c>
      <c r="AC8611">
        <v>450</v>
      </c>
    </row>
    <row r="8612" spans="1:29" x14ac:dyDescent="0.3">
      <c r="A8612" t="s">
        <v>13788</v>
      </c>
      <c r="B8612" t="s">
        <v>9</v>
      </c>
      <c r="C8612" t="s">
        <v>7</v>
      </c>
      <c r="D8612">
        <v>3.8</v>
      </c>
      <c r="E8612">
        <v>210</v>
      </c>
      <c r="F8612" t="s">
        <v>1005</v>
      </c>
      <c r="G8612" t="s">
        <v>1065</v>
      </c>
      <c r="H8612" t="s">
        <v>16</v>
      </c>
      <c r="I8612" t="s">
        <v>61</v>
      </c>
      <c r="J8612" t="s">
        <v>61</v>
      </c>
      <c r="L8612" t="s">
        <v>253</v>
      </c>
      <c r="M8612" t="s">
        <v>204</v>
      </c>
      <c r="N8612" t="s">
        <v>14208</v>
      </c>
      <c r="O8612" t="s">
        <v>14211</v>
      </c>
      <c r="P8612" t="s">
        <v>14210</v>
      </c>
      <c r="U8612" t="s">
        <v>13787</v>
      </c>
      <c r="V8612" t="s">
        <v>13762</v>
      </c>
      <c r="W8612" t="s">
        <v>14346</v>
      </c>
      <c r="X8612" t="s">
        <v>14351</v>
      </c>
      <c r="Y8612" t="s">
        <v>14345</v>
      </c>
      <c r="Z8612" t="s">
        <v>14348</v>
      </c>
      <c r="AA8612" t="s">
        <v>15629</v>
      </c>
      <c r="AB8612" t="s">
        <v>14590</v>
      </c>
      <c r="AC8612">
        <v>400</v>
      </c>
    </row>
    <row r="8613" spans="1:29" x14ac:dyDescent="0.3">
      <c r="A8613" t="s">
        <v>13790</v>
      </c>
      <c r="B8613" t="s">
        <v>9</v>
      </c>
      <c r="C8613" t="s">
        <v>7</v>
      </c>
      <c r="D8613">
        <v>3.2</v>
      </c>
      <c r="E8613">
        <v>155</v>
      </c>
      <c r="F8613" t="s">
        <v>839</v>
      </c>
      <c r="G8613" t="s">
        <v>839</v>
      </c>
      <c r="H8613" t="s">
        <v>16</v>
      </c>
      <c r="I8613" t="s">
        <v>61</v>
      </c>
      <c r="J8613" t="s">
        <v>61</v>
      </c>
      <c r="L8613" t="s">
        <v>3397</v>
      </c>
      <c r="M8613" t="s">
        <v>3122</v>
      </c>
      <c r="N8613" t="s">
        <v>14211</v>
      </c>
      <c r="O8613" t="s">
        <v>14208</v>
      </c>
      <c r="U8613" t="s">
        <v>13789</v>
      </c>
      <c r="V8613" t="s">
        <v>13762</v>
      </c>
      <c r="W8613" t="s">
        <v>14425</v>
      </c>
      <c r="X8613" t="s">
        <v>16900</v>
      </c>
      <c r="Y8613" t="s">
        <v>15708</v>
      </c>
      <c r="AC8613">
        <v>600</v>
      </c>
    </row>
    <row r="8614" spans="1:29" x14ac:dyDescent="0.3">
      <c r="A8614" t="s">
        <v>13792</v>
      </c>
      <c r="B8614" t="s">
        <v>9</v>
      </c>
      <c r="C8614" t="s">
        <v>7</v>
      </c>
      <c r="D8614">
        <v>3.5</v>
      </c>
      <c r="E8614">
        <v>98</v>
      </c>
      <c r="F8614" t="s">
        <v>839</v>
      </c>
      <c r="G8614" t="s">
        <v>839</v>
      </c>
      <c r="H8614" t="s">
        <v>12</v>
      </c>
      <c r="I8614" t="s">
        <v>11</v>
      </c>
      <c r="J8614" t="s">
        <v>11</v>
      </c>
      <c r="L8614" t="s">
        <v>156</v>
      </c>
      <c r="M8614" t="s">
        <v>149</v>
      </c>
      <c r="N8614" t="s">
        <v>14211</v>
      </c>
      <c r="U8614" t="s">
        <v>13791</v>
      </c>
      <c r="V8614" t="s">
        <v>13762</v>
      </c>
      <c r="W8614" t="s">
        <v>14387</v>
      </c>
      <c r="X8614" t="s">
        <v>14582</v>
      </c>
      <c r="Y8614" t="s">
        <v>14374</v>
      </c>
      <c r="AC8614">
        <v>400</v>
      </c>
    </row>
    <row r="8615" spans="1:29" x14ac:dyDescent="0.3">
      <c r="A8615" t="s">
        <v>13794</v>
      </c>
      <c r="B8615" t="s">
        <v>7</v>
      </c>
      <c r="C8615" t="s">
        <v>7</v>
      </c>
      <c r="D8615">
        <v>4.2</v>
      </c>
      <c r="E8615">
        <v>62</v>
      </c>
      <c r="F8615" t="s">
        <v>4673</v>
      </c>
      <c r="G8615" t="s">
        <v>4673</v>
      </c>
      <c r="H8615" t="s">
        <v>12</v>
      </c>
      <c r="I8615" t="s">
        <v>11</v>
      </c>
      <c r="J8615" t="s">
        <v>11</v>
      </c>
      <c r="L8615" t="s">
        <v>8518</v>
      </c>
      <c r="M8615" t="s">
        <v>204</v>
      </c>
      <c r="N8615" t="s">
        <v>14252</v>
      </c>
      <c r="U8615" t="s">
        <v>13793</v>
      </c>
      <c r="V8615" t="s">
        <v>13762</v>
      </c>
      <c r="W8615" t="s">
        <v>14482</v>
      </c>
      <c r="X8615" t="s">
        <v>14343</v>
      </c>
      <c r="AC8615">
        <v>350</v>
      </c>
    </row>
    <row r="8616" spans="1:29" x14ac:dyDescent="0.3">
      <c r="A8616" t="s">
        <v>13797</v>
      </c>
      <c r="B8616" t="s">
        <v>9</v>
      </c>
      <c r="C8616" t="s">
        <v>7</v>
      </c>
      <c r="D8616">
        <v>4</v>
      </c>
      <c r="E8616">
        <v>485</v>
      </c>
      <c r="F8616" t="s">
        <v>839</v>
      </c>
      <c r="G8616" t="s">
        <v>1082</v>
      </c>
      <c r="H8616" t="s">
        <v>12</v>
      </c>
      <c r="I8616" t="s">
        <v>61</v>
      </c>
      <c r="J8616" t="s">
        <v>61</v>
      </c>
      <c r="L8616" t="s">
        <v>13795</v>
      </c>
      <c r="M8616" t="s">
        <v>2655</v>
      </c>
      <c r="N8616" t="s">
        <v>14255</v>
      </c>
      <c r="O8616" t="s">
        <v>14246</v>
      </c>
      <c r="U8616" t="s">
        <v>13796</v>
      </c>
      <c r="V8616" t="s">
        <v>13762</v>
      </c>
      <c r="W8616" t="s">
        <v>14791</v>
      </c>
      <c r="X8616" t="s">
        <v>14356</v>
      </c>
      <c r="Y8616" t="s">
        <v>14358</v>
      </c>
      <c r="Z8616" t="s">
        <v>14359</v>
      </c>
      <c r="AA8616" t="s">
        <v>16901</v>
      </c>
      <c r="AB8616" t="s">
        <v>16003</v>
      </c>
      <c r="AC8616">
        <v>1000</v>
      </c>
    </row>
    <row r="8617" spans="1:29" x14ac:dyDescent="0.3">
      <c r="A8617" t="s">
        <v>13799</v>
      </c>
      <c r="B8617" t="s">
        <v>7</v>
      </c>
      <c r="C8617" t="s">
        <v>7</v>
      </c>
      <c r="D8617">
        <v>3</v>
      </c>
      <c r="E8617">
        <v>241</v>
      </c>
      <c r="F8617" t="s">
        <v>839</v>
      </c>
      <c r="G8617" t="s">
        <v>1082</v>
      </c>
      <c r="H8617" t="s">
        <v>16</v>
      </c>
      <c r="I8617" t="s">
        <v>11</v>
      </c>
      <c r="J8617" t="s">
        <v>11</v>
      </c>
      <c r="L8617" t="s">
        <v>186</v>
      </c>
      <c r="M8617" t="s">
        <v>149</v>
      </c>
      <c r="N8617" t="s">
        <v>14207</v>
      </c>
      <c r="O8617" t="s">
        <v>14211</v>
      </c>
      <c r="U8617" t="s">
        <v>13798</v>
      </c>
      <c r="V8617" t="s">
        <v>13762</v>
      </c>
      <c r="W8617" t="s">
        <v>14511</v>
      </c>
      <c r="X8617" t="s">
        <v>15008</v>
      </c>
      <c r="Y8617" t="s">
        <v>14256</v>
      </c>
      <c r="Z8617" t="s">
        <v>14359</v>
      </c>
      <c r="AA8617" t="s">
        <v>14239</v>
      </c>
      <c r="AB8617" t="s">
        <v>14723</v>
      </c>
      <c r="AC8617">
        <v>500</v>
      </c>
    </row>
    <row r="8618" spans="1:29" x14ac:dyDescent="0.3">
      <c r="A8618" t="s">
        <v>13801</v>
      </c>
      <c r="B8618" t="s">
        <v>9</v>
      </c>
      <c r="C8618" t="s">
        <v>7</v>
      </c>
      <c r="D8618">
        <v>4.2</v>
      </c>
      <c r="E8618">
        <v>166</v>
      </c>
      <c r="F8618" t="s">
        <v>837</v>
      </c>
      <c r="G8618" t="s">
        <v>837</v>
      </c>
      <c r="H8618" t="s">
        <v>16</v>
      </c>
      <c r="I8618" t="s">
        <v>11</v>
      </c>
      <c r="J8618" t="s">
        <v>11</v>
      </c>
      <c r="L8618" t="s">
        <v>156</v>
      </c>
      <c r="M8618" t="s">
        <v>149</v>
      </c>
      <c r="N8618" t="s">
        <v>14211</v>
      </c>
      <c r="U8618" t="s">
        <v>13800</v>
      </c>
      <c r="V8618" t="s">
        <v>13762</v>
      </c>
      <c r="W8618" t="s">
        <v>14402</v>
      </c>
      <c r="X8618" t="s">
        <v>16902</v>
      </c>
      <c r="Y8618" t="s">
        <v>14424</v>
      </c>
      <c r="Z8618" t="s">
        <v>14359</v>
      </c>
      <c r="AA8618" t="s">
        <v>16903</v>
      </c>
      <c r="AB8618" t="s">
        <v>14729</v>
      </c>
      <c r="AC8618">
        <v>450</v>
      </c>
    </row>
    <row r="8619" spans="1:29" x14ac:dyDescent="0.3">
      <c r="A8619" t="s">
        <v>13803</v>
      </c>
      <c r="B8619" t="s">
        <v>9</v>
      </c>
      <c r="C8619" t="s">
        <v>7</v>
      </c>
      <c r="D8619">
        <v>3.3</v>
      </c>
      <c r="E8619">
        <v>214</v>
      </c>
      <c r="F8619" t="s">
        <v>2097</v>
      </c>
      <c r="G8619" t="s">
        <v>2541</v>
      </c>
      <c r="H8619" t="s">
        <v>16</v>
      </c>
      <c r="I8619" t="s">
        <v>11</v>
      </c>
      <c r="J8619" t="s">
        <v>11</v>
      </c>
      <c r="L8619" t="s">
        <v>149</v>
      </c>
      <c r="M8619" t="s">
        <v>149</v>
      </c>
      <c r="U8619" t="s">
        <v>13802</v>
      </c>
      <c r="V8619" t="s">
        <v>13762</v>
      </c>
      <c r="W8619" t="s">
        <v>14402</v>
      </c>
      <c r="X8619" t="s">
        <v>15983</v>
      </c>
      <c r="Y8619" t="s">
        <v>14341</v>
      </c>
      <c r="Z8619" t="s">
        <v>14483</v>
      </c>
      <c r="AA8619" t="s">
        <v>14816</v>
      </c>
      <c r="AC8619">
        <v>450</v>
      </c>
    </row>
    <row r="8620" spans="1:29" x14ac:dyDescent="0.3">
      <c r="A8620" t="s">
        <v>13805</v>
      </c>
      <c r="B8620" t="s">
        <v>9</v>
      </c>
      <c r="C8620" t="s">
        <v>7</v>
      </c>
      <c r="D8620">
        <v>3.7</v>
      </c>
      <c r="E8620">
        <v>205</v>
      </c>
      <c r="F8620" t="s">
        <v>839</v>
      </c>
      <c r="G8620" t="s">
        <v>839</v>
      </c>
      <c r="H8620" t="s">
        <v>16</v>
      </c>
      <c r="I8620" t="s">
        <v>11</v>
      </c>
      <c r="J8620" t="s">
        <v>11</v>
      </c>
      <c r="L8620" t="s">
        <v>149</v>
      </c>
      <c r="M8620" t="s">
        <v>149</v>
      </c>
      <c r="U8620" t="s">
        <v>13804</v>
      </c>
      <c r="V8620" t="s">
        <v>13762</v>
      </c>
      <c r="W8620" t="s">
        <v>14402</v>
      </c>
      <c r="X8620" t="s">
        <v>14405</v>
      </c>
      <c r="Y8620" t="s">
        <v>14483</v>
      </c>
      <c r="Z8620" t="s">
        <v>14424</v>
      </c>
      <c r="AA8620" t="s">
        <v>14365</v>
      </c>
      <c r="AB8620" t="s">
        <v>14729</v>
      </c>
      <c r="AC8620">
        <v>350</v>
      </c>
    </row>
    <row r="8621" spans="1:29" x14ac:dyDescent="0.3">
      <c r="A8621" t="s">
        <v>13807</v>
      </c>
      <c r="B8621" t="s">
        <v>9</v>
      </c>
      <c r="C8621" t="s">
        <v>7</v>
      </c>
      <c r="D8621">
        <v>4</v>
      </c>
      <c r="E8621">
        <v>781</v>
      </c>
      <c r="F8621" t="s">
        <v>1012</v>
      </c>
      <c r="G8621" t="s">
        <v>1010</v>
      </c>
      <c r="H8621" t="s">
        <v>16</v>
      </c>
      <c r="I8621" t="s">
        <v>61</v>
      </c>
      <c r="J8621" t="s">
        <v>61</v>
      </c>
      <c r="L8621" t="s">
        <v>17</v>
      </c>
      <c r="M8621" t="s">
        <v>17</v>
      </c>
      <c r="U8621" t="s">
        <v>13806</v>
      </c>
      <c r="V8621" t="s">
        <v>13762</v>
      </c>
      <c r="W8621" t="s">
        <v>14384</v>
      </c>
      <c r="X8621" t="s">
        <v>14401</v>
      </c>
      <c r="Y8621" t="s">
        <v>14587</v>
      </c>
      <c r="Z8621" t="s">
        <v>14391</v>
      </c>
      <c r="AA8621" t="s">
        <v>14399</v>
      </c>
      <c r="AB8621" t="s">
        <v>14395</v>
      </c>
      <c r="AC8621">
        <v>650</v>
      </c>
    </row>
    <row r="8622" spans="1:29" x14ac:dyDescent="0.3">
      <c r="A8622" t="s">
        <v>13810</v>
      </c>
      <c r="B8622" t="s">
        <v>9</v>
      </c>
      <c r="C8622" t="s">
        <v>7</v>
      </c>
      <c r="D8622">
        <v>3.8</v>
      </c>
      <c r="E8622">
        <v>77</v>
      </c>
      <c r="F8622" t="s">
        <v>714</v>
      </c>
      <c r="G8622" t="s">
        <v>854</v>
      </c>
      <c r="H8622" t="s">
        <v>16</v>
      </c>
      <c r="I8622" t="s">
        <v>11</v>
      </c>
      <c r="J8622" t="s">
        <v>11</v>
      </c>
      <c r="L8622" t="s">
        <v>13808</v>
      </c>
      <c r="M8622" t="s">
        <v>1246</v>
      </c>
      <c r="N8622" t="s">
        <v>14238</v>
      </c>
      <c r="U8622" t="s">
        <v>13809</v>
      </c>
      <c r="V8622" t="s">
        <v>13762</v>
      </c>
      <c r="W8622" t="s">
        <v>16904</v>
      </c>
      <c r="AC8622">
        <v>350</v>
      </c>
    </row>
    <row r="8623" spans="1:29" x14ac:dyDescent="0.3">
      <c r="A8623" t="s">
        <v>13812</v>
      </c>
      <c r="B8623" t="s">
        <v>9</v>
      </c>
      <c r="C8623" t="s">
        <v>7</v>
      </c>
      <c r="D8623">
        <v>3.7</v>
      </c>
      <c r="E8623">
        <v>115</v>
      </c>
      <c r="F8623" t="s">
        <v>281</v>
      </c>
      <c r="G8623" t="s">
        <v>284</v>
      </c>
      <c r="H8623" t="s">
        <v>12</v>
      </c>
      <c r="I8623" t="s">
        <v>61</v>
      </c>
      <c r="J8623" t="s">
        <v>61</v>
      </c>
      <c r="L8623" t="s">
        <v>84</v>
      </c>
      <c r="M8623" t="s">
        <v>886</v>
      </c>
      <c r="N8623" t="s">
        <v>14208</v>
      </c>
      <c r="U8623" t="s">
        <v>13811</v>
      </c>
      <c r="V8623" t="s">
        <v>13762</v>
      </c>
      <c r="W8623" t="s">
        <v>14424</v>
      </c>
      <c r="X8623" t="s">
        <v>15900</v>
      </c>
      <c r="AC8623">
        <v>550</v>
      </c>
    </row>
    <row r="8624" spans="1:29" x14ac:dyDescent="0.3">
      <c r="A8624" t="s">
        <v>13814</v>
      </c>
      <c r="B8624" t="s">
        <v>9</v>
      </c>
      <c r="C8624" t="s">
        <v>7</v>
      </c>
      <c r="D8624">
        <v>3.7</v>
      </c>
      <c r="E8624">
        <v>829</v>
      </c>
      <c r="F8624" t="s">
        <v>854</v>
      </c>
      <c r="G8624" t="s">
        <v>854</v>
      </c>
      <c r="H8624" t="s">
        <v>1137</v>
      </c>
      <c r="I8624" t="s">
        <v>61</v>
      </c>
      <c r="J8624" t="s">
        <v>61</v>
      </c>
      <c r="L8624" t="s">
        <v>1415</v>
      </c>
      <c r="M8624" t="s">
        <v>1415</v>
      </c>
      <c r="U8624" t="s">
        <v>13813</v>
      </c>
      <c r="V8624" t="s">
        <v>13762</v>
      </c>
      <c r="W8624" t="s">
        <v>14485</v>
      </c>
      <c r="X8624" t="s">
        <v>14784</v>
      </c>
      <c r="Y8624" t="s">
        <v>14787</v>
      </c>
      <c r="Z8624" t="s">
        <v>14359</v>
      </c>
      <c r="AA8624" t="s">
        <v>16905</v>
      </c>
      <c r="AB8624" t="s">
        <v>16906</v>
      </c>
      <c r="AC8624">
        <v>850</v>
      </c>
    </row>
    <row r="8625" spans="1:29" x14ac:dyDescent="0.3">
      <c r="A8625" t="s">
        <v>13817</v>
      </c>
      <c r="B8625" t="s">
        <v>9</v>
      </c>
      <c r="C8625" t="s">
        <v>9</v>
      </c>
      <c r="D8625">
        <v>4.2</v>
      </c>
      <c r="E8625">
        <v>176</v>
      </c>
      <c r="F8625" t="s">
        <v>983</v>
      </c>
      <c r="G8625" t="s">
        <v>670</v>
      </c>
      <c r="H8625" t="s">
        <v>16</v>
      </c>
      <c r="I8625" t="s">
        <v>61</v>
      </c>
      <c r="J8625" t="s">
        <v>61</v>
      </c>
      <c r="L8625" t="s">
        <v>13815</v>
      </c>
      <c r="M8625" t="s">
        <v>149</v>
      </c>
      <c r="N8625" t="s">
        <v>14211</v>
      </c>
      <c r="O8625" t="s">
        <v>14210</v>
      </c>
      <c r="P8625" t="s">
        <v>14223</v>
      </c>
      <c r="U8625" t="s">
        <v>13816</v>
      </c>
      <c r="V8625" t="s">
        <v>13762</v>
      </c>
      <c r="W8625" t="s">
        <v>14446</v>
      </c>
      <c r="X8625" t="s">
        <v>15900</v>
      </c>
      <c r="Y8625" t="s">
        <v>14359</v>
      </c>
      <c r="Z8625" t="s">
        <v>16907</v>
      </c>
      <c r="AA8625" t="s">
        <v>14341</v>
      </c>
      <c r="AB8625" t="s">
        <v>14385</v>
      </c>
      <c r="AC8625">
        <v>700</v>
      </c>
    </row>
    <row r="8626" spans="1:29" x14ac:dyDescent="0.3">
      <c r="A8626" t="s">
        <v>12792</v>
      </c>
      <c r="B8626" t="s">
        <v>7</v>
      </c>
      <c r="C8626" t="s">
        <v>7</v>
      </c>
      <c r="D8626">
        <v>3.8</v>
      </c>
      <c r="E8626">
        <v>210</v>
      </c>
      <c r="F8626" t="s">
        <v>839</v>
      </c>
      <c r="G8626" t="s">
        <v>4966</v>
      </c>
      <c r="H8626" t="s">
        <v>16</v>
      </c>
      <c r="I8626" t="s">
        <v>61</v>
      </c>
      <c r="J8626" t="s">
        <v>61</v>
      </c>
      <c r="L8626" t="s">
        <v>13818</v>
      </c>
      <c r="M8626" t="s">
        <v>3122</v>
      </c>
      <c r="N8626" t="s">
        <v>14208</v>
      </c>
      <c r="O8626" t="s">
        <v>14211</v>
      </c>
      <c r="P8626" t="s">
        <v>14217</v>
      </c>
      <c r="U8626" t="s">
        <v>13819</v>
      </c>
      <c r="V8626" t="s">
        <v>13762</v>
      </c>
      <c r="W8626" t="s">
        <v>14217</v>
      </c>
      <c r="X8626" t="s">
        <v>14481</v>
      </c>
      <c r="Y8626" t="s">
        <v>14547</v>
      </c>
      <c r="Z8626" t="s">
        <v>14206</v>
      </c>
      <c r="AA8626" t="s">
        <v>15718</v>
      </c>
      <c r="AB8626" t="s">
        <v>14424</v>
      </c>
      <c r="AC8626">
        <v>500</v>
      </c>
    </row>
    <row r="8627" spans="1:29" x14ac:dyDescent="0.3">
      <c r="A8627" t="s">
        <v>13821</v>
      </c>
      <c r="B8627" t="s">
        <v>9</v>
      </c>
      <c r="C8627" t="s">
        <v>7</v>
      </c>
      <c r="D8627">
        <v>4.0999999999999996</v>
      </c>
      <c r="E8627">
        <v>189</v>
      </c>
      <c r="F8627" t="s">
        <v>2034</v>
      </c>
      <c r="G8627" t="s">
        <v>2052</v>
      </c>
      <c r="H8627" t="s">
        <v>16</v>
      </c>
      <c r="I8627" t="s">
        <v>11</v>
      </c>
      <c r="J8627" t="s">
        <v>11</v>
      </c>
      <c r="L8627" t="s">
        <v>204</v>
      </c>
      <c r="M8627" t="s">
        <v>204</v>
      </c>
      <c r="U8627" t="s">
        <v>13820</v>
      </c>
      <c r="V8627" t="s">
        <v>13820</v>
      </c>
      <c r="AC8627">
        <v>100</v>
      </c>
    </row>
    <row r="8628" spans="1:29" x14ac:dyDescent="0.3">
      <c r="A8628" t="s">
        <v>13824</v>
      </c>
      <c r="B8628" t="s">
        <v>9</v>
      </c>
      <c r="C8628" t="s">
        <v>7</v>
      </c>
      <c r="D8628">
        <v>3.4</v>
      </c>
      <c r="E8628">
        <v>83</v>
      </c>
      <c r="F8628" t="s">
        <v>1073</v>
      </c>
      <c r="G8628" t="s">
        <v>839</v>
      </c>
      <c r="H8628" t="s">
        <v>16</v>
      </c>
      <c r="I8628" t="s">
        <v>11</v>
      </c>
      <c r="J8628" t="s">
        <v>11</v>
      </c>
      <c r="L8628" t="s">
        <v>13822</v>
      </c>
      <c r="M8628" t="s">
        <v>2901</v>
      </c>
      <c r="N8628" t="s">
        <v>14215</v>
      </c>
      <c r="U8628" t="s">
        <v>13823</v>
      </c>
      <c r="V8628" t="s">
        <v>16908</v>
      </c>
      <c r="W8628" t="s">
        <v>14377</v>
      </c>
      <c r="X8628" t="s">
        <v>16720</v>
      </c>
      <c r="Y8628" t="s">
        <v>14424</v>
      </c>
      <c r="Z8628" t="s">
        <v>15158</v>
      </c>
      <c r="AA8628" t="s">
        <v>16909</v>
      </c>
      <c r="AC8628">
        <v>200</v>
      </c>
    </row>
    <row r="8629" spans="1:29" x14ac:dyDescent="0.3">
      <c r="A8629" t="s">
        <v>2220</v>
      </c>
      <c r="B8629" t="s">
        <v>7</v>
      </c>
      <c r="C8629" t="s">
        <v>7</v>
      </c>
      <c r="D8629">
        <v>4.3</v>
      </c>
      <c r="E8629">
        <v>236</v>
      </c>
      <c r="F8629" t="s">
        <v>714</v>
      </c>
      <c r="G8629" t="s">
        <v>1313</v>
      </c>
      <c r="H8629" t="s">
        <v>16</v>
      </c>
      <c r="I8629" t="s">
        <v>15</v>
      </c>
      <c r="J8629" t="s">
        <v>15</v>
      </c>
      <c r="L8629" t="s">
        <v>48</v>
      </c>
      <c r="M8629" t="s">
        <v>43</v>
      </c>
      <c r="N8629" t="s">
        <v>14213</v>
      </c>
      <c r="U8629" t="s">
        <v>13825</v>
      </c>
      <c r="V8629" t="s">
        <v>16910</v>
      </c>
      <c r="W8629" t="s">
        <v>15298</v>
      </c>
      <c r="X8629" t="s">
        <v>16911</v>
      </c>
      <c r="Y8629" t="s">
        <v>16912</v>
      </c>
      <c r="Z8629" t="s">
        <v>15781</v>
      </c>
      <c r="AA8629" t="s">
        <v>16913</v>
      </c>
      <c r="AB8629" t="s">
        <v>16914</v>
      </c>
      <c r="AC8629">
        <v>350</v>
      </c>
    </row>
    <row r="8630" spans="1:29" x14ac:dyDescent="0.3">
      <c r="A8630" t="s">
        <v>13827</v>
      </c>
      <c r="B8630" t="s">
        <v>9</v>
      </c>
      <c r="C8630" t="s">
        <v>7</v>
      </c>
      <c r="D8630">
        <v>4.2</v>
      </c>
      <c r="E8630">
        <v>250</v>
      </c>
      <c r="F8630" t="s">
        <v>284</v>
      </c>
      <c r="G8630" t="s">
        <v>284</v>
      </c>
      <c r="H8630" t="s">
        <v>29</v>
      </c>
      <c r="I8630" t="s">
        <v>1143</v>
      </c>
      <c r="J8630" t="s">
        <v>45</v>
      </c>
      <c r="K8630" t="s">
        <v>14193</v>
      </c>
      <c r="L8630" t="s">
        <v>43</v>
      </c>
      <c r="M8630" t="s">
        <v>43</v>
      </c>
      <c r="U8630" t="s">
        <v>13826</v>
      </c>
      <c r="V8630" t="s">
        <v>16910</v>
      </c>
      <c r="W8630" t="s">
        <v>16246</v>
      </c>
      <c r="X8630" t="s">
        <v>16425</v>
      </c>
      <c r="Y8630" t="s">
        <v>14256</v>
      </c>
      <c r="Z8630" t="s">
        <v>14883</v>
      </c>
      <c r="AA8630" t="s">
        <v>14888</v>
      </c>
      <c r="AB8630" t="s">
        <v>16915</v>
      </c>
      <c r="AC8630">
        <v>300</v>
      </c>
    </row>
    <row r="8631" spans="1:29" x14ac:dyDescent="0.3">
      <c r="A8631" t="s">
        <v>13829</v>
      </c>
      <c r="B8631" t="s">
        <v>9</v>
      </c>
      <c r="C8631" t="s">
        <v>7</v>
      </c>
      <c r="D8631">
        <v>3.7</v>
      </c>
      <c r="E8631">
        <v>37</v>
      </c>
      <c r="F8631" t="s">
        <v>273</v>
      </c>
      <c r="G8631" t="s">
        <v>273</v>
      </c>
      <c r="H8631" t="s">
        <v>16</v>
      </c>
      <c r="I8631" t="s">
        <v>76</v>
      </c>
      <c r="J8631" t="s">
        <v>76</v>
      </c>
      <c r="L8631" t="s">
        <v>351</v>
      </c>
      <c r="M8631" t="s">
        <v>76</v>
      </c>
      <c r="N8631" t="s">
        <v>14223</v>
      </c>
      <c r="U8631" t="s">
        <v>13828</v>
      </c>
      <c r="V8631" t="s">
        <v>16910</v>
      </c>
      <c r="W8631" t="s">
        <v>14529</v>
      </c>
      <c r="X8631" t="s">
        <v>14337</v>
      </c>
      <c r="Y8631" t="s">
        <v>14354</v>
      </c>
      <c r="AC8631">
        <v>400</v>
      </c>
    </row>
    <row r="8632" spans="1:29" x14ac:dyDescent="0.3">
      <c r="A8632" t="s">
        <v>13832</v>
      </c>
      <c r="B8632" t="s">
        <v>7</v>
      </c>
      <c r="C8632" t="s">
        <v>7</v>
      </c>
      <c r="D8632">
        <v>4</v>
      </c>
      <c r="E8632">
        <v>146</v>
      </c>
      <c r="F8632" t="s">
        <v>839</v>
      </c>
      <c r="G8632" t="s">
        <v>1082</v>
      </c>
      <c r="H8632" t="s">
        <v>12</v>
      </c>
      <c r="I8632" t="s">
        <v>61</v>
      </c>
      <c r="J8632" t="s">
        <v>61</v>
      </c>
      <c r="L8632" t="s">
        <v>13830</v>
      </c>
      <c r="M8632" t="s">
        <v>1281</v>
      </c>
      <c r="N8632" t="s">
        <v>14264</v>
      </c>
      <c r="U8632" t="s">
        <v>13831</v>
      </c>
      <c r="V8632" t="s">
        <v>16916</v>
      </c>
      <c r="W8632" t="s">
        <v>14222</v>
      </c>
      <c r="X8632" t="s">
        <v>15826</v>
      </c>
      <c r="Y8632" t="s">
        <v>14417</v>
      </c>
      <c r="Z8632" t="s">
        <v>14614</v>
      </c>
      <c r="AA8632" t="s">
        <v>15186</v>
      </c>
      <c r="AB8632" t="s">
        <v>16164</v>
      </c>
      <c r="AC8632">
        <v>700</v>
      </c>
    </row>
    <row r="8633" spans="1:29" x14ac:dyDescent="0.3">
      <c r="A8633" t="s">
        <v>13834</v>
      </c>
      <c r="B8633" t="s">
        <v>7</v>
      </c>
      <c r="C8633" t="s">
        <v>7</v>
      </c>
      <c r="D8633">
        <v>4.0999999999999996</v>
      </c>
      <c r="E8633">
        <v>343</v>
      </c>
      <c r="F8633" t="s">
        <v>1018</v>
      </c>
      <c r="G8633" t="s">
        <v>981</v>
      </c>
      <c r="H8633" t="s">
        <v>12</v>
      </c>
      <c r="I8633" t="s">
        <v>11</v>
      </c>
      <c r="J8633" t="s">
        <v>11</v>
      </c>
      <c r="L8633" t="s">
        <v>4022</v>
      </c>
      <c r="M8633" t="s">
        <v>1281</v>
      </c>
      <c r="N8633" t="s">
        <v>14211</v>
      </c>
      <c r="O8633" t="s">
        <v>14222</v>
      </c>
      <c r="U8633" t="s">
        <v>13833</v>
      </c>
      <c r="V8633" t="s">
        <v>16916</v>
      </c>
      <c r="W8633" t="s">
        <v>15186</v>
      </c>
      <c r="X8633" t="s">
        <v>16917</v>
      </c>
      <c r="Y8633" t="s">
        <v>16168</v>
      </c>
      <c r="Z8633" t="s">
        <v>16268</v>
      </c>
      <c r="AA8633" t="s">
        <v>14594</v>
      </c>
      <c r="AB8633" t="s">
        <v>14758</v>
      </c>
      <c r="AC8633">
        <v>300</v>
      </c>
    </row>
    <row r="8634" spans="1:29" x14ac:dyDescent="0.3">
      <c r="A8634" t="s">
        <v>13836</v>
      </c>
      <c r="B8634" t="s">
        <v>7</v>
      </c>
      <c r="C8634" t="s">
        <v>9</v>
      </c>
      <c r="D8634">
        <v>3.7</v>
      </c>
      <c r="E8634">
        <v>95</v>
      </c>
      <c r="F8634" t="s">
        <v>839</v>
      </c>
      <c r="G8634" t="s">
        <v>1082</v>
      </c>
      <c r="H8634" t="s">
        <v>12</v>
      </c>
      <c r="I8634" t="s">
        <v>506</v>
      </c>
      <c r="J8634" t="s">
        <v>506</v>
      </c>
      <c r="L8634" t="s">
        <v>1383</v>
      </c>
      <c r="M8634" t="s">
        <v>1383</v>
      </c>
      <c r="U8634" t="s">
        <v>13835</v>
      </c>
      <c r="V8634" t="s">
        <v>13835</v>
      </c>
      <c r="AC8634">
        <v>1700</v>
      </c>
    </row>
    <row r="8635" spans="1:29" x14ac:dyDescent="0.3">
      <c r="A8635" t="s">
        <v>13839</v>
      </c>
      <c r="B8635" t="s">
        <v>9</v>
      </c>
      <c r="C8635" t="s">
        <v>9</v>
      </c>
      <c r="D8635">
        <v>4</v>
      </c>
      <c r="E8635">
        <v>671</v>
      </c>
      <c r="F8635" t="s">
        <v>2034</v>
      </c>
      <c r="G8635" t="s">
        <v>2080</v>
      </c>
      <c r="H8635" t="s">
        <v>12</v>
      </c>
      <c r="I8635" t="s">
        <v>61</v>
      </c>
      <c r="J8635" t="s">
        <v>61</v>
      </c>
      <c r="L8635" t="s">
        <v>13837</v>
      </c>
      <c r="M8635" t="s">
        <v>149</v>
      </c>
      <c r="N8635" t="s">
        <v>14218</v>
      </c>
      <c r="O8635" t="s">
        <v>14211</v>
      </c>
      <c r="P8635" t="s">
        <v>14262</v>
      </c>
      <c r="Q8635" t="s">
        <v>14214</v>
      </c>
      <c r="U8635" t="s">
        <v>13838</v>
      </c>
      <c r="V8635" t="s">
        <v>13835</v>
      </c>
      <c r="W8635" t="s">
        <v>14206</v>
      </c>
      <c r="X8635" t="s">
        <v>14239</v>
      </c>
      <c r="Y8635" t="s">
        <v>14337</v>
      </c>
      <c r="Z8635" t="s">
        <v>14623</v>
      </c>
      <c r="AA8635" t="s">
        <v>14669</v>
      </c>
      <c r="AB8635" t="s">
        <v>14370</v>
      </c>
      <c r="AC8635">
        <v>700</v>
      </c>
    </row>
    <row r="8636" spans="1:29" x14ac:dyDescent="0.3">
      <c r="A8636" t="s">
        <v>13842</v>
      </c>
      <c r="B8636" t="s">
        <v>9</v>
      </c>
      <c r="C8636" t="s">
        <v>7</v>
      </c>
      <c r="D8636">
        <v>3.5</v>
      </c>
      <c r="E8636">
        <v>323</v>
      </c>
      <c r="F8636" t="s">
        <v>1059</v>
      </c>
      <c r="G8636" t="s">
        <v>1331</v>
      </c>
      <c r="H8636" t="s">
        <v>12</v>
      </c>
      <c r="I8636" t="s">
        <v>11</v>
      </c>
      <c r="J8636" t="s">
        <v>11</v>
      </c>
      <c r="L8636" t="s">
        <v>13840</v>
      </c>
      <c r="M8636" t="s">
        <v>14283</v>
      </c>
      <c r="N8636" t="s">
        <v>14211</v>
      </c>
      <c r="U8636" t="s">
        <v>13841</v>
      </c>
      <c r="V8636" t="s">
        <v>16918</v>
      </c>
      <c r="W8636" t="s">
        <v>14582</v>
      </c>
      <c r="X8636" t="s">
        <v>14391</v>
      </c>
      <c r="Y8636" t="s">
        <v>14381</v>
      </c>
      <c r="Z8636" t="s">
        <v>16919</v>
      </c>
      <c r="AA8636" t="s">
        <v>14350</v>
      </c>
      <c r="AB8636" t="s">
        <v>16920</v>
      </c>
      <c r="AC8636">
        <v>500</v>
      </c>
    </row>
    <row r="8637" spans="1:29" x14ac:dyDescent="0.3">
      <c r="A8637" t="s">
        <v>13845</v>
      </c>
      <c r="B8637" t="s">
        <v>9</v>
      </c>
      <c r="C8637" t="s">
        <v>7</v>
      </c>
      <c r="D8637">
        <v>4.5</v>
      </c>
      <c r="E8637">
        <v>2687</v>
      </c>
      <c r="F8637" t="s">
        <v>2097</v>
      </c>
      <c r="G8637" t="s">
        <v>2097</v>
      </c>
      <c r="H8637" t="s">
        <v>356</v>
      </c>
      <c r="I8637" t="s">
        <v>8239</v>
      </c>
      <c r="J8637" t="s">
        <v>45</v>
      </c>
      <c r="K8637" t="s">
        <v>14196</v>
      </c>
      <c r="L8637" t="s">
        <v>13843</v>
      </c>
      <c r="M8637" t="s">
        <v>123</v>
      </c>
      <c r="N8637" t="s">
        <v>14196</v>
      </c>
      <c r="O8637" t="s">
        <v>14223</v>
      </c>
      <c r="P8637" t="s">
        <v>14235</v>
      </c>
      <c r="Q8637" t="s">
        <v>14209</v>
      </c>
      <c r="R8637" t="s">
        <v>14224</v>
      </c>
      <c r="U8637" t="s">
        <v>13844</v>
      </c>
      <c r="V8637" t="s">
        <v>16921</v>
      </c>
      <c r="W8637" t="s">
        <v>14653</v>
      </c>
      <c r="X8637" t="s">
        <v>14872</v>
      </c>
      <c r="Y8637" t="s">
        <v>14800</v>
      </c>
      <c r="Z8637" t="s">
        <v>16922</v>
      </c>
      <c r="AA8637" t="s">
        <v>16923</v>
      </c>
      <c r="AB8637" t="s">
        <v>16924</v>
      </c>
      <c r="AC8637">
        <v>550</v>
      </c>
    </row>
    <row r="8638" spans="1:29" x14ac:dyDescent="0.3">
      <c r="A8638" t="s">
        <v>13847</v>
      </c>
      <c r="B8638" t="s">
        <v>7</v>
      </c>
      <c r="C8638" t="s">
        <v>9</v>
      </c>
      <c r="D8638">
        <v>4.3</v>
      </c>
      <c r="E8638">
        <v>164</v>
      </c>
      <c r="F8638" t="s">
        <v>981</v>
      </c>
      <c r="G8638" t="s">
        <v>996</v>
      </c>
      <c r="H8638" t="s">
        <v>12</v>
      </c>
      <c r="I8638" t="s">
        <v>203</v>
      </c>
      <c r="J8638" t="s">
        <v>203</v>
      </c>
      <c r="L8638" t="s">
        <v>12362</v>
      </c>
      <c r="M8638" t="s">
        <v>1396</v>
      </c>
      <c r="N8638" t="s">
        <v>14239</v>
      </c>
      <c r="U8638" t="s">
        <v>13846</v>
      </c>
      <c r="V8638" t="s">
        <v>16925</v>
      </c>
      <c r="W8638" t="s">
        <v>15106</v>
      </c>
      <c r="X8638" t="s">
        <v>15164</v>
      </c>
      <c r="Y8638" t="s">
        <v>15923</v>
      </c>
      <c r="Z8638" t="s">
        <v>16926</v>
      </c>
      <c r="AA8638" t="s">
        <v>15184</v>
      </c>
      <c r="AB8638" t="s">
        <v>16845</v>
      </c>
      <c r="AC8638">
        <v>3000</v>
      </c>
    </row>
    <row r="8639" spans="1:29" x14ac:dyDescent="0.3">
      <c r="A8639" t="s">
        <v>13849</v>
      </c>
      <c r="B8639" t="s">
        <v>7</v>
      </c>
      <c r="C8639" t="s">
        <v>7</v>
      </c>
      <c r="D8639">
        <v>4</v>
      </c>
      <c r="E8639">
        <v>104</v>
      </c>
      <c r="F8639" t="s">
        <v>854</v>
      </c>
      <c r="G8639" t="s">
        <v>854</v>
      </c>
      <c r="H8639" t="s">
        <v>29</v>
      </c>
      <c r="I8639" t="s">
        <v>45</v>
      </c>
      <c r="J8639" t="s">
        <v>45</v>
      </c>
      <c r="L8639" t="s">
        <v>29</v>
      </c>
      <c r="M8639" t="s">
        <v>29</v>
      </c>
      <c r="U8639" t="s">
        <v>13848</v>
      </c>
      <c r="V8639" t="s">
        <v>16925</v>
      </c>
      <c r="W8639" t="s">
        <v>15850</v>
      </c>
      <c r="X8639" t="s">
        <v>14256</v>
      </c>
      <c r="Y8639" t="s">
        <v>14494</v>
      </c>
      <c r="Z8639" t="s">
        <v>14894</v>
      </c>
      <c r="AC8639">
        <v>300</v>
      </c>
    </row>
    <row r="8640" spans="1:29" x14ac:dyDescent="0.3">
      <c r="A8640" t="s">
        <v>13851</v>
      </c>
      <c r="B8640" t="s">
        <v>7</v>
      </c>
      <c r="C8640" t="s">
        <v>9</v>
      </c>
      <c r="D8640">
        <v>4.5</v>
      </c>
      <c r="E8640">
        <v>769</v>
      </c>
      <c r="F8640" t="s">
        <v>2553</v>
      </c>
      <c r="G8640" t="s">
        <v>2097</v>
      </c>
      <c r="H8640" t="s">
        <v>12</v>
      </c>
      <c r="I8640" t="s">
        <v>61</v>
      </c>
      <c r="J8640" t="s">
        <v>61</v>
      </c>
      <c r="L8640" t="s">
        <v>1396</v>
      </c>
      <c r="M8640" t="s">
        <v>1396</v>
      </c>
      <c r="U8640" t="s">
        <v>13850</v>
      </c>
      <c r="V8640" t="s">
        <v>16925</v>
      </c>
      <c r="W8640" t="s">
        <v>14337</v>
      </c>
      <c r="X8640" t="s">
        <v>14224</v>
      </c>
      <c r="Y8640" t="s">
        <v>14611</v>
      </c>
      <c r="Z8640" t="s">
        <v>14417</v>
      </c>
      <c r="AA8640" t="s">
        <v>14937</v>
      </c>
      <c r="AB8640" t="s">
        <v>15106</v>
      </c>
      <c r="AC8640">
        <v>1000</v>
      </c>
    </row>
    <row r="8641" spans="1:29" x14ac:dyDescent="0.3">
      <c r="A8641" t="s">
        <v>13853</v>
      </c>
      <c r="B8641" t="s">
        <v>7</v>
      </c>
      <c r="C8641" t="s">
        <v>7</v>
      </c>
      <c r="D8641">
        <v>3.7</v>
      </c>
      <c r="E8641">
        <v>203</v>
      </c>
      <c r="F8641" t="s">
        <v>281</v>
      </c>
      <c r="G8641" t="s">
        <v>281</v>
      </c>
      <c r="H8641" t="s">
        <v>12</v>
      </c>
      <c r="I8641" t="s">
        <v>61</v>
      </c>
      <c r="J8641" t="s">
        <v>61</v>
      </c>
      <c r="L8641" t="s">
        <v>7343</v>
      </c>
      <c r="M8641" t="s">
        <v>149</v>
      </c>
      <c r="N8641" t="s">
        <v>14218</v>
      </c>
      <c r="O8641" t="s">
        <v>14214</v>
      </c>
      <c r="U8641" t="s">
        <v>13852</v>
      </c>
      <c r="V8641" t="s">
        <v>16925</v>
      </c>
      <c r="W8641" t="s">
        <v>14337</v>
      </c>
      <c r="X8641" t="s">
        <v>14357</v>
      </c>
      <c r="Y8641" t="s">
        <v>14452</v>
      </c>
      <c r="Z8641" t="s">
        <v>14507</v>
      </c>
      <c r="AA8641" t="s">
        <v>14206</v>
      </c>
      <c r="AB8641" t="s">
        <v>14819</v>
      </c>
      <c r="AC8641">
        <v>900</v>
      </c>
    </row>
    <row r="8642" spans="1:29" x14ac:dyDescent="0.3">
      <c r="A8642" t="s">
        <v>13855</v>
      </c>
      <c r="B8642" t="s">
        <v>7</v>
      </c>
      <c r="C8642" t="s">
        <v>9</v>
      </c>
      <c r="D8642">
        <v>4.2</v>
      </c>
      <c r="E8642">
        <v>233</v>
      </c>
      <c r="F8642" t="s">
        <v>983</v>
      </c>
      <c r="G8642" t="s">
        <v>1026</v>
      </c>
      <c r="H8642" t="s">
        <v>12</v>
      </c>
      <c r="I8642" t="s">
        <v>203</v>
      </c>
      <c r="J8642" t="s">
        <v>203</v>
      </c>
      <c r="L8642" t="s">
        <v>1396</v>
      </c>
      <c r="M8642" t="s">
        <v>1396</v>
      </c>
      <c r="U8642" t="s">
        <v>13854</v>
      </c>
      <c r="V8642" t="s">
        <v>16925</v>
      </c>
      <c r="W8642" t="s">
        <v>14937</v>
      </c>
      <c r="X8642" t="s">
        <v>14705</v>
      </c>
      <c r="Y8642" t="s">
        <v>14337</v>
      </c>
      <c r="Z8642" t="s">
        <v>14354</v>
      </c>
      <c r="AA8642" t="s">
        <v>15184</v>
      </c>
      <c r="AB8642" t="s">
        <v>14435</v>
      </c>
      <c r="AC8642">
        <v>3000</v>
      </c>
    </row>
    <row r="8643" spans="1:29" x14ac:dyDescent="0.3">
      <c r="A8643" t="s">
        <v>13857</v>
      </c>
      <c r="B8643" t="s">
        <v>7</v>
      </c>
      <c r="C8643" t="s">
        <v>9</v>
      </c>
      <c r="D8643">
        <v>4.3</v>
      </c>
      <c r="E8643">
        <v>267</v>
      </c>
      <c r="F8643" t="s">
        <v>839</v>
      </c>
      <c r="G8643" t="s">
        <v>1082</v>
      </c>
      <c r="H8643" t="s">
        <v>12</v>
      </c>
      <c r="I8643" t="s">
        <v>203</v>
      </c>
      <c r="J8643" t="s">
        <v>203</v>
      </c>
      <c r="L8643" t="s">
        <v>12362</v>
      </c>
      <c r="M8643" t="s">
        <v>1396</v>
      </c>
      <c r="N8643" t="s">
        <v>14239</v>
      </c>
      <c r="U8643" t="s">
        <v>13856</v>
      </c>
      <c r="V8643" t="s">
        <v>16925</v>
      </c>
      <c r="W8643" t="s">
        <v>15184</v>
      </c>
      <c r="X8643" t="s">
        <v>14435</v>
      </c>
      <c r="Y8643" t="s">
        <v>16927</v>
      </c>
      <c r="Z8643" t="s">
        <v>16492</v>
      </c>
      <c r="AA8643" t="s">
        <v>14937</v>
      </c>
      <c r="AB8643" t="s">
        <v>16522</v>
      </c>
      <c r="AC8643">
        <v>3000</v>
      </c>
    </row>
    <row r="8644" spans="1:29" x14ac:dyDescent="0.3">
      <c r="A8644" t="s">
        <v>13859</v>
      </c>
      <c r="B8644" t="s">
        <v>9</v>
      </c>
      <c r="C8644" t="s">
        <v>7</v>
      </c>
      <c r="D8644">
        <v>4.3</v>
      </c>
      <c r="E8644">
        <v>860</v>
      </c>
      <c r="F8644" t="s">
        <v>1005</v>
      </c>
      <c r="G8644" t="s">
        <v>994</v>
      </c>
      <c r="H8644" t="s">
        <v>12</v>
      </c>
      <c r="I8644" t="s">
        <v>61</v>
      </c>
      <c r="J8644" t="s">
        <v>61</v>
      </c>
      <c r="L8644" t="s">
        <v>4020</v>
      </c>
      <c r="M8644" t="s">
        <v>12950</v>
      </c>
      <c r="N8644" t="s">
        <v>14244</v>
      </c>
      <c r="U8644" t="s">
        <v>13858</v>
      </c>
      <c r="V8644" t="s">
        <v>16928</v>
      </c>
      <c r="W8644" t="s">
        <v>14390</v>
      </c>
      <c r="X8644" t="s">
        <v>15304</v>
      </c>
      <c r="Y8644" t="s">
        <v>15110</v>
      </c>
      <c r="Z8644" t="s">
        <v>14417</v>
      </c>
      <c r="AA8644" t="s">
        <v>14447</v>
      </c>
      <c r="AB8644" t="s">
        <v>16806</v>
      </c>
      <c r="AC8644">
        <v>1800</v>
      </c>
    </row>
    <row r="8645" spans="1:29" x14ac:dyDescent="0.3">
      <c r="A8645" t="s">
        <v>13861</v>
      </c>
      <c r="B8645" t="s">
        <v>9</v>
      </c>
      <c r="C8645" t="s">
        <v>7</v>
      </c>
      <c r="D8645">
        <v>4.3</v>
      </c>
      <c r="E8645">
        <v>129</v>
      </c>
      <c r="F8645" t="s">
        <v>983</v>
      </c>
      <c r="G8645" t="s">
        <v>981</v>
      </c>
      <c r="H8645" t="s">
        <v>12</v>
      </c>
      <c r="I8645" t="s">
        <v>61</v>
      </c>
      <c r="J8645" t="s">
        <v>61</v>
      </c>
      <c r="L8645" t="s">
        <v>12950</v>
      </c>
      <c r="M8645" t="s">
        <v>12950</v>
      </c>
      <c r="U8645" t="s">
        <v>13860</v>
      </c>
      <c r="V8645" t="s">
        <v>16928</v>
      </c>
      <c r="W8645" t="s">
        <v>14437</v>
      </c>
      <c r="X8645" t="s">
        <v>14239</v>
      </c>
      <c r="AC8645">
        <v>700</v>
      </c>
    </row>
    <row r="8646" spans="1:29" x14ac:dyDescent="0.3">
      <c r="A8646" t="s">
        <v>13864</v>
      </c>
      <c r="B8646" t="s">
        <v>9</v>
      </c>
      <c r="C8646" t="s">
        <v>7</v>
      </c>
      <c r="D8646">
        <v>4.4000000000000004</v>
      </c>
      <c r="E8646">
        <v>364</v>
      </c>
      <c r="F8646" t="s">
        <v>1059</v>
      </c>
      <c r="G8646" t="s">
        <v>1059</v>
      </c>
      <c r="H8646" t="s">
        <v>12</v>
      </c>
      <c r="I8646" t="s">
        <v>76</v>
      </c>
      <c r="J8646" t="s">
        <v>76</v>
      </c>
      <c r="L8646" t="s">
        <v>13862</v>
      </c>
      <c r="M8646" t="s">
        <v>76</v>
      </c>
      <c r="N8646" t="s">
        <v>14208</v>
      </c>
      <c r="O8646" t="s">
        <v>14224</v>
      </c>
      <c r="P8646" t="s">
        <v>14212</v>
      </c>
      <c r="Q8646" t="s">
        <v>14239</v>
      </c>
      <c r="U8646" t="s">
        <v>13863</v>
      </c>
      <c r="V8646" t="s">
        <v>16929</v>
      </c>
      <c r="W8646" t="s">
        <v>15781</v>
      </c>
      <c r="X8646" t="s">
        <v>14224</v>
      </c>
      <c r="Y8646" t="s">
        <v>14239</v>
      </c>
      <c r="Z8646" t="s">
        <v>14589</v>
      </c>
      <c r="AA8646" t="s">
        <v>14686</v>
      </c>
      <c r="AB8646" t="s">
        <v>14337</v>
      </c>
      <c r="AC8646">
        <v>500</v>
      </c>
    </row>
    <row r="8647" spans="1:29" x14ac:dyDescent="0.3">
      <c r="A8647" t="s">
        <v>13867</v>
      </c>
      <c r="B8647" t="s">
        <v>9</v>
      </c>
      <c r="C8647" t="s">
        <v>7</v>
      </c>
      <c r="D8647">
        <v>4.3</v>
      </c>
      <c r="E8647">
        <v>67</v>
      </c>
      <c r="F8647" t="s">
        <v>714</v>
      </c>
      <c r="G8647" t="s">
        <v>1297</v>
      </c>
      <c r="H8647" t="s">
        <v>29</v>
      </c>
      <c r="I8647" t="s">
        <v>45</v>
      </c>
      <c r="J8647" t="s">
        <v>45</v>
      </c>
      <c r="L8647" t="s">
        <v>13865</v>
      </c>
      <c r="M8647" t="s">
        <v>14274</v>
      </c>
      <c r="N8647" t="s">
        <v>14209</v>
      </c>
      <c r="U8647" t="s">
        <v>13866</v>
      </c>
      <c r="V8647" t="s">
        <v>16930</v>
      </c>
      <c r="W8647" t="s">
        <v>16479</v>
      </c>
      <c r="X8647" t="s">
        <v>14799</v>
      </c>
      <c r="AC8647">
        <v>250</v>
      </c>
    </row>
    <row r="8648" spans="1:29" x14ac:dyDescent="0.3">
      <c r="A8648" t="s">
        <v>13869</v>
      </c>
      <c r="B8648" t="s">
        <v>9</v>
      </c>
      <c r="C8648" t="s">
        <v>9</v>
      </c>
      <c r="D8648">
        <v>4.2</v>
      </c>
      <c r="E8648">
        <v>149</v>
      </c>
      <c r="F8648" t="s">
        <v>1297</v>
      </c>
      <c r="G8648" t="s">
        <v>1297</v>
      </c>
      <c r="H8648" t="s">
        <v>16</v>
      </c>
      <c r="I8648" t="s">
        <v>61</v>
      </c>
      <c r="J8648" t="s">
        <v>61</v>
      </c>
      <c r="L8648" t="s">
        <v>286</v>
      </c>
      <c r="M8648" t="s">
        <v>17</v>
      </c>
      <c r="N8648" t="s">
        <v>14208</v>
      </c>
      <c r="O8648" t="s">
        <v>14211</v>
      </c>
      <c r="U8648" t="s">
        <v>13868</v>
      </c>
      <c r="V8648" t="s">
        <v>13869</v>
      </c>
      <c r="W8648" t="s">
        <v>14206</v>
      </c>
      <c r="X8648" t="s">
        <v>16931</v>
      </c>
      <c r="Y8648" t="s">
        <v>16932</v>
      </c>
      <c r="Z8648" t="s">
        <v>14750</v>
      </c>
      <c r="AA8648" t="s">
        <v>16933</v>
      </c>
      <c r="AB8648" t="s">
        <v>14437</v>
      </c>
      <c r="AC8648">
        <v>900</v>
      </c>
    </row>
    <row r="8649" spans="1:29" x14ac:dyDescent="0.3">
      <c r="A8649" t="s">
        <v>13871</v>
      </c>
      <c r="B8649" t="s">
        <v>7</v>
      </c>
      <c r="C8649" t="s">
        <v>7</v>
      </c>
      <c r="D8649">
        <v>3.6</v>
      </c>
      <c r="E8649">
        <v>87</v>
      </c>
      <c r="F8649" t="s">
        <v>839</v>
      </c>
      <c r="G8649" t="s">
        <v>839</v>
      </c>
      <c r="H8649" t="s">
        <v>16</v>
      </c>
      <c r="I8649" t="s">
        <v>61</v>
      </c>
      <c r="J8649" t="s">
        <v>61</v>
      </c>
      <c r="L8649" t="s">
        <v>20</v>
      </c>
      <c r="M8649" t="s">
        <v>17</v>
      </c>
      <c r="N8649" t="s">
        <v>14206</v>
      </c>
      <c r="U8649" t="s">
        <v>13870</v>
      </c>
      <c r="V8649" t="s">
        <v>16934</v>
      </c>
      <c r="W8649" t="s">
        <v>15869</v>
      </c>
      <c r="X8649" t="s">
        <v>14515</v>
      </c>
      <c r="Y8649" t="s">
        <v>14405</v>
      </c>
      <c r="AC8649">
        <v>650</v>
      </c>
    </row>
    <row r="8650" spans="1:29" x14ac:dyDescent="0.3">
      <c r="A8650" t="s">
        <v>13873</v>
      </c>
      <c r="B8650" t="s">
        <v>7</v>
      </c>
      <c r="C8650" t="s">
        <v>7</v>
      </c>
      <c r="D8650">
        <v>4.0999999999999996</v>
      </c>
      <c r="E8650">
        <v>485</v>
      </c>
      <c r="F8650" t="s">
        <v>4673</v>
      </c>
      <c r="G8650" t="s">
        <v>1052</v>
      </c>
      <c r="H8650" t="s">
        <v>12</v>
      </c>
      <c r="I8650" t="s">
        <v>11</v>
      </c>
      <c r="J8650" t="s">
        <v>11</v>
      </c>
      <c r="L8650" t="s">
        <v>204</v>
      </c>
      <c r="M8650" t="s">
        <v>204</v>
      </c>
      <c r="U8650" t="s">
        <v>13872</v>
      </c>
      <c r="V8650" t="s">
        <v>16935</v>
      </c>
      <c r="W8650" t="s">
        <v>14346</v>
      </c>
      <c r="X8650" t="s">
        <v>16936</v>
      </c>
      <c r="Y8650" t="s">
        <v>15690</v>
      </c>
      <c r="Z8650" t="s">
        <v>14345</v>
      </c>
      <c r="AA8650" t="s">
        <v>14949</v>
      </c>
      <c r="AB8650" t="s">
        <v>14662</v>
      </c>
      <c r="AC8650">
        <v>400</v>
      </c>
    </row>
    <row r="8651" spans="1:29" x14ac:dyDescent="0.3">
      <c r="A8651" t="s">
        <v>13875</v>
      </c>
      <c r="B8651" t="s">
        <v>7</v>
      </c>
      <c r="C8651" t="s">
        <v>7</v>
      </c>
      <c r="D8651">
        <v>2.6</v>
      </c>
      <c r="E8651">
        <v>75</v>
      </c>
      <c r="F8651" t="s">
        <v>284</v>
      </c>
      <c r="G8651" t="s">
        <v>284</v>
      </c>
      <c r="H8651" t="s">
        <v>12</v>
      </c>
      <c r="I8651" t="s">
        <v>11</v>
      </c>
      <c r="J8651" t="s">
        <v>11</v>
      </c>
      <c r="L8651" t="s">
        <v>1489</v>
      </c>
      <c r="M8651" t="s">
        <v>149</v>
      </c>
      <c r="N8651" t="s">
        <v>14207</v>
      </c>
      <c r="O8651" t="s">
        <v>14211</v>
      </c>
      <c r="P8651" t="s">
        <v>14210</v>
      </c>
      <c r="U8651" t="s">
        <v>13874</v>
      </c>
      <c r="V8651" t="s">
        <v>13874</v>
      </c>
      <c r="AC8651">
        <v>400</v>
      </c>
    </row>
    <row r="8652" spans="1:29" x14ac:dyDescent="0.3">
      <c r="A8652" t="s">
        <v>13877</v>
      </c>
      <c r="B8652" t="s">
        <v>7</v>
      </c>
      <c r="C8652" t="s">
        <v>7</v>
      </c>
      <c r="D8652">
        <v>3.3</v>
      </c>
      <c r="E8652">
        <v>42</v>
      </c>
      <c r="F8652" t="s">
        <v>983</v>
      </c>
      <c r="G8652" t="s">
        <v>670</v>
      </c>
      <c r="H8652" t="s">
        <v>12</v>
      </c>
      <c r="I8652" t="s">
        <v>11</v>
      </c>
      <c r="J8652" t="s">
        <v>11</v>
      </c>
      <c r="L8652" t="s">
        <v>13876</v>
      </c>
      <c r="M8652" t="s">
        <v>204</v>
      </c>
      <c r="N8652" t="s">
        <v>14210</v>
      </c>
      <c r="O8652" t="s">
        <v>14211</v>
      </c>
      <c r="P8652" t="s">
        <v>14215</v>
      </c>
      <c r="U8652" t="s">
        <v>13874</v>
      </c>
      <c r="V8652" t="s">
        <v>13874</v>
      </c>
      <c r="AC8652">
        <v>400</v>
      </c>
    </row>
    <row r="8653" spans="1:29" x14ac:dyDescent="0.3">
      <c r="A8653" t="s">
        <v>13878</v>
      </c>
      <c r="B8653" t="s">
        <v>7</v>
      </c>
      <c r="C8653" t="s">
        <v>7</v>
      </c>
      <c r="D8653">
        <v>3.7</v>
      </c>
      <c r="E8653">
        <v>61</v>
      </c>
      <c r="F8653" t="s">
        <v>839</v>
      </c>
      <c r="G8653" t="s">
        <v>4966</v>
      </c>
      <c r="H8653" t="s">
        <v>16</v>
      </c>
      <c r="I8653" t="s">
        <v>33</v>
      </c>
      <c r="J8653" t="s">
        <v>480</v>
      </c>
      <c r="K8653" t="s">
        <v>14190</v>
      </c>
      <c r="L8653" t="s">
        <v>180</v>
      </c>
      <c r="M8653" t="s">
        <v>149</v>
      </c>
      <c r="N8653" t="s">
        <v>14207</v>
      </c>
      <c r="U8653" t="s">
        <v>13874</v>
      </c>
      <c r="V8653" t="s">
        <v>13874</v>
      </c>
      <c r="AC8653">
        <v>300</v>
      </c>
    </row>
    <row r="8654" spans="1:29" x14ac:dyDescent="0.3">
      <c r="A8654" t="s">
        <v>13880</v>
      </c>
      <c r="B8654" t="s">
        <v>7</v>
      </c>
      <c r="C8654" t="s">
        <v>7</v>
      </c>
      <c r="D8654">
        <v>3.7</v>
      </c>
      <c r="E8654">
        <v>74</v>
      </c>
      <c r="F8654" t="s">
        <v>845</v>
      </c>
      <c r="G8654" t="s">
        <v>845</v>
      </c>
      <c r="H8654" t="s">
        <v>356</v>
      </c>
      <c r="I8654" t="s">
        <v>76</v>
      </c>
      <c r="J8654" t="s">
        <v>76</v>
      </c>
      <c r="L8654" t="s">
        <v>10138</v>
      </c>
      <c r="M8654" t="s">
        <v>76</v>
      </c>
      <c r="N8654" t="s">
        <v>14240</v>
      </c>
      <c r="U8654" t="s">
        <v>13879</v>
      </c>
      <c r="V8654" t="s">
        <v>16937</v>
      </c>
      <c r="W8654" t="s">
        <v>15253</v>
      </c>
      <c r="X8654" t="s">
        <v>14534</v>
      </c>
      <c r="Y8654" t="s">
        <v>14520</v>
      </c>
      <c r="Z8654" t="s">
        <v>14996</v>
      </c>
      <c r="AA8654" t="s">
        <v>14524</v>
      </c>
      <c r="AB8654" t="s">
        <v>16461</v>
      </c>
      <c r="AC8654">
        <v>0</v>
      </c>
    </row>
    <row r="8655" spans="1:29" x14ac:dyDescent="0.3">
      <c r="A8655" t="s">
        <v>13883</v>
      </c>
      <c r="B8655" t="s">
        <v>7</v>
      </c>
      <c r="C8655" t="s">
        <v>7</v>
      </c>
      <c r="D8655">
        <v>4.3</v>
      </c>
      <c r="E8655">
        <v>813</v>
      </c>
      <c r="F8655" t="s">
        <v>4673</v>
      </c>
      <c r="G8655" t="s">
        <v>3291</v>
      </c>
      <c r="H8655" t="s">
        <v>12</v>
      </c>
      <c r="I8655" t="s">
        <v>61</v>
      </c>
      <c r="J8655" t="s">
        <v>61</v>
      </c>
      <c r="L8655" t="s">
        <v>13881</v>
      </c>
      <c r="M8655" t="s">
        <v>149</v>
      </c>
      <c r="N8655" t="s">
        <v>14211</v>
      </c>
      <c r="O8655" t="s">
        <v>14210</v>
      </c>
      <c r="P8655" t="s">
        <v>14213</v>
      </c>
      <c r="U8655" t="s">
        <v>13882</v>
      </c>
      <c r="V8655" t="s">
        <v>16937</v>
      </c>
      <c r="W8655" t="s">
        <v>15054</v>
      </c>
      <c r="X8655" t="s">
        <v>14341</v>
      </c>
      <c r="Y8655" t="s">
        <v>14358</v>
      </c>
      <c r="Z8655" t="s">
        <v>14623</v>
      </c>
      <c r="AA8655" t="s">
        <v>14791</v>
      </c>
      <c r="AB8655" t="s">
        <v>15066</v>
      </c>
      <c r="AC8655">
        <v>600</v>
      </c>
    </row>
    <row r="8656" spans="1:29" x14ac:dyDescent="0.3">
      <c r="A8656" t="s">
        <v>13885</v>
      </c>
      <c r="B8656" t="s">
        <v>9</v>
      </c>
      <c r="C8656" t="s">
        <v>7</v>
      </c>
      <c r="D8656">
        <v>4</v>
      </c>
      <c r="E8656">
        <v>106</v>
      </c>
      <c r="F8656" t="s">
        <v>4673</v>
      </c>
      <c r="G8656" t="s">
        <v>4681</v>
      </c>
      <c r="H8656" t="s">
        <v>16</v>
      </c>
      <c r="I8656" t="s">
        <v>11</v>
      </c>
      <c r="J8656" t="s">
        <v>11</v>
      </c>
      <c r="L8656" t="s">
        <v>99</v>
      </c>
      <c r="M8656" t="s">
        <v>99</v>
      </c>
      <c r="U8656" t="s">
        <v>13884</v>
      </c>
      <c r="V8656" t="s">
        <v>16937</v>
      </c>
      <c r="W8656" t="s">
        <v>15054</v>
      </c>
      <c r="X8656" t="s">
        <v>14341</v>
      </c>
      <c r="Y8656" t="s">
        <v>14358</v>
      </c>
      <c r="Z8656" t="s">
        <v>14784</v>
      </c>
      <c r="AA8656" t="s">
        <v>15469</v>
      </c>
      <c r="AB8656" t="s">
        <v>16938</v>
      </c>
      <c r="AC8656">
        <v>150</v>
      </c>
    </row>
    <row r="8657" spans="1:29" x14ac:dyDescent="0.3">
      <c r="A8657" t="s">
        <v>13887</v>
      </c>
      <c r="B8657" t="s">
        <v>9</v>
      </c>
      <c r="C8657" t="s">
        <v>7</v>
      </c>
      <c r="D8657">
        <v>4.2</v>
      </c>
      <c r="E8657">
        <v>84</v>
      </c>
      <c r="F8657" t="s">
        <v>4673</v>
      </c>
      <c r="G8657" t="s">
        <v>4589</v>
      </c>
      <c r="H8657" t="s">
        <v>16</v>
      </c>
      <c r="I8657" t="s">
        <v>11</v>
      </c>
      <c r="J8657" t="s">
        <v>11</v>
      </c>
      <c r="L8657" t="s">
        <v>263</v>
      </c>
      <c r="M8657" t="s">
        <v>263</v>
      </c>
      <c r="U8657" t="s">
        <v>13886</v>
      </c>
      <c r="V8657" t="s">
        <v>16937</v>
      </c>
      <c r="W8657" t="s">
        <v>15054</v>
      </c>
      <c r="X8657" t="s">
        <v>14341</v>
      </c>
      <c r="Y8657" t="s">
        <v>16939</v>
      </c>
      <c r="AC8657">
        <v>150</v>
      </c>
    </row>
    <row r="8658" spans="1:29" x14ac:dyDescent="0.3">
      <c r="A8658" t="s">
        <v>13890</v>
      </c>
      <c r="B8658" t="s">
        <v>9</v>
      </c>
      <c r="C8658" t="s">
        <v>7</v>
      </c>
      <c r="D8658">
        <v>3.9</v>
      </c>
      <c r="E8658">
        <v>315</v>
      </c>
      <c r="F8658" t="s">
        <v>46</v>
      </c>
      <c r="G8658" t="s">
        <v>46</v>
      </c>
      <c r="H8658" t="s">
        <v>16</v>
      </c>
      <c r="I8658" t="s">
        <v>11</v>
      </c>
      <c r="J8658" t="s">
        <v>11</v>
      </c>
      <c r="L8658" t="s">
        <v>13888</v>
      </c>
      <c r="M8658" t="s">
        <v>263</v>
      </c>
      <c r="N8658" t="s">
        <v>14246</v>
      </c>
      <c r="U8658" t="s">
        <v>13889</v>
      </c>
      <c r="V8658" t="s">
        <v>16937</v>
      </c>
      <c r="W8658" t="s">
        <v>14784</v>
      </c>
      <c r="X8658" t="s">
        <v>14787</v>
      </c>
      <c r="Y8658" t="s">
        <v>15054</v>
      </c>
      <c r="Z8658" t="s">
        <v>14341</v>
      </c>
      <c r="AA8658" t="s">
        <v>16113</v>
      </c>
      <c r="AB8658" t="s">
        <v>14402</v>
      </c>
      <c r="AC8658">
        <v>300</v>
      </c>
    </row>
    <row r="8659" spans="1:29" x14ac:dyDescent="0.3">
      <c r="A8659" t="s">
        <v>13892</v>
      </c>
      <c r="B8659" t="s">
        <v>9</v>
      </c>
      <c r="C8659" t="s">
        <v>7</v>
      </c>
      <c r="D8659">
        <v>4.0999999999999996</v>
      </c>
      <c r="E8659">
        <v>327</v>
      </c>
      <c r="F8659" t="s">
        <v>2034</v>
      </c>
      <c r="G8659" t="s">
        <v>2052</v>
      </c>
      <c r="H8659" t="s">
        <v>16</v>
      </c>
      <c r="I8659" t="s">
        <v>11</v>
      </c>
      <c r="J8659" t="s">
        <v>11</v>
      </c>
      <c r="L8659" t="s">
        <v>246</v>
      </c>
      <c r="M8659" t="s">
        <v>204</v>
      </c>
      <c r="N8659" t="s">
        <v>14208</v>
      </c>
      <c r="O8659" t="s">
        <v>14211</v>
      </c>
      <c r="U8659" t="s">
        <v>13891</v>
      </c>
      <c r="V8659" t="s">
        <v>13874</v>
      </c>
      <c r="W8659" t="s">
        <v>14471</v>
      </c>
      <c r="X8659" t="s">
        <v>14256</v>
      </c>
      <c r="AC8659">
        <v>300</v>
      </c>
    </row>
    <row r="8660" spans="1:29" x14ac:dyDescent="0.3">
      <c r="A8660" t="s">
        <v>13894</v>
      </c>
      <c r="B8660" t="s">
        <v>7</v>
      </c>
      <c r="C8660" t="s">
        <v>7</v>
      </c>
      <c r="D8660">
        <v>3.9</v>
      </c>
      <c r="E8660">
        <v>371</v>
      </c>
      <c r="F8660" t="s">
        <v>854</v>
      </c>
      <c r="G8660" t="s">
        <v>854</v>
      </c>
      <c r="H8660" t="s">
        <v>1137</v>
      </c>
      <c r="I8660" t="s">
        <v>61</v>
      </c>
      <c r="J8660" t="s">
        <v>61</v>
      </c>
      <c r="L8660" t="s">
        <v>244</v>
      </c>
      <c r="M8660" t="s">
        <v>204</v>
      </c>
      <c r="N8660" t="s">
        <v>14208</v>
      </c>
      <c r="U8660" t="s">
        <v>13893</v>
      </c>
      <c r="V8660" t="s">
        <v>13874</v>
      </c>
      <c r="W8660" t="s">
        <v>14256</v>
      </c>
      <c r="X8660" t="s">
        <v>14676</v>
      </c>
      <c r="Y8660" t="s">
        <v>14381</v>
      </c>
      <c r="Z8660" t="s">
        <v>14482</v>
      </c>
      <c r="AA8660" t="s">
        <v>15686</v>
      </c>
      <c r="AB8660" t="s">
        <v>14347</v>
      </c>
      <c r="AC8660">
        <v>400</v>
      </c>
    </row>
    <row r="8661" spans="1:29" x14ac:dyDescent="0.3">
      <c r="A8661" t="s">
        <v>13896</v>
      </c>
      <c r="B8661" t="s">
        <v>7</v>
      </c>
      <c r="C8661" t="s">
        <v>7</v>
      </c>
      <c r="D8661">
        <v>3.7</v>
      </c>
      <c r="E8661">
        <v>56</v>
      </c>
      <c r="F8661" t="s">
        <v>46</v>
      </c>
      <c r="G8661" t="s">
        <v>46</v>
      </c>
      <c r="H8661" t="s">
        <v>12</v>
      </c>
      <c r="I8661" t="s">
        <v>11</v>
      </c>
      <c r="J8661" t="s">
        <v>11</v>
      </c>
      <c r="L8661" t="s">
        <v>204</v>
      </c>
      <c r="M8661" t="s">
        <v>204</v>
      </c>
      <c r="U8661" t="s">
        <v>13895</v>
      </c>
      <c r="V8661" t="s">
        <v>13874</v>
      </c>
      <c r="W8661" t="s">
        <v>14256</v>
      </c>
      <c r="X8661" t="s">
        <v>14482</v>
      </c>
      <c r="Y8661" t="s">
        <v>14348</v>
      </c>
      <c r="AC8661">
        <v>150</v>
      </c>
    </row>
    <row r="8662" spans="1:29" x14ac:dyDescent="0.3">
      <c r="A8662" t="s">
        <v>13898</v>
      </c>
      <c r="B8662" t="s">
        <v>7</v>
      </c>
      <c r="C8662" t="s">
        <v>7</v>
      </c>
      <c r="D8662">
        <v>3.8</v>
      </c>
      <c r="E8662">
        <v>731</v>
      </c>
      <c r="F8662" t="s">
        <v>2553</v>
      </c>
      <c r="G8662" t="s">
        <v>2097</v>
      </c>
      <c r="H8662" t="s">
        <v>16</v>
      </c>
      <c r="I8662" t="s">
        <v>11</v>
      </c>
      <c r="J8662" t="s">
        <v>11</v>
      </c>
      <c r="L8662" t="s">
        <v>204</v>
      </c>
      <c r="M8662" t="s">
        <v>204</v>
      </c>
      <c r="U8662" t="s">
        <v>13897</v>
      </c>
      <c r="V8662" t="s">
        <v>13874</v>
      </c>
      <c r="W8662" t="s">
        <v>14256</v>
      </c>
      <c r="X8662" t="s">
        <v>14348</v>
      </c>
      <c r="Y8662" t="s">
        <v>14482</v>
      </c>
      <c r="Z8662" t="s">
        <v>14240</v>
      </c>
      <c r="AA8662" t="s">
        <v>15689</v>
      </c>
      <c r="AB8662" t="s">
        <v>14347</v>
      </c>
      <c r="AC8662">
        <v>200</v>
      </c>
    </row>
    <row r="8663" spans="1:29" x14ac:dyDescent="0.3">
      <c r="A8663" t="s">
        <v>13900</v>
      </c>
      <c r="B8663" t="s">
        <v>9</v>
      </c>
      <c r="C8663" t="s">
        <v>7</v>
      </c>
      <c r="D8663">
        <v>4</v>
      </c>
      <c r="E8663">
        <v>163</v>
      </c>
      <c r="F8663" t="s">
        <v>4673</v>
      </c>
      <c r="G8663" t="s">
        <v>2041</v>
      </c>
      <c r="H8663" t="s">
        <v>16</v>
      </c>
      <c r="I8663" t="s">
        <v>11</v>
      </c>
      <c r="J8663" t="s">
        <v>11</v>
      </c>
      <c r="L8663" t="s">
        <v>204</v>
      </c>
      <c r="M8663" t="s">
        <v>204</v>
      </c>
      <c r="U8663" t="s">
        <v>13899</v>
      </c>
      <c r="V8663" t="s">
        <v>13874</v>
      </c>
      <c r="W8663" t="s">
        <v>14346</v>
      </c>
      <c r="X8663" t="s">
        <v>14348</v>
      </c>
      <c r="AC8663">
        <v>400</v>
      </c>
    </row>
    <row r="8664" spans="1:29" x14ac:dyDescent="0.3">
      <c r="A8664" t="s">
        <v>13902</v>
      </c>
      <c r="B8664" t="s">
        <v>9</v>
      </c>
      <c r="C8664" t="s">
        <v>7</v>
      </c>
      <c r="D8664">
        <v>3.9</v>
      </c>
      <c r="E8664">
        <v>41</v>
      </c>
      <c r="F8664" t="s">
        <v>3291</v>
      </c>
      <c r="G8664" t="s">
        <v>4673</v>
      </c>
      <c r="H8664" t="s">
        <v>16</v>
      </c>
      <c r="I8664" t="s">
        <v>11</v>
      </c>
      <c r="J8664" t="s">
        <v>11</v>
      </c>
      <c r="L8664" t="s">
        <v>204</v>
      </c>
      <c r="M8664" t="s">
        <v>204</v>
      </c>
      <c r="U8664" t="s">
        <v>13901</v>
      </c>
      <c r="V8664" t="s">
        <v>13874</v>
      </c>
      <c r="W8664" t="s">
        <v>14482</v>
      </c>
      <c r="X8664" t="s">
        <v>14256</v>
      </c>
      <c r="Y8664" t="s">
        <v>14662</v>
      </c>
      <c r="AC8664">
        <v>150</v>
      </c>
    </row>
    <row r="8665" spans="1:29" x14ac:dyDescent="0.3">
      <c r="A8665" t="s">
        <v>13904</v>
      </c>
      <c r="B8665" t="s">
        <v>9</v>
      </c>
      <c r="C8665" t="s">
        <v>7</v>
      </c>
      <c r="D8665">
        <v>3.8</v>
      </c>
      <c r="E8665">
        <v>184</v>
      </c>
      <c r="F8665" t="s">
        <v>845</v>
      </c>
      <c r="G8665" t="s">
        <v>854</v>
      </c>
      <c r="H8665" t="s">
        <v>16</v>
      </c>
      <c r="I8665" t="s">
        <v>11</v>
      </c>
      <c r="J8665" t="s">
        <v>11</v>
      </c>
      <c r="L8665" t="s">
        <v>377</v>
      </c>
      <c r="M8665" t="s">
        <v>886</v>
      </c>
      <c r="N8665" t="s">
        <v>14208</v>
      </c>
      <c r="O8665" t="s">
        <v>14207</v>
      </c>
      <c r="U8665" t="s">
        <v>13903</v>
      </c>
      <c r="V8665" t="s">
        <v>13874</v>
      </c>
      <c r="W8665" t="s">
        <v>14482</v>
      </c>
      <c r="X8665" t="s">
        <v>14348</v>
      </c>
      <c r="Y8665" t="s">
        <v>14256</v>
      </c>
      <c r="AC8665">
        <v>400</v>
      </c>
    </row>
    <row r="8666" spans="1:29" x14ac:dyDescent="0.3">
      <c r="A8666" t="s">
        <v>13907</v>
      </c>
      <c r="B8666" t="s">
        <v>9</v>
      </c>
      <c r="C8666" t="s">
        <v>7</v>
      </c>
      <c r="D8666">
        <v>3.8</v>
      </c>
      <c r="E8666">
        <v>191</v>
      </c>
      <c r="F8666" t="s">
        <v>1059</v>
      </c>
      <c r="G8666" t="s">
        <v>854</v>
      </c>
      <c r="H8666" t="s">
        <v>16</v>
      </c>
      <c r="I8666" t="s">
        <v>11</v>
      </c>
      <c r="J8666" t="s">
        <v>11</v>
      </c>
      <c r="L8666" t="s">
        <v>13905</v>
      </c>
      <c r="M8666" t="s">
        <v>204</v>
      </c>
      <c r="N8666" t="s">
        <v>14215</v>
      </c>
      <c r="O8666" t="s">
        <v>14211</v>
      </c>
      <c r="P8666" t="s">
        <v>14208</v>
      </c>
      <c r="Q8666" t="s">
        <v>14210</v>
      </c>
      <c r="U8666" t="s">
        <v>13906</v>
      </c>
      <c r="V8666" t="s">
        <v>13874</v>
      </c>
      <c r="W8666" t="s">
        <v>14482</v>
      </c>
      <c r="X8666" t="s">
        <v>14348</v>
      </c>
      <c r="Y8666" t="s">
        <v>14346</v>
      </c>
      <c r="Z8666" t="s">
        <v>14240</v>
      </c>
      <c r="AA8666" t="s">
        <v>14529</v>
      </c>
      <c r="AC8666">
        <v>250</v>
      </c>
    </row>
    <row r="8667" spans="1:29" x14ac:dyDescent="0.3">
      <c r="A8667" t="s">
        <v>13909</v>
      </c>
      <c r="B8667" t="s">
        <v>7</v>
      </c>
      <c r="C8667" t="s">
        <v>7</v>
      </c>
      <c r="D8667">
        <v>4.5</v>
      </c>
      <c r="E8667">
        <v>135</v>
      </c>
      <c r="F8667" t="s">
        <v>46</v>
      </c>
      <c r="G8667" t="s">
        <v>46</v>
      </c>
      <c r="H8667" t="s">
        <v>12</v>
      </c>
      <c r="I8667" t="s">
        <v>11</v>
      </c>
      <c r="J8667" t="s">
        <v>11</v>
      </c>
      <c r="L8667" t="s">
        <v>204</v>
      </c>
      <c r="M8667" t="s">
        <v>204</v>
      </c>
      <c r="U8667" t="s">
        <v>13908</v>
      </c>
      <c r="V8667" t="s">
        <v>13874</v>
      </c>
      <c r="W8667" t="s">
        <v>14662</v>
      </c>
      <c r="X8667" t="s">
        <v>14482</v>
      </c>
      <c r="Y8667" t="s">
        <v>14256</v>
      </c>
      <c r="Z8667" t="s">
        <v>16252</v>
      </c>
      <c r="AA8667" t="s">
        <v>15484</v>
      </c>
      <c r="AB8667" t="s">
        <v>14240</v>
      </c>
      <c r="AC8667">
        <v>150</v>
      </c>
    </row>
    <row r="8668" spans="1:29" x14ac:dyDescent="0.3">
      <c r="A8668" t="s">
        <v>13911</v>
      </c>
      <c r="B8668" t="s">
        <v>7</v>
      </c>
      <c r="C8668" t="s">
        <v>7</v>
      </c>
      <c r="D8668">
        <v>3.7</v>
      </c>
      <c r="E8668">
        <v>91</v>
      </c>
      <c r="F8668" t="s">
        <v>3578</v>
      </c>
      <c r="G8668" t="s">
        <v>4606</v>
      </c>
      <c r="H8668" t="s">
        <v>12</v>
      </c>
      <c r="I8668" t="s">
        <v>61</v>
      </c>
      <c r="J8668" t="s">
        <v>61</v>
      </c>
      <c r="L8668" t="s">
        <v>2522</v>
      </c>
      <c r="M8668" t="s">
        <v>204</v>
      </c>
      <c r="N8668" t="s">
        <v>14208</v>
      </c>
      <c r="O8668" t="s">
        <v>14215</v>
      </c>
      <c r="P8668" t="s">
        <v>14211</v>
      </c>
      <c r="U8668" t="s">
        <v>13910</v>
      </c>
      <c r="V8668" t="s">
        <v>13874</v>
      </c>
      <c r="W8668" t="s">
        <v>14688</v>
      </c>
      <c r="X8668" t="s">
        <v>14381</v>
      </c>
      <c r="Y8668" t="s">
        <v>14348</v>
      </c>
      <c r="AC8668">
        <v>400</v>
      </c>
    </row>
    <row r="8669" spans="1:29" x14ac:dyDescent="0.3">
      <c r="A8669" t="s">
        <v>13913</v>
      </c>
      <c r="B8669" t="s">
        <v>7</v>
      </c>
      <c r="C8669" t="s">
        <v>7</v>
      </c>
      <c r="D8669">
        <v>3.9</v>
      </c>
      <c r="E8669">
        <v>197</v>
      </c>
      <c r="F8669" t="s">
        <v>273</v>
      </c>
      <c r="G8669" t="s">
        <v>273</v>
      </c>
      <c r="H8669" t="s">
        <v>12</v>
      </c>
      <c r="I8669" t="s">
        <v>11</v>
      </c>
      <c r="J8669" t="s">
        <v>11</v>
      </c>
      <c r="L8669" t="s">
        <v>204</v>
      </c>
      <c r="M8669" t="s">
        <v>204</v>
      </c>
      <c r="U8669" t="s">
        <v>13912</v>
      </c>
      <c r="V8669" t="s">
        <v>13874</v>
      </c>
      <c r="W8669" t="s">
        <v>14348</v>
      </c>
      <c r="X8669" t="s">
        <v>14256</v>
      </c>
      <c r="Y8669" t="s">
        <v>14723</v>
      </c>
      <c r="Z8669" t="s">
        <v>15939</v>
      </c>
      <c r="AA8669" t="s">
        <v>14750</v>
      </c>
      <c r="AB8669" t="s">
        <v>15679</v>
      </c>
      <c r="AC8669">
        <v>150</v>
      </c>
    </row>
    <row r="8670" spans="1:29" x14ac:dyDescent="0.3">
      <c r="A8670" t="s">
        <v>13915</v>
      </c>
      <c r="B8670" t="s">
        <v>9</v>
      </c>
      <c r="C8670" t="s">
        <v>7</v>
      </c>
      <c r="D8670">
        <v>3.7</v>
      </c>
      <c r="E8670">
        <v>131</v>
      </c>
      <c r="F8670" t="s">
        <v>1005</v>
      </c>
      <c r="G8670" t="s">
        <v>2097</v>
      </c>
      <c r="H8670" t="s">
        <v>12</v>
      </c>
      <c r="I8670" t="s">
        <v>11</v>
      </c>
      <c r="J8670" t="s">
        <v>11</v>
      </c>
      <c r="L8670" t="s">
        <v>246</v>
      </c>
      <c r="M8670" t="s">
        <v>204</v>
      </c>
      <c r="N8670" t="s">
        <v>14208</v>
      </c>
      <c r="O8670" t="s">
        <v>14211</v>
      </c>
      <c r="U8670" t="s">
        <v>13914</v>
      </c>
      <c r="V8670" t="s">
        <v>13874</v>
      </c>
      <c r="W8670" t="s">
        <v>14348</v>
      </c>
      <c r="X8670" t="s">
        <v>14346</v>
      </c>
      <c r="AC8670">
        <v>250</v>
      </c>
    </row>
    <row r="8671" spans="1:29" x14ac:dyDescent="0.3">
      <c r="A8671" t="s">
        <v>13917</v>
      </c>
      <c r="B8671" t="s">
        <v>9</v>
      </c>
      <c r="C8671" t="s">
        <v>7</v>
      </c>
      <c r="D8671">
        <v>4.0999999999999996</v>
      </c>
      <c r="E8671">
        <v>140</v>
      </c>
      <c r="F8671" t="s">
        <v>281</v>
      </c>
      <c r="G8671" t="s">
        <v>281</v>
      </c>
      <c r="H8671" t="s">
        <v>16</v>
      </c>
      <c r="I8671" t="s">
        <v>11</v>
      </c>
      <c r="J8671" t="s">
        <v>11</v>
      </c>
      <c r="L8671" t="s">
        <v>204</v>
      </c>
      <c r="M8671" t="s">
        <v>204</v>
      </c>
      <c r="U8671" t="s">
        <v>13916</v>
      </c>
      <c r="V8671" t="s">
        <v>13874</v>
      </c>
      <c r="W8671" t="s">
        <v>14348</v>
      </c>
      <c r="X8671" t="s">
        <v>14346</v>
      </c>
      <c r="Y8671" t="s">
        <v>14662</v>
      </c>
      <c r="Z8671" t="s">
        <v>15484</v>
      </c>
      <c r="AA8671" t="s">
        <v>15508</v>
      </c>
      <c r="AC8671">
        <v>100</v>
      </c>
    </row>
    <row r="8672" spans="1:29" x14ac:dyDescent="0.3">
      <c r="A8672" t="s">
        <v>13919</v>
      </c>
      <c r="B8672" t="s">
        <v>9</v>
      </c>
      <c r="C8672" t="s">
        <v>7</v>
      </c>
      <c r="D8672">
        <v>4</v>
      </c>
      <c r="E8672">
        <v>137</v>
      </c>
      <c r="F8672" t="s">
        <v>281</v>
      </c>
      <c r="G8672" t="s">
        <v>46</v>
      </c>
      <c r="H8672" t="s">
        <v>16</v>
      </c>
      <c r="I8672" t="s">
        <v>11</v>
      </c>
      <c r="J8672" t="s">
        <v>11</v>
      </c>
      <c r="L8672" t="s">
        <v>239</v>
      </c>
      <c r="M8672" t="s">
        <v>204</v>
      </c>
      <c r="N8672" t="s">
        <v>14215</v>
      </c>
      <c r="U8672" t="s">
        <v>13918</v>
      </c>
      <c r="V8672" t="s">
        <v>13874</v>
      </c>
      <c r="W8672" t="s">
        <v>14348</v>
      </c>
      <c r="X8672" t="s">
        <v>14482</v>
      </c>
      <c r="AC8672">
        <v>350</v>
      </c>
    </row>
    <row r="8673" spans="1:29" x14ac:dyDescent="0.3">
      <c r="A8673" t="s">
        <v>13921</v>
      </c>
      <c r="B8673" t="s">
        <v>9</v>
      </c>
      <c r="C8673" t="s">
        <v>7</v>
      </c>
      <c r="D8673">
        <v>4.3</v>
      </c>
      <c r="E8673">
        <v>283</v>
      </c>
      <c r="F8673" t="s">
        <v>714</v>
      </c>
      <c r="G8673" t="s">
        <v>854</v>
      </c>
      <c r="H8673" t="s">
        <v>16</v>
      </c>
      <c r="I8673" t="s">
        <v>11</v>
      </c>
      <c r="J8673" t="s">
        <v>11</v>
      </c>
      <c r="L8673" t="s">
        <v>204</v>
      </c>
      <c r="M8673" t="s">
        <v>204</v>
      </c>
      <c r="U8673" t="s">
        <v>13920</v>
      </c>
      <c r="V8673" t="s">
        <v>13874</v>
      </c>
      <c r="W8673" t="s">
        <v>14348</v>
      </c>
      <c r="X8673" t="s">
        <v>15484</v>
      </c>
      <c r="Y8673" t="s">
        <v>14346</v>
      </c>
      <c r="Z8673" t="s">
        <v>14662</v>
      </c>
      <c r="AA8673" t="s">
        <v>16096</v>
      </c>
      <c r="AC8673">
        <v>150</v>
      </c>
    </row>
    <row r="8674" spans="1:29" x14ac:dyDescent="0.3">
      <c r="A8674" t="s">
        <v>13923</v>
      </c>
      <c r="B8674" t="s">
        <v>9</v>
      </c>
      <c r="C8674" t="s">
        <v>7</v>
      </c>
      <c r="D8674">
        <v>4.5</v>
      </c>
      <c r="E8674">
        <v>96</v>
      </c>
      <c r="F8674" t="s">
        <v>4673</v>
      </c>
      <c r="G8674" t="s">
        <v>4589</v>
      </c>
      <c r="H8674" t="s">
        <v>12</v>
      </c>
      <c r="I8674" t="s">
        <v>11</v>
      </c>
      <c r="J8674" t="s">
        <v>11</v>
      </c>
      <c r="L8674" t="s">
        <v>204</v>
      </c>
      <c r="M8674" t="s">
        <v>204</v>
      </c>
      <c r="U8674" t="s">
        <v>13922</v>
      </c>
      <c r="V8674" t="s">
        <v>13874</v>
      </c>
      <c r="W8674" t="s">
        <v>16940</v>
      </c>
      <c r="X8674" t="s">
        <v>16941</v>
      </c>
      <c r="Y8674" t="s">
        <v>16252</v>
      </c>
      <c r="Z8674" t="s">
        <v>15486</v>
      </c>
      <c r="AA8674" t="s">
        <v>14346</v>
      </c>
      <c r="AC8674">
        <v>300</v>
      </c>
    </row>
    <row r="8675" spans="1:29" x14ac:dyDescent="0.3">
      <c r="A8675" t="s">
        <v>13925</v>
      </c>
      <c r="B8675" t="s">
        <v>9</v>
      </c>
      <c r="C8675" t="s">
        <v>7</v>
      </c>
      <c r="D8675">
        <v>3.8</v>
      </c>
      <c r="E8675">
        <v>69</v>
      </c>
      <c r="F8675" t="s">
        <v>839</v>
      </c>
      <c r="G8675" t="s">
        <v>839</v>
      </c>
      <c r="H8675" t="s">
        <v>16</v>
      </c>
      <c r="I8675" t="s">
        <v>11</v>
      </c>
      <c r="J8675" t="s">
        <v>11</v>
      </c>
      <c r="L8675" t="s">
        <v>246</v>
      </c>
      <c r="M8675" t="s">
        <v>204</v>
      </c>
      <c r="N8675" t="s">
        <v>14208</v>
      </c>
      <c r="O8675" t="s">
        <v>14211</v>
      </c>
      <c r="U8675" t="s">
        <v>13924</v>
      </c>
      <c r="V8675" t="s">
        <v>13874</v>
      </c>
      <c r="W8675" t="s">
        <v>15486</v>
      </c>
      <c r="X8675" t="s">
        <v>14381</v>
      </c>
      <c r="Y8675" t="s">
        <v>14348</v>
      </c>
      <c r="Z8675" t="s">
        <v>14344</v>
      </c>
      <c r="AA8675" t="s">
        <v>14482</v>
      </c>
      <c r="AC8675">
        <v>400</v>
      </c>
    </row>
    <row r="8676" spans="1:29" x14ac:dyDescent="0.3">
      <c r="A8676" t="s">
        <v>13927</v>
      </c>
      <c r="B8676" t="s">
        <v>7</v>
      </c>
      <c r="C8676" t="s">
        <v>7</v>
      </c>
      <c r="D8676">
        <v>3</v>
      </c>
      <c r="E8676">
        <v>75</v>
      </c>
      <c r="F8676" t="s">
        <v>3291</v>
      </c>
      <c r="G8676" t="s">
        <v>3291</v>
      </c>
      <c r="H8676" t="s">
        <v>12</v>
      </c>
      <c r="I8676" t="s">
        <v>11</v>
      </c>
      <c r="J8676" t="s">
        <v>11</v>
      </c>
      <c r="L8676" t="s">
        <v>4657</v>
      </c>
      <c r="M8676" t="s">
        <v>204</v>
      </c>
      <c r="N8676" t="s">
        <v>14211</v>
      </c>
      <c r="O8676" t="s">
        <v>14215</v>
      </c>
      <c r="U8676" t="s">
        <v>13926</v>
      </c>
      <c r="V8676" t="s">
        <v>13874</v>
      </c>
      <c r="W8676" t="s">
        <v>14990</v>
      </c>
      <c r="AC8676">
        <v>300</v>
      </c>
    </row>
    <row r="8677" spans="1:29" x14ac:dyDescent="0.3">
      <c r="A8677" t="s">
        <v>13929</v>
      </c>
      <c r="B8677" t="s">
        <v>9</v>
      </c>
      <c r="C8677" t="s">
        <v>7</v>
      </c>
      <c r="D8677">
        <v>4</v>
      </c>
      <c r="E8677">
        <v>287</v>
      </c>
      <c r="F8677" t="s">
        <v>3291</v>
      </c>
      <c r="G8677" t="s">
        <v>3291</v>
      </c>
      <c r="H8677" t="s">
        <v>16</v>
      </c>
      <c r="I8677" t="s">
        <v>11</v>
      </c>
      <c r="J8677" t="s">
        <v>11</v>
      </c>
      <c r="L8677" t="s">
        <v>204</v>
      </c>
      <c r="M8677" t="s">
        <v>204</v>
      </c>
      <c r="U8677" t="s">
        <v>13928</v>
      </c>
      <c r="V8677" t="s">
        <v>13874</v>
      </c>
      <c r="W8677" t="s">
        <v>16942</v>
      </c>
      <c r="X8677" t="s">
        <v>14662</v>
      </c>
      <c r="AC8677">
        <v>150</v>
      </c>
    </row>
    <row r="8678" spans="1:29" x14ac:dyDescent="0.3">
      <c r="A8678" t="s">
        <v>13931</v>
      </c>
      <c r="B8678" t="s">
        <v>9</v>
      </c>
      <c r="C8678" t="s">
        <v>7</v>
      </c>
      <c r="D8678">
        <v>4.2</v>
      </c>
      <c r="E8678">
        <v>55</v>
      </c>
      <c r="F8678" t="s">
        <v>714</v>
      </c>
      <c r="G8678" t="s">
        <v>1297</v>
      </c>
      <c r="H8678" t="s">
        <v>16</v>
      </c>
      <c r="I8678" t="s">
        <v>15</v>
      </c>
      <c r="J8678" t="s">
        <v>15</v>
      </c>
      <c r="L8678" t="s">
        <v>43</v>
      </c>
      <c r="M8678" t="s">
        <v>43</v>
      </c>
      <c r="U8678" t="s">
        <v>13930</v>
      </c>
      <c r="V8678" t="s">
        <v>16943</v>
      </c>
      <c r="W8678" t="s">
        <v>14886</v>
      </c>
      <c r="AC8678">
        <v>400</v>
      </c>
    </row>
    <row r="8679" spans="1:29" x14ac:dyDescent="0.3">
      <c r="A8679" t="s">
        <v>13933</v>
      </c>
      <c r="B8679" t="s">
        <v>9</v>
      </c>
      <c r="C8679" t="s">
        <v>9</v>
      </c>
      <c r="D8679">
        <v>4.2</v>
      </c>
      <c r="E8679">
        <v>2032</v>
      </c>
      <c r="F8679" t="s">
        <v>1313</v>
      </c>
      <c r="G8679" t="s">
        <v>46</v>
      </c>
      <c r="H8679" t="s">
        <v>16</v>
      </c>
      <c r="I8679" t="s">
        <v>61</v>
      </c>
      <c r="J8679" t="s">
        <v>61</v>
      </c>
      <c r="L8679" t="s">
        <v>180</v>
      </c>
      <c r="M8679" t="s">
        <v>149</v>
      </c>
      <c r="N8679" t="s">
        <v>14207</v>
      </c>
      <c r="U8679" t="s">
        <v>13932</v>
      </c>
      <c r="V8679" t="s">
        <v>16944</v>
      </c>
      <c r="W8679" t="s">
        <v>14337</v>
      </c>
      <c r="X8679" t="s">
        <v>14357</v>
      </c>
      <c r="Y8679" t="s">
        <v>14480</v>
      </c>
      <c r="Z8679" t="s">
        <v>14358</v>
      </c>
      <c r="AA8679" t="s">
        <v>14206</v>
      </c>
      <c r="AB8679" t="s">
        <v>14589</v>
      </c>
      <c r="AC8679">
        <v>1000</v>
      </c>
    </row>
    <row r="8680" spans="1:29" x14ac:dyDescent="0.3">
      <c r="A8680" t="s">
        <v>13936</v>
      </c>
      <c r="B8680" t="s">
        <v>9</v>
      </c>
      <c r="C8680" t="s">
        <v>9</v>
      </c>
      <c r="D8680">
        <v>4.5</v>
      </c>
      <c r="E8680">
        <v>2949</v>
      </c>
      <c r="F8680" t="s">
        <v>1073</v>
      </c>
      <c r="G8680" t="s">
        <v>839</v>
      </c>
      <c r="H8680" t="s">
        <v>16</v>
      </c>
      <c r="I8680" t="s">
        <v>749</v>
      </c>
      <c r="J8680" t="s">
        <v>110</v>
      </c>
      <c r="K8680" t="s">
        <v>14195</v>
      </c>
      <c r="L8680" t="s">
        <v>13934</v>
      </c>
      <c r="M8680" t="s">
        <v>149</v>
      </c>
      <c r="N8680" t="s">
        <v>14218</v>
      </c>
      <c r="O8680" t="s">
        <v>14211</v>
      </c>
      <c r="P8680" t="s">
        <v>14233</v>
      </c>
      <c r="U8680" t="s">
        <v>13935</v>
      </c>
      <c r="V8680" t="s">
        <v>16945</v>
      </c>
      <c r="W8680" t="s">
        <v>14848</v>
      </c>
      <c r="X8680" t="s">
        <v>14390</v>
      </c>
      <c r="Y8680" t="s">
        <v>14224</v>
      </c>
      <c r="Z8680" t="s">
        <v>14526</v>
      </c>
      <c r="AA8680" t="s">
        <v>14538</v>
      </c>
      <c r="AB8680" t="s">
        <v>14442</v>
      </c>
      <c r="AC8680">
        <v>1300</v>
      </c>
    </row>
    <row r="8681" spans="1:29" x14ac:dyDescent="0.3">
      <c r="A8681" t="s">
        <v>13939</v>
      </c>
      <c r="B8681" t="s">
        <v>9</v>
      </c>
      <c r="C8681" t="s">
        <v>9</v>
      </c>
      <c r="D8681">
        <v>4.0999999999999996</v>
      </c>
      <c r="E8681">
        <v>402</v>
      </c>
      <c r="F8681" t="s">
        <v>1059</v>
      </c>
      <c r="G8681" t="s">
        <v>1297</v>
      </c>
      <c r="H8681" t="s">
        <v>16</v>
      </c>
      <c r="I8681" t="s">
        <v>13940</v>
      </c>
      <c r="J8681" t="s">
        <v>76</v>
      </c>
      <c r="K8681" t="s">
        <v>14191</v>
      </c>
      <c r="L8681" t="s">
        <v>13937</v>
      </c>
      <c r="M8681" t="s">
        <v>76</v>
      </c>
      <c r="N8681" t="s">
        <v>14218</v>
      </c>
      <c r="O8681" t="s">
        <v>14239</v>
      </c>
      <c r="P8681" t="s">
        <v>14261</v>
      </c>
      <c r="U8681" t="s">
        <v>13938</v>
      </c>
      <c r="V8681" t="s">
        <v>16945</v>
      </c>
      <c r="W8681" t="s">
        <v>14851</v>
      </c>
      <c r="X8681" t="s">
        <v>14224</v>
      </c>
      <c r="Y8681" t="s">
        <v>14996</v>
      </c>
      <c r="Z8681" t="s">
        <v>14261</v>
      </c>
      <c r="AA8681" t="s">
        <v>14542</v>
      </c>
      <c r="AB8681" t="s">
        <v>14773</v>
      </c>
      <c r="AC8681">
        <v>1200</v>
      </c>
    </row>
    <row r="8682" spans="1:29" x14ac:dyDescent="0.3">
      <c r="A8682" t="s">
        <v>13943</v>
      </c>
      <c r="B8682" t="s">
        <v>9</v>
      </c>
      <c r="C8682" t="s">
        <v>9</v>
      </c>
      <c r="D8682">
        <v>3.8</v>
      </c>
      <c r="E8682">
        <v>585</v>
      </c>
      <c r="F8682" t="s">
        <v>839</v>
      </c>
      <c r="G8682" t="s">
        <v>839</v>
      </c>
      <c r="H8682" t="s">
        <v>16</v>
      </c>
      <c r="I8682" t="s">
        <v>61</v>
      </c>
      <c r="J8682" t="s">
        <v>61</v>
      </c>
      <c r="L8682" t="s">
        <v>13941</v>
      </c>
      <c r="M8682" t="s">
        <v>149</v>
      </c>
      <c r="N8682" t="s">
        <v>14206</v>
      </c>
      <c r="O8682" t="s">
        <v>14227</v>
      </c>
      <c r="P8682" t="s">
        <v>14207</v>
      </c>
      <c r="U8682" t="s">
        <v>13942</v>
      </c>
      <c r="V8682" t="s">
        <v>16946</v>
      </c>
      <c r="W8682" t="s">
        <v>14359</v>
      </c>
      <c r="X8682" t="s">
        <v>14374</v>
      </c>
      <c r="Y8682" t="s">
        <v>14391</v>
      </c>
      <c r="Z8682" t="s">
        <v>16932</v>
      </c>
      <c r="AA8682" t="s">
        <v>14683</v>
      </c>
      <c r="AB8682" t="s">
        <v>14389</v>
      </c>
      <c r="AC8682">
        <v>600</v>
      </c>
    </row>
    <row r="8683" spans="1:29" x14ac:dyDescent="0.3">
      <c r="A8683" t="s">
        <v>13945</v>
      </c>
      <c r="B8683" t="s">
        <v>9</v>
      </c>
      <c r="C8683" t="s">
        <v>7</v>
      </c>
      <c r="D8683">
        <v>3.6</v>
      </c>
      <c r="E8683">
        <v>218</v>
      </c>
      <c r="F8683" t="s">
        <v>8</v>
      </c>
      <c r="G8683" t="s">
        <v>102</v>
      </c>
      <c r="H8683" t="s">
        <v>16</v>
      </c>
      <c r="I8683" t="s">
        <v>61</v>
      </c>
      <c r="J8683" t="s">
        <v>61</v>
      </c>
      <c r="L8683" t="s">
        <v>174</v>
      </c>
      <c r="M8683" t="s">
        <v>149</v>
      </c>
      <c r="N8683" t="s">
        <v>14211</v>
      </c>
      <c r="O8683" t="s">
        <v>14207</v>
      </c>
      <c r="U8683" t="s">
        <v>13944</v>
      </c>
      <c r="V8683" t="s">
        <v>16947</v>
      </c>
      <c r="W8683" t="s">
        <v>14343</v>
      </c>
      <c r="X8683" t="s">
        <v>14713</v>
      </c>
      <c r="Y8683" t="s">
        <v>14638</v>
      </c>
      <c r="Z8683" t="s">
        <v>15431</v>
      </c>
      <c r="AA8683" t="s">
        <v>15379</v>
      </c>
      <c r="AB8683" t="s">
        <v>14339</v>
      </c>
      <c r="AC8683">
        <v>800</v>
      </c>
    </row>
    <row r="8684" spans="1:29" x14ac:dyDescent="0.3">
      <c r="A8684" t="s">
        <v>13948</v>
      </c>
      <c r="B8684" t="s">
        <v>9</v>
      </c>
      <c r="C8684" t="s">
        <v>9</v>
      </c>
      <c r="D8684">
        <v>3.8</v>
      </c>
      <c r="E8684">
        <v>165</v>
      </c>
      <c r="F8684" t="s">
        <v>845</v>
      </c>
      <c r="G8684" t="s">
        <v>837</v>
      </c>
      <c r="H8684" t="s">
        <v>16</v>
      </c>
      <c r="I8684" t="s">
        <v>61</v>
      </c>
      <c r="J8684" t="s">
        <v>61</v>
      </c>
      <c r="L8684" t="s">
        <v>13946</v>
      </c>
      <c r="M8684" t="s">
        <v>886</v>
      </c>
      <c r="N8684" t="s">
        <v>14244</v>
      </c>
      <c r="O8684" t="s">
        <v>14222</v>
      </c>
      <c r="U8684" t="s">
        <v>13947</v>
      </c>
      <c r="V8684" t="s">
        <v>16948</v>
      </c>
      <c r="W8684" t="s">
        <v>15216</v>
      </c>
      <c r="X8684" t="s">
        <v>14988</v>
      </c>
      <c r="Y8684" t="s">
        <v>16949</v>
      </c>
      <c r="Z8684" t="s">
        <v>15424</v>
      </c>
      <c r="AC8684">
        <v>600</v>
      </c>
    </row>
    <row r="8685" spans="1:29" x14ac:dyDescent="0.3">
      <c r="A8685" t="s">
        <v>13950</v>
      </c>
      <c r="B8685" t="s">
        <v>7</v>
      </c>
      <c r="C8685" t="s">
        <v>7</v>
      </c>
      <c r="D8685">
        <v>3.7</v>
      </c>
      <c r="E8685">
        <v>42</v>
      </c>
      <c r="F8685" t="s">
        <v>2097</v>
      </c>
      <c r="G8685" t="s">
        <v>2097</v>
      </c>
      <c r="H8685" t="s">
        <v>16</v>
      </c>
      <c r="I8685" t="s">
        <v>11</v>
      </c>
      <c r="J8685" t="s">
        <v>11</v>
      </c>
      <c r="L8685" t="s">
        <v>365</v>
      </c>
      <c r="M8685" t="s">
        <v>886</v>
      </c>
      <c r="N8685" t="s">
        <v>14222</v>
      </c>
      <c r="U8685" t="s">
        <v>13949</v>
      </c>
      <c r="V8685" t="s">
        <v>13949</v>
      </c>
      <c r="AC8685">
        <v>400</v>
      </c>
    </row>
    <row r="8686" spans="1:29" x14ac:dyDescent="0.3">
      <c r="A8686" t="s">
        <v>13952</v>
      </c>
      <c r="B8686" t="s">
        <v>9</v>
      </c>
      <c r="C8686" t="s">
        <v>7</v>
      </c>
      <c r="D8686">
        <v>3.6</v>
      </c>
      <c r="E8686">
        <v>69</v>
      </c>
      <c r="F8686" t="s">
        <v>714</v>
      </c>
      <c r="G8686" t="s">
        <v>1297</v>
      </c>
      <c r="H8686" t="s">
        <v>16</v>
      </c>
      <c r="I8686" t="s">
        <v>11</v>
      </c>
      <c r="J8686" t="s">
        <v>11</v>
      </c>
      <c r="L8686" t="s">
        <v>645</v>
      </c>
      <c r="M8686" t="s">
        <v>1281</v>
      </c>
      <c r="N8686" t="s">
        <v>14222</v>
      </c>
      <c r="U8686" t="s">
        <v>13951</v>
      </c>
      <c r="V8686" t="s">
        <v>13949</v>
      </c>
      <c r="W8686" t="s">
        <v>14542</v>
      </c>
      <c r="X8686" t="s">
        <v>16950</v>
      </c>
      <c r="Y8686" t="s">
        <v>15317</v>
      </c>
      <c r="Z8686" t="s">
        <v>16951</v>
      </c>
      <c r="AA8686" t="s">
        <v>16952</v>
      </c>
      <c r="AC8686">
        <v>250</v>
      </c>
    </row>
    <row r="8687" spans="1:29" x14ac:dyDescent="0.3">
      <c r="A8687" t="s">
        <v>13954</v>
      </c>
      <c r="B8687" t="s">
        <v>7</v>
      </c>
      <c r="C8687" t="s">
        <v>7</v>
      </c>
      <c r="D8687">
        <v>3.9</v>
      </c>
      <c r="E8687">
        <v>49</v>
      </c>
      <c r="F8687" t="s">
        <v>1012</v>
      </c>
      <c r="G8687" t="s">
        <v>1012</v>
      </c>
      <c r="H8687" t="s">
        <v>12</v>
      </c>
      <c r="I8687" t="s">
        <v>11</v>
      </c>
      <c r="J8687" t="s">
        <v>11</v>
      </c>
      <c r="L8687" t="s">
        <v>111</v>
      </c>
      <c r="M8687" t="s">
        <v>99</v>
      </c>
      <c r="N8687" t="s">
        <v>14222</v>
      </c>
      <c r="U8687" t="s">
        <v>13953</v>
      </c>
      <c r="V8687" t="s">
        <v>13949</v>
      </c>
      <c r="W8687" t="s">
        <v>14693</v>
      </c>
      <c r="AC8687">
        <v>400</v>
      </c>
    </row>
    <row r="8688" spans="1:29" x14ac:dyDescent="0.3">
      <c r="A8688" t="s">
        <v>13957</v>
      </c>
      <c r="B8688" t="s">
        <v>9</v>
      </c>
      <c r="C8688" t="s">
        <v>7</v>
      </c>
      <c r="D8688">
        <v>4.2</v>
      </c>
      <c r="E8688">
        <v>557</v>
      </c>
      <c r="F8688" t="s">
        <v>1059</v>
      </c>
      <c r="G8688" t="s">
        <v>1297</v>
      </c>
      <c r="H8688" t="s">
        <v>16</v>
      </c>
      <c r="I8688" t="s">
        <v>11</v>
      </c>
      <c r="J8688" t="s">
        <v>11</v>
      </c>
      <c r="L8688" t="s">
        <v>13955</v>
      </c>
      <c r="M8688" t="s">
        <v>1281</v>
      </c>
      <c r="N8688" t="s">
        <v>14264</v>
      </c>
      <c r="O8688" t="s">
        <v>14222</v>
      </c>
      <c r="U8688" t="s">
        <v>13956</v>
      </c>
      <c r="V8688" t="s">
        <v>13949</v>
      </c>
      <c r="W8688" t="s">
        <v>14473</v>
      </c>
      <c r="X8688" t="s">
        <v>16318</v>
      </c>
      <c r="Y8688" t="s">
        <v>16147</v>
      </c>
      <c r="Z8688" t="s">
        <v>16953</v>
      </c>
      <c r="AA8688" t="s">
        <v>14496</v>
      </c>
      <c r="AB8688" t="s">
        <v>15049</v>
      </c>
      <c r="AC8688">
        <v>400</v>
      </c>
    </row>
    <row r="8689" spans="1:29" x14ac:dyDescent="0.3">
      <c r="A8689" t="s">
        <v>13960</v>
      </c>
      <c r="B8689" t="s">
        <v>9</v>
      </c>
      <c r="C8689" t="s">
        <v>9</v>
      </c>
      <c r="D8689">
        <v>4.8</v>
      </c>
      <c r="E8689">
        <v>6433</v>
      </c>
      <c r="F8689" t="s">
        <v>4673</v>
      </c>
      <c r="G8689" t="s">
        <v>4673</v>
      </c>
      <c r="H8689" t="s">
        <v>12</v>
      </c>
      <c r="I8689" t="s">
        <v>91</v>
      </c>
      <c r="J8689" t="s">
        <v>61</v>
      </c>
      <c r="K8689" t="s">
        <v>14191</v>
      </c>
      <c r="L8689" t="s">
        <v>13958</v>
      </c>
      <c r="M8689" t="s">
        <v>2535</v>
      </c>
      <c r="N8689" t="s">
        <v>14267</v>
      </c>
      <c r="O8689" t="s">
        <v>14235</v>
      </c>
      <c r="P8689" t="s">
        <v>14231</v>
      </c>
      <c r="Q8689" t="s">
        <v>14262</v>
      </c>
      <c r="U8689" t="s">
        <v>13959</v>
      </c>
      <c r="V8689" t="s">
        <v>16954</v>
      </c>
      <c r="W8689" t="s">
        <v>14542</v>
      </c>
      <c r="X8689" t="s">
        <v>14773</v>
      </c>
      <c r="Y8689" t="s">
        <v>14390</v>
      </c>
      <c r="Z8689" t="s">
        <v>14535</v>
      </c>
      <c r="AA8689" t="s">
        <v>16955</v>
      </c>
      <c r="AB8689" t="s">
        <v>16956</v>
      </c>
      <c r="AC8689">
        <v>1400</v>
      </c>
    </row>
    <row r="8690" spans="1:29" x14ac:dyDescent="0.3">
      <c r="A8690" t="s">
        <v>13962</v>
      </c>
      <c r="B8690" t="s">
        <v>7</v>
      </c>
      <c r="C8690" t="s">
        <v>7</v>
      </c>
      <c r="D8690">
        <v>4</v>
      </c>
      <c r="E8690">
        <v>88</v>
      </c>
      <c r="F8690" t="s">
        <v>46</v>
      </c>
      <c r="G8690" t="s">
        <v>281</v>
      </c>
      <c r="H8690" t="s">
        <v>12</v>
      </c>
      <c r="I8690" t="s">
        <v>61</v>
      </c>
      <c r="J8690" t="s">
        <v>61</v>
      </c>
      <c r="L8690" t="s">
        <v>170</v>
      </c>
      <c r="M8690" t="s">
        <v>149</v>
      </c>
      <c r="N8690" t="s">
        <v>14211</v>
      </c>
      <c r="O8690" t="s">
        <v>14215</v>
      </c>
      <c r="U8690" t="s">
        <v>13961</v>
      </c>
      <c r="V8690" t="s">
        <v>16954</v>
      </c>
      <c r="W8690" t="s">
        <v>14358</v>
      </c>
      <c r="X8690" t="s">
        <v>14692</v>
      </c>
      <c r="Y8690" t="s">
        <v>16957</v>
      </c>
      <c r="Z8690" t="s">
        <v>14402</v>
      </c>
      <c r="AA8690" t="s">
        <v>14763</v>
      </c>
      <c r="AB8690" t="s">
        <v>14385</v>
      </c>
      <c r="AC8690">
        <v>500</v>
      </c>
    </row>
    <row r="8691" spans="1:29" x14ac:dyDescent="0.3">
      <c r="A8691" t="s">
        <v>13964</v>
      </c>
      <c r="B8691" t="s">
        <v>7</v>
      </c>
      <c r="C8691" t="s">
        <v>7</v>
      </c>
      <c r="D8691">
        <v>4.8</v>
      </c>
      <c r="E8691">
        <v>1156</v>
      </c>
      <c r="F8691" t="s">
        <v>4673</v>
      </c>
      <c r="G8691" t="s">
        <v>3291</v>
      </c>
      <c r="H8691" t="s">
        <v>29</v>
      </c>
      <c r="I8691" t="s">
        <v>25</v>
      </c>
      <c r="J8691" t="s">
        <v>25</v>
      </c>
      <c r="L8691" t="s">
        <v>34</v>
      </c>
      <c r="M8691" t="s">
        <v>25</v>
      </c>
      <c r="N8691" t="s">
        <v>14209</v>
      </c>
      <c r="U8691" t="s">
        <v>13963</v>
      </c>
      <c r="V8691" t="s">
        <v>16958</v>
      </c>
      <c r="W8691" t="s">
        <v>14919</v>
      </c>
      <c r="X8691" t="s">
        <v>15548</v>
      </c>
      <c r="Y8691" t="s">
        <v>14240</v>
      </c>
      <c r="Z8691" t="s">
        <v>16959</v>
      </c>
      <c r="AA8691" t="s">
        <v>15328</v>
      </c>
      <c r="AB8691" t="s">
        <v>15838</v>
      </c>
      <c r="AC8691">
        <v>200</v>
      </c>
    </row>
    <row r="8692" spans="1:29" x14ac:dyDescent="0.3">
      <c r="A8692" t="s">
        <v>13967</v>
      </c>
      <c r="B8692" t="s">
        <v>9</v>
      </c>
      <c r="C8692" t="s">
        <v>9</v>
      </c>
      <c r="D8692">
        <v>3.7</v>
      </c>
      <c r="E8692">
        <v>399</v>
      </c>
      <c r="F8692" t="s">
        <v>2034</v>
      </c>
      <c r="G8692" t="s">
        <v>2052</v>
      </c>
      <c r="H8692" t="s">
        <v>16</v>
      </c>
      <c r="I8692" t="s">
        <v>61</v>
      </c>
      <c r="J8692" t="s">
        <v>61</v>
      </c>
      <c r="L8692" t="s">
        <v>13965</v>
      </c>
      <c r="M8692" t="s">
        <v>149</v>
      </c>
      <c r="N8692" t="s">
        <v>14226</v>
      </c>
      <c r="O8692" t="s">
        <v>14230</v>
      </c>
      <c r="P8692" t="s">
        <v>14211</v>
      </c>
      <c r="U8692" t="s">
        <v>13966</v>
      </c>
      <c r="V8692" t="s">
        <v>16960</v>
      </c>
      <c r="W8692" t="s">
        <v>14384</v>
      </c>
      <c r="X8692" t="s">
        <v>16961</v>
      </c>
      <c r="Y8692" t="s">
        <v>14369</v>
      </c>
      <c r="Z8692" t="s">
        <v>14557</v>
      </c>
      <c r="AA8692" t="s">
        <v>14591</v>
      </c>
      <c r="AB8692" t="s">
        <v>16962</v>
      </c>
      <c r="AC8692">
        <v>1000</v>
      </c>
    </row>
    <row r="8693" spans="1:29" x14ac:dyDescent="0.3">
      <c r="A8693" t="s">
        <v>13969</v>
      </c>
      <c r="B8693" t="s">
        <v>9</v>
      </c>
      <c r="C8693" t="s">
        <v>9</v>
      </c>
      <c r="D8693">
        <v>4.3</v>
      </c>
      <c r="E8693">
        <v>1799</v>
      </c>
      <c r="F8693" t="s">
        <v>2553</v>
      </c>
      <c r="G8693" t="s">
        <v>2097</v>
      </c>
      <c r="H8693" t="s">
        <v>16</v>
      </c>
      <c r="I8693" t="s">
        <v>61</v>
      </c>
      <c r="J8693" t="s">
        <v>61</v>
      </c>
      <c r="L8693" t="s">
        <v>339</v>
      </c>
      <c r="M8693" t="s">
        <v>55</v>
      </c>
      <c r="N8693" t="s">
        <v>14208</v>
      </c>
      <c r="U8693" t="s">
        <v>13968</v>
      </c>
      <c r="V8693" t="s">
        <v>16960</v>
      </c>
      <c r="W8693" t="s">
        <v>16404</v>
      </c>
      <c r="X8693" t="s">
        <v>16397</v>
      </c>
      <c r="Y8693" t="s">
        <v>16347</v>
      </c>
      <c r="Z8693" t="s">
        <v>14591</v>
      </c>
      <c r="AA8693" t="s">
        <v>14365</v>
      </c>
      <c r="AB8693" t="s">
        <v>16963</v>
      </c>
      <c r="AC8693">
        <v>900</v>
      </c>
    </row>
    <row r="8694" spans="1:29" x14ac:dyDescent="0.3">
      <c r="A8694" t="s">
        <v>13971</v>
      </c>
      <c r="B8694" t="s">
        <v>9</v>
      </c>
      <c r="C8694" t="s">
        <v>7</v>
      </c>
      <c r="D8694">
        <v>3.9</v>
      </c>
      <c r="E8694">
        <v>386</v>
      </c>
      <c r="F8694" t="s">
        <v>839</v>
      </c>
      <c r="G8694" t="s">
        <v>1082</v>
      </c>
      <c r="H8694" t="s">
        <v>12</v>
      </c>
      <c r="I8694" t="s">
        <v>11</v>
      </c>
      <c r="J8694" t="s">
        <v>11</v>
      </c>
      <c r="L8694" t="s">
        <v>955</v>
      </c>
      <c r="M8694" t="s">
        <v>149</v>
      </c>
      <c r="N8694" t="s">
        <v>14217</v>
      </c>
      <c r="U8694" t="s">
        <v>13970</v>
      </c>
      <c r="V8694" t="s">
        <v>16964</v>
      </c>
      <c r="W8694" t="s">
        <v>15323</v>
      </c>
      <c r="X8694" t="s">
        <v>14374</v>
      </c>
      <c r="Y8694" t="s">
        <v>14341</v>
      </c>
      <c r="Z8694" t="s">
        <v>14217</v>
      </c>
      <c r="AA8694" t="s">
        <v>14696</v>
      </c>
      <c r="AB8694" t="s">
        <v>16000</v>
      </c>
      <c r="AC8694">
        <v>300</v>
      </c>
    </row>
    <row r="8695" spans="1:29" x14ac:dyDescent="0.3">
      <c r="A8695" t="s">
        <v>13973</v>
      </c>
      <c r="B8695" t="s">
        <v>9</v>
      </c>
      <c r="C8695" t="s">
        <v>7</v>
      </c>
      <c r="D8695">
        <v>3.5</v>
      </c>
      <c r="E8695">
        <v>70</v>
      </c>
      <c r="F8695" t="s">
        <v>1005</v>
      </c>
      <c r="G8695" t="s">
        <v>1026</v>
      </c>
      <c r="H8695" t="s">
        <v>16</v>
      </c>
      <c r="I8695" t="s">
        <v>33</v>
      </c>
      <c r="J8695" t="s">
        <v>480</v>
      </c>
      <c r="K8695" t="s">
        <v>14190</v>
      </c>
      <c r="L8695" t="s">
        <v>149</v>
      </c>
      <c r="M8695" t="s">
        <v>149</v>
      </c>
      <c r="U8695" t="s">
        <v>13972</v>
      </c>
      <c r="V8695" t="s">
        <v>13972</v>
      </c>
      <c r="AC8695">
        <v>200</v>
      </c>
    </row>
    <row r="8696" spans="1:29" x14ac:dyDescent="0.3">
      <c r="A8696" t="s">
        <v>13975</v>
      </c>
      <c r="B8696" t="s">
        <v>9</v>
      </c>
      <c r="C8696" t="s">
        <v>9</v>
      </c>
      <c r="D8696">
        <v>4</v>
      </c>
      <c r="E8696">
        <v>929</v>
      </c>
      <c r="F8696" t="s">
        <v>1012</v>
      </c>
      <c r="G8696" t="s">
        <v>981</v>
      </c>
      <c r="H8696" t="s">
        <v>16</v>
      </c>
      <c r="I8696" t="s">
        <v>61</v>
      </c>
      <c r="J8696" t="s">
        <v>61</v>
      </c>
      <c r="L8696" t="s">
        <v>1939</v>
      </c>
      <c r="M8696" t="s">
        <v>8226</v>
      </c>
      <c r="N8696" t="s">
        <v>14255</v>
      </c>
      <c r="U8696" t="s">
        <v>13974</v>
      </c>
      <c r="V8696" t="s">
        <v>13972</v>
      </c>
      <c r="W8696" t="s">
        <v>14356</v>
      </c>
      <c r="X8696" t="s">
        <v>14478</v>
      </c>
      <c r="Y8696" t="s">
        <v>15957</v>
      </c>
      <c r="Z8696" t="s">
        <v>14446</v>
      </c>
      <c r="AA8696" t="s">
        <v>14359</v>
      </c>
      <c r="AB8696" t="s">
        <v>14791</v>
      </c>
      <c r="AC8696">
        <v>800</v>
      </c>
    </row>
    <row r="8697" spans="1:29" x14ac:dyDescent="0.3">
      <c r="A8697" t="s">
        <v>13978</v>
      </c>
      <c r="B8697" t="s">
        <v>9</v>
      </c>
      <c r="C8697" t="s">
        <v>7</v>
      </c>
      <c r="D8697">
        <v>3.1</v>
      </c>
      <c r="E8697">
        <v>95</v>
      </c>
      <c r="F8697" t="s">
        <v>1073</v>
      </c>
      <c r="G8697" t="s">
        <v>839</v>
      </c>
      <c r="H8697" t="s">
        <v>16</v>
      </c>
      <c r="I8697" t="s">
        <v>11</v>
      </c>
      <c r="J8697" t="s">
        <v>11</v>
      </c>
      <c r="L8697" t="s">
        <v>13976</v>
      </c>
      <c r="M8697" t="s">
        <v>1246</v>
      </c>
      <c r="N8697" t="s">
        <v>14208</v>
      </c>
      <c r="O8697" t="s">
        <v>14211</v>
      </c>
      <c r="U8697" t="s">
        <v>13977</v>
      </c>
      <c r="V8697" t="s">
        <v>13972</v>
      </c>
      <c r="W8697" t="s">
        <v>14744</v>
      </c>
      <c r="AC8697">
        <v>500</v>
      </c>
    </row>
    <row r="8698" spans="1:29" x14ac:dyDescent="0.3">
      <c r="A8698" t="s">
        <v>13979</v>
      </c>
      <c r="B8698" t="s">
        <v>9</v>
      </c>
      <c r="C8698" t="s">
        <v>7</v>
      </c>
      <c r="D8698">
        <v>3.5</v>
      </c>
      <c r="E8698">
        <v>283</v>
      </c>
      <c r="F8698" t="s">
        <v>1297</v>
      </c>
      <c r="G8698" t="s">
        <v>284</v>
      </c>
      <c r="H8698" t="s">
        <v>16</v>
      </c>
      <c r="I8698" t="s">
        <v>11</v>
      </c>
      <c r="J8698" t="s">
        <v>11</v>
      </c>
      <c r="L8698" t="s">
        <v>1586</v>
      </c>
      <c r="M8698" t="s">
        <v>3122</v>
      </c>
      <c r="N8698" t="s">
        <v>14208</v>
      </c>
      <c r="O8698" t="s">
        <v>14248</v>
      </c>
      <c r="U8698" t="s">
        <v>13977</v>
      </c>
      <c r="V8698" t="s">
        <v>13972</v>
      </c>
      <c r="W8698" t="s">
        <v>14744</v>
      </c>
      <c r="AC8698">
        <v>350</v>
      </c>
    </row>
    <row r="8699" spans="1:29" x14ac:dyDescent="0.3">
      <c r="A8699" t="s">
        <v>13981</v>
      </c>
      <c r="B8699" t="s">
        <v>9</v>
      </c>
      <c r="C8699" t="s">
        <v>7</v>
      </c>
      <c r="D8699">
        <v>4.3</v>
      </c>
      <c r="E8699">
        <v>322</v>
      </c>
      <c r="F8699" t="s">
        <v>23</v>
      </c>
      <c r="G8699" t="s">
        <v>46</v>
      </c>
      <c r="H8699" t="s">
        <v>12</v>
      </c>
      <c r="I8699" t="s">
        <v>61</v>
      </c>
      <c r="J8699" t="s">
        <v>61</v>
      </c>
      <c r="L8699" t="s">
        <v>204</v>
      </c>
      <c r="M8699" t="s">
        <v>204</v>
      </c>
      <c r="U8699" t="s">
        <v>13980</v>
      </c>
      <c r="V8699" t="s">
        <v>13972</v>
      </c>
      <c r="W8699" t="s">
        <v>14619</v>
      </c>
      <c r="X8699" t="s">
        <v>14347</v>
      </c>
      <c r="Y8699" t="s">
        <v>14359</v>
      </c>
      <c r="Z8699" t="s">
        <v>14351</v>
      </c>
      <c r="AA8699" t="s">
        <v>14403</v>
      </c>
      <c r="AB8699" t="s">
        <v>14750</v>
      </c>
      <c r="AC8699">
        <v>400</v>
      </c>
    </row>
    <row r="8700" spans="1:29" x14ac:dyDescent="0.3">
      <c r="A8700" t="s">
        <v>13983</v>
      </c>
      <c r="B8700" t="s">
        <v>7</v>
      </c>
      <c r="C8700" t="s">
        <v>7</v>
      </c>
      <c r="D8700">
        <v>4.0999999999999996</v>
      </c>
      <c r="E8700">
        <v>183</v>
      </c>
      <c r="F8700" t="s">
        <v>1059</v>
      </c>
      <c r="G8700" t="s">
        <v>1297</v>
      </c>
      <c r="H8700" t="s">
        <v>16</v>
      </c>
      <c r="I8700" t="s">
        <v>208</v>
      </c>
      <c r="J8700" t="s">
        <v>208</v>
      </c>
      <c r="L8700" t="s">
        <v>149</v>
      </c>
      <c r="M8700" t="s">
        <v>149</v>
      </c>
      <c r="U8700" t="s">
        <v>13982</v>
      </c>
      <c r="V8700" t="s">
        <v>13972</v>
      </c>
      <c r="W8700" t="s">
        <v>14424</v>
      </c>
      <c r="X8700" t="s">
        <v>16003</v>
      </c>
      <c r="Y8700" t="s">
        <v>15667</v>
      </c>
      <c r="Z8700" t="s">
        <v>14359</v>
      </c>
      <c r="AA8700" t="s">
        <v>14371</v>
      </c>
      <c r="AB8700" t="s">
        <v>16965</v>
      </c>
      <c r="AC8700">
        <v>150</v>
      </c>
    </row>
    <row r="8701" spans="1:29" x14ac:dyDescent="0.3">
      <c r="A8701" t="s">
        <v>13986</v>
      </c>
      <c r="B8701" t="s">
        <v>9</v>
      </c>
      <c r="C8701" t="s">
        <v>7</v>
      </c>
      <c r="D8701">
        <v>3.6</v>
      </c>
      <c r="E8701">
        <v>98</v>
      </c>
      <c r="F8701" t="s">
        <v>396</v>
      </c>
      <c r="G8701" t="s">
        <v>396</v>
      </c>
      <c r="H8701" t="s">
        <v>12</v>
      </c>
      <c r="I8701" t="s">
        <v>61</v>
      </c>
      <c r="J8701" t="s">
        <v>61</v>
      </c>
      <c r="L8701" t="s">
        <v>13984</v>
      </c>
      <c r="M8701" t="s">
        <v>149</v>
      </c>
      <c r="N8701" t="s">
        <v>14211</v>
      </c>
      <c r="O8701" t="s">
        <v>14232</v>
      </c>
      <c r="P8701" t="s">
        <v>14225</v>
      </c>
      <c r="U8701" t="s">
        <v>13985</v>
      </c>
      <c r="V8701" t="s">
        <v>13985</v>
      </c>
      <c r="AC8701">
        <v>700</v>
      </c>
    </row>
    <row r="8702" spans="1:29" x14ac:dyDescent="0.3">
      <c r="A8702" t="s">
        <v>13987</v>
      </c>
      <c r="B8702" t="s">
        <v>9</v>
      </c>
      <c r="C8702" t="s">
        <v>7</v>
      </c>
      <c r="D8702">
        <v>3.9</v>
      </c>
      <c r="E8702">
        <v>502</v>
      </c>
      <c r="F8702" t="s">
        <v>281</v>
      </c>
      <c r="G8702" t="s">
        <v>281</v>
      </c>
      <c r="H8702" t="s">
        <v>16</v>
      </c>
      <c r="I8702" t="s">
        <v>33</v>
      </c>
      <c r="J8702" t="s">
        <v>480</v>
      </c>
      <c r="K8702" t="s">
        <v>14190</v>
      </c>
      <c r="L8702" t="s">
        <v>2814</v>
      </c>
      <c r="M8702" t="s">
        <v>55</v>
      </c>
      <c r="N8702" t="s">
        <v>14229</v>
      </c>
      <c r="O8702" t="s">
        <v>14225</v>
      </c>
      <c r="P8702" t="s">
        <v>14210</v>
      </c>
      <c r="Q8702" t="s">
        <v>14208</v>
      </c>
      <c r="R8702" t="s">
        <v>14211</v>
      </c>
      <c r="S8702" t="s">
        <v>14207</v>
      </c>
      <c r="T8702" t="s">
        <v>14227</v>
      </c>
      <c r="U8702" t="s">
        <v>13985</v>
      </c>
      <c r="V8702" t="s">
        <v>13985</v>
      </c>
      <c r="AC8702">
        <v>400</v>
      </c>
    </row>
    <row r="8703" spans="1:29" x14ac:dyDescent="0.3">
      <c r="A8703" t="s">
        <v>13990</v>
      </c>
      <c r="B8703" t="s">
        <v>9</v>
      </c>
      <c r="C8703" t="s">
        <v>9</v>
      </c>
      <c r="D8703">
        <v>4.3</v>
      </c>
      <c r="E8703">
        <v>2032</v>
      </c>
      <c r="F8703" t="s">
        <v>2553</v>
      </c>
      <c r="G8703" t="s">
        <v>2553</v>
      </c>
      <c r="H8703" t="s">
        <v>16</v>
      </c>
      <c r="I8703" t="s">
        <v>61</v>
      </c>
      <c r="J8703" t="s">
        <v>61</v>
      </c>
      <c r="L8703" t="s">
        <v>13988</v>
      </c>
      <c r="M8703" t="s">
        <v>4175</v>
      </c>
      <c r="N8703" t="s">
        <v>14232</v>
      </c>
      <c r="O8703" t="s">
        <v>14211</v>
      </c>
      <c r="P8703" t="s">
        <v>14208</v>
      </c>
      <c r="Q8703" t="s">
        <v>14209</v>
      </c>
      <c r="U8703" t="s">
        <v>13989</v>
      </c>
      <c r="V8703" t="s">
        <v>13985</v>
      </c>
      <c r="W8703" t="s">
        <v>14700</v>
      </c>
      <c r="X8703" t="s">
        <v>16966</v>
      </c>
      <c r="Y8703" t="s">
        <v>14706</v>
      </c>
      <c r="Z8703" t="s">
        <v>14339</v>
      </c>
      <c r="AA8703" t="s">
        <v>14756</v>
      </c>
      <c r="AB8703" t="s">
        <v>14634</v>
      </c>
      <c r="AC8703">
        <v>1000</v>
      </c>
    </row>
    <row r="8704" spans="1:29" x14ac:dyDescent="0.3">
      <c r="A8704" t="s">
        <v>13992</v>
      </c>
      <c r="B8704" t="s">
        <v>9</v>
      </c>
      <c r="C8704" t="s">
        <v>7</v>
      </c>
      <c r="D8704">
        <v>3.6</v>
      </c>
      <c r="E8704">
        <v>66</v>
      </c>
      <c r="F8704" t="s">
        <v>839</v>
      </c>
      <c r="G8704" t="s">
        <v>839</v>
      </c>
      <c r="H8704" t="s">
        <v>12</v>
      </c>
      <c r="I8704" t="s">
        <v>11</v>
      </c>
      <c r="J8704" t="s">
        <v>11</v>
      </c>
      <c r="L8704" t="s">
        <v>516</v>
      </c>
      <c r="M8704" t="s">
        <v>149</v>
      </c>
      <c r="N8704" t="s">
        <v>14206</v>
      </c>
      <c r="U8704" t="s">
        <v>13991</v>
      </c>
      <c r="V8704" t="s">
        <v>13985</v>
      </c>
      <c r="W8704" t="s">
        <v>14391</v>
      </c>
      <c r="X8704" t="s">
        <v>14557</v>
      </c>
      <c r="Y8704" t="s">
        <v>14384</v>
      </c>
      <c r="AC8704">
        <v>600</v>
      </c>
    </row>
    <row r="8705" spans="1:29" x14ac:dyDescent="0.3">
      <c r="A8705" t="s">
        <v>13994</v>
      </c>
      <c r="B8705" t="s">
        <v>9</v>
      </c>
      <c r="C8705" t="s">
        <v>7</v>
      </c>
      <c r="D8705">
        <v>3.8</v>
      </c>
      <c r="E8705">
        <v>133</v>
      </c>
      <c r="F8705" t="s">
        <v>839</v>
      </c>
      <c r="G8705" t="s">
        <v>1094</v>
      </c>
      <c r="H8705" t="s">
        <v>16</v>
      </c>
      <c r="I8705" t="s">
        <v>61</v>
      </c>
      <c r="J8705" t="s">
        <v>61</v>
      </c>
      <c r="L8705" t="s">
        <v>2230</v>
      </c>
      <c r="M8705" t="s">
        <v>55</v>
      </c>
      <c r="N8705" t="s">
        <v>14227</v>
      </c>
      <c r="U8705" t="s">
        <v>13993</v>
      </c>
      <c r="V8705" t="s">
        <v>13985</v>
      </c>
      <c r="W8705" t="s">
        <v>14979</v>
      </c>
      <c r="X8705" t="s">
        <v>14379</v>
      </c>
      <c r="AC8705">
        <v>500</v>
      </c>
    </row>
    <row r="8706" spans="1:29" x14ac:dyDescent="0.3">
      <c r="A8706" t="s">
        <v>13996</v>
      </c>
      <c r="B8706" t="s">
        <v>7</v>
      </c>
      <c r="C8706" t="s">
        <v>7</v>
      </c>
      <c r="D8706">
        <v>4.0999999999999996</v>
      </c>
      <c r="E8706">
        <v>520</v>
      </c>
      <c r="F8706" t="s">
        <v>8</v>
      </c>
      <c r="G8706" t="s">
        <v>8</v>
      </c>
      <c r="H8706" t="s">
        <v>16</v>
      </c>
      <c r="I8706" t="s">
        <v>11</v>
      </c>
      <c r="J8706" t="s">
        <v>11</v>
      </c>
      <c r="L8706" t="s">
        <v>2590</v>
      </c>
      <c r="M8706" t="s">
        <v>55</v>
      </c>
      <c r="N8706" t="s">
        <v>14211</v>
      </c>
      <c r="O8706" t="s">
        <v>14216</v>
      </c>
      <c r="U8706" t="s">
        <v>13995</v>
      </c>
      <c r="V8706" t="s">
        <v>13985</v>
      </c>
      <c r="W8706" t="s">
        <v>15868</v>
      </c>
      <c r="X8706" t="s">
        <v>14391</v>
      </c>
      <c r="Y8706" t="s">
        <v>14605</v>
      </c>
      <c r="Z8706" t="s">
        <v>14557</v>
      </c>
      <c r="AA8706" t="s">
        <v>14716</v>
      </c>
      <c r="AB8706" t="s">
        <v>14979</v>
      </c>
      <c r="AC8706">
        <v>300</v>
      </c>
    </row>
    <row r="8707" spans="1:29" x14ac:dyDescent="0.3">
      <c r="A8707" t="s">
        <v>13998</v>
      </c>
      <c r="B8707" t="s">
        <v>9</v>
      </c>
      <c r="C8707" t="s">
        <v>7</v>
      </c>
      <c r="D8707">
        <v>4.2</v>
      </c>
      <c r="E8707">
        <v>533</v>
      </c>
      <c r="F8707" t="s">
        <v>2034</v>
      </c>
      <c r="G8707" t="s">
        <v>2108</v>
      </c>
      <c r="H8707" t="s">
        <v>16</v>
      </c>
      <c r="I8707" t="s">
        <v>61</v>
      </c>
      <c r="J8707" t="s">
        <v>61</v>
      </c>
      <c r="L8707" t="s">
        <v>9649</v>
      </c>
      <c r="M8707" t="s">
        <v>145</v>
      </c>
      <c r="N8707" t="s">
        <v>14206</v>
      </c>
      <c r="O8707" t="s">
        <v>14208</v>
      </c>
      <c r="U8707" t="s">
        <v>13997</v>
      </c>
      <c r="V8707" t="s">
        <v>13985</v>
      </c>
      <c r="W8707" t="s">
        <v>14400</v>
      </c>
      <c r="X8707" t="s">
        <v>14515</v>
      </c>
      <c r="Y8707" t="s">
        <v>14385</v>
      </c>
      <c r="Z8707" t="s">
        <v>14398</v>
      </c>
      <c r="AA8707" t="s">
        <v>14384</v>
      </c>
      <c r="AB8707" t="s">
        <v>15138</v>
      </c>
      <c r="AC8707">
        <v>800</v>
      </c>
    </row>
    <row r="8708" spans="1:29" x14ac:dyDescent="0.3">
      <c r="A8708" t="s">
        <v>14000</v>
      </c>
      <c r="B8708" t="s">
        <v>9</v>
      </c>
      <c r="C8708" t="s">
        <v>9</v>
      </c>
      <c r="D8708">
        <v>3.9</v>
      </c>
      <c r="E8708">
        <v>224</v>
      </c>
      <c r="F8708" t="s">
        <v>854</v>
      </c>
      <c r="G8708" t="s">
        <v>854</v>
      </c>
      <c r="H8708" t="s">
        <v>1137</v>
      </c>
      <c r="I8708" t="s">
        <v>61</v>
      </c>
      <c r="J8708" t="s">
        <v>61</v>
      </c>
      <c r="L8708" t="s">
        <v>1472</v>
      </c>
      <c r="M8708" t="s">
        <v>149</v>
      </c>
      <c r="N8708" t="s">
        <v>14211</v>
      </c>
      <c r="O8708" t="s">
        <v>14210</v>
      </c>
      <c r="U8708" t="s">
        <v>13999</v>
      </c>
      <c r="V8708" t="s">
        <v>13985</v>
      </c>
      <c r="W8708" t="s">
        <v>14791</v>
      </c>
      <c r="X8708" t="s">
        <v>16880</v>
      </c>
      <c r="Y8708" t="s">
        <v>15275</v>
      </c>
      <c r="Z8708" t="s">
        <v>14339</v>
      </c>
      <c r="AA8708" t="s">
        <v>14452</v>
      </c>
      <c r="AB8708" t="s">
        <v>14424</v>
      </c>
      <c r="AC8708">
        <v>800</v>
      </c>
    </row>
    <row r="8709" spans="1:29" x14ac:dyDescent="0.3">
      <c r="A8709" t="s">
        <v>14002</v>
      </c>
      <c r="B8709" t="s">
        <v>7</v>
      </c>
      <c r="C8709" t="s">
        <v>9</v>
      </c>
      <c r="D8709">
        <v>4.5</v>
      </c>
      <c r="E8709">
        <v>523</v>
      </c>
      <c r="F8709" t="s">
        <v>839</v>
      </c>
      <c r="G8709" t="s">
        <v>1082</v>
      </c>
      <c r="H8709" t="s">
        <v>12</v>
      </c>
      <c r="I8709" t="s">
        <v>203</v>
      </c>
      <c r="J8709" t="s">
        <v>203</v>
      </c>
      <c r="L8709" t="s">
        <v>11758</v>
      </c>
      <c r="M8709" t="s">
        <v>89</v>
      </c>
      <c r="N8709" t="s">
        <v>14244</v>
      </c>
      <c r="O8709" t="s">
        <v>14207</v>
      </c>
      <c r="P8709" t="s">
        <v>14208</v>
      </c>
      <c r="U8709" t="s">
        <v>14001</v>
      </c>
      <c r="V8709" t="s">
        <v>13985</v>
      </c>
      <c r="W8709" t="s">
        <v>14435</v>
      </c>
      <c r="X8709" t="s">
        <v>14224</v>
      </c>
      <c r="Y8709" t="s">
        <v>14482</v>
      </c>
      <c r="Z8709" t="s">
        <v>14437</v>
      </c>
      <c r="AA8709" t="s">
        <v>14621</v>
      </c>
      <c r="AB8709" t="s">
        <v>14507</v>
      </c>
      <c r="AC8709">
        <v>2500</v>
      </c>
    </row>
    <row r="8710" spans="1:29" x14ac:dyDescent="0.3">
      <c r="A8710" t="s">
        <v>14004</v>
      </c>
      <c r="B8710" t="s">
        <v>7</v>
      </c>
      <c r="C8710" t="s">
        <v>7</v>
      </c>
      <c r="D8710">
        <v>2.6</v>
      </c>
      <c r="E8710">
        <v>51</v>
      </c>
      <c r="F8710" t="s">
        <v>839</v>
      </c>
      <c r="G8710" t="s">
        <v>1082</v>
      </c>
      <c r="H8710" t="s">
        <v>12</v>
      </c>
      <c r="I8710" t="s">
        <v>1437</v>
      </c>
      <c r="J8710" t="s">
        <v>278</v>
      </c>
      <c r="K8710" t="s">
        <v>14195</v>
      </c>
      <c r="L8710" t="s">
        <v>1551</v>
      </c>
      <c r="M8710" t="s">
        <v>17</v>
      </c>
      <c r="N8710" t="s">
        <v>14208</v>
      </c>
      <c r="O8710" t="s">
        <v>14207</v>
      </c>
      <c r="U8710" t="s">
        <v>14003</v>
      </c>
      <c r="V8710" t="s">
        <v>13985</v>
      </c>
      <c r="W8710" t="s">
        <v>16758</v>
      </c>
      <c r="X8710" t="s">
        <v>14707</v>
      </c>
      <c r="Y8710" t="s">
        <v>14509</v>
      </c>
      <c r="Z8710" t="s">
        <v>14590</v>
      </c>
      <c r="AC8710">
        <v>500</v>
      </c>
    </row>
    <row r="8711" spans="1:29" x14ac:dyDescent="0.3">
      <c r="A8711" t="s">
        <v>14007</v>
      </c>
      <c r="B8711" t="s">
        <v>9</v>
      </c>
      <c r="C8711" t="s">
        <v>9</v>
      </c>
      <c r="D8711">
        <v>4</v>
      </c>
      <c r="E8711">
        <v>152</v>
      </c>
      <c r="F8711" t="s">
        <v>1073</v>
      </c>
      <c r="G8711" t="s">
        <v>839</v>
      </c>
      <c r="H8711" t="s">
        <v>16</v>
      </c>
      <c r="I8711" t="s">
        <v>61</v>
      </c>
      <c r="J8711" t="s">
        <v>61</v>
      </c>
      <c r="L8711" t="s">
        <v>14005</v>
      </c>
      <c r="M8711" t="s">
        <v>149</v>
      </c>
      <c r="N8711" t="s">
        <v>14224</v>
      </c>
      <c r="O8711" t="s">
        <v>14215</v>
      </c>
      <c r="U8711" t="s">
        <v>14006</v>
      </c>
      <c r="V8711" t="s">
        <v>13985</v>
      </c>
      <c r="W8711" t="s">
        <v>14692</v>
      </c>
      <c r="X8711" t="s">
        <v>14374</v>
      </c>
      <c r="Y8711" t="s">
        <v>14842</v>
      </c>
      <c r="Z8711" t="s">
        <v>14365</v>
      </c>
      <c r="AA8711" t="s">
        <v>14591</v>
      </c>
      <c r="AB8711" t="s">
        <v>14391</v>
      </c>
      <c r="AC8711">
        <v>800</v>
      </c>
    </row>
    <row r="8712" spans="1:29" x14ac:dyDescent="0.3">
      <c r="A8712" t="s">
        <v>14009</v>
      </c>
      <c r="B8712" t="s">
        <v>7</v>
      </c>
      <c r="C8712" t="s">
        <v>9</v>
      </c>
      <c r="D8712">
        <v>4.3</v>
      </c>
      <c r="E8712">
        <v>592</v>
      </c>
      <c r="F8712" t="s">
        <v>4673</v>
      </c>
      <c r="G8712" t="s">
        <v>4690</v>
      </c>
      <c r="H8712" t="s">
        <v>12</v>
      </c>
      <c r="I8712" t="s">
        <v>61</v>
      </c>
      <c r="J8712" t="s">
        <v>61</v>
      </c>
      <c r="L8712" t="s">
        <v>149</v>
      </c>
      <c r="M8712" t="s">
        <v>149</v>
      </c>
      <c r="U8712" t="s">
        <v>14008</v>
      </c>
      <c r="V8712" t="s">
        <v>13985</v>
      </c>
      <c r="W8712" t="s">
        <v>14362</v>
      </c>
      <c r="X8712" t="s">
        <v>14358</v>
      </c>
      <c r="Y8712" t="s">
        <v>14339</v>
      </c>
      <c r="Z8712" t="s">
        <v>14621</v>
      </c>
      <c r="AA8712" t="s">
        <v>14750</v>
      </c>
      <c r="AB8712" t="s">
        <v>14777</v>
      </c>
      <c r="AC8712">
        <v>1200</v>
      </c>
    </row>
    <row r="8713" spans="1:29" x14ac:dyDescent="0.3">
      <c r="A8713" t="s">
        <v>14012</v>
      </c>
      <c r="B8713" t="s">
        <v>9</v>
      </c>
      <c r="C8713" t="s">
        <v>7</v>
      </c>
      <c r="D8713">
        <v>3.8</v>
      </c>
      <c r="E8713">
        <v>579</v>
      </c>
      <c r="F8713" t="s">
        <v>46</v>
      </c>
      <c r="G8713" t="s">
        <v>46</v>
      </c>
      <c r="H8713" t="s">
        <v>16</v>
      </c>
      <c r="I8713" t="s">
        <v>61</v>
      </c>
      <c r="J8713" t="s">
        <v>61</v>
      </c>
      <c r="L8713" t="s">
        <v>14010</v>
      </c>
      <c r="M8713" t="s">
        <v>149</v>
      </c>
      <c r="N8713" t="s">
        <v>14207</v>
      </c>
      <c r="O8713" t="s">
        <v>14206</v>
      </c>
      <c r="P8713" t="s">
        <v>14223</v>
      </c>
      <c r="U8713" t="s">
        <v>14011</v>
      </c>
      <c r="V8713" t="s">
        <v>13985</v>
      </c>
      <c r="W8713" t="s">
        <v>16967</v>
      </c>
      <c r="X8713" t="s">
        <v>16100</v>
      </c>
      <c r="Y8713" t="s">
        <v>16968</v>
      </c>
      <c r="Z8713" t="s">
        <v>16835</v>
      </c>
      <c r="AA8713" t="s">
        <v>14847</v>
      </c>
      <c r="AB8713" t="s">
        <v>14437</v>
      </c>
      <c r="AC8713">
        <v>900</v>
      </c>
    </row>
    <row r="8714" spans="1:29" x14ac:dyDescent="0.3">
      <c r="A8714" t="s">
        <v>14014</v>
      </c>
      <c r="B8714" t="s">
        <v>7</v>
      </c>
      <c r="C8714" t="s">
        <v>7</v>
      </c>
      <c r="D8714">
        <v>3.8</v>
      </c>
      <c r="E8714">
        <v>53</v>
      </c>
      <c r="F8714" t="s">
        <v>4673</v>
      </c>
      <c r="G8714" t="s">
        <v>1052</v>
      </c>
      <c r="H8714" t="s">
        <v>16</v>
      </c>
      <c r="I8714" t="s">
        <v>61</v>
      </c>
      <c r="J8714" t="s">
        <v>61</v>
      </c>
      <c r="L8714" t="s">
        <v>156</v>
      </c>
      <c r="M8714" t="s">
        <v>149</v>
      </c>
      <c r="N8714" t="s">
        <v>14211</v>
      </c>
      <c r="U8714" t="s">
        <v>14013</v>
      </c>
      <c r="V8714" t="s">
        <v>13985</v>
      </c>
      <c r="W8714" t="s">
        <v>14217</v>
      </c>
      <c r="X8714" t="s">
        <v>14374</v>
      </c>
      <c r="AC8714">
        <v>750</v>
      </c>
    </row>
    <row r="8715" spans="1:29" x14ac:dyDescent="0.3">
      <c r="A8715" t="s">
        <v>14017</v>
      </c>
      <c r="B8715" t="s">
        <v>9</v>
      </c>
      <c r="C8715" t="s">
        <v>9</v>
      </c>
      <c r="D8715">
        <v>3.7</v>
      </c>
      <c r="E8715">
        <v>36</v>
      </c>
      <c r="F8715" t="s">
        <v>23</v>
      </c>
      <c r="G8715" t="s">
        <v>46</v>
      </c>
      <c r="H8715" t="s">
        <v>12</v>
      </c>
      <c r="I8715" t="s">
        <v>61</v>
      </c>
      <c r="J8715" t="s">
        <v>61</v>
      </c>
      <c r="L8715" t="s">
        <v>14015</v>
      </c>
      <c r="M8715" t="s">
        <v>886</v>
      </c>
      <c r="N8715" t="s">
        <v>14208</v>
      </c>
      <c r="O8715" t="s">
        <v>14224</v>
      </c>
      <c r="P8715" t="s">
        <v>14214</v>
      </c>
      <c r="U8715" t="s">
        <v>14016</v>
      </c>
      <c r="V8715" t="s">
        <v>14016</v>
      </c>
      <c r="AC8715">
        <v>650</v>
      </c>
    </row>
    <row r="8716" spans="1:29" x14ac:dyDescent="0.3">
      <c r="A8716" t="s">
        <v>14019</v>
      </c>
      <c r="B8716" t="s">
        <v>9</v>
      </c>
      <c r="C8716" t="s">
        <v>7</v>
      </c>
      <c r="D8716">
        <v>4</v>
      </c>
      <c r="E8716">
        <v>121</v>
      </c>
      <c r="F8716" t="s">
        <v>1073</v>
      </c>
      <c r="G8716" t="s">
        <v>1073</v>
      </c>
      <c r="H8716" t="s">
        <v>16</v>
      </c>
      <c r="I8716" t="s">
        <v>11</v>
      </c>
      <c r="J8716" t="s">
        <v>11</v>
      </c>
      <c r="L8716" t="s">
        <v>574</v>
      </c>
      <c r="M8716" t="s">
        <v>570</v>
      </c>
      <c r="N8716" t="s">
        <v>14214</v>
      </c>
      <c r="O8716" t="s">
        <v>14209</v>
      </c>
      <c r="U8716" t="s">
        <v>14018</v>
      </c>
      <c r="V8716" t="s">
        <v>16969</v>
      </c>
      <c r="W8716" t="s">
        <v>14639</v>
      </c>
      <c r="AC8716">
        <v>900</v>
      </c>
    </row>
    <row r="8717" spans="1:29" x14ac:dyDescent="0.3">
      <c r="A8717" t="s">
        <v>14022</v>
      </c>
      <c r="B8717" t="s">
        <v>9</v>
      </c>
      <c r="C8717" t="s">
        <v>7</v>
      </c>
      <c r="D8717">
        <v>4</v>
      </c>
      <c r="E8717">
        <v>154</v>
      </c>
      <c r="F8717" t="s">
        <v>3578</v>
      </c>
      <c r="G8717" t="s">
        <v>5815</v>
      </c>
      <c r="H8717" t="s">
        <v>16</v>
      </c>
      <c r="I8717" t="s">
        <v>480</v>
      </c>
      <c r="J8717" t="s">
        <v>480</v>
      </c>
      <c r="L8717" t="s">
        <v>14020</v>
      </c>
      <c r="M8717" t="s">
        <v>99</v>
      </c>
      <c r="N8717" t="s">
        <v>14217</v>
      </c>
      <c r="O8717" t="s">
        <v>14216</v>
      </c>
      <c r="U8717" t="s">
        <v>14021</v>
      </c>
      <c r="V8717" t="s">
        <v>16970</v>
      </c>
      <c r="W8717" t="s">
        <v>14473</v>
      </c>
      <c r="X8717" t="s">
        <v>16971</v>
      </c>
      <c r="Y8717" t="s">
        <v>14614</v>
      </c>
      <c r="Z8717" t="s">
        <v>14734</v>
      </c>
      <c r="AC8717">
        <v>200</v>
      </c>
    </row>
    <row r="8718" spans="1:29" x14ac:dyDescent="0.3">
      <c r="A8718" t="s">
        <v>14024</v>
      </c>
      <c r="B8718" t="s">
        <v>9</v>
      </c>
      <c r="C8718" t="s">
        <v>9</v>
      </c>
      <c r="D8718">
        <v>4.0999999999999996</v>
      </c>
      <c r="E8718">
        <v>289</v>
      </c>
      <c r="F8718" t="s">
        <v>4673</v>
      </c>
      <c r="G8718" t="s">
        <v>4690</v>
      </c>
      <c r="H8718" t="s">
        <v>16</v>
      </c>
      <c r="I8718" t="s">
        <v>61</v>
      </c>
      <c r="J8718" t="s">
        <v>61</v>
      </c>
      <c r="L8718" t="s">
        <v>1216</v>
      </c>
      <c r="M8718" t="s">
        <v>149</v>
      </c>
      <c r="N8718" t="s">
        <v>14211</v>
      </c>
      <c r="O8718" t="s">
        <v>14214</v>
      </c>
      <c r="U8718" t="s">
        <v>14023</v>
      </c>
      <c r="V8718" t="s">
        <v>16972</v>
      </c>
      <c r="W8718" t="s">
        <v>14590</v>
      </c>
      <c r="X8718" t="s">
        <v>14206</v>
      </c>
      <c r="Y8718" t="s">
        <v>14385</v>
      </c>
      <c r="Z8718" t="s">
        <v>16973</v>
      </c>
      <c r="AA8718" t="s">
        <v>14763</v>
      </c>
      <c r="AB8718" t="s">
        <v>16974</v>
      </c>
      <c r="AC8718">
        <v>800</v>
      </c>
    </row>
    <row r="8719" spans="1:29" x14ac:dyDescent="0.3">
      <c r="A8719" t="s">
        <v>14026</v>
      </c>
      <c r="B8719" t="s">
        <v>9</v>
      </c>
      <c r="C8719" t="s">
        <v>9</v>
      </c>
      <c r="D8719">
        <v>4.5999999999999996</v>
      </c>
      <c r="E8719">
        <v>2338</v>
      </c>
      <c r="F8719" t="s">
        <v>4673</v>
      </c>
      <c r="G8719" t="s">
        <v>3291</v>
      </c>
      <c r="H8719" t="s">
        <v>992</v>
      </c>
      <c r="I8719" t="s">
        <v>91</v>
      </c>
      <c r="J8719" t="s">
        <v>61</v>
      </c>
      <c r="K8719" t="s">
        <v>14191</v>
      </c>
      <c r="L8719" t="s">
        <v>402</v>
      </c>
      <c r="M8719" t="s">
        <v>89</v>
      </c>
      <c r="N8719" t="s">
        <v>14208</v>
      </c>
      <c r="O8719" t="s">
        <v>14211</v>
      </c>
      <c r="U8719" t="s">
        <v>14025</v>
      </c>
      <c r="V8719" t="s">
        <v>16975</v>
      </c>
      <c r="W8719" t="s">
        <v>14374</v>
      </c>
      <c r="X8719" t="s">
        <v>14354</v>
      </c>
      <c r="Y8719" t="s">
        <v>14224</v>
      </c>
      <c r="Z8719" t="s">
        <v>14535</v>
      </c>
      <c r="AA8719" t="s">
        <v>14390</v>
      </c>
      <c r="AB8719" t="s">
        <v>15277</v>
      </c>
      <c r="AC8719">
        <v>1100</v>
      </c>
    </row>
    <row r="8720" spans="1:29" x14ac:dyDescent="0.3">
      <c r="A8720" t="s">
        <v>14028</v>
      </c>
      <c r="B8720" t="s">
        <v>9</v>
      </c>
      <c r="C8720" t="s">
        <v>9</v>
      </c>
      <c r="D8720">
        <v>4.0999999999999996</v>
      </c>
      <c r="E8720">
        <v>840</v>
      </c>
      <c r="F8720" t="s">
        <v>2097</v>
      </c>
      <c r="G8720" t="s">
        <v>2097</v>
      </c>
      <c r="H8720" t="s">
        <v>12</v>
      </c>
      <c r="I8720" t="s">
        <v>61</v>
      </c>
      <c r="J8720" t="s">
        <v>61</v>
      </c>
      <c r="L8720" t="s">
        <v>1045</v>
      </c>
      <c r="M8720" t="s">
        <v>149</v>
      </c>
      <c r="N8720" t="s">
        <v>14211</v>
      </c>
      <c r="O8720" t="s">
        <v>14218</v>
      </c>
      <c r="U8720" t="s">
        <v>14027</v>
      </c>
      <c r="V8720" t="s">
        <v>16975</v>
      </c>
      <c r="W8720" t="s">
        <v>14648</v>
      </c>
      <c r="X8720" t="s">
        <v>14354</v>
      </c>
      <c r="Y8720" t="s">
        <v>16976</v>
      </c>
      <c r="Z8720" t="s">
        <v>16977</v>
      </c>
      <c r="AA8720" t="s">
        <v>16978</v>
      </c>
      <c r="AB8720" t="s">
        <v>15214</v>
      </c>
      <c r="AC8720">
        <v>1200</v>
      </c>
    </row>
    <row r="8721" spans="1:29" x14ac:dyDescent="0.3">
      <c r="A8721" t="s">
        <v>14030</v>
      </c>
      <c r="B8721" t="s">
        <v>7</v>
      </c>
      <c r="C8721" t="s">
        <v>7</v>
      </c>
      <c r="D8721">
        <v>4.0999999999999996</v>
      </c>
      <c r="E8721">
        <v>77</v>
      </c>
      <c r="F8721" t="s">
        <v>1313</v>
      </c>
      <c r="G8721" t="s">
        <v>1313</v>
      </c>
      <c r="H8721" t="s">
        <v>29</v>
      </c>
      <c r="I8721" t="s">
        <v>45</v>
      </c>
      <c r="J8721" t="s">
        <v>45</v>
      </c>
      <c r="L8721" t="s">
        <v>453</v>
      </c>
      <c r="M8721" t="s">
        <v>123</v>
      </c>
      <c r="N8721" t="s">
        <v>14209</v>
      </c>
      <c r="U8721" t="s">
        <v>14029</v>
      </c>
      <c r="V8721" t="s">
        <v>14029</v>
      </c>
      <c r="AC8721">
        <v>250</v>
      </c>
    </row>
    <row r="8722" spans="1:29" x14ac:dyDescent="0.3">
      <c r="A8722" t="s">
        <v>14032</v>
      </c>
      <c r="B8722" t="s">
        <v>9</v>
      </c>
      <c r="C8722" t="s">
        <v>7</v>
      </c>
      <c r="D8722">
        <v>3.9</v>
      </c>
      <c r="E8722">
        <v>70</v>
      </c>
      <c r="F8722" t="s">
        <v>8</v>
      </c>
      <c r="G8722" t="s">
        <v>8</v>
      </c>
      <c r="H8722" t="s">
        <v>29</v>
      </c>
      <c r="I8722" t="s">
        <v>45</v>
      </c>
      <c r="J8722" t="s">
        <v>45</v>
      </c>
      <c r="L8722" t="s">
        <v>1377</v>
      </c>
      <c r="M8722" t="s">
        <v>99</v>
      </c>
      <c r="N8722" t="s">
        <v>14209</v>
      </c>
      <c r="O8722" t="s">
        <v>14219</v>
      </c>
      <c r="U8722" t="s">
        <v>14031</v>
      </c>
      <c r="V8722" t="s">
        <v>14031</v>
      </c>
      <c r="AC8722">
        <v>400</v>
      </c>
    </row>
    <row r="8723" spans="1:29" x14ac:dyDescent="0.3">
      <c r="A8723" t="s">
        <v>14033</v>
      </c>
      <c r="B8723" t="s">
        <v>9</v>
      </c>
      <c r="C8723" t="s">
        <v>7</v>
      </c>
      <c r="D8723">
        <v>3.9</v>
      </c>
      <c r="E8723">
        <v>102</v>
      </c>
      <c r="F8723" t="s">
        <v>854</v>
      </c>
      <c r="G8723" t="s">
        <v>854</v>
      </c>
      <c r="H8723" t="s">
        <v>29</v>
      </c>
      <c r="I8723" t="s">
        <v>45</v>
      </c>
      <c r="J8723" t="s">
        <v>45</v>
      </c>
      <c r="L8723" t="s">
        <v>453</v>
      </c>
      <c r="M8723" t="s">
        <v>123</v>
      </c>
      <c r="N8723" t="s">
        <v>14209</v>
      </c>
      <c r="U8723" t="s">
        <v>14031</v>
      </c>
      <c r="V8723" t="s">
        <v>14031</v>
      </c>
      <c r="AC8723">
        <v>450</v>
      </c>
    </row>
    <row r="8724" spans="1:29" x14ac:dyDescent="0.3">
      <c r="A8724" t="s">
        <v>14035</v>
      </c>
      <c r="B8724" t="s">
        <v>9</v>
      </c>
      <c r="C8724" t="s">
        <v>7</v>
      </c>
      <c r="D8724">
        <v>4</v>
      </c>
      <c r="E8724">
        <v>41</v>
      </c>
      <c r="F8724" t="s">
        <v>281</v>
      </c>
      <c r="G8724" t="s">
        <v>273</v>
      </c>
      <c r="H8724" t="s">
        <v>29</v>
      </c>
      <c r="I8724" t="s">
        <v>278</v>
      </c>
      <c r="J8724" t="s">
        <v>278</v>
      </c>
      <c r="L8724" t="s">
        <v>14034</v>
      </c>
      <c r="M8724" t="s">
        <v>76</v>
      </c>
      <c r="N8724" t="s">
        <v>14215</v>
      </c>
      <c r="O8724" t="s">
        <v>14209</v>
      </c>
      <c r="P8724" t="s">
        <v>14223</v>
      </c>
      <c r="U8724" t="s">
        <v>14031</v>
      </c>
      <c r="V8724" t="s">
        <v>14031</v>
      </c>
      <c r="AC8724">
        <v>400</v>
      </c>
    </row>
    <row r="8725" spans="1:29" x14ac:dyDescent="0.3">
      <c r="A8725" t="s">
        <v>14036</v>
      </c>
      <c r="B8725" t="s">
        <v>9</v>
      </c>
      <c r="C8725" t="s">
        <v>7</v>
      </c>
      <c r="D8725">
        <v>3.9</v>
      </c>
      <c r="E8725">
        <v>49</v>
      </c>
      <c r="F8725" t="s">
        <v>3578</v>
      </c>
      <c r="G8725" t="s">
        <v>3578</v>
      </c>
      <c r="H8725" t="s">
        <v>16</v>
      </c>
      <c r="I8725" t="s">
        <v>45</v>
      </c>
      <c r="J8725" t="s">
        <v>45</v>
      </c>
      <c r="L8725" t="s">
        <v>1694</v>
      </c>
      <c r="M8725" t="s">
        <v>29</v>
      </c>
      <c r="N8725" t="s">
        <v>14215</v>
      </c>
      <c r="U8725" t="s">
        <v>14031</v>
      </c>
      <c r="V8725" t="s">
        <v>14031</v>
      </c>
      <c r="AC8725">
        <v>200</v>
      </c>
    </row>
    <row r="8726" spans="1:29" x14ac:dyDescent="0.3">
      <c r="A8726" t="s">
        <v>14038</v>
      </c>
      <c r="B8726" t="s">
        <v>7</v>
      </c>
      <c r="C8726" t="s">
        <v>7</v>
      </c>
      <c r="D8726">
        <v>4.0999999999999996</v>
      </c>
      <c r="E8726">
        <v>96</v>
      </c>
      <c r="F8726" t="s">
        <v>3291</v>
      </c>
      <c r="G8726" t="s">
        <v>4673</v>
      </c>
      <c r="H8726" t="s">
        <v>29</v>
      </c>
      <c r="I8726" t="s">
        <v>278</v>
      </c>
      <c r="J8726" t="s">
        <v>278</v>
      </c>
      <c r="L8726" t="s">
        <v>3126</v>
      </c>
      <c r="M8726" t="s">
        <v>43</v>
      </c>
      <c r="N8726" t="s">
        <v>14209</v>
      </c>
      <c r="U8726" t="s">
        <v>14037</v>
      </c>
      <c r="V8726" t="s">
        <v>14031</v>
      </c>
      <c r="W8726" t="s">
        <v>14496</v>
      </c>
      <c r="X8726" t="s">
        <v>14770</v>
      </c>
      <c r="AC8726">
        <v>250</v>
      </c>
    </row>
    <row r="8727" spans="1:29" x14ac:dyDescent="0.3">
      <c r="A8727" t="s">
        <v>14041</v>
      </c>
      <c r="B8727" t="s">
        <v>7</v>
      </c>
      <c r="C8727" t="s">
        <v>7</v>
      </c>
      <c r="D8727">
        <v>4</v>
      </c>
      <c r="E8727">
        <v>44</v>
      </c>
      <c r="F8727" t="s">
        <v>1012</v>
      </c>
      <c r="G8727" t="s">
        <v>1026</v>
      </c>
      <c r="H8727" t="s">
        <v>356</v>
      </c>
      <c r="I8727" t="s">
        <v>76</v>
      </c>
      <c r="J8727" t="s">
        <v>76</v>
      </c>
      <c r="L8727" t="s">
        <v>14039</v>
      </c>
      <c r="M8727" t="s">
        <v>76</v>
      </c>
      <c r="N8727" t="s">
        <v>14290</v>
      </c>
      <c r="O8727" t="s">
        <v>14224</v>
      </c>
      <c r="P8727" t="s">
        <v>14235</v>
      </c>
      <c r="Q8727" t="s">
        <v>14209</v>
      </c>
      <c r="U8727" t="s">
        <v>14040</v>
      </c>
      <c r="V8727" t="s">
        <v>14031</v>
      </c>
      <c r="W8727" t="s">
        <v>14542</v>
      </c>
      <c r="X8727" t="s">
        <v>14437</v>
      </c>
      <c r="AC8727">
        <v>1100</v>
      </c>
    </row>
    <row r="8728" spans="1:29" x14ac:dyDescent="0.3">
      <c r="A8728" t="s">
        <v>14044</v>
      </c>
      <c r="B8728" t="s">
        <v>9</v>
      </c>
      <c r="C8728" t="s">
        <v>7</v>
      </c>
      <c r="D8728">
        <v>4.2</v>
      </c>
      <c r="E8728">
        <v>169</v>
      </c>
      <c r="F8728" t="s">
        <v>284</v>
      </c>
      <c r="G8728" t="s">
        <v>281</v>
      </c>
      <c r="H8728" t="s">
        <v>16</v>
      </c>
      <c r="I8728" t="s">
        <v>76</v>
      </c>
      <c r="J8728" t="s">
        <v>76</v>
      </c>
      <c r="L8728" t="s">
        <v>14042</v>
      </c>
      <c r="M8728" t="s">
        <v>76</v>
      </c>
      <c r="N8728" t="s">
        <v>14223</v>
      </c>
      <c r="O8728" t="s">
        <v>14209</v>
      </c>
      <c r="U8728" t="s">
        <v>14043</v>
      </c>
      <c r="V8728" t="s">
        <v>14031</v>
      </c>
      <c r="W8728" t="s">
        <v>14542</v>
      </c>
      <c r="X8728" t="s">
        <v>15400</v>
      </c>
      <c r="Y8728" t="s">
        <v>14845</v>
      </c>
      <c r="Z8728" t="s">
        <v>14433</v>
      </c>
      <c r="AA8728" t="s">
        <v>16979</v>
      </c>
      <c r="AB8728" t="s">
        <v>14883</v>
      </c>
      <c r="AC8728">
        <v>600</v>
      </c>
    </row>
    <row r="8729" spans="1:29" x14ac:dyDescent="0.3">
      <c r="A8729" t="s">
        <v>14047</v>
      </c>
      <c r="B8729" t="s">
        <v>9</v>
      </c>
      <c r="C8729" t="s">
        <v>7</v>
      </c>
      <c r="D8729">
        <v>4</v>
      </c>
      <c r="E8729">
        <v>44</v>
      </c>
      <c r="F8729" t="s">
        <v>1073</v>
      </c>
      <c r="G8729" t="s">
        <v>1073</v>
      </c>
      <c r="H8729" t="s">
        <v>12</v>
      </c>
      <c r="I8729" t="s">
        <v>11</v>
      </c>
      <c r="J8729" t="s">
        <v>11</v>
      </c>
      <c r="L8729" t="s">
        <v>14045</v>
      </c>
      <c r="M8729" t="s">
        <v>99</v>
      </c>
      <c r="N8729" t="s">
        <v>14218</v>
      </c>
      <c r="O8729" t="s">
        <v>14209</v>
      </c>
      <c r="U8729" t="s">
        <v>14046</v>
      </c>
      <c r="V8729" t="s">
        <v>14031</v>
      </c>
      <c r="W8729" t="s">
        <v>14542</v>
      </c>
      <c r="X8729" t="s">
        <v>14224</v>
      </c>
      <c r="Y8729" t="s">
        <v>14240</v>
      </c>
      <c r="AC8729">
        <v>450</v>
      </c>
    </row>
    <row r="8730" spans="1:29" x14ac:dyDescent="0.3">
      <c r="A8730" t="s">
        <v>14049</v>
      </c>
      <c r="B8730" t="s">
        <v>7</v>
      </c>
      <c r="C8730" t="s">
        <v>7</v>
      </c>
      <c r="D8730">
        <v>4</v>
      </c>
      <c r="E8730">
        <v>40</v>
      </c>
      <c r="F8730" t="s">
        <v>714</v>
      </c>
      <c r="G8730" t="s">
        <v>1059</v>
      </c>
      <c r="H8730" t="s">
        <v>16</v>
      </c>
      <c r="I8730" t="s">
        <v>45</v>
      </c>
      <c r="J8730" t="s">
        <v>45</v>
      </c>
      <c r="L8730" t="s">
        <v>1694</v>
      </c>
      <c r="M8730" t="s">
        <v>29</v>
      </c>
      <c r="N8730" t="s">
        <v>14215</v>
      </c>
      <c r="U8730" t="s">
        <v>14048</v>
      </c>
      <c r="V8730" t="s">
        <v>14031</v>
      </c>
      <c r="W8730" t="s">
        <v>14542</v>
      </c>
      <c r="X8730" t="s">
        <v>14240</v>
      </c>
      <c r="Y8730" t="s">
        <v>14337</v>
      </c>
      <c r="Z8730" t="s">
        <v>14880</v>
      </c>
      <c r="AC8730">
        <v>300</v>
      </c>
    </row>
    <row r="8731" spans="1:29" x14ac:dyDescent="0.3">
      <c r="A8731" t="s">
        <v>14051</v>
      </c>
      <c r="B8731" t="s">
        <v>9</v>
      </c>
      <c r="C8731" t="s">
        <v>7</v>
      </c>
      <c r="D8731">
        <v>4.0999999999999996</v>
      </c>
      <c r="E8731">
        <v>287</v>
      </c>
      <c r="F8731" t="s">
        <v>839</v>
      </c>
      <c r="G8731" t="s">
        <v>839</v>
      </c>
      <c r="H8731" t="s">
        <v>29</v>
      </c>
      <c r="I8731" t="s">
        <v>45</v>
      </c>
      <c r="J8731" t="s">
        <v>45</v>
      </c>
      <c r="L8731" t="s">
        <v>94</v>
      </c>
      <c r="M8731" t="s">
        <v>29</v>
      </c>
      <c r="N8731" t="s">
        <v>14219</v>
      </c>
      <c r="U8731" t="s">
        <v>14050</v>
      </c>
      <c r="V8731" t="s">
        <v>14031</v>
      </c>
      <c r="W8731" t="s">
        <v>16980</v>
      </c>
      <c r="X8731" t="s">
        <v>16838</v>
      </c>
      <c r="Y8731" t="s">
        <v>15276</v>
      </c>
      <c r="AC8731">
        <v>300</v>
      </c>
    </row>
    <row r="8732" spans="1:29" x14ac:dyDescent="0.3">
      <c r="A8732" t="s">
        <v>14053</v>
      </c>
      <c r="B8732" t="s">
        <v>9</v>
      </c>
      <c r="C8732" t="s">
        <v>7</v>
      </c>
      <c r="D8732">
        <v>4.2</v>
      </c>
      <c r="E8732">
        <v>125</v>
      </c>
      <c r="F8732" t="s">
        <v>839</v>
      </c>
      <c r="G8732" t="s">
        <v>1073</v>
      </c>
      <c r="H8732" t="s">
        <v>16</v>
      </c>
      <c r="I8732" t="s">
        <v>45</v>
      </c>
      <c r="J8732" t="s">
        <v>45</v>
      </c>
      <c r="L8732" t="s">
        <v>94</v>
      </c>
      <c r="M8732" t="s">
        <v>29</v>
      </c>
      <c r="N8732" t="s">
        <v>14219</v>
      </c>
      <c r="U8732" t="s">
        <v>14052</v>
      </c>
      <c r="V8732" t="s">
        <v>14031</v>
      </c>
      <c r="W8732" t="s">
        <v>16434</v>
      </c>
      <c r="X8732" t="s">
        <v>16981</v>
      </c>
      <c r="AC8732">
        <v>400</v>
      </c>
    </row>
    <row r="8733" spans="1:29" x14ac:dyDescent="0.3">
      <c r="A8733" t="s">
        <v>14056</v>
      </c>
      <c r="B8733" t="s">
        <v>7</v>
      </c>
      <c r="C8733" t="s">
        <v>7</v>
      </c>
      <c r="D8733">
        <v>4.4000000000000004</v>
      </c>
      <c r="E8733">
        <v>1899</v>
      </c>
      <c r="F8733" t="s">
        <v>1005</v>
      </c>
      <c r="G8733" t="s">
        <v>1018</v>
      </c>
      <c r="H8733" t="s">
        <v>29</v>
      </c>
      <c r="I8733" t="s">
        <v>45</v>
      </c>
      <c r="J8733" t="s">
        <v>45</v>
      </c>
      <c r="L8733" t="s">
        <v>14054</v>
      </c>
      <c r="M8733" t="s">
        <v>123</v>
      </c>
      <c r="N8733" t="s">
        <v>14209</v>
      </c>
      <c r="O8733" t="s">
        <v>14223</v>
      </c>
      <c r="U8733" t="s">
        <v>14055</v>
      </c>
      <c r="V8733" t="s">
        <v>14031</v>
      </c>
      <c r="W8733" t="s">
        <v>14796</v>
      </c>
      <c r="X8733" t="s">
        <v>16327</v>
      </c>
      <c r="Y8733" t="s">
        <v>14930</v>
      </c>
      <c r="Z8733" t="s">
        <v>14530</v>
      </c>
      <c r="AA8733" t="s">
        <v>15847</v>
      </c>
      <c r="AB8733" t="s">
        <v>15012</v>
      </c>
      <c r="AC8733">
        <v>400</v>
      </c>
    </row>
    <row r="8734" spans="1:29" x14ac:dyDescent="0.3">
      <c r="A8734" t="s">
        <v>14058</v>
      </c>
      <c r="B8734" t="s">
        <v>7</v>
      </c>
      <c r="C8734" t="s">
        <v>7</v>
      </c>
      <c r="D8734">
        <v>3.9</v>
      </c>
      <c r="E8734">
        <v>71</v>
      </c>
      <c r="F8734" t="s">
        <v>839</v>
      </c>
      <c r="G8734" t="s">
        <v>1082</v>
      </c>
      <c r="H8734" t="s">
        <v>29</v>
      </c>
      <c r="I8734" t="s">
        <v>45</v>
      </c>
      <c r="J8734" t="s">
        <v>45</v>
      </c>
      <c r="L8734" t="s">
        <v>453</v>
      </c>
      <c r="M8734" t="s">
        <v>123</v>
      </c>
      <c r="N8734" t="s">
        <v>14209</v>
      </c>
      <c r="U8734" t="s">
        <v>14057</v>
      </c>
      <c r="V8734" t="s">
        <v>14031</v>
      </c>
      <c r="W8734" t="s">
        <v>16982</v>
      </c>
      <c r="X8734" t="s">
        <v>14799</v>
      </c>
      <c r="Y8734" t="s">
        <v>14496</v>
      </c>
      <c r="AC8734">
        <v>250</v>
      </c>
    </row>
    <row r="8735" spans="1:29" x14ac:dyDescent="0.3">
      <c r="A8735" t="s">
        <v>14060</v>
      </c>
      <c r="B8735" t="s">
        <v>7</v>
      </c>
      <c r="C8735" t="s">
        <v>7</v>
      </c>
      <c r="D8735">
        <v>3.9</v>
      </c>
      <c r="E8735">
        <v>133</v>
      </c>
      <c r="F8735" t="s">
        <v>3578</v>
      </c>
      <c r="G8735" t="s">
        <v>3578</v>
      </c>
      <c r="H8735" t="s">
        <v>29</v>
      </c>
      <c r="I8735" t="s">
        <v>28</v>
      </c>
      <c r="J8735" t="s">
        <v>25</v>
      </c>
      <c r="K8735" t="s">
        <v>14188</v>
      </c>
      <c r="L8735" t="s">
        <v>34</v>
      </c>
      <c r="M8735" t="s">
        <v>25</v>
      </c>
      <c r="N8735" t="s">
        <v>14209</v>
      </c>
      <c r="U8735" t="s">
        <v>14059</v>
      </c>
      <c r="V8735" t="s">
        <v>14031</v>
      </c>
      <c r="W8735" t="s">
        <v>14612</v>
      </c>
      <c r="X8735" t="s">
        <v>14632</v>
      </c>
      <c r="Y8735" t="s">
        <v>14589</v>
      </c>
      <c r="AC8735">
        <v>500</v>
      </c>
    </row>
    <row r="8736" spans="1:29" x14ac:dyDescent="0.3">
      <c r="A8736" t="s">
        <v>14063</v>
      </c>
      <c r="B8736" t="s">
        <v>9</v>
      </c>
      <c r="C8736" t="s">
        <v>7</v>
      </c>
      <c r="D8736">
        <v>3.9</v>
      </c>
      <c r="E8736">
        <v>66</v>
      </c>
      <c r="F8736" t="s">
        <v>845</v>
      </c>
      <c r="G8736" t="s">
        <v>845</v>
      </c>
      <c r="H8736" t="s">
        <v>356</v>
      </c>
      <c r="I8736" t="s">
        <v>1637</v>
      </c>
      <c r="J8736" t="s">
        <v>76</v>
      </c>
      <c r="K8736" t="s">
        <v>14188</v>
      </c>
      <c r="L8736" t="s">
        <v>14061</v>
      </c>
      <c r="M8736" t="s">
        <v>76</v>
      </c>
      <c r="N8736" t="s">
        <v>14209</v>
      </c>
      <c r="O8736" t="s">
        <v>14219</v>
      </c>
      <c r="U8736" t="s">
        <v>14062</v>
      </c>
      <c r="V8736" t="s">
        <v>14031</v>
      </c>
      <c r="W8736" t="s">
        <v>14256</v>
      </c>
      <c r="X8736" t="s">
        <v>15113</v>
      </c>
      <c r="Y8736" t="s">
        <v>15012</v>
      </c>
      <c r="AC8736">
        <v>600</v>
      </c>
    </row>
    <row r="8737" spans="1:29" x14ac:dyDescent="0.3">
      <c r="A8737" t="s">
        <v>14065</v>
      </c>
      <c r="B8737" t="s">
        <v>9</v>
      </c>
      <c r="C8737" t="s">
        <v>7</v>
      </c>
      <c r="D8737">
        <v>4</v>
      </c>
      <c r="E8737">
        <v>74</v>
      </c>
      <c r="F8737" t="s">
        <v>854</v>
      </c>
      <c r="G8737" t="s">
        <v>837</v>
      </c>
      <c r="H8737" t="s">
        <v>16</v>
      </c>
      <c r="I8737" t="s">
        <v>1637</v>
      </c>
      <c r="J8737" t="s">
        <v>76</v>
      </c>
      <c r="K8737" t="s">
        <v>14188</v>
      </c>
      <c r="L8737" t="s">
        <v>14061</v>
      </c>
      <c r="M8737" t="s">
        <v>76</v>
      </c>
      <c r="N8737" t="s">
        <v>14209</v>
      </c>
      <c r="O8737" t="s">
        <v>14219</v>
      </c>
      <c r="U8737" t="s">
        <v>14064</v>
      </c>
      <c r="V8737" t="s">
        <v>14031</v>
      </c>
      <c r="W8737" t="s">
        <v>14256</v>
      </c>
      <c r="X8737" t="s">
        <v>14535</v>
      </c>
      <c r="Y8737" t="s">
        <v>14217</v>
      </c>
      <c r="Z8737" t="s">
        <v>14529</v>
      </c>
      <c r="AC8737">
        <v>600</v>
      </c>
    </row>
    <row r="8738" spans="1:29" x14ac:dyDescent="0.3">
      <c r="A8738" t="s">
        <v>14067</v>
      </c>
      <c r="B8738" t="s">
        <v>9</v>
      </c>
      <c r="C8738" t="s">
        <v>7</v>
      </c>
      <c r="D8738">
        <v>4</v>
      </c>
      <c r="E8738">
        <v>275</v>
      </c>
      <c r="F8738" t="s">
        <v>714</v>
      </c>
      <c r="G8738" t="s">
        <v>1334</v>
      </c>
      <c r="H8738" t="s">
        <v>29</v>
      </c>
      <c r="I8738" t="s">
        <v>76</v>
      </c>
      <c r="J8738" t="s">
        <v>76</v>
      </c>
      <c r="L8738" t="s">
        <v>76</v>
      </c>
      <c r="M8738" t="s">
        <v>76</v>
      </c>
      <c r="U8738" t="s">
        <v>14066</v>
      </c>
      <c r="V8738" t="s">
        <v>14031</v>
      </c>
      <c r="W8738" t="s">
        <v>14256</v>
      </c>
      <c r="X8738" t="s">
        <v>15029</v>
      </c>
      <c r="Y8738" t="s">
        <v>15475</v>
      </c>
      <c r="Z8738" t="s">
        <v>15030</v>
      </c>
      <c r="AA8738" t="s">
        <v>14357</v>
      </c>
      <c r="AB8738" t="s">
        <v>14337</v>
      </c>
      <c r="AC8738">
        <v>500</v>
      </c>
    </row>
    <row r="8739" spans="1:29" x14ac:dyDescent="0.3">
      <c r="A8739" t="s">
        <v>14069</v>
      </c>
      <c r="B8739" t="s">
        <v>9</v>
      </c>
      <c r="C8739" t="s">
        <v>7</v>
      </c>
      <c r="D8739">
        <v>4</v>
      </c>
      <c r="E8739">
        <v>136</v>
      </c>
      <c r="F8739" t="s">
        <v>854</v>
      </c>
      <c r="G8739" t="s">
        <v>845</v>
      </c>
      <c r="H8739" t="s">
        <v>16</v>
      </c>
      <c r="I8739" t="s">
        <v>76</v>
      </c>
      <c r="J8739" t="s">
        <v>76</v>
      </c>
      <c r="L8739" t="s">
        <v>76</v>
      </c>
      <c r="M8739" t="s">
        <v>76</v>
      </c>
      <c r="U8739" t="s">
        <v>14068</v>
      </c>
      <c r="V8739" t="s">
        <v>14031</v>
      </c>
      <c r="W8739" t="s">
        <v>14256</v>
      </c>
      <c r="X8739" t="s">
        <v>14357</v>
      </c>
      <c r="Y8739" t="s">
        <v>14542</v>
      </c>
      <c r="Z8739" t="s">
        <v>14337</v>
      </c>
      <c r="AA8739" t="s">
        <v>15778</v>
      </c>
      <c r="AB8739" t="s">
        <v>14529</v>
      </c>
      <c r="AC8739">
        <v>500</v>
      </c>
    </row>
    <row r="8740" spans="1:29" x14ac:dyDescent="0.3">
      <c r="A8740" t="s">
        <v>14071</v>
      </c>
      <c r="B8740" t="s">
        <v>9</v>
      </c>
      <c r="C8740" t="s">
        <v>7</v>
      </c>
      <c r="D8740">
        <v>3.6</v>
      </c>
      <c r="E8740">
        <v>57</v>
      </c>
      <c r="F8740" t="s">
        <v>1313</v>
      </c>
      <c r="G8740" t="s">
        <v>46</v>
      </c>
      <c r="H8740" t="s">
        <v>16</v>
      </c>
      <c r="I8740" t="s">
        <v>45</v>
      </c>
      <c r="J8740" t="s">
        <v>45</v>
      </c>
      <c r="L8740" t="s">
        <v>14054</v>
      </c>
      <c r="M8740" t="s">
        <v>123</v>
      </c>
      <c r="N8740" t="s">
        <v>14209</v>
      </c>
      <c r="O8740" t="s">
        <v>14223</v>
      </c>
      <c r="U8740" t="s">
        <v>14070</v>
      </c>
      <c r="V8740" t="s">
        <v>14031</v>
      </c>
      <c r="W8740" t="s">
        <v>14494</v>
      </c>
      <c r="X8740" t="s">
        <v>14772</v>
      </c>
      <c r="AC8740">
        <v>400</v>
      </c>
    </row>
    <row r="8741" spans="1:29" x14ac:dyDescent="0.3">
      <c r="A8741" t="s">
        <v>14074</v>
      </c>
      <c r="B8741" t="s">
        <v>9</v>
      </c>
      <c r="C8741" t="s">
        <v>7</v>
      </c>
      <c r="D8741">
        <v>4.0999999999999996</v>
      </c>
      <c r="E8741">
        <v>82</v>
      </c>
      <c r="F8741" t="s">
        <v>839</v>
      </c>
      <c r="G8741" t="s">
        <v>1082</v>
      </c>
      <c r="H8741" t="s">
        <v>16</v>
      </c>
      <c r="I8741" t="s">
        <v>15</v>
      </c>
      <c r="J8741" t="s">
        <v>15</v>
      </c>
      <c r="L8741" t="s">
        <v>14072</v>
      </c>
      <c r="M8741" t="s">
        <v>43</v>
      </c>
      <c r="N8741" t="s">
        <v>14295</v>
      </c>
      <c r="O8741" t="s">
        <v>14240</v>
      </c>
      <c r="U8741" t="s">
        <v>14073</v>
      </c>
      <c r="V8741" t="s">
        <v>14031</v>
      </c>
      <c r="W8741" t="s">
        <v>16983</v>
      </c>
      <c r="X8741" t="s">
        <v>16984</v>
      </c>
      <c r="AC8741">
        <v>300</v>
      </c>
    </row>
    <row r="8742" spans="1:29" x14ac:dyDescent="0.3">
      <c r="A8742" t="s">
        <v>14077</v>
      </c>
      <c r="B8742" t="s">
        <v>7</v>
      </c>
      <c r="C8742" t="s">
        <v>7</v>
      </c>
      <c r="D8742">
        <v>4.5999999999999996</v>
      </c>
      <c r="E8742">
        <v>7127</v>
      </c>
      <c r="F8742" t="s">
        <v>1059</v>
      </c>
      <c r="G8742" t="s">
        <v>714</v>
      </c>
      <c r="H8742" t="s">
        <v>356</v>
      </c>
      <c r="I8742" t="s">
        <v>76</v>
      </c>
      <c r="J8742" t="s">
        <v>76</v>
      </c>
      <c r="L8742" t="s">
        <v>14075</v>
      </c>
      <c r="M8742" t="s">
        <v>76</v>
      </c>
      <c r="N8742" t="s">
        <v>14237</v>
      </c>
      <c r="O8742" t="s">
        <v>14235</v>
      </c>
      <c r="U8742" t="s">
        <v>14076</v>
      </c>
      <c r="V8742" t="s">
        <v>14031</v>
      </c>
      <c r="W8742" t="s">
        <v>15653</v>
      </c>
      <c r="X8742" t="s">
        <v>14803</v>
      </c>
      <c r="Y8742" t="s">
        <v>14632</v>
      </c>
      <c r="Z8742" t="s">
        <v>14542</v>
      </c>
      <c r="AA8742" t="s">
        <v>14529</v>
      </c>
      <c r="AB8742" t="s">
        <v>16985</v>
      </c>
      <c r="AC8742">
        <v>600</v>
      </c>
    </row>
    <row r="8743" spans="1:29" x14ac:dyDescent="0.3">
      <c r="A8743" t="s">
        <v>14080</v>
      </c>
      <c r="B8743" t="s">
        <v>9</v>
      </c>
      <c r="C8743" t="s">
        <v>7</v>
      </c>
      <c r="D8743">
        <v>4.0999999999999996</v>
      </c>
      <c r="E8743">
        <v>399</v>
      </c>
      <c r="F8743" t="s">
        <v>2034</v>
      </c>
      <c r="G8743" t="s">
        <v>2052</v>
      </c>
      <c r="H8743" t="s">
        <v>356</v>
      </c>
      <c r="I8743" t="s">
        <v>8239</v>
      </c>
      <c r="J8743" t="s">
        <v>45</v>
      </c>
      <c r="K8743" t="s">
        <v>14196</v>
      </c>
      <c r="L8743" t="s">
        <v>14078</v>
      </c>
      <c r="M8743" t="s">
        <v>29</v>
      </c>
      <c r="N8743" t="s">
        <v>14196</v>
      </c>
      <c r="O8743" t="s">
        <v>14214</v>
      </c>
      <c r="P8743" t="s">
        <v>14223</v>
      </c>
      <c r="U8743" t="s">
        <v>14079</v>
      </c>
      <c r="V8743" t="s">
        <v>14031</v>
      </c>
      <c r="W8743" t="s">
        <v>14800</v>
      </c>
      <c r="X8743" t="s">
        <v>14496</v>
      </c>
      <c r="Y8743" t="s">
        <v>14224</v>
      </c>
      <c r="Z8743" t="s">
        <v>14256</v>
      </c>
      <c r="AA8743" t="s">
        <v>14632</v>
      </c>
      <c r="AB8743" t="s">
        <v>14337</v>
      </c>
      <c r="AC8743">
        <v>700</v>
      </c>
    </row>
    <row r="8744" spans="1:29" x14ac:dyDescent="0.3">
      <c r="A8744" t="s">
        <v>14083</v>
      </c>
      <c r="B8744" t="s">
        <v>9</v>
      </c>
      <c r="C8744" t="s">
        <v>7</v>
      </c>
      <c r="D8744">
        <v>3.9</v>
      </c>
      <c r="E8744">
        <v>205</v>
      </c>
      <c r="F8744" t="s">
        <v>854</v>
      </c>
      <c r="G8744" t="s">
        <v>854</v>
      </c>
      <c r="H8744" t="s">
        <v>356</v>
      </c>
      <c r="I8744" t="s">
        <v>78</v>
      </c>
      <c r="J8744" t="s">
        <v>76</v>
      </c>
      <c r="K8744" t="s">
        <v>14194</v>
      </c>
      <c r="L8744" t="s">
        <v>14081</v>
      </c>
      <c r="M8744" t="s">
        <v>76</v>
      </c>
      <c r="N8744" t="s">
        <v>14194</v>
      </c>
      <c r="O8744" t="s">
        <v>14215</v>
      </c>
      <c r="P8744" t="s">
        <v>14209</v>
      </c>
      <c r="U8744" t="s">
        <v>14082</v>
      </c>
      <c r="V8744" t="s">
        <v>14031</v>
      </c>
      <c r="W8744" t="s">
        <v>14800</v>
      </c>
      <c r="X8744" t="s">
        <v>14256</v>
      </c>
      <c r="Y8744" t="s">
        <v>14632</v>
      </c>
      <c r="Z8744" t="s">
        <v>14496</v>
      </c>
      <c r="AA8744" t="s">
        <v>14224</v>
      </c>
      <c r="AB8744" t="s">
        <v>14529</v>
      </c>
      <c r="AC8744">
        <v>600</v>
      </c>
    </row>
    <row r="8745" spans="1:29" x14ac:dyDescent="0.3">
      <c r="A8745" t="s">
        <v>14086</v>
      </c>
      <c r="B8745" t="s">
        <v>7</v>
      </c>
      <c r="C8745" t="s">
        <v>7</v>
      </c>
      <c r="D8745">
        <v>3.9</v>
      </c>
      <c r="E8745">
        <v>56</v>
      </c>
      <c r="F8745" t="s">
        <v>854</v>
      </c>
      <c r="G8745" t="s">
        <v>854</v>
      </c>
      <c r="H8745" t="s">
        <v>356</v>
      </c>
      <c r="I8745" t="s">
        <v>76</v>
      </c>
      <c r="J8745" t="s">
        <v>76</v>
      </c>
      <c r="L8745" t="s">
        <v>14084</v>
      </c>
      <c r="M8745" t="s">
        <v>76</v>
      </c>
      <c r="N8745" t="s">
        <v>14212</v>
      </c>
      <c r="O8745" t="s">
        <v>14215</v>
      </c>
      <c r="P8745" t="s">
        <v>14223</v>
      </c>
      <c r="Q8745" t="s">
        <v>14209</v>
      </c>
      <c r="U8745" t="s">
        <v>14085</v>
      </c>
      <c r="V8745" t="s">
        <v>14031</v>
      </c>
      <c r="W8745" t="s">
        <v>14800</v>
      </c>
      <c r="X8745" t="s">
        <v>14589</v>
      </c>
      <c r="AC8745">
        <v>350</v>
      </c>
    </row>
    <row r="8746" spans="1:29" x14ac:dyDescent="0.3">
      <c r="A8746" t="s">
        <v>14088</v>
      </c>
      <c r="B8746" t="s">
        <v>9</v>
      </c>
      <c r="C8746" t="s">
        <v>7</v>
      </c>
      <c r="D8746">
        <v>4.3</v>
      </c>
      <c r="E8746">
        <v>116</v>
      </c>
      <c r="F8746" t="s">
        <v>981</v>
      </c>
      <c r="G8746" t="s">
        <v>1040</v>
      </c>
      <c r="H8746" t="s">
        <v>29</v>
      </c>
      <c r="I8746" t="s">
        <v>45</v>
      </c>
      <c r="J8746" t="s">
        <v>45</v>
      </c>
      <c r="L8746" t="s">
        <v>94</v>
      </c>
      <c r="M8746" t="s">
        <v>29</v>
      </c>
      <c r="N8746" t="s">
        <v>14219</v>
      </c>
      <c r="U8746" t="s">
        <v>14087</v>
      </c>
      <c r="V8746" t="s">
        <v>14031</v>
      </c>
      <c r="W8746" t="s">
        <v>16986</v>
      </c>
      <c r="X8746" t="s">
        <v>16476</v>
      </c>
      <c r="Y8746" t="s">
        <v>16987</v>
      </c>
      <c r="Z8746" t="s">
        <v>14789</v>
      </c>
      <c r="AC8746">
        <v>400</v>
      </c>
    </row>
    <row r="8747" spans="1:29" x14ac:dyDescent="0.3">
      <c r="A8747" t="s">
        <v>14090</v>
      </c>
      <c r="B8747" t="s">
        <v>9</v>
      </c>
      <c r="C8747" t="s">
        <v>7</v>
      </c>
      <c r="D8747">
        <v>4.0999999999999996</v>
      </c>
      <c r="E8747">
        <v>37</v>
      </c>
      <c r="F8747" t="s">
        <v>284</v>
      </c>
      <c r="G8747" t="s">
        <v>1313</v>
      </c>
      <c r="H8747" t="s">
        <v>29</v>
      </c>
      <c r="I8747" t="s">
        <v>198</v>
      </c>
      <c r="J8747" t="s">
        <v>45</v>
      </c>
      <c r="K8747" t="s">
        <v>14189</v>
      </c>
      <c r="L8747" t="s">
        <v>1694</v>
      </c>
      <c r="M8747" t="s">
        <v>29</v>
      </c>
      <c r="N8747" t="s">
        <v>14215</v>
      </c>
      <c r="U8747" t="s">
        <v>14089</v>
      </c>
      <c r="V8747" t="s">
        <v>14031</v>
      </c>
      <c r="W8747" t="s">
        <v>16988</v>
      </c>
      <c r="X8747" t="s">
        <v>14639</v>
      </c>
      <c r="AC8747">
        <v>500</v>
      </c>
    </row>
    <row r="8748" spans="1:29" x14ac:dyDescent="0.3">
      <c r="A8748" t="s">
        <v>14092</v>
      </c>
      <c r="B8748" t="s">
        <v>9</v>
      </c>
      <c r="C8748" t="s">
        <v>7</v>
      </c>
      <c r="D8748">
        <v>3.9</v>
      </c>
      <c r="E8748">
        <v>181</v>
      </c>
      <c r="F8748" t="s">
        <v>281</v>
      </c>
      <c r="G8748" t="s">
        <v>281</v>
      </c>
      <c r="H8748" t="s">
        <v>16</v>
      </c>
      <c r="I8748" t="s">
        <v>45</v>
      </c>
      <c r="J8748" t="s">
        <v>45</v>
      </c>
      <c r="L8748" t="s">
        <v>29</v>
      </c>
      <c r="M8748" t="s">
        <v>29</v>
      </c>
      <c r="U8748" t="s">
        <v>14091</v>
      </c>
      <c r="V8748" t="s">
        <v>14031</v>
      </c>
      <c r="W8748" t="s">
        <v>15651</v>
      </c>
      <c r="X8748" t="s">
        <v>15026</v>
      </c>
      <c r="Y8748" t="s">
        <v>15740</v>
      </c>
      <c r="Z8748" t="s">
        <v>16989</v>
      </c>
      <c r="AA8748" t="s">
        <v>14653</v>
      </c>
      <c r="AB8748" t="s">
        <v>14948</v>
      </c>
      <c r="AC8748">
        <v>400</v>
      </c>
    </row>
    <row r="8749" spans="1:29" x14ac:dyDescent="0.3">
      <c r="A8749" t="s">
        <v>14094</v>
      </c>
      <c r="B8749" t="s">
        <v>9</v>
      </c>
      <c r="C8749" t="s">
        <v>7</v>
      </c>
      <c r="D8749">
        <v>3.8</v>
      </c>
      <c r="E8749">
        <v>35</v>
      </c>
      <c r="F8749" t="s">
        <v>3291</v>
      </c>
      <c r="G8749" t="s">
        <v>4727</v>
      </c>
      <c r="H8749" t="s">
        <v>29</v>
      </c>
      <c r="I8749" t="s">
        <v>45</v>
      </c>
      <c r="J8749" t="s">
        <v>45</v>
      </c>
      <c r="L8749" t="s">
        <v>29</v>
      </c>
      <c r="M8749" t="s">
        <v>29</v>
      </c>
      <c r="U8749" t="s">
        <v>14093</v>
      </c>
      <c r="V8749" t="s">
        <v>14031</v>
      </c>
      <c r="W8749" t="s">
        <v>15026</v>
      </c>
      <c r="AC8749">
        <v>250</v>
      </c>
    </row>
    <row r="8750" spans="1:29" x14ac:dyDescent="0.3">
      <c r="A8750" t="s">
        <v>14096</v>
      </c>
      <c r="B8750" t="s">
        <v>9</v>
      </c>
      <c r="C8750" t="s">
        <v>7</v>
      </c>
      <c r="D8750">
        <v>4.4000000000000004</v>
      </c>
      <c r="E8750">
        <v>63</v>
      </c>
      <c r="F8750" t="s">
        <v>284</v>
      </c>
      <c r="G8750" t="s">
        <v>284</v>
      </c>
      <c r="H8750" t="s">
        <v>29</v>
      </c>
      <c r="I8750" t="s">
        <v>45</v>
      </c>
      <c r="J8750" t="s">
        <v>45</v>
      </c>
      <c r="L8750" t="s">
        <v>409</v>
      </c>
      <c r="M8750" t="s">
        <v>29</v>
      </c>
      <c r="N8750" t="s">
        <v>14223</v>
      </c>
      <c r="U8750" t="s">
        <v>14095</v>
      </c>
      <c r="V8750" t="s">
        <v>14031</v>
      </c>
      <c r="W8750" t="s">
        <v>14883</v>
      </c>
      <c r="X8750" t="s">
        <v>16990</v>
      </c>
      <c r="AC8750">
        <v>300</v>
      </c>
    </row>
    <row r="8751" spans="1:29" x14ac:dyDescent="0.3">
      <c r="A8751" t="s">
        <v>14098</v>
      </c>
      <c r="B8751" t="s">
        <v>9</v>
      </c>
      <c r="C8751" t="s">
        <v>7</v>
      </c>
      <c r="D8751">
        <v>4.2</v>
      </c>
      <c r="E8751">
        <v>99</v>
      </c>
      <c r="F8751" t="s">
        <v>1313</v>
      </c>
      <c r="G8751" t="s">
        <v>46</v>
      </c>
      <c r="H8751" t="s">
        <v>16</v>
      </c>
      <c r="I8751" t="s">
        <v>131</v>
      </c>
      <c r="J8751" t="s">
        <v>15</v>
      </c>
      <c r="K8751" t="s">
        <v>14188</v>
      </c>
      <c r="L8751" t="s">
        <v>3126</v>
      </c>
      <c r="M8751" t="s">
        <v>43</v>
      </c>
      <c r="N8751" t="s">
        <v>14209</v>
      </c>
      <c r="U8751" t="s">
        <v>14097</v>
      </c>
      <c r="V8751" t="s">
        <v>14031</v>
      </c>
      <c r="W8751" t="s">
        <v>14632</v>
      </c>
      <c r="X8751" t="s">
        <v>14834</v>
      </c>
      <c r="Y8751" t="s">
        <v>16991</v>
      </c>
      <c r="Z8751" t="s">
        <v>16992</v>
      </c>
      <c r="AA8751" t="s">
        <v>14842</v>
      </c>
      <c r="AC8751">
        <v>400</v>
      </c>
    </row>
    <row r="8752" spans="1:29" x14ac:dyDescent="0.3">
      <c r="A8752" t="s">
        <v>14101</v>
      </c>
      <c r="B8752" t="s">
        <v>9</v>
      </c>
      <c r="C8752" t="s">
        <v>7</v>
      </c>
      <c r="D8752">
        <v>4</v>
      </c>
      <c r="E8752">
        <v>167</v>
      </c>
      <c r="F8752" t="s">
        <v>1073</v>
      </c>
      <c r="G8752" t="s">
        <v>839</v>
      </c>
      <c r="H8752" t="s">
        <v>29</v>
      </c>
      <c r="I8752" t="s">
        <v>45</v>
      </c>
      <c r="J8752" t="s">
        <v>45</v>
      </c>
      <c r="L8752" t="s">
        <v>14099</v>
      </c>
      <c r="M8752" t="s">
        <v>29</v>
      </c>
      <c r="N8752" t="s">
        <v>14210</v>
      </c>
      <c r="O8752" t="s">
        <v>14212</v>
      </c>
      <c r="P8752" t="s">
        <v>14223</v>
      </c>
      <c r="U8752" t="s">
        <v>14100</v>
      </c>
      <c r="V8752" t="s">
        <v>14031</v>
      </c>
      <c r="W8752" t="s">
        <v>14632</v>
      </c>
      <c r="X8752" t="s">
        <v>15577</v>
      </c>
      <c r="Y8752" t="s">
        <v>14520</v>
      </c>
      <c r="Z8752" t="s">
        <v>14534</v>
      </c>
      <c r="AA8752" t="s">
        <v>14800</v>
      </c>
      <c r="AB8752" t="s">
        <v>14358</v>
      </c>
      <c r="AC8752">
        <v>350</v>
      </c>
    </row>
    <row r="8753" spans="1:29" x14ac:dyDescent="0.3">
      <c r="A8753" t="s">
        <v>14103</v>
      </c>
      <c r="B8753" t="s">
        <v>9</v>
      </c>
      <c r="C8753" t="s">
        <v>7</v>
      </c>
      <c r="D8753">
        <v>4.3</v>
      </c>
      <c r="E8753">
        <v>50</v>
      </c>
      <c r="F8753" t="s">
        <v>284</v>
      </c>
      <c r="G8753" t="s">
        <v>1297</v>
      </c>
      <c r="H8753" t="s">
        <v>16</v>
      </c>
      <c r="I8753" t="s">
        <v>45</v>
      </c>
      <c r="J8753" t="s">
        <v>45</v>
      </c>
      <c r="L8753" t="s">
        <v>409</v>
      </c>
      <c r="M8753" t="s">
        <v>29</v>
      </c>
      <c r="N8753" t="s">
        <v>14223</v>
      </c>
      <c r="U8753" t="s">
        <v>14102</v>
      </c>
      <c r="V8753" t="s">
        <v>14031</v>
      </c>
      <c r="W8753" t="s">
        <v>14632</v>
      </c>
      <c r="X8753" t="s">
        <v>16993</v>
      </c>
      <c r="AC8753">
        <v>400</v>
      </c>
    </row>
    <row r="8754" spans="1:29" x14ac:dyDescent="0.3">
      <c r="A8754" t="s">
        <v>14106</v>
      </c>
      <c r="B8754" t="s">
        <v>9</v>
      </c>
      <c r="C8754" t="s">
        <v>7</v>
      </c>
      <c r="D8754">
        <v>3.9</v>
      </c>
      <c r="E8754">
        <v>46</v>
      </c>
      <c r="F8754" t="s">
        <v>854</v>
      </c>
      <c r="G8754" t="s">
        <v>854</v>
      </c>
      <c r="H8754" t="s">
        <v>29</v>
      </c>
      <c r="I8754" t="s">
        <v>437</v>
      </c>
      <c r="J8754" t="s">
        <v>11</v>
      </c>
      <c r="K8754" t="s">
        <v>14188</v>
      </c>
      <c r="L8754" t="s">
        <v>14104</v>
      </c>
      <c r="M8754" t="s">
        <v>89</v>
      </c>
      <c r="N8754" t="s">
        <v>14223</v>
      </c>
      <c r="O8754" t="s">
        <v>14235</v>
      </c>
      <c r="P8754" t="s">
        <v>14256</v>
      </c>
      <c r="Q8754" t="s">
        <v>14209</v>
      </c>
      <c r="U8754" t="s">
        <v>14105</v>
      </c>
      <c r="V8754" t="s">
        <v>14031</v>
      </c>
      <c r="W8754" t="s">
        <v>14648</v>
      </c>
      <c r="AC8754">
        <v>300</v>
      </c>
    </row>
    <row r="8755" spans="1:29" x14ac:dyDescent="0.3">
      <c r="A8755" t="s">
        <v>14109</v>
      </c>
      <c r="B8755" t="s">
        <v>9</v>
      </c>
      <c r="C8755" t="s">
        <v>7</v>
      </c>
      <c r="D8755">
        <v>4.2</v>
      </c>
      <c r="E8755">
        <v>505</v>
      </c>
      <c r="F8755" t="s">
        <v>46</v>
      </c>
      <c r="G8755" t="s">
        <v>8</v>
      </c>
      <c r="H8755" t="s">
        <v>16</v>
      </c>
      <c r="I8755" t="s">
        <v>76</v>
      </c>
      <c r="J8755" t="s">
        <v>76</v>
      </c>
      <c r="L8755" t="s">
        <v>14107</v>
      </c>
      <c r="M8755" t="s">
        <v>76</v>
      </c>
      <c r="N8755" t="s">
        <v>14262</v>
      </c>
      <c r="O8755" t="s">
        <v>14214</v>
      </c>
      <c r="P8755" t="s">
        <v>14222</v>
      </c>
      <c r="Q8755" t="s">
        <v>14223</v>
      </c>
      <c r="U8755" t="s">
        <v>14108</v>
      </c>
      <c r="V8755" t="s">
        <v>14031</v>
      </c>
      <c r="W8755" t="s">
        <v>14337</v>
      </c>
      <c r="X8755" t="s">
        <v>16994</v>
      </c>
      <c r="Y8755" t="s">
        <v>16995</v>
      </c>
      <c r="Z8755" t="s">
        <v>14643</v>
      </c>
      <c r="AA8755" t="s">
        <v>14222</v>
      </c>
      <c r="AB8755" t="s">
        <v>15252</v>
      </c>
      <c r="AC8755">
        <v>550</v>
      </c>
    </row>
    <row r="8756" spans="1:29" x14ac:dyDescent="0.3">
      <c r="A8756" t="s">
        <v>14111</v>
      </c>
      <c r="B8756" t="s">
        <v>9</v>
      </c>
      <c r="C8756" t="s">
        <v>7</v>
      </c>
      <c r="D8756">
        <v>4.0999999999999996</v>
      </c>
      <c r="E8756">
        <v>402</v>
      </c>
      <c r="F8756" t="s">
        <v>8</v>
      </c>
      <c r="G8756" t="s">
        <v>8</v>
      </c>
      <c r="H8756" t="s">
        <v>16</v>
      </c>
      <c r="I8756" t="s">
        <v>76</v>
      </c>
      <c r="J8756" t="s">
        <v>76</v>
      </c>
      <c r="L8756" t="s">
        <v>76</v>
      </c>
      <c r="M8756" t="s">
        <v>76</v>
      </c>
      <c r="U8756" t="s">
        <v>14110</v>
      </c>
      <c r="V8756" t="s">
        <v>14031</v>
      </c>
      <c r="W8756" t="s">
        <v>14337</v>
      </c>
      <c r="X8756" t="s">
        <v>14543</v>
      </c>
      <c r="Y8756" t="s">
        <v>15825</v>
      </c>
      <c r="Z8756" t="s">
        <v>14212</v>
      </c>
      <c r="AA8756" t="s">
        <v>14256</v>
      </c>
      <c r="AB8756" t="s">
        <v>14431</v>
      </c>
      <c r="AC8756">
        <v>500</v>
      </c>
    </row>
    <row r="8757" spans="1:29" x14ac:dyDescent="0.3">
      <c r="A8757" t="s">
        <v>14114</v>
      </c>
      <c r="B8757" t="s">
        <v>9</v>
      </c>
      <c r="C8757" t="s">
        <v>7</v>
      </c>
      <c r="D8757">
        <v>3.9</v>
      </c>
      <c r="E8757">
        <v>87</v>
      </c>
      <c r="F8757" t="s">
        <v>983</v>
      </c>
      <c r="G8757" t="s">
        <v>1018</v>
      </c>
      <c r="H8757" t="s">
        <v>16</v>
      </c>
      <c r="I8757" t="s">
        <v>198</v>
      </c>
      <c r="J8757" t="s">
        <v>45</v>
      </c>
      <c r="K8757" t="s">
        <v>14189</v>
      </c>
      <c r="L8757" t="s">
        <v>14112</v>
      </c>
      <c r="M8757" t="s">
        <v>29</v>
      </c>
      <c r="N8757" t="s">
        <v>14223</v>
      </c>
      <c r="O8757" t="s">
        <v>14237</v>
      </c>
      <c r="U8757" t="s">
        <v>14113</v>
      </c>
      <c r="V8757" t="s">
        <v>14031</v>
      </c>
      <c r="W8757" t="s">
        <v>14820</v>
      </c>
      <c r="X8757" t="s">
        <v>16996</v>
      </c>
      <c r="AC8757">
        <v>400</v>
      </c>
    </row>
    <row r="8758" spans="1:29" x14ac:dyDescent="0.3">
      <c r="A8758" t="s">
        <v>14115</v>
      </c>
      <c r="B8758" t="s">
        <v>9</v>
      </c>
      <c r="C8758" t="s">
        <v>7</v>
      </c>
      <c r="D8758">
        <v>4</v>
      </c>
      <c r="E8758">
        <v>85</v>
      </c>
      <c r="F8758" t="s">
        <v>1005</v>
      </c>
      <c r="G8758" t="s">
        <v>1018</v>
      </c>
      <c r="H8758" t="s">
        <v>29</v>
      </c>
      <c r="I8758" t="s">
        <v>198</v>
      </c>
      <c r="J8758" t="s">
        <v>45</v>
      </c>
      <c r="K8758" t="s">
        <v>14189</v>
      </c>
      <c r="L8758" t="s">
        <v>14034</v>
      </c>
      <c r="M8758" t="s">
        <v>76</v>
      </c>
      <c r="N8758" t="s">
        <v>14215</v>
      </c>
      <c r="O8758" t="s">
        <v>14209</v>
      </c>
      <c r="P8758" t="s">
        <v>14223</v>
      </c>
      <c r="U8758" t="s">
        <v>14113</v>
      </c>
      <c r="V8758" t="s">
        <v>14031</v>
      </c>
      <c r="W8758" t="s">
        <v>14820</v>
      </c>
      <c r="X8758" t="s">
        <v>16996</v>
      </c>
      <c r="AC8758">
        <v>400</v>
      </c>
    </row>
    <row r="8759" spans="1:29" x14ac:dyDescent="0.3">
      <c r="A8759" t="s">
        <v>14116</v>
      </c>
      <c r="B8759" t="s">
        <v>9</v>
      </c>
      <c r="C8759" t="s">
        <v>7</v>
      </c>
      <c r="D8759">
        <v>3.9</v>
      </c>
      <c r="E8759">
        <v>88</v>
      </c>
      <c r="F8759" t="s">
        <v>1005</v>
      </c>
      <c r="G8759" t="s">
        <v>1018</v>
      </c>
      <c r="H8759" t="s">
        <v>356</v>
      </c>
      <c r="I8759" t="s">
        <v>198</v>
      </c>
      <c r="J8759" t="s">
        <v>45</v>
      </c>
      <c r="K8759" t="s">
        <v>14189</v>
      </c>
      <c r="L8759" t="s">
        <v>14112</v>
      </c>
      <c r="M8759" t="s">
        <v>29</v>
      </c>
      <c r="N8759" t="s">
        <v>14223</v>
      </c>
      <c r="O8759" t="s">
        <v>14237</v>
      </c>
      <c r="U8759" t="s">
        <v>14113</v>
      </c>
      <c r="V8759" t="s">
        <v>14031</v>
      </c>
      <c r="W8759" t="s">
        <v>14820</v>
      </c>
      <c r="X8759" t="s">
        <v>16996</v>
      </c>
      <c r="AC8759">
        <v>400</v>
      </c>
    </row>
    <row r="8760" spans="1:29" x14ac:dyDescent="0.3">
      <c r="A8760" t="s">
        <v>14119</v>
      </c>
      <c r="B8760" t="s">
        <v>9</v>
      </c>
      <c r="C8760" t="s">
        <v>7</v>
      </c>
      <c r="D8760">
        <v>4.3</v>
      </c>
      <c r="E8760">
        <v>894</v>
      </c>
      <c r="F8760" t="s">
        <v>837</v>
      </c>
      <c r="G8760" t="s">
        <v>845</v>
      </c>
      <c r="H8760" t="s">
        <v>12</v>
      </c>
      <c r="I8760" t="s">
        <v>76</v>
      </c>
      <c r="J8760" t="s">
        <v>76</v>
      </c>
      <c r="L8760" t="s">
        <v>14117</v>
      </c>
      <c r="M8760" t="s">
        <v>76</v>
      </c>
      <c r="N8760" t="s">
        <v>14214</v>
      </c>
      <c r="O8760" t="s">
        <v>14218</v>
      </c>
      <c r="P8760" t="s">
        <v>14235</v>
      </c>
      <c r="U8760" t="s">
        <v>14118</v>
      </c>
      <c r="V8760" t="s">
        <v>14031</v>
      </c>
      <c r="W8760" t="s">
        <v>14529</v>
      </c>
      <c r="X8760" t="s">
        <v>14542</v>
      </c>
      <c r="Y8760" t="s">
        <v>16997</v>
      </c>
      <c r="Z8760" t="s">
        <v>14841</v>
      </c>
      <c r="AA8760" t="s">
        <v>14778</v>
      </c>
      <c r="AB8760" t="s">
        <v>16697</v>
      </c>
      <c r="AC8760">
        <v>600</v>
      </c>
    </row>
    <row r="8761" spans="1:29" x14ac:dyDescent="0.3">
      <c r="A8761" t="s">
        <v>14121</v>
      </c>
      <c r="B8761" t="s">
        <v>9</v>
      </c>
      <c r="C8761" t="s">
        <v>7</v>
      </c>
      <c r="D8761">
        <v>3.8</v>
      </c>
      <c r="E8761">
        <v>55</v>
      </c>
      <c r="F8761" t="s">
        <v>46</v>
      </c>
      <c r="G8761" t="s">
        <v>46</v>
      </c>
      <c r="H8761" t="s">
        <v>16</v>
      </c>
      <c r="I8761" t="s">
        <v>11</v>
      </c>
      <c r="J8761" t="s">
        <v>11</v>
      </c>
      <c r="L8761" t="s">
        <v>2089</v>
      </c>
      <c r="M8761" t="s">
        <v>123</v>
      </c>
      <c r="N8761" t="s">
        <v>14223</v>
      </c>
      <c r="O8761" t="s">
        <v>14215</v>
      </c>
      <c r="U8761" t="s">
        <v>14120</v>
      </c>
      <c r="V8761" t="s">
        <v>14031</v>
      </c>
      <c r="W8761" t="s">
        <v>14529</v>
      </c>
      <c r="X8761" t="s">
        <v>14534</v>
      </c>
      <c r="Y8761" t="s">
        <v>14755</v>
      </c>
      <c r="Z8761" t="s">
        <v>15158</v>
      </c>
      <c r="AC8761">
        <v>250</v>
      </c>
    </row>
    <row r="8762" spans="1:29" x14ac:dyDescent="0.3">
      <c r="A8762" t="s">
        <v>14124</v>
      </c>
      <c r="B8762" t="s">
        <v>7</v>
      </c>
      <c r="C8762" t="s">
        <v>7</v>
      </c>
      <c r="D8762">
        <v>4.0999999999999996</v>
      </c>
      <c r="E8762">
        <v>129</v>
      </c>
      <c r="F8762" t="s">
        <v>1018</v>
      </c>
      <c r="G8762" t="s">
        <v>1005</v>
      </c>
      <c r="H8762" t="s">
        <v>16</v>
      </c>
      <c r="I8762" t="s">
        <v>3766</v>
      </c>
      <c r="J8762" t="s">
        <v>61</v>
      </c>
      <c r="K8762" t="s">
        <v>14196</v>
      </c>
      <c r="L8762" t="s">
        <v>14122</v>
      </c>
      <c r="M8762" t="s">
        <v>89</v>
      </c>
      <c r="N8762" t="s">
        <v>14196</v>
      </c>
      <c r="O8762" t="s">
        <v>14209</v>
      </c>
      <c r="P8762" t="s">
        <v>14224</v>
      </c>
      <c r="Q8762" t="s">
        <v>14208</v>
      </c>
      <c r="R8762" t="s">
        <v>14211</v>
      </c>
      <c r="S8762" t="s">
        <v>14219</v>
      </c>
      <c r="U8762" t="s">
        <v>14123</v>
      </c>
      <c r="V8762" t="s">
        <v>14031</v>
      </c>
      <c r="W8762" t="s">
        <v>14529</v>
      </c>
      <c r="X8762" t="s">
        <v>14535</v>
      </c>
      <c r="Y8762" t="s">
        <v>14542</v>
      </c>
      <c r="Z8762" t="s">
        <v>16998</v>
      </c>
      <c r="AA8762" t="s">
        <v>16506</v>
      </c>
      <c r="AB8762" t="s">
        <v>15798</v>
      </c>
      <c r="AC8762">
        <v>0</v>
      </c>
    </row>
    <row r="8763" spans="1:29" x14ac:dyDescent="0.3">
      <c r="A8763" t="s">
        <v>14126</v>
      </c>
      <c r="B8763" t="s">
        <v>9</v>
      </c>
      <c r="C8763" t="s">
        <v>7</v>
      </c>
      <c r="D8763">
        <v>4.3</v>
      </c>
      <c r="E8763">
        <v>169</v>
      </c>
      <c r="F8763" t="s">
        <v>714</v>
      </c>
      <c r="G8763" t="s">
        <v>714</v>
      </c>
      <c r="H8763" t="s">
        <v>29</v>
      </c>
      <c r="I8763" t="s">
        <v>45</v>
      </c>
      <c r="J8763" t="s">
        <v>45</v>
      </c>
      <c r="L8763" t="s">
        <v>409</v>
      </c>
      <c r="M8763" t="s">
        <v>29</v>
      </c>
      <c r="N8763" t="s">
        <v>14223</v>
      </c>
      <c r="U8763" t="s">
        <v>14125</v>
      </c>
      <c r="V8763" t="s">
        <v>14031</v>
      </c>
      <c r="W8763" t="s">
        <v>14755</v>
      </c>
      <c r="X8763" t="s">
        <v>16915</v>
      </c>
      <c r="Y8763" t="s">
        <v>14793</v>
      </c>
      <c r="Z8763" t="s">
        <v>16999</v>
      </c>
      <c r="AA8763" t="s">
        <v>17000</v>
      </c>
      <c r="AB8763" t="s">
        <v>17001</v>
      </c>
      <c r="AC8763">
        <v>450</v>
      </c>
    </row>
    <row r="8764" spans="1:29" x14ac:dyDescent="0.3">
      <c r="A8764" t="s">
        <v>14128</v>
      </c>
      <c r="B8764" t="s">
        <v>9</v>
      </c>
      <c r="C8764" t="s">
        <v>7</v>
      </c>
      <c r="D8764">
        <v>4.0999999999999996</v>
      </c>
      <c r="E8764">
        <v>162</v>
      </c>
      <c r="F8764" t="s">
        <v>284</v>
      </c>
      <c r="G8764" t="s">
        <v>854</v>
      </c>
      <c r="H8764" t="s">
        <v>16</v>
      </c>
      <c r="I8764" t="s">
        <v>45</v>
      </c>
      <c r="J8764" t="s">
        <v>45</v>
      </c>
      <c r="L8764" t="s">
        <v>29</v>
      </c>
      <c r="M8764" t="s">
        <v>29</v>
      </c>
      <c r="U8764" t="s">
        <v>14127</v>
      </c>
      <c r="V8764" t="s">
        <v>14031</v>
      </c>
      <c r="W8764" t="s">
        <v>14811</v>
      </c>
      <c r="X8764" t="s">
        <v>14496</v>
      </c>
      <c r="Y8764" t="s">
        <v>15026</v>
      </c>
      <c r="Z8764" t="s">
        <v>17002</v>
      </c>
      <c r="AA8764" t="s">
        <v>16992</v>
      </c>
      <c r="AC8764">
        <v>400</v>
      </c>
    </row>
    <row r="8765" spans="1:29" x14ac:dyDescent="0.3">
      <c r="A8765" t="s">
        <v>14131</v>
      </c>
      <c r="B8765" t="s">
        <v>7</v>
      </c>
      <c r="C8765" t="s">
        <v>9</v>
      </c>
      <c r="D8765">
        <v>4</v>
      </c>
      <c r="E8765">
        <v>54</v>
      </c>
      <c r="F8765" t="s">
        <v>396</v>
      </c>
      <c r="G8765" t="s">
        <v>396</v>
      </c>
      <c r="H8765" t="s">
        <v>12</v>
      </c>
      <c r="I8765" t="s">
        <v>203</v>
      </c>
      <c r="J8765" t="s">
        <v>203</v>
      </c>
      <c r="L8765" t="s">
        <v>14129</v>
      </c>
      <c r="M8765" t="s">
        <v>886</v>
      </c>
      <c r="N8765" t="s">
        <v>14296</v>
      </c>
      <c r="O8765" t="s">
        <v>14233</v>
      </c>
      <c r="P8765" t="s">
        <v>14270</v>
      </c>
      <c r="U8765" t="s">
        <v>14130</v>
      </c>
      <c r="V8765" t="s">
        <v>14130</v>
      </c>
      <c r="AC8765">
        <v>2200</v>
      </c>
    </row>
    <row r="8766" spans="1:29" x14ac:dyDescent="0.3">
      <c r="A8766" t="s">
        <v>14134</v>
      </c>
      <c r="B8766" t="s">
        <v>7</v>
      </c>
      <c r="C8766" t="s">
        <v>9</v>
      </c>
      <c r="D8766">
        <v>4.4000000000000004</v>
      </c>
      <c r="E8766">
        <v>2075</v>
      </c>
      <c r="F8766" t="s">
        <v>281</v>
      </c>
      <c r="G8766" t="s">
        <v>273</v>
      </c>
      <c r="H8766" t="s">
        <v>12</v>
      </c>
      <c r="I8766" t="s">
        <v>7293</v>
      </c>
      <c r="J8766" t="s">
        <v>7395</v>
      </c>
      <c r="K8766" t="s">
        <v>14195</v>
      </c>
      <c r="L8766" t="s">
        <v>14132</v>
      </c>
      <c r="M8766" t="s">
        <v>89</v>
      </c>
      <c r="N8766" t="s">
        <v>14208</v>
      </c>
      <c r="O8766" t="s">
        <v>14211</v>
      </c>
      <c r="P8766" t="s">
        <v>14224</v>
      </c>
      <c r="Q8766" t="s">
        <v>14233</v>
      </c>
      <c r="U8766" t="s">
        <v>14133</v>
      </c>
      <c r="V8766" t="s">
        <v>17003</v>
      </c>
      <c r="W8766" t="s">
        <v>14526</v>
      </c>
      <c r="X8766" t="s">
        <v>14384</v>
      </c>
      <c r="Y8766" t="s">
        <v>14813</v>
      </c>
      <c r="Z8766" t="s">
        <v>17004</v>
      </c>
      <c r="AA8766" t="s">
        <v>14390</v>
      </c>
      <c r="AB8766" t="s">
        <v>16706</v>
      </c>
      <c r="AC8766">
        <v>1200</v>
      </c>
    </row>
    <row r="8767" spans="1:29" x14ac:dyDescent="0.3">
      <c r="A8767" t="s">
        <v>14137</v>
      </c>
      <c r="B8767" t="s">
        <v>7</v>
      </c>
      <c r="C8767" t="s">
        <v>7</v>
      </c>
      <c r="D8767">
        <v>4.0999999999999996</v>
      </c>
      <c r="E8767">
        <v>172</v>
      </c>
      <c r="F8767" t="s">
        <v>1313</v>
      </c>
      <c r="G8767" t="s">
        <v>1313</v>
      </c>
      <c r="H8767" t="s">
        <v>12</v>
      </c>
      <c r="I8767" t="s">
        <v>76</v>
      </c>
      <c r="J8767" t="s">
        <v>76</v>
      </c>
      <c r="L8767" t="s">
        <v>14135</v>
      </c>
      <c r="M8767" t="s">
        <v>76</v>
      </c>
      <c r="N8767" t="s">
        <v>14223</v>
      </c>
      <c r="O8767" t="s">
        <v>14228</v>
      </c>
      <c r="P8767" t="s">
        <v>14213</v>
      </c>
      <c r="U8767" t="s">
        <v>14136</v>
      </c>
      <c r="V8767" t="s">
        <v>17005</v>
      </c>
      <c r="W8767" t="s">
        <v>14542</v>
      </c>
      <c r="X8767" t="s">
        <v>14337</v>
      </c>
      <c r="Y8767" t="s">
        <v>14842</v>
      </c>
      <c r="Z8767" t="s">
        <v>15664</v>
      </c>
      <c r="AA8767" t="s">
        <v>14256</v>
      </c>
      <c r="AB8767" t="s">
        <v>14212</v>
      </c>
      <c r="AC8767">
        <v>650</v>
      </c>
    </row>
    <row r="8768" spans="1:29" x14ac:dyDescent="0.3">
      <c r="A8768" t="s">
        <v>14139</v>
      </c>
      <c r="B8768" t="s">
        <v>7</v>
      </c>
      <c r="C8768" t="s">
        <v>7</v>
      </c>
      <c r="D8768">
        <v>3.8</v>
      </c>
      <c r="E8768">
        <v>107</v>
      </c>
      <c r="F8768" t="s">
        <v>839</v>
      </c>
      <c r="G8768" t="s">
        <v>1082</v>
      </c>
      <c r="H8768" t="s">
        <v>12</v>
      </c>
      <c r="I8768" t="s">
        <v>278</v>
      </c>
      <c r="J8768" t="s">
        <v>278</v>
      </c>
      <c r="L8768" t="s">
        <v>462</v>
      </c>
      <c r="M8768" t="s">
        <v>458</v>
      </c>
      <c r="N8768" t="s">
        <v>14215</v>
      </c>
      <c r="U8768" t="s">
        <v>14138</v>
      </c>
      <c r="V8768" t="s">
        <v>17005</v>
      </c>
      <c r="W8768" t="s">
        <v>15018</v>
      </c>
      <c r="AC8768">
        <v>400</v>
      </c>
    </row>
    <row r="8769" spans="1:29" x14ac:dyDescent="0.3">
      <c r="A8769" t="s">
        <v>14142</v>
      </c>
      <c r="B8769" t="s">
        <v>9</v>
      </c>
      <c r="C8769" t="s">
        <v>7</v>
      </c>
      <c r="D8769">
        <v>4.2</v>
      </c>
      <c r="E8769">
        <v>382</v>
      </c>
      <c r="F8769" t="s">
        <v>1005</v>
      </c>
      <c r="G8769" t="s">
        <v>994</v>
      </c>
      <c r="H8769" t="s">
        <v>12</v>
      </c>
      <c r="I8769" t="s">
        <v>76</v>
      </c>
      <c r="J8769" t="s">
        <v>76</v>
      </c>
      <c r="L8769" t="s">
        <v>14140</v>
      </c>
      <c r="M8769" t="s">
        <v>570</v>
      </c>
      <c r="N8769" t="s">
        <v>14214</v>
      </c>
      <c r="O8769" t="s">
        <v>14196</v>
      </c>
      <c r="P8769" t="s">
        <v>14235</v>
      </c>
      <c r="Q8769" t="s">
        <v>14221</v>
      </c>
      <c r="R8769" t="s">
        <v>14215</v>
      </c>
      <c r="S8769" t="s">
        <v>14212</v>
      </c>
      <c r="U8769" t="s">
        <v>14141</v>
      </c>
      <c r="V8769" t="s">
        <v>17006</v>
      </c>
      <c r="W8769" t="s">
        <v>14534</v>
      </c>
      <c r="X8769" t="s">
        <v>14542</v>
      </c>
      <c r="Y8769" t="s">
        <v>14633</v>
      </c>
      <c r="Z8769" t="s">
        <v>14629</v>
      </c>
      <c r="AA8769" t="s">
        <v>15571</v>
      </c>
      <c r="AB8769" t="s">
        <v>14240</v>
      </c>
      <c r="AC8769">
        <v>500</v>
      </c>
    </row>
    <row r="8770" spans="1:29" x14ac:dyDescent="0.3">
      <c r="A8770" t="s">
        <v>14144</v>
      </c>
      <c r="B8770" t="s">
        <v>9</v>
      </c>
      <c r="C8770" t="s">
        <v>9</v>
      </c>
      <c r="D8770">
        <v>4.2</v>
      </c>
      <c r="E8770">
        <v>263</v>
      </c>
      <c r="F8770" t="s">
        <v>1073</v>
      </c>
      <c r="G8770" t="s">
        <v>1082</v>
      </c>
      <c r="H8770" t="s">
        <v>16</v>
      </c>
      <c r="I8770" t="s">
        <v>61</v>
      </c>
      <c r="J8770" t="s">
        <v>61</v>
      </c>
      <c r="L8770" t="s">
        <v>1294</v>
      </c>
      <c r="M8770" t="s">
        <v>1294</v>
      </c>
      <c r="U8770" t="s">
        <v>14143</v>
      </c>
      <c r="V8770" t="s">
        <v>17007</v>
      </c>
      <c r="W8770" t="s">
        <v>14390</v>
      </c>
      <c r="X8770" t="s">
        <v>15225</v>
      </c>
      <c r="Y8770" t="s">
        <v>17008</v>
      </c>
      <c r="Z8770" t="s">
        <v>14758</v>
      </c>
      <c r="AA8770" t="s">
        <v>15227</v>
      </c>
      <c r="AB8770" t="s">
        <v>14851</v>
      </c>
      <c r="AC8770">
        <v>1500</v>
      </c>
    </row>
    <row r="8771" spans="1:29" x14ac:dyDescent="0.3">
      <c r="A8771" t="s">
        <v>14147</v>
      </c>
      <c r="B8771" t="s">
        <v>9</v>
      </c>
      <c r="C8771" t="s">
        <v>9</v>
      </c>
      <c r="D8771">
        <v>4.3</v>
      </c>
      <c r="E8771">
        <v>3496</v>
      </c>
      <c r="F8771" t="s">
        <v>1005</v>
      </c>
      <c r="G8771" t="s">
        <v>983</v>
      </c>
      <c r="H8771" t="s">
        <v>992</v>
      </c>
      <c r="I8771" t="s">
        <v>5736</v>
      </c>
      <c r="J8771" t="s">
        <v>2649</v>
      </c>
      <c r="K8771" t="s">
        <v>14201</v>
      </c>
      <c r="L8771" t="s">
        <v>14145</v>
      </c>
      <c r="M8771" t="s">
        <v>89</v>
      </c>
      <c r="N8771" t="s">
        <v>14231</v>
      </c>
      <c r="O8771" t="s">
        <v>14221</v>
      </c>
      <c r="U8771" t="s">
        <v>14146</v>
      </c>
      <c r="V8771" t="s">
        <v>17007</v>
      </c>
      <c r="W8771" t="s">
        <v>14224</v>
      </c>
      <c r="X8771" t="s">
        <v>14390</v>
      </c>
      <c r="Y8771" t="s">
        <v>17009</v>
      </c>
      <c r="Z8771" t="s">
        <v>14885</v>
      </c>
      <c r="AA8771" t="s">
        <v>16517</v>
      </c>
      <c r="AB8771" t="s">
        <v>14526</v>
      </c>
      <c r="AC8771">
        <v>1700</v>
      </c>
    </row>
    <row r="8772" spans="1:29" x14ac:dyDescent="0.3">
      <c r="A8772" t="s">
        <v>14149</v>
      </c>
      <c r="B8772" t="s">
        <v>7</v>
      </c>
      <c r="C8772" t="s">
        <v>9</v>
      </c>
      <c r="D8772">
        <v>4.5</v>
      </c>
      <c r="E8772">
        <v>456</v>
      </c>
      <c r="F8772" t="s">
        <v>46</v>
      </c>
      <c r="G8772" t="s">
        <v>281</v>
      </c>
      <c r="H8772" t="s">
        <v>423</v>
      </c>
      <c r="I8772" t="s">
        <v>7293</v>
      </c>
      <c r="J8772" t="s">
        <v>7395</v>
      </c>
      <c r="K8772" t="s">
        <v>14195</v>
      </c>
      <c r="L8772" t="s">
        <v>5216</v>
      </c>
      <c r="M8772" t="s">
        <v>1383</v>
      </c>
      <c r="N8772" t="s">
        <v>14208</v>
      </c>
      <c r="O8772" t="s">
        <v>14218</v>
      </c>
      <c r="U8772" t="s">
        <v>14148</v>
      </c>
      <c r="V8772" t="s">
        <v>17007</v>
      </c>
      <c r="W8772" t="s">
        <v>14530</v>
      </c>
      <c r="X8772" t="s">
        <v>14224</v>
      </c>
      <c r="Y8772" t="s">
        <v>14433</v>
      </c>
      <c r="Z8772" t="s">
        <v>14616</v>
      </c>
      <c r="AA8772" t="s">
        <v>14527</v>
      </c>
      <c r="AB8772" t="s">
        <v>14390</v>
      </c>
      <c r="AC8772">
        <v>1500</v>
      </c>
    </row>
    <row r="8773" spans="1:29" x14ac:dyDescent="0.3">
      <c r="A8773" t="s">
        <v>14152</v>
      </c>
      <c r="B8773" t="s">
        <v>9</v>
      </c>
      <c r="C8773" t="s">
        <v>7</v>
      </c>
      <c r="D8773">
        <v>4.0999999999999996</v>
      </c>
      <c r="E8773">
        <v>163</v>
      </c>
      <c r="F8773" t="s">
        <v>8</v>
      </c>
      <c r="G8773" t="s">
        <v>23</v>
      </c>
      <c r="H8773" t="s">
        <v>16</v>
      </c>
      <c r="I8773" t="s">
        <v>11</v>
      </c>
      <c r="J8773" t="s">
        <v>11</v>
      </c>
      <c r="L8773" t="s">
        <v>14150</v>
      </c>
      <c r="M8773" t="s">
        <v>89</v>
      </c>
      <c r="N8773" t="s">
        <v>14215</v>
      </c>
      <c r="O8773" t="s">
        <v>14210</v>
      </c>
      <c r="P8773" t="s">
        <v>14222</v>
      </c>
      <c r="U8773" t="s">
        <v>14151</v>
      </c>
      <c r="V8773" t="s">
        <v>17010</v>
      </c>
      <c r="W8773" t="s">
        <v>14473</v>
      </c>
      <c r="X8773" t="s">
        <v>14763</v>
      </c>
      <c r="Y8773" t="s">
        <v>14224</v>
      </c>
      <c r="Z8773" t="s">
        <v>15050</v>
      </c>
      <c r="AA8773" t="s">
        <v>17011</v>
      </c>
      <c r="AB8773" t="s">
        <v>15070</v>
      </c>
      <c r="AC8773">
        <v>500</v>
      </c>
    </row>
    <row r="8774" spans="1:29" x14ac:dyDescent="0.3">
      <c r="A8774" t="s">
        <v>14154</v>
      </c>
      <c r="B8774" t="s">
        <v>9</v>
      </c>
      <c r="C8774" t="s">
        <v>7</v>
      </c>
      <c r="D8774">
        <v>3.4</v>
      </c>
      <c r="E8774">
        <v>95</v>
      </c>
      <c r="F8774" t="s">
        <v>1059</v>
      </c>
      <c r="G8774" t="s">
        <v>1297</v>
      </c>
      <c r="H8774" t="s">
        <v>16</v>
      </c>
      <c r="I8774" t="s">
        <v>11</v>
      </c>
      <c r="J8774" t="s">
        <v>11</v>
      </c>
      <c r="L8774" t="s">
        <v>8570</v>
      </c>
      <c r="M8774" t="s">
        <v>847</v>
      </c>
      <c r="N8774" t="s">
        <v>14215</v>
      </c>
      <c r="U8774" t="s">
        <v>14153</v>
      </c>
      <c r="V8774" t="s">
        <v>17012</v>
      </c>
      <c r="W8774" t="s">
        <v>14699</v>
      </c>
      <c r="X8774" t="s">
        <v>17013</v>
      </c>
      <c r="Y8774" t="s">
        <v>14222</v>
      </c>
      <c r="AC8774">
        <v>200</v>
      </c>
    </row>
    <row r="8775" spans="1:29" x14ac:dyDescent="0.3">
      <c r="A8775" t="s">
        <v>14156</v>
      </c>
      <c r="B8775" t="s">
        <v>9</v>
      </c>
      <c r="C8775" t="s">
        <v>7</v>
      </c>
      <c r="D8775">
        <v>4.3</v>
      </c>
      <c r="E8775">
        <v>794</v>
      </c>
      <c r="F8775" t="s">
        <v>281</v>
      </c>
      <c r="G8775" t="s">
        <v>46</v>
      </c>
      <c r="H8775" t="s">
        <v>16</v>
      </c>
      <c r="I8775" t="s">
        <v>11</v>
      </c>
      <c r="J8775" t="s">
        <v>11</v>
      </c>
      <c r="L8775" t="s">
        <v>847</v>
      </c>
      <c r="M8775" t="s">
        <v>847</v>
      </c>
      <c r="U8775" t="s">
        <v>14155</v>
      </c>
      <c r="V8775" t="s">
        <v>17012</v>
      </c>
      <c r="W8775" t="s">
        <v>17014</v>
      </c>
      <c r="X8775" t="s">
        <v>14217</v>
      </c>
      <c r="Y8775" t="s">
        <v>14500</v>
      </c>
      <c r="Z8775" t="s">
        <v>14423</v>
      </c>
      <c r="AC8775">
        <v>300</v>
      </c>
    </row>
    <row r="8776" spans="1:29" x14ac:dyDescent="0.3">
      <c r="A8776" t="s">
        <v>14159</v>
      </c>
      <c r="B8776" t="s">
        <v>7</v>
      </c>
      <c r="C8776" t="s">
        <v>9</v>
      </c>
      <c r="D8776">
        <v>4.3</v>
      </c>
      <c r="E8776">
        <v>126</v>
      </c>
      <c r="F8776" t="s">
        <v>2097</v>
      </c>
      <c r="G8776" t="s">
        <v>2553</v>
      </c>
      <c r="H8776" t="s">
        <v>12</v>
      </c>
      <c r="I8776" t="s">
        <v>203</v>
      </c>
      <c r="J8776" t="s">
        <v>203</v>
      </c>
      <c r="L8776" t="s">
        <v>14157</v>
      </c>
      <c r="M8776" t="s">
        <v>5218</v>
      </c>
      <c r="N8776" t="s">
        <v>14214</v>
      </c>
      <c r="U8776" t="s">
        <v>14158</v>
      </c>
      <c r="V8776" t="s">
        <v>17015</v>
      </c>
      <c r="W8776" t="s">
        <v>17016</v>
      </c>
      <c r="X8776" t="s">
        <v>15507</v>
      </c>
      <c r="Y8776" t="s">
        <v>14337</v>
      </c>
      <c r="Z8776" t="s">
        <v>14937</v>
      </c>
      <c r="AA8776" t="s">
        <v>14433</v>
      </c>
      <c r="AB8776" t="s">
        <v>17017</v>
      </c>
      <c r="AC8776">
        <v>6000</v>
      </c>
    </row>
    <row r="8777" spans="1:29" x14ac:dyDescent="0.3">
      <c r="A8777" t="s">
        <v>14161</v>
      </c>
      <c r="B8777" t="s">
        <v>7</v>
      </c>
      <c r="C8777" t="s">
        <v>7</v>
      </c>
      <c r="D8777">
        <v>3.9</v>
      </c>
      <c r="E8777">
        <v>190</v>
      </c>
      <c r="F8777" t="s">
        <v>1005</v>
      </c>
      <c r="G8777" t="s">
        <v>1040</v>
      </c>
      <c r="H8777" t="s">
        <v>992</v>
      </c>
      <c r="I8777" t="s">
        <v>110</v>
      </c>
      <c r="J8777" t="s">
        <v>110</v>
      </c>
      <c r="L8777" t="s">
        <v>1383</v>
      </c>
      <c r="M8777" t="s">
        <v>1383</v>
      </c>
      <c r="U8777" t="s">
        <v>14160</v>
      </c>
      <c r="V8777" t="s">
        <v>17015</v>
      </c>
      <c r="W8777" t="s">
        <v>14550</v>
      </c>
      <c r="X8777" t="s">
        <v>15215</v>
      </c>
      <c r="Y8777" t="s">
        <v>17018</v>
      </c>
      <c r="Z8777" t="s">
        <v>15085</v>
      </c>
      <c r="AA8777" t="s">
        <v>15826</v>
      </c>
      <c r="AB8777" t="s">
        <v>14639</v>
      </c>
      <c r="AC8777">
        <v>600</v>
      </c>
    </row>
    <row r="8778" spans="1:29" x14ac:dyDescent="0.3">
      <c r="A8778" t="s">
        <v>14164</v>
      </c>
      <c r="B8778" t="s">
        <v>7</v>
      </c>
      <c r="C8778" t="s">
        <v>9</v>
      </c>
      <c r="D8778">
        <v>4.2</v>
      </c>
      <c r="E8778">
        <v>247</v>
      </c>
      <c r="F8778" t="s">
        <v>2553</v>
      </c>
      <c r="G8778" t="s">
        <v>2553</v>
      </c>
      <c r="H8778" t="s">
        <v>12</v>
      </c>
      <c r="I8778" t="s">
        <v>203</v>
      </c>
      <c r="J8778" t="s">
        <v>203</v>
      </c>
      <c r="L8778" t="s">
        <v>14162</v>
      </c>
      <c r="M8778" t="s">
        <v>12950</v>
      </c>
      <c r="N8778" t="s">
        <v>14282</v>
      </c>
      <c r="O8778" t="s">
        <v>14211</v>
      </c>
      <c r="U8778" t="s">
        <v>14163</v>
      </c>
      <c r="V8778" t="s">
        <v>17015</v>
      </c>
      <c r="W8778" t="s">
        <v>14758</v>
      </c>
      <c r="X8778" t="s">
        <v>16360</v>
      </c>
      <c r="Y8778" t="s">
        <v>15424</v>
      </c>
      <c r="Z8778" t="s">
        <v>17019</v>
      </c>
      <c r="AA8778" t="s">
        <v>16495</v>
      </c>
      <c r="AB8778" t="s">
        <v>14437</v>
      </c>
      <c r="AC8778">
        <v>3500</v>
      </c>
    </row>
    <row r="8779" spans="1:29" x14ac:dyDescent="0.3">
      <c r="A8779" t="s">
        <v>14166</v>
      </c>
      <c r="B8779" t="s">
        <v>7</v>
      </c>
      <c r="C8779" t="s">
        <v>7</v>
      </c>
      <c r="D8779">
        <v>4</v>
      </c>
      <c r="E8779">
        <v>421</v>
      </c>
      <c r="F8779" t="s">
        <v>3578</v>
      </c>
      <c r="G8779" t="s">
        <v>3578</v>
      </c>
      <c r="H8779" t="s">
        <v>12</v>
      </c>
      <c r="I8779" t="s">
        <v>61</v>
      </c>
      <c r="J8779" t="s">
        <v>61</v>
      </c>
      <c r="L8779" t="s">
        <v>1679</v>
      </c>
      <c r="M8779" t="s">
        <v>89</v>
      </c>
      <c r="N8779" t="s">
        <v>14211</v>
      </c>
      <c r="U8779" t="s">
        <v>14165</v>
      </c>
      <c r="V8779" t="s">
        <v>17015</v>
      </c>
      <c r="W8779" t="s">
        <v>14714</v>
      </c>
      <c r="X8779" t="s">
        <v>14469</v>
      </c>
      <c r="Y8779" t="s">
        <v>14530</v>
      </c>
      <c r="Z8779" t="s">
        <v>14354</v>
      </c>
      <c r="AA8779" t="s">
        <v>14337</v>
      </c>
      <c r="AB8779" t="s">
        <v>14535</v>
      </c>
      <c r="AC8779">
        <v>1000</v>
      </c>
    </row>
    <row r="8780" spans="1:29" x14ac:dyDescent="0.3">
      <c r="A8780" t="s">
        <v>14169</v>
      </c>
      <c r="B8780" t="s">
        <v>9</v>
      </c>
      <c r="C8780" t="s">
        <v>9</v>
      </c>
      <c r="D8780">
        <v>4.0999999999999996</v>
      </c>
      <c r="E8780">
        <v>733</v>
      </c>
      <c r="F8780" t="s">
        <v>854</v>
      </c>
      <c r="G8780" t="s">
        <v>854</v>
      </c>
      <c r="H8780" t="s">
        <v>16</v>
      </c>
      <c r="I8780" t="s">
        <v>76</v>
      </c>
      <c r="J8780" t="s">
        <v>76</v>
      </c>
      <c r="L8780" t="s">
        <v>14167</v>
      </c>
      <c r="M8780" t="s">
        <v>76</v>
      </c>
      <c r="N8780" t="s">
        <v>14218</v>
      </c>
      <c r="O8780" t="s">
        <v>14214</v>
      </c>
      <c r="P8780" t="s">
        <v>14223</v>
      </c>
      <c r="Q8780" t="s">
        <v>14245</v>
      </c>
      <c r="U8780" t="s">
        <v>14168</v>
      </c>
      <c r="V8780" t="s">
        <v>17015</v>
      </c>
      <c r="W8780" t="s">
        <v>14224</v>
      </c>
      <c r="X8780" t="s">
        <v>14496</v>
      </c>
      <c r="Y8780" t="s">
        <v>14337</v>
      </c>
      <c r="Z8780" t="s">
        <v>17020</v>
      </c>
      <c r="AA8780" t="s">
        <v>14433</v>
      </c>
      <c r="AB8780" t="s">
        <v>14705</v>
      </c>
      <c r="AC8780">
        <v>1200</v>
      </c>
    </row>
    <row r="8781" spans="1:29" x14ac:dyDescent="0.3">
      <c r="A8781" t="s">
        <v>14172</v>
      </c>
      <c r="B8781" t="s">
        <v>7</v>
      </c>
      <c r="C8781" t="s">
        <v>9</v>
      </c>
      <c r="D8781">
        <v>4.5</v>
      </c>
      <c r="E8781">
        <v>117</v>
      </c>
      <c r="F8781" t="s">
        <v>2553</v>
      </c>
      <c r="G8781" t="s">
        <v>2097</v>
      </c>
      <c r="H8781" t="s">
        <v>12</v>
      </c>
      <c r="I8781" t="s">
        <v>61</v>
      </c>
      <c r="J8781" t="s">
        <v>61</v>
      </c>
      <c r="L8781" t="s">
        <v>14170</v>
      </c>
      <c r="M8781" t="s">
        <v>89</v>
      </c>
      <c r="N8781" t="s">
        <v>14260</v>
      </c>
      <c r="O8781" t="s">
        <v>14244</v>
      </c>
      <c r="P8781" t="s">
        <v>14226</v>
      </c>
      <c r="Q8781" t="s">
        <v>14300</v>
      </c>
      <c r="U8781" t="s">
        <v>14171</v>
      </c>
      <c r="V8781" t="s">
        <v>17015</v>
      </c>
      <c r="W8781" t="s">
        <v>17021</v>
      </c>
      <c r="X8781" t="s">
        <v>14451</v>
      </c>
      <c r="Y8781" t="s">
        <v>15109</v>
      </c>
      <c r="Z8781" t="s">
        <v>14435</v>
      </c>
      <c r="AC8781">
        <v>1200</v>
      </c>
    </row>
    <row r="8782" spans="1:29" x14ac:dyDescent="0.3">
      <c r="A8782" t="s">
        <v>14175</v>
      </c>
      <c r="B8782" t="s">
        <v>7</v>
      </c>
      <c r="C8782" t="s">
        <v>9</v>
      </c>
      <c r="D8782">
        <v>4.2</v>
      </c>
      <c r="E8782">
        <v>249</v>
      </c>
      <c r="F8782" t="s">
        <v>845</v>
      </c>
      <c r="G8782" t="s">
        <v>845</v>
      </c>
      <c r="H8782" t="s">
        <v>12</v>
      </c>
      <c r="I8782" t="s">
        <v>203</v>
      </c>
      <c r="J8782" t="s">
        <v>203</v>
      </c>
      <c r="L8782" t="s">
        <v>14173</v>
      </c>
      <c r="M8782" t="s">
        <v>89</v>
      </c>
      <c r="N8782" t="s">
        <v>14233</v>
      </c>
      <c r="O8782" t="s">
        <v>14270</v>
      </c>
      <c r="P8782" t="s">
        <v>14321</v>
      </c>
      <c r="Q8782" t="s">
        <v>14297</v>
      </c>
      <c r="R8782" t="s">
        <v>14296</v>
      </c>
      <c r="S8782" t="s">
        <v>14211</v>
      </c>
      <c r="T8782" t="s">
        <v>14208</v>
      </c>
      <c r="U8782" t="s">
        <v>14174</v>
      </c>
      <c r="V8782" t="s">
        <v>17015</v>
      </c>
      <c r="W8782" t="s">
        <v>14239</v>
      </c>
      <c r="X8782" t="s">
        <v>15412</v>
      </c>
      <c r="Y8782" t="s">
        <v>16265</v>
      </c>
      <c r="Z8782" t="s">
        <v>14437</v>
      </c>
      <c r="AA8782" t="s">
        <v>14357</v>
      </c>
      <c r="AB8782" t="s">
        <v>14774</v>
      </c>
      <c r="AC8782">
        <v>2000</v>
      </c>
    </row>
    <row r="8783" spans="1:29" x14ac:dyDescent="0.3">
      <c r="A8783" t="s">
        <v>14178</v>
      </c>
      <c r="B8783" t="s">
        <v>7</v>
      </c>
      <c r="C8783" t="s">
        <v>9</v>
      </c>
      <c r="D8783">
        <v>4.4000000000000004</v>
      </c>
      <c r="E8783">
        <v>193</v>
      </c>
      <c r="F8783" t="s">
        <v>983</v>
      </c>
      <c r="G8783" t="s">
        <v>1005</v>
      </c>
      <c r="H8783" t="s">
        <v>12</v>
      </c>
      <c r="I8783" t="s">
        <v>203</v>
      </c>
      <c r="J8783" t="s">
        <v>203</v>
      </c>
      <c r="L8783" t="s">
        <v>14176</v>
      </c>
      <c r="M8783" t="s">
        <v>9187</v>
      </c>
      <c r="N8783" t="s">
        <v>14218</v>
      </c>
      <c r="O8783" t="s">
        <v>14253</v>
      </c>
      <c r="P8783" t="s">
        <v>14214</v>
      </c>
      <c r="U8783" t="s">
        <v>14177</v>
      </c>
      <c r="V8783" t="s">
        <v>17015</v>
      </c>
      <c r="W8783" t="s">
        <v>14239</v>
      </c>
      <c r="X8783" t="s">
        <v>14261</v>
      </c>
      <c r="Y8783" t="s">
        <v>14256</v>
      </c>
      <c r="Z8783" t="s">
        <v>14885</v>
      </c>
      <c r="AC8783">
        <v>2000</v>
      </c>
    </row>
    <row r="8784" spans="1:29" x14ac:dyDescent="0.3">
      <c r="A8784" t="s">
        <v>14179</v>
      </c>
      <c r="B8784" t="s">
        <v>7</v>
      </c>
      <c r="C8784" t="s">
        <v>7</v>
      </c>
      <c r="D8784">
        <v>3.6</v>
      </c>
      <c r="E8784">
        <v>34</v>
      </c>
      <c r="F8784" t="s">
        <v>1059</v>
      </c>
      <c r="G8784" t="s">
        <v>284</v>
      </c>
      <c r="H8784" t="s">
        <v>12</v>
      </c>
      <c r="I8784" t="s">
        <v>11</v>
      </c>
      <c r="J8784" t="s">
        <v>11</v>
      </c>
      <c r="L8784" t="s">
        <v>125</v>
      </c>
      <c r="M8784" t="s">
        <v>1396</v>
      </c>
      <c r="N8784" t="s">
        <v>14224</v>
      </c>
      <c r="U8784" t="s">
        <v>3800</v>
      </c>
      <c r="V8784" t="s">
        <v>3800</v>
      </c>
      <c r="AC8784">
        <v>650</v>
      </c>
    </row>
    <row r="8785" spans="1:29" x14ac:dyDescent="0.3">
      <c r="A8785" t="s">
        <v>14182</v>
      </c>
      <c r="B8785" t="s">
        <v>7</v>
      </c>
      <c r="C8785" t="s">
        <v>7</v>
      </c>
      <c r="D8785">
        <v>4.2</v>
      </c>
      <c r="E8785">
        <v>1385</v>
      </c>
      <c r="F8785" t="s">
        <v>845</v>
      </c>
      <c r="G8785" t="s">
        <v>854</v>
      </c>
      <c r="H8785" t="s">
        <v>16</v>
      </c>
      <c r="I8785" t="s">
        <v>91</v>
      </c>
      <c r="J8785" t="s">
        <v>61</v>
      </c>
      <c r="K8785" t="s">
        <v>14191</v>
      </c>
      <c r="L8785" t="s">
        <v>14180</v>
      </c>
      <c r="M8785" t="s">
        <v>89</v>
      </c>
      <c r="N8785" t="s">
        <v>14208</v>
      </c>
      <c r="O8785" t="s">
        <v>14225</v>
      </c>
      <c r="U8785" t="s">
        <v>14181</v>
      </c>
      <c r="V8785" t="s">
        <v>3800</v>
      </c>
      <c r="W8785" t="s">
        <v>14390</v>
      </c>
      <c r="X8785" t="s">
        <v>14793</v>
      </c>
      <c r="Y8785" t="s">
        <v>15713</v>
      </c>
      <c r="Z8785" t="s">
        <v>14533</v>
      </c>
      <c r="AA8785" t="s">
        <v>14337</v>
      </c>
      <c r="AB8785" t="s">
        <v>14354</v>
      </c>
      <c r="AC8785">
        <v>1100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D8093-06CC-4E4A-B3DF-B85BEEC062D2}">
  <dimension ref="A1:T33"/>
  <sheetViews>
    <sheetView tabSelected="1" zoomScaleNormal="100" workbookViewId="0">
      <selection activeCell="V11" sqref="V11"/>
    </sheetView>
  </sheetViews>
  <sheetFormatPr defaultRowHeight="14.4" x14ac:dyDescent="0.3"/>
  <sheetData>
    <row r="1" spans="1:20" x14ac:dyDescent="0.3">
      <c r="A1" s="8"/>
      <c r="B1" s="8"/>
      <c r="C1" s="8"/>
      <c r="D1" s="8"/>
      <c r="E1" s="8"/>
      <c r="F1" s="8"/>
      <c r="G1" s="8"/>
      <c r="H1" s="8"/>
      <c r="I1" s="8"/>
      <c r="J1" s="8"/>
      <c r="K1" s="8"/>
      <c r="L1" s="8"/>
      <c r="M1" s="8"/>
      <c r="N1" s="8"/>
      <c r="O1" s="8"/>
      <c r="P1" s="8"/>
      <c r="Q1" s="8"/>
      <c r="R1" s="8"/>
      <c r="S1" s="8"/>
      <c r="T1" s="9"/>
    </row>
    <row r="2" spans="1:20" ht="21" customHeight="1" x14ac:dyDescent="0.3">
      <c r="A2" s="8"/>
      <c r="B2" s="8"/>
      <c r="C2" s="8"/>
      <c r="D2" s="8"/>
      <c r="E2" s="8"/>
      <c r="F2" s="8"/>
      <c r="G2" s="8"/>
      <c r="H2" s="8"/>
      <c r="I2" s="8"/>
      <c r="J2" s="8"/>
      <c r="K2" s="8"/>
      <c r="L2" s="8"/>
      <c r="M2" s="8"/>
      <c r="N2" s="8"/>
      <c r="O2" s="8"/>
      <c r="P2" s="8"/>
      <c r="Q2" s="8"/>
      <c r="R2" s="8"/>
      <c r="S2" s="8"/>
      <c r="T2" s="9"/>
    </row>
    <row r="3" spans="1:20" x14ac:dyDescent="0.3">
      <c r="A3" s="8"/>
      <c r="B3" s="8"/>
      <c r="C3" s="8"/>
      <c r="D3" s="8"/>
      <c r="E3" s="8"/>
      <c r="F3" s="8"/>
      <c r="G3" s="8"/>
      <c r="H3" s="8"/>
      <c r="I3" s="8"/>
      <c r="J3" s="8"/>
      <c r="K3" s="8"/>
      <c r="L3" s="8"/>
      <c r="M3" s="8"/>
      <c r="N3" s="8"/>
      <c r="O3" s="8"/>
      <c r="P3" s="8"/>
      <c r="Q3" s="8"/>
      <c r="R3" s="8"/>
      <c r="S3" s="8"/>
      <c r="T3" s="9"/>
    </row>
    <row r="4" spans="1:20" x14ac:dyDescent="0.3">
      <c r="A4" s="10"/>
      <c r="B4" s="10"/>
      <c r="C4" s="10"/>
      <c r="D4" s="10"/>
      <c r="E4" s="10"/>
      <c r="F4" s="10"/>
      <c r="G4" s="10"/>
      <c r="H4" s="10"/>
      <c r="I4" s="10"/>
      <c r="J4" s="10"/>
      <c r="K4" s="10"/>
      <c r="L4" s="10"/>
      <c r="M4" s="10"/>
      <c r="N4" s="10"/>
      <c r="O4" s="10"/>
      <c r="P4" s="10"/>
      <c r="Q4" s="10"/>
      <c r="R4" s="10"/>
      <c r="S4" s="10"/>
      <c r="T4" s="10"/>
    </row>
    <row r="5" spans="1:20" x14ac:dyDescent="0.3">
      <c r="A5" s="10"/>
      <c r="B5" s="10"/>
      <c r="C5" s="10"/>
      <c r="D5" s="10"/>
      <c r="E5" s="10"/>
      <c r="F5" s="10"/>
      <c r="G5" s="10"/>
      <c r="H5" s="10"/>
      <c r="I5" s="10"/>
      <c r="J5" s="10"/>
      <c r="K5" s="10"/>
      <c r="L5" s="10"/>
      <c r="M5" s="10"/>
      <c r="N5" s="10"/>
      <c r="O5" s="10"/>
      <c r="P5" s="10"/>
      <c r="Q5" s="10"/>
      <c r="R5" s="10"/>
      <c r="S5" s="10"/>
      <c r="T5" s="10"/>
    </row>
    <row r="6" spans="1:20" x14ac:dyDescent="0.3">
      <c r="A6" s="10"/>
      <c r="B6" s="10"/>
      <c r="C6" s="10"/>
      <c r="D6" s="10"/>
      <c r="E6" s="10"/>
      <c r="F6" s="10"/>
      <c r="G6" s="10"/>
      <c r="H6" s="10"/>
      <c r="I6" s="10"/>
      <c r="J6" s="10"/>
      <c r="K6" s="10"/>
      <c r="L6" s="10"/>
      <c r="M6" s="10"/>
      <c r="N6" s="10"/>
      <c r="O6" s="10"/>
      <c r="P6" s="10"/>
      <c r="Q6" s="10"/>
      <c r="R6" s="10"/>
      <c r="S6" s="10"/>
      <c r="T6" s="10"/>
    </row>
    <row r="7" spans="1:20" x14ac:dyDescent="0.3">
      <c r="A7" s="10"/>
      <c r="B7" s="10"/>
      <c r="C7" s="10"/>
      <c r="D7" s="10"/>
      <c r="E7" s="10"/>
      <c r="F7" s="10"/>
      <c r="G7" s="10"/>
      <c r="H7" s="10"/>
      <c r="I7" s="10"/>
      <c r="J7" s="10"/>
      <c r="K7" s="10"/>
      <c r="L7" s="10"/>
      <c r="M7" s="10"/>
      <c r="N7" s="10"/>
      <c r="O7" s="10"/>
      <c r="P7" s="10"/>
      <c r="Q7" s="10"/>
      <c r="R7" s="10"/>
      <c r="S7" s="10"/>
      <c r="T7" s="10"/>
    </row>
    <row r="8" spans="1:20" x14ac:dyDescent="0.3">
      <c r="A8" s="10"/>
      <c r="B8" s="10"/>
      <c r="C8" s="10"/>
      <c r="D8" s="10"/>
      <c r="E8" s="10"/>
      <c r="F8" s="10"/>
      <c r="G8" s="10"/>
      <c r="H8" s="10"/>
      <c r="I8" s="10"/>
      <c r="J8" s="10"/>
      <c r="K8" s="10"/>
      <c r="L8" s="10"/>
      <c r="M8" s="10"/>
      <c r="N8" s="10"/>
      <c r="O8" s="10"/>
      <c r="P8" s="10"/>
      <c r="Q8" s="10"/>
      <c r="R8" s="10"/>
      <c r="S8" s="10"/>
      <c r="T8" s="10"/>
    </row>
    <row r="9" spans="1:20" x14ac:dyDescent="0.3">
      <c r="A9" s="10"/>
      <c r="B9" s="10"/>
      <c r="C9" s="10"/>
      <c r="D9" s="10"/>
      <c r="E9" s="10"/>
      <c r="F9" s="10"/>
      <c r="G9" s="10"/>
      <c r="H9" s="10"/>
      <c r="I9" s="10"/>
      <c r="J9" s="10"/>
      <c r="K9" s="10"/>
      <c r="L9" s="10"/>
      <c r="M9" s="10"/>
      <c r="N9" s="10"/>
      <c r="O9" s="10"/>
      <c r="P9" s="10"/>
      <c r="Q9" s="10"/>
      <c r="R9" s="10"/>
      <c r="S9" s="10"/>
      <c r="T9" s="10"/>
    </row>
    <row r="10" spans="1:20" x14ac:dyDescent="0.3">
      <c r="A10" s="10"/>
      <c r="B10" s="10"/>
      <c r="C10" s="10"/>
      <c r="D10" s="10"/>
      <c r="E10" s="10"/>
      <c r="F10" s="10"/>
      <c r="G10" s="10"/>
      <c r="H10" s="10"/>
      <c r="I10" s="10"/>
      <c r="J10" s="10"/>
      <c r="K10" s="10"/>
      <c r="L10" s="10"/>
      <c r="M10" s="10"/>
      <c r="N10" s="10"/>
      <c r="O10" s="10"/>
      <c r="P10" s="10"/>
      <c r="Q10" s="10"/>
      <c r="R10" s="10"/>
      <c r="S10" s="10"/>
      <c r="T10" s="10"/>
    </row>
    <row r="11" spans="1:20" x14ac:dyDescent="0.3">
      <c r="A11" s="10"/>
      <c r="B11" s="10"/>
      <c r="C11" s="10"/>
      <c r="D11" s="10"/>
      <c r="E11" s="10"/>
      <c r="F11" s="10"/>
      <c r="G11" s="10"/>
      <c r="H11" s="10"/>
      <c r="I11" s="10"/>
      <c r="J11" s="10"/>
      <c r="K11" s="10"/>
      <c r="L11" s="10"/>
      <c r="M11" s="10"/>
      <c r="N11" s="10"/>
      <c r="O11" s="10"/>
      <c r="P11" s="10"/>
      <c r="Q11" s="10"/>
      <c r="R11" s="10"/>
      <c r="S11" s="10"/>
      <c r="T11" s="10"/>
    </row>
    <row r="12" spans="1:20" x14ac:dyDescent="0.3">
      <c r="A12" s="10"/>
      <c r="B12" s="10"/>
      <c r="C12" s="10"/>
      <c r="D12" s="10"/>
      <c r="E12" s="10"/>
      <c r="F12" s="10"/>
      <c r="G12" s="10"/>
      <c r="H12" s="10"/>
      <c r="I12" s="10"/>
      <c r="J12" s="10"/>
      <c r="K12" s="10"/>
      <c r="L12" s="10"/>
      <c r="M12" s="10"/>
      <c r="N12" s="10"/>
      <c r="O12" s="10"/>
      <c r="P12" s="10"/>
      <c r="Q12" s="10"/>
      <c r="R12" s="10"/>
      <c r="S12" s="10"/>
      <c r="T12" s="10"/>
    </row>
    <row r="13" spans="1:20" x14ac:dyDescent="0.3">
      <c r="A13" s="10"/>
      <c r="B13" s="10"/>
      <c r="C13" s="10"/>
      <c r="D13" s="10"/>
      <c r="E13" s="10"/>
      <c r="F13" s="10"/>
      <c r="G13" s="10"/>
      <c r="H13" s="10"/>
      <c r="I13" s="10"/>
      <c r="J13" s="10"/>
      <c r="K13" s="10"/>
      <c r="L13" s="10"/>
      <c r="M13" s="10"/>
      <c r="N13" s="10"/>
      <c r="O13" s="10"/>
      <c r="P13" s="10"/>
      <c r="Q13" s="10"/>
      <c r="R13" s="10"/>
      <c r="S13" s="10"/>
      <c r="T13" s="10"/>
    </row>
    <row r="14" spans="1:20" x14ac:dyDescent="0.3">
      <c r="A14" s="10"/>
      <c r="B14" s="10"/>
      <c r="C14" s="10"/>
      <c r="D14" s="10"/>
      <c r="E14" s="10"/>
      <c r="F14" s="10"/>
      <c r="G14" s="10"/>
      <c r="H14" s="10"/>
      <c r="I14" s="10"/>
      <c r="J14" s="10"/>
      <c r="K14" s="10"/>
      <c r="L14" s="10"/>
      <c r="M14" s="10"/>
      <c r="N14" s="10"/>
      <c r="O14" s="10"/>
      <c r="P14" s="10"/>
      <c r="Q14" s="10"/>
      <c r="R14" s="10"/>
      <c r="S14" s="10"/>
      <c r="T14" s="10"/>
    </row>
    <row r="15" spans="1:20" x14ac:dyDescent="0.3">
      <c r="A15" s="10"/>
      <c r="B15" s="10"/>
      <c r="C15" s="10"/>
      <c r="D15" s="10"/>
      <c r="E15" s="10"/>
      <c r="F15" s="10"/>
      <c r="G15" s="10"/>
      <c r="H15" s="10"/>
      <c r="I15" s="10"/>
      <c r="J15" s="10"/>
      <c r="K15" s="10"/>
      <c r="L15" s="10"/>
      <c r="M15" s="10"/>
      <c r="N15" s="10"/>
      <c r="O15" s="10"/>
      <c r="P15" s="10"/>
      <c r="Q15" s="10"/>
      <c r="R15" s="10"/>
      <c r="S15" s="10"/>
      <c r="T15" s="10"/>
    </row>
    <row r="16" spans="1:20" x14ac:dyDescent="0.3">
      <c r="A16" s="10"/>
      <c r="B16" s="10"/>
      <c r="C16" s="10"/>
      <c r="D16" s="10"/>
      <c r="E16" s="10"/>
      <c r="F16" s="10"/>
      <c r="G16" s="10"/>
      <c r="H16" s="10"/>
      <c r="I16" s="10"/>
      <c r="J16" s="10"/>
      <c r="K16" s="10"/>
      <c r="L16" s="10"/>
      <c r="M16" s="10"/>
      <c r="N16" s="10"/>
      <c r="O16" s="10"/>
      <c r="P16" s="10"/>
      <c r="Q16" s="10"/>
      <c r="R16" s="10"/>
      <c r="S16" s="10"/>
      <c r="T16" s="10"/>
    </row>
    <row r="17" spans="1:20" x14ac:dyDescent="0.3">
      <c r="A17" s="10"/>
      <c r="B17" s="10"/>
      <c r="C17" s="10"/>
      <c r="D17" s="10"/>
      <c r="E17" s="10"/>
      <c r="F17" s="10"/>
      <c r="G17" s="10"/>
      <c r="H17" s="10"/>
      <c r="I17" s="10"/>
      <c r="J17" s="10"/>
      <c r="K17" s="10"/>
      <c r="L17" s="10"/>
      <c r="M17" s="10"/>
      <c r="N17" s="10"/>
      <c r="O17" s="10"/>
      <c r="P17" s="10"/>
      <c r="Q17" s="10"/>
      <c r="R17" s="10"/>
      <c r="S17" s="10"/>
      <c r="T17" s="10"/>
    </row>
    <row r="18" spans="1:20" x14ac:dyDescent="0.3">
      <c r="A18" s="10"/>
      <c r="B18" s="10"/>
      <c r="C18" s="10"/>
      <c r="D18" s="10"/>
      <c r="E18" s="10"/>
      <c r="F18" s="10"/>
      <c r="G18" s="10"/>
      <c r="H18" s="10"/>
      <c r="I18" s="10"/>
      <c r="J18" s="10"/>
      <c r="K18" s="10"/>
      <c r="L18" s="10"/>
      <c r="M18" s="10"/>
      <c r="N18" s="10"/>
      <c r="O18" s="10"/>
      <c r="P18" s="10"/>
      <c r="Q18" s="10"/>
      <c r="R18" s="10"/>
      <c r="S18" s="10"/>
      <c r="T18" s="10"/>
    </row>
    <row r="19" spans="1:20" x14ac:dyDescent="0.3">
      <c r="A19" s="10"/>
      <c r="B19" s="10"/>
      <c r="C19" s="10"/>
      <c r="D19" s="10"/>
      <c r="E19" s="10"/>
      <c r="F19" s="10"/>
      <c r="G19" s="10"/>
      <c r="H19" s="10"/>
      <c r="I19" s="10"/>
      <c r="J19" s="10"/>
      <c r="K19" s="10"/>
      <c r="L19" s="10"/>
      <c r="M19" s="10"/>
      <c r="N19" s="10"/>
      <c r="O19" s="10"/>
      <c r="P19" s="10"/>
      <c r="Q19" s="10"/>
      <c r="R19" s="10"/>
      <c r="S19" s="10"/>
      <c r="T19" s="10"/>
    </row>
    <row r="20" spans="1:20" x14ac:dyDescent="0.3">
      <c r="A20" s="10"/>
      <c r="B20" s="10"/>
      <c r="C20" s="10"/>
      <c r="D20" s="10"/>
      <c r="E20" s="10"/>
      <c r="F20" s="10"/>
      <c r="G20" s="10"/>
      <c r="H20" s="10"/>
      <c r="I20" s="10"/>
      <c r="J20" s="10"/>
      <c r="K20" s="10"/>
      <c r="L20" s="10"/>
      <c r="M20" s="10"/>
      <c r="N20" s="10"/>
      <c r="O20" s="10"/>
      <c r="P20" s="10"/>
      <c r="Q20" s="10"/>
      <c r="R20" s="10"/>
      <c r="S20" s="10"/>
      <c r="T20" s="10"/>
    </row>
    <row r="21" spans="1:20" x14ac:dyDescent="0.3">
      <c r="A21" s="10"/>
      <c r="B21" s="10"/>
      <c r="C21" s="10"/>
      <c r="D21" s="10"/>
      <c r="E21" s="10"/>
      <c r="F21" s="10"/>
      <c r="G21" s="10"/>
      <c r="H21" s="10"/>
      <c r="I21" s="10"/>
      <c r="J21" s="10"/>
      <c r="K21" s="10"/>
      <c r="L21" s="10"/>
      <c r="M21" s="10"/>
      <c r="N21" s="10"/>
      <c r="O21" s="10"/>
      <c r="P21" s="10"/>
      <c r="Q21" s="10"/>
      <c r="R21" s="10"/>
      <c r="S21" s="10"/>
      <c r="T21" s="10"/>
    </row>
    <row r="22" spans="1:20" x14ac:dyDescent="0.3">
      <c r="A22" s="10"/>
      <c r="B22" s="10"/>
      <c r="C22" s="10"/>
      <c r="D22" s="10"/>
      <c r="E22" s="10"/>
      <c r="F22" s="10"/>
      <c r="G22" s="10"/>
      <c r="H22" s="10"/>
      <c r="I22" s="10"/>
      <c r="J22" s="10"/>
      <c r="K22" s="10"/>
      <c r="L22" s="10"/>
      <c r="M22" s="10"/>
      <c r="N22" s="10"/>
      <c r="O22" s="10"/>
      <c r="P22" s="10"/>
      <c r="Q22" s="10"/>
      <c r="R22" s="10"/>
      <c r="S22" s="10"/>
      <c r="T22" s="10"/>
    </row>
    <row r="23" spans="1:20" x14ac:dyDescent="0.3">
      <c r="A23" s="10"/>
      <c r="B23" s="10"/>
      <c r="C23" s="10"/>
      <c r="D23" s="10"/>
      <c r="E23" s="10"/>
      <c r="F23" s="10"/>
      <c r="G23" s="10"/>
      <c r="H23" s="10"/>
      <c r="I23" s="10"/>
      <c r="J23" s="10"/>
      <c r="K23" s="10"/>
      <c r="L23" s="10"/>
      <c r="M23" s="10"/>
      <c r="N23" s="10"/>
      <c r="O23" s="10"/>
      <c r="P23" s="10"/>
      <c r="Q23" s="10"/>
      <c r="R23" s="10"/>
      <c r="S23" s="10"/>
      <c r="T23" s="10"/>
    </row>
    <row r="24" spans="1:20" x14ac:dyDescent="0.3">
      <c r="A24" s="10"/>
      <c r="B24" s="10"/>
      <c r="C24" s="10"/>
      <c r="D24" s="10"/>
      <c r="E24" s="10"/>
      <c r="F24" s="10"/>
      <c r="G24" s="10"/>
      <c r="H24" s="10"/>
      <c r="I24" s="10"/>
      <c r="J24" s="10"/>
      <c r="K24" s="10"/>
      <c r="L24" s="10"/>
      <c r="M24" s="10"/>
      <c r="N24" s="10"/>
      <c r="O24" s="10"/>
      <c r="P24" s="10"/>
      <c r="Q24" s="10"/>
      <c r="R24" s="10"/>
      <c r="S24" s="10"/>
      <c r="T24" s="10"/>
    </row>
    <row r="25" spans="1:20" x14ac:dyDescent="0.3">
      <c r="A25" s="10"/>
      <c r="B25" s="10"/>
      <c r="C25" s="10"/>
      <c r="D25" s="10"/>
      <c r="E25" s="10"/>
      <c r="F25" s="10"/>
      <c r="G25" s="10"/>
      <c r="H25" s="10"/>
      <c r="I25" s="10"/>
      <c r="J25" s="10"/>
      <c r="K25" s="10"/>
      <c r="L25" s="10"/>
      <c r="M25" s="10"/>
      <c r="N25" s="10"/>
      <c r="O25" s="10"/>
      <c r="P25" s="10"/>
      <c r="Q25" s="10"/>
      <c r="R25" s="10"/>
      <c r="S25" s="10"/>
      <c r="T25" s="10"/>
    </row>
    <row r="26" spans="1:20" x14ac:dyDescent="0.3">
      <c r="A26" s="10"/>
      <c r="B26" s="10"/>
      <c r="C26" s="10"/>
      <c r="D26" s="10"/>
      <c r="E26" s="10"/>
      <c r="F26" s="10"/>
      <c r="G26" s="10"/>
      <c r="H26" s="10"/>
      <c r="I26" s="10"/>
      <c r="J26" s="10"/>
      <c r="K26" s="10"/>
      <c r="L26" s="10"/>
      <c r="M26" s="10"/>
      <c r="N26" s="10"/>
      <c r="O26" s="10"/>
      <c r="P26" s="10"/>
      <c r="Q26" s="10"/>
      <c r="R26" s="10"/>
      <c r="S26" s="10"/>
      <c r="T26" s="10"/>
    </row>
    <row r="27" spans="1:20" x14ac:dyDescent="0.3">
      <c r="A27" s="10"/>
      <c r="B27" s="10"/>
      <c r="C27" s="10"/>
      <c r="D27" s="10"/>
      <c r="E27" s="10"/>
      <c r="F27" s="10"/>
      <c r="G27" s="10"/>
      <c r="H27" s="10"/>
      <c r="I27" s="10"/>
      <c r="J27" s="10"/>
      <c r="K27" s="10"/>
      <c r="L27" s="10"/>
      <c r="M27" s="10"/>
      <c r="N27" s="10"/>
      <c r="O27" s="10"/>
      <c r="P27" s="10"/>
      <c r="Q27" s="10"/>
      <c r="R27" s="10"/>
      <c r="S27" s="10"/>
      <c r="T27" s="10"/>
    </row>
    <row r="28" spans="1:20" x14ac:dyDescent="0.3">
      <c r="A28" s="10"/>
      <c r="B28" s="10"/>
      <c r="C28" s="10"/>
      <c r="D28" s="10"/>
      <c r="E28" s="10"/>
      <c r="F28" s="10"/>
      <c r="G28" s="10"/>
      <c r="H28" s="10"/>
      <c r="I28" s="10"/>
      <c r="J28" s="10"/>
      <c r="K28" s="10"/>
      <c r="L28" s="10"/>
      <c r="M28" s="10"/>
      <c r="N28" s="10"/>
      <c r="O28" s="10"/>
      <c r="P28" s="10"/>
      <c r="Q28" s="10"/>
      <c r="R28" s="10"/>
      <c r="S28" s="10"/>
      <c r="T28" s="10"/>
    </row>
    <row r="29" spans="1:20" x14ac:dyDescent="0.3">
      <c r="A29" s="10"/>
      <c r="B29" s="10"/>
      <c r="C29" s="10"/>
      <c r="D29" s="10"/>
      <c r="E29" s="10"/>
      <c r="F29" s="10"/>
      <c r="G29" s="10"/>
      <c r="H29" s="10"/>
      <c r="I29" s="10"/>
      <c r="J29" s="10"/>
      <c r="K29" s="10"/>
      <c r="L29" s="10"/>
      <c r="M29" s="10"/>
      <c r="N29" s="10"/>
      <c r="O29" s="10"/>
      <c r="P29" s="10"/>
      <c r="Q29" s="10"/>
      <c r="R29" s="10"/>
      <c r="S29" s="10"/>
      <c r="T29" s="10"/>
    </row>
    <row r="30" spans="1:20" x14ac:dyDescent="0.3">
      <c r="A30" s="10"/>
      <c r="B30" s="10"/>
      <c r="C30" s="10"/>
      <c r="D30" s="10"/>
      <c r="E30" s="10"/>
      <c r="F30" s="10"/>
      <c r="G30" s="10"/>
      <c r="H30" s="10"/>
      <c r="I30" s="10"/>
      <c r="J30" s="10"/>
      <c r="K30" s="10"/>
      <c r="L30" s="10"/>
      <c r="M30" s="10"/>
      <c r="N30" s="10"/>
      <c r="O30" s="10"/>
      <c r="P30" s="10"/>
      <c r="Q30" s="10"/>
      <c r="R30" s="10"/>
      <c r="S30" s="10"/>
      <c r="T30" s="10"/>
    </row>
    <row r="31" spans="1:20" x14ac:dyDescent="0.3">
      <c r="A31" s="10"/>
      <c r="B31" s="10"/>
      <c r="C31" s="10"/>
      <c r="D31" s="10"/>
      <c r="E31" s="10"/>
      <c r="F31" s="10"/>
      <c r="G31" s="10"/>
      <c r="H31" s="10"/>
      <c r="I31" s="10"/>
      <c r="J31" s="10"/>
      <c r="K31" s="10"/>
      <c r="L31" s="10"/>
      <c r="M31" s="10"/>
      <c r="N31" s="10"/>
      <c r="O31" s="10"/>
      <c r="P31" s="10"/>
      <c r="Q31" s="10"/>
      <c r="R31" s="10"/>
      <c r="S31" s="10"/>
      <c r="T31" s="10"/>
    </row>
    <row r="32" spans="1:20" x14ac:dyDescent="0.3">
      <c r="A32" s="10"/>
      <c r="B32" s="10"/>
      <c r="C32" s="10"/>
      <c r="D32" s="10"/>
      <c r="E32" s="10"/>
      <c r="F32" s="10"/>
      <c r="G32" s="10"/>
      <c r="H32" s="10"/>
      <c r="I32" s="10"/>
      <c r="J32" s="10"/>
      <c r="K32" s="10"/>
      <c r="L32" s="10"/>
      <c r="M32" s="10"/>
      <c r="N32" s="10"/>
      <c r="O32" s="10"/>
      <c r="P32" s="10"/>
      <c r="Q32" s="10"/>
      <c r="R32" s="10"/>
      <c r="S32" s="10"/>
      <c r="T32" s="10"/>
    </row>
    <row r="33" spans="1:20" x14ac:dyDescent="0.3">
      <c r="A33" s="10"/>
      <c r="B33" s="10"/>
      <c r="C33" s="10"/>
      <c r="D33" s="10"/>
      <c r="E33" s="10"/>
      <c r="F33" s="10"/>
      <c r="G33" s="10"/>
      <c r="H33" s="10"/>
      <c r="I33" s="10"/>
      <c r="J33" s="10"/>
      <c r="K33" s="10"/>
      <c r="L33" s="10"/>
      <c r="M33" s="10"/>
      <c r="N33" s="10"/>
      <c r="O33" s="10"/>
      <c r="P33" s="10"/>
      <c r="Q33" s="10"/>
      <c r="R33" s="10"/>
      <c r="S33" s="10"/>
      <c r="T33"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E123-22DF-43EB-8236-3ABFBD61F0F9}">
  <dimension ref="A3:B5"/>
  <sheetViews>
    <sheetView workbookViewId="0">
      <selection activeCell="V6" sqref="V6"/>
    </sheetView>
  </sheetViews>
  <sheetFormatPr defaultRowHeight="14.4" x14ac:dyDescent="0.3"/>
  <cols>
    <col min="1" max="1" width="12.5546875" bestFit="1" customWidth="1"/>
    <col min="2" max="2" width="19.77734375" bestFit="1" customWidth="1"/>
  </cols>
  <sheetData>
    <row r="3" spans="1:2" x14ac:dyDescent="0.3">
      <c r="A3" s="1" t="s">
        <v>17029</v>
      </c>
      <c r="B3" t="s">
        <v>17030</v>
      </c>
    </row>
    <row r="4" spans="1:2" x14ac:dyDescent="0.3">
      <c r="A4" s="2" t="s">
        <v>7</v>
      </c>
      <c r="B4" s="3">
        <v>0.53153460837887068</v>
      </c>
    </row>
    <row r="5" spans="1:2" x14ac:dyDescent="0.3">
      <c r="A5" s="2" t="s">
        <v>9</v>
      </c>
      <c r="B5" s="3">
        <v>0.46846539162112932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040D-117E-475B-9A68-CB213D37DEB4}">
  <dimension ref="A3:B5"/>
  <sheetViews>
    <sheetView workbookViewId="0">
      <selection activeCell="I7" sqref="I7"/>
    </sheetView>
  </sheetViews>
  <sheetFormatPr defaultRowHeight="14.4" x14ac:dyDescent="0.3"/>
  <cols>
    <col min="1" max="1" width="12.5546875" bestFit="1" customWidth="1"/>
    <col min="2" max="2" width="18.5546875" bestFit="1" customWidth="1"/>
  </cols>
  <sheetData>
    <row r="3" spans="1:2" x14ac:dyDescent="0.3">
      <c r="A3" s="1" t="s">
        <v>17029</v>
      </c>
      <c r="B3" t="s">
        <v>17031</v>
      </c>
    </row>
    <row r="4" spans="1:2" x14ac:dyDescent="0.3">
      <c r="A4" s="2" t="s">
        <v>7</v>
      </c>
      <c r="B4" s="3">
        <v>0.91131602914389798</v>
      </c>
    </row>
    <row r="5" spans="1:2" x14ac:dyDescent="0.3">
      <c r="A5" s="2" t="s">
        <v>9</v>
      </c>
      <c r="B5" s="3">
        <v>8.868397085610201E-2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A32F-5C5E-4FCE-961F-7306948C1A24}">
  <dimension ref="A3:B5"/>
  <sheetViews>
    <sheetView workbookViewId="0">
      <selection activeCell="A4" sqref="A3:B5"/>
    </sheetView>
  </sheetViews>
  <sheetFormatPr defaultRowHeight="14.4" x14ac:dyDescent="0.3"/>
  <cols>
    <col min="1" max="1" width="12.5546875" bestFit="1" customWidth="1"/>
    <col min="2" max="2" width="13.44140625" bestFit="1" customWidth="1"/>
  </cols>
  <sheetData>
    <row r="3" spans="1:2" x14ac:dyDescent="0.3">
      <c r="A3" s="1" t="s">
        <v>17029</v>
      </c>
      <c r="B3" t="s">
        <v>17032</v>
      </c>
    </row>
    <row r="4" spans="1:2" x14ac:dyDescent="0.3">
      <c r="A4" s="2" t="s">
        <v>7</v>
      </c>
      <c r="B4" s="3">
        <v>0.24544626593806923</v>
      </c>
    </row>
    <row r="5" spans="1:2" x14ac:dyDescent="0.3">
      <c r="A5" s="2" t="s">
        <v>9</v>
      </c>
      <c r="B5" s="3">
        <v>0.75455373406193083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220A4-96E4-4C37-AF02-97986594BDCC}">
  <dimension ref="A3:B10"/>
  <sheetViews>
    <sheetView workbookViewId="0">
      <selection activeCell="B22" sqref="B22"/>
    </sheetView>
  </sheetViews>
  <sheetFormatPr defaultRowHeight="14.4" x14ac:dyDescent="0.3"/>
  <cols>
    <col min="1" max="1" width="14.88671875" bestFit="1" customWidth="1"/>
    <col min="2" max="2" width="19.5546875" bestFit="1" customWidth="1"/>
  </cols>
  <sheetData>
    <row r="3" spans="1:2" x14ac:dyDescent="0.3">
      <c r="A3" s="1" t="s">
        <v>17029</v>
      </c>
      <c r="B3" t="s">
        <v>17033</v>
      </c>
    </row>
    <row r="4" spans="1:2" x14ac:dyDescent="0.3">
      <c r="A4" s="2" t="s">
        <v>16</v>
      </c>
      <c r="B4" s="11">
        <v>4383</v>
      </c>
    </row>
    <row r="5" spans="1:2" x14ac:dyDescent="0.3">
      <c r="A5" s="2" t="s">
        <v>12</v>
      </c>
      <c r="B5" s="11">
        <v>3402</v>
      </c>
    </row>
    <row r="6" spans="1:2" x14ac:dyDescent="0.3">
      <c r="A6" s="2" t="s">
        <v>29</v>
      </c>
      <c r="B6" s="11">
        <v>545</v>
      </c>
    </row>
    <row r="7" spans="1:2" x14ac:dyDescent="0.3">
      <c r="A7" s="2" t="s">
        <v>356</v>
      </c>
      <c r="B7" s="11">
        <v>183</v>
      </c>
    </row>
    <row r="8" spans="1:2" x14ac:dyDescent="0.3">
      <c r="A8" s="2" t="s">
        <v>423</v>
      </c>
      <c r="B8" s="11">
        <v>112</v>
      </c>
    </row>
    <row r="9" spans="1:2" x14ac:dyDescent="0.3">
      <c r="A9" s="2" t="s">
        <v>1137</v>
      </c>
      <c r="B9" s="11">
        <v>81</v>
      </c>
    </row>
    <row r="10" spans="1:2" x14ac:dyDescent="0.3">
      <c r="A10" s="2" t="s">
        <v>992</v>
      </c>
      <c r="B10" s="11">
        <v>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B6237-7F0B-4BDB-A1FB-FE253FE93AAA}">
  <dimension ref="A3:K25"/>
  <sheetViews>
    <sheetView topLeftCell="D1" workbookViewId="0">
      <selection activeCell="F12" sqref="F12"/>
    </sheetView>
  </sheetViews>
  <sheetFormatPr defaultRowHeight="14.4" x14ac:dyDescent="0.3"/>
  <cols>
    <col min="1" max="1" width="13.109375" bestFit="1" customWidth="1"/>
    <col min="2" max="3" width="24.21875" bestFit="1" customWidth="1"/>
    <col min="5" max="5" width="13.109375" bestFit="1" customWidth="1"/>
    <col min="6" max="7" width="23.5546875" bestFit="1" customWidth="1"/>
    <col min="8" max="8" width="10.5546875" bestFit="1" customWidth="1"/>
    <col min="10" max="10" width="12.5546875" bestFit="1" customWidth="1"/>
    <col min="11" max="11" width="17.44140625" bestFit="1" customWidth="1"/>
  </cols>
  <sheetData>
    <row r="3" spans="1:11" x14ac:dyDescent="0.3">
      <c r="A3" s="1" t="s">
        <v>17029</v>
      </c>
      <c r="B3" t="s">
        <v>17034</v>
      </c>
      <c r="C3" t="s">
        <v>17035</v>
      </c>
      <c r="E3" t="s">
        <v>17029</v>
      </c>
      <c r="F3" t="s">
        <v>17034</v>
      </c>
      <c r="G3" t="s">
        <v>17035</v>
      </c>
      <c r="H3" t="s">
        <v>17037</v>
      </c>
      <c r="J3" s="1" t="s">
        <v>17029</v>
      </c>
      <c r="K3" t="s">
        <v>17038</v>
      </c>
    </row>
    <row r="4" spans="1:11" x14ac:dyDescent="0.3">
      <c r="A4" s="2" t="s">
        <v>25</v>
      </c>
      <c r="B4" s="11">
        <v>263</v>
      </c>
      <c r="C4" s="11">
        <v>61</v>
      </c>
      <c r="E4" t="s">
        <v>25</v>
      </c>
      <c r="F4">
        <v>263</v>
      </c>
      <c r="G4">
        <v>61</v>
      </c>
      <c r="H4">
        <f>SUM(F4:G4)</f>
        <v>324</v>
      </c>
      <c r="J4" s="2" t="s">
        <v>11</v>
      </c>
      <c r="K4" s="5">
        <v>0.49749937484371093</v>
      </c>
    </row>
    <row r="5" spans="1:11" x14ac:dyDescent="0.3">
      <c r="A5" s="2" t="s">
        <v>110</v>
      </c>
      <c r="B5" s="11">
        <v>145</v>
      </c>
      <c r="C5" s="11">
        <v>56</v>
      </c>
      <c r="E5" t="s">
        <v>110</v>
      </c>
      <c r="F5">
        <v>145</v>
      </c>
      <c r="G5">
        <v>56</v>
      </c>
      <c r="H5">
        <f t="shared" ref="H5:H25" si="0">SUM(F5:G5)</f>
        <v>201</v>
      </c>
      <c r="J5" s="2" t="s">
        <v>61</v>
      </c>
      <c r="K5" s="5">
        <v>0.24893723430857714</v>
      </c>
    </row>
    <row r="6" spans="1:11" x14ac:dyDescent="0.3">
      <c r="A6" s="2" t="s">
        <v>15</v>
      </c>
      <c r="B6" s="11">
        <v>185</v>
      </c>
      <c r="C6" s="11">
        <v>45</v>
      </c>
      <c r="E6" t="s">
        <v>15</v>
      </c>
      <c r="F6">
        <v>185</v>
      </c>
      <c r="G6">
        <v>45</v>
      </c>
      <c r="H6">
        <f t="shared" si="0"/>
        <v>230</v>
      </c>
      <c r="J6" s="2" t="s">
        <v>480</v>
      </c>
      <c r="K6" s="5">
        <v>0.12328082020505127</v>
      </c>
    </row>
    <row r="7" spans="1:11" x14ac:dyDescent="0.3">
      <c r="A7" s="2" t="s">
        <v>5562</v>
      </c>
      <c r="B7" s="11">
        <v>1</v>
      </c>
      <c r="C7" s="11"/>
      <c r="E7" t="s">
        <v>5562</v>
      </c>
      <c r="F7">
        <v>1</v>
      </c>
      <c r="H7">
        <f t="shared" si="0"/>
        <v>1</v>
      </c>
      <c r="J7" s="2" t="s">
        <v>76</v>
      </c>
      <c r="K7" s="5">
        <v>6.7641910477619402E-2</v>
      </c>
    </row>
    <row r="8" spans="1:11" x14ac:dyDescent="0.3">
      <c r="A8" s="2" t="s">
        <v>76</v>
      </c>
      <c r="B8" s="11">
        <v>478</v>
      </c>
      <c r="C8" s="11">
        <v>63</v>
      </c>
      <c r="E8" t="s">
        <v>76</v>
      </c>
      <c r="F8">
        <v>478</v>
      </c>
      <c r="G8">
        <v>63</v>
      </c>
      <c r="H8">
        <f t="shared" si="0"/>
        <v>541</v>
      </c>
      <c r="J8" s="2" t="s">
        <v>16</v>
      </c>
      <c r="K8" s="5">
        <v>6.2640660165041259E-2</v>
      </c>
    </row>
    <row r="9" spans="1:11" x14ac:dyDescent="0.3">
      <c r="A9" s="2" t="s">
        <v>61</v>
      </c>
      <c r="B9" s="11">
        <v>1815</v>
      </c>
      <c r="C9" s="11">
        <v>176</v>
      </c>
      <c r="E9" t="s">
        <v>61</v>
      </c>
      <c r="F9">
        <v>1815</v>
      </c>
      <c r="G9">
        <v>176</v>
      </c>
      <c r="H9">
        <f t="shared" si="0"/>
        <v>1991</v>
      </c>
    </row>
    <row r="10" spans="1:11" x14ac:dyDescent="0.3">
      <c r="A10" s="2" t="s">
        <v>9094</v>
      </c>
      <c r="B10" s="11">
        <v>6</v>
      </c>
      <c r="C10" s="11">
        <v>1</v>
      </c>
      <c r="E10" t="s">
        <v>9094</v>
      </c>
      <c r="F10">
        <v>6</v>
      </c>
      <c r="G10">
        <v>1</v>
      </c>
      <c r="H10">
        <f t="shared" si="0"/>
        <v>7</v>
      </c>
    </row>
    <row r="11" spans="1:11" x14ac:dyDescent="0.3">
      <c r="A11" s="2" t="s">
        <v>696</v>
      </c>
      <c r="B11" s="11">
        <v>7</v>
      </c>
      <c r="C11" s="11"/>
      <c r="E11" t="s">
        <v>696</v>
      </c>
      <c r="F11">
        <v>7</v>
      </c>
      <c r="H11">
        <f t="shared" si="0"/>
        <v>7</v>
      </c>
    </row>
    <row r="12" spans="1:11" x14ac:dyDescent="0.3">
      <c r="A12" s="2" t="s">
        <v>16</v>
      </c>
      <c r="B12" s="11">
        <v>501</v>
      </c>
      <c r="C12" s="11"/>
      <c r="E12" t="s">
        <v>16</v>
      </c>
      <c r="F12">
        <v>501</v>
      </c>
      <c r="H12">
        <f t="shared" si="0"/>
        <v>501</v>
      </c>
    </row>
    <row r="13" spans="1:11" x14ac:dyDescent="0.3">
      <c r="A13" s="2" t="s">
        <v>45</v>
      </c>
      <c r="B13" s="11">
        <v>298</v>
      </c>
      <c r="C13" s="11">
        <v>52</v>
      </c>
      <c r="E13" t="s">
        <v>45</v>
      </c>
      <c r="F13">
        <v>298</v>
      </c>
      <c r="G13">
        <v>52</v>
      </c>
      <c r="H13">
        <f t="shared" si="0"/>
        <v>350</v>
      </c>
    </row>
    <row r="14" spans="1:11" x14ac:dyDescent="0.3">
      <c r="A14" s="2" t="s">
        <v>502</v>
      </c>
      <c r="B14" s="11">
        <v>8</v>
      </c>
      <c r="C14" s="11"/>
      <c r="E14" t="s">
        <v>502</v>
      </c>
      <c r="F14">
        <v>8</v>
      </c>
      <c r="H14">
        <f t="shared" si="0"/>
        <v>8</v>
      </c>
    </row>
    <row r="15" spans="1:11" x14ac:dyDescent="0.3">
      <c r="A15" s="2" t="s">
        <v>203</v>
      </c>
      <c r="B15" s="11">
        <v>91</v>
      </c>
      <c r="C15" s="11">
        <v>11</v>
      </c>
      <c r="E15" t="s">
        <v>203</v>
      </c>
      <c r="F15">
        <v>91</v>
      </c>
      <c r="G15">
        <v>11</v>
      </c>
      <c r="H15">
        <f t="shared" si="0"/>
        <v>102</v>
      </c>
    </row>
    <row r="16" spans="1:11" x14ac:dyDescent="0.3">
      <c r="A16" s="2" t="s">
        <v>278</v>
      </c>
      <c r="B16" s="11">
        <v>116</v>
      </c>
      <c r="C16" s="11">
        <v>18</v>
      </c>
      <c r="E16" t="s">
        <v>278</v>
      </c>
      <c r="F16">
        <v>116</v>
      </c>
      <c r="G16">
        <v>18</v>
      </c>
      <c r="H16">
        <f t="shared" si="0"/>
        <v>134</v>
      </c>
    </row>
    <row r="17" spans="1:8" x14ac:dyDescent="0.3">
      <c r="A17" s="2" t="s">
        <v>427</v>
      </c>
      <c r="B17" s="11">
        <v>23</v>
      </c>
      <c r="C17" s="11"/>
      <c r="E17" t="s">
        <v>427</v>
      </c>
      <c r="F17">
        <v>23</v>
      </c>
      <c r="H17">
        <f t="shared" si="0"/>
        <v>23</v>
      </c>
    </row>
    <row r="18" spans="1:8" x14ac:dyDescent="0.3">
      <c r="A18" s="2" t="s">
        <v>487</v>
      </c>
      <c r="B18" s="11">
        <v>37</v>
      </c>
      <c r="C18" s="11"/>
      <c r="E18" t="s">
        <v>487</v>
      </c>
      <c r="F18">
        <v>37</v>
      </c>
      <c r="H18">
        <f t="shared" si="0"/>
        <v>37</v>
      </c>
    </row>
    <row r="19" spans="1:8" x14ac:dyDescent="0.3">
      <c r="A19" s="2" t="s">
        <v>506</v>
      </c>
      <c r="B19" s="11">
        <v>71</v>
      </c>
      <c r="C19" s="11">
        <v>13</v>
      </c>
      <c r="E19" t="s">
        <v>506</v>
      </c>
      <c r="F19">
        <v>71</v>
      </c>
      <c r="G19">
        <v>13</v>
      </c>
      <c r="H19">
        <f t="shared" si="0"/>
        <v>84</v>
      </c>
    </row>
    <row r="20" spans="1:8" x14ac:dyDescent="0.3">
      <c r="A20" s="2" t="s">
        <v>208</v>
      </c>
      <c r="B20" s="11">
        <v>65</v>
      </c>
      <c r="C20" s="11"/>
      <c r="E20" t="s">
        <v>208</v>
      </c>
      <c r="F20">
        <v>65</v>
      </c>
      <c r="H20">
        <f t="shared" si="0"/>
        <v>65</v>
      </c>
    </row>
    <row r="21" spans="1:8" x14ac:dyDescent="0.3">
      <c r="A21" s="2" t="s">
        <v>7395</v>
      </c>
      <c r="B21" s="11">
        <v>32</v>
      </c>
      <c r="C21" s="11">
        <v>26</v>
      </c>
      <c r="E21" t="s">
        <v>7395</v>
      </c>
      <c r="F21">
        <v>32</v>
      </c>
      <c r="G21">
        <v>26</v>
      </c>
      <c r="H21">
        <f t="shared" si="0"/>
        <v>58</v>
      </c>
    </row>
    <row r="22" spans="1:8" x14ac:dyDescent="0.3">
      <c r="A22" s="2" t="s">
        <v>2649</v>
      </c>
      <c r="B22" s="11">
        <v>74</v>
      </c>
      <c r="C22" s="11">
        <v>37</v>
      </c>
      <c r="E22" t="s">
        <v>2649</v>
      </c>
      <c r="F22">
        <v>74</v>
      </c>
      <c r="G22">
        <v>37</v>
      </c>
      <c r="H22">
        <f t="shared" si="0"/>
        <v>111</v>
      </c>
    </row>
    <row r="23" spans="1:8" x14ac:dyDescent="0.3">
      <c r="A23" s="2" t="s">
        <v>11</v>
      </c>
      <c r="B23" s="11">
        <v>3918</v>
      </c>
      <c r="C23" s="11">
        <v>61</v>
      </c>
      <c r="E23" t="s">
        <v>11</v>
      </c>
      <c r="F23">
        <v>3918</v>
      </c>
      <c r="G23">
        <v>61</v>
      </c>
      <c r="H23">
        <f t="shared" si="0"/>
        <v>3979</v>
      </c>
    </row>
    <row r="24" spans="1:8" x14ac:dyDescent="0.3">
      <c r="A24" s="2" t="s">
        <v>142</v>
      </c>
      <c r="B24" s="11">
        <v>104</v>
      </c>
      <c r="C24" s="11">
        <v>31</v>
      </c>
      <c r="E24" t="s">
        <v>142</v>
      </c>
      <c r="F24">
        <v>104</v>
      </c>
      <c r="G24">
        <v>31</v>
      </c>
      <c r="H24">
        <f t="shared" si="0"/>
        <v>135</v>
      </c>
    </row>
    <row r="25" spans="1:8" x14ac:dyDescent="0.3">
      <c r="A25" s="2" t="s">
        <v>480</v>
      </c>
      <c r="B25" s="11">
        <v>505</v>
      </c>
      <c r="C25" s="11">
        <v>481</v>
      </c>
      <c r="E25" t="s">
        <v>480</v>
      </c>
      <c r="F25">
        <v>505</v>
      </c>
      <c r="G25">
        <v>481</v>
      </c>
      <c r="H25">
        <f t="shared" si="0"/>
        <v>986</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BCEF8-E143-4B15-B228-2683FDFC704B}">
  <dimension ref="A3:W92"/>
  <sheetViews>
    <sheetView topLeftCell="Q1" workbookViewId="0">
      <selection activeCell="W15" sqref="W15"/>
    </sheetView>
  </sheetViews>
  <sheetFormatPr defaultRowHeight="14.4" x14ac:dyDescent="0.3"/>
  <cols>
    <col min="1" max="1" width="15.109375" bestFit="1" customWidth="1"/>
    <col min="2" max="9" width="16.88671875" bestFit="1" customWidth="1"/>
    <col min="11" max="11" width="15.109375" bestFit="1" customWidth="1"/>
    <col min="12" max="19" width="16.44140625" bestFit="1" customWidth="1"/>
    <col min="20" max="20" width="10.5546875" bestFit="1" customWidth="1"/>
    <col min="22" max="22" width="12.5546875" bestFit="1" customWidth="1"/>
    <col min="23" max="23" width="17.44140625" bestFit="1" customWidth="1"/>
  </cols>
  <sheetData>
    <row r="3" spans="1:23" x14ac:dyDescent="0.3">
      <c r="A3" s="1" t="s">
        <v>17029</v>
      </c>
      <c r="B3" t="s">
        <v>17039</v>
      </c>
      <c r="C3" t="s">
        <v>17040</v>
      </c>
      <c r="D3" t="s">
        <v>17041</v>
      </c>
      <c r="E3" t="s">
        <v>17042</v>
      </c>
      <c r="F3" t="s">
        <v>17043</v>
      </c>
      <c r="G3" t="s">
        <v>17044</v>
      </c>
      <c r="H3" t="s">
        <v>17045</v>
      </c>
      <c r="I3" t="s">
        <v>17046</v>
      </c>
      <c r="K3" t="s">
        <v>17029</v>
      </c>
      <c r="L3" t="s">
        <v>17039</v>
      </c>
      <c r="M3" t="s">
        <v>17040</v>
      </c>
      <c r="N3" t="s">
        <v>17041</v>
      </c>
      <c r="O3" t="s">
        <v>17042</v>
      </c>
      <c r="P3" t="s">
        <v>17043</v>
      </c>
      <c r="Q3" t="s">
        <v>17044</v>
      </c>
      <c r="R3" t="s">
        <v>17045</v>
      </c>
      <c r="S3" t="s">
        <v>17046</v>
      </c>
      <c r="T3" t="s">
        <v>17037</v>
      </c>
      <c r="V3" s="1" t="s">
        <v>17029</v>
      </c>
      <c r="W3" t="s">
        <v>17038</v>
      </c>
    </row>
    <row r="4" spans="1:23" x14ac:dyDescent="0.3">
      <c r="A4" s="2" t="s">
        <v>14311</v>
      </c>
      <c r="B4" s="11">
        <v>1</v>
      </c>
      <c r="C4" s="11">
        <v>1</v>
      </c>
      <c r="D4" s="11"/>
      <c r="E4" s="11"/>
      <c r="F4" s="11"/>
      <c r="G4" s="11"/>
      <c r="H4" s="11"/>
      <c r="I4" s="11"/>
      <c r="K4" t="s">
        <v>14311</v>
      </c>
      <c r="L4">
        <v>1</v>
      </c>
      <c r="M4">
        <v>1</v>
      </c>
      <c r="T4">
        <f>SUM(L4:S4)</f>
        <v>2</v>
      </c>
      <c r="V4" s="2" t="s">
        <v>149</v>
      </c>
      <c r="W4">
        <v>5523</v>
      </c>
    </row>
    <row r="5" spans="1:23" x14ac:dyDescent="0.3">
      <c r="A5" s="2" t="s">
        <v>2535</v>
      </c>
      <c r="B5" s="11">
        <v>59</v>
      </c>
      <c r="C5" s="11">
        <v>54</v>
      </c>
      <c r="D5" s="11">
        <v>36</v>
      </c>
      <c r="E5" s="11">
        <v>24</v>
      </c>
      <c r="F5" s="11">
        <v>9</v>
      </c>
      <c r="G5" s="11">
        <v>5</v>
      </c>
      <c r="H5" s="11">
        <v>3</v>
      </c>
      <c r="I5" s="11">
        <v>3</v>
      </c>
      <c r="K5" t="s">
        <v>2535</v>
      </c>
      <c r="L5">
        <v>59</v>
      </c>
      <c r="M5">
        <v>54</v>
      </c>
      <c r="N5">
        <v>36</v>
      </c>
      <c r="O5">
        <v>24</v>
      </c>
      <c r="P5">
        <v>9</v>
      </c>
      <c r="Q5">
        <v>5</v>
      </c>
      <c r="R5">
        <v>3</v>
      </c>
      <c r="S5">
        <v>3</v>
      </c>
      <c r="T5">
        <f t="shared" ref="T5:T68" si="0">SUM(L5:S5)</f>
        <v>193</v>
      </c>
      <c r="V5" s="2" t="s">
        <v>204</v>
      </c>
      <c r="W5">
        <v>2388</v>
      </c>
    </row>
    <row r="6" spans="1:23" x14ac:dyDescent="0.3">
      <c r="A6" s="2" t="s">
        <v>17</v>
      </c>
      <c r="B6" s="11">
        <v>245</v>
      </c>
      <c r="C6" s="11">
        <v>204</v>
      </c>
      <c r="D6" s="11">
        <v>137</v>
      </c>
      <c r="E6" s="11">
        <v>62</v>
      </c>
      <c r="F6" s="11">
        <v>9</v>
      </c>
      <c r="G6" s="11">
        <v>5</v>
      </c>
      <c r="H6" s="11">
        <v>1</v>
      </c>
      <c r="I6" s="11">
        <v>1</v>
      </c>
      <c r="K6" t="s">
        <v>17</v>
      </c>
      <c r="L6">
        <v>245</v>
      </c>
      <c r="M6">
        <v>204</v>
      </c>
      <c r="N6">
        <v>137</v>
      </c>
      <c r="O6">
        <v>62</v>
      </c>
      <c r="P6">
        <v>9</v>
      </c>
      <c r="Q6">
        <v>5</v>
      </c>
      <c r="R6">
        <v>1</v>
      </c>
      <c r="S6">
        <v>1</v>
      </c>
      <c r="T6">
        <f t="shared" si="0"/>
        <v>664</v>
      </c>
      <c r="V6" s="2" t="s">
        <v>886</v>
      </c>
      <c r="W6">
        <v>1365</v>
      </c>
    </row>
    <row r="7" spans="1:23" x14ac:dyDescent="0.3">
      <c r="A7" s="2" t="s">
        <v>847</v>
      </c>
      <c r="B7" s="11">
        <v>81</v>
      </c>
      <c r="C7" s="11">
        <v>60</v>
      </c>
      <c r="D7" s="11">
        <v>47</v>
      </c>
      <c r="E7" s="11">
        <v>35</v>
      </c>
      <c r="F7" s="11">
        <v>22</v>
      </c>
      <c r="G7" s="11">
        <v>4</v>
      </c>
      <c r="H7" s="11">
        <v>1</v>
      </c>
      <c r="I7" s="11">
        <v>1</v>
      </c>
      <c r="K7" t="s">
        <v>847</v>
      </c>
      <c r="L7">
        <v>81</v>
      </c>
      <c r="M7">
        <v>60</v>
      </c>
      <c r="N7">
        <v>47</v>
      </c>
      <c r="O7">
        <v>35</v>
      </c>
      <c r="P7">
        <v>22</v>
      </c>
      <c r="Q7">
        <v>4</v>
      </c>
      <c r="R7">
        <v>1</v>
      </c>
      <c r="S7">
        <v>1</v>
      </c>
      <c r="T7">
        <f t="shared" si="0"/>
        <v>251</v>
      </c>
      <c r="V7" s="2" t="s">
        <v>76</v>
      </c>
      <c r="W7">
        <v>1305</v>
      </c>
    </row>
    <row r="8" spans="1:23" x14ac:dyDescent="0.3">
      <c r="A8" s="2" t="s">
        <v>1294</v>
      </c>
      <c r="B8" s="11">
        <v>58</v>
      </c>
      <c r="C8" s="11">
        <v>50</v>
      </c>
      <c r="D8" s="11">
        <v>36</v>
      </c>
      <c r="E8" s="11">
        <v>25</v>
      </c>
      <c r="F8" s="11">
        <v>14</v>
      </c>
      <c r="G8" s="11">
        <v>7</v>
      </c>
      <c r="H8" s="11">
        <v>4</v>
      </c>
      <c r="I8" s="11">
        <v>1</v>
      </c>
      <c r="K8" t="s">
        <v>1294</v>
      </c>
      <c r="L8">
        <v>58</v>
      </c>
      <c r="M8">
        <v>50</v>
      </c>
      <c r="N8">
        <v>36</v>
      </c>
      <c r="O8">
        <v>25</v>
      </c>
      <c r="P8">
        <v>14</v>
      </c>
      <c r="Q8">
        <v>7</v>
      </c>
      <c r="R8">
        <v>4</v>
      </c>
      <c r="S8">
        <v>1</v>
      </c>
      <c r="T8">
        <f t="shared" si="0"/>
        <v>195</v>
      </c>
      <c r="V8" s="2" t="s">
        <v>55</v>
      </c>
      <c r="W8">
        <v>1196</v>
      </c>
    </row>
    <row r="9" spans="1:23" x14ac:dyDescent="0.3">
      <c r="A9" s="2" t="s">
        <v>13782</v>
      </c>
      <c r="B9" s="11">
        <v>2</v>
      </c>
      <c r="C9" s="11">
        <v>1</v>
      </c>
      <c r="D9" s="11">
        <v>1</v>
      </c>
      <c r="E9" s="11"/>
      <c r="F9" s="11"/>
      <c r="G9" s="11"/>
      <c r="H9" s="11"/>
      <c r="I9" s="11"/>
      <c r="K9" t="s">
        <v>13782</v>
      </c>
      <c r="L9">
        <v>2</v>
      </c>
      <c r="M9">
        <v>1</v>
      </c>
      <c r="N9">
        <v>1</v>
      </c>
      <c r="T9">
        <f t="shared" si="0"/>
        <v>4</v>
      </c>
    </row>
    <row r="10" spans="1:23" x14ac:dyDescent="0.3">
      <c r="A10" s="2" t="s">
        <v>14288</v>
      </c>
      <c r="B10" s="11">
        <v>1</v>
      </c>
      <c r="C10" s="11">
        <v>1</v>
      </c>
      <c r="D10" s="11"/>
      <c r="E10" s="11"/>
      <c r="F10" s="11"/>
      <c r="G10" s="11"/>
      <c r="H10" s="11"/>
      <c r="I10" s="11"/>
      <c r="K10" t="s">
        <v>14288</v>
      </c>
      <c r="L10">
        <v>1</v>
      </c>
      <c r="M10">
        <v>1</v>
      </c>
      <c r="T10">
        <f t="shared" si="0"/>
        <v>2</v>
      </c>
    </row>
    <row r="11" spans="1:23" x14ac:dyDescent="0.3">
      <c r="A11" s="2" t="s">
        <v>14249</v>
      </c>
      <c r="B11" s="11">
        <v>3</v>
      </c>
      <c r="C11" s="11">
        <v>3</v>
      </c>
      <c r="D11" s="11">
        <v>2</v>
      </c>
      <c r="E11" s="11">
        <v>1</v>
      </c>
      <c r="F11" s="11">
        <v>1</v>
      </c>
      <c r="G11" s="11"/>
      <c r="H11" s="11"/>
      <c r="I11" s="11"/>
      <c r="K11" t="s">
        <v>14249</v>
      </c>
      <c r="L11">
        <v>3</v>
      </c>
      <c r="M11">
        <v>3</v>
      </c>
      <c r="N11">
        <v>2</v>
      </c>
      <c r="O11">
        <v>1</v>
      </c>
      <c r="P11">
        <v>1</v>
      </c>
      <c r="T11">
        <f t="shared" si="0"/>
        <v>10</v>
      </c>
    </row>
    <row r="12" spans="1:23" x14ac:dyDescent="0.3">
      <c r="A12" s="2" t="s">
        <v>25</v>
      </c>
      <c r="B12" s="11">
        <v>339</v>
      </c>
      <c r="C12" s="11">
        <v>221</v>
      </c>
      <c r="D12" s="11">
        <v>37</v>
      </c>
      <c r="E12" s="11">
        <v>6</v>
      </c>
      <c r="F12" s="11">
        <v>3</v>
      </c>
      <c r="G12" s="11">
        <v>1</v>
      </c>
      <c r="H12" s="11"/>
      <c r="I12" s="11"/>
      <c r="K12" t="s">
        <v>25</v>
      </c>
      <c r="L12">
        <v>339</v>
      </c>
      <c r="M12">
        <v>221</v>
      </c>
      <c r="N12">
        <v>37</v>
      </c>
      <c r="O12">
        <v>6</v>
      </c>
      <c r="P12">
        <v>3</v>
      </c>
      <c r="Q12">
        <v>1</v>
      </c>
      <c r="T12">
        <f t="shared" si="0"/>
        <v>607</v>
      </c>
    </row>
    <row r="13" spans="1:23" x14ac:dyDescent="0.3">
      <c r="A13" s="2" t="s">
        <v>3119</v>
      </c>
      <c r="B13" s="11">
        <v>2</v>
      </c>
      <c r="C13" s="11">
        <v>1</v>
      </c>
      <c r="D13" s="11">
        <v>1</v>
      </c>
      <c r="E13" s="11"/>
      <c r="F13" s="11"/>
      <c r="G13" s="11"/>
      <c r="H13" s="11"/>
      <c r="I13" s="11"/>
      <c r="K13" t="s">
        <v>3119</v>
      </c>
      <c r="L13">
        <v>2</v>
      </c>
      <c r="M13">
        <v>1</v>
      </c>
      <c r="N13">
        <v>1</v>
      </c>
      <c r="T13">
        <f t="shared" si="0"/>
        <v>4</v>
      </c>
    </row>
    <row r="14" spans="1:23" x14ac:dyDescent="0.3">
      <c r="A14" s="2" t="s">
        <v>4175</v>
      </c>
      <c r="B14" s="11">
        <v>20</v>
      </c>
      <c r="C14" s="11">
        <v>16</v>
      </c>
      <c r="D14" s="11">
        <v>10</v>
      </c>
      <c r="E14" s="11">
        <v>9</v>
      </c>
      <c r="F14" s="11">
        <v>7</v>
      </c>
      <c r="G14" s="11">
        <v>2</v>
      </c>
      <c r="H14" s="11"/>
      <c r="I14" s="11"/>
      <c r="K14" t="s">
        <v>4175</v>
      </c>
      <c r="L14">
        <v>20</v>
      </c>
      <c r="M14">
        <v>16</v>
      </c>
      <c r="N14">
        <v>10</v>
      </c>
      <c r="O14">
        <v>9</v>
      </c>
      <c r="P14">
        <v>7</v>
      </c>
      <c r="Q14">
        <v>2</v>
      </c>
      <c r="T14">
        <f t="shared" si="0"/>
        <v>64</v>
      </c>
    </row>
    <row r="15" spans="1:23" x14ac:dyDescent="0.3">
      <c r="A15" s="2" t="s">
        <v>2211</v>
      </c>
      <c r="B15" s="11">
        <v>1</v>
      </c>
      <c r="C15" s="11"/>
      <c r="D15" s="11"/>
      <c r="E15" s="11"/>
      <c r="F15" s="11"/>
      <c r="G15" s="11"/>
      <c r="H15" s="11"/>
      <c r="I15" s="11"/>
      <c r="K15" t="s">
        <v>2211</v>
      </c>
      <c r="L15">
        <v>1</v>
      </c>
      <c r="T15">
        <f t="shared" si="0"/>
        <v>1</v>
      </c>
    </row>
    <row r="16" spans="1:23" x14ac:dyDescent="0.3">
      <c r="A16" s="2" t="s">
        <v>3122</v>
      </c>
      <c r="B16" s="11">
        <v>78</v>
      </c>
      <c r="C16" s="11">
        <v>61</v>
      </c>
      <c r="D16" s="11">
        <v>28</v>
      </c>
      <c r="E16" s="11">
        <v>9</v>
      </c>
      <c r="F16" s="11">
        <v>6</v>
      </c>
      <c r="G16" s="11">
        <v>2</v>
      </c>
      <c r="H16" s="11">
        <v>1</v>
      </c>
      <c r="I16" s="11">
        <v>1</v>
      </c>
      <c r="K16" t="s">
        <v>3122</v>
      </c>
      <c r="L16">
        <v>78</v>
      </c>
      <c r="M16">
        <v>61</v>
      </c>
      <c r="N16">
        <v>28</v>
      </c>
      <c r="O16">
        <v>9</v>
      </c>
      <c r="P16">
        <v>6</v>
      </c>
      <c r="Q16">
        <v>2</v>
      </c>
      <c r="R16">
        <v>1</v>
      </c>
      <c r="S16">
        <v>1</v>
      </c>
      <c r="T16">
        <f t="shared" si="0"/>
        <v>186</v>
      </c>
    </row>
    <row r="17" spans="1:20" x14ac:dyDescent="0.3">
      <c r="A17" s="2" t="s">
        <v>43</v>
      </c>
      <c r="B17" s="11">
        <v>181</v>
      </c>
      <c r="C17" s="11">
        <v>135</v>
      </c>
      <c r="D17" s="11">
        <v>42</v>
      </c>
      <c r="E17" s="11">
        <v>8</v>
      </c>
      <c r="F17" s="11">
        <v>2</v>
      </c>
      <c r="G17" s="11"/>
      <c r="H17" s="11"/>
      <c r="I17" s="11"/>
      <c r="K17" t="s">
        <v>43</v>
      </c>
      <c r="L17">
        <v>181</v>
      </c>
      <c r="M17">
        <v>135</v>
      </c>
      <c r="N17">
        <v>42</v>
      </c>
      <c r="O17">
        <v>8</v>
      </c>
      <c r="P17">
        <v>2</v>
      </c>
      <c r="T17">
        <f t="shared" si="0"/>
        <v>368</v>
      </c>
    </row>
    <row r="18" spans="1:20" x14ac:dyDescent="0.3">
      <c r="A18" s="2" t="s">
        <v>2222</v>
      </c>
      <c r="B18" s="11">
        <v>10</v>
      </c>
      <c r="C18" s="11">
        <v>7</v>
      </c>
      <c r="D18" s="11">
        <v>3</v>
      </c>
      <c r="E18" s="11"/>
      <c r="F18" s="11"/>
      <c r="G18" s="11"/>
      <c r="H18" s="11"/>
      <c r="I18" s="11"/>
      <c r="K18" t="s">
        <v>2222</v>
      </c>
      <c r="L18">
        <v>10</v>
      </c>
      <c r="M18">
        <v>7</v>
      </c>
      <c r="N18">
        <v>3</v>
      </c>
      <c r="T18">
        <f t="shared" si="0"/>
        <v>20</v>
      </c>
    </row>
    <row r="19" spans="1:20" x14ac:dyDescent="0.3">
      <c r="A19" s="2" t="s">
        <v>55</v>
      </c>
      <c r="B19" s="11">
        <v>540</v>
      </c>
      <c r="C19" s="11">
        <v>375</v>
      </c>
      <c r="D19" s="11">
        <v>183</v>
      </c>
      <c r="E19" s="11">
        <v>63</v>
      </c>
      <c r="F19" s="11">
        <v>17</v>
      </c>
      <c r="G19" s="11">
        <v>9</v>
      </c>
      <c r="H19" s="11">
        <v>5</v>
      </c>
      <c r="I19" s="11">
        <v>4</v>
      </c>
      <c r="K19" t="s">
        <v>55</v>
      </c>
      <c r="L19">
        <v>540</v>
      </c>
      <c r="M19">
        <v>375</v>
      </c>
      <c r="N19">
        <v>183</v>
      </c>
      <c r="O19">
        <v>63</v>
      </c>
      <c r="P19">
        <v>17</v>
      </c>
      <c r="Q19">
        <v>9</v>
      </c>
      <c r="R19">
        <v>5</v>
      </c>
      <c r="S19">
        <v>4</v>
      </c>
      <c r="T19">
        <f t="shared" si="0"/>
        <v>1196</v>
      </c>
    </row>
    <row r="20" spans="1:20" x14ac:dyDescent="0.3">
      <c r="A20" s="2" t="s">
        <v>10063</v>
      </c>
      <c r="B20" s="11">
        <v>1</v>
      </c>
      <c r="C20" s="11"/>
      <c r="D20" s="11"/>
      <c r="E20" s="11"/>
      <c r="F20" s="11"/>
      <c r="G20" s="11"/>
      <c r="H20" s="11"/>
      <c r="I20" s="11"/>
      <c r="K20" t="s">
        <v>10063</v>
      </c>
      <c r="L20">
        <v>1</v>
      </c>
      <c r="T20">
        <f t="shared" si="0"/>
        <v>1</v>
      </c>
    </row>
    <row r="21" spans="1:20" x14ac:dyDescent="0.3">
      <c r="A21" s="2" t="s">
        <v>14292</v>
      </c>
      <c r="B21" s="11">
        <v>1</v>
      </c>
      <c r="C21" s="11">
        <v>1</v>
      </c>
      <c r="D21" s="11">
        <v>1</v>
      </c>
      <c r="E21" s="11"/>
      <c r="F21" s="11"/>
      <c r="G21" s="11"/>
      <c r="H21" s="11"/>
      <c r="I21" s="11"/>
      <c r="K21" t="s">
        <v>14292</v>
      </c>
      <c r="L21">
        <v>1</v>
      </c>
      <c r="M21">
        <v>1</v>
      </c>
      <c r="N21">
        <v>1</v>
      </c>
      <c r="T21">
        <f t="shared" si="0"/>
        <v>3</v>
      </c>
    </row>
    <row r="22" spans="1:20" x14ac:dyDescent="0.3">
      <c r="A22" s="2" t="s">
        <v>2255</v>
      </c>
      <c r="B22" s="11">
        <v>46</v>
      </c>
      <c r="C22" s="11">
        <v>43</v>
      </c>
      <c r="D22" s="11">
        <v>28</v>
      </c>
      <c r="E22" s="11">
        <v>11</v>
      </c>
      <c r="F22" s="11">
        <v>2</v>
      </c>
      <c r="G22" s="11">
        <v>1</v>
      </c>
      <c r="H22" s="11">
        <v>1</v>
      </c>
      <c r="I22" s="11">
        <v>1</v>
      </c>
      <c r="K22" t="s">
        <v>2255</v>
      </c>
      <c r="L22">
        <v>46</v>
      </c>
      <c r="M22">
        <v>43</v>
      </c>
      <c r="N22">
        <v>28</v>
      </c>
      <c r="O22">
        <v>11</v>
      </c>
      <c r="P22">
        <v>2</v>
      </c>
      <c r="Q22">
        <v>1</v>
      </c>
      <c r="R22">
        <v>1</v>
      </c>
      <c r="S22">
        <v>1</v>
      </c>
      <c r="T22">
        <f t="shared" si="0"/>
        <v>133</v>
      </c>
    </row>
    <row r="23" spans="1:20" x14ac:dyDescent="0.3">
      <c r="A23" s="2" t="s">
        <v>5697</v>
      </c>
      <c r="B23" s="11">
        <v>2</v>
      </c>
      <c r="C23" s="11"/>
      <c r="D23" s="11"/>
      <c r="E23" s="11"/>
      <c r="F23" s="11"/>
      <c r="G23" s="11"/>
      <c r="H23" s="11"/>
      <c r="I23" s="11"/>
      <c r="K23" t="s">
        <v>5697</v>
      </c>
      <c r="L23">
        <v>2</v>
      </c>
      <c r="T23">
        <f t="shared" si="0"/>
        <v>2</v>
      </c>
    </row>
    <row r="24" spans="1:20" x14ac:dyDescent="0.3">
      <c r="A24" s="2" t="s">
        <v>76</v>
      </c>
      <c r="B24" s="11">
        <v>472</v>
      </c>
      <c r="C24" s="11">
        <v>367</v>
      </c>
      <c r="D24" s="11">
        <v>263</v>
      </c>
      <c r="E24" s="11">
        <v>131</v>
      </c>
      <c r="F24" s="11">
        <v>49</v>
      </c>
      <c r="G24" s="11">
        <v>12</v>
      </c>
      <c r="H24" s="11">
        <v>9</v>
      </c>
      <c r="I24" s="11">
        <v>2</v>
      </c>
      <c r="K24" t="s">
        <v>76</v>
      </c>
      <c r="L24">
        <v>472</v>
      </c>
      <c r="M24">
        <v>367</v>
      </c>
      <c r="N24">
        <v>263</v>
      </c>
      <c r="O24">
        <v>131</v>
      </c>
      <c r="P24">
        <v>49</v>
      </c>
      <c r="Q24">
        <v>12</v>
      </c>
      <c r="R24">
        <v>9</v>
      </c>
      <c r="S24">
        <v>2</v>
      </c>
      <c r="T24">
        <f t="shared" si="0"/>
        <v>1305</v>
      </c>
    </row>
    <row r="25" spans="1:20" x14ac:dyDescent="0.3">
      <c r="A25" s="2" t="s">
        <v>14254</v>
      </c>
      <c r="B25" s="11">
        <v>1</v>
      </c>
      <c r="C25" s="11">
        <v>1</v>
      </c>
      <c r="D25" s="11">
        <v>1</v>
      </c>
      <c r="E25" s="11">
        <v>1</v>
      </c>
      <c r="F25" s="11">
        <v>1</v>
      </c>
      <c r="G25" s="11">
        <v>1</v>
      </c>
      <c r="H25" s="11">
        <v>1</v>
      </c>
      <c r="I25" s="11"/>
      <c r="K25" t="s">
        <v>14254</v>
      </c>
      <c r="L25">
        <v>1</v>
      </c>
      <c r="M25">
        <v>1</v>
      </c>
      <c r="N25">
        <v>1</v>
      </c>
      <c r="O25">
        <v>1</v>
      </c>
      <c r="P25">
        <v>1</v>
      </c>
      <c r="Q25">
        <v>1</v>
      </c>
      <c r="R25">
        <v>1</v>
      </c>
      <c r="T25">
        <f t="shared" si="0"/>
        <v>7</v>
      </c>
    </row>
    <row r="26" spans="1:20" x14ac:dyDescent="0.3">
      <c r="A26" s="2" t="s">
        <v>7513</v>
      </c>
      <c r="B26" s="11">
        <v>15</v>
      </c>
      <c r="C26" s="11">
        <v>12</v>
      </c>
      <c r="D26" s="11">
        <v>7</v>
      </c>
      <c r="E26" s="11">
        <v>3</v>
      </c>
      <c r="F26" s="11">
        <v>1</v>
      </c>
      <c r="G26" s="11">
        <v>1</v>
      </c>
      <c r="H26" s="11"/>
      <c r="I26" s="11"/>
      <c r="K26" t="s">
        <v>7513</v>
      </c>
      <c r="L26">
        <v>15</v>
      </c>
      <c r="M26">
        <v>12</v>
      </c>
      <c r="N26">
        <v>7</v>
      </c>
      <c r="O26">
        <v>3</v>
      </c>
      <c r="P26">
        <v>1</v>
      </c>
      <c r="Q26">
        <v>1</v>
      </c>
      <c r="T26">
        <f t="shared" si="0"/>
        <v>39</v>
      </c>
    </row>
    <row r="27" spans="1:20" x14ac:dyDescent="0.3">
      <c r="A27" s="2" t="s">
        <v>886</v>
      </c>
      <c r="B27" s="11">
        <v>555</v>
      </c>
      <c r="C27" s="11">
        <v>463</v>
      </c>
      <c r="D27" s="11">
        <v>240</v>
      </c>
      <c r="E27" s="11">
        <v>79</v>
      </c>
      <c r="F27" s="11">
        <v>20</v>
      </c>
      <c r="G27" s="11">
        <v>6</v>
      </c>
      <c r="H27" s="11">
        <v>2</v>
      </c>
      <c r="I27" s="11"/>
      <c r="K27" t="s">
        <v>886</v>
      </c>
      <c r="L27">
        <v>555</v>
      </c>
      <c r="M27">
        <v>463</v>
      </c>
      <c r="N27">
        <v>240</v>
      </c>
      <c r="O27">
        <v>79</v>
      </c>
      <c r="P27">
        <v>20</v>
      </c>
      <c r="Q27">
        <v>6</v>
      </c>
      <c r="R27">
        <v>2</v>
      </c>
      <c r="T27">
        <f t="shared" si="0"/>
        <v>1365</v>
      </c>
    </row>
    <row r="28" spans="1:20" x14ac:dyDescent="0.3">
      <c r="A28" s="2" t="s">
        <v>9292</v>
      </c>
      <c r="B28" s="11">
        <v>2</v>
      </c>
      <c r="C28" s="11">
        <v>2</v>
      </c>
      <c r="D28" s="11">
        <v>1</v>
      </c>
      <c r="E28" s="11">
        <v>1</v>
      </c>
      <c r="F28" s="11"/>
      <c r="G28" s="11"/>
      <c r="H28" s="11"/>
      <c r="I28" s="11"/>
      <c r="K28" t="s">
        <v>9292</v>
      </c>
      <c r="L28">
        <v>2</v>
      </c>
      <c r="M28">
        <v>2</v>
      </c>
      <c r="N28">
        <v>1</v>
      </c>
      <c r="O28">
        <v>1</v>
      </c>
      <c r="T28">
        <f t="shared" si="0"/>
        <v>6</v>
      </c>
    </row>
    <row r="29" spans="1:20" x14ac:dyDescent="0.3">
      <c r="A29" s="2" t="s">
        <v>89</v>
      </c>
      <c r="B29" s="11">
        <v>261</v>
      </c>
      <c r="C29" s="11">
        <v>224</v>
      </c>
      <c r="D29" s="11">
        <v>175</v>
      </c>
      <c r="E29" s="11">
        <v>112</v>
      </c>
      <c r="F29" s="11">
        <v>53</v>
      </c>
      <c r="G29" s="11">
        <v>30</v>
      </c>
      <c r="H29" s="11">
        <v>17</v>
      </c>
      <c r="I29" s="11">
        <v>9</v>
      </c>
      <c r="K29" t="s">
        <v>89</v>
      </c>
      <c r="L29">
        <v>261</v>
      </c>
      <c r="M29">
        <v>224</v>
      </c>
      <c r="N29">
        <v>175</v>
      </c>
      <c r="O29">
        <v>112</v>
      </c>
      <c r="P29">
        <v>53</v>
      </c>
      <c r="Q29">
        <v>30</v>
      </c>
      <c r="R29">
        <v>17</v>
      </c>
      <c r="S29">
        <v>9</v>
      </c>
      <c r="T29">
        <f t="shared" si="0"/>
        <v>881</v>
      </c>
    </row>
    <row r="30" spans="1:20" x14ac:dyDescent="0.3">
      <c r="A30" s="2" t="s">
        <v>29</v>
      </c>
      <c r="B30" s="11">
        <v>262</v>
      </c>
      <c r="C30" s="11">
        <v>150</v>
      </c>
      <c r="D30" s="11">
        <v>32</v>
      </c>
      <c r="E30" s="11">
        <v>8</v>
      </c>
      <c r="F30" s="11">
        <v>1</v>
      </c>
      <c r="G30" s="11"/>
      <c r="H30" s="11"/>
      <c r="I30" s="11"/>
      <c r="K30" t="s">
        <v>29</v>
      </c>
      <c r="L30">
        <v>262</v>
      </c>
      <c r="M30">
        <v>150</v>
      </c>
      <c r="N30">
        <v>32</v>
      </c>
      <c r="O30">
        <v>8</v>
      </c>
      <c r="P30">
        <v>1</v>
      </c>
      <c r="T30">
        <f t="shared" si="0"/>
        <v>453</v>
      </c>
    </row>
    <row r="31" spans="1:20" x14ac:dyDescent="0.3">
      <c r="A31" s="2" t="s">
        <v>3191</v>
      </c>
      <c r="B31" s="11">
        <v>2</v>
      </c>
      <c r="C31" s="11"/>
      <c r="D31" s="11"/>
      <c r="E31" s="11"/>
      <c r="F31" s="11"/>
      <c r="G31" s="11"/>
      <c r="H31" s="11"/>
      <c r="I31" s="11"/>
      <c r="K31" t="s">
        <v>3191</v>
      </c>
      <c r="L31">
        <v>2</v>
      </c>
      <c r="T31">
        <f t="shared" si="0"/>
        <v>2</v>
      </c>
    </row>
    <row r="32" spans="1:20" x14ac:dyDescent="0.3">
      <c r="A32" s="2" t="s">
        <v>9946</v>
      </c>
      <c r="B32" s="11">
        <v>25</v>
      </c>
      <c r="C32" s="11">
        <v>22</v>
      </c>
      <c r="D32" s="11">
        <v>16</v>
      </c>
      <c r="E32" s="11">
        <v>10</v>
      </c>
      <c r="F32" s="11">
        <v>5</v>
      </c>
      <c r="G32" s="11">
        <v>3</v>
      </c>
      <c r="H32" s="11">
        <v>1</v>
      </c>
      <c r="I32" s="11"/>
      <c r="K32" t="s">
        <v>9946</v>
      </c>
      <c r="L32">
        <v>25</v>
      </c>
      <c r="M32">
        <v>22</v>
      </c>
      <c r="N32">
        <v>16</v>
      </c>
      <c r="O32">
        <v>10</v>
      </c>
      <c r="P32">
        <v>5</v>
      </c>
      <c r="Q32">
        <v>3</v>
      </c>
      <c r="R32">
        <v>1</v>
      </c>
      <c r="T32">
        <f t="shared" si="0"/>
        <v>82</v>
      </c>
    </row>
    <row r="33" spans="1:20" x14ac:dyDescent="0.3">
      <c r="A33" s="2" t="s">
        <v>99</v>
      </c>
      <c r="B33" s="11">
        <v>529</v>
      </c>
      <c r="C33" s="11">
        <v>334</v>
      </c>
      <c r="D33" s="11">
        <v>104</v>
      </c>
      <c r="E33" s="11">
        <v>29</v>
      </c>
      <c r="F33" s="11">
        <v>8</v>
      </c>
      <c r="G33" s="11"/>
      <c r="H33" s="11"/>
      <c r="I33" s="11"/>
      <c r="K33" t="s">
        <v>99</v>
      </c>
      <c r="L33">
        <v>529</v>
      </c>
      <c r="M33">
        <v>334</v>
      </c>
      <c r="N33">
        <v>104</v>
      </c>
      <c r="O33">
        <v>29</v>
      </c>
      <c r="P33">
        <v>8</v>
      </c>
      <c r="T33">
        <f t="shared" si="0"/>
        <v>1004</v>
      </c>
    </row>
    <row r="34" spans="1:20" x14ac:dyDescent="0.3">
      <c r="A34" s="2" t="s">
        <v>1383</v>
      </c>
      <c r="B34" s="11">
        <v>95</v>
      </c>
      <c r="C34" s="11">
        <v>47</v>
      </c>
      <c r="D34" s="11">
        <v>34</v>
      </c>
      <c r="E34" s="11">
        <v>16</v>
      </c>
      <c r="F34" s="11">
        <v>6</v>
      </c>
      <c r="G34" s="11"/>
      <c r="H34" s="11"/>
      <c r="I34" s="11"/>
      <c r="K34" t="s">
        <v>1383</v>
      </c>
      <c r="L34">
        <v>95</v>
      </c>
      <c r="M34">
        <v>47</v>
      </c>
      <c r="N34">
        <v>34</v>
      </c>
      <c r="O34">
        <v>16</v>
      </c>
      <c r="P34">
        <v>6</v>
      </c>
      <c r="T34">
        <f t="shared" si="0"/>
        <v>198</v>
      </c>
    </row>
    <row r="35" spans="1:20" x14ac:dyDescent="0.3">
      <c r="A35" s="2" t="s">
        <v>5218</v>
      </c>
      <c r="B35" s="11">
        <v>4</v>
      </c>
      <c r="C35" s="11">
        <v>3</v>
      </c>
      <c r="D35" s="11">
        <v>2</v>
      </c>
      <c r="E35" s="11"/>
      <c r="F35" s="11"/>
      <c r="G35" s="11"/>
      <c r="H35" s="11"/>
      <c r="I35" s="11"/>
      <c r="K35" t="s">
        <v>5218</v>
      </c>
      <c r="L35">
        <v>4</v>
      </c>
      <c r="M35">
        <v>3</v>
      </c>
      <c r="N35">
        <v>2</v>
      </c>
      <c r="T35">
        <f t="shared" si="0"/>
        <v>9</v>
      </c>
    </row>
    <row r="36" spans="1:20" x14ac:dyDescent="0.3">
      <c r="A36" s="2" t="s">
        <v>14315</v>
      </c>
      <c r="B36" s="11">
        <v>1</v>
      </c>
      <c r="C36" s="11">
        <v>1</v>
      </c>
      <c r="D36" s="11">
        <v>1</v>
      </c>
      <c r="E36" s="11">
        <v>1</v>
      </c>
      <c r="F36" s="11">
        <v>1</v>
      </c>
      <c r="G36" s="11">
        <v>1</v>
      </c>
      <c r="H36" s="11"/>
      <c r="I36" s="11"/>
      <c r="K36" t="s">
        <v>14315</v>
      </c>
      <c r="L36">
        <v>1</v>
      </c>
      <c r="M36">
        <v>1</v>
      </c>
      <c r="N36">
        <v>1</v>
      </c>
      <c r="O36">
        <v>1</v>
      </c>
      <c r="P36">
        <v>1</v>
      </c>
      <c r="Q36">
        <v>1</v>
      </c>
      <c r="T36">
        <f t="shared" si="0"/>
        <v>6</v>
      </c>
    </row>
    <row r="37" spans="1:20" x14ac:dyDescent="0.3">
      <c r="A37" s="2" t="s">
        <v>14272</v>
      </c>
      <c r="B37" s="11">
        <v>8</v>
      </c>
      <c r="C37" s="11">
        <v>8</v>
      </c>
      <c r="D37" s="11">
        <v>5</v>
      </c>
      <c r="E37" s="11">
        <v>3</v>
      </c>
      <c r="F37" s="11">
        <v>2</v>
      </c>
      <c r="G37" s="11"/>
      <c r="H37" s="11"/>
      <c r="I37" s="11"/>
      <c r="K37" t="s">
        <v>14272</v>
      </c>
      <c r="L37">
        <v>8</v>
      </c>
      <c r="M37">
        <v>8</v>
      </c>
      <c r="N37">
        <v>5</v>
      </c>
      <c r="O37">
        <v>3</v>
      </c>
      <c r="P37">
        <v>2</v>
      </c>
      <c r="T37">
        <f t="shared" si="0"/>
        <v>26</v>
      </c>
    </row>
    <row r="38" spans="1:20" x14ac:dyDescent="0.3">
      <c r="A38" s="2" t="s">
        <v>2901</v>
      </c>
      <c r="B38" s="11">
        <v>2</v>
      </c>
      <c r="C38" s="11">
        <v>1</v>
      </c>
      <c r="D38" s="11"/>
      <c r="E38" s="11"/>
      <c r="F38" s="11"/>
      <c r="G38" s="11"/>
      <c r="H38" s="11"/>
      <c r="I38" s="11"/>
      <c r="K38" t="s">
        <v>2901</v>
      </c>
      <c r="L38">
        <v>2</v>
      </c>
      <c r="M38">
        <v>1</v>
      </c>
      <c r="T38">
        <f t="shared" si="0"/>
        <v>3</v>
      </c>
    </row>
    <row r="39" spans="1:20" x14ac:dyDescent="0.3">
      <c r="A39" s="2" t="s">
        <v>443</v>
      </c>
      <c r="B39" s="11">
        <v>59</v>
      </c>
      <c r="C39" s="11">
        <v>43</v>
      </c>
      <c r="D39" s="11">
        <v>23</v>
      </c>
      <c r="E39" s="11">
        <v>11</v>
      </c>
      <c r="F39" s="11">
        <v>7</v>
      </c>
      <c r="G39" s="11">
        <v>5</v>
      </c>
      <c r="H39" s="11">
        <v>3</v>
      </c>
      <c r="I39" s="11">
        <v>1</v>
      </c>
      <c r="K39" t="s">
        <v>443</v>
      </c>
      <c r="L39">
        <v>59</v>
      </c>
      <c r="M39">
        <v>43</v>
      </c>
      <c r="N39">
        <v>23</v>
      </c>
      <c r="O39">
        <v>11</v>
      </c>
      <c r="P39">
        <v>7</v>
      </c>
      <c r="Q39">
        <v>5</v>
      </c>
      <c r="R39">
        <v>3</v>
      </c>
      <c r="S39">
        <v>1</v>
      </c>
      <c r="T39">
        <f t="shared" si="0"/>
        <v>152</v>
      </c>
    </row>
    <row r="40" spans="1:20" x14ac:dyDescent="0.3">
      <c r="A40" s="2" t="s">
        <v>2655</v>
      </c>
      <c r="B40" s="11">
        <v>23</v>
      </c>
      <c r="C40" s="11">
        <v>21</v>
      </c>
      <c r="D40" s="11">
        <v>12</v>
      </c>
      <c r="E40" s="11">
        <v>6</v>
      </c>
      <c r="F40" s="11">
        <v>1</v>
      </c>
      <c r="G40" s="11"/>
      <c r="H40" s="11"/>
      <c r="I40" s="11"/>
      <c r="K40" t="s">
        <v>2655</v>
      </c>
      <c r="L40">
        <v>23</v>
      </c>
      <c r="M40">
        <v>21</v>
      </c>
      <c r="N40">
        <v>12</v>
      </c>
      <c r="O40">
        <v>6</v>
      </c>
      <c r="P40">
        <v>1</v>
      </c>
      <c r="T40">
        <f t="shared" si="0"/>
        <v>63</v>
      </c>
    </row>
    <row r="41" spans="1:20" x14ac:dyDescent="0.3">
      <c r="A41" s="2" t="s">
        <v>123</v>
      </c>
      <c r="B41" s="11">
        <v>97</v>
      </c>
      <c r="C41" s="11">
        <v>65</v>
      </c>
      <c r="D41" s="11">
        <v>18</v>
      </c>
      <c r="E41" s="11">
        <v>3</v>
      </c>
      <c r="F41" s="11">
        <v>3</v>
      </c>
      <c r="G41" s="11">
        <v>3</v>
      </c>
      <c r="H41" s="11">
        <v>1</v>
      </c>
      <c r="I41" s="11"/>
      <c r="K41" t="s">
        <v>123</v>
      </c>
      <c r="L41">
        <v>97</v>
      </c>
      <c r="M41">
        <v>65</v>
      </c>
      <c r="N41">
        <v>18</v>
      </c>
      <c r="O41">
        <v>3</v>
      </c>
      <c r="P41">
        <v>3</v>
      </c>
      <c r="Q41">
        <v>3</v>
      </c>
      <c r="R41">
        <v>1</v>
      </c>
      <c r="T41">
        <f t="shared" si="0"/>
        <v>190</v>
      </c>
    </row>
    <row r="42" spans="1:20" x14ac:dyDescent="0.3">
      <c r="A42" s="2" t="s">
        <v>14305</v>
      </c>
      <c r="B42" s="11">
        <v>1</v>
      </c>
      <c r="C42" s="11">
        <v>1</v>
      </c>
      <c r="D42" s="11">
        <v>1</v>
      </c>
      <c r="E42" s="11">
        <v>1</v>
      </c>
      <c r="F42" s="11">
        <v>1</v>
      </c>
      <c r="G42" s="11">
        <v>1</v>
      </c>
      <c r="H42" s="11">
        <v>1</v>
      </c>
      <c r="I42" s="11"/>
      <c r="K42" t="s">
        <v>14305</v>
      </c>
      <c r="L42">
        <v>1</v>
      </c>
      <c r="M42">
        <v>1</v>
      </c>
      <c r="N42">
        <v>1</v>
      </c>
      <c r="O42">
        <v>1</v>
      </c>
      <c r="P42">
        <v>1</v>
      </c>
      <c r="Q42">
        <v>1</v>
      </c>
      <c r="R42">
        <v>1</v>
      </c>
      <c r="T42">
        <f t="shared" si="0"/>
        <v>7</v>
      </c>
    </row>
    <row r="43" spans="1:20" x14ac:dyDescent="0.3">
      <c r="A43" s="2" t="s">
        <v>14278</v>
      </c>
      <c r="B43" s="11">
        <v>1</v>
      </c>
      <c r="C43" s="11">
        <v>1</v>
      </c>
      <c r="D43" s="11">
        <v>1</v>
      </c>
      <c r="E43" s="11"/>
      <c r="F43" s="11"/>
      <c r="G43" s="11"/>
      <c r="H43" s="11"/>
      <c r="I43" s="11"/>
      <c r="K43" t="s">
        <v>14278</v>
      </c>
      <c r="L43">
        <v>1</v>
      </c>
      <c r="M43">
        <v>1</v>
      </c>
      <c r="N43">
        <v>1</v>
      </c>
      <c r="T43">
        <f t="shared" si="0"/>
        <v>3</v>
      </c>
    </row>
    <row r="44" spans="1:20" x14ac:dyDescent="0.3">
      <c r="A44" s="2" t="s">
        <v>1396</v>
      </c>
      <c r="B44" s="11">
        <v>88</v>
      </c>
      <c r="C44" s="11">
        <v>72</v>
      </c>
      <c r="D44" s="11">
        <v>44</v>
      </c>
      <c r="E44" s="11">
        <v>23</v>
      </c>
      <c r="F44" s="11">
        <v>9</v>
      </c>
      <c r="G44" s="11">
        <v>7</v>
      </c>
      <c r="H44" s="11">
        <v>1</v>
      </c>
      <c r="I44" s="11"/>
      <c r="K44" t="s">
        <v>1396</v>
      </c>
      <c r="L44">
        <v>88</v>
      </c>
      <c r="M44">
        <v>72</v>
      </c>
      <c r="N44">
        <v>44</v>
      </c>
      <c r="O44">
        <v>23</v>
      </c>
      <c r="P44">
        <v>9</v>
      </c>
      <c r="Q44">
        <v>7</v>
      </c>
      <c r="R44">
        <v>1</v>
      </c>
      <c r="T44">
        <f t="shared" si="0"/>
        <v>244</v>
      </c>
    </row>
    <row r="45" spans="1:20" x14ac:dyDescent="0.3">
      <c r="A45" s="2" t="s">
        <v>1753</v>
      </c>
      <c r="B45" s="11">
        <v>17</v>
      </c>
      <c r="C45" s="11">
        <v>8</v>
      </c>
      <c r="D45" s="11">
        <v>6</v>
      </c>
      <c r="E45" s="11">
        <v>4</v>
      </c>
      <c r="F45" s="11">
        <v>2</v>
      </c>
      <c r="G45" s="11">
        <v>2</v>
      </c>
      <c r="H45" s="11"/>
      <c r="I45" s="11"/>
      <c r="K45" t="s">
        <v>1753</v>
      </c>
      <c r="L45">
        <v>17</v>
      </c>
      <c r="M45">
        <v>8</v>
      </c>
      <c r="N45">
        <v>6</v>
      </c>
      <c r="O45">
        <v>4</v>
      </c>
      <c r="P45">
        <v>2</v>
      </c>
      <c r="Q45">
        <v>2</v>
      </c>
      <c r="T45">
        <f t="shared" si="0"/>
        <v>39</v>
      </c>
    </row>
    <row r="46" spans="1:20" x14ac:dyDescent="0.3">
      <c r="A46" s="2" t="s">
        <v>458</v>
      </c>
      <c r="B46" s="11">
        <v>75</v>
      </c>
      <c r="C46" s="11">
        <v>56</v>
      </c>
      <c r="D46" s="11">
        <v>16</v>
      </c>
      <c r="E46" s="11">
        <v>4</v>
      </c>
      <c r="F46" s="11">
        <v>1</v>
      </c>
      <c r="G46" s="11"/>
      <c r="H46" s="11"/>
      <c r="I46" s="11"/>
      <c r="K46" t="s">
        <v>458</v>
      </c>
      <c r="L46">
        <v>75</v>
      </c>
      <c r="M46">
        <v>56</v>
      </c>
      <c r="N46">
        <v>16</v>
      </c>
      <c r="O46">
        <v>4</v>
      </c>
      <c r="P46">
        <v>1</v>
      </c>
      <c r="T46">
        <f t="shared" si="0"/>
        <v>152</v>
      </c>
    </row>
    <row r="47" spans="1:20" x14ac:dyDescent="0.3">
      <c r="A47" s="2" t="s">
        <v>9895</v>
      </c>
      <c r="B47" s="11">
        <v>2</v>
      </c>
      <c r="C47" s="11">
        <v>1</v>
      </c>
      <c r="D47" s="11"/>
      <c r="E47" s="11"/>
      <c r="F47" s="11"/>
      <c r="G47" s="11"/>
      <c r="H47" s="11"/>
      <c r="I47" s="11"/>
      <c r="K47" t="s">
        <v>9895</v>
      </c>
      <c r="L47">
        <v>2</v>
      </c>
      <c r="M47">
        <v>1</v>
      </c>
      <c r="T47">
        <f t="shared" si="0"/>
        <v>3</v>
      </c>
    </row>
    <row r="48" spans="1:20" x14ac:dyDescent="0.3">
      <c r="A48" s="2" t="s">
        <v>134</v>
      </c>
      <c r="B48" s="11">
        <v>21</v>
      </c>
      <c r="C48" s="11">
        <v>16</v>
      </c>
      <c r="D48" s="11">
        <v>7</v>
      </c>
      <c r="E48" s="11">
        <v>2</v>
      </c>
      <c r="F48" s="11"/>
      <c r="G48" s="11"/>
      <c r="H48" s="11"/>
      <c r="I48" s="11"/>
      <c r="K48" t="s">
        <v>134</v>
      </c>
      <c r="L48">
        <v>21</v>
      </c>
      <c r="M48">
        <v>16</v>
      </c>
      <c r="N48">
        <v>7</v>
      </c>
      <c r="O48">
        <v>2</v>
      </c>
      <c r="T48">
        <f t="shared" si="0"/>
        <v>46</v>
      </c>
    </row>
    <row r="49" spans="1:20" x14ac:dyDescent="0.3">
      <c r="A49" s="2" t="s">
        <v>466</v>
      </c>
      <c r="B49" s="11">
        <v>157</v>
      </c>
      <c r="C49" s="11">
        <v>107</v>
      </c>
      <c r="D49" s="11">
        <v>65</v>
      </c>
      <c r="E49" s="11">
        <v>29</v>
      </c>
      <c r="F49" s="11">
        <v>8</v>
      </c>
      <c r="G49" s="11"/>
      <c r="H49" s="11"/>
      <c r="I49" s="11"/>
      <c r="K49" t="s">
        <v>466</v>
      </c>
      <c r="L49">
        <v>157</v>
      </c>
      <c r="M49">
        <v>107</v>
      </c>
      <c r="N49">
        <v>65</v>
      </c>
      <c r="O49">
        <v>29</v>
      </c>
      <c r="P49">
        <v>8</v>
      </c>
      <c r="T49">
        <f t="shared" si="0"/>
        <v>366</v>
      </c>
    </row>
    <row r="50" spans="1:20" x14ac:dyDescent="0.3">
      <c r="A50" s="2" t="s">
        <v>14314</v>
      </c>
      <c r="B50" s="11">
        <v>4</v>
      </c>
      <c r="C50" s="11">
        <v>4</v>
      </c>
      <c r="D50" s="11">
        <v>3</v>
      </c>
      <c r="E50" s="11">
        <v>1</v>
      </c>
      <c r="F50" s="11"/>
      <c r="G50" s="11"/>
      <c r="H50" s="11"/>
      <c r="I50" s="11"/>
      <c r="K50" t="s">
        <v>14314</v>
      </c>
      <c r="L50">
        <v>4</v>
      </c>
      <c r="M50">
        <v>4</v>
      </c>
      <c r="N50">
        <v>3</v>
      </c>
      <c r="O50">
        <v>1</v>
      </c>
      <c r="T50">
        <f t="shared" si="0"/>
        <v>12</v>
      </c>
    </row>
    <row r="51" spans="1:20" x14ac:dyDescent="0.3">
      <c r="A51" s="2" t="s">
        <v>8413</v>
      </c>
      <c r="B51" s="11">
        <v>7</v>
      </c>
      <c r="C51" s="11">
        <v>2</v>
      </c>
      <c r="D51" s="11">
        <v>1</v>
      </c>
      <c r="E51" s="11"/>
      <c r="F51" s="11"/>
      <c r="G51" s="11"/>
      <c r="H51" s="11"/>
      <c r="I51" s="11"/>
      <c r="K51" t="s">
        <v>8413</v>
      </c>
      <c r="L51">
        <v>7</v>
      </c>
      <c r="M51">
        <v>2</v>
      </c>
      <c r="N51">
        <v>1</v>
      </c>
      <c r="T51">
        <f t="shared" si="0"/>
        <v>10</v>
      </c>
    </row>
    <row r="52" spans="1:20" x14ac:dyDescent="0.3">
      <c r="A52" s="2" t="s">
        <v>5930</v>
      </c>
      <c r="B52" s="11">
        <v>12</v>
      </c>
      <c r="C52" s="11">
        <v>9</v>
      </c>
      <c r="D52" s="11">
        <v>6</v>
      </c>
      <c r="E52" s="11">
        <v>2</v>
      </c>
      <c r="F52" s="11">
        <v>1</v>
      </c>
      <c r="G52" s="11"/>
      <c r="H52" s="11"/>
      <c r="I52" s="11"/>
      <c r="K52" t="s">
        <v>5930</v>
      </c>
      <c r="L52">
        <v>12</v>
      </c>
      <c r="M52">
        <v>9</v>
      </c>
      <c r="N52">
        <v>6</v>
      </c>
      <c r="O52">
        <v>2</v>
      </c>
      <c r="P52">
        <v>1</v>
      </c>
      <c r="T52">
        <f t="shared" si="0"/>
        <v>30</v>
      </c>
    </row>
    <row r="53" spans="1:20" x14ac:dyDescent="0.3">
      <c r="A53" s="2" t="s">
        <v>14283</v>
      </c>
      <c r="B53" s="11">
        <v>3</v>
      </c>
      <c r="C53" s="11">
        <v>3</v>
      </c>
      <c r="D53" s="11">
        <v>1</v>
      </c>
      <c r="E53" s="11"/>
      <c r="F53" s="11"/>
      <c r="G53" s="11"/>
      <c r="H53" s="11"/>
      <c r="I53" s="11"/>
      <c r="K53" t="s">
        <v>14283</v>
      </c>
      <c r="L53">
        <v>3</v>
      </c>
      <c r="M53">
        <v>3</v>
      </c>
      <c r="N53">
        <v>1</v>
      </c>
      <c r="T53">
        <f t="shared" si="0"/>
        <v>7</v>
      </c>
    </row>
    <row r="54" spans="1:20" x14ac:dyDescent="0.3">
      <c r="A54" s="2" t="s">
        <v>1415</v>
      </c>
      <c r="B54" s="11">
        <v>16</v>
      </c>
      <c r="C54" s="11">
        <v>6</v>
      </c>
      <c r="D54" s="11">
        <v>2</v>
      </c>
      <c r="E54" s="11">
        <v>1</v>
      </c>
      <c r="F54" s="11"/>
      <c r="G54" s="11"/>
      <c r="H54" s="11"/>
      <c r="I54" s="11"/>
      <c r="K54" t="s">
        <v>1415</v>
      </c>
      <c r="L54">
        <v>16</v>
      </c>
      <c r="M54">
        <v>6</v>
      </c>
      <c r="N54">
        <v>2</v>
      </c>
      <c r="O54">
        <v>1</v>
      </c>
      <c r="T54">
        <f t="shared" si="0"/>
        <v>25</v>
      </c>
    </row>
    <row r="55" spans="1:20" x14ac:dyDescent="0.3">
      <c r="A55" s="2" t="s">
        <v>14318</v>
      </c>
      <c r="B55" s="11">
        <v>2</v>
      </c>
      <c r="C55" s="11">
        <v>2</v>
      </c>
      <c r="D55" s="11">
        <v>2</v>
      </c>
      <c r="E55" s="11">
        <v>1</v>
      </c>
      <c r="F55" s="11">
        <v>1</v>
      </c>
      <c r="G55" s="11">
        <v>1</v>
      </c>
      <c r="H55" s="11"/>
      <c r="I55" s="11"/>
      <c r="K55" t="s">
        <v>14318</v>
      </c>
      <c r="L55">
        <v>2</v>
      </c>
      <c r="M55">
        <v>2</v>
      </c>
      <c r="N55">
        <v>2</v>
      </c>
      <c r="O55">
        <v>1</v>
      </c>
      <c r="P55">
        <v>1</v>
      </c>
      <c r="Q55">
        <v>1</v>
      </c>
      <c r="T55">
        <f t="shared" si="0"/>
        <v>9</v>
      </c>
    </row>
    <row r="56" spans="1:20" x14ac:dyDescent="0.3">
      <c r="A56" s="2" t="s">
        <v>923</v>
      </c>
      <c r="B56" s="11">
        <v>34</v>
      </c>
      <c r="C56" s="11">
        <v>27</v>
      </c>
      <c r="D56" s="11">
        <v>17</v>
      </c>
      <c r="E56" s="11">
        <v>9</v>
      </c>
      <c r="F56" s="11">
        <v>1</v>
      </c>
      <c r="G56" s="11">
        <v>1</v>
      </c>
      <c r="H56" s="11"/>
      <c r="I56" s="11"/>
      <c r="K56" t="s">
        <v>923</v>
      </c>
      <c r="L56">
        <v>34</v>
      </c>
      <c r="M56">
        <v>27</v>
      </c>
      <c r="N56">
        <v>17</v>
      </c>
      <c r="O56">
        <v>9</v>
      </c>
      <c r="P56">
        <v>1</v>
      </c>
      <c r="Q56">
        <v>1</v>
      </c>
      <c r="T56">
        <f t="shared" si="0"/>
        <v>89</v>
      </c>
    </row>
    <row r="57" spans="1:20" x14ac:dyDescent="0.3">
      <c r="A57" s="2" t="s">
        <v>9187</v>
      </c>
      <c r="B57" s="11">
        <v>17</v>
      </c>
      <c r="C57" s="11">
        <v>15</v>
      </c>
      <c r="D57" s="11">
        <v>13</v>
      </c>
      <c r="E57" s="11">
        <v>7</v>
      </c>
      <c r="F57" s="11">
        <v>2</v>
      </c>
      <c r="G57" s="11"/>
      <c r="H57" s="11"/>
      <c r="I57" s="11"/>
      <c r="K57" t="s">
        <v>9187</v>
      </c>
      <c r="L57">
        <v>17</v>
      </c>
      <c r="M57">
        <v>15</v>
      </c>
      <c r="N57">
        <v>13</v>
      </c>
      <c r="O57">
        <v>7</v>
      </c>
      <c r="P57">
        <v>2</v>
      </c>
      <c r="T57">
        <f t="shared" si="0"/>
        <v>54</v>
      </c>
    </row>
    <row r="58" spans="1:20" x14ac:dyDescent="0.3">
      <c r="A58" s="2" t="s">
        <v>474</v>
      </c>
      <c r="B58" s="11">
        <v>18</v>
      </c>
      <c r="C58" s="11">
        <v>11</v>
      </c>
      <c r="D58" s="11">
        <v>3</v>
      </c>
      <c r="E58" s="11">
        <v>1</v>
      </c>
      <c r="F58" s="11"/>
      <c r="G58" s="11"/>
      <c r="H58" s="11"/>
      <c r="I58" s="11"/>
      <c r="K58" t="s">
        <v>474</v>
      </c>
      <c r="L58">
        <v>18</v>
      </c>
      <c r="M58">
        <v>11</v>
      </c>
      <c r="N58">
        <v>3</v>
      </c>
      <c r="O58">
        <v>1</v>
      </c>
      <c r="T58">
        <f t="shared" si="0"/>
        <v>33</v>
      </c>
    </row>
    <row r="59" spans="1:20" x14ac:dyDescent="0.3">
      <c r="A59" s="2" t="s">
        <v>14327</v>
      </c>
      <c r="B59" s="11">
        <v>1</v>
      </c>
      <c r="C59" s="11">
        <v>1</v>
      </c>
      <c r="D59" s="11">
        <v>1</v>
      </c>
      <c r="E59" s="11"/>
      <c r="F59" s="11"/>
      <c r="G59" s="11"/>
      <c r="H59" s="11"/>
      <c r="I59" s="11"/>
      <c r="K59" t="s">
        <v>14327</v>
      </c>
      <c r="L59">
        <v>1</v>
      </c>
      <c r="M59">
        <v>1</v>
      </c>
      <c r="N59">
        <v>1</v>
      </c>
      <c r="T59">
        <f t="shared" si="0"/>
        <v>3</v>
      </c>
    </row>
    <row r="60" spans="1:20" x14ac:dyDescent="0.3">
      <c r="A60" s="2" t="s">
        <v>138</v>
      </c>
      <c r="B60" s="11">
        <v>114</v>
      </c>
      <c r="C60" s="11">
        <v>86</v>
      </c>
      <c r="D60" s="11">
        <v>8</v>
      </c>
      <c r="E60" s="11">
        <v>2</v>
      </c>
      <c r="F60" s="11"/>
      <c r="G60" s="11"/>
      <c r="H60" s="11"/>
      <c r="I60" s="11"/>
      <c r="K60" t="s">
        <v>138</v>
      </c>
      <c r="L60">
        <v>114</v>
      </c>
      <c r="M60">
        <v>86</v>
      </c>
      <c r="N60">
        <v>8</v>
      </c>
      <c r="O60">
        <v>2</v>
      </c>
      <c r="T60">
        <f t="shared" si="0"/>
        <v>210</v>
      </c>
    </row>
    <row r="61" spans="1:20" x14ac:dyDescent="0.3">
      <c r="A61" s="2" t="s">
        <v>7239</v>
      </c>
      <c r="B61" s="11">
        <v>14</v>
      </c>
      <c r="C61" s="11">
        <v>8</v>
      </c>
      <c r="D61" s="11">
        <v>5</v>
      </c>
      <c r="E61" s="11">
        <v>1</v>
      </c>
      <c r="F61" s="11">
        <v>1</v>
      </c>
      <c r="G61" s="11"/>
      <c r="H61" s="11"/>
      <c r="I61" s="11"/>
      <c r="K61" t="s">
        <v>7239</v>
      </c>
      <c r="L61">
        <v>14</v>
      </c>
      <c r="M61">
        <v>8</v>
      </c>
      <c r="N61">
        <v>5</v>
      </c>
      <c r="O61">
        <v>1</v>
      </c>
      <c r="P61">
        <v>1</v>
      </c>
      <c r="T61">
        <f t="shared" si="0"/>
        <v>29</v>
      </c>
    </row>
    <row r="62" spans="1:20" x14ac:dyDescent="0.3">
      <c r="A62" s="2" t="s">
        <v>478</v>
      </c>
      <c r="B62" s="11">
        <v>9</v>
      </c>
      <c r="C62" s="11">
        <v>7</v>
      </c>
      <c r="D62" s="11">
        <v>2</v>
      </c>
      <c r="E62" s="11">
        <v>1</v>
      </c>
      <c r="F62" s="11">
        <v>1</v>
      </c>
      <c r="G62" s="11"/>
      <c r="H62" s="11"/>
      <c r="I62" s="11"/>
      <c r="K62" t="s">
        <v>478</v>
      </c>
      <c r="L62">
        <v>9</v>
      </c>
      <c r="M62">
        <v>7</v>
      </c>
      <c r="N62">
        <v>2</v>
      </c>
      <c r="O62">
        <v>1</v>
      </c>
      <c r="P62">
        <v>1</v>
      </c>
      <c r="T62">
        <f t="shared" si="0"/>
        <v>20</v>
      </c>
    </row>
    <row r="63" spans="1:20" x14ac:dyDescent="0.3">
      <c r="A63" s="2" t="s">
        <v>145</v>
      </c>
      <c r="B63" s="11">
        <v>50</v>
      </c>
      <c r="C63" s="11">
        <v>42</v>
      </c>
      <c r="D63" s="11">
        <v>32</v>
      </c>
      <c r="E63" s="11">
        <v>7</v>
      </c>
      <c r="F63" s="11">
        <v>2</v>
      </c>
      <c r="G63" s="11"/>
      <c r="H63" s="11"/>
      <c r="I63" s="11"/>
      <c r="K63" t="s">
        <v>145</v>
      </c>
      <c r="L63">
        <v>50</v>
      </c>
      <c r="M63">
        <v>42</v>
      </c>
      <c r="N63">
        <v>32</v>
      </c>
      <c r="O63">
        <v>7</v>
      </c>
      <c r="P63">
        <v>2</v>
      </c>
      <c r="T63">
        <f t="shared" si="0"/>
        <v>133</v>
      </c>
    </row>
    <row r="64" spans="1:20" x14ac:dyDescent="0.3">
      <c r="A64" s="2" t="s">
        <v>14326</v>
      </c>
      <c r="B64" s="11">
        <v>1</v>
      </c>
      <c r="C64" s="11">
        <v>1</v>
      </c>
      <c r="D64" s="11">
        <v>1</v>
      </c>
      <c r="E64" s="11">
        <v>1</v>
      </c>
      <c r="F64" s="11"/>
      <c r="G64" s="11"/>
      <c r="H64" s="11"/>
      <c r="I64" s="11"/>
      <c r="K64" t="s">
        <v>14326</v>
      </c>
      <c r="L64">
        <v>1</v>
      </c>
      <c r="M64">
        <v>1</v>
      </c>
      <c r="N64">
        <v>1</v>
      </c>
      <c r="O64">
        <v>1</v>
      </c>
      <c r="T64">
        <f t="shared" si="0"/>
        <v>4</v>
      </c>
    </row>
    <row r="65" spans="1:20" x14ac:dyDescent="0.3">
      <c r="A65" s="2" t="s">
        <v>14279</v>
      </c>
      <c r="B65" s="11">
        <v>2</v>
      </c>
      <c r="C65" s="11">
        <v>2</v>
      </c>
      <c r="D65" s="11">
        <v>2</v>
      </c>
      <c r="E65" s="11"/>
      <c r="F65" s="11"/>
      <c r="G65" s="11"/>
      <c r="H65" s="11"/>
      <c r="I65" s="11"/>
      <c r="K65" t="s">
        <v>14279</v>
      </c>
      <c r="L65">
        <v>2</v>
      </c>
      <c r="M65">
        <v>2</v>
      </c>
      <c r="N65">
        <v>2</v>
      </c>
      <c r="T65">
        <f t="shared" si="0"/>
        <v>6</v>
      </c>
    </row>
    <row r="66" spans="1:20" x14ac:dyDescent="0.3">
      <c r="A66" s="2" t="s">
        <v>3538</v>
      </c>
      <c r="B66" s="11">
        <v>8</v>
      </c>
      <c r="C66" s="11">
        <v>4</v>
      </c>
      <c r="D66" s="11">
        <v>1</v>
      </c>
      <c r="E66" s="11">
        <v>1</v>
      </c>
      <c r="F66" s="11">
        <v>1</v>
      </c>
      <c r="G66" s="11"/>
      <c r="H66" s="11"/>
      <c r="I66" s="11"/>
      <c r="K66" t="s">
        <v>3538</v>
      </c>
      <c r="L66">
        <v>8</v>
      </c>
      <c r="M66">
        <v>4</v>
      </c>
      <c r="N66">
        <v>1</v>
      </c>
      <c r="O66">
        <v>1</v>
      </c>
      <c r="P66">
        <v>1</v>
      </c>
      <c r="T66">
        <f t="shared" si="0"/>
        <v>15</v>
      </c>
    </row>
    <row r="67" spans="1:20" x14ac:dyDescent="0.3">
      <c r="A67" s="2" t="s">
        <v>149</v>
      </c>
      <c r="B67" s="11">
        <v>2352</v>
      </c>
      <c r="C67" s="11">
        <v>1801</v>
      </c>
      <c r="D67" s="11">
        <v>955</v>
      </c>
      <c r="E67" s="11">
        <v>333</v>
      </c>
      <c r="F67" s="11">
        <v>71</v>
      </c>
      <c r="G67" s="11">
        <v>9</v>
      </c>
      <c r="H67" s="11">
        <v>2</v>
      </c>
      <c r="I67" s="11"/>
      <c r="K67" t="s">
        <v>149</v>
      </c>
      <c r="L67">
        <v>2352</v>
      </c>
      <c r="M67">
        <v>1801</v>
      </c>
      <c r="N67">
        <v>955</v>
      </c>
      <c r="O67">
        <v>333</v>
      </c>
      <c r="P67">
        <v>71</v>
      </c>
      <c r="Q67">
        <v>9</v>
      </c>
      <c r="R67">
        <v>2</v>
      </c>
      <c r="T67">
        <f t="shared" si="0"/>
        <v>5523</v>
      </c>
    </row>
    <row r="68" spans="1:20" x14ac:dyDescent="0.3">
      <c r="A68" s="2" t="s">
        <v>1246</v>
      </c>
      <c r="B68" s="11">
        <v>12</v>
      </c>
      <c r="C68" s="11">
        <v>6</v>
      </c>
      <c r="D68" s="11">
        <v>4</v>
      </c>
      <c r="E68" s="11">
        <v>2</v>
      </c>
      <c r="F68" s="11"/>
      <c r="G68" s="11"/>
      <c r="H68" s="11"/>
      <c r="I68" s="11"/>
      <c r="K68" t="s">
        <v>1246</v>
      </c>
      <c r="L68">
        <v>12</v>
      </c>
      <c r="M68">
        <v>6</v>
      </c>
      <c r="N68">
        <v>4</v>
      </c>
      <c r="O68">
        <v>2</v>
      </c>
      <c r="T68">
        <f t="shared" si="0"/>
        <v>24</v>
      </c>
    </row>
    <row r="69" spans="1:20" x14ac:dyDescent="0.3">
      <c r="A69" s="2" t="s">
        <v>3014</v>
      </c>
      <c r="B69" s="11">
        <v>2</v>
      </c>
      <c r="C69" s="11">
        <v>1</v>
      </c>
      <c r="D69" s="11"/>
      <c r="E69" s="11"/>
      <c r="F69" s="11"/>
      <c r="G69" s="11"/>
      <c r="H69" s="11"/>
      <c r="I69" s="11"/>
      <c r="K69" t="s">
        <v>3014</v>
      </c>
      <c r="L69">
        <v>2</v>
      </c>
      <c r="M69">
        <v>1</v>
      </c>
      <c r="T69">
        <f t="shared" ref="T69:T91" si="1">SUM(L69:S69)</f>
        <v>3</v>
      </c>
    </row>
    <row r="70" spans="1:20" x14ac:dyDescent="0.3">
      <c r="A70" s="2" t="s">
        <v>570</v>
      </c>
      <c r="B70" s="11">
        <v>69</v>
      </c>
      <c r="C70" s="11">
        <v>48</v>
      </c>
      <c r="D70" s="11">
        <v>24</v>
      </c>
      <c r="E70" s="11">
        <v>13</v>
      </c>
      <c r="F70" s="11">
        <v>3</v>
      </c>
      <c r="G70" s="11">
        <v>2</v>
      </c>
      <c r="H70" s="11">
        <v>2</v>
      </c>
      <c r="I70" s="11">
        <v>1</v>
      </c>
      <c r="K70" t="s">
        <v>570</v>
      </c>
      <c r="L70">
        <v>69</v>
      </c>
      <c r="M70">
        <v>48</v>
      </c>
      <c r="N70">
        <v>24</v>
      </c>
      <c r="O70">
        <v>13</v>
      </c>
      <c r="P70">
        <v>3</v>
      </c>
      <c r="Q70">
        <v>2</v>
      </c>
      <c r="R70">
        <v>2</v>
      </c>
      <c r="S70">
        <v>1</v>
      </c>
      <c r="T70">
        <f t="shared" si="1"/>
        <v>162</v>
      </c>
    </row>
    <row r="71" spans="1:20" x14ac:dyDescent="0.3">
      <c r="A71" s="2" t="s">
        <v>14323</v>
      </c>
      <c r="B71" s="11">
        <v>1</v>
      </c>
      <c r="C71" s="11">
        <v>1</v>
      </c>
      <c r="D71" s="11"/>
      <c r="E71" s="11"/>
      <c r="F71" s="11"/>
      <c r="G71" s="11"/>
      <c r="H71" s="11"/>
      <c r="I71" s="11"/>
      <c r="K71" t="s">
        <v>14323</v>
      </c>
      <c r="L71">
        <v>1</v>
      </c>
      <c r="M71">
        <v>1</v>
      </c>
      <c r="T71">
        <f t="shared" si="1"/>
        <v>2</v>
      </c>
    </row>
    <row r="72" spans="1:20" x14ac:dyDescent="0.3">
      <c r="A72" s="2" t="s">
        <v>8226</v>
      </c>
      <c r="B72" s="11">
        <v>13</v>
      </c>
      <c r="C72" s="11">
        <v>9</v>
      </c>
      <c r="D72" s="11">
        <v>2</v>
      </c>
      <c r="E72" s="11">
        <v>1</v>
      </c>
      <c r="F72" s="11"/>
      <c r="G72" s="11"/>
      <c r="H72" s="11"/>
      <c r="I72" s="11"/>
      <c r="K72" t="s">
        <v>8226</v>
      </c>
      <c r="L72">
        <v>13</v>
      </c>
      <c r="M72">
        <v>9</v>
      </c>
      <c r="N72">
        <v>2</v>
      </c>
      <c r="O72">
        <v>1</v>
      </c>
      <c r="T72">
        <f t="shared" si="1"/>
        <v>25</v>
      </c>
    </row>
    <row r="73" spans="1:20" x14ac:dyDescent="0.3">
      <c r="A73" s="2" t="s">
        <v>14298</v>
      </c>
      <c r="B73" s="11">
        <v>1</v>
      </c>
      <c r="C73" s="11">
        <v>1</v>
      </c>
      <c r="D73" s="11"/>
      <c r="E73" s="11"/>
      <c r="F73" s="11"/>
      <c r="G73" s="11"/>
      <c r="H73" s="11"/>
      <c r="I73" s="11"/>
      <c r="K73" t="s">
        <v>14298</v>
      </c>
      <c r="L73">
        <v>1</v>
      </c>
      <c r="M73">
        <v>1</v>
      </c>
      <c r="T73">
        <f t="shared" si="1"/>
        <v>2</v>
      </c>
    </row>
    <row r="74" spans="1:20" x14ac:dyDescent="0.3">
      <c r="A74" s="2" t="s">
        <v>2134</v>
      </c>
      <c r="B74" s="11">
        <v>48</v>
      </c>
      <c r="C74" s="11">
        <v>33</v>
      </c>
      <c r="D74" s="11">
        <v>11</v>
      </c>
      <c r="E74" s="11">
        <v>2</v>
      </c>
      <c r="F74" s="11"/>
      <c r="G74" s="11"/>
      <c r="H74" s="11"/>
      <c r="I74" s="11"/>
      <c r="K74" t="s">
        <v>2134</v>
      </c>
      <c r="L74">
        <v>48</v>
      </c>
      <c r="M74">
        <v>33</v>
      </c>
      <c r="N74">
        <v>11</v>
      </c>
      <c r="O74">
        <v>2</v>
      </c>
      <c r="T74">
        <f t="shared" si="1"/>
        <v>94</v>
      </c>
    </row>
    <row r="75" spans="1:20" x14ac:dyDescent="0.3">
      <c r="A75" s="2" t="s">
        <v>14304</v>
      </c>
      <c r="B75" s="11">
        <v>1</v>
      </c>
      <c r="C75" s="11">
        <v>1</v>
      </c>
      <c r="D75" s="11">
        <v>1</v>
      </c>
      <c r="E75" s="11"/>
      <c r="F75" s="11"/>
      <c r="G75" s="11"/>
      <c r="H75" s="11"/>
      <c r="I75" s="11"/>
      <c r="K75" t="s">
        <v>14304</v>
      </c>
      <c r="L75">
        <v>1</v>
      </c>
      <c r="M75">
        <v>1</v>
      </c>
      <c r="N75">
        <v>1</v>
      </c>
      <c r="T75">
        <f t="shared" si="1"/>
        <v>3</v>
      </c>
    </row>
    <row r="76" spans="1:20" x14ac:dyDescent="0.3">
      <c r="A76" s="2" t="s">
        <v>12921</v>
      </c>
      <c r="B76" s="11">
        <v>17</v>
      </c>
      <c r="C76" s="11">
        <v>17</v>
      </c>
      <c r="D76" s="11">
        <v>12</v>
      </c>
      <c r="E76" s="11">
        <v>8</v>
      </c>
      <c r="F76" s="11">
        <v>5</v>
      </c>
      <c r="G76" s="11">
        <v>4</v>
      </c>
      <c r="H76" s="11">
        <v>3</v>
      </c>
      <c r="I76" s="11">
        <v>2</v>
      </c>
      <c r="K76" t="s">
        <v>12921</v>
      </c>
      <c r="L76">
        <v>17</v>
      </c>
      <c r="M76">
        <v>17</v>
      </c>
      <c r="N76">
        <v>12</v>
      </c>
      <c r="O76">
        <v>8</v>
      </c>
      <c r="P76">
        <v>5</v>
      </c>
      <c r="Q76">
        <v>4</v>
      </c>
      <c r="R76">
        <v>3</v>
      </c>
      <c r="S76">
        <v>2</v>
      </c>
      <c r="T76">
        <f t="shared" si="1"/>
        <v>68</v>
      </c>
    </row>
    <row r="77" spans="1:20" x14ac:dyDescent="0.3">
      <c r="A77" s="2" t="s">
        <v>2723</v>
      </c>
      <c r="B77" s="11">
        <v>15</v>
      </c>
      <c r="C77" s="11">
        <v>12</v>
      </c>
      <c r="D77" s="11">
        <v>8</v>
      </c>
      <c r="E77" s="11">
        <v>3</v>
      </c>
      <c r="F77" s="11"/>
      <c r="G77" s="11"/>
      <c r="H77" s="11"/>
      <c r="I77" s="11"/>
      <c r="K77" t="s">
        <v>2723</v>
      </c>
      <c r="L77">
        <v>15</v>
      </c>
      <c r="M77">
        <v>12</v>
      </c>
      <c r="N77">
        <v>8</v>
      </c>
      <c r="O77">
        <v>3</v>
      </c>
      <c r="T77">
        <f t="shared" si="1"/>
        <v>38</v>
      </c>
    </row>
    <row r="78" spans="1:20" x14ac:dyDescent="0.3">
      <c r="A78" s="2" t="s">
        <v>1495</v>
      </c>
      <c r="B78" s="11">
        <v>62</v>
      </c>
      <c r="C78" s="11">
        <v>54</v>
      </c>
      <c r="D78" s="11">
        <v>42</v>
      </c>
      <c r="E78" s="11">
        <v>24</v>
      </c>
      <c r="F78" s="11">
        <v>12</v>
      </c>
      <c r="G78" s="11">
        <v>4</v>
      </c>
      <c r="H78" s="11">
        <v>1</v>
      </c>
      <c r="I78" s="11"/>
      <c r="K78" t="s">
        <v>1495</v>
      </c>
      <c r="L78">
        <v>62</v>
      </c>
      <c r="M78">
        <v>54</v>
      </c>
      <c r="N78">
        <v>42</v>
      </c>
      <c r="O78">
        <v>24</v>
      </c>
      <c r="P78">
        <v>12</v>
      </c>
      <c r="Q78">
        <v>4</v>
      </c>
      <c r="R78">
        <v>1</v>
      </c>
      <c r="T78">
        <f t="shared" si="1"/>
        <v>199</v>
      </c>
    </row>
    <row r="79" spans="1:20" x14ac:dyDescent="0.3">
      <c r="A79" s="2" t="s">
        <v>14317</v>
      </c>
      <c r="B79" s="11">
        <v>1</v>
      </c>
      <c r="C79" s="11">
        <v>1</v>
      </c>
      <c r="D79" s="11">
        <v>1</v>
      </c>
      <c r="E79" s="11">
        <v>1</v>
      </c>
      <c r="F79" s="11"/>
      <c r="G79" s="11"/>
      <c r="H79" s="11"/>
      <c r="I79" s="11"/>
      <c r="K79" t="s">
        <v>14317</v>
      </c>
      <c r="L79">
        <v>1</v>
      </c>
      <c r="M79">
        <v>1</v>
      </c>
      <c r="N79">
        <v>1</v>
      </c>
      <c r="O79">
        <v>1</v>
      </c>
      <c r="T79">
        <f t="shared" si="1"/>
        <v>4</v>
      </c>
    </row>
    <row r="80" spans="1:20" x14ac:dyDescent="0.3">
      <c r="A80" s="2" t="s">
        <v>14301</v>
      </c>
      <c r="B80" s="11">
        <v>1</v>
      </c>
      <c r="C80" s="11">
        <v>1</v>
      </c>
      <c r="D80" s="11">
        <v>1</v>
      </c>
      <c r="E80" s="11"/>
      <c r="F80" s="11"/>
      <c r="G80" s="11"/>
      <c r="H80" s="11"/>
      <c r="I80" s="11"/>
      <c r="K80" t="s">
        <v>14301</v>
      </c>
      <c r="L80">
        <v>1</v>
      </c>
      <c r="M80">
        <v>1</v>
      </c>
      <c r="N80">
        <v>1</v>
      </c>
      <c r="T80">
        <f t="shared" si="1"/>
        <v>3</v>
      </c>
    </row>
    <row r="81" spans="1:20" x14ac:dyDescent="0.3">
      <c r="A81" s="2" t="s">
        <v>204</v>
      </c>
      <c r="B81" s="11">
        <v>1179</v>
      </c>
      <c r="C81" s="11">
        <v>675</v>
      </c>
      <c r="D81" s="11">
        <v>389</v>
      </c>
      <c r="E81" s="11">
        <v>114</v>
      </c>
      <c r="F81" s="11">
        <v>21</v>
      </c>
      <c r="G81" s="11">
        <v>7</v>
      </c>
      <c r="H81" s="11">
        <v>2</v>
      </c>
      <c r="I81" s="11">
        <v>1</v>
      </c>
      <c r="K81" t="s">
        <v>204</v>
      </c>
      <c r="L81">
        <v>1179</v>
      </c>
      <c r="M81">
        <v>675</v>
      </c>
      <c r="N81">
        <v>389</v>
      </c>
      <c r="O81">
        <v>114</v>
      </c>
      <c r="P81">
        <v>21</v>
      </c>
      <c r="Q81">
        <v>7</v>
      </c>
      <c r="R81">
        <v>2</v>
      </c>
      <c r="S81">
        <v>1</v>
      </c>
      <c r="T81">
        <f t="shared" si="1"/>
        <v>2388</v>
      </c>
    </row>
    <row r="82" spans="1:20" x14ac:dyDescent="0.3">
      <c r="A82" s="2" t="s">
        <v>9229</v>
      </c>
      <c r="B82" s="11">
        <v>3</v>
      </c>
      <c r="C82" s="11">
        <v>2</v>
      </c>
      <c r="D82" s="11">
        <v>2</v>
      </c>
      <c r="E82" s="11">
        <v>1</v>
      </c>
      <c r="F82" s="11">
        <v>1</v>
      </c>
      <c r="G82" s="11"/>
      <c r="H82" s="11"/>
      <c r="I82" s="11"/>
      <c r="K82" t="s">
        <v>9229</v>
      </c>
      <c r="L82">
        <v>3</v>
      </c>
      <c r="M82">
        <v>2</v>
      </c>
      <c r="N82">
        <v>2</v>
      </c>
      <c r="O82">
        <v>1</v>
      </c>
      <c r="P82">
        <v>1</v>
      </c>
      <c r="T82">
        <f t="shared" si="1"/>
        <v>9</v>
      </c>
    </row>
    <row r="83" spans="1:20" x14ac:dyDescent="0.3">
      <c r="A83" s="2" t="s">
        <v>14285</v>
      </c>
      <c r="B83" s="11">
        <v>6</v>
      </c>
      <c r="C83" s="11">
        <v>6</v>
      </c>
      <c r="D83" s="11">
        <v>5</v>
      </c>
      <c r="E83" s="11">
        <v>4</v>
      </c>
      <c r="F83" s="11">
        <v>3</v>
      </c>
      <c r="G83" s="11">
        <v>3</v>
      </c>
      <c r="H83" s="11">
        <v>2</v>
      </c>
      <c r="I83" s="11"/>
      <c r="K83" t="s">
        <v>14285</v>
      </c>
      <c r="L83">
        <v>6</v>
      </c>
      <c r="M83">
        <v>6</v>
      </c>
      <c r="N83">
        <v>5</v>
      </c>
      <c r="O83">
        <v>4</v>
      </c>
      <c r="P83">
        <v>3</v>
      </c>
      <c r="Q83">
        <v>3</v>
      </c>
      <c r="R83">
        <v>2</v>
      </c>
      <c r="T83">
        <f t="shared" si="1"/>
        <v>29</v>
      </c>
    </row>
    <row r="84" spans="1:20" x14ac:dyDescent="0.3">
      <c r="A84" s="2" t="s">
        <v>263</v>
      </c>
      <c r="B84" s="11">
        <v>173</v>
      </c>
      <c r="C84" s="11">
        <v>101</v>
      </c>
      <c r="D84" s="11">
        <v>29</v>
      </c>
      <c r="E84" s="11">
        <v>14</v>
      </c>
      <c r="F84" s="11">
        <v>7</v>
      </c>
      <c r="G84" s="11">
        <v>4</v>
      </c>
      <c r="H84" s="11">
        <v>3</v>
      </c>
      <c r="I84" s="11">
        <v>1</v>
      </c>
      <c r="K84" t="s">
        <v>263</v>
      </c>
      <c r="L84">
        <v>173</v>
      </c>
      <c r="M84">
        <v>101</v>
      </c>
      <c r="N84">
        <v>29</v>
      </c>
      <c r="O84">
        <v>14</v>
      </c>
      <c r="P84">
        <v>7</v>
      </c>
      <c r="Q84">
        <v>4</v>
      </c>
      <c r="R84">
        <v>3</v>
      </c>
      <c r="S84">
        <v>1</v>
      </c>
      <c r="T84">
        <f t="shared" si="1"/>
        <v>332</v>
      </c>
    </row>
    <row r="85" spans="1:20" x14ac:dyDescent="0.3">
      <c r="A85" s="2" t="s">
        <v>14303</v>
      </c>
      <c r="B85" s="11">
        <v>2</v>
      </c>
      <c r="C85" s="11">
        <v>2</v>
      </c>
      <c r="D85" s="11">
        <v>2</v>
      </c>
      <c r="E85" s="11">
        <v>2</v>
      </c>
      <c r="F85" s="11">
        <v>1</v>
      </c>
      <c r="G85" s="11"/>
      <c r="H85" s="11"/>
      <c r="I85" s="11"/>
      <c r="K85" t="s">
        <v>14303</v>
      </c>
      <c r="L85">
        <v>2</v>
      </c>
      <c r="M85">
        <v>2</v>
      </c>
      <c r="N85">
        <v>2</v>
      </c>
      <c r="O85">
        <v>2</v>
      </c>
      <c r="P85">
        <v>1</v>
      </c>
      <c r="T85">
        <f t="shared" si="1"/>
        <v>9</v>
      </c>
    </row>
    <row r="86" spans="1:20" x14ac:dyDescent="0.3">
      <c r="A86" s="2" t="s">
        <v>14241</v>
      </c>
      <c r="B86" s="11">
        <v>3</v>
      </c>
      <c r="C86" s="11">
        <v>3</v>
      </c>
      <c r="D86" s="11">
        <v>1</v>
      </c>
      <c r="E86" s="11">
        <v>1</v>
      </c>
      <c r="F86" s="11"/>
      <c r="G86" s="11"/>
      <c r="H86" s="11"/>
      <c r="I86" s="11"/>
      <c r="K86" t="s">
        <v>14241</v>
      </c>
      <c r="L86">
        <v>3</v>
      </c>
      <c r="M86">
        <v>3</v>
      </c>
      <c r="N86">
        <v>1</v>
      </c>
      <c r="O86">
        <v>1</v>
      </c>
      <c r="T86">
        <f t="shared" si="1"/>
        <v>8</v>
      </c>
    </row>
    <row r="87" spans="1:20" x14ac:dyDescent="0.3">
      <c r="A87" s="2" t="s">
        <v>4299</v>
      </c>
      <c r="B87" s="11">
        <v>9</v>
      </c>
      <c r="C87" s="11">
        <v>8</v>
      </c>
      <c r="D87" s="11">
        <v>3</v>
      </c>
      <c r="E87" s="11">
        <v>1</v>
      </c>
      <c r="F87" s="11"/>
      <c r="G87" s="11"/>
      <c r="H87" s="11"/>
      <c r="I87" s="11"/>
      <c r="K87" t="s">
        <v>4299</v>
      </c>
      <c r="L87">
        <v>9</v>
      </c>
      <c r="M87">
        <v>8</v>
      </c>
      <c r="N87">
        <v>3</v>
      </c>
      <c r="O87">
        <v>1</v>
      </c>
      <c r="T87">
        <f t="shared" si="1"/>
        <v>21</v>
      </c>
    </row>
    <row r="88" spans="1:20" x14ac:dyDescent="0.3">
      <c r="A88" s="2" t="s">
        <v>12950</v>
      </c>
      <c r="B88" s="11">
        <v>15</v>
      </c>
      <c r="C88" s="11">
        <v>12</v>
      </c>
      <c r="D88" s="11">
        <v>7</v>
      </c>
      <c r="E88" s="11">
        <v>3</v>
      </c>
      <c r="F88" s="11">
        <v>2</v>
      </c>
      <c r="G88" s="11"/>
      <c r="H88" s="11"/>
      <c r="I88" s="11"/>
      <c r="K88" t="s">
        <v>12950</v>
      </c>
      <c r="L88">
        <v>15</v>
      </c>
      <c r="M88">
        <v>12</v>
      </c>
      <c r="N88">
        <v>7</v>
      </c>
      <c r="O88">
        <v>3</v>
      </c>
      <c r="P88">
        <v>2</v>
      </c>
      <c r="T88">
        <f t="shared" si="1"/>
        <v>39</v>
      </c>
    </row>
    <row r="89" spans="1:20" x14ac:dyDescent="0.3">
      <c r="A89" s="2" t="s">
        <v>1281</v>
      </c>
      <c r="B89" s="11">
        <v>21</v>
      </c>
      <c r="C89" s="11">
        <v>18</v>
      </c>
      <c r="D89" s="11">
        <v>8</v>
      </c>
      <c r="E89" s="11">
        <v>2</v>
      </c>
      <c r="F89" s="11">
        <v>1</v>
      </c>
      <c r="G89" s="11"/>
      <c r="H89" s="11"/>
      <c r="I89" s="11"/>
      <c r="K89" t="s">
        <v>1281</v>
      </c>
      <c r="L89">
        <v>21</v>
      </c>
      <c r="M89">
        <v>18</v>
      </c>
      <c r="N89">
        <v>8</v>
      </c>
      <c r="O89">
        <v>2</v>
      </c>
      <c r="P89">
        <v>1</v>
      </c>
      <c r="T89">
        <f t="shared" si="1"/>
        <v>50</v>
      </c>
    </row>
    <row r="90" spans="1:20" x14ac:dyDescent="0.3">
      <c r="A90" s="2" t="s">
        <v>14274</v>
      </c>
      <c r="B90" s="11">
        <v>4</v>
      </c>
      <c r="C90" s="11">
        <v>4</v>
      </c>
      <c r="D90" s="11">
        <v>1</v>
      </c>
      <c r="E90" s="11">
        <v>1</v>
      </c>
      <c r="F90" s="11"/>
      <c r="G90" s="11"/>
      <c r="H90" s="11"/>
      <c r="I90" s="11"/>
      <c r="K90" t="s">
        <v>14274</v>
      </c>
      <c r="L90">
        <v>4</v>
      </c>
      <c r="M90">
        <v>4</v>
      </c>
      <c r="N90">
        <v>1</v>
      </c>
      <c r="O90">
        <v>1</v>
      </c>
      <c r="T90">
        <f t="shared" si="1"/>
        <v>10</v>
      </c>
    </row>
    <row r="91" spans="1:20" x14ac:dyDescent="0.3">
      <c r="A91" s="2" t="s">
        <v>10932</v>
      </c>
      <c r="B91" s="11">
        <v>4</v>
      </c>
      <c r="C91" s="11">
        <v>2</v>
      </c>
      <c r="D91" s="11">
        <v>1</v>
      </c>
      <c r="E91" s="11">
        <v>1</v>
      </c>
      <c r="F91" s="11"/>
      <c r="G91" s="11"/>
      <c r="H91" s="11"/>
      <c r="I91" s="11"/>
      <c r="K91" t="s">
        <v>10932</v>
      </c>
      <c r="L91">
        <v>4</v>
      </c>
      <c r="M91">
        <v>2</v>
      </c>
      <c r="N91">
        <v>1</v>
      </c>
      <c r="O91">
        <v>1</v>
      </c>
      <c r="T91">
        <f t="shared" si="1"/>
        <v>8</v>
      </c>
    </row>
    <row r="92" spans="1:20" x14ac:dyDescent="0.3">
      <c r="A92" s="2" t="s">
        <v>17036</v>
      </c>
      <c r="B92" s="11"/>
      <c r="C92" s="11"/>
      <c r="D92" s="11"/>
      <c r="E92" s="11"/>
      <c r="F92" s="11"/>
      <c r="G92" s="11"/>
      <c r="H92" s="11"/>
      <c r="I92" s="11"/>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97BF-A740-4BF0-84D2-392C50C72019}">
  <dimension ref="A3:U684"/>
  <sheetViews>
    <sheetView topLeftCell="R1" workbookViewId="0">
      <selection activeCell="X3" sqref="X3"/>
    </sheetView>
  </sheetViews>
  <sheetFormatPr defaultRowHeight="14.4" x14ac:dyDescent="0.3"/>
  <cols>
    <col min="1" max="1" width="27.6640625" bestFit="1" customWidth="1"/>
    <col min="2" max="8" width="18.88671875" bestFit="1" customWidth="1"/>
    <col min="10" max="10" width="27.6640625" bestFit="1" customWidth="1"/>
    <col min="11" max="17" width="18.21875" bestFit="1" customWidth="1"/>
    <col min="18" max="18" width="10.5546875" bestFit="1" customWidth="1"/>
    <col min="20" max="20" width="12.5546875" bestFit="1" customWidth="1"/>
    <col min="21" max="21" width="17.44140625" bestFit="1" customWidth="1"/>
  </cols>
  <sheetData>
    <row r="3" spans="1:21" x14ac:dyDescent="0.3">
      <c r="A3" s="1" t="s">
        <v>17029</v>
      </c>
      <c r="B3" t="s">
        <v>17049</v>
      </c>
      <c r="C3" t="s">
        <v>17050</v>
      </c>
      <c r="D3" t="s">
        <v>17051</v>
      </c>
      <c r="E3" t="s">
        <v>17052</v>
      </c>
      <c r="F3" t="s">
        <v>17053</v>
      </c>
      <c r="G3" t="s">
        <v>17054</v>
      </c>
      <c r="H3" t="s">
        <v>17055</v>
      </c>
      <c r="J3" t="s">
        <v>17029</v>
      </c>
      <c r="K3" t="s">
        <v>17049</v>
      </c>
      <c r="L3" t="s">
        <v>17050</v>
      </c>
      <c r="M3" t="s">
        <v>17051</v>
      </c>
      <c r="N3" t="s">
        <v>17052</v>
      </c>
      <c r="O3" t="s">
        <v>17053</v>
      </c>
      <c r="P3" t="s">
        <v>17054</v>
      </c>
      <c r="Q3" t="s">
        <v>17055</v>
      </c>
      <c r="R3" t="s">
        <v>17037</v>
      </c>
      <c r="T3" s="1" t="s">
        <v>17029</v>
      </c>
      <c r="U3" t="s">
        <v>17038</v>
      </c>
    </row>
    <row r="4" spans="1:21" x14ac:dyDescent="0.3">
      <c r="A4" s="2" t="s">
        <v>14336</v>
      </c>
      <c r="B4" s="11">
        <v>1</v>
      </c>
      <c r="C4" s="11">
        <v>1</v>
      </c>
      <c r="D4" s="11">
        <v>1</v>
      </c>
      <c r="E4" s="11">
        <v>1</v>
      </c>
      <c r="F4" s="11">
        <v>1</v>
      </c>
      <c r="G4" s="11">
        <v>1</v>
      </c>
      <c r="H4" s="11">
        <v>1</v>
      </c>
      <c r="J4" t="s">
        <v>14336</v>
      </c>
      <c r="K4">
        <v>1</v>
      </c>
      <c r="L4">
        <v>1</v>
      </c>
      <c r="M4">
        <v>1</v>
      </c>
      <c r="N4">
        <v>1</v>
      </c>
      <c r="O4">
        <v>1</v>
      </c>
      <c r="P4">
        <v>1</v>
      </c>
      <c r="Q4">
        <v>1</v>
      </c>
      <c r="R4">
        <f>SUM(K4:Q4)</f>
        <v>7</v>
      </c>
      <c r="T4" s="2" t="s">
        <v>7827</v>
      </c>
      <c r="U4" s="4">
        <v>0.14786078474839282</v>
      </c>
    </row>
    <row r="5" spans="1:21" x14ac:dyDescent="0.3">
      <c r="A5" s="2" t="s">
        <v>14342</v>
      </c>
      <c r="B5" s="11">
        <v>3</v>
      </c>
      <c r="C5" s="11">
        <v>3</v>
      </c>
      <c r="D5" s="11">
        <v>2</v>
      </c>
      <c r="E5" s="11">
        <v>2</v>
      </c>
      <c r="F5" s="11">
        <v>2</v>
      </c>
      <c r="G5" s="11">
        <v>2</v>
      </c>
      <c r="H5" s="11">
        <v>2</v>
      </c>
      <c r="J5" t="s">
        <v>14342</v>
      </c>
      <c r="K5">
        <v>3</v>
      </c>
      <c r="L5">
        <v>3</v>
      </c>
      <c r="M5">
        <v>2</v>
      </c>
      <c r="N5">
        <v>2</v>
      </c>
      <c r="O5">
        <v>2</v>
      </c>
      <c r="P5">
        <v>2</v>
      </c>
      <c r="Q5">
        <v>2</v>
      </c>
      <c r="R5">
        <f t="shared" ref="R5:R68" si="0">SUM(K5:Q5)</f>
        <v>16</v>
      </c>
      <c r="T5" s="2" t="s">
        <v>9005</v>
      </c>
      <c r="U5" s="4">
        <v>0.14298381733540236</v>
      </c>
    </row>
    <row r="6" spans="1:21" x14ac:dyDescent="0.3">
      <c r="A6" s="2" t="s">
        <v>14353</v>
      </c>
      <c r="B6" s="11">
        <v>1</v>
      </c>
      <c r="C6" s="11">
        <v>1</v>
      </c>
      <c r="D6" s="11">
        <v>1</v>
      </c>
      <c r="E6" s="11">
        <v>1</v>
      </c>
      <c r="F6" s="11">
        <v>1</v>
      </c>
      <c r="G6" s="11">
        <v>1</v>
      </c>
      <c r="H6" s="11">
        <v>1</v>
      </c>
      <c r="J6" t="s">
        <v>14353</v>
      </c>
      <c r="K6">
        <v>1</v>
      </c>
      <c r="L6">
        <v>1</v>
      </c>
      <c r="M6">
        <v>1</v>
      </c>
      <c r="N6">
        <v>1</v>
      </c>
      <c r="O6">
        <v>1</v>
      </c>
      <c r="P6">
        <v>1</v>
      </c>
      <c r="Q6">
        <v>1</v>
      </c>
      <c r="R6">
        <f t="shared" si="0"/>
        <v>7</v>
      </c>
      <c r="T6" s="2" t="s">
        <v>11901</v>
      </c>
      <c r="U6" s="4">
        <v>0.10684992241188207</v>
      </c>
    </row>
    <row r="7" spans="1:21" x14ac:dyDescent="0.3">
      <c r="A7" s="2" t="s">
        <v>14360</v>
      </c>
      <c r="B7" s="11">
        <v>1</v>
      </c>
      <c r="C7" s="11">
        <v>1</v>
      </c>
      <c r="D7" s="11">
        <v>1</v>
      </c>
      <c r="E7" s="11">
        <v>1</v>
      </c>
      <c r="F7" s="11">
        <v>1</v>
      </c>
      <c r="G7" s="11">
        <v>1</v>
      </c>
      <c r="H7" s="11">
        <v>1</v>
      </c>
      <c r="J7" t="s">
        <v>14360</v>
      </c>
      <c r="K7">
        <v>1</v>
      </c>
      <c r="L7">
        <v>1</v>
      </c>
      <c r="M7">
        <v>1</v>
      </c>
      <c r="N7">
        <v>1</v>
      </c>
      <c r="O7">
        <v>1</v>
      </c>
      <c r="P7">
        <v>1</v>
      </c>
      <c r="Q7">
        <v>1</v>
      </c>
      <c r="R7">
        <f t="shared" si="0"/>
        <v>7</v>
      </c>
      <c r="T7" s="2" t="s">
        <v>570</v>
      </c>
      <c r="U7" s="4">
        <v>0.10640656173797385</v>
      </c>
    </row>
    <row r="8" spans="1:21" x14ac:dyDescent="0.3">
      <c r="A8" s="2" t="s">
        <v>7127</v>
      </c>
      <c r="B8" s="11">
        <v>8</v>
      </c>
      <c r="C8" s="11">
        <v>6</v>
      </c>
      <c r="D8" s="11">
        <v>5</v>
      </c>
      <c r="E8" s="11">
        <v>4</v>
      </c>
      <c r="F8" s="11">
        <v>3</v>
      </c>
      <c r="G8" s="11">
        <v>2</v>
      </c>
      <c r="H8" s="11">
        <v>1</v>
      </c>
      <c r="J8" t="s">
        <v>7127</v>
      </c>
      <c r="K8">
        <v>8</v>
      </c>
      <c r="L8">
        <v>6</v>
      </c>
      <c r="M8">
        <v>5</v>
      </c>
      <c r="N8">
        <v>4</v>
      </c>
      <c r="O8">
        <v>3</v>
      </c>
      <c r="P8">
        <v>2</v>
      </c>
      <c r="Q8">
        <v>1</v>
      </c>
      <c r="R8">
        <f t="shared" si="0"/>
        <v>29</v>
      </c>
      <c r="T8" s="2" t="s">
        <v>9292</v>
      </c>
      <c r="U8" s="4">
        <v>9.7761028596763472E-2</v>
      </c>
    </row>
    <row r="9" spans="1:21" x14ac:dyDescent="0.3">
      <c r="A9" s="2" t="s">
        <v>14378</v>
      </c>
      <c r="B9" s="11">
        <v>1</v>
      </c>
      <c r="C9" s="11">
        <v>1</v>
      </c>
      <c r="D9" s="11">
        <v>1</v>
      </c>
      <c r="E9" s="11">
        <v>1</v>
      </c>
      <c r="F9" s="11">
        <v>1</v>
      </c>
      <c r="G9" s="11">
        <v>1</v>
      </c>
      <c r="H9" s="11">
        <v>1</v>
      </c>
      <c r="J9" t="s">
        <v>14378</v>
      </c>
      <c r="K9">
        <v>1</v>
      </c>
      <c r="L9">
        <v>1</v>
      </c>
      <c r="M9">
        <v>1</v>
      </c>
      <c r="N9">
        <v>1</v>
      </c>
      <c r="O9">
        <v>1</v>
      </c>
      <c r="P9">
        <v>1</v>
      </c>
      <c r="Q9">
        <v>1</v>
      </c>
      <c r="R9">
        <f t="shared" si="0"/>
        <v>7</v>
      </c>
      <c r="T9" s="2" t="s">
        <v>55</v>
      </c>
      <c r="U9" s="4">
        <v>9.5987585901130573E-2</v>
      </c>
    </row>
    <row r="10" spans="1:21" x14ac:dyDescent="0.3">
      <c r="A10" s="2" t="s">
        <v>1335</v>
      </c>
      <c r="B10" s="11">
        <v>2</v>
      </c>
      <c r="C10" s="11">
        <v>1</v>
      </c>
      <c r="D10" s="11">
        <v>1</v>
      </c>
      <c r="E10" s="11"/>
      <c r="F10" s="11"/>
      <c r="G10" s="11"/>
      <c r="H10" s="11"/>
      <c r="J10" t="s">
        <v>1335</v>
      </c>
      <c r="K10">
        <v>2</v>
      </c>
      <c r="L10">
        <v>1</v>
      </c>
      <c r="M10">
        <v>1</v>
      </c>
      <c r="R10">
        <f t="shared" si="0"/>
        <v>4</v>
      </c>
      <c r="T10" s="2" t="s">
        <v>10219</v>
      </c>
      <c r="U10" s="4">
        <v>8.135668366215916E-2</v>
      </c>
    </row>
    <row r="11" spans="1:21" x14ac:dyDescent="0.3">
      <c r="A11" s="2" t="s">
        <v>14386</v>
      </c>
      <c r="B11" s="11">
        <v>1</v>
      </c>
      <c r="C11" s="11">
        <v>1</v>
      </c>
      <c r="D11" s="11">
        <v>1</v>
      </c>
      <c r="E11" s="11"/>
      <c r="F11" s="11"/>
      <c r="G11" s="11"/>
      <c r="H11" s="11"/>
      <c r="J11" t="s">
        <v>14386</v>
      </c>
      <c r="K11">
        <v>1</v>
      </c>
      <c r="L11">
        <v>1</v>
      </c>
      <c r="M11">
        <v>1</v>
      </c>
      <c r="R11">
        <f t="shared" si="0"/>
        <v>3</v>
      </c>
      <c r="T11" s="2" t="s">
        <v>11740</v>
      </c>
      <c r="U11" s="4">
        <v>8.00266016404345E-2</v>
      </c>
    </row>
    <row r="12" spans="1:21" x14ac:dyDescent="0.3">
      <c r="A12" s="2" t="s">
        <v>14388</v>
      </c>
      <c r="B12" s="11">
        <v>5</v>
      </c>
      <c r="C12" s="11">
        <v>5</v>
      </c>
      <c r="D12" s="11">
        <v>3</v>
      </c>
      <c r="E12" s="11">
        <v>2</v>
      </c>
      <c r="F12" s="11">
        <v>2</v>
      </c>
      <c r="G12" s="11"/>
      <c r="H12" s="11"/>
      <c r="J12" t="s">
        <v>14388</v>
      </c>
      <c r="K12">
        <v>5</v>
      </c>
      <c r="L12">
        <v>5</v>
      </c>
      <c r="M12">
        <v>3</v>
      </c>
      <c r="N12">
        <v>2</v>
      </c>
      <c r="O12">
        <v>2</v>
      </c>
      <c r="R12">
        <f t="shared" si="0"/>
        <v>17</v>
      </c>
      <c r="T12" s="2" t="s">
        <v>13220</v>
      </c>
      <c r="U12" s="4">
        <v>7.492795389048991E-2</v>
      </c>
    </row>
    <row r="13" spans="1:21" x14ac:dyDescent="0.3">
      <c r="A13" s="2" t="s">
        <v>14396</v>
      </c>
      <c r="B13" s="11">
        <v>5</v>
      </c>
      <c r="C13" s="11">
        <v>5</v>
      </c>
      <c r="D13" s="11">
        <v>5</v>
      </c>
      <c r="E13" s="11">
        <v>5</v>
      </c>
      <c r="F13" s="11">
        <v>5</v>
      </c>
      <c r="G13" s="11">
        <v>5</v>
      </c>
      <c r="H13" s="11">
        <v>5</v>
      </c>
      <c r="J13" t="s">
        <v>14396</v>
      </c>
      <c r="K13">
        <v>5</v>
      </c>
      <c r="L13">
        <v>5</v>
      </c>
      <c r="M13">
        <v>5</v>
      </c>
      <c r="N13">
        <v>5</v>
      </c>
      <c r="O13">
        <v>5</v>
      </c>
      <c r="P13">
        <v>5</v>
      </c>
      <c r="Q13">
        <v>5</v>
      </c>
      <c r="R13">
        <f t="shared" si="0"/>
        <v>35</v>
      </c>
      <c r="T13" s="2" t="s">
        <v>7344</v>
      </c>
      <c r="U13" s="4">
        <v>6.5839060075371311E-2</v>
      </c>
    </row>
    <row r="14" spans="1:21" x14ac:dyDescent="0.3">
      <c r="A14" s="2" t="s">
        <v>14414</v>
      </c>
      <c r="B14" s="11">
        <v>1</v>
      </c>
      <c r="C14" s="11">
        <v>1</v>
      </c>
      <c r="D14" s="11">
        <v>1</v>
      </c>
      <c r="E14" s="11">
        <v>1</v>
      </c>
      <c r="F14" s="11">
        <v>1</v>
      </c>
      <c r="G14" s="11">
        <v>1</v>
      </c>
      <c r="H14" s="11">
        <v>1</v>
      </c>
      <c r="J14" t="s">
        <v>14414</v>
      </c>
      <c r="K14">
        <v>1</v>
      </c>
      <c r="L14">
        <v>1</v>
      </c>
      <c r="M14">
        <v>1</v>
      </c>
      <c r="N14">
        <v>1</v>
      </c>
      <c r="O14">
        <v>1</v>
      </c>
      <c r="P14">
        <v>1</v>
      </c>
      <c r="Q14">
        <v>1</v>
      </c>
      <c r="R14">
        <f t="shared" si="0"/>
        <v>7</v>
      </c>
    </row>
    <row r="15" spans="1:21" x14ac:dyDescent="0.3">
      <c r="A15" s="2" t="s">
        <v>7179</v>
      </c>
      <c r="B15" s="11">
        <v>25</v>
      </c>
      <c r="C15" s="11">
        <v>22</v>
      </c>
      <c r="D15" s="11">
        <v>18</v>
      </c>
      <c r="E15" s="11">
        <v>18</v>
      </c>
      <c r="F15" s="11">
        <v>15</v>
      </c>
      <c r="G15" s="11">
        <v>15</v>
      </c>
      <c r="H15" s="11">
        <v>14</v>
      </c>
      <c r="J15" t="s">
        <v>7179</v>
      </c>
      <c r="K15">
        <v>25</v>
      </c>
      <c r="L15">
        <v>22</v>
      </c>
      <c r="M15">
        <v>18</v>
      </c>
      <c r="N15">
        <v>18</v>
      </c>
      <c r="O15">
        <v>15</v>
      </c>
      <c r="P15">
        <v>15</v>
      </c>
      <c r="Q15">
        <v>14</v>
      </c>
      <c r="R15">
        <f t="shared" si="0"/>
        <v>127</v>
      </c>
    </row>
    <row r="16" spans="1:21" x14ac:dyDescent="0.3">
      <c r="A16" s="2" t="s">
        <v>14462</v>
      </c>
      <c r="B16" s="11">
        <v>1</v>
      </c>
      <c r="C16" s="11">
        <v>1</v>
      </c>
      <c r="D16" s="11"/>
      <c r="E16" s="11"/>
      <c r="F16" s="11"/>
      <c r="G16" s="11"/>
      <c r="H16" s="11"/>
      <c r="J16" t="s">
        <v>14462</v>
      </c>
      <c r="K16">
        <v>1</v>
      </c>
      <c r="L16">
        <v>1</v>
      </c>
      <c r="R16">
        <f t="shared" si="0"/>
        <v>2</v>
      </c>
    </row>
    <row r="17" spans="1:18" x14ac:dyDescent="0.3">
      <c r="A17" s="2" t="s">
        <v>14457</v>
      </c>
      <c r="B17" s="11">
        <v>1</v>
      </c>
      <c r="C17" s="11">
        <v>1</v>
      </c>
      <c r="D17" s="11">
        <v>1</v>
      </c>
      <c r="E17" s="11">
        <v>1</v>
      </c>
      <c r="F17" s="11">
        <v>1</v>
      </c>
      <c r="G17" s="11"/>
      <c r="H17" s="11"/>
      <c r="J17" t="s">
        <v>14457</v>
      </c>
      <c r="K17">
        <v>1</v>
      </c>
      <c r="L17">
        <v>1</v>
      </c>
      <c r="M17">
        <v>1</v>
      </c>
      <c r="N17">
        <v>1</v>
      </c>
      <c r="O17">
        <v>1</v>
      </c>
      <c r="R17">
        <f t="shared" si="0"/>
        <v>5</v>
      </c>
    </row>
    <row r="18" spans="1:18" x14ac:dyDescent="0.3">
      <c r="A18" s="2" t="s">
        <v>14464</v>
      </c>
      <c r="B18" s="11">
        <v>1</v>
      </c>
      <c r="C18" s="11">
        <v>1</v>
      </c>
      <c r="D18" s="11">
        <v>1</v>
      </c>
      <c r="E18" s="11">
        <v>1</v>
      </c>
      <c r="F18" s="11">
        <v>1</v>
      </c>
      <c r="G18" s="11">
        <v>1</v>
      </c>
      <c r="H18" s="11">
        <v>1</v>
      </c>
      <c r="J18" t="s">
        <v>14464</v>
      </c>
      <c r="K18">
        <v>1</v>
      </c>
      <c r="L18">
        <v>1</v>
      </c>
      <c r="M18">
        <v>1</v>
      </c>
      <c r="N18">
        <v>1</v>
      </c>
      <c r="O18">
        <v>1</v>
      </c>
      <c r="P18">
        <v>1</v>
      </c>
      <c r="Q18">
        <v>1</v>
      </c>
      <c r="R18">
        <f t="shared" si="0"/>
        <v>7</v>
      </c>
    </row>
    <row r="19" spans="1:18" x14ac:dyDescent="0.3">
      <c r="A19" s="2" t="s">
        <v>14470</v>
      </c>
      <c r="B19" s="11">
        <v>1</v>
      </c>
      <c r="C19" s="11">
        <v>1</v>
      </c>
      <c r="D19" s="11">
        <v>1</v>
      </c>
      <c r="E19" s="11">
        <v>1</v>
      </c>
      <c r="F19" s="11">
        <v>1</v>
      </c>
      <c r="G19" s="11">
        <v>1</v>
      </c>
      <c r="H19" s="11">
        <v>1</v>
      </c>
      <c r="J19" t="s">
        <v>14470</v>
      </c>
      <c r="K19">
        <v>1</v>
      </c>
      <c r="L19">
        <v>1</v>
      </c>
      <c r="M19">
        <v>1</v>
      </c>
      <c r="N19">
        <v>1</v>
      </c>
      <c r="O19">
        <v>1</v>
      </c>
      <c r="P19">
        <v>1</v>
      </c>
      <c r="Q19">
        <v>1</v>
      </c>
      <c r="R19">
        <f t="shared" si="0"/>
        <v>7</v>
      </c>
    </row>
    <row r="20" spans="1:18" x14ac:dyDescent="0.3">
      <c r="A20" s="2" t="s">
        <v>14472</v>
      </c>
      <c r="B20" s="11">
        <v>5</v>
      </c>
      <c r="C20" s="11">
        <v>5</v>
      </c>
      <c r="D20" s="11">
        <v>5</v>
      </c>
      <c r="E20" s="11">
        <v>5</v>
      </c>
      <c r="F20" s="11">
        <v>5</v>
      </c>
      <c r="G20" s="11">
        <v>3</v>
      </c>
      <c r="H20" s="11">
        <v>3</v>
      </c>
      <c r="J20" t="s">
        <v>14472</v>
      </c>
      <c r="K20">
        <v>5</v>
      </c>
      <c r="L20">
        <v>5</v>
      </c>
      <c r="M20">
        <v>5</v>
      </c>
      <c r="N20">
        <v>5</v>
      </c>
      <c r="O20">
        <v>5</v>
      </c>
      <c r="P20">
        <v>3</v>
      </c>
      <c r="Q20">
        <v>3</v>
      </c>
      <c r="R20">
        <f t="shared" si="0"/>
        <v>31</v>
      </c>
    </row>
    <row r="21" spans="1:18" x14ac:dyDescent="0.3">
      <c r="A21" s="2" t="s">
        <v>14484</v>
      </c>
      <c r="B21" s="11">
        <v>1</v>
      </c>
      <c r="C21" s="11">
        <v>1</v>
      </c>
      <c r="D21" s="11"/>
      <c r="E21" s="11"/>
      <c r="F21" s="11"/>
      <c r="G21" s="11"/>
      <c r="H21" s="11"/>
      <c r="J21" t="s">
        <v>14484</v>
      </c>
      <c r="K21">
        <v>1</v>
      </c>
      <c r="L21">
        <v>1</v>
      </c>
      <c r="R21">
        <f t="shared" si="0"/>
        <v>2</v>
      </c>
    </row>
    <row r="22" spans="1:18" x14ac:dyDescent="0.3">
      <c r="A22" s="2" t="s">
        <v>14486</v>
      </c>
      <c r="B22" s="11">
        <v>5</v>
      </c>
      <c r="C22" s="11">
        <v>5</v>
      </c>
      <c r="D22" s="11">
        <v>5</v>
      </c>
      <c r="E22" s="11">
        <v>5</v>
      </c>
      <c r="F22" s="11">
        <v>5</v>
      </c>
      <c r="G22" s="11">
        <v>4</v>
      </c>
      <c r="H22" s="11">
        <v>4</v>
      </c>
      <c r="J22" t="s">
        <v>14486</v>
      </c>
      <c r="K22">
        <v>5</v>
      </c>
      <c r="L22">
        <v>5</v>
      </c>
      <c r="M22">
        <v>5</v>
      </c>
      <c r="N22">
        <v>5</v>
      </c>
      <c r="O22">
        <v>5</v>
      </c>
      <c r="P22">
        <v>4</v>
      </c>
      <c r="Q22">
        <v>4</v>
      </c>
      <c r="R22">
        <f t="shared" si="0"/>
        <v>33</v>
      </c>
    </row>
    <row r="23" spans="1:18" x14ac:dyDescent="0.3">
      <c r="A23" s="2" t="s">
        <v>14505</v>
      </c>
      <c r="B23" s="11">
        <v>1</v>
      </c>
      <c r="C23" s="11">
        <v>1</v>
      </c>
      <c r="D23" s="11">
        <v>1</v>
      </c>
      <c r="E23" s="11"/>
      <c r="F23" s="11"/>
      <c r="G23" s="11"/>
      <c r="H23" s="11"/>
      <c r="J23" t="s">
        <v>14505</v>
      </c>
      <c r="K23">
        <v>1</v>
      </c>
      <c r="L23">
        <v>1</v>
      </c>
      <c r="M23">
        <v>1</v>
      </c>
      <c r="R23">
        <f t="shared" si="0"/>
        <v>3</v>
      </c>
    </row>
    <row r="24" spans="1:18" x14ac:dyDescent="0.3">
      <c r="A24" s="2" t="s">
        <v>14506</v>
      </c>
      <c r="B24" s="11">
        <v>3</v>
      </c>
      <c r="C24" s="11">
        <v>3</v>
      </c>
      <c r="D24" s="11">
        <v>3</v>
      </c>
      <c r="E24" s="11">
        <v>3</v>
      </c>
      <c r="F24" s="11">
        <v>3</v>
      </c>
      <c r="G24" s="11">
        <v>3</v>
      </c>
      <c r="H24" s="11">
        <v>3</v>
      </c>
      <c r="J24" t="s">
        <v>14506</v>
      </c>
      <c r="K24">
        <v>3</v>
      </c>
      <c r="L24">
        <v>3</v>
      </c>
      <c r="M24">
        <v>3</v>
      </c>
      <c r="N24">
        <v>3</v>
      </c>
      <c r="O24">
        <v>3</v>
      </c>
      <c r="P24">
        <v>3</v>
      </c>
      <c r="Q24">
        <v>3</v>
      </c>
      <c r="R24">
        <f t="shared" si="0"/>
        <v>21</v>
      </c>
    </row>
    <row r="25" spans="1:18" x14ac:dyDescent="0.3">
      <c r="A25" s="2" t="s">
        <v>7275</v>
      </c>
      <c r="B25" s="11">
        <v>1</v>
      </c>
      <c r="C25" s="11"/>
      <c r="D25" s="11"/>
      <c r="E25" s="11"/>
      <c r="F25" s="11"/>
      <c r="G25" s="11"/>
      <c r="H25" s="11"/>
      <c r="J25" t="s">
        <v>7275</v>
      </c>
      <c r="K25">
        <v>1</v>
      </c>
      <c r="R25">
        <f t="shared" si="0"/>
        <v>1</v>
      </c>
    </row>
    <row r="26" spans="1:18" x14ac:dyDescent="0.3">
      <c r="A26" s="2" t="s">
        <v>14519</v>
      </c>
      <c r="B26" s="11">
        <v>1</v>
      </c>
      <c r="C26" s="11">
        <v>1</v>
      </c>
      <c r="D26" s="11">
        <v>1</v>
      </c>
      <c r="E26" s="11">
        <v>1</v>
      </c>
      <c r="F26" s="11">
        <v>1</v>
      </c>
      <c r="G26" s="11">
        <v>1</v>
      </c>
      <c r="H26" s="11">
        <v>1</v>
      </c>
      <c r="J26" t="s">
        <v>14519</v>
      </c>
      <c r="K26">
        <v>1</v>
      </c>
      <c r="L26">
        <v>1</v>
      </c>
      <c r="M26">
        <v>1</v>
      </c>
      <c r="N26">
        <v>1</v>
      </c>
      <c r="O26">
        <v>1</v>
      </c>
      <c r="P26">
        <v>1</v>
      </c>
      <c r="Q26">
        <v>1</v>
      </c>
      <c r="R26">
        <f t="shared" si="0"/>
        <v>7</v>
      </c>
    </row>
    <row r="27" spans="1:18" x14ac:dyDescent="0.3">
      <c r="A27" s="2" t="s">
        <v>7288</v>
      </c>
      <c r="B27" s="11">
        <v>1</v>
      </c>
      <c r="C27" s="11"/>
      <c r="D27" s="11"/>
      <c r="E27" s="11"/>
      <c r="F27" s="11"/>
      <c r="G27" s="11"/>
      <c r="H27" s="11"/>
      <c r="J27" t="s">
        <v>7288</v>
      </c>
      <c r="K27">
        <v>1</v>
      </c>
      <c r="R27">
        <f t="shared" si="0"/>
        <v>1</v>
      </c>
    </row>
    <row r="28" spans="1:18" x14ac:dyDescent="0.3">
      <c r="A28" s="2" t="s">
        <v>14525</v>
      </c>
      <c r="B28" s="11">
        <v>1</v>
      </c>
      <c r="C28" s="11">
        <v>1</v>
      </c>
      <c r="D28" s="11">
        <v>1</v>
      </c>
      <c r="E28" s="11">
        <v>1</v>
      </c>
      <c r="F28" s="11">
        <v>1</v>
      </c>
      <c r="G28" s="11">
        <v>1</v>
      </c>
      <c r="H28" s="11">
        <v>1</v>
      </c>
      <c r="J28" t="s">
        <v>14525</v>
      </c>
      <c r="K28">
        <v>1</v>
      </c>
      <c r="L28">
        <v>1</v>
      </c>
      <c r="M28">
        <v>1</v>
      </c>
      <c r="N28">
        <v>1</v>
      </c>
      <c r="O28">
        <v>1</v>
      </c>
      <c r="P28">
        <v>1</v>
      </c>
      <c r="Q28">
        <v>1</v>
      </c>
      <c r="R28">
        <f t="shared" si="0"/>
        <v>7</v>
      </c>
    </row>
    <row r="29" spans="1:18" x14ac:dyDescent="0.3">
      <c r="A29" s="2" t="s">
        <v>14528</v>
      </c>
      <c r="B29" s="11">
        <v>1</v>
      </c>
      <c r="C29" s="11">
        <v>1</v>
      </c>
      <c r="D29" s="11">
        <v>1</v>
      </c>
      <c r="E29" s="11">
        <v>1</v>
      </c>
      <c r="F29" s="11">
        <v>1</v>
      </c>
      <c r="G29" s="11">
        <v>1</v>
      </c>
      <c r="H29" s="11">
        <v>1</v>
      </c>
      <c r="J29" t="s">
        <v>14528</v>
      </c>
      <c r="K29">
        <v>1</v>
      </c>
      <c r="L29">
        <v>1</v>
      </c>
      <c r="M29">
        <v>1</v>
      </c>
      <c r="N29">
        <v>1</v>
      </c>
      <c r="O29">
        <v>1</v>
      </c>
      <c r="P29">
        <v>1</v>
      </c>
      <c r="Q29">
        <v>1</v>
      </c>
      <c r="R29">
        <f t="shared" si="0"/>
        <v>7</v>
      </c>
    </row>
    <row r="30" spans="1:18" x14ac:dyDescent="0.3">
      <c r="A30" s="2" t="s">
        <v>14531</v>
      </c>
      <c r="B30" s="11">
        <v>1</v>
      </c>
      <c r="C30" s="11">
        <v>1</v>
      </c>
      <c r="D30" s="11">
        <v>1</v>
      </c>
      <c r="E30" s="11">
        <v>1</v>
      </c>
      <c r="F30" s="11">
        <v>1</v>
      </c>
      <c r="G30" s="11">
        <v>1</v>
      </c>
      <c r="H30" s="11">
        <v>1</v>
      </c>
      <c r="J30" t="s">
        <v>14531</v>
      </c>
      <c r="K30">
        <v>1</v>
      </c>
      <c r="L30">
        <v>1</v>
      </c>
      <c r="M30">
        <v>1</v>
      </c>
      <c r="N30">
        <v>1</v>
      </c>
      <c r="O30">
        <v>1</v>
      </c>
      <c r="P30">
        <v>1</v>
      </c>
      <c r="Q30">
        <v>1</v>
      </c>
      <c r="R30">
        <f t="shared" si="0"/>
        <v>7</v>
      </c>
    </row>
    <row r="31" spans="1:18" x14ac:dyDescent="0.3">
      <c r="A31" s="2" t="s">
        <v>14536</v>
      </c>
      <c r="B31" s="11">
        <v>1</v>
      </c>
      <c r="C31" s="11">
        <v>1</v>
      </c>
      <c r="D31" s="11">
        <v>1</v>
      </c>
      <c r="E31" s="11">
        <v>1</v>
      </c>
      <c r="F31" s="11">
        <v>1</v>
      </c>
      <c r="G31" s="11">
        <v>1</v>
      </c>
      <c r="H31" s="11">
        <v>1</v>
      </c>
      <c r="J31" t="s">
        <v>14536</v>
      </c>
      <c r="K31">
        <v>1</v>
      </c>
      <c r="L31">
        <v>1</v>
      </c>
      <c r="M31">
        <v>1</v>
      </c>
      <c r="N31">
        <v>1</v>
      </c>
      <c r="O31">
        <v>1</v>
      </c>
      <c r="P31">
        <v>1</v>
      </c>
      <c r="Q31">
        <v>1</v>
      </c>
      <c r="R31">
        <f t="shared" si="0"/>
        <v>7</v>
      </c>
    </row>
    <row r="32" spans="1:18" x14ac:dyDescent="0.3">
      <c r="A32" s="2" t="s">
        <v>14540</v>
      </c>
      <c r="B32" s="11">
        <v>1</v>
      </c>
      <c r="C32" s="11">
        <v>1</v>
      </c>
      <c r="D32" s="11">
        <v>1</v>
      </c>
      <c r="E32" s="11">
        <v>1</v>
      </c>
      <c r="F32" s="11">
        <v>1</v>
      </c>
      <c r="G32" s="11">
        <v>1</v>
      </c>
      <c r="H32" s="11">
        <v>1</v>
      </c>
      <c r="J32" t="s">
        <v>14540</v>
      </c>
      <c r="K32">
        <v>1</v>
      </c>
      <c r="L32">
        <v>1</v>
      </c>
      <c r="M32">
        <v>1</v>
      </c>
      <c r="N32">
        <v>1</v>
      </c>
      <c r="O32">
        <v>1</v>
      </c>
      <c r="P32">
        <v>1</v>
      </c>
      <c r="Q32">
        <v>1</v>
      </c>
      <c r="R32">
        <f t="shared" si="0"/>
        <v>7</v>
      </c>
    </row>
    <row r="33" spans="1:18" x14ac:dyDescent="0.3">
      <c r="A33" s="2" t="s">
        <v>14546</v>
      </c>
      <c r="B33" s="11">
        <v>1</v>
      </c>
      <c r="C33" s="11">
        <v>1</v>
      </c>
      <c r="D33" s="11">
        <v>1</v>
      </c>
      <c r="E33" s="11">
        <v>1</v>
      </c>
      <c r="F33" s="11">
        <v>1</v>
      </c>
      <c r="G33" s="11"/>
      <c r="H33" s="11"/>
      <c r="J33" t="s">
        <v>14546</v>
      </c>
      <c r="K33">
        <v>1</v>
      </c>
      <c r="L33">
        <v>1</v>
      </c>
      <c r="M33">
        <v>1</v>
      </c>
      <c r="N33">
        <v>1</v>
      </c>
      <c r="O33">
        <v>1</v>
      </c>
      <c r="R33">
        <f t="shared" si="0"/>
        <v>5</v>
      </c>
    </row>
    <row r="34" spans="1:18" x14ac:dyDescent="0.3">
      <c r="A34" s="2" t="s">
        <v>14549</v>
      </c>
      <c r="B34" s="11">
        <v>1</v>
      </c>
      <c r="C34" s="11">
        <v>1</v>
      </c>
      <c r="D34" s="11">
        <v>1</v>
      </c>
      <c r="E34" s="11">
        <v>1</v>
      </c>
      <c r="F34" s="11">
        <v>1</v>
      </c>
      <c r="G34" s="11">
        <v>1</v>
      </c>
      <c r="H34" s="11">
        <v>1</v>
      </c>
      <c r="J34" t="s">
        <v>14549</v>
      </c>
      <c r="K34">
        <v>1</v>
      </c>
      <c r="L34">
        <v>1</v>
      </c>
      <c r="M34">
        <v>1</v>
      </c>
      <c r="N34">
        <v>1</v>
      </c>
      <c r="O34">
        <v>1</v>
      </c>
      <c r="P34">
        <v>1</v>
      </c>
      <c r="Q34">
        <v>1</v>
      </c>
      <c r="R34">
        <f t="shared" si="0"/>
        <v>7</v>
      </c>
    </row>
    <row r="35" spans="1:18" x14ac:dyDescent="0.3">
      <c r="A35" s="2" t="s">
        <v>14553</v>
      </c>
      <c r="B35" s="11">
        <v>1</v>
      </c>
      <c r="C35" s="11">
        <v>1</v>
      </c>
      <c r="D35" s="11">
        <v>1</v>
      </c>
      <c r="E35" s="11">
        <v>1</v>
      </c>
      <c r="F35" s="11">
        <v>1</v>
      </c>
      <c r="G35" s="11">
        <v>1</v>
      </c>
      <c r="H35" s="11">
        <v>1</v>
      </c>
      <c r="J35" t="s">
        <v>14553</v>
      </c>
      <c r="K35">
        <v>1</v>
      </c>
      <c r="L35">
        <v>1</v>
      </c>
      <c r="M35">
        <v>1</v>
      </c>
      <c r="N35">
        <v>1</v>
      </c>
      <c r="O35">
        <v>1</v>
      </c>
      <c r="P35">
        <v>1</v>
      </c>
      <c r="Q35">
        <v>1</v>
      </c>
      <c r="R35">
        <f t="shared" si="0"/>
        <v>7</v>
      </c>
    </row>
    <row r="36" spans="1:18" x14ac:dyDescent="0.3">
      <c r="A36" s="2" t="s">
        <v>14555</v>
      </c>
      <c r="B36" s="11">
        <v>1</v>
      </c>
      <c r="C36" s="11">
        <v>1</v>
      </c>
      <c r="D36" s="11">
        <v>1</v>
      </c>
      <c r="E36" s="11">
        <v>1</v>
      </c>
      <c r="F36" s="11">
        <v>1</v>
      </c>
      <c r="G36" s="11">
        <v>1</v>
      </c>
      <c r="H36" s="11">
        <v>1</v>
      </c>
      <c r="J36" t="s">
        <v>14555</v>
      </c>
      <c r="K36">
        <v>1</v>
      </c>
      <c r="L36">
        <v>1</v>
      </c>
      <c r="M36">
        <v>1</v>
      </c>
      <c r="N36">
        <v>1</v>
      </c>
      <c r="O36">
        <v>1</v>
      </c>
      <c r="P36">
        <v>1</v>
      </c>
      <c r="Q36">
        <v>1</v>
      </c>
      <c r="R36">
        <f t="shared" si="0"/>
        <v>7</v>
      </c>
    </row>
    <row r="37" spans="1:18" x14ac:dyDescent="0.3">
      <c r="A37" s="2" t="s">
        <v>14556</v>
      </c>
      <c r="B37" s="11">
        <v>1</v>
      </c>
      <c r="C37" s="11">
        <v>1</v>
      </c>
      <c r="D37" s="11">
        <v>1</v>
      </c>
      <c r="E37" s="11">
        <v>1</v>
      </c>
      <c r="F37" s="11">
        <v>1</v>
      </c>
      <c r="G37" s="11">
        <v>1</v>
      </c>
      <c r="H37" s="11">
        <v>1</v>
      </c>
      <c r="J37" t="s">
        <v>14556</v>
      </c>
      <c r="K37">
        <v>1</v>
      </c>
      <c r="L37">
        <v>1</v>
      </c>
      <c r="M37">
        <v>1</v>
      </c>
      <c r="N37">
        <v>1</v>
      </c>
      <c r="O37">
        <v>1</v>
      </c>
      <c r="P37">
        <v>1</v>
      </c>
      <c r="Q37">
        <v>1</v>
      </c>
      <c r="R37">
        <f t="shared" si="0"/>
        <v>7</v>
      </c>
    </row>
    <row r="38" spans="1:18" x14ac:dyDescent="0.3">
      <c r="A38" s="2" t="s">
        <v>14559</v>
      </c>
      <c r="B38" s="11">
        <v>1</v>
      </c>
      <c r="C38" s="11">
        <v>1</v>
      </c>
      <c r="D38" s="11">
        <v>1</v>
      </c>
      <c r="E38" s="11">
        <v>1</v>
      </c>
      <c r="F38" s="11">
        <v>1</v>
      </c>
      <c r="G38" s="11">
        <v>1</v>
      </c>
      <c r="H38" s="11">
        <v>1</v>
      </c>
      <c r="J38" t="s">
        <v>14559</v>
      </c>
      <c r="K38">
        <v>1</v>
      </c>
      <c r="L38">
        <v>1</v>
      </c>
      <c r="M38">
        <v>1</v>
      </c>
      <c r="N38">
        <v>1</v>
      </c>
      <c r="O38">
        <v>1</v>
      </c>
      <c r="P38">
        <v>1</v>
      </c>
      <c r="Q38">
        <v>1</v>
      </c>
      <c r="R38">
        <f t="shared" si="0"/>
        <v>7</v>
      </c>
    </row>
    <row r="39" spans="1:18" x14ac:dyDescent="0.3">
      <c r="A39" s="2" t="s">
        <v>14561</v>
      </c>
      <c r="B39" s="11">
        <v>1</v>
      </c>
      <c r="C39" s="11">
        <v>1</v>
      </c>
      <c r="D39" s="11">
        <v>1</v>
      </c>
      <c r="E39" s="11">
        <v>1</v>
      </c>
      <c r="F39" s="11">
        <v>1</v>
      </c>
      <c r="G39" s="11">
        <v>1</v>
      </c>
      <c r="H39" s="11">
        <v>1</v>
      </c>
      <c r="J39" t="s">
        <v>14561</v>
      </c>
      <c r="K39">
        <v>1</v>
      </c>
      <c r="L39">
        <v>1</v>
      </c>
      <c r="M39">
        <v>1</v>
      </c>
      <c r="N39">
        <v>1</v>
      </c>
      <c r="O39">
        <v>1</v>
      </c>
      <c r="P39">
        <v>1</v>
      </c>
      <c r="Q39">
        <v>1</v>
      </c>
      <c r="R39">
        <f t="shared" si="0"/>
        <v>7</v>
      </c>
    </row>
    <row r="40" spans="1:18" x14ac:dyDescent="0.3">
      <c r="A40" s="2" t="s">
        <v>14564</v>
      </c>
      <c r="B40" s="11">
        <v>6</v>
      </c>
      <c r="C40" s="11">
        <v>6</v>
      </c>
      <c r="D40" s="11">
        <v>6</v>
      </c>
      <c r="E40" s="11">
        <v>6</v>
      </c>
      <c r="F40" s="11">
        <v>6</v>
      </c>
      <c r="G40" s="11">
        <v>5</v>
      </c>
      <c r="H40" s="11">
        <v>5</v>
      </c>
      <c r="J40" t="s">
        <v>14564</v>
      </c>
      <c r="K40">
        <v>6</v>
      </c>
      <c r="L40">
        <v>6</v>
      </c>
      <c r="M40">
        <v>6</v>
      </c>
      <c r="N40">
        <v>6</v>
      </c>
      <c r="O40">
        <v>6</v>
      </c>
      <c r="P40">
        <v>5</v>
      </c>
      <c r="Q40">
        <v>5</v>
      </c>
      <c r="R40">
        <f t="shared" si="0"/>
        <v>40</v>
      </c>
    </row>
    <row r="41" spans="1:18" x14ac:dyDescent="0.3">
      <c r="A41" s="2" t="s">
        <v>7336</v>
      </c>
      <c r="B41" s="11">
        <v>1</v>
      </c>
      <c r="C41" s="11"/>
      <c r="D41" s="11"/>
      <c r="E41" s="11"/>
      <c r="F41" s="11"/>
      <c r="G41" s="11"/>
      <c r="H41" s="11"/>
      <c r="J41" t="s">
        <v>7336</v>
      </c>
      <c r="K41">
        <v>1</v>
      </c>
      <c r="R41">
        <f t="shared" si="0"/>
        <v>1</v>
      </c>
    </row>
    <row r="42" spans="1:18" x14ac:dyDescent="0.3">
      <c r="A42" s="2" t="s">
        <v>14570</v>
      </c>
      <c r="B42" s="11">
        <v>2</v>
      </c>
      <c r="C42" s="11">
        <v>2</v>
      </c>
      <c r="D42" s="11">
        <v>2</v>
      </c>
      <c r="E42" s="11">
        <v>2</v>
      </c>
      <c r="F42" s="11">
        <v>2</v>
      </c>
      <c r="G42" s="11">
        <v>2</v>
      </c>
      <c r="H42" s="11">
        <v>2</v>
      </c>
      <c r="J42" t="s">
        <v>14570</v>
      </c>
      <c r="K42">
        <v>2</v>
      </c>
      <c r="L42">
        <v>2</v>
      </c>
      <c r="M42">
        <v>2</v>
      </c>
      <c r="N42">
        <v>2</v>
      </c>
      <c r="O42">
        <v>2</v>
      </c>
      <c r="P42">
        <v>2</v>
      </c>
      <c r="Q42">
        <v>2</v>
      </c>
      <c r="R42">
        <f t="shared" si="0"/>
        <v>14</v>
      </c>
    </row>
    <row r="43" spans="1:18" x14ac:dyDescent="0.3">
      <c r="A43" s="2" t="s">
        <v>7344</v>
      </c>
      <c r="B43" s="11">
        <v>50</v>
      </c>
      <c r="C43" s="11">
        <v>46</v>
      </c>
      <c r="D43" s="11">
        <v>42</v>
      </c>
      <c r="E43" s="11">
        <v>41</v>
      </c>
      <c r="F43" s="11">
        <v>41</v>
      </c>
      <c r="G43" s="11">
        <v>39</v>
      </c>
      <c r="H43" s="11">
        <v>38</v>
      </c>
      <c r="J43" t="s">
        <v>7344</v>
      </c>
      <c r="K43">
        <v>50</v>
      </c>
      <c r="L43">
        <v>46</v>
      </c>
      <c r="M43">
        <v>42</v>
      </c>
      <c r="N43">
        <v>41</v>
      </c>
      <c r="O43">
        <v>41</v>
      </c>
      <c r="P43">
        <v>39</v>
      </c>
      <c r="Q43">
        <v>38</v>
      </c>
      <c r="R43">
        <f t="shared" si="0"/>
        <v>297</v>
      </c>
    </row>
    <row r="44" spans="1:18" x14ac:dyDescent="0.3">
      <c r="A44" s="2" t="s">
        <v>7475</v>
      </c>
      <c r="B44" s="11">
        <v>1</v>
      </c>
      <c r="C44" s="11"/>
      <c r="D44" s="11"/>
      <c r="E44" s="11"/>
      <c r="F44" s="11"/>
      <c r="G44" s="11"/>
      <c r="H44" s="11"/>
      <c r="J44" t="s">
        <v>7475</v>
      </c>
      <c r="K44">
        <v>1</v>
      </c>
      <c r="R44">
        <f t="shared" si="0"/>
        <v>1</v>
      </c>
    </row>
    <row r="45" spans="1:18" x14ac:dyDescent="0.3">
      <c r="A45" s="2" t="s">
        <v>14652</v>
      </c>
      <c r="B45" s="11">
        <v>1</v>
      </c>
      <c r="C45" s="11">
        <v>1</v>
      </c>
      <c r="D45" s="11">
        <v>1</v>
      </c>
      <c r="E45" s="11"/>
      <c r="F45" s="11"/>
      <c r="G45" s="11"/>
      <c r="H45" s="11"/>
      <c r="J45" t="s">
        <v>14652</v>
      </c>
      <c r="K45">
        <v>1</v>
      </c>
      <c r="L45">
        <v>1</v>
      </c>
      <c r="M45">
        <v>1</v>
      </c>
      <c r="R45">
        <f t="shared" si="0"/>
        <v>3</v>
      </c>
    </row>
    <row r="46" spans="1:18" x14ac:dyDescent="0.3">
      <c r="A46" s="2" t="s">
        <v>7479</v>
      </c>
      <c r="B46" s="11">
        <v>3</v>
      </c>
      <c r="C46" s="11">
        <v>2</v>
      </c>
      <c r="D46" s="11">
        <v>2</v>
      </c>
      <c r="E46" s="11">
        <v>1</v>
      </c>
      <c r="F46" s="11">
        <v>1</v>
      </c>
      <c r="G46" s="11">
        <v>1</v>
      </c>
      <c r="H46" s="11">
        <v>1</v>
      </c>
      <c r="J46" t="s">
        <v>7479</v>
      </c>
      <c r="K46">
        <v>3</v>
      </c>
      <c r="L46">
        <v>2</v>
      </c>
      <c r="M46">
        <v>2</v>
      </c>
      <c r="N46">
        <v>1</v>
      </c>
      <c r="O46">
        <v>1</v>
      </c>
      <c r="P46">
        <v>1</v>
      </c>
      <c r="Q46">
        <v>1</v>
      </c>
      <c r="R46">
        <f t="shared" si="0"/>
        <v>11</v>
      </c>
    </row>
    <row r="47" spans="1:18" x14ac:dyDescent="0.3">
      <c r="A47" s="2" t="s">
        <v>14658</v>
      </c>
      <c r="B47" s="11">
        <v>2</v>
      </c>
      <c r="C47" s="11">
        <v>2</v>
      </c>
      <c r="D47" s="11">
        <v>1</v>
      </c>
      <c r="E47" s="11">
        <v>1</v>
      </c>
      <c r="F47" s="11">
        <v>1</v>
      </c>
      <c r="G47" s="11">
        <v>1</v>
      </c>
      <c r="H47" s="11">
        <v>1</v>
      </c>
      <c r="J47" t="s">
        <v>14658</v>
      </c>
      <c r="K47">
        <v>2</v>
      </c>
      <c r="L47">
        <v>2</v>
      </c>
      <c r="M47">
        <v>1</v>
      </c>
      <c r="N47">
        <v>1</v>
      </c>
      <c r="O47">
        <v>1</v>
      </c>
      <c r="P47">
        <v>1</v>
      </c>
      <c r="Q47">
        <v>1</v>
      </c>
      <c r="R47">
        <f t="shared" si="0"/>
        <v>9</v>
      </c>
    </row>
    <row r="48" spans="1:18" x14ac:dyDescent="0.3">
      <c r="A48" s="2" t="s">
        <v>7489</v>
      </c>
      <c r="B48" s="11">
        <v>1</v>
      </c>
      <c r="C48" s="11"/>
      <c r="D48" s="11"/>
      <c r="E48" s="11"/>
      <c r="F48" s="11"/>
      <c r="G48" s="11"/>
      <c r="H48" s="11"/>
      <c r="J48" t="s">
        <v>7489</v>
      </c>
      <c r="K48">
        <v>1</v>
      </c>
      <c r="R48">
        <f t="shared" si="0"/>
        <v>1</v>
      </c>
    </row>
    <row r="49" spans="1:18" x14ac:dyDescent="0.3">
      <c r="A49" s="2" t="s">
        <v>14663</v>
      </c>
      <c r="B49" s="11">
        <v>1</v>
      </c>
      <c r="C49" s="11">
        <v>1</v>
      </c>
      <c r="D49" s="11">
        <v>1</v>
      </c>
      <c r="E49" s="11"/>
      <c r="F49" s="11"/>
      <c r="G49" s="11"/>
      <c r="H49" s="11"/>
      <c r="J49" t="s">
        <v>14663</v>
      </c>
      <c r="K49">
        <v>1</v>
      </c>
      <c r="L49">
        <v>1</v>
      </c>
      <c r="M49">
        <v>1</v>
      </c>
      <c r="R49">
        <f t="shared" si="0"/>
        <v>3</v>
      </c>
    </row>
    <row r="50" spans="1:18" x14ac:dyDescent="0.3">
      <c r="A50" s="2" t="s">
        <v>14666</v>
      </c>
      <c r="B50" s="11">
        <v>1</v>
      </c>
      <c r="C50" s="11">
        <v>1</v>
      </c>
      <c r="D50" s="11">
        <v>1</v>
      </c>
      <c r="E50" s="11">
        <v>1</v>
      </c>
      <c r="F50" s="11">
        <v>1</v>
      </c>
      <c r="G50" s="11">
        <v>1</v>
      </c>
      <c r="H50" s="11">
        <v>1</v>
      </c>
      <c r="J50" t="s">
        <v>14666</v>
      </c>
      <c r="K50">
        <v>1</v>
      </c>
      <c r="L50">
        <v>1</v>
      </c>
      <c r="M50">
        <v>1</v>
      </c>
      <c r="N50">
        <v>1</v>
      </c>
      <c r="O50">
        <v>1</v>
      </c>
      <c r="P50">
        <v>1</v>
      </c>
      <c r="Q50">
        <v>1</v>
      </c>
      <c r="R50">
        <f t="shared" si="0"/>
        <v>7</v>
      </c>
    </row>
    <row r="51" spans="1:18" x14ac:dyDescent="0.3">
      <c r="A51" s="2" t="s">
        <v>14670</v>
      </c>
      <c r="B51" s="11">
        <v>1</v>
      </c>
      <c r="C51" s="11">
        <v>1</v>
      </c>
      <c r="D51" s="11">
        <v>1</v>
      </c>
      <c r="E51" s="11"/>
      <c r="F51" s="11"/>
      <c r="G51" s="11"/>
      <c r="H51" s="11"/>
      <c r="J51" t="s">
        <v>14670</v>
      </c>
      <c r="K51">
        <v>1</v>
      </c>
      <c r="L51">
        <v>1</v>
      </c>
      <c r="M51">
        <v>1</v>
      </c>
      <c r="R51">
        <f t="shared" si="0"/>
        <v>3</v>
      </c>
    </row>
    <row r="52" spans="1:18" x14ac:dyDescent="0.3">
      <c r="A52" s="2" t="s">
        <v>14671</v>
      </c>
      <c r="B52" s="11">
        <v>1</v>
      </c>
      <c r="C52" s="11">
        <v>1</v>
      </c>
      <c r="D52" s="11">
        <v>1</v>
      </c>
      <c r="E52" s="11">
        <v>1</v>
      </c>
      <c r="F52" s="11">
        <v>1</v>
      </c>
      <c r="G52" s="11">
        <v>1</v>
      </c>
      <c r="H52" s="11">
        <v>1</v>
      </c>
      <c r="J52" t="s">
        <v>14671</v>
      </c>
      <c r="K52">
        <v>1</v>
      </c>
      <c r="L52">
        <v>1</v>
      </c>
      <c r="M52">
        <v>1</v>
      </c>
      <c r="N52">
        <v>1</v>
      </c>
      <c r="O52">
        <v>1</v>
      </c>
      <c r="P52">
        <v>1</v>
      </c>
      <c r="Q52">
        <v>1</v>
      </c>
      <c r="R52">
        <f t="shared" si="0"/>
        <v>7</v>
      </c>
    </row>
    <row r="53" spans="1:18" x14ac:dyDescent="0.3">
      <c r="A53" s="2" t="s">
        <v>55</v>
      </c>
      <c r="B53" s="11">
        <v>126</v>
      </c>
      <c r="C53" s="11">
        <v>90</v>
      </c>
      <c r="D53" s="11">
        <v>66</v>
      </c>
      <c r="E53" s="11">
        <v>50</v>
      </c>
      <c r="F53" s="11">
        <v>39</v>
      </c>
      <c r="G53" s="11">
        <v>34</v>
      </c>
      <c r="H53" s="11">
        <v>28</v>
      </c>
      <c r="J53" t="s">
        <v>55</v>
      </c>
      <c r="K53">
        <v>126</v>
      </c>
      <c r="L53">
        <v>90</v>
      </c>
      <c r="M53">
        <v>66</v>
      </c>
      <c r="N53">
        <v>50</v>
      </c>
      <c r="O53">
        <v>39</v>
      </c>
      <c r="P53">
        <v>34</v>
      </c>
      <c r="Q53">
        <v>28</v>
      </c>
      <c r="R53">
        <f t="shared" si="0"/>
        <v>433</v>
      </c>
    </row>
    <row r="54" spans="1:18" x14ac:dyDescent="0.3">
      <c r="A54" s="2" t="s">
        <v>14761</v>
      </c>
      <c r="B54" s="11">
        <v>1</v>
      </c>
      <c r="C54" s="11">
        <v>1</v>
      </c>
      <c r="D54" s="11">
        <v>1</v>
      </c>
      <c r="E54" s="11">
        <v>1</v>
      </c>
      <c r="F54" s="11">
        <v>1</v>
      </c>
      <c r="G54" s="11">
        <v>1</v>
      </c>
      <c r="H54" s="11">
        <v>1</v>
      </c>
      <c r="J54" t="s">
        <v>14761</v>
      </c>
      <c r="K54">
        <v>1</v>
      </c>
      <c r="L54">
        <v>1</v>
      </c>
      <c r="M54">
        <v>1</v>
      </c>
      <c r="N54">
        <v>1</v>
      </c>
      <c r="O54">
        <v>1</v>
      </c>
      <c r="P54">
        <v>1</v>
      </c>
      <c r="Q54">
        <v>1</v>
      </c>
      <c r="R54">
        <f t="shared" si="0"/>
        <v>7</v>
      </c>
    </row>
    <row r="55" spans="1:18" x14ac:dyDescent="0.3">
      <c r="A55" s="2" t="s">
        <v>7759</v>
      </c>
      <c r="B55" s="11">
        <v>1</v>
      </c>
      <c r="C55" s="11"/>
      <c r="D55" s="11"/>
      <c r="E55" s="11"/>
      <c r="F55" s="11"/>
      <c r="G55" s="11"/>
      <c r="H55" s="11"/>
      <c r="J55" t="s">
        <v>7759</v>
      </c>
      <c r="K55">
        <v>1</v>
      </c>
      <c r="R55">
        <f t="shared" si="0"/>
        <v>1</v>
      </c>
    </row>
    <row r="56" spans="1:18" x14ac:dyDescent="0.3">
      <c r="A56" s="2" t="s">
        <v>14764</v>
      </c>
      <c r="B56" s="11">
        <v>1</v>
      </c>
      <c r="C56" s="11">
        <v>1</v>
      </c>
      <c r="D56" s="11"/>
      <c r="E56" s="11"/>
      <c r="F56" s="11"/>
      <c r="G56" s="11"/>
      <c r="H56" s="11"/>
      <c r="J56" t="s">
        <v>14764</v>
      </c>
      <c r="K56">
        <v>1</v>
      </c>
      <c r="L56">
        <v>1</v>
      </c>
      <c r="R56">
        <f t="shared" si="0"/>
        <v>2</v>
      </c>
    </row>
    <row r="57" spans="1:18" x14ac:dyDescent="0.3">
      <c r="A57" s="2" t="s">
        <v>14766</v>
      </c>
      <c r="B57" s="11">
        <v>1</v>
      </c>
      <c r="C57" s="11">
        <v>1</v>
      </c>
      <c r="D57" s="11">
        <v>1</v>
      </c>
      <c r="E57" s="11"/>
      <c r="F57" s="11"/>
      <c r="G57" s="11"/>
      <c r="H57" s="11"/>
      <c r="J57" t="s">
        <v>14766</v>
      </c>
      <c r="K57">
        <v>1</v>
      </c>
      <c r="L57">
        <v>1</v>
      </c>
      <c r="M57">
        <v>1</v>
      </c>
      <c r="R57">
        <f t="shared" si="0"/>
        <v>3</v>
      </c>
    </row>
    <row r="58" spans="1:18" x14ac:dyDescent="0.3">
      <c r="A58" s="2" t="s">
        <v>14768</v>
      </c>
      <c r="B58" s="11">
        <v>1</v>
      </c>
      <c r="C58" s="11">
        <v>1</v>
      </c>
      <c r="D58" s="11">
        <v>1</v>
      </c>
      <c r="E58" s="11"/>
      <c r="F58" s="11"/>
      <c r="G58" s="11"/>
      <c r="H58" s="11"/>
      <c r="J58" t="s">
        <v>14768</v>
      </c>
      <c r="K58">
        <v>1</v>
      </c>
      <c r="L58">
        <v>1</v>
      </c>
      <c r="M58">
        <v>1</v>
      </c>
      <c r="R58">
        <f t="shared" si="0"/>
        <v>3</v>
      </c>
    </row>
    <row r="59" spans="1:18" x14ac:dyDescent="0.3">
      <c r="A59" s="2" t="s">
        <v>14771</v>
      </c>
      <c r="B59" s="11">
        <v>8</v>
      </c>
      <c r="C59" s="11">
        <v>8</v>
      </c>
      <c r="D59" s="11">
        <v>6</v>
      </c>
      <c r="E59" s="11">
        <v>5</v>
      </c>
      <c r="F59" s="11">
        <v>4</v>
      </c>
      <c r="G59" s="11">
        <v>4</v>
      </c>
      <c r="H59" s="11">
        <v>4</v>
      </c>
      <c r="J59" t="s">
        <v>14771</v>
      </c>
      <c r="K59">
        <v>8</v>
      </c>
      <c r="L59">
        <v>8</v>
      </c>
      <c r="M59">
        <v>6</v>
      </c>
      <c r="N59">
        <v>5</v>
      </c>
      <c r="O59">
        <v>4</v>
      </c>
      <c r="P59">
        <v>4</v>
      </c>
      <c r="Q59">
        <v>4</v>
      </c>
      <c r="R59">
        <f t="shared" si="0"/>
        <v>39</v>
      </c>
    </row>
    <row r="60" spans="1:18" x14ac:dyDescent="0.3">
      <c r="A60" s="2" t="s">
        <v>14779</v>
      </c>
      <c r="B60" s="11">
        <v>1</v>
      </c>
      <c r="C60" s="11">
        <v>1</v>
      </c>
      <c r="D60" s="11">
        <v>1</v>
      </c>
      <c r="E60" s="11">
        <v>1</v>
      </c>
      <c r="F60" s="11">
        <v>1</v>
      </c>
      <c r="G60" s="11">
        <v>1</v>
      </c>
      <c r="H60" s="11">
        <v>1</v>
      </c>
      <c r="J60" t="s">
        <v>14779</v>
      </c>
      <c r="K60">
        <v>1</v>
      </c>
      <c r="L60">
        <v>1</v>
      </c>
      <c r="M60">
        <v>1</v>
      </c>
      <c r="N60">
        <v>1</v>
      </c>
      <c r="O60">
        <v>1</v>
      </c>
      <c r="P60">
        <v>1</v>
      </c>
      <c r="Q60">
        <v>1</v>
      </c>
      <c r="R60">
        <f t="shared" si="0"/>
        <v>7</v>
      </c>
    </row>
    <row r="61" spans="1:18" x14ac:dyDescent="0.3">
      <c r="A61" s="2" t="s">
        <v>14782</v>
      </c>
      <c r="B61" s="11">
        <v>2</v>
      </c>
      <c r="C61" s="11">
        <v>2</v>
      </c>
      <c r="D61" s="11">
        <v>2</v>
      </c>
      <c r="E61" s="11">
        <v>1</v>
      </c>
      <c r="F61" s="11">
        <v>1</v>
      </c>
      <c r="G61" s="11">
        <v>1</v>
      </c>
      <c r="H61" s="11"/>
      <c r="J61" t="s">
        <v>14782</v>
      </c>
      <c r="K61">
        <v>2</v>
      </c>
      <c r="L61">
        <v>2</v>
      </c>
      <c r="M61">
        <v>2</v>
      </c>
      <c r="N61">
        <v>1</v>
      </c>
      <c r="O61">
        <v>1</v>
      </c>
      <c r="P61">
        <v>1</v>
      </c>
      <c r="R61">
        <f t="shared" si="0"/>
        <v>9</v>
      </c>
    </row>
    <row r="62" spans="1:18" x14ac:dyDescent="0.3">
      <c r="A62" s="2" t="s">
        <v>7795</v>
      </c>
      <c r="B62" s="11">
        <v>8</v>
      </c>
      <c r="C62" s="11">
        <v>7</v>
      </c>
      <c r="D62" s="11">
        <v>5</v>
      </c>
      <c r="E62" s="11">
        <v>4</v>
      </c>
      <c r="F62" s="11">
        <v>4</v>
      </c>
      <c r="G62" s="11">
        <v>4</v>
      </c>
      <c r="H62" s="11">
        <v>4</v>
      </c>
      <c r="J62" t="s">
        <v>7795</v>
      </c>
      <c r="K62">
        <v>8</v>
      </c>
      <c r="L62">
        <v>7</v>
      </c>
      <c r="M62">
        <v>5</v>
      </c>
      <c r="N62">
        <v>4</v>
      </c>
      <c r="O62">
        <v>4</v>
      </c>
      <c r="P62">
        <v>4</v>
      </c>
      <c r="Q62">
        <v>4</v>
      </c>
      <c r="R62">
        <f t="shared" si="0"/>
        <v>36</v>
      </c>
    </row>
    <row r="63" spans="1:18" x14ac:dyDescent="0.3">
      <c r="A63" s="2" t="s">
        <v>14788</v>
      </c>
      <c r="B63" s="11">
        <v>2</v>
      </c>
      <c r="C63" s="11">
        <v>2</v>
      </c>
      <c r="D63" s="11">
        <v>2</v>
      </c>
      <c r="E63" s="11">
        <v>2</v>
      </c>
      <c r="F63" s="11">
        <v>1</v>
      </c>
      <c r="G63" s="11">
        <v>1</v>
      </c>
      <c r="H63" s="11">
        <v>1</v>
      </c>
      <c r="J63" t="s">
        <v>14788</v>
      </c>
      <c r="K63">
        <v>2</v>
      </c>
      <c r="L63">
        <v>2</v>
      </c>
      <c r="M63">
        <v>2</v>
      </c>
      <c r="N63">
        <v>2</v>
      </c>
      <c r="O63">
        <v>1</v>
      </c>
      <c r="P63">
        <v>1</v>
      </c>
      <c r="Q63">
        <v>1</v>
      </c>
      <c r="R63">
        <f t="shared" si="0"/>
        <v>11</v>
      </c>
    </row>
    <row r="64" spans="1:18" x14ac:dyDescent="0.3">
      <c r="A64" s="2" t="s">
        <v>14792</v>
      </c>
      <c r="B64" s="11">
        <v>1</v>
      </c>
      <c r="C64" s="11">
        <v>1</v>
      </c>
      <c r="D64" s="11">
        <v>1</v>
      </c>
      <c r="E64" s="11">
        <v>1</v>
      </c>
      <c r="F64" s="11">
        <v>1</v>
      </c>
      <c r="G64" s="11">
        <v>1</v>
      </c>
      <c r="H64" s="11">
        <v>1</v>
      </c>
      <c r="J64" t="s">
        <v>14792</v>
      </c>
      <c r="K64">
        <v>1</v>
      </c>
      <c r="L64">
        <v>1</v>
      </c>
      <c r="M64">
        <v>1</v>
      </c>
      <c r="N64">
        <v>1</v>
      </c>
      <c r="O64">
        <v>1</v>
      </c>
      <c r="P64">
        <v>1</v>
      </c>
      <c r="Q64">
        <v>1</v>
      </c>
      <c r="R64">
        <f t="shared" si="0"/>
        <v>7</v>
      </c>
    </row>
    <row r="65" spans="1:18" x14ac:dyDescent="0.3">
      <c r="A65" s="2" t="s">
        <v>14812</v>
      </c>
      <c r="B65" s="11">
        <v>1</v>
      </c>
      <c r="C65" s="11">
        <v>1</v>
      </c>
      <c r="D65" s="11">
        <v>1</v>
      </c>
      <c r="E65" s="11"/>
      <c r="F65" s="11"/>
      <c r="G65" s="11"/>
      <c r="H65" s="11"/>
      <c r="J65" t="s">
        <v>14812</v>
      </c>
      <c r="K65">
        <v>1</v>
      </c>
      <c r="L65">
        <v>1</v>
      </c>
      <c r="M65">
        <v>1</v>
      </c>
      <c r="R65">
        <f t="shared" si="0"/>
        <v>3</v>
      </c>
    </row>
    <row r="66" spans="1:18" x14ac:dyDescent="0.3">
      <c r="A66" s="2" t="s">
        <v>14814</v>
      </c>
      <c r="B66" s="11">
        <v>1</v>
      </c>
      <c r="C66" s="11">
        <v>1</v>
      </c>
      <c r="D66" s="11">
        <v>1</v>
      </c>
      <c r="E66" s="11">
        <v>1</v>
      </c>
      <c r="F66" s="11">
        <v>1</v>
      </c>
      <c r="G66" s="11">
        <v>1</v>
      </c>
      <c r="H66" s="11">
        <v>1</v>
      </c>
      <c r="J66" t="s">
        <v>14814</v>
      </c>
      <c r="K66">
        <v>1</v>
      </c>
      <c r="L66">
        <v>1</v>
      </c>
      <c r="M66">
        <v>1</v>
      </c>
      <c r="N66">
        <v>1</v>
      </c>
      <c r="O66">
        <v>1</v>
      </c>
      <c r="P66">
        <v>1</v>
      </c>
      <c r="Q66">
        <v>1</v>
      </c>
      <c r="R66">
        <f t="shared" si="0"/>
        <v>7</v>
      </c>
    </row>
    <row r="67" spans="1:18" x14ac:dyDescent="0.3">
      <c r="A67" s="2" t="s">
        <v>7827</v>
      </c>
      <c r="B67" s="11">
        <v>118</v>
      </c>
      <c r="C67" s="11">
        <v>110</v>
      </c>
      <c r="D67" s="11">
        <v>105</v>
      </c>
      <c r="E67" s="11">
        <v>99</v>
      </c>
      <c r="F67" s="11">
        <v>88</v>
      </c>
      <c r="G67" s="11">
        <v>78</v>
      </c>
      <c r="H67" s="11">
        <v>69</v>
      </c>
      <c r="J67" t="s">
        <v>7827</v>
      </c>
      <c r="K67">
        <v>118</v>
      </c>
      <c r="L67">
        <v>110</v>
      </c>
      <c r="M67">
        <v>105</v>
      </c>
      <c r="N67">
        <v>99</v>
      </c>
      <c r="O67">
        <v>88</v>
      </c>
      <c r="P67">
        <v>78</v>
      </c>
      <c r="Q67">
        <v>69</v>
      </c>
      <c r="R67">
        <f t="shared" si="0"/>
        <v>667</v>
      </c>
    </row>
    <row r="68" spans="1:18" x14ac:dyDescent="0.3">
      <c r="A68" s="2" t="s">
        <v>14955</v>
      </c>
      <c r="B68" s="11">
        <v>1</v>
      </c>
      <c r="C68" s="11">
        <v>1</v>
      </c>
      <c r="D68" s="11">
        <v>1</v>
      </c>
      <c r="E68" s="11">
        <v>1</v>
      </c>
      <c r="F68" s="11">
        <v>1</v>
      </c>
      <c r="G68" s="11">
        <v>1</v>
      </c>
      <c r="H68" s="11">
        <v>1</v>
      </c>
      <c r="J68" t="s">
        <v>14955</v>
      </c>
      <c r="K68">
        <v>1</v>
      </c>
      <c r="L68">
        <v>1</v>
      </c>
      <c r="M68">
        <v>1</v>
      </c>
      <c r="N68">
        <v>1</v>
      </c>
      <c r="O68">
        <v>1</v>
      </c>
      <c r="P68">
        <v>1</v>
      </c>
      <c r="Q68">
        <v>1</v>
      </c>
      <c r="R68">
        <f t="shared" si="0"/>
        <v>7</v>
      </c>
    </row>
    <row r="69" spans="1:18" x14ac:dyDescent="0.3">
      <c r="A69" s="2" t="s">
        <v>14956</v>
      </c>
      <c r="B69" s="11">
        <v>1</v>
      </c>
      <c r="C69" s="11">
        <v>1</v>
      </c>
      <c r="D69" s="11">
        <v>1</v>
      </c>
      <c r="E69" s="11">
        <v>1</v>
      </c>
      <c r="F69" s="11">
        <v>1</v>
      </c>
      <c r="G69" s="11">
        <v>1</v>
      </c>
      <c r="H69" s="11">
        <v>1</v>
      </c>
      <c r="J69" t="s">
        <v>14956</v>
      </c>
      <c r="K69">
        <v>1</v>
      </c>
      <c r="L69">
        <v>1</v>
      </c>
      <c r="M69">
        <v>1</v>
      </c>
      <c r="N69">
        <v>1</v>
      </c>
      <c r="O69">
        <v>1</v>
      </c>
      <c r="P69">
        <v>1</v>
      </c>
      <c r="Q69">
        <v>1</v>
      </c>
      <c r="R69">
        <f t="shared" ref="R69:R132" si="1">SUM(K69:Q69)</f>
        <v>7</v>
      </c>
    </row>
    <row r="70" spans="1:18" x14ac:dyDescent="0.3">
      <c r="A70" s="2" t="s">
        <v>8128</v>
      </c>
      <c r="B70" s="11">
        <v>27</v>
      </c>
      <c r="C70" s="11">
        <v>26</v>
      </c>
      <c r="D70" s="11">
        <v>24</v>
      </c>
      <c r="E70" s="11">
        <v>22</v>
      </c>
      <c r="F70" s="11">
        <v>20</v>
      </c>
      <c r="G70" s="11">
        <v>18</v>
      </c>
      <c r="H70" s="11">
        <v>15</v>
      </c>
      <c r="J70" t="s">
        <v>8128</v>
      </c>
      <c r="K70">
        <v>27</v>
      </c>
      <c r="L70">
        <v>26</v>
      </c>
      <c r="M70">
        <v>24</v>
      </c>
      <c r="N70">
        <v>22</v>
      </c>
      <c r="O70">
        <v>20</v>
      </c>
      <c r="P70">
        <v>18</v>
      </c>
      <c r="Q70">
        <v>15</v>
      </c>
      <c r="R70">
        <f t="shared" si="1"/>
        <v>152</v>
      </c>
    </row>
    <row r="71" spans="1:18" x14ac:dyDescent="0.3">
      <c r="A71" s="2" t="s">
        <v>14958</v>
      </c>
      <c r="B71" s="11">
        <v>1</v>
      </c>
      <c r="C71" s="11">
        <v>1</v>
      </c>
      <c r="D71" s="11">
        <v>1</v>
      </c>
      <c r="E71" s="11">
        <v>1</v>
      </c>
      <c r="F71" s="11">
        <v>1</v>
      </c>
      <c r="G71" s="11">
        <v>1</v>
      </c>
      <c r="H71" s="11">
        <v>1</v>
      </c>
      <c r="J71" t="s">
        <v>14958</v>
      </c>
      <c r="K71">
        <v>1</v>
      </c>
      <c r="L71">
        <v>1</v>
      </c>
      <c r="M71">
        <v>1</v>
      </c>
      <c r="N71">
        <v>1</v>
      </c>
      <c r="O71">
        <v>1</v>
      </c>
      <c r="P71">
        <v>1</v>
      </c>
      <c r="Q71">
        <v>1</v>
      </c>
      <c r="R71">
        <f t="shared" si="1"/>
        <v>7</v>
      </c>
    </row>
    <row r="72" spans="1:18" x14ac:dyDescent="0.3">
      <c r="A72" s="2" t="s">
        <v>14963</v>
      </c>
      <c r="B72" s="11">
        <v>1</v>
      </c>
      <c r="C72" s="11">
        <v>1</v>
      </c>
      <c r="D72" s="11">
        <v>1</v>
      </c>
      <c r="E72" s="11">
        <v>1</v>
      </c>
      <c r="F72" s="11">
        <v>1</v>
      </c>
      <c r="G72" s="11">
        <v>1</v>
      </c>
      <c r="H72" s="11">
        <v>1</v>
      </c>
      <c r="J72" t="s">
        <v>14963</v>
      </c>
      <c r="K72">
        <v>1</v>
      </c>
      <c r="L72">
        <v>1</v>
      </c>
      <c r="M72">
        <v>1</v>
      </c>
      <c r="N72">
        <v>1</v>
      </c>
      <c r="O72">
        <v>1</v>
      </c>
      <c r="P72">
        <v>1</v>
      </c>
      <c r="Q72">
        <v>1</v>
      </c>
      <c r="R72">
        <f t="shared" si="1"/>
        <v>7</v>
      </c>
    </row>
    <row r="73" spans="1:18" x14ac:dyDescent="0.3">
      <c r="A73" s="2" t="s">
        <v>14984</v>
      </c>
      <c r="B73" s="11">
        <v>1</v>
      </c>
      <c r="C73" s="11">
        <v>1</v>
      </c>
      <c r="D73" s="11">
        <v>1</v>
      </c>
      <c r="E73" s="11">
        <v>1</v>
      </c>
      <c r="F73" s="11">
        <v>1</v>
      </c>
      <c r="G73" s="11">
        <v>1</v>
      </c>
      <c r="H73" s="11">
        <v>1</v>
      </c>
      <c r="J73" t="s">
        <v>14984</v>
      </c>
      <c r="K73">
        <v>1</v>
      </c>
      <c r="L73">
        <v>1</v>
      </c>
      <c r="M73">
        <v>1</v>
      </c>
      <c r="N73">
        <v>1</v>
      </c>
      <c r="O73">
        <v>1</v>
      </c>
      <c r="P73">
        <v>1</v>
      </c>
      <c r="Q73">
        <v>1</v>
      </c>
      <c r="R73">
        <f t="shared" si="1"/>
        <v>7</v>
      </c>
    </row>
    <row r="74" spans="1:18" x14ac:dyDescent="0.3">
      <c r="A74" s="2" t="s">
        <v>14986</v>
      </c>
      <c r="B74" s="11">
        <v>1</v>
      </c>
      <c r="C74" s="11">
        <v>1</v>
      </c>
      <c r="D74" s="11">
        <v>1</v>
      </c>
      <c r="E74" s="11">
        <v>1</v>
      </c>
      <c r="F74" s="11">
        <v>1</v>
      </c>
      <c r="G74" s="11">
        <v>1</v>
      </c>
      <c r="H74" s="11">
        <v>1</v>
      </c>
      <c r="J74" t="s">
        <v>14986</v>
      </c>
      <c r="K74">
        <v>1</v>
      </c>
      <c r="L74">
        <v>1</v>
      </c>
      <c r="M74">
        <v>1</v>
      </c>
      <c r="N74">
        <v>1</v>
      </c>
      <c r="O74">
        <v>1</v>
      </c>
      <c r="P74">
        <v>1</v>
      </c>
      <c r="Q74">
        <v>1</v>
      </c>
      <c r="R74">
        <f t="shared" si="1"/>
        <v>7</v>
      </c>
    </row>
    <row r="75" spans="1:18" x14ac:dyDescent="0.3">
      <c r="A75" s="2" t="s">
        <v>14987</v>
      </c>
      <c r="B75" s="11">
        <v>10</v>
      </c>
      <c r="C75" s="11">
        <v>10</v>
      </c>
      <c r="D75" s="11">
        <v>8</v>
      </c>
      <c r="E75" s="11">
        <v>8</v>
      </c>
      <c r="F75" s="11">
        <v>7</v>
      </c>
      <c r="G75" s="11">
        <v>7</v>
      </c>
      <c r="H75" s="11">
        <v>6</v>
      </c>
      <c r="J75" t="s">
        <v>14987</v>
      </c>
      <c r="K75">
        <v>10</v>
      </c>
      <c r="L75">
        <v>10</v>
      </c>
      <c r="M75">
        <v>8</v>
      </c>
      <c r="N75">
        <v>8</v>
      </c>
      <c r="O75">
        <v>7</v>
      </c>
      <c r="P75">
        <v>7</v>
      </c>
      <c r="Q75">
        <v>6</v>
      </c>
      <c r="R75">
        <f t="shared" si="1"/>
        <v>56</v>
      </c>
    </row>
    <row r="76" spans="1:18" x14ac:dyDescent="0.3">
      <c r="A76" s="2" t="s">
        <v>14992</v>
      </c>
      <c r="B76" s="11">
        <v>1</v>
      </c>
      <c r="C76" s="11">
        <v>1</v>
      </c>
      <c r="D76" s="11">
        <v>1</v>
      </c>
      <c r="E76" s="11">
        <v>1</v>
      </c>
      <c r="F76" s="11"/>
      <c r="G76" s="11"/>
      <c r="H76" s="11"/>
      <c r="J76" t="s">
        <v>14992</v>
      </c>
      <c r="K76">
        <v>1</v>
      </c>
      <c r="L76">
        <v>1</v>
      </c>
      <c r="M76">
        <v>1</v>
      </c>
      <c r="N76">
        <v>1</v>
      </c>
      <c r="R76">
        <f t="shared" si="1"/>
        <v>4</v>
      </c>
    </row>
    <row r="77" spans="1:18" x14ac:dyDescent="0.3">
      <c r="A77" s="2" t="s">
        <v>14993</v>
      </c>
      <c r="B77" s="11">
        <v>8</v>
      </c>
      <c r="C77" s="11">
        <v>8</v>
      </c>
      <c r="D77" s="11">
        <v>8</v>
      </c>
      <c r="E77" s="11">
        <v>8</v>
      </c>
      <c r="F77" s="11">
        <v>8</v>
      </c>
      <c r="G77" s="11">
        <v>7</v>
      </c>
      <c r="H77" s="11">
        <v>6</v>
      </c>
      <c r="J77" t="s">
        <v>14993</v>
      </c>
      <c r="K77">
        <v>8</v>
      </c>
      <c r="L77">
        <v>8</v>
      </c>
      <c r="M77">
        <v>8</v>
      </c>
      <c r="N77">
        <v>8</v>
      </c>
      <c r="O77">
        <v>8</v>
      </c>
      <c r="P77">
        <v>7</v>
      </c>
      <c r="Q77">
        <v>6</v>
      </c>
      <c r="R77">
        <f t="shared" si="1"/>
        <v>53</v>
      </c>
    </row>
    <row r="78" spans="1:18" x14ac:dyDescent="0.3">
      <c r="A78" s="2" t="s">
        <v>15010</v>
      </c>
      <c r="B78" s="11">
        <v>1</v>
      </c>
      <c r="C78" s="11">
        <v>1</v>
      </c>
      <c r="D78" s="11">
        <v>1</v>
      </c>
      <c r="E78" s="11">
        <v>1</v>
      </c>
      <c r="F78" s="11">
        <v>1</v>
      </c>
      <c r="G78" s="11">
        <v>1</v>
      </c>
      <c r="H78" s="11">
        <v>1</v>
      </c>
      <c r="J78" t="s">
        <v>15010</v>
      </c>
      <c r="K78">
        <v>1</v>
      </c>
      <c r="L78">
        <v>1</v>
      </c>
      <c r="M78">
        <v>1</v>
      </c>
      <c r="N78">
        <v>1</v>
      </c>
      <c r="O78">
        <v>1</v>
      </c>
      <c r="P78">
        <v>1</v>
      </c>
      <c r="Q78">
        <v>1</v>
      </c>
      <c r="R78">
        <f t="shared" si="1"/>
        <v>7</v>
      </c>
    </row>
    <row r="79" spans="1:18" x14ac:dyDescent="0.3">
      <c r="A79" s="2" t="s">
        <v>15013</v>
      </c>
      <c r="B79" s="11">
        <v>1</v>
      </c>
      <c r="C79" s="11">
        <v>1</v>
      </c>
      <c r="D79" s="11">
        <v>1</v>
      </c>
      <c r="E79" s="11">
        <v>1</v>
      </c>
      <c r="F79" s="11">
        <v>1</v>
      </c>
      <c r="G79" s="11">
        <v>1</v>
      </c>
      <c r="H79" s="11">
        <v>1</v>
      </c>
      <c r="J79" t="s">
        <v>15013</v>
      </c>
      <c r="K79">
        <v>1</v>
      </c>
      <c r="L79">
        <v>1</v>
      </c>
      <c r="M79">
        <v>1</v>
      </c>
      <c r="N79">
        <v>1</v>
      </c>
      <c r="O79">
        <v>1</v>
      </c>
      <c r="P79">
        <v>1</v>
      </c>
      <c r="Q79">
        <v>1</v>
      </c>
      <c r="R79">
        <f t="shared" si="1"/>
        <v>7</v>
      </c>
    </row>
    <row r="80" spans="1:18" x14ac:dyDescent="0.3">
      <c r="A80" s="2" t="s">
        <v>15016</v>
      </c>
      <c r="B80" s="11">
        <v>1</v>
      </c>
      <c r="C80" s="11">
        <v>1</v>
      </c>
      <c r="D80" s="11">
        <v>1</v>
      </c>
      <c r="E80" s="11">
        <v>1</v>
      </c>
      <c r="F80" s="11">
        <v>1</v>
      </c>
      <c r="G80" s="11">
        <v>1</v>
      </c>
      <c r="H80" s="11">
        <v>1</v>
      </c>
      <c r="J80" t="s">
        <v>15016</v>
      </c>
      <c r="K80">
        <v>1</v>
      </c>
      <c r="L80">
        <v>1</v>
      </c>
      <c r="M80">
        <v>1</v>
      </c>
      <c r="N80">
        <v>1</v>
      </c>
      <c r="O80">
        <v>1</v>
      </c>
      <c r="P80">
        <v>1</v>
      </c>
      <c r="Q80">
        <v>1</v>
      </c>
      <c r="R80">
        <f t="shared" si="1"/>
        <v>7</v>
      </c>
    </row>
    <row r="81" spans="1:18" x14ac:dyDescent="0.3">
      <c r="A81" s="2" t="s">
        <v>15017</v>
      </c>
      <c r="B81" s="11">
        <v>1</v>
      </c>
      <c r="C81" s="11">
        <v>1</v>
      </c>
      <c r="D81" s="11">
        <v>1</v>
      </c>
      <c r="E81" s="11">
        <v>1</v>
      </c>
      <c r="F81" s="11">
        <v>1</v>
      </c>
      <c r="G81" s="11"/>
      <c r="H81" s="11"/>
      <c r="J81" t="s">
        <v>15017</v>
      </c>
      <c r="K81">
        <v>1</v>
      </c>
      <c r="L81">
        <v>1</v>
      </c>
      <c r="M81">
        <v>1</v>
      </c>
      <c r="N81">
        <v>1</v>
      </c>
      <c r="O81">
        <v>1</v>
      </c>
      <c r="R81">
        <f t="shared" si="1"/>
        <v>5</v>
      </c>
    </row>
    <row r="82" spans="1:18" x14ac:dyDescent="0.3">
      <c r="A82" s="2" t="s">
        <v>15022</v>
      </c>
      <c r="B82" s="11">
        <v>1</v>
      </c>
      <c r="C82" s="11">
        <v>1</v>
      </c>
      <c r="D82" s="11">
        <v>1</v>
      </c>
      <c r="E82" s="11">
        <v>1</v>
      </c>
      <c r="F82" s="11">
        <v>1</v>
      </c>
      <c r="G82" s="11">
        <v>1</v>
      </c>
      <c r="H82" s="11">
        <v>1</v>
      </c>
      <c r="J82" t="s">
        <v>15022</v>
      </c>
      <c r="K82">
        <v>1</v>
      </c>
      <c r="L82">
        <v>1</v>
      </c>
      <c r="M82">
        <v>1</v>
      </c>
      <c r="N82">
        <v>1</v>
      </c>
      <c r="O82">
        <v>1</v>
      </c>
      <c r="P82">
        <v>1</v>
      </c>
      <c r="Q82">
        <v>1</v>
      </c>
      <c r="R82">
        <f t="shared" si="1"/>
        <v>7</v>
      </c>
    </row>
    <row r="83" spans="1:18" x14ac:dyDescent="0.3">
      <c r="A83" s="2" t="s">
        <v>15024</v>
      </c>
      <c r="B83" s="11">
        <v>4</v>
      </c>
      <c r="C83" s="11">
        <v>4</v>
      </c>
      <c r="D83" s="11">
        <v>4</v>
      </c>
      <c r="E83" s="11">
        <v>4</v>
      </c>
      <c r="F83" s="11">
        <v>4</v>
      </c>
      <c r="G83" s="11">
        <v>4</v>
      </c>
      <c r="H83" s="11">
        <v>4</v>
      </c>
      <c r="J83" t="s">
        <v>15024</v>
      </c>
      <c r="K83">
        <v>4</v>
      </c>
      <c r="L83">
        <v>4</v>
      </c>
      <c r="M83">
        <v>4</v>
      </c>
      <c r="N83">
        <v>4</v>
      </c>
      <c r="O83">
        <v>4</v>
      </c>
      <c r="P83">
        <v>4</v>
      </c>
      <c r="Q83">
        <v>4</v>
      </c>
      <c r="R83">
        <f t="shared" si="1"/>
        <v>28</v>
      </c>
    </row>
    <row r="84" spans="1:18" x14ac:dyDescent="0.3">
      <c r="A84" s="2" t="s">
        <v>8259</v>
      </c>
      <c r="B84" s="11">
        <v>1</v>
      </c>
      <c r="C84" s="11"/>
      <c r="D84" s="11"/>
      <c r="E84" s="11"/>
      <c r="F84" s="11"/>
      <c r="G84" s="11"/>
      <c r="H84" s="11"/>
      <c r="J84" t="s">
        <v>8259</v>
      </c>
      <c r="K84">
        <v>1</v>
      </c>
      <c r="R84">
        <f t="shared" si="1"/>
        <v>1</v>
      </c>
    </row>
    <row r="85" spans="1:18" x14ac:dyDescent="0.3">
      <c r="A85" s="2" t="s">
        <v>15032</v>
      </c>
      <c r="B85" s="11">
        <v>1</v>
      </c>
      <c r="C85" s="11">
        <v>1</v>
      </c>
      <c r="D85" s="11">
        <v>1</v>
      </c>
      <c r="E85" s="11">
        <v>1</v>
      </c>
      <c r="F85" s="11">
        <v>1</v>
      </c>
      <c r="G85" s="11">
        <v>1</v>
      </c>
      <c r="H85" s="11">
        <v>1</v>
      </c>
      <c r="J85" t="s">
        <v>15032</v>
      </c>
      <c r="K85">
        <v>1</v>
      </c>
      <c r="L85">
        <v>1</v>
      </c>
      <c r="M85">
        <v>1</v>
      </c>
      <c r="N85">
        <v>1</v>
      </c>
      <c r="O85">
        <v>1</v>
      </c>
      <c r="P85">
        <v>1</v>
      </c>
      <c r="Q85">
        <v>1</v>
      </c>
      <c r="R85">
        <f t="shared" si="1"/>
        <v>7</v>
      </c>
    </row>
    <row r="86" spans="1:18" x14ac:dyDescent="0.3">
      <c r="A86" s="2" t="s">
        <v>15035</v>
      </c>
      <c r="B86" s="11">
        <v>1</v>
      </c>
      <c r="C86" s="11">
        <v>1</v>
      </c>
      <c r="D86" s="11">
        <v>1</v>
      </c>
      <c r="E86" s="11">
        <v>1</v>
      </c>
      <c r="F86" s="11">
        <v>1</v>
      </c>
      <c r="G86" s="11">
        <v>1</v>
      </c>
      <c r="H86" s="11">
        <v>1</v>
      </c>
      <c r="J86" t="s">
        <v>15035</v>
      </c>
      <c r="K86">
        <v>1</v>
      </c>
      <c r="L86">
        <v>1</v>
      </c>
      <c r="M86">
        <v>1</v>
      </c>
      <c r="N86">
        <v>1</v>
      </c>
      <c r="O86">
        <v>1</v>
      </c>
      <c r="P86">
        <v>1</v>
      </c>
      <c r="Q86">
        <v>1</v>
      </c>
      <c r="R86">
        <f t="shared" si="1"/>
        <v>7</v>
      </c>
    </row>
    <row r="87" spans="1:18" x14ac:dyDescent="0.3">
      <c r="A87" s="2" t="s">
        <v>15039</v>
      </c>
      <c r="B87" s="11">
        <v>2</v>
      </c>
      <c r="C87" s="11">
        <v>2</v>
      </c>
      <c r="D87" s="11">
        <v>2</v>
      </c>
      <c r="E87" s="11">
        <v>2</v>
      </c>
      <c r="F87" s="11">
        <v>2</v>
      </c>
      <c r="G87" s="11">
        <v>2</v>
      </c>
      <c r="H87" s="11">
        <v>1</v>
      </c>
      <c r="J87" t="s">
        <v>15039</v>
      </c>
      <c r="K87">
        <v>2</v>
      </c>
      <c r="L87">
        <v>2</v>
      </c>
      <c r="M87">
        <v>2</v>
      </c>
      <c r="N87">
        <v>2</v>
      </c>
      <c r="O87">
        <v>2</v>
      </c>
      <c r="P87">
        <v>2</v>
      </c>
      <c r="Q87">
        <v>1</v>
      </c>
      <c r="R87">
        <f t="shared" si="1"/>
        <v>13</v>
      </c>
    </row>
    <row r="88" spans="1:18" x14ac:dyDescent="0.3">
      <c r="A88" s="2" t="s">
        <v>15047</v>
      </c>
      <c r="B88" s="11">
        <v>1</v>
      </c>
      <c r="C88" s="11">
        <v>1</v>
      </c>
      <c r="D88" s="11">
        <v>1</v>
      </c>
      <c r="E88" s="11">
        <v>1</v>
      </c>
      <c r="F88" s="11">
        <v>1</v>
      </c>
      <c r="G88" s="11">
        <v>1</v>
      </c>
      <c r="H88" s="11"/>
      <c r="J88" t="s">
        <v>15047</v>
      </c>
      <c r="K88">
        <v>1</v>
      </c>
      <c r="L88">
        <v>1</v>
      </c>
      <c r="M88">
        <v>1</v>
      </c>
      <c r="N88">
        <v>1</v>
      </c>
      <c r="O88">
        <v>1</v>
      </c>
      <c r="P88">
        <v>1</v>
      </c>
      <c r="R88">
        <f t="shared" si="1"/>
        <v>6</v>
      </c>
    </row>
    <row r="89" spans="1:18" x14ac:dyDescent="0.3">
      <c r="A89" s="2" t="s">
        <v>8274</v>
      </c>
      <c r="B89" s="11">
        <v>42</v>
      </c>
      <c r="C89" s="11">
        <v>41</v>
      </c>
      <c r="D89" s="11">
        <v>39</v>
      </c>
      <c r="E89" s="11">
        <v>39</v>
      </c>
      <c r="F89" s="11">
        <v>36</v>
      </c>
      <c r="G89" s="11">
        <v>35</v>
      </c>
      <c r="H89" s="11">
        <v>31</v>
      </c>
      <c r="J89" t="s">
        <v>8274</v>
      </c>
      <c r="K89">
        <v>42</v>
      </c>
      <c r="L89">
        <v>41</v>
      </c>
      <c r="M89">
        <v>39</v>
      </c>
      <c r="N89">
        <v>39</v>
      </c>
      <c r="O89">
        <v>36</v>
      </c>
      <c r="P89">
        <v>35</v>
      </c>
      <c r="Q89">
        <v>31</v>
      </c>
      <c r="R89">
        <f t="shared" si="1"/>
        <v>263</v>
      </c>
    </row>
    <row r="90" spans="1:18" x14ac:dyDescent="0.3">
      <c r="A90" s="2" t="s">
        <v>8369</v>
      </c>
      <c r="B90" s="11">
        <v>6</v>
      </c>
      <c r="C90" s="11">
        <v>5</v>
      </c>
      <c r="D90" s="11">
        <v>5</v>
      </c>
      <c r="E90" s="11">
        <v>2</v>
      </c>
      <c r="F90" s="11">
        <v>1</v>
      </c>
      <c r="G90" s="11">
        <v>1</v>
      </c>
      <c r="H90" s="11">
        <v>1</v>
      </c>
      <c r="J90" t="s">
        <v>8369</v>
      </c>
      <c r="K90">
        <v>6</v>
      </c>
      <c r="L90">
        <v>5</v>
      </c>
      <c r="M90">
        <v>5</v>
      </c>
      <c r="N90">
        <v>2</v>
      </c>
      <c r="O90">
        <v>1</v>
      </c>
      <c r="P90">
        <v>1</v>
      </c>
      <c r="Q90">
        <v>1</v>
      </c>
      <c r="R90">
        <f t="shared" si="1"/>
        <v>21</v>
      </c>
    </row>
    <row r="91" spans="1:18" x14ac:dyDescent="0.3">
      <c r="A91" s="2" t="s">
        <v>8383</v>
      </c>
      <c r="B91" s="11">
        <v>1</v>
      </c>
      <c r="C91" s="11"/>
      <c r="D91" s="11"/>
      <c r="E91" s="11"/>
      <c r="F91" s="11"/>
      <c r="G91" s="11"/>
      <c r="H91" s="11"/>
      <c r="J91" t="s">
        <v>8383</v>
      </c>
      <c r="K91">
        <v>1</v>
      </c>
      <c r="R91">
        <f t="shared" si="1"/>
        <v>1</v>
      </c>
    </row>
    <row r="92" spans="1:18" x14ac:dyDescent="0.3">
      <c r="A92" s="2" t="s">
        <v>14254</v>
      </c>
      <c r="B92" s="11">
        <v>2</v>
      </c>
      <c r="C92" s="11">
        <v>2</v>
      </c>
      <c r="D92" s="11">
        <v>2</v>
      </c>
      <c r="E92" s="11">
        <v>2</v>
      </c>
      <c r="F92" s="11">
        <v>2</v>
      </c>
      <c r="G92" s="11">
        <v>2</v>
      </c>
      <c r="H92" s="11">
        <v>2</v>
      </c>
      <c r="J92" t="s">
        <v>14254</v>
      </c>
      <c r="K92">
        <v>2</v>
      </c>
      <c r="L92">
        <v>2</v>
      </c>
      <c r="M92">
        <v>2</v>
      </c>
      <c r="N92">
        <v>2</v>
      </c>
      <c r="O92">
        <v>2</v>
      </c>
      <c r="P92">
        <v>2</v>
      </c>
      <c r="Q92">
        <v>2</v>
      </c>
      <c r="R92">
        <f t="shared" si="1"/>
        <v>14</v>
      </c>
    </row>
    <row r="93" spans="1:18" x14ac:dyDescent="0.3">
      <c r="A93" s="2" t="s">
        <v>15094</v>
      </c>
      <c r="B93" s="11">
        <v>2</v>
      </c>
      <c r="C93" s="11">
        <v>2</v>
      </c>
      <c r="D93" s="11">
        <v>2</v>
      </c>
      <c r="E93" s="11">
        <v>2</v>
      </c>
      <c r="F93" s="11">
        <v>1</v>
      </c>
      <c r="G93" s="11"/>
      <c r="H93" s="11"/>
      <c r="J93" t="s">
        <v>15094</v>
      </c>
      <c r="K93">
        <v>2</v>
      </c>
      <c r="L93">
        <v>2</v>
      </c>
      <c r="M93">
        <v>2</v>
      </c>
      <c r="N93">
        <v>2</v>
      </c>
      <c r="O93">
        <v>1</v>
      </c>
      <c r="R93">
        <f t="shared" si="1"/>
        <v>9</v>
      </c>
    </row>
    <row r="94" spans="1:18" x14ac:dyDescent="0.3">
      <c r="A94" s="2" t="s">
        <v>8394</v>
      </c>
      <c r="B94" s="11">
        <v>1</v>
      </c>
      <c r="C94" s="11"/>
      <c r="D94" s="11"/>
      <c r="E94" s="11"/>
      <c r="F94" s="11"/>
      <c r="G94" s="11"/>
      <c r="H94" s="11"/>
      <c r="J94" t="s">
        <v>8394</v>
      </c>
      <c r="K94">
        <v>1</v>
      </c>
      <c r="R94">
        <f t="shared" si="1"/>
        <v>1</v>
      </c>
    </row>
    <row r="95" spans="1:18" x14ac:dyDescent="0.3">
      <c r="A95" s="2" t="s">
        <v>15097</v>
      </c>
      <c r="B95" s="11">
        <v>2</v>
      </c>
      <c r="C95" s="11">
        <v>2</v>
      </c>
      <c r="D95" s="11">
        <v>2</v>
      </c>
      <c r="E95" s="11">
        <v>1</v>
      </c>
      <c r="F95" s="11">
        <v>1</v>
      </c>
      <c r="G95" s="11"/>
      <c r="H95" s="11"/>
      <c r="J95" t="s">
        <v>15097</v>
      </c>
      <c r="K95">
        <v>2</v>
      </c>
      <c r="L95">
        <v>2</v>
      </c>
      <c r="M95">
        <v>2</v>
      </c>
      <c r="N95">
        <v>1</v>
      </c>
      <c r="O95">
        <v>1</v>
      </c>
      <c r="R95">
        <f t="shared" si="1"/>
        <v>8</v>
      </c>
    </row>
    <row r="96" spans="1:18" x14ac:dyDescent="0.3">
      <c r="A96" s="2" t="s">
        <v>15103</v>
      </c>
      <c r="B96" s="11">
        <v>1</v>
      </c>
      <c r="C96" s="11">
        <v>1</v>
      </c>
      <c r="D96" s="11">
        <v>1</v>
      </c>
      <c r="E96" s="11"/>
      <c r="F96" s="11"/>
      <c r="G96" s="11"/>
      <c r="H96" s="11"/>
      <c r="J96" t="s">
        <v>15103</v>
      </c>
      <c r="K96">
        <v>1</v>
      </c>
      <c r="L96">
        <v>1</v>
      </c>
      <c r="M96">
        <v>1</v>
      </c>
      <c r="R96">
        <f t="shared" si="1"/>
        <v>3</v>
      </c>
    </row>
    <row r="97" spans="1:18" x14ac:dyDescent="0.3">
      <c r="A97" s="2" t="s">
        <v>15104</v>
      </c>
      <c r="B97" s="11">
        <v>1</v>
      </c>
      <c r="C97" s="11">
        <v>1</v>
      </c>
      <c r="D97" s="11">
        <v>1</v>
      </c>
      <c r="E97" s="11"/>
      <c r="F97" s="11"/>
      <c r="G97" s="11"/>
      <c r="H97" s="11"/>
      <c r="J97" t="s">
        <v>15104</v>
      </c>
      <c r="K97">
        <v>1</v>
      </c>
      <c r="L97">
        <v>1</v>
      </c>
      <c r="M97">
        <v>1</v>
      </c>
      <c r="R97">
        <f t="shared" si="1"/>
        <v>3</v>
      </c>
    </row>
    <row r="98" spans="1:18" x14ac:dyDescent="0.3">
      <c r="A98" s="2" t="s">
        <v>8405</v>
      </c>
      <c r="B98" s="11">
        <v>2</v>
      </c>
      <c r="C98" s="11">
        <v>1</v>
      </c>
      <c r="D98" s="11">
        <v>1</v>
      </c>
      <c r="E98" s="11">
        <v>1</v>
      </c>
      <c r="F98" s="11"/>
      <c r="G98" s="11"/>
      <c r="H98" s="11"/>
      <c r="J98" t="s">
        <v>8405</v>
      </c>
      <c r="K98">
        <v>2</v>
      </c>
      <c r="L98">
        <v>1</v>
      </c>
      <c r="M98">
        <v>1</v>
      </c>
      <c r="N98">
        <v>1</v>
      </c>
      <c r="R98">
        <f t="shared" si="1"/>
        <v>5</v>
      </c>
    </row>
    <row r="99" spans="1:18" x14ac:dyDescent="0.3">
      <c r="A99" s="2" t="s">
        <v>15105</v>
      </c>
      <c r="B99" s="11">
        <v>1</v>
      </c>
      <c r="C99" s="11">
        <v>1</v>
      </c>
      <c r="D99" s="11">
        <v>1</v>
      </c>
      <c r="E99" s="11">
        <v>1</v>
      </c>
      <c r="F99" s="11">
        <v>1</v>
      </c>
      <c r="G99" s="11">
        <v>1</v>
      </c>
      <c r="H99" s="11">
        <v>1</v>
      </c>
      <c r="J99" t="s">
        <v>15105</v>
      </c>
      <c r="K99">
        <v>1</v>
      </c>
      <c r="L99">
        <v>1</v>
      </c>
      <c r="M99">
        <v>1</v>
      </c>
      <c r="N99">
        <v>1</v>
      </c>
      <c r="O99">
        <v>1</v>
      </c>
      <c r="P99">
        <v>1</v>
      </c>
      <c r="Q99">
        <v>1</v>
      </c>
      <c r="R99">
        <f t="shared" si="1"/>
        <v>7</v>
      </c>
    </row>
    <row r="100" spans="1:18" x14ac:dyDescent="0.3">
      <c r="A100" s="2" t="s">
        <v>8411</v>
      </c>
      <c r="B100" s="11">
        <v>8</v>
      </c>
      <c r="C100" s="11">
        <v>7</v>
      </c>
      <c r="D100" s="11">
        <v>4</v>
      </c>
      <c r="E100" s="11">
        <v>4</v>
      </c>
      <c r="F100" s="11">
        <v>3</v>
      </c>
      <c r="G100" s="11">
        <v>3</v>
      </c>
      <c r="H100" s="11">
        <v>3</v>
      </c>
      <c r="J100" t="s">
        <v>8411</v>
      </c>
      <c r="K100">
        <v>8</v>
      </c>
      <c r="L100">
        <v>7</v>
      </c>
      <c r="M100">
        <v>4</v>
      </c>
      <c r="N100">
        <v>4</v>
      </c>
      <c r="O100">
        <v>3</v>
      </c>
      <c r="P100">
        <v>3</v>
      </c>
      <c r="Q100">
        <v>3</v>
      </c>
      <c r="R100">
        <f t="shared" si="1"/>
        <v>32</v>
      </c>
    </row>
    <row r="101" spans="1:18" x14ac:dyDescent="0.3">
      <c r="A101" s="2" t="s">
        <v>15116</v>
      </c>
      <c r="B101" s="11">
        <v>1</v>
      </c>
      <c r="C101" s="11">
        <v>1</v>
      </c>
      <c r="D101" s="11"/>
      <c r="E101" s="11"/>
      <c r="F101" s="11"/>
      <c r="G101" s="11"/>
      <c r="H101" s="11"/>
      <c r="J101" t="s">
        <v>15116</v>
      </c>
      <c r="K101">
        <v>1</v>
      </c>
      <c r="L101">
        <v>1</v>
      </c>
      <c r="R101">
        <f t="shared" si="1"/>
        <v>2</v>
      </c>
    </row>
    <row r="102" spans="1:18" x14ac:dyDescent="0.3">
      <c r="A102" s="2" t="s">
        <v>15118</v>
      </c>
      <c r="B102" s="11">
        <v>1</v>
      </c>
      <c r="C102" s="11">
        <v>1</v>
      </c>
      <c r="D102" s="11">
        <v>1</v>
      </c>
      <c r="E102" s="11">
        <v>1</v>
      </c>
      <c r="F102" s="11">
        <v>1</v>
      </c>
      <c r="G102" s="11">
        <v>1</v>
      </c>
      <c r="H102" s="11">
        <v>1</v>
      </c>
      <c r="J102" t="s">
        <v>15118</v>
      </c>
      <c r="K102">
        <v>1</v>
      </c>
      <c r="L102">
        <v>1</v>
      </c>
      <c r="M102">
        <v>1</v>
      </c>
      <c r="N102">
        <v>1</v>
      </c>
      <c r="O102">
        <v>1</v>
      </c>
      <c r="P102">
        <v>1</v>
      </c>
      <c r="Q102">
        <v>1</v>
      </c>
      <c r="R102">
        <f t="shared" si="1"/>
        <v>7</v>
      </c>
    </row>
    <row r="103" spans="1:18" x14ac:dyDescent="0.3">
      <c r="A103" s="2" t="s">
        <v>15281</v>
      </c>
      <c r="B103" s="11">
        <v>2</v>
      </c>
      <c r="C103" s="11">
        <v>2</v>
      </c>
      <c r="D103" s="11">
        <v>2</v>
      </c>
      <c r="E103" s="11">
        <v>1</v>
      </c>
      <c r="F103" s="11">
        <v>1</v>
      </c>
      <c r="G103" s="11"/>
      <c r="H103" s="11"/>
      <c r="J103" t="s">
        <v>15281</v>
      </c>
      <c r="K103">
        <v>2</v>
      </c>
      <c r="L103">
        <v>2</v>
      </c>
      <c r="M103">
        <v>2</v>
      </c>
      <c r="N103">
        <v>1</v>
      </c>
      <c r="O103">
        <v>1</v>
      </c>
      <c r="R103">
        <f t="shared" si="1"/>
        <v>8</v>
      </c>
    </row>
    <row r="104" spans="1:18" x14ac:dyDescent="0.3">
      <c r="A104" s="2" t="s">
        <v>15121</v>
      </c>
      <c r="B104" s="11">
        <v>1</v>
      </c>
      <c r="C104" s="11">
        <v>1</v>
      </c>
      <c r="D104" s="11">
        <v>1</v>
      </c>
      <c r="E104" s="11">
        <v>1</v>
      </c>
      <c r="F104" s="11">
        <v>1</v>
      </c>
      <c r="G104" s="11">
        <v>1</v>
      </c>
      <c r="H104" s="11">
        <v>1</v>
      </c>
      <c r="J104" t="s">
        <v>15121</v>
      </c>
      <c r="K104">
        <v>1</v>
      </c>
      <c r="L104">
        <v>1</v>
      </c>
      <c r="M104">
        <v>1</v>
      </c>
      <c r="N104">
        <v>1</v>
      </c>
      <c r="O104">
        <v>1</v>
      </c>
      <c r="P104">
        <v>1</v>
      </c>
      <c r="Q104">
        <v>1</v>
      </c>
      <c r="R104">
        <f t="shared" si="1"/>
        <v>7</v>
      </c>
    </row>
    <row r="105" spans="1:18" x14ac:dyDescent="0.3">
      <c r="A105" s="2" t="s">
        <v>8437</v>
      </c>
      <c r="B105" s="11">
        <v>54</v>
      </c>
      <c r="C105" s="11">
        <v>39</v>
      </c>
      <c r="D105" s="11">
        <v>28</v>
      </c>
      <c r="E105" s="11">
        <v>23</v>
      </c>
      <c r="F105" s="11">
        <v>17</v>
      </c>
      <c r="G105" s="11">
        <v>15</v>
      </c>
      <c r="H105" s="11">
        <v>15</v>
      </c>
      <c r="J105" t="s">
        <v>8437</v>
      </c>
      <c r="K105">
        <v>54</v>
      </c>
      <c r="L105">
        <v>39</v>
      </c>
      <c r="M105">
        <v>28</v>
      </c>
      <c r="N105">
        <v>23</v>
      </c>
      <c r="O105">
        <v>17</v>
      </c>
      <c r="P105">
        <v>15</v>
      </c>
      <c r="Q105">
        <v>15</v>
      </c>
      <c r="R105">
        <f t="shared" si="1"/>
        <v>191</v>
      </c>
    </row>
    <row r="106" spans="1:18" x14ac:dyDescent="0.3">
      <c r="A106" s="2" t="s">
        <v>8542</v>
      </c>
      <c r="B106" s="11">
        <v>7</v>
      </c>
      <c r="C106" s="11">
        <v>6</v>
      </c>
      <c r="D106" s="11">
        <v>6</v>
      </c>
      <c r="E106" s="11">
        <v>4</v>
      </c>
      <c r="F106" s="11">
        <v>4</v>
      </c>
      <c r="G106" s="11">
        <v>4</v>
      </c>
      <c r="H106" s="11">
        <v>4</v>
      </c>
      <c r="J106" t="s">
        <v>8542</v>
      </c>
      <c r="K106">
        <v>7</v>
      </c>
      <c r="L106">
        <v>6</v>
      </c>
      <c r="M106">
        <v>6</v>
      </c>
      <c r="N106">
        <v>4</v>
      </c>
      <c r="O106">
        <v>4</v>
      </c>
      <c r="P106">
        <v>4</v>
      </c>
      <c r="Q106">
        <v>4</v>
      </c>
      <c r="R106">
        <f t="shared" si="1"/>
        <v>35</v>
      </c>
    </row>
    <row r="107" spans="1:18" x14ac:dyDescent="0.3">
      <c r="A107" s="2" t="s">
        <v>15147</v>
      </c>
      <c r="B107" s="11">
        <v>1</v>
      </c>
      <c r="C107" s="11">
        <v>1</v>
      </c>
      <c r="D107" s="11">
        <v>1</v>
      </c>
      <c r="E107" s="11">
        <v>1</v>
      </c>
      <c r="F107" s="11">
        <v>1</v>
      </c>
      <c r="G107" s="11">
        <v>1</v>
      </c>
      <c r="H107" s="11">
        <v>1</v>
      </c>
      <c r="J107" t="s">
        <v>15147</v>
      </c>
      <c r="K107">
        <v>1</v>
      </c>
      <c r="L107">
        <v>1</v>
      </c>
      <c r="M107">
        <v>1</v>
      </c>
      <c r="N107">
        <v>1</v>
      </c>
      <c r="O107">
        <v>1</v>
      </c>
      <c r="P107">
        <v>1</v>
      </c>
      <c r="Q107">
        <v>1</v>
      </c>
      <c r="R107">
        <f t="shared" si="1"/>
        <v>7</v>
      </c>
    </row>
    <row r="108" spans="1:18" x14ac:dyDescent="0.3">
      <c r="A108" s="2" t="s">
        <v>15149</v>
      </c>
      <c r="B108" s="11">
        <v>5</v>
      </c>
      <c r="C108" s="11">
        <v>5</v>
      </c>
      <c r="D108" s="11">
        <v>5</v>
      </c>
      <c r="E108" s="11">
        <v>3</v>
      </c>
      <c r="F108" s="11">
        <v>1</v>
      </c>
      <c r="G108" s="11">
        <v>1</v>
      </c>
      <c r="H108" s="11">
        <v>1</v>
      </c>
      <c r="J108" t="s">
        <v>15149</v>
      </c>
      <c r="K108">
        <v>5</v>
      </c>
      <c r="L108">
        <v>5</v>
      </c>
      <c r="M108">
        <v>5</v>
      </c>
      <c r="N108">
        <v>3</v>
      </c>
      <c r="O108">
        <v>1</v>
      </c>
      <c r="P108">
        <v>1</v>
      </c>
      <c r="Q108">
        <v>1</v>
      </c>
      <c r="R108">
        <f t="shared" si="1"/>
        <v>21</v>
      </c>
    </row>
    <row r="109" spans="1:18" x14ac:dyDescent="0.3">
      <c r="A109" s="2" t="s">
        <v>15155</v>
      </c>
      <c r="B109" s="11">
        <v>1</v>
      </c>
      <c r="C109" s="11">
        <v>1</v>
      </c>
      <c r="D109" s="11"/>
      <c r="E109" s="11"/>
      <c r="F109" s="11"/>
      <c r="G109" s="11"/>
      <c r="H109" s="11"/>
      <c r="J109" t="s">
        <v>15155</v>
      </c>
      <c r="K109">
        <v>1</v>
      </c>
      <c r="L109">
        <v>1</v>
      </c>
      <c r="R109">
        <f t="shared" si="1"/>
        <v>2</v>
      </c>
    </row>
    <row r="110" spans="1:18" x14ac:dyDescent="0.3">
      <c r="A110" s="2" t="s">
        <v>15156</v>
      </c>
      <c r="B110" s="11">
        <v>1</v>
      </c>
      <c r="C110" s="11">
        <v>1</v>
      </c>
      <c r="D110" s="11">
        <v>1</v>
      </c>
      <c r="E110" s="11">
        <v>1</v>
      </c>
      <c r="F110" s="11">
        <v>1</v>
      </c>
      <c r="G110" s="11">
        <v>1</v>
      </c>
      <c r="H110" s="11"/>
      <c r="J110" t="s">
        <v>15156</v>
      </c>
      <c r="K110">
        <v>1</v>
      </c>
      <c r="L110">
        <v>1</v>
      </c>
      <c r="M110">
        <v>1</v>
      </c>
      <c r="N110">
        <v>1</v>
      </c>
      <c r="O110">
        <v>1</v>
      </c>
      <c r="P110">
        <v>1</v>
      </c>
      <c r="R110">
        <f t="shared" si="1"/>
        <v>6</v>
      </c>
    </row>
    <row r="111" spans="1:18" x14ac:dyDescent="0.3">
      <c r="A111" s="2" t="s">
        <v>8577</v>
      </c>
      <c r="B111" s="11">
        <v>3</v>
      </c>
      <c r="C111" s="11">
        <v>2</v>
      </c>
      <c r="D111" s="11">
        <v>2</v>
      </c>
      <c r="E111" s="11">
        <v>2</v>
      </c>
      <c r="F111" s="11">
        <v>2</v>
      </c>
      <c r="G111" s="11">
        <v>2</v>
      </c>
      <c r="H111" s="11">
        <v>2</v>
      </c>
      <c r="J111" t="s">
        <v>8577</v>
      </c>
      <c r="K111">
        <v>3</v>
      </c>
      <c r="L111">
        <v>2</v>
      </c>
      <c r="M111">
        <v>2</v>
      </c>
      <c r="N111">
        <v>2</v>
      </c>
      <c r="O111">
        <v>2</v>
      </c>
      <c r="P111">
        <v>2</v>
      </c>
      <c r="Q111">
        <v>2</v>
      </c>
      <c r="R111">
        <f t="shared" si="1"/>
        <v>15</v>
      </c>
    </row>
    <row r="112" spans="1:18" x14ac:dyDescent="0.3">
      <c r="A112" s="2" t="s">
        <v>8584</v>
      </c>
      <c r="B112" s="11">
        <v>16</v>
      </c>
      <c r="C112" s="11">
        <v>15</v>
      </c>
      <c r="D112" s="11">
        <v>14</v>
      </c>
      <c r="E112" s="11">
        <v>13</v>
      </c>
      <c r="F112" s="11">
        <v>12</v>
      </c>
      <c r="G112" s="11">
        <v>11</v>
      </c>
      <c r="H112" s="11">
        <v>7</v>
      </c>
      <c r="J112" t="s">
        <v>8584</v>
      </c>
      <c r="K112">
        <v>16</v>
      </c>
      <c r="L112">
        <v>15</v>
      </c>
      <c r="M112">
        <v>14</v>
      </c>
      <c r="N112">
        <v>13</v>
      </c>
      <c r="O112">
        <v>12</v>
      </c>
      <c r="P112">
        <v>11</v>
      </c>
      <c r="Q112">
        <v>7</v>
      </c>
      <c r="R112">
        <f t="shared" si="1"/>
        <v>88</v>
      </c>
    </row>
    <row r="113" spans="1:18" x14ac:dyDescent="0.3">
      <c r="A113" s="2" t="s">
        <v>15172</v>
      </c>
      <c r="B113" s="11">
        <v>1</v>
      </c>
      <c r="C113" s="11">
        <v>1</v>
      </c>
      <c r="D113" s="11">
        <v>1</v>
      </c>
      <c r="E113" s="11">
        <v>1</v>
      </c>
      <c r="F113" s="11">
        <v>1</v>
      </c>
      <c r="G113" s="11">
        <v>1</v>
      </c>
      <c r="H113" s="11">
        <v>1</v>
      </c>
      <c r="J113" t="s">
        <v>15172</v>
      </c>
      <c r="K113">
        <v>1</v>
      </c>
      <c r="L113">
        <v>1</v>
      </c>
      <c r="M113">
        <v>1</v>
      </c>
      <c r="N113">
        <v>1</v>
      </c>
      <c r="O113">
        <v>1</v>
      </c>
      <c r="P113">
        <v>1</v>
      </c>
      <c r="Q113">
        <v>1</v>
      </c>
      <c r="R113">
        <f t="shared" si="1"/>
        <v>7</v>
      </c>
    </row>
    <row r="114" spans="1:18" x14ac:dyDescent="0.3">
      <c r="A114" s="2" t="s">
        <v>15174</v>
      </c>
      <c r="B114" s="11">
        <v>2</v>
      </c>
      <c r="C114" s="11">
        <v>2</v>
      </c>
      <c r="D114" s="11">
        <v>1</v>
      </c>
      <c r="E114" s="11">
        <v>1</v>
      </c>
      <c r="F114" s="11">
        <v>1</v>
      </c>
      <c r="G114" s="11">
        <v>1</v>
      </c>
      <c r="H114" s="11">
        <v>1</v>
      </c>
      <c r="J114" t="s">
        <v>15174</v>
      </c>
      <c r="K114">
        <v>2</v>
      </c>
      <c r="L114">
        <v>2</v>
      </c>
      <c r="M114">
        <v>1</v>
      </c>
      <c r="N114">
        <v>1</v>
      </c>
      <c r="O114">
        <v>1</v>
      </c>
      <c r="P114">
        <v>1</v>
      </c>
      <c r="Q114">
        <v>1</v>
      </c>
      <c r="R114">
        <f t="shared" si="1"/>
        <v>9</v>
      </c>
    </row>
    <row r="115" spans="1:18" x14ac:dyDescent="0.3">
      <c r="A115" s="2" t="s">
        <v>15178</v>
      </c>
      <c r="B115" s="11">
        <v>1</v>
      </c>
      <c r="C115" s="11">
        <v>1</v>
      </c>
      <c r="D115" s="11">
        <v>1</v>
      </c>
      <c r="E115" s="11">
        <v>1</v>
      </c>
      <c r="F115" s="11"/>
      <c r="G115" s="11"/>
      <c r="H115" s="11"/>
      <c r="J115" t="s">
        <v>15178</v>
      </c>
      <c r="K115">
        <v>1</v>
      </c>
      <c r="L115">
        <v>1</v>
      </c>
      <c r="M115">
        <v>1</v>
      </c>
      <c r="N115">
        <v>1</v>
      </c>
      <c r="R115">
        <f t="shared" si="1"/>
        <v>4</v>
      </c>
    </row>
    <row r="116" spans="1:18" x14ac:dyDescent="0.3">
      <c r="A116" s="2" t="s">
        <v>15179</v>
      </c>
      <c r="B116" s="11">
        <v>1</v>
      </c>
      <c r="C116" s="11">
        <v>1</v>
      </c>
      <c r="D116" s="11">
        <v>1</v>
      </c>
      <c r="E116" s="11">
        <v>1</v>
      </c>
      <c r="F116" s="11">
        <v>1</v>
      </c>
      <c r="G116" s="11">
        <v>1</v>
      </c>
      <c r="H116" s="11">
        <v>1</v>
      </c>
      <c r="J116" t="s">
        <v>15179</v>
      </c>
      <c r="K116">
        <v>1</v>
      </c>
      <c r="L116">
        <v>1</v>
      </c>
      <c r="M116">
        <v>1</v>
      </c>
      <c r="N116">
        <v>1</v>
      </c>
      <c r="O116">
        <v>1</v>
      </c>
      <c r="P116">
        <v>1</v>
      </c>
      <c r="Q116">
        <v>1</v>
      </c>
      <c r="R116">
        <f t="shared" si="1"/>
        <v>7</v>
      </c>
    </row>
    <row r="117" spans="1:18" x14ac:dyDescent="0.3">
      <c r="A117" s="2" t="s">
        <v>15180</v>
      </c>
      <c r="B117" s="11">
        <v>3</v>
      </c>
      <c r="C117" s="11">
        <v>3</v>
      </c>
      <c r="D117" s="11">
        <v>2</v>
      </c>
      <c r="E117" s="11">
        <v>2</v>
      </c>
      <c r="F117" s="11">
        <v>2</v>
      </c>
      <c r="G117" s="11">
        <v>2</v>
      </c>
      <c r="H117" s="11">
        <v>2</v>
      </c>
      <c r="J117" t="s">
        <v>15180</v>
      </c>
      <c r="K117">
        <v>3</v>
      </c>
      <c r="L117">
        <v>3</v>
      </c>
      <c r="M117">
        <v>2</v>
      </c>
      <c r="N117">
        <v>2</v>
      </c>
      <c r="O117">
        <v>2</v>
      </c>
      <c r="P117">
        <v>2</v>
      </c>
      <c r="Q117">
        <v>2</v>
      </c>
      <c r="R117">
        <f t="shared" si="1"/>
        <v>16</v>
      </c>
    </row>
    <row r="118" spans="1:18" x14ac:dyDescent="0.3">
      <c r="A118" s="2" t="s">
        <v>15181</v>
      </c>
      <c r="B118" s="11">
        <v>1</v>
      </c>
      <c r="C118" s="11">
        <v>1</v>
      </c>
      <c r="D118" s="11">
        <v>1</v>
      </c>
      <c r="E118" s="11">
        <v>1</v>
      </c>
      <c r="F118" s="11">
        <v>1</v>
      </c>
      <c r="G118" s="11">
        <v>1</v>
      </c>
      <c r="H118" s="11">
        <v>1</v>
      </c>
      <c r="J118" t="s">
        <v>15181</v>
      </c>
      <c r="K118">
        <v>1</v>
      </c>
      <c r="L118">
        <v>1</v>
      </c>
      <c r="M118">
        <v>1</v>
      </c>
      <c r="N118">
        <v>1</v>
      </c>
      <c r="O118">
        <v>1</v>
      </c>
      <c r="P118">
        <v>1</v>
      </c>
      <c r="Q118">
        <v>1</v>
      </c>
      <c r="R118">
        <f t="shared" si="1"/>
        <v>7</v>
      </c>
    </row>
    <row r="119" spans="1:18" x14ac:dyDescent="0.3">
      <c r="A119" s="2" t="s">
        <v>8643</v>
      </c>
      <c r="B119" s="11">
        <v>24</v>
      </c>
      <c r="C119" s="11">
        <v>23</v>
      </c>
      <c r="D119" s="11">
        <v>20</v>
      </c>
      <c r="E119" s="11">
        <v>16</v>
      </c>
      <c r="F119" s="11">
        <v>13</v>
      </c>
      <c r="G119" s="11">
        <v>12</v>
      </c>
      <c r="H119" s="11">
        <v>11</v>
      </c>
      <c r="J119" t="s">
        <v>8643</v>
      </c>
      <c r="K119">
        <v>24</v>
      </c>
      <c r="L119">
        <v>23</v>
      </c>
      <c r="M119">
        <v>20</v>
      </c>
      <c r="N119">
        <v>16</v>
      </c>
      <c r="O119">
        <v>13</v>
      </c>
      <c r="P119">
        <v>12</v>
      </c>
      <c r="Q119">
        <v>11</v>
      </c>
      <c r="R119">
        <f t="shared" si="1"/>
        <v>119</v>
      </c>
    </row>
    <row r="120" spans="1:18" x14ac:dyDescent="0.3">
      <c r="A120" s="2" t="s">
        <v>8704</v>
      </c>
      <c r="B120" s="11">
        <v>7</v>
      </c>
      <c r="C120" s="11">
        <v>5</v>
      </c>
      <c r="D120" s="11">
        <v>5</v>
      </c>
      <c r="E120" s="11">
        <v>4</v>
      </c>
      <c r="F120" s="11">
        <v>3</v>
      </c>
      <c r="G120" s="11">
        <v>2</v>
      </c>
      <c r="H120" s="11">
        <v>2</v>
      </c>
      <c r="J120" t="s">
        <v>8704</v>
      </c>
      <c r="K120">
        <v>7</v>
      </c>
      <c r="L120">
        <v>5</v>
      </c>
      <c r="M120">
        <v>5</v>
      </c>
      <c r="N120">
        <v>4</v>
      </c>
      <c r="O120">
        <v>3</v>
      </c>
      <c r="P120">
        <v>2</v>
      </c>
      <c r="Q120">
        <v>2</v>
      </c>
      <c r="R120">
        <f t="shared" si="1"/>
        <v>28</v>
      </c>
    </row>
    <row r="121" spans="1:18" x14ac:dyDescent="0.3">
      <c r="A121" s="2" t="s">
        <v>15199</v>
      </c>
      <c r="B121" s="11">
        <v>1</v>
      </c>
      <c r="C121" s="11">
        <v>1</v>
      </c>
      <c r="D121" s="11">
        <v>1</v>
      </c>
      <c r="E121" s="11">
        <v>1</v>
      </c>
      <c r="F121" s="11">
        <v>1</v>
      </c>
      <c r="G121" s="11">
        <v>1</v>
      </c>
      <c r="H121" s="11"/>
      <c r="J121" t="s">
        <v>15199</v>
      </c>
      <c r="K121">
        <v>1</v>
      </c>
      <c r="L121">
        <v>1</v>
      </c>
      <c r="M121">
        <v>1</v>
      </c>
      <c r="N121">
        <v>1</v>
      </c>
      <c r="O121">
        <v>1</v>
      </c>
      <c r="P121">
        <v>1</v>
      </c>
      <c r="R121">
        <f t="shared" si="1"/>
        <v>6</v>
      </c>
    </row>
    <row r="122" spans="1:18" x14ac:dyDescent="0.3">
      <c r="A122" s="2" t="s">
        <v>15201</v>
      </c>
      <c r="B122" s="11">
        <v>6</v>
      </c>
      <c r="C122" s="11">
        <v>6</v>
      </c>
      <c r="D122" s="11">
        <v>5</v>
      </c>
      <c r="E122" s="11">
        <v>4</v>
      </c>
      <c r="F122" s="11">
        <v>3</v>
      </c>
      <c r="G122" s="11">
        <v>2</v>
      </c>
      <c r="H122" s="11">
        <v>2</v>
      </c>
      <c r="J122" t="s">
        <v>15201</v>
      </c>
      <c r="K122">
        <v>6</v>
      </c>
      <c r="L122">
        <v>6</v>
      </c>
      <c r="M122">
        <v>5</v>
      </c>
      <c r="N122">
        <v>4</v>
      </c>
      <c r="O122">
        <v>3</v>
      </c>
      <c r="P122">
        <v>2</v>
      </c>
      <c r="Q122">
        <v>2</v>
      </c>
      <c r="R122">
        <f t="shared" si="1"/>
        <v>28</v>
      </c>
    </row>
    <row r="123" spans="1:18" x14ac:dyDescent="0.3">
      <c r="A123" s="2" t="s">
        <v>15200</v>
      </c>
      <c r="B123" s="11">
        <v>1</v>
      </c>
      <c r="C123" s="11">
        <v>1</v>
      </c>
      <c r="D123" s="11">
        <v>1</v>
      </c>
      <c r="E123" s="11"/>
      <c r="F123" s="11"/>
      <c r="G123" s="11"/>
      <c r="H123" s="11"/>
      <c r="J123" t="s">
        <v>15200</v>
      </c>
      <c r="K123">
        <v>1</v>
      </c>
      <c r="L123">
        <v>1</v>
      </c>
      <c r="M123">
        <v>1</v>
      </c>
      <c r="R123">
        <f t="shared" si="1"/>
        <v>3</v>
      </c>
    </row>
    <row r="124" spans="1:18" x14ac:dyDescent="0.3">
      <c r="A124" s="2" t="s">
        <v>15206</v>
      </c>
      <c r="B124" s="11">
        <v>1</v>
      </c>
      <c r="C124" s="11">
        <v>1</v>
      </c>
      <c r="D124" s="11">
        <v>1</v>
      </c>
      <c r="E124" s="11">
        <v>1</v>
      </c>
      <c r="F124" s="11"/>
      <c r="G124" s="11"/>
      <c r="H124" s="11"/>
      <c r="J124" t="s">
        <v>15206</v>
      </c>
      <c r="K124">
        <v>1</v>
      </c>
      <c r="L124">
        <v>1</v>
      </c>
      <c r="M124">
        <v>1</v>
      </c>
      <c r="N124">
        <v>1</v>
      </c>
      <c r="R124">
        <f t="shared" si="1"/>
        <v>4</v>
      </c>
    </row>
    <row r="125" spans="1:18" x14ac:dyDescent="0.3">
      <c r="A125" s="2" t="s">
        <v>15209</v>
      </c>
      <c r="B125" s="11">
        <v>1</v>
      </c>
      <c r="C125" s="11">
        <v>1</v>
      </c>
      <c r="D125" s="11"/>
      <c r="E125" s="11"/>
      <c r="F125" s="11"/>
      <c r="G125" s="11"/>
      <c r="H125" s="11"/>
      <c r="J125" t="s">
        <v>15209</v>
      </c>
      <c r="K125">
        <v>1</v>
      </c>
      <c r="L125">
        <v>1</v>
      </c>
      <c r="R125">
        <f t="shared" si="1"/>
        <v>2</v>
      </c>
    </row>
    <row r="126" spans="1:18" x14ac:dyDescent="0.3">
      <c r="A126" s="2" t="s">
        <v>15210</v>
      </c>
      <c r="B126" s="11">
        <v>1</v>
      </c>
      <c r="C126" s="11">
        <v>1</v>
      </c>
      <c r="D126" s="11">
        <v>1</v>
      </c>
      <c r="E126" s="11">
        <v>1</v>
      </c>
      <c r="F126" s="11">
        <v>1</v>
      </c>
      <c r="G126" s="11">
        <v>1</v>
      </c>
      <c r="H126" s="11">
        <v>1</v>
      </c>
      <c r="J126" t="s">
        <v>15210</v>
      </c>
      <c r="K126">
        <v>1</v>
      </c>
      <c r="L126">
        <v>1</v>
      </c>
      <c r="M126">
        <v>1</v>
      </c>
      <c r="N126">
        <v>1</v>
      </c>
      <c r="O126">
        <v>1</v>
      </c>
      <c r="P126">
        <v>1</v>
      </c>
      <c r="Q126">
        <v>1</v>
      </c>
      <c r="R126">
        <f t="shared" si="1"/>
        <v>7</v>
      </c>
    </row>
    <row r="127" spans="1:18" x14ac:dyDescent="0.3">
      <c r="A127" s="2" t="s">
        <v>15212</v>
      </c>
      <c r="B127" s="11">
        <v>6</v>
      </c>
      <c r="C127" s="11">
        <v>6</v>
      </c>
      <c r="D127" s="11">
        <v>3</v>
      </c>
      <c r="E127" s="11">
        <v>3</v>
      </c>
      <c r="F127" s="11">
        <v>3</v>
      </c>
      <c r="G127" s="11">
        <v>3</v>
      </c>
      <c r="H127" s="11">
        <v>3</v>
      </c>
      <c r="J127" t="s">
        <v>15212</v>
      </c>
      <c r="K127">
        <v>6</v>
      </c>
      <c r="L127">
        <v>6</v>
      </c>
      <c r="M127">
        <v>3</v>
      </c>
      <c r="N127">
        <v>3</v>
      </c>
      <c r="O127">
        <v>3</v>
      </c>
      <c r="P127">
        <v>3</v>
      </c>
      <c r="Q127">
        <v>3</v>
      </c>
      <c r="R127">
        <f t="shared" si="1"/>
        <v>27</v>
      </c>
    </row>
    <row r="128" spans="1:18" x14ac:dyDescent="0.3">
      <c r="A128" s="2" t="s">
        <v>15218</v>
      </c>
      <c r="B128" s="11">
        <v>1</v>
      </c>
      <c r="C128" s="11">
        <v>1</v>
      </c>
      <c r="D128" s="11">
        <v>1</v>
      </c>
      <c r="E128" s="11">
        <v>1</v>
      </c>
      <c r="F128" s="11">
        <v>1</v>
      </c>
      <c r="G128" s="11">
        <v>1</v>
      </c>
      <c r="H128" s="11">
        <v>1</v>
      </c>
      <c r="J128" t="s">
        <v>15218</v>
      </c>
      <c r="K128">
        <v>1</v>
      </c>
      <c r="L128">
        <v>1</v>
      </c>
      <c r="M128">
        <v>1</v>
      </c>
      <c r="N128">
        <v>1</v>
      </c>
      <c r="O128">
        <v>1</v>
      </c>
      <c r="P128">
        <v>1</v>
      </c>
      <c r="Q128">
        <v>1</v>
      </c>
      <c r="R128">
        <f t="shared" si="1"/>
        <v>7</v>
      </c>
    </row>
    <row r="129" spans="1:18" x14ac:dyDescent="0.3">
      <c r="A129" s="2" t="s">
        <v>15220</v>
      </c>
      <c r="B129" s="11">
        <v>1</v>
      </c>
      <c r="C129" s="11">
        <v>1</v>
      </c>
      <c r="D129" s="11">
        <v>1</v>
      </c>
      <c r="E129" s="11">
        <v>1</v>
      </c>
      <c r="F129" s="11">
        <v>1</v>
      </c>
      <c r="G129" s="11">
        <v>1</v>
      </c>
      <c r="H129" s="11">
        <v>1</v>
      </c>
      <c r="J129" t="s">
        <v>15220</v>
      </c>
      <c r="K129">
        <v>1</v>
      </c>
      <c r="L129">
        <v>1</v>
      </c>
      <c r="M129">
        <v>1</v>
      </c>
      <c r="N129">
        <v>1</v>
      </c>
      <c r="O129">
        <v>1</v>
      </c>
      <c r="P129">
        <v>1</v>
      </c>
      <c r="Q129">
        <v>1</v>
      </c>
      <c r="R129">
        <f t="shared" si="1"/>
        <v>7</v>
      </c>
    </row>
    <row r="130" spans="1:18" x14ac:dyDescent="0.3">
      <c r="A130" s="2" t="s">
        <v>15223</v>
      </c>
      <c r="B130" s="11">
        <v>2</v>
      </c>
      <c r="C130" s="11">
        <v>2</v>
      </c>
      <c r="D130" s="11">
        <v>2</v>
      </c>
      <c r="E130" s="11">
        <v>2</v>
      </c>
      <c r="F130" s="11">
        <v>2</v>
      </c>
      <c r="G130" s="11">
        <v>2</v>
      </c>
      <c r="H130" s="11">
        <v>2</v>
      </c>
      <c r="J130" t="s">
        <v>15223</v>
      </c>
      <c r="K130">
        <v>2</v>
      </c>
      <c r="L130">
        <v>2</v>
      </c>
      <c r="M130">
        <v>2</v>
      </c>
      <c r="N130">
        <v>2</v>
      </c>
      <c r="O130">
        <v>2</v>
      </c>
      <c r="P130">
        <v>2</v>
      </c>
      <c r="Q130">
        <v>2</v>
      </c>
      <c r="R130">
        <f t="shared" si="1"/>
        <v>14</v>
      </c>
    </row>
    <row r="131" spans="1:18" x14ac:dyDescent="0.3">
      <c r="A131" s="2" t="s">
        <v>15230</v>
      </c>
      <c r="B131" s="11">
        <v>1</v>
      </c>
      <c r="C131" s="11">
        <v>1</v>
      </c>
      <c r="D131" s="11">
        <v>1</v>
      </c>
      <c r="E131" s="11">
        <v>1</v>
      </c>
      <c r="F131" s="11">
        <v>1</v>
      </c>
      <c r="G131" s="11">
        <v>1</v>
      </c>
      <c r="H131" s="11"/>
      <c r="J131" t="s">
        <v>15230</v>
      </c>
      <c r="K131">
        <v>1</v>
      </c>
      <c r="L131">
        <v>1</v>
      </c>
      <c r="M131">
        <v>1</v>
      </c>
      <c r="N131">
        <v>1</v>
      </c>
      <c r="O131">
        <v>1</v>
      </c>
      <c r="P131">
        <v>1</v>
      </c>
      <c r="R131">
        <f t="shared" si="1"/>
        <v>6</v>
      </c>
    </row>
    <row r="132" spans="1:18" x14ac:dyDescent="0.3">
      <c r="A132" s="2" t="s">
        <v>15232</v>
      </c>
      <c r="B132" s="11">
        <v>1</v>
      </c>
      <c r="C132" s="11">
        <v>1</v>
      </c>
      <c r="D132" s="11">
        <v>1</v>
      </c>
      <c r="E132" s="11">
        <v>1</v>
      </c>
      <c r="F132" s="11">
        <v>1</v>
      </c>
      <c r="G132" s="11">
        <v>1</v>
      </c>
      <c r="H132" s="11">
        <v>1</v>
      </c>
      <c r="J132" t="s">
        <v>15232</v>
      </c>
      <c r="K132">
        <v>1</v>
      </c>
      <c r="L132">
        <v>1</v>
      </c>
      <c r="M132">
        <v>1</v>
      </c>
      <c r="N132">
        <v>1</v>
      </c>
      <c r="O132">
        <v>1</v>
      </c>
      <c r="P132">
        <v>1</v>
      </c>
      <c r="Q132">
        <v>1</v>
      </c>
      <c r="R132">
        <f t="shared" si="1"/>
        <v>7</v>
      </c>
    </row>
    <row r="133" spans="1:18" x14ac:dyDescent="0.3">
      <c r="A133" s="2" t="s">
        <v>15233</v>
      </c>
      <c r="B133" s="11">
        <v>1</v>
      </c>
      <c r="C133" s="11">
        <v>1</v>
      </c>
      <c r="D133" s="11">
        <v>1</v>
      </c>
      <c r="E133" s="11"/>
      <c r="F133" s="11"/>
      <c r="G133" s="11"/>
      <c r="H133" s="11"/>
      <c r="J133" t="s">
        <v>15233</v>
      </c>
      <c r="K133">
        <v>1</v>
      </c>
      <c r="L133">
        <v>1</v>
      </c>
      <c r="M133">
        <v>1</v>
      </c>
      <c r="R133">
        <f t="shared" ref="R133:R196" si="2">SUM(K133:Q133)</f>
        <v>3</v>
      </c>
    </row>
    <row r="134" spans="1:18" x14ac:dyDescent="0.3">
      <c r="A134" s="2" t="s">
        <v>8780</v>
      </c>
      <c r="B134" s="11">
        <v>3</v>
      </c>
      <c r="C134" s="11">
        <v>2</v>
      </c>
      <c r="D134" s="11">
        <v>1</v>
      </c>
      <c r="E134" s="11">
        <v>1</v>
      </c>
      <c r="F134" s="11"/>
      <c r="G134" s="11"/>
      <c r="H134" s="11"/>
      <c r="J134" t="s">
        <v>8780</v>
      </c>
      <c r="K134">
        <v>3</v>
      </c>
      <c r="L134">
        <v>2</v>
      </c>
      <c r="M134">
        <v>1</v>
      </c>
      <c r="N134">
        <v>1</v>
      </c>
      <c r="R134">
        <f t="shared" si="2"/>
        <v>7</v>
      </c>
    </row>
    <row r="135" spans="1:18" x14ac:dyDescent="0.3">
      <c r="A135" s="2" t="s">
        <v>15234</v>
      </c>
      <c r="B135" s="11">
        <v>2</v>
      </c>
      <c r="C135" s="11">
        <v>2</v>
      </c>
      <c r="D135" s="11">
        <v>2</v>
      </c>
      <c r="E135" s="11">
        <v>2</v>
      </c>
      <c r="F135" s="11">
        <v>2</v>
      </c>
      <c r="G135" s="11">
        <v>1</v>
      </c>
      <c r="H135" s="11">
        <v>1</v>
      </c>
      <c r="J135" t="s">
        <v>15234</v>
      </c>
      <c r="K135">
        <v>2</v>
      </c>
      <c r="L135">
        <v>2</v>
      </c>
      <c r="M135">
        <v>2</v>
      </c>
      <c r="N135">
        <v>2</v>
      </c>
      <c r="O135">
        <v>2</v>
      </c>
      <c r="P135">
        <v>1</v>
      </c>
      <c r="Q135">
        <v>1</v>
      </c>
      <c r="R135">
        <f t="shared" si="2"/>
        <v>12</v>
      </c>
    </row>
    <row r="136" spans="1:18" x14ac:dyDescent="0.3">
      <c r="A136" s="2" t="s">
        <v>15237</v>
      </c>
      <c r="B136" s="11">
        <v>2</v>
      </c>
      <c r="C136" s="11">
        <v>2</v>
      </c>
      <c r="D136" s="11">
        <v>1</v>
      </c>
      <c r="E136" s="11">
        <v>1</v>
      </c>
      <c r="F136" s="11">
        <v>1</v>
      </c>
      <c r="G136" s="11">
        <v>1</v>
      </c>
      <c r="H136" s="11">
        <v>1</v>
      </c>
      <c r="J136" t="s">
        <v>15237</v>
      </c>
      <c r="K136">
        <v>2</v>
      </c>
      <c r="L136">
        <v>2</v>
      </c>
      <c r="M136">
        <v>1</v>
      </c>
      <c r="N136">
        <v>1</v>
      </c>
      <c r="O136">
        <v>1</v>
      </c>
      <c r="P136">
        <v>1</v>
      </c>
      <c r="Q136">
        <v>1</v>
      </c>
      <c r="R136">
        <f t="shared" si="2"/>
        <v>9</v>
      </c>
    </row>
    <row r="137" spans="1:18" x14ac:dyDescent="0.3">
      <c r="A137" s="2" t="s">
        <v>15239</v>
      </c>
      <c r="B137" s="11">
        <v>1</v>
      </c>
      <c r="C137" s="11">
        <v>1</v>
      </c>
      <c r="D137" s="11">
        <v>1</v>
      </c>
      <c r="E137" s="11">
        <v>1</v>
      </c>
      <c r="F137" s="11">
        <v>1</v>
      </c>
      <c r="G137" s="11">
        <v>1</v>
      </c>
      <c r="H137" s="11">
        <v>1</v>
      </c>
      <c r="J137" t="s">
        <v>15239</v>
      </c>
      <c r="K137">
        <v>1</v>
      </c>
      <c r="L137">
        <v>1</v>
      </c>
      <c r="M137">
        <v>1</v>
      </c>
      <c r="N137">
        <v>1</v>
      </c>
      <c r="O137">
        <v>1</v>
      </c>
      <c r="P137">
        <v>1</v>
      </c>
      <c r="Q137">
        <v>1</v>
      </c>
      <c r="R137">
        <f t="shared" si="2"/>
        <v>7</v>
      </c>
    </row>
    <row r="138" spans="1:18" x14ac:dyDescent="0.3">
      <c r="A138" s="2" t="s">
        <v>8800</v>
      </c>
      <c r="B138" s="11">
        <v>2</v>
      </c>
      <c r="C138" s="11"/>
      <c r="D138" s="11"/>
      <c r="E138" s="11"/>
      <c r="F138" s="11"/>
      <c r="G138" s="11"/>
      <c r="H138" s="11"/>
      <c r="J138" t="s">
        <v>8800</v>
      </c>
      <c r="K138">
        <v>2</v>
      </c>
      <c r="R138">
        <f t="shared" si="2"/>
        <v>2</v>
      </c>
    </row>
    <row r="139" spans="1:18" x14ac:dyDescent="0.3">
      <c r="A139" s="2" t="s">
        <v>15241</v>
      </c>
      <c r="B139" s="11">
        <v>2</v>
      </c>
      <c r="C139" s="11">
        <v>2</v>
      </c>
      <c r="D139" s="11">
        <v>2</v>
      </c>
      <c r="E139" s="11">
        <v>1</v>
      </c>
      <c r="F139" s="11">
        <v>1</v>
      </c>
      <c r="G139" s="11">
        <v>1</v>
      </c>
      <c r="H139" s="11">
        <v>1</v>
      </c>
      <c r="J139" t="s">
        <v>15241</v>
      </c>
      <c r="K139">
        <v>2</v>
      </c>
      <c r="L139">
        <v>2</v>
      </c>
      <c r="M139">
        <v>2</v>
      </c>
      <c r="N139">
        <v>1</v>
      </c>
      <c r="O139">
        <v>1</v>
      </c>
      <c r="P139">
        <v>1</v>
      </c>
      <c r="Q139">
        <v>1</v>
      </c>
      <c r="R139">
        <f t="shared" si="2"/>
        <v>10</v>
      </c>
    </row>
    <row r="140" spans="1:18" x14ac:dyDescent="0.3">
      <c r="A140" s="2" t="s">
        <v>15243</v>
      </c>
      <c r="B140" s="11">
        <v>1</v>
      </c>
      <c r="C140" s="11">
        <v>1</v>
      </c>
      <c r="D140" s="11">
        <v>1</v>
      </c>
      <c r="E140" s="11">
        <v>1</v>
      </c>
      <c r="F140" s="11">
        <v>1</v>
      </c>
      <c r="G140" s="11">
        <v>1</v>
      </c>
      <c r="H140" s="11">
        <v>1</v>
      </c>
      <c r="J140" t="s">
        <v>15243</v>
      </c>
      <c r="K140">
        <v>1</v>
      </c>
      <c r="L140">
        <v>1</v>
      </c>
      <c r="M140">
        <v>1</v>
      </c>
      <c r="N140">
        <v>1</v>
      </c>
      <c r="O140">
        <v>1</v>
      </c>
      <c r="P140">
        <v>1</v>
      </c>
      <c r="Q140">
        <v>1</v>
      </c>
      <c r="R140">
        <f t="shared" si="2"/>
        <v>7</v>
      </c>
    </row>
    <row r="141" spans="1:18" x14ac:dyDescent="0.3">
      <c r="A141" s="2" t="s">
        <v>15248</v>
      </c>
      <c r="B141" s="11">
        <v>1</v>
      </c>
      <c r="C141" s="11">
        <v>1</v>
      </c>
      <c r="D141" s="11">
        <v>1</v>
      </c>
      <c r="E141" s="11"/>
      <c r="F141" s="11"/>
      <c r="G141" s="11"/>
      <c r="H141" s="11"/>
      <c r="J141" t="s">
        <v>15248</v>
      </c>
      <c r="K141">
        <v>1</v>
      </c>
      <c r="L141">
        <v>1</v>
      </c>
      <c r="M141">
        <v>1</v>
      </c>
      <c r="R141">
        <f t="shared" si="2"/>
        <v>3</v>
      </c>
    </row>
    <row r="142" spans="1:18" x14ac:dyDescent="0.3">
      <c r="A142" s="2" t="s">
        <v>15250</v>
      </c>
      <c r="B142" s="11">
        <v>1</v>
      </c>
      <c r="C142" s="11">
        <v>1</v>
      </c>
      <c r="D142" s="11">
        <v>1</v>
      </c>
      <c r="E142" s="11">
        <v>1</v>
      </c>
      <c r="F142" s="11">
        <v>1</v>
      </c>
      <c r="G142" s="11">
        <v>1</v>
      </c>
      <c r="H142" s="11">
        <v>1</v>
      </c>
      <c r="J142" t="s">
        <v>15250</v>
      </c>
      <c r="K142">
        <v>1</v>
      </c>
      <c r="L142">
        <v>1</v>
      </c>
      <c r="M142">
        <v>1</v>
      </c>
      <c r="N142">
        <v>1</v>
      </c>
      <c r="O142">
        <v>1</v>
      </c>
      <c r="P142">
        <v>1</v>
      </c>
      <c r="Q142">
        <v>1</v>
      </c>
      <c r="R142">
        <f t="shared" si="2"/>
        <v>7</v>
      </c>
    </row>
    <row r="143" spans="1:18" x14ac:dyDescent="0.3">
      <c r="A143" s="2" t="s">
        <v>15251</v>
      </c>
      <c r="B143" s="11">
        <v>3</v>
      </c>
      <c r="C143" s="11">
        <v>3</v>
      </c>
      <c r="D143" s="11">
        <v>2</v>
      </c>
      <c r="E143" s="11">
        <v>2</v>
      </c>
      <c r="F143" s="11">
        <v>2</v>
      </c>
      <c r="G143" s="11">
        <v>2</v>
      </c>
      <c r="H143" s="11">
        <v>2</v>
      </c>
      <c r="J143" t="s">
        <v>15251</v>
      </c>
      <c r="K143">
        <v>3</v>
      </c>
      <c r="L143">
        <v>3</v>
      </c>
      <c r="M143">
        <v>2</v>
      </c>
      <c r="N143">
        <v>2</v>
      </c>
      <c r="O143">
        <v>2</v>
      </c>
      <c r="P143">
        <v>2</v>
      </c>
      <c r="Q143">
        <v>2</v>
      </c>
      <c r="R143">
        <f t="shared" si="2"/>
        <v>16</v>
      </c>
    </row>
    <row r="144" spans="1:18" x14ac:dyDescent="0.3">
      <c r="A144" s="2" t="s">
        <v>15254</v>
      </c>
      <c r="B144" s="11">
        <v>1</v>
      </c>
      <c r="C144" s="11">
        <v>1</v>
      </c>
      <c r="D144" s="11">
        <v>1</v>
      </c>
      <c r="E144" s="11">
        <v>1</v>
      </c>
      <c r="F144" s="11"/>
      <c r="G144" s="11"/>
      <c r="H144" s="11"/>
      <c r="J144" t="s">
        <v>15254</v>
      </c>
      <c r="K144">
        <v>1</v>
      </c>
      <c r="L144">
        <v>1</v>
      </c>
      <c r="M144">
        <v>1</v>
      </c>
      <c r="N144">
        <v>1</v>
      </c>
      <c r="R144">
        <f t="shared" si="2"/>
        <v>4</v>
      </c>
    </row>
    <row r="145" spans="1:18" x14ac:dyDescent="0.3">
      <c r="A145" s="2" t="s">
        <v>15255</v>
      </c>
      <c r="B145" s="11">
        <v>2</v>
      </c>
      <c r="C145" s="11">
        <v>2</v>
      </c>
      <c r="D145" s="11">
        <v>1</v>
      </c>
      <c r="E145" s="11">
        <v>1</v>
      </c>
      <c r="F145" s="11">
        <v>1</v>
      </c>
      <c r="G145" s="11">
        <v>1</v>
      </c>
      <c r="H145" s="11">
        <v>1</v>
      </c>
      <c r="J145" t="s">
        <v>15255</v>
      </c>
      <c r="K145">
        <v>2</v>
      </c>
      <c r="L145">
        <v>2</v>
      </c>
      <c r="M145">
        <v>1</v>
      </c>
      <c r="N145">
        <v>1</v>
      </c>
      <c r="O145">
        <v>1</v>
      </c>
      <c r="P145">
        <v>1</v>
      </c>
      <c r="Q145">
        <v>1</v>
      </c>
      <c r="R145">
        <f t="shared" si="2"/>
        <v>9</v>
      </c>
    </row>
    <row r="146" spans="1:18" x14ac:dyDescent="0.3">
      <c r="A146" s="2" t="s">
        <v>15256</v>
      </c>
      <c r="B146" s="11">
        <v>1</v>
      </c>
      <c r="C146" s="11">
        <v>1</v>
      </c>
      <c r="D146" s="11">
        <v>1</v>
      </c>
      <c r="E146" s="11">
        <v>1</v>
      </c>
      <c r="F146" s="11">
        <v>1</v>
      </c>
      <c r="G146" s="11">
        <v>1</v>
      </c>
      <c r="H146" s="11">
        <v>1</v>
      </c>
      <c r="J146" t="s">
        <v>15256</v>
      </c>
      <c r="K146">
        <v>1</v>
      </c>
      <c r="L146">
        <v>1</v>
      </c>
      <c r="M146">
        <v>1</v>
      </c>
      <c r="N146">
        <v>1</v>
      </c>
      <c r="O146">
        <v>1</v>
      </c>
      <c r="P146">
        <v>1</v>
      </c>
      <c r="Q146">
        <v>1</v>
      </c>
      <c r="R146">
        <f t="shared" si="2"/>
        <v>7</v>
      </c>
    </row>
    <row r="147" spans="1:18" x14ac:dyDescent="0.3">
      <c r="A147" s="2" t="s">
        <v>15273</v>
      </c>
      <c r="B147" s="11">
        <v>7</v>
      </c>
      <c r="C147" s="11">
        <v>7</v>
      </c>
      <c r="D147" s="11">
        <v>7</v>
      </c>
      <c r="E147" s="11">
        <v>7</v>
      </c>
      <c r="F147" s="11">
        <v>6</v>
      </c>
      <c r="G147" s="11">
        <v>4</v>
      </c>
      <c r="H147" s="11">
        <v>4</v>
      </c>
      <c r="J147" t="s">
        <v>15273</v>
      </c>
      <c r="K147">
        <v>7</v>
      </c>
      <c r="L147">
        <v>7</v>
      </c>
      <c r="M147">
        <v>7</v>
      </c>
      <c r="N147">
        <v>7</v>
      </c>
      <c r="O147">
        <v>6</v>
      </c>
      <c r="P147">
        <v>4</v>
      </c>
      <c r="Q147">
        <v>4</v>
      </c>
      <c r="R147">
        <f t="shared" si="2"/>
        <v>42</v>
      </c>
    </row>
    <row r="148" spans="1:18" x14ac:dyDescent="0.3">
      <c r="A148" s="2" t="s">
        <v>15261</v>
      </c>
      <c r="B148" s="11">
        <v>1</v>
      </c>
      <c r="C148" s="11">
        <v>1</v>
      </c>
      <c r="D148" s="11">
        <v>1</v>
      </c>
      <c r="E148" s="11">
        <v>1</v>
      </c>
      <c r="F148" s="11">
        <v>1</v>
      </c>
      <c r="G148" s="11">
        <v>1</v>
      </c>
      <c r="H148" s="11">
        <v>1</v>
      </c>
      <c r="J148" t="s">
        <v>15261</v>
      </c>
      <c r="K148">
        <v>1</v>
      </c>
      <c r="L148">
        <v>1</v>
      </c>
      <c r="M148">
        <v>1</v>
      </c>
      <c r="N148">
        <v>1</v>
      </c>
      <c r="O148">
        <v>1</v>
      </c>
      <c r="P148">
        <v>1</v>
      </c>
      <c r="Q148">
        <v>1</v>
      </c>
      <c r="R148">
        <f t="shared" si="2"/>
        <v>7</v>
      </c>
    </row>
    <row r="149" spans="1:18" x14ac:dyDescent="0.3">
      <c r="A149" s="2" t="s">
        <v>15264</v>
      </c>
      <c r="B149" s="11">
        <v>2</v>
      </c>
      <c r="C149" s="11">
        <v>2</v>
      </c>
      <c r="D149" s="11">
        <v>2</v>
      </c>
      <c r="E149" s="11">
        <v>2</v>
      </c>
      <c r="F149" s="11">
        <v>2</v>
      </c>
      <c r="G149" s="11">
        <v>2</v>
      </c>
      <c r="H149" s="11">
        <v>2</v>
      </c>
      <c r="J149" t="s">
        <v>15264</v>
      </c>
      <c r="K149">
        <v>2</v>
      </c>
      <c r="L149">
        <v>2</v>
      </c>
      <c r="M149">
        <v>2</v>
      </c>
      <c r="N149">
        <v>2</v>
      </c>
      <c r="O149">
        <v>2</v>
      </c>
      <c r="P149">
        <v>2</v>
      </c>
      <c r="Q149">
        <v>2</v>
      </c>
      <c r="R149">
        <f t="shared" si="2"/>
        <v>14</v>
      </c>
    </row>
    <row r="150" spans="1:18" x14ac:dyDescent="0.3">
      <c r="A150" s="2" t="s">
        <v>15268</v>
      </c>
      <c r="B150" s="11">
        <v>1</v>
      </c>
      <c r="C150" s="11">
        <v>1</v>
      </c>
      <c r="D150" s="11">
        <v>1</v>
      </c>
      <c r="E150" s="11">
        <v>1</v>
      </c>
      <c r="F150" s="11">
        <v>1</v>
      </c>
      <c r="G150" s="11">
        <v>1</v>
      </c>
      <c r="H150" s="11">
        <v>1</v>
      </c>
      <c r="J150" t="s">
        <v>15268</v>
      </c>
      <c r="K150">
        <v>1</v>
      </c>
      <c r="L150">
        <v>1</v>
      </c>
      <c r="M150">
        <v>1</v>
      </c>
      <c r="N150">
        <v>1</v>
      </c>
      <c r="O150">
        <v>1</v>
      </c>
      <c r="P150">
        <v>1</v>
      </c>
      <c r="Q150">
        <v>1</v>
      </c>
      <c r="R150">
        <f t="shared" si="2"/>
        <v>7</v>
      </c>
    </row>
    <row r="151" spans="1:18" x14ac:dyDescent="0.3">
      <c r="A151" s="2" t="s">
        <v>15280</v>
      </c>
      <c r="B151" s="11">
        <v>2</v>
      </c>
      <c r="C151" s="11">
        <v>2</v>
      </c>
      <c r="D151" s="11">
        <v>2</v>
      </c>
      <c r="E151" s="11">
        <v>1</v>
      </c>
      <c r="F151" s="11">
        <v>1</v>
      </c>
      <c r="G151" s="11">
        <v>1</v>
      </c>
      <c r="H151" s="11">
        <v>1</v>
      </c>
      <c r="J151" t="s">
        <v>15280</v>
      </c>
      <c r="K151">
        <v>2</v>
      </c>
      <c r="L151">
        <v>2</v>
      </c>
      <c r="M151">
        <v>2</v>
      </c>
      <c r="N151">
        <v>1</v>
      </c>
      <c r="O151">
        <v>1</v>
      </c>
      <c r="P151">
        <v>1</v>
      </c>
      <c r="Q151">
        <v>1</v>
      </c>
      <c r="R151">
        <f t="shared" si="2"/>
        <v>10</v>
      </c>
    </row>
    <row r="152" spans="1:18" x14ac:dyDescent="0.3">
      <c r="A152" s="2" t="s">
        <v>1021</v>
      </c>
      <c r="B152" s="11">
        <v>7</v>
      </c>
      <c r="C152" s="11">
        <v>4</v>
      </c>
      <c r="D152" s="11">
        <v>4</v>
      </c>
      <c r="E152" s="11">
        <v>4</v>
      </c>
      <c r="F152" s="11">
        <v>2</v>
      </c>
      <c r="G152" s="11">
        <v>2</v>
      </c>
      <c r="H152" s="11">
        <v>2</v>
      </c>
      <c r="J152" t="s">
        <v>1021</v>
      </c>
      <c r="K152">
        <v>7</v>
      </c>
      <c r="L152">
        <v>4</v>
      </c>
      <c r="M152">
        <v>4</v>
      </c>
      <c r="N152">
        <v>4</v>
      </c>
      <c r="O152">
        <v>2</v>
      </c>
      <c r="P152">
        <v>2</v>
      </c>
      <c r="Q152">
        <v>2</v>
      </c>
      <c r="R152">
        <f t="shared" si="2"/>
        <v>25</v>
      </c>
    </row>
    <row r="153" spans="1:18" x14ac:dyDescent="0.3">
      <c r="A153" s="2" t="s">
        <v>15283</v>
      </c>
      <c r="B153" s="11">
        <v>1</v>
      </c>
      <c r="C153" s="11">
        <v>1</v>
      </c>
      <c r="D153" s="11">
        <v>1</v>
      </c>
      <c r="E153" s="11">
        <v>1</v>
      </c>
      <c r="F153" s="11">
        <v>1</v>
      </c>
      <c r="G153" s="11">
        <v>1</v>
      </c>
      <c r="H153" s="11"/>
      <c r="J153" t="s">
        <v>15283</v>
      </c>
      <c r="K153">
        <v>1</v>
      </c>
      <c r="L153">
        <v>1</v>
      </c>
      <c r="M153">
        <v>1</v>
      </c>
      <c r="N153">
        <v>1</v>
      </c>
      <c r="O153">
        <v>1</v>
      </c>
      <c r="P153">
        <v>1</v>
      </c>
      <c r="R153">
        <f t="shared" si="2"/>
        <v>6</v>
      </c>
    </row>
    <row r="154" spans="1:18" x14ac:dyDescent="0.3">
      <c r="A154" s="2" t="s">
        <v>15284</v>
      </c>
      <c r="B154" s="11">
        <v>1</v>
      </c>
      <c r="C154" s="11">
        <v>1</v>
      </c>
      <c r="D154" s="11">
        <v>1</v>
      </c>
      <c r="E154" s="11">
        <v>1</v>
      </c>
      <c r="F154" s="11">
        <v>1</v>
      </c>
      <c r="G154" s="11">
        <v>1</v>
      </c>
      <c r="H154" s="11">
        <v>1</v>
      </c>
      <c r="J154" t="s">
        <v>15284</v>
      </c>
      <c r="K154">
        <v>1</v>
      </c>
      <c r="L154">
        <v>1</v>
      </c>
      <c r="M154">
        <v>1</v>
      </c>
      <c r="N154">
        <v>1</v>
      </c>
      <c r="O154">
        <v>1</v>
      </c>
      <c r="P154">
        <v>1</v>
      </c>
      <c r="Q154">
        <v>1</v>
      </c>
      <c r="R154">
        <f t="shared" si="2"/>
        <v>7</v>
      </c>
    </row>
    <row r="155" spans="1:18" x14ac:dyDescent="0.3">
      <c r="A155" s="2" t="s">
        <v>15285</v>
      </c>
      <c r="B155" s="11">
        <v>1</v>
      </c>
      <c r="C155" s="11">
        <v>1</v>
      </c>
      <c r="D155" s="11">
        <v>1</v>
      </c>
      <c r="E155" s="11"/>
      <c r="F155" s="11"/>
      <c r="G155" s="11"/>
      <c r="H155" s="11"/>
      <c r="J155" t="s">
        <v>15285</v>
      </c>
      <c r="K155">
        <v>1</v>
      </c>
      <c r="L155">
        <v>1</v>
      </c>
      <c r="M155">
        <v>1</v>
      </c>
      <c r="R155">
        <f t="shared" si="2"/>
        <v>3</v>
      </c>
    </row>
    <row r="156" spans="1:18" x14ac:dyDescent="0.3">
      <c r="A156" s="2" t="s">
        <v>15287</v>
      </c>
      <c r="B156" s="11">
        <v>2</v>
      </c>
      <c r="C156" s="11">
        <v>2</v>
      </c>
      <c r="D156" s="11">
        <v>2</v>
      </c>
      <c r="E156" s="11">
        <v>2</v>
      </c>
      <c r="F156" s="11">
        <v>2</v>
      </c>
      <c r="G156" s="11">
        <v>2</v>
      </c>
      <c r="H156" s="11">
        <v>2</v>
      </c>
      <c r="J156" t="s">
        <v>15287</v>
      </c>
      <c r="K156">
        <v>2</v>
      </c>
      <c r="L156">
        <v>2</v>
      </c>
      <c r="M156">
        <v>2</v>
      </c>
      <c r="N156">
        <v>2</v>
      </c>
      <c r="O156">
        <v>2</v>
      </c>
      <c r="P156">
        <v>2</v>
      </c>
      <c r="Q156">
        <v>2</v>
      </c>
      <c r="R156">
        <f t="shared" si="2"/>
        <v>14</v>
      </c>
    </row>
    <row r="157" spans="1:18" x14ac:dyDescent="0.3">
      <c r="A157" s="2" t="s">
        <v>15288</v>
      </c>
      <c r="B157" s="11">
        <v>1</v>
      </c>
      <c r="C157" s="11">
        <v>1</v>
      </c>
      <c r="D157" s="11">
        <v>1</v>
      </c>
      <c r="E157" s="11">
        <v>1</v>
      </c>
      <c r="F157" s="11">
        <v>1</v>
      </c>
      <c r="G157" s="11">
        <v>1</v>
      </c>
      <c r="H157" s="11">
        <v>1</v>
      </c>
      <c r="J157" t="s">
        <v>15288</v>
      </c>
      <c r="K157">
        <v>1</v>
      </c>
      <c r="L157">
        <v>1</v>
      </c>
      <c r="M157">
        <v>1</v>
      </c>
      <c r="N157">
        <v>1</v>
      </c>
      <c r="O157">
        <v>1</v>
      </c>
      <c r="P157">
        <v>1</v>
      </c>
      <c r="Q157">
        <v>1</v>
      </c>
      <c r="R157">
        <f t="shared" si="2"/>
        <v>7</v>
      </c>
    </row>
    <row r="158" spans="1:18" x14ac:dyDescent="0.3">
      <c r="A158" s="2" t="s">
        <v>15292</v>
      </c>
      <c r="B158" s="11">
        <v>1</v>
      </c>
      <c r="C158" s="11">
        <v>1</v>
      </c>
      <c r="D158" s="11"/>
      <c r="E158" s="11"/>
      <c r="F158" s="11"/>
      <c r="G158" s="11"/>
      <c r="H158" s="11"/>
      <c r="J158" t="s">
        <v>15292</v>
      </c>
      <c r="K158">
        <v>1</v>
      </c>
      <c r="L158">
        <v>1</v>
      </c>
      <c r="R158">
        <f t="shared" si="2"/>
        <v>2</v>
      </c>
    </row>
    <row r="159" spans="1:18" x14ac:dyDescent="0.3">
      <c r="A159" s="2" t="s">
        <v>15293</v>
      </c>
      <c r="B159" s="11">
        <v>1</v>
      </c>
      <c r="C159" s="11">
        <v>1</v>
      </c>
      <c r="D159" s="11">
        <v>1</v>
      </c>
      <c r="E159" s="11">
        <v>1</v>
      </c>
      <c r="F159" s="11">
        <v>1</v>
      </c>
      <c r="G159" s="11">
        <v>1</v>
      </c>
      <c r="H159" s="11">
        <v>1</v>
      </c>
      <c r="J159" t="s">
        <v>15293</v>
      </c>
      <c r="K159">
        <v>1</v>
      </c>
      <c r="L159">
        <v>1</v>
      </c>
      <c r="M159">
        <v>1</v>
      </c>
      <c r="N159">
        <v>1</v>
      </c>
      <c r="O159">
        <v>1</v>
      </c>
      <c r="P159">
        <v>1</v>
      </c>
      <c r="Q159">
        <v>1</v>
      </c>
      <c r="R159">
        <f t="shared" si="2"/>
        <v>7</v>
      </c>
    </row>
    <row r="160" spans="1:18" x14ac:dyDescent="0.3">
      <c r="A160" s="2" t="s">
        <v>8894</v>
      </c>
      <c r="B160" s="11">
        <v>6</v>
      </c>
      <c r="C160" s="11">
        <v>2</v>
      </c>
      <c r="D160" s="11">
        <v>1</v>
      </c>
      <c r="E160" s="11">
        <v>1</v>
      </c>
      <c r="F160" s="11">
        <v>1</v>
      </c>
      <c r="G160" s="11">
        <v>1</v>
      </c>
      <c r="H160" s="11">
        <v>1</v>
      </c>
      <c r="J160" t="s">
        <v>8894</v>
      </c>
      <c r="K160">
        <v>6</v>
      </c>
      <c r="L160">
        <v>2</v>
      </c>
      <c r="M160">
        <v>1</v>
      </c>
      <c r="N160">
        <v>1</v>
      </c>
      <c r="O160">
        <v>1</v>
      </c>
      <c r="P160">
        <v>1</v>
      </c>
      <c r="Q160">
        <v>1</v>
      </c>
      <c r="R160">
        <f t="shared" si="2"/>
        <v>13</v>
      </c>
    </row>
    <row r="161" spans="1:18" x14ac:dyDescent="0.3">
      <c r="A161" s="2" t="s">
        <v>15301</v>
      </c>
      <c r="B161" s="11">
        <v>1</v>
      </c>
      <c r="C161" s="11">
        <v>1</v>
      </c>
      <c r="D161" s="11"/>
      <c r="E161" s="11"/>
      <c r="F161" s="11"/>
      <c r="G161" s="11"/>
      <c r="H161" s="11"/>
      <c r="J161" t="s">
        <v>15301</v>
      </c>
      <c r="K161">
        <v>1</v>
      </c>
      <c r="L161">
        <v>1</v>
      </c>
      <c r="R161">
        <f t="shared" si="2"/>
        <v>2</v>
      </c>
    </row>
    <row r="162" spans="1:18" x14ac:dyDescent="0.3">
      <c r="A162" s="2" t="s">
        <v>15302</v>
      </c>
      <c r="B162" s="11">
        <v>1</v>
      </c>
      <c r="C162" s="11">
        <v>1</v>
      </c>
      <c r="D162" s="11">
        <v>1</v>
      </c>
      <c r="E162" s="11">
        <v>1</v>
      </c>
      <c r="F162" s="11">
        <v>1</v>
      </c>
      <c r="G162" s="11">
        <v>1</v>
      </c>
      <c r="H162" s="11">
        <v>1</v>
      </c>
      <c r="J162" t="s">
        <v>15302</v>
      </c>
      <c r="K162">
        <v>1</v>
      </c>
      <c r="L162">
        <v>1</v>
      </c>
      <c r="M162">
        <v>1</v>
      </c>
      <c r="N162">
        <v>1</v>
      </c>
      <c r="O162">
        <v>1</v>
      </c>
      <c r="P162">
        <v>1</v>
      </c>
      <c r="Q162">
        <v>1</v>
      </c>
      <c r="R162">
        <f t="shared" si="2"/>
        <v>7</v>
      </c>
    </row>
    <row r="163" spans="1:18" x14ac:dyDescent="0.3">
      <c r="A163" s="2" t="s">
        <v>15308</v>
      </c>
      <c r="B163" s="11">
        <v>1</v>
      </c>
      <c r="C163" s="11">
        <v>1</v>
      </c>
      <c r="D163" s="11">
        <v>1</v>
      </c>
      <c r="E163" s="11">
        <v>1</v>
      </c>
      <c r="F163" s="11">
        <v>1</v>
      </c>
      <c r="G163" s="11">
        <v>1</v>
      </c>
      <c r="H163" s="11">
        <v>1</v>
      </c>
      <c r="J163" t="s">
        <v>15308</v>
      </c>
      <c r="K163">
        <v>1</v>
      </c>
      <c r="L163">
        <v>1</v>
      </c>
      <c r="M163">
        <v>1</v>
      </c>
      <c r="N163">
        <v>1</v>
      </c>
      <c r="O163">
        <v>1</v>
      </c>
      <c r="P163">
        <v>1</v>
      </c>
      <c r="Q163">
        <v>1</v>
      </c>
      <c r="R163">
        <f t="shared" si="2"/>
        <v>7</v>
      </c>
    </row>
    <row r="164" spans="1:18" x14ac:dyDescent="0.3">
      <c r="A164" s="2" t="s">
        <v>15311</v>
      </c>
      <c r="B164" s="11">
        <v>1</v>
      </c>
      <c r="C164" s="11">
        <v>1</v>
      </c>
      <c r="D164" s="11">
        <v>1</v>
      </c>
      <c r="E164" s="11">
        <v>1</v>
      </c>
      <c r="F164" s="11">
        <v>1</v>
      </c>
      <c r="G164" s="11">
        <v>1</v>
      </c>
      <c r="H164" s="11"/>
      <c r="J164" t="s">
        <v>15311</v>
      </c>
      <c r="K164">
        <v>1</v>
      </c>
      <c r="L164">
        <v>1</v>
      </c>
      <c r="M164">
        <v>1</v>
      </c>
      <c r="N164">
        <v>1</v>
      </c>
      <c r="O164">
        <v>1</v>
      </c>
      <c r="P164">
        <v>1</v>
      </c>
      <c r="R164">
        <f t="shared" si="2"/>
        <v>6</v>
      </c>
    </row>
    <row r="165" spans="1:18" x14ac:dyDescent="0.3">
      <c r="A165" s="2" t="s">
        <v>15315</v>
      </c>
      <c r="B165" s="11">
        <v>1</v>
      </c>
      <c r="C165" s="11">
        <v>1</v>
      </c>
      <c r="D165" s="11">
        <v>1</v>
      </c>
      <c r="E165" s="11">
        <v>1</v>
      </c>
      <c r="F165" s="11">
        <v>1</v>
      </c>
      <c r="G165" s="11">
        <v>1</v>
      </c>
      <c r="H165" s="11">
        <v>1</v>
      </c>
      <c r="J165" t="s">
        <v>15315</v>
      </c>
      <c r="K165">
        <v>1</v>
      </c>
      <c r="L165">
        <v>1</v>
      </c>
      <c r="M165">
        <v>1</v>
      </c>
      <c r="N165">
        <v>1</v>
      </c>
      <c r="O165">
        <v>1</v>
      </c>
      <c r="P165">
        <v>1</v>
      </c>
      <c r="Q165">
        <v>1</v>
      </c>
      <c r="R165">
        <f t="shared" si="2"/>
        <v>7</v>
      </c>
    </row>
    <row r="166" spans="1:18" x14ac:dyDescent="0.3">
      <c r="A166" s="2" t="s">
        <v>15319</v>
      </c>
      <c r="B166" s="11">
        <v>2</v>
      </c>
      <c r="C166" s="11">
        <v>2</v>
      </c>
      <c r="D166" s="11">
        <v>1</v>
      </c>
      <c r="E166" s="11">
        <v>1</v>
      </c>
      <c r="F166" s="11">
        <v>1</v>
      </c>
      <c r="G166" s="11"/>
      <c r="H166" s="11"/>
      <c r="J166" t="s">
        <v>15319</v>
      </c>
      <c r="K166">
        <v>2</v>
      </c>
      <c r="L166">
        <v>2</v>
      </c>
      <c r="M166">
        <v>1</v>
      </c>
      <c r="N166">
        <v>1</v>
      </c>
      <c r="O166">
        <v>1</v>
      </c>
      <c r="R166">
        <f t="shared" si="2"/>
        <v>7</v>
      </c>
    </row>
    <row r="167" spans="1:18" x14ac:dyDescent="0.3">
      <c r="A167" s="2" t="s">
        <v>15320</v>
      </c>
      <c r="B167" s="11">
        <v>1</v>
      </c>
      <c r="C167" s="11">
        <v>1</v>
      </c>
      <c r="D167" s="11">
        <v>1</v>
      </c>
      <c r="E167" s="11">
        <v>1</v>
      </c>
      <c r="F167" s="11">
        <v>1</v>
      </c>
      <c r="G167" s="11">
        <v>1</v>
      </c>
      <c r="H167" s="11">
        <v>1</v>
      </c>
      <c r="J167" t="s">
        <v>15320</v>
      </c>
      <c r="K167">
        <v>1</v>
      </c>
      <c r="L167">
        <v>1</v>
      </c>
      <c r="M167">
        <v>1</v>
      </c>
      <c r="N167">
        <v>1</v>
      </c>
      <c r="O167">
        <v>1</v>
      </c>
      <c r="P167">
        <v>1</v>
      </c>
      <c r="Q167">
        <v>1</v>
      </c>
      <c r="R167">
        <f t="shared" si="2"/>
        <v>7</v>
      </c>
    </row>
    <row r="168" spans="1:18" x14ac:dyDescent="0.3">
      <c r="A168" s="2" t="s">
        <v>15322</v>
      </c>
      <c r="B168" s="11">
        <v>1</v>
      </c>
      <c r="C168" s="11">
        <v>1</v>
      </c>
      <c r="D168" s="11">
        <v>1</v>
      </c>
      <c r="E168" s="11">
        <v>1</v>
      </c>
      <c r="F168" s="11">
        <v>1</v>
      </c>
      <c r="G168" s="11">
        <v>1</v>
      </c>
      <c r="H168" s="11">
        <v>1</v>
      </c>
      <c r="J168" t="s">
        <v>15322</v>
      </c>
      <c r="K168">
        <v>1</v>
      </c>
      <c r="L168">
        <v>1</v>
      </c>
      <c r="M168">
        <v>1</v>
      </c>
      <c r="N168">
        <v>1</v>
      </c>
      <c r="O168">
        <v>1</v>
      </c>
      <c r="P168">
        <v>1</v>
      </c>
      <c r="Q168">
        <v>1</v>
      </c>
      <c r="R168">
        <f t="shared" si="2"/>
        <v>7</v>
      </c>
    </row>
    <row r="169" spans="1:18" x14ac:dyDescent="0.3">
      <c r="A169" s="2" t="s">
        <v>8921</v>
      </c>
      <c r="B169" s="11">
        <v>1</v>
      </c>
      <c r="C169" s="11"/>
      <c r="D169" s="11"/>
      <c r="E169" s="11"/>
      <c r="F169" s="11"/>
      <c r="G169" s="11"/>
      <c r="H169" s="11"/>
      <c r="J169" t="s">
        <v>8921</v>
      </c>
      <c r="K169">
        <v>1</v>
      </c>
      <c r="R169">
        <f t="shared" si="2"/>
        <v>1</v>
      </c>
    </row>
    <row r="170" spans="1:18" x14ac:dyDescent="0.3">
      <c r="A170" s="2" t="s">
        <v>15324</v>
      </c>
      <c r="B170" s="11">
        <v>4</v>
      </c>
      <c r="C170" s="11">
        <v>4</v>
      </c>
      <c r="D170" s="11">
        <v>4</v>
      </c>
      <c r="E170" s="11">
        <v>4</v>
      </c>
      <c r="F170" s="11">
        <v>4</v>
      </c>
      <c r="G170" s="11">
        <v>4</v>
      </c>
      <c r="H170" s="11">
        <v>4</v>
      </c>
      <c r="J170" t="s">
        <v>15324</v>
      </c>
      <c r="K170">
        <v>4</v>
      </c>
      <c r="L170">
        <v>4</v>
      </c>
      <c r="M170">
        <v>4</v>
      </c>
      <c r="N170">
        <v>4</v>
      </c>
      <c r="O170">
        <v>4</v>
      </c>
      <c r="P170">
        <v>4</v>
      </c>
      <c r="Q170">
        <v>4</v>
      </c>
      <c r="R170">
        <f t="shared" si="2"/>
        <v>28</v>
      </c>
    </row>
    <row r="171" spans="1:18" x14ac:dyDescent="0.3">
      <c r="A171" s="2" t="s">
        <v>8930</v>
      </c>
      <c r="B171" s="11">
        <v>1</v>
      </c>
      <c r="C171" s="11"/>
      <c r="D171" s="11"/>
      <c r="E171" s="11"/>
      <c r="F171" s="11"/>
      <c r="G171" s="11"/>
      <c r="H171" s="11"/>
      <c r="J171" t="s">
        <v>8930</v>
      </c>
      <c r="K171">
        <v>1</v>
      </c>
      <c r="R171">
        <f t="shared" si="2"/>
        <v>1</v>
      </c>
    </row>
    <row r="172" spans="1:18" x14ac:dyDescent="0.3">
      <c r="A172" s="2" t="s">
        <v>15325</v>
      </c>
      <c r="B172" s="11">
        <v>1</v>
      </c>
      <c r="C172" s="11">
        <v>1</v>
      </c>
      <c r="D172" s="11">
        <v>1</v>
      </c>
      <c r="E172" s="11">
        <v>1</v>
      </c>
      <c r="F172" s="11">
        <v>1</v>
      </c>
      <c r="G172" s="11">
        <v>1</v>
      </c>
      <c r="H172" s="11">
        <v>1</v>
      </c>
      <c r="J172" t="s">
        <v>15325</v>
      </c>
      <c r="K172">
        <v>1</v>
      </c>
      <c r="L172">
        <v>1</v>
      </c>
      <c r="M172">
        <v>1</v>
      </c>
      <c r="N172">
        <v>1</v>
      </c>
      <c r="O172">
        <v>1</v>
      </c>
      <c r="P172">
        <v>1</v>
      </c>
      <c r="Q172">
        <v>1</v>
      </c>
      <c r="R172">
        <f t="shared" si="2"/>
        <v>7</v>
      </c>
    </row>
    <row r="173" spans="1:18" x14ac:dyDescent="0.3">
      <c r="A173" s="2" t="s">
        <v>15337</v>
      </c>
      <c r="B173" s="11">
        <v>7</v>
      </c>
      <c r="C173" s="11">
        <v>7</v>
      </c>
      <c r="D173" s="11">
        <v>6</v>
      </c>
      <c r="E173" s="11">
        <v>4</v>
      </c>
      <c r="F173" s="11">
        <v>3</v>
      </c>
      <c r="G173" s="11">
        <v>3</v>
      </c>
      <c r="H173" s="11">
        <v>3</v>
      </c>
      <c r="J173" t="s">
        <v>15337</v>
      </c>
      <c r="K173">
        <v>7</v>
      </c>
      <c r="L173">
        <v>7</v>
      </c>
      <c r="M173">
        <v>6</v>
      </c>
      <c r="N173">
        <v>4</v>
      </c>
      <c r="O173">
        <v>3</v>
      </c>
      <c r="P173">
        <v>3</v>
      </c>
      <c r="Q173">
        <v>3</v>
      </c>
      <c r="R173">
        <f t="shared" si="2"/>
        <v>33</v>
      </c>
    </row>
    <row r="174" spans="1:18" x14ac:dyDescent="0.3">
      <c r="A174" s="2" t="s">
        <v>15330</v>
      </c>
      <c r="B174" s="11">
        <v>14</v>
      </c>
      <c r="C174" s="11">
        <v>14</v>
      </c>
      <c r="D174" s="11">
        <v>11</v>
      </c>
      <c r="E174" s="11">
        <v>9</v>
      </c>
      <c r="F174" s="11">
        <v>6</v>
      </c>
      <c r="G174" s="11">
        <v>5</v>
      </c>
      <c r="H174" s="11">
        <v>3</v>
      </c>
      <c r="J174" t="s">
        <v>15330</v>
      </c>
      <c r="K174">
        <v>14</v>
      </c>
      <c r="L174">
        <v>14</v>
      </c>
      <c r="M174">
        <v>11</v>
      </c>
      <c r="N174">
        <v>9</v>
      </c>
      <c r="O174">
        <v>6</v>
      </c>
      <c r="P174">
        <v>5</v>
      </c>
      <c r="Q174">
        <v>3</v>
      </c>
      <c r="R174">
        <f t="shared" si="2"/>
        <v>62</v>
      </c>
    </row>
    <row r="175" spans="1:18" x14ac:dyDescent="0.3">
      <c r="A175" s="2" t="s">
        <v>11390</v>
      </c>
      <c r="B175" s="11">
        <v>1</v>
      </c>
      <c r="C175" s="11">
        <v>1</v>
      </c>
      <c r="D175" s="11">
        <v>1</v>
      </c>
      <c r="E175" s="11">
        <v>1</v>
      </c>
      <c r="F175" s="11">
        <v>1</v>
      </c>
      <c r="G175" s="11">
        <v>1</v>
      </c>
      <c r="H175" s="11">
        <v>1</v>
      </c>
      <c r="J175" t="s">
        <v>11390</v>
      </c>
      <c r="K175">
        <v>1</v>
      </c>
      <c r="L175">
        <v>1</v>
      </c>
      <c r="M175">
        <v>1</v>
      </c>
      <c r="N175">
        <v>1</v>
      </c>
      <c r="O175">
        <v>1</v>
      </c>
      <c r="P175">
        <v>1</v>
      </c>
      <c r="Q175">
        <v>1</v>
      </c>
      <c r="R175">
        <f t="shared" si="2"/>
        <v>7</v>
      </c>
    </row>
    <row r="176" spans="1:18" x14ac:dyDescent="0.3">
      <c r="A176" s="2" t="s">
        <v>15343</v>
      </c>
      <c r="B176" s="11">
        <v>1</v>
      </c>
      <c r="C176" s="11">
        <v>1</v>
      </c>
      <c r="D176" s="11">
        <v>1</v>
      </c>
      <c r="E176" s="11">
        <v>1</v>
      </c>
      <c r="F176" s="11">
        <v>1</v>
      </c>
      <c r="G176" s="11"/>
      <c r="H176" s="11"/>
      <c r="J176" t="s">
        <v>15343</v>
      </c>
      <c r="K176">
        <v>1</v>
      </c>
      <c r="L176">
        <v>1</v>
      </c>
      <c r="M176">
        <v>1</v>
      </c>
      <c r="N176">
        <v>1</v>
      </c>
      <c r="O176">
        <v>1</v>
      </c>
      <c r="R176">
        <f t="shared" si="2"/>
        <v>5</v>
      </c>
    </row>
    <row r="177" spans="1:18" x14ac:dyDescent="0.3">
      <c r="A177" s="2" t="s">
        <v>15346</v>
      </c>
      <c r="B177" s="11">
        <v>4</v>
      </c>
      <c r="C177" s="11">
        <v>4</v>
      </c>
      <c r="D177" s="11">
        <v>4</v>
      </c>
      <c r="E177" s="11">
        <v>4</v>
      </c>
      <c r="F177" s="11">
        <v>4</v>
      </c>
      <c r="G177" s="11">
        <v>4</v>
      </c>
      <c r="H177" s="11">
        <v>3</v>
      </c>
      <c r="J177" t="s">
        <v>15346</v>
      </c>
      <c r="K177">
        <v>4</v>
      </c>
      <c r="L177">
        <v>4</v>
      </c>
      <c r="M177">
        <v>4</v>
      </c>
      <c r="N177">
        <v>4</v>
      </c>
      <c r="O177">
        <v>4</v>
      </c>
      <c r="P177">
        <v>4</v>
      </c>
      <c r="Q177">
        <v>3</v>
      </c>
      <c r="R177">
        <f t="shared" si="2"/>
        <v>27</v>
      </c>
    </row>
    <row r="178" spans="1:18" x14ac:dyDescent="0.3">
      <c r="A178" s="2" t="s">
        <v>15356</v>
      </c>
      <c r="B178" s="11">
        <v>1</v>
      </c>
      <c r="C178" s="11">
        <v>1</v>
      </c>
      <c r="D178" s="11">
        <v>1</v>
      </c>
      <c r="E178" s="11">
        <v>1</v>
      </c>
      <c r="F178" s="11">
        <v>1</v>
      </c>
      <c r="G178" s="11">
        <v>1</v>
      </c>
      <c r="H178" s="11">
        <v>1</v>
      </c>
      <c r="J178" t="s">
        <v>15356</v>
      </c>
      <c r="K178">
        <v>1</v>
      </c>
      <c r="L178">
        <v>1</v>
      </c>
      <c r="M178">
        <v>1</v>
      </c>
      <c r="N178">
        <v>1</v>
      </c>
      <c r="O178">
        <v>1</v>
      </c>
      <c r="P178">
        <v>1</v>
      </c>
      <c r="Q178">
        <v>1</v>
      </c>
      <c r="R178">
        <f t="shared" si="2"/>
        <v>7</v>
      </c>
    </row>
    <row r="179" spans="1:18" x14ac:dyDescent="0.3">
      <c r="A179" s="2" t="s">
        <v>15358</v>
      </c>
      <c r="B179" s="11">
        <v>1</v>
      </c>
      <c r="C179" s="11">
        <v>1</v>
      </c>
      <c r="D179" s="11">
        <v>1</v>
      </c>
      <c r="E179" s="11">
        <v>1</v>
      </c>
      <c r="F179" s="11">
        <v>1</v>
      </c>
      <c r="G179" s="11">
        <v>1</v>
      </c>
      <c r="H179" s="11"/>
      <c r="J179" t="s">
        <v>15358</v>
      </c>
      <c r="K179">
        <v>1</v>
      </c>
      <c r="L179">
        <v>1</v>
      </c>
      <c r="M179">
        <v>1</v>
      </c>
      <c r="N179">
        <v>1</v>
      </c>
      <c r="O179">
        <v>1</v>
      </c>
      <c r="P179">
        <v>1</v>
      </c>
      <c r="R179">
        <f t="shared" si="2"/>
        <v>6</v>
      </c>
    </row>
    <row r="180" spans="1:18" x14ac:dyDescent="0.3">
      <c r="A180" s="2" t="s">
        <v>15359</v>
      </c>
      <c r="B180" s="11">
        <v>3</v>
      </c>
      <c r="C180" s="11">
        <v>3</v>
      </c>
      <c r="D180" s="11">
        <v>3</v>
      </c>
      <c r="E180" s="11">
        <v>3</v>
      </c>
      <c r="F180" s="11">
        <v>3</v>
      </c>
      <c r="G180" s="11">
        <v>3</v>
      </c>
      <c r="H180" s="11">
        <v>3</v>
      </c>
      <c r="J180" t="s">
        <v>15359</v>
      </c>
      <c r="K180">
        <v>3</v>
      </c>
      <c r="L180">
        <v>3</v>
      </c>
      <c r="M180">
        <v>3</v>
      </c>
      <c r="N180">
        <v>3</v>
      </c>
      <c r="O180">
        <v>3</v>
      </c>
      <c r="P180">
        <v>3</v>
      </c>
      <c r="Q180">
        <v>3</v>
      </c>
      <c r="R180">
        <f t="shared" si="2"/>
        <v>21</v>
      </c>
    </row>
    <row r="181" spans="1:18" x14ac:dyDescent="0.3">
      <c r="A181" s="2" t="s">
        <v>9005</v>
      </c>
      <c r="B181" s="11">
        <v>108</v>
      </c>
      <c r="C181" s="11">
        <v>102</v>
      </c>
      <c r="D181" s="11">
        <v>96</v>
      </c>
      <c r="E181" s="11">
        <v>91</v>
      </c>
      <c r="F181" s="11">
        <v>86</v>
      </c>
      <c r="G181" s="11">
        <v>83</v>
      </c>
      <c r="H181" s="11">
        <v>79</v>
      </c>
      <c r="J181" t="s">
        <v>9005</v>
      </c>
      <c r="K181">
        <v>108</v>
      </c>
      <c r="L181">
        <v>102</v>
      </c>
      <c r="M181">
        <v>96</v>
      </c>
      <c r="N181">
        <v>91</v>
      </c>
      <c r="O181">
        <v>86</v>
      </c>
      <c r="P181">
        <v>83</v>
      </c>
      <c r="Q181">
        <v>79</v>
      </c>
      <c r="R181">
        <f t="shared" si="2"/>
        <v>645</v>
      </c>
    </row>
    <row r="182" spans="1:18" x14ac:dyDescent="0.3">
      <c r="A182" s="2" t="s">
        <v>15455</v>
      </c>
      <c r="B182" s="11">
        <v>1</v>
      </c>
      <c r="C182" s="11">
        <v>1</v>
      </c>
      <c r="D182" s="11">
        <v>1</v>
      </c>
      <c r="E182" s="11">
        <v>1</v>
      </c>
      <c r="F182" s="11">
        <v>1</v>
      </c>
      <c r="G182" s="11">
        <v>1</v>
      </c>
      <c r="H182" s="11">
        <v>1</v>
      </c>
      <c r="J182" t="s">
        <v>15455</v>
      </c>
      <c r="K182">
        <v>1</v>
      </c>
      <c r="L182">
        <v>1</v>
      </c>
      <c r="M182">
        <v>1</v>
      </c>
      <c r="N182">
        <v>1</v>
      </c>
      <c r="O182">
        <v>1</v>
      </c>
      <c r="P182">
        <v>1</v>
      </c>
      <c r="Q182">
        <v>1</v>
      </c>
      <c r="R182">
        <f t="shared" si="2"/>
        <v>7</v>
      </c>
    </row>
    <row r="183" spans="1:18" x14ac:dyDescent="0.3">
      <c r="A183" s="2" t="s">
        <v>9292</v>
      </c>
      <c r="B183" s="11">
        <v>90</v>
      </c>
      <c r="C183" s="11">
        <v>84</v>
      </c>
      <c r="D183" s="11">
        <v>73</v>
      </c>
      <c r="E183" s="11">
        <v>60</v>
      </c>
      <c r="F183" s="11">
        <v>52</v>
      </c>
      <c r="G183" s="11">
        <v>42</v>
      </c>
      <c r="H183" s="11">
        <v>40</v>
      </c>
      <c r="J183" t="s">
        <v>9292</v>
      </c>
      <c r="K183">
        <v>90</v>
      </c>
      <c r="L183">
        <v>84</v>
      </c>
      <c r="M183">
        <v>73</v>
      </c>
      <c r="N183">
        <v>60</v>
      </c>
      <c r="O183">
        <v>52</v>
      </c>
      <c r="P183">
        <v>42</v>
      </c>
      <c r="Q183">
        <v>40</v>
      </c>
      <c r="R183">
        <f t="shared" si="2"/>
        <v>441</v>
      </c>
    </row>
    <row r="184" spans="1:18" x14ac:dyDescent="0.3">
      <c r="A184" s="2" t="s">
        <v>15459</v>
      </c>
      <c r="B184" s="11">
        <v>1</v>
      </c>
      <c r="C184" s="11">
        <v>1</v>
      </c>
      <c r="D184" s="11">
        <v>1</v>
      </c>
      <c r="E184" s="11">
        <v>1</v>
      </c>
      <c r="F184" s="11">
        <v>1</v>
      </c>
      <c r="G184" s="11">
        <v>1</v>
      </c>
      <c r="H184" s="11">
        <v>1</v>
      </c>
      <c r="J184" t="s">
        <v>15459</v>
      </c>
      <c r="K184">
        <v>1</v>
      </c>
      <c r="L184">
        <v>1</v>
      </c>
      <c r="M184">
        <v>1</v>
      </c>
      <c r="N184">
        <v>1</v>
      </c>
      <c r="O184">
        <v>1</v>
      </c>
      <c r="P184">
        <v>1</v>
      </c>
      <c r="Q184">
        <v>1</v>
      </c>
      <c r="R184">
        <f t="shared" si="2"/>
        <v>7</v>
      </c>
    </row>
    <row r="185" spans="1:18" x14ac:dyDescent="0.3">
      <c r="A185" s="2" t="s">
        <v>15514</v>
      </c>
      <c r="B185" s="11">
        <v>1</v>
      </c>
      <c r="C185" s="11">
        <v>1</v>
      </c>
      <c r="D185" s="11">
        <v>1</v>
      </c>
      <c r="E185" s="11">
        <v>1</v>
      </c>
      <c r="F185" s="11">
        <v>1</v>
      </c>
      <c r="G185" s="11">
        <v>1</v>
      </c>
      <c r="H185" s="11">
        <v>1</v>
      </c>
      <c r="J185" t="s">
        <v>15514</v>
      </c>
      <c r="K185">
        <v>1</v>
      </c>
      <c r="L185">
        <v>1</v>
      </c>
      <c r="M185">
        <v>1</v>
      </c>
      <c r="N185">
        <v>1</v>
      </c>
      <c r="O185">
        <v>1</v>
      </c>
      <c r="P185">
        <v>1</v>
      </c>
      <c r="Q185">
        <v>1</v>
      </c>
      <c r="R185">
        <f t="shared" si="2"/>
        <v>7</v>
      </c>
    </row>
    <row r="186" spans="1:18" x14ac:dyDescent="0.3">
      <c r="A186" s="2" t="s">
        <v>15517</v>
      </c>
      <c r="B186" s="11">
        <v>1</v>
      </c>
      <c r="C186" s="11">
        <v>1</v>
      </c>
      <c r="D186" s="11">
        <v>1</v>
      </c>
      <c r="E186" s="11">
        <v>1</v>
      </c>
      <c r="F186" s="11">
        <v>1</v>
      </c>
      <c r="G186" s="11">
        <v>1</v>
      </c>
      <c r="H186" s="11">
        <v>1</v>
      </c>
      <c r="J186" t="s">
        <v>15517</v>
      </c>
      <c r="K186">
        <v>1</v>
      </c>
      <c r="L186">
        <v>1</v>
      </c>
      <c r="M186">
        <v>1</v>
      </c>
      <c r="N186">
        <v>1</v>
      </c>
      <c r="O186">
        <v>1</v>
      </c>
      <c r="P186">
        <v>1</v>
      </c>
      <c r="Q186">
        <v>1</v>
      </c>
      <c r="R186">
        <f t="shared" si="2"/>
        <v>7</v>
      </c>
    </row>
    <row r="187" spans="1:18" x14ac:dyDescent="0.3">
      <c r="A187" s="2" t="s">
        <v>15518</v>
      </c>
      <c r="B187" s="11">
        <v>1</v>
      </c>
      <c r="C187" s="11">
        <v>1</v>
      </c>
      <c r="D187" s="11">
        <v>1</v>
      </c>
      <c r="E187" s="11">
        <v>1</v>
      </c>
      <c r="F187" s="11">
        <v>1</v>
      </c>
      <c r="G187" s="11">
        <v>1</v>
      </c>
      <c r="H187" s="11">
        <v>1</v>
      </c>
      <c r="J187" t="s">
        <v>15518</v>
      </c>
      <c r="K187">
        <v>1</v>
      </c>
      <c r="L187">
        <v>1</v>
      </c>
      <c r="M187">
        <v>1</v>
      </c>
      <c r="N187">
        <v>1</v>
      </c>
      <c r="O187">
        <v>1</v>
      </c>
      <c r="P187">
        <v>1</v>
      </c>
      <c r="Q187">
        <v>1</v>
      </c>
      <c r="R187">
        <f t="shared" si="2"/>
        <v>7</v>
      </c>
    </row>
    <row r="188" spans="1:18" x14ac:dyDescent="0.3">
      <c r="A188" s="2" t="s">
        <v>15522</v>
      </c>
      <c r="B188" s="11">
        <v>1</v>
      </c>
      <c r="C188" s="11">
        <v>1</v>
      </c>
      <c r="D188" s="11">
        <v>1</v>
      </c>
      <c r="E188" s="11">
        <v>1</v>
      </c>
      <c r="F188" s="11">
        <v>1</v>
      </c>
      <c r="G188" s="11">
        <v>1</v>
      </c>
      <c r="H188" s="11">
        <v>1</v>
      </c>
      <c r="J188" t="s">
        <v>15522</v>
      </c>
      <c r="K188">
        <v>1</v>
      </c>
      <c r="L188">
        <v>1</v>
      </c>
      <c r="M188">
        <v>1</v>
      </c>
      <c r="N188">
        <v>1</v>
      </c>
      <c r="O188">
        <v>1</v>
      </c>
      <c r="P188">
        <v>1</v>
      </c>
      <c r="Q188">
        <v>1</v>
      </c>
      <c r="R188">
        <f t="shared" si="2"/>
        <v>7</v>
      </c>
    </row>
    <row r="189" spans="1:18" x14ac:dyDescent="0.3">
      <c r="A189" s="2" t="s">
        <v>9507</v>
      </c>
      <c r="B189" s="11">
        <v>2</v>
      </c>
      <c r="C189" s="11"/>
      <c r="D189" s="11"/>
      <c r="E189" s="11"/>
      <c r="F189" s="11"/>
      <c r="G189" s="11"/>
      <c r="H189" s="11"/>
      <c r="J189" t="s">
        <v>9507</v>
      </c>
      <c r="K189">
        <v>2</v>
      </c>
      <c r="R189">
        <f t="shared" si="2"/>
        <v>2</v>
      </c>
    </row>
    <row r="190" spans="1:18" x14ac:dyDescent="0.3">
      <c r="A190" s="2" t="s">
        <v>15523</v>
      </c>
      <c r="B190" s="11">
        <v>2</v>
      </c>
      <c r="C190" s="11">
        <v>2</v>
      </c>
      <c r="D190" s="11">
        <v>2</v>
      </c>
      <c r="E190" s="11">
        <v>2</v>
      </c>
      <c r="F190" s="11">
        <v>1</v>
      </c>
      <c r="G190" s="11">
        <v>1</v>
      </c>
      <c r="H190" s="11">
        <v>1</v>
      </c>
      <c r="J190" t="s">
        <v>15523</v>
      </c>
      <c r="K190">
        <v>2</v>
      </c>
      <c r="L190">
        <v>2</v>
      </c>
      <c r="M190">
        <v>2</v>
      </c>
      <c r="N190">
        <v>2</v>
      </c>
      <c r="O190">
        <v>1</v>
      </c>
      <c r="P190">
        <v>1</v>
      </c>
      <c r="Q190">
        <v>1</v>
      </c>
      <c r="R190">
        <f t="shared" si="2"/>
        <v>11</v>
      </c>
    </row>
    <row r="191" spans="1:18" x14ac:dyDescent="0.3">
      <c r="A191" s="2" t="s">
        <v>15526</v>
      </c>
      <c r="B191" s="11">
        <v>1</v>
      </c>
      <c r="C191" s="11">
        <v>1</v>
      </c>
      <c r="D191" s="11">
        <v>1</v>
      </c>
      <c r="E191" s="11">
        <v>1</v>
      </c>
      <c r="F191" s="11">
        <v>1</v>
      </c>
      <c r="G191" s="11">
        <v>1</v>
      </c>
      <c r="H191" s="11">
        <v>1</v>
      </c>
      <c r="J191" t="s">
        <v>15526</v>
      </c>
      <c r="K191">
        <v>1</v>
      </c>
      <c r="L191">
        <v>1</v>
      </c>
      <c r="M191">
        <v>1</v>
      </c>
      <c r="N191">
        <v>1</v>
      </c>
      <c r="O191">
        <v>1</v>
      </c>
      <c r="P191">
        <v>1</v>
      </c>
      <c r="Q191">
        <v>1</v>
      </c>
      <c r="R191">
        <f t="shared" si="2"/>
        <v>7</v>
      </c>
    </row>
    <row r="192" spans="1:18" x14ac:dyDescent="0.3">
      <c r="A192" s="2" t="s">
        <v>15531</v>
      </c>
      <c r="B192" s="11">
        <v>2</v>
      </c>
      <c r="C192" s="11">
        <v>2</v>
      </c>
      <c r="D192" s="11">
        <v>2</v>
      </c>
      <c r="E192" s="11">
        <v>2</v>
      </c>
      <c r="F192" s="11">
        <v>2</v>
      </c>
      <c r="G192" s="11">
        <v>2</v>
      </c>
      <c r="H192" s="11">
        <v>2</v>
      </c>
      <c r="J192" t="s">
        <v>15531</v>
      </c>
      <c r="K192">
        <v>2</v>
      </c>
      <c r="L192">
        <v>2</v>
      </c>
      <c r="M192">
        <v>2</v>
      </c>
      <c r="N192">
        <v>2</v>
      </c>
      <c r="O192">
        <v>2</v>
      </c>
      <c r="P192">
        <v>2</v>
      </c>
      <c r="Q192">
        <v>2</v>
      </c>
      <c r="R192">
        <f t="shared" si="2"/>
        <v>14</v>
      </c>
    </row>
    <row r="193" spans="1:18" x14ac:dyDescent="0.3">
      <c r="A193" s="2" t="s">
        <v>15534</v>
      </c>
      <c r="B193" s="11">
        <v>1</v>
      </c>
      <c r="C193" s="11">
        <v>1</v>
      </c>
      <c r="D193" s="11">
        <v>1</v>
      </c>
      <c r="E193" s="11">
        <v>1</v>
      </c>
      <c r="F193" s="11">
        <v>1</v>
      </c>
      <c r="G193" s="11">
        <v>1</v>
      </c>
      <c r="H193" s="11">
        <v>1</v>
      </c>
      <c r="J193" t="s">
        <v>15534</v>
      </c>
      <c r="K193">
        <v>1</v>
      </c>
      <c r="L193">
        <v>1</v>
      </c>
      <c r="M193">
        <v>1</v>
      </c>
      <c r="N193">
        <v>1</v>
      </c>
      <c r="O193">
        <v>1</v>
      </c>
      <c r="P193">
        <v>1</v>
      </c>
      <c r="Q193">
        <v>1</v>
      </c>
      <c r="R193">
        <f t="shared" si="2"/>
        <v>7</v>
      </c>
    </row>
    <row r="194" spans="1:18" x14ac:dyDescent="0.3">
      <c r="A194" s="2" t="s">
        <v>15535</v>
      </c>
      <c r="B194" s="11">
        <v>2</v>
      </c>
      <c r="C194" s="11">
        <v>2</v>
      </c>
      <c r="D194" s="11">
        <v>2</v>
      </c>
      <c r="E194" s="11">
        <v>2</v>
      </c>
      <c r="F194" s="11">
        <v>2</v>
      </c>
      <c r="G194" s="11">
        <v>2</v>
      </c>
      <c r="H194" s="11">
        <v>2</v>
      </c>
      <c r="J194" t="s">
        <v>15535</v>
      </c>
      <c r="K194">
        <v>2</v>
      </c>
      <c r="L194">
        <v>2</v>
      </c>
      <c r="M194">
        <v>2</v>
      </c>
      <c r="N194">
        <v>2</v>
      </c>
      <c r="O194">
        <v>2</v>
      </c>
      <c r="P194">
        <v>2</v>
      </c>
      <c r="Q194">
        <v>2</v>
      </c>
      <c r="R194">
        <f t="shared" si="2"/>
        <v>14</v>
      </c>
    </row>
    <row r="195" spans="1:18" x14ac:dyDescent="0.3">
      <c r="A195" s="2" t="s">
        <v>15536</v>
      </c>
      <c r="B195" s="11">
        <v>1</v>
      </c>
      <c r="C195" s="11">
        <v>1</v>
      </c>
      <c r="D195" s="11">
        <v>1</v>
      </c>
      <c r="E195" s="11">
        <v>1</v>
      </c>
      <c r="F195" s="11">
        <v>1</v>
      </c>
      <c r="G195" s="11">
        <v>1</v>
      </c>
      <c r="H195" s="11">
        <v>1</v>
      </c>
      <c r="J195" t="s">
        <v>15536</v>
      </c>
      <c r="K195">
        <v>1</v>
      </c>
      <c r="L195">
        <v>1</v>
      </c>
      <c r="M195">
        <v>1</v>
      </c>
      <c r="N195">
        <v>1</v>
      </c>
      <c r="O195">
        <v>1</v>
      </c>
      <c r="P195">
        <v>1</v>
      </c>
      <c r="Q195">
        <v>1</v>
      </c>
      <c r="R195">
        <f t="shared" si="2"/>
        <v>7</v>
      </c>
    </row>
    <row r="196" spans="1:18" x14ac:dyDescent="0.3">
      <c r="A196" s="2" t="s">
        <v>15539</v>
      </c>
      <c r="B196" s="11">
        <v>1</v>
      </c>
      <c r="C196" s="11">
        <v>1</v>
      </c>
      <c r="D196" s="11">
        <v>1</v>
      </c>
      <c r="E196" s="11">
        <v>1</v>
      </c>
      <c r="F196" s="11">
        <v>1</v>
      </c>
      <c r="G196" s="11">
        <v>1</v>
      </c>
      <c r="H196" s="11">
        <v>1</v>
      </c>
      <c r="J196" t="s">
        <v>15539</v>
      </c>
      <c r="K196">
        <v>1</v>
      </c>
      <c r="L196">
        <v>1</v>
      </c>
      <c r="M196">
        <v>1</v>
      </c>
      <c r="N196">
        <v>1</v>
      </c>
      <c r="O196">
        <v>1</v>
      </c>
      <c r="P196">
        <v>1</v>
      </c>
      <c r="Q196">
        <v>1</v>
      </c>
      <c r="R196">
        <f t="shared" si="2"/>
        <v>7</v>
      </c>
    </row>
    <row r="197" spans="1:18" x14ac:dyDescent="0.3">
      <c r="A197" s="2" t="s">
        <v>9535</v>
      </c>
      <c r="B197" s="11">
        <v>19</v>
      </c>
      <c r="C197" s="11">
        <v>18</v>
      </c>
      <c r="D197" s="11">
        <v>11</v>
      </c>
      <c r="E197" s="11">
        <v>10</v>
      </c>
      <c r="F197" s="11">
        <v>7</v>
      </c>
      <c r="G197" s="11">
        <v>4</v>
      </c>
      <c r="H197" s="11">
        <v>4</v>
      </c>
      <c r="J197" t="s">
        <v>9535</v>
      </c>
      <c r="K197">
        <v>19</v>
      </c>
      <c r="L197">
        <v>18</v>
      </c>
      <c r="M197">
        <v>11</v>
      </c>
      <c r="N197">
        <v>10</v>
      </c>
      <c r="O197">
        <v>7</v>
      </c>
      <c r="P197">
        <v>4</v>
      </c>
      <c r="Q197">
        <v>4</v>
      </c>
      <c r="R197">
        <f t="shared" ref="R197:R260" si="3">SUM(K197:Q197)</f>
        <v>73</v>
      </c>
    </row>
    <row r="198" spans="1:18" x14ac:dyDescent="0.3">
      <c r="A198" s="2" t="s">
        <v>15562</v>
      </c>
      <c r="B198" s="11">
        <v>4</v>
      </c>
      <c r="C198" s="11">
        <v>4</v>
      </c>
      <c r="D198" s="11">
        <v>3</v>
      </c>
      <c r="E198" s="11">
        <v>2</v>
      </c>
      <c r="F198" s="11">
        <v>2</v>
      </c>
      <c r="G198" s="11">
        <v>1</v>
      </c>
      <c r="H198" s="11">
        <v>1</v>
      </c>
      <c r="J198" t="s">
        <v>15562</v>
      </c>
      <c r="K198">
        <v>4</v>
      </c>
      <c r="L198">
        <v>4</v>
      </c>
      <c r="M198">
        <v>3</v>
      </c>
      <c r="N198">
        <v>2</v>
      </c>
      <c r="O198">
        <v>2</v>
      </c>
      <c r="P198">
        <v>1</v>
      </c>
      <c r="Q198">
        <v>1</v>
      </c>
      <c r="R198">
        <f t="shared" si="3"/>
        <v>17</v>
      </c>
    </row>
    <row r="199" spans="1:18" x14ac:dyDescent="0.3">
      <c r="A199" s="2" t="s">
        <v>15564</v>
      </c>
      <c r="B199" s="11">
        <v>1</v>
      </c>
      <c r="C199" s="11">
        <v>1</v>
      </c>
      <c r="D199" s="11">
        <v>1</v>
      </c>
      <c r="E199" s="11"/>
      <c r="F199" s="11"/>
      <c r="G199" s="11"/>
      <c r="H199" s="11"/>
      <c r="J199" t="s">
        <v>15564</v>
      </c>
      <c r="K199">
        <v>1</v>
      </c>
      <c r="L199">
        <v>1</v>
      </c>
      <c r="M199">
        <v>1</v>
      </c>
      <c r="R199">
        <f t="shared" si="3"/>
        <v>3</v>
      </c>
    </row>
    <row r="200" spans="1:18" x14ac:dyDescent="0.3">
      <c r="A200" s="2" t="s">
        <v>15565</v>
      </c>
      <c r="B200" s="11">
        <v>4</v>
      </c>
      <c r="C200" s="11">
        <v>4</v>
      </c>
      <c r="D200" s="11">
        <v>4</v>
      </c>
      <c r="E200" s="11">
        <v>3</v>
      </c>
      <c r="F200" s="11">
        <v>2</v>
      </c>
      <c r="G200" s="11">
        <v>2</v>
      </c>
      <c r="H200" s="11">
        <v>1</v>
      </c>
      <c r="J200" t="s">
        <v>15565</v>
      </c>
      <c r="K200">
        <v>4</v>
      </c>
      <c r="L200">
        <v>4</v>
      </c>
      <c r="M200">
        <v>4</v>
      </c>
      <c r="N200">
        <v>3</v>
      </c>
      <c r="O200">
        <v>2</v>
      </c>
      <c r="P200">
        <v>2</v>
      </c>
      <c r="Q200">
        <v>1</v>
      </c>
      <c r="R200">
        <f t="shared" si="3"/>
        <v>20</v>
      </c>
    </row>
    <row r="201" spans="1:18" x14ac:dyDescent="0.3">
      <c r="A201" s="2" t="s">
        <v>15566</v>
      </c>
      <c r="B201" s="11">
        <v>1</v>
      </c>
      <c r="C201" s="11">
        <v>1</v>
      </c>
      <c r="D201" s="11"/>
      <c r="E201" s="11"/>
      <c r="F201" s="11"/>
      <c r="G201" s="11"/>
      <c r="H201" s="11"/>
      <c r="J201" t="s">
        <v>15566</v>
      </c>
      <c r="K201">
        <v>1</v>
      </c>
      <c r="L201">
        <v>1</v>
      </c>
      <c r="R201">
        <f t="shared" si="3"/>
        <v>2</v>
      </c>
    </row>
    <row r="202" spans="1:18" x14ac:dyDescent="0.3">
      <c r="A202" s="2" t="s">
        <v>15567</v>
      </c>
      <c r="B202" s="11">
        <v>2</v>
      </c>
      <c r="C202" s="11">
        <v>2</v>
      </c>
      <c r="D202" s="11">
        <v>2</v>
      </c>
      <c r="E202" s="11">
        <v>2</v>
      </c>
      <c r="F202" s="11">
        <v>2</v>
      </c>
      <c r="G202" s="11">
        <v>2</v>
      </c>
      <c r="H202" s="11">
        <v>2</v>
      </c>
      <c r="J202" t="s">
        <v>15567</v>
      </c>
      <c r="K202">
        <v>2</v>
      </c>
      <c r="L202">
        <v>2</v>
      </c>
      <c r="M202">
        <v>2</v>
      </c>
      <c r="N202">
        <v>2</v>
      </c>
      <c r="O202">
        <v>2</v>
      </c>
      <c r="P202">
        <v>2</v>
      </c>
      <c r="Q202">
        <v>2</v>
      </c>
      <c r="R202">
        <f t="shared" si="3"/>
        <v>14</v>
      </c>
    </row>
    <row r="203" spans="1:18" x14ac:dyDescent="0.3">
      <c r="A203" s="2" t="s">
        <v>15572</v>
      </c>
      <c r="B203" s="11">
        <v>2</v>
      </c>
      <c r="C203" s="11">
        <v>2</v>
      </c>
      <c r="D203" s="11">
        <v>2</v>
      </c>
      <c r="E203" s="11">
        <v>1</v>
      </c>
      <c r="F203" s="11">
        <v>1</v>
      </c>
      <c r="G203" s="11"/>
      <c r="H203" s="11"/>
      <c r="J203" t="s">
        <v>15572</v>
      </c>
      <c r="K203">
        <v>2</v>
      </c>
      <c r="L203">
        <v>2</v>
      </c>
      <c r="M203">
        <v>2</v>
      </c>
      <c r="N203">
        <v>1</v>
      </c>
      <c r="O203">
        <v>1</v>
      </c>
      <c r="R203">
        <f t="shared" si="3"/>
        <v>8</v>
      </c>
    </row>
    <row r="204" spans="1:18" x14ac:dyDescent="0.3">
      <c r="A204" s="2" t="s">
        <v>15573</v>
      </c>
      <c r="B204" s="11">
        <v>1</v>
      </c>
      <c r="C204" s="11">
        <v>1</v>
      </c>
      <c r="D204" s="11">
        <v>1</v>
      </c>
      <c r="E204" s="11">
        <v>1</v>
      </c>
      <c r="F204" s="11">
        <v>1</v>
      </c>
      <c r="G204" s="11">
        <v>1</v>
      </c>
      <c r="H204" s="11">
        <v>1</v>
      </c>
      <c r="J204" t="s">
        <v>15573</v>
      </c>
      <c r="K204">
        <v>1</v>
      </c>
      <c r="L204">
        <v>1</v>
      </c>
      <c r="M204">
        <v>1</v>
      </c>
      <c r="N204">
        <v>1</v>
      </c>
      <c r="O204">
        <v>1</v>
      </c>
      <c r="P204">
        <v>1</v>
      </c>
      <c r="Q204">
        <v>1</v>
      </c>
      <c r="R204">
        <f t="shared" si="3"/>
        <v>7</v>
      </c>
    </row>
    <row r="205" spans="1:18" x14ac:dyDescent="0.3">
      <c r="A205" s="2" t="s">
        <v>15574</v>
      </c>
      <c r="B205" s="11">
        <v>2</v>
      </c>
      <c r="C205" s="11">
        <v>2</v>
      </c>
      <c r="D205" s="11">
        <v>1</v>
      </c>
      <c r="E205" s="11">
        <v>1</v>
      </c>
      <c r="F205" s="11">
        <v>1</v>
      </c>
      <c r="G205" s="11">
        <v>1</v>
      </c>
      <c r="H205" s="11">
        <v>1</v>
      </c>
      <c r="J205" t="s">
        <v>15574</v>
      </c>
      <c r="K205">
        <v>2</v>
      </c>
      <c r="L205">
        <v>2</v>
      </c>
      <c r="M205">
        <v>1</v>
      </c>
      <c r="N205">
        <v>1</v>
      </c>
      <c r="O205">
        <v>1</v>
      </c>
      <c r="P205">
        <v>1</v>
      </c>
      <c r="Q205">
        <v>1</v>
      </c>
      <c r="R205">
        <f t="shared" si="3"/>
        <v>9</v>
      </c>
    </row>
    <row r="206" spans="1:18" x14ac:dyDescent="0.3">
      <c r="A206" s="2" t="s">
        <v>15578</v>
      </c>
      <c r="B206" s="11">
        <v>2</v>
      </c>
      <c r="C206" s="11">
        <v>2</v>
      </c>
      <c r="D206" s="11">
        <v>2</v>
      </c>
      <c r="E206" s="11">
        <v>2</v>
      </c>
      <c r="F206" s="11">
        <v>2</v>
      </c>
      <c r="G206" s="11">
        <v>2</v>
      </c>
      <c r="H206" s="11">
        <v>2</v>
      </c>
      <c r="J206" t="s">
        <v>15578</v>
      </c>
      <c r="K206">
        <v>2</v>
      </c>
      <c r="L206">
        <v>2</v>
      </c>
      <c r="M206">
        <v>2</v>
      </c>
      <c r="N206">
        <v>2</v>
      </c>
      <c r="O206">
        <v>2</v>
      </c>
      <c r="P206">
        <v>2</v>
      </c>
      <c r="Q206">
        <v>2</v>
      </c>
      <c r="R206">
        <f t="shared" si="3"/>
        <v>14</v>
      </c>
    </row>
    <row r="207" spans="1:18" x14ac:dyDescent="0.3">
      <c r="A207" s="2" t="s">
        <v>9614</v>
      </c>
      <c r="B207" s="11">
        <v>4</v>
      </c>
      <c r="C207" s="11">
        <v>2</v>
      </c>
      <c r="D207" s="11">
        <v>1</v>
      </c>
      <c r="E207" s="11">
        <v>1</v>
      </c>
      <c r="F207" s="11"/>
      <c r="G207" s="11"/>
      <c r="H207" s="11"/>
      <c r="J207" t="s">
        <v>9614</v>
      </c>
      <c r="K207">
        <v>4</v>
      </c>
      <c r="L207">
        <v>2</v>
      </c>
      <c r="M207">
        <v>1</v>
      </c>
      <c r="N207">
        <v>1</v>
      </c>
      <c r="R207">
        <f t="shared" si="3"/>
        <v>8</v>
      </c>
    </row>
    <row r="208" spans="1:18" x14ac:dyDescent="0.3">
      <c r="A208" s="2" t="s">
        <v>9622</v>
      </c>
      <c r="B208" s="11">
        <v>1</v>
      </c>
      <c r="C208" s="11"/>
      <c r="D208" s="11"/>
      <c r="E208" s="11"/>
      <c r="F208" s="11"/>
      <c r="G208" s="11"/>
      <c r="H208" s="11"/>
      <c r="J208" t="s">
        <v>9622</v>
      </c>
      <c r="K208">
        <v>1</v>
      </c>
      <c r="R208">
        <f t="shared" si="3"/>
        <v>1</v>
      </c>
    </row>
    <row r="209" spans="1:18" x14ac:dyDescent="0.3">
      <c r="A209" s="2" t="s">
        <v>9624</v>
      </c>
      <c r="B209" s="11">
        <v>15</v>
      </c>
      <c r="C209" s="11">
        <v>14</v>
      </c>
      <c r="D209" s="11">
        <v>12</v>
      </c>
      <c r="E209" s="11">
        <v>10</v>
      </c>
      <c r="F209" s="11">
        <v>10</v>
      </c>
      <c r="G209" s="11">
        <v>8</v>
      </c>
      <c r="H209" s="11">
        <v>7</v>
      </c>
      <c r="J209" t="s">
        <v>9624</v>
      </c>
      <c r="K209">
        <v>15</v>
      </c>
      <c r="L209">
        <v>14</v>
      </c>
      <c r="M209">
        <v>12</v>
      </c>
      <c r="N209">
        <v>10</v>
      </c>
      <c r="O209">
        <v>10</v>
      </c>
      <c r="P209">
        <v>8</v>
      </c>
      <c r="Q209">
        <v>7</v>
      </c>
      <c r="R209">
        <f t="shared" si="3"/>
        <v>76</v>
      </c>
    </row>
    <row r="210" spans="1:18" x14ac:dyDescent="0.3">
      <c r="A210" s="2" t="s">
        <v>15593</v>
      </c>
      <c r="B210" s="11">
        <v>1</v>
      </c>
      <c r="C210" s="11">
        <v>1</v>
      </c>
      <c r="D210" s="11">
        <v>1</v>
      </c>
      <c r="E210" s="11">
        <v>1</v>
      </c>
      <c r="F210" s="11">
        <v>1</v>
      </c>
      <c r="G210" s="11">
        <v>1</v>
      </c>
      <c r="H210" s="11">
        <v>1</v>
      </c>
      <c r="J210" t="s">
        <v>15593</v>
      </c>
      <c r="K210">
        <v>1</v>
      </c>
      <c r="L210">
        <v>1</v>
      </c>
      <c r="M210">
        <v>1</v>
      </c>
      <c r="N210">
        <v>1</v>
      </c>
      <c r="O210">
        <v>1</v>
      </c>
      <c r="P210">
        <v>1</v>
      </c>
      <c r="Q210">
        <v>1</v>
      </c>
      <c r="R210">
        <f t="shared" si="3"/>
        <v>7</v>
      </c>
    </row>
    <row r="211" spans="1:18" x14ac:dyDescent="0.3">
      <c r="A211" s="2" t="s">
        <v>9659</v>
      </c>
      <c r="B211" s="11">
        <v>1</v>
      </c>
      <c r="C211" s="11"/>
      <c r="D211" s="11"/>
      <c r="E211" s="11"/>
      <c r="F211" s="11"/>
      <c r="G211" s="11"/>
      <c r="H211" s="11"/>
      <c r="J211" t="s">
        <v>9659</v>
      </c>
      <c r="K211">
        <v>1</v>
      </c>
      <c r="R211">
        <f t="shared" si="3"/>
        <v>1</v>
      </c>
    </row>
    <row r="212" spans="1:18" x14ac:dyDescent="0.3">
      <c r="A212" s="2" t="s">
        <v>9661</v>
      </c>
      <c r="B212" s="11">
        <v>4</v>
      </c>
      <c r="C212" s="11">
        <v>1</v>
      </c>
      <c r="D212" s="11">
        <v>1</v>
      </c>
      <c r="E212" s="11">
        <v>1</v>
      </c>
      <c r="F212" s="11">
        <v>1</v>
      </c>
      <c r="G212" s="11"/>
      <c r="H212" s="11"/>
      <c r="J212" t="s">
        <v>9661</v>
      </c>
      <c r="K212">
        <v>4</v>
      </c>
      <c r="L212">
        <v>1</v>
      </c>
      <c r="M212">
        <v>1</v>
      </c>
      <c r="N212">
        <v>1</v>
      </c>
      <c r="O212">
        <v>1</v>
      </c>
      <c r="R212">
        <f t="shared" si="3"/>
        <v>8</v>
      </c>
    </row>
    <row r="213" spans="1:18" x14ac:dyDescent="0.3">
      <c r="A213" s="2" t="s">
        <v>15597</v>
      </c>
      <c r="B213" s="11">
        <v>1</v>
      </c>
      <c r="C213" s="11">
        <v>1</v>
      </c>
      <c r="D213" s="11"/>
      <c r="E213" s="11"/>
      <c r="F213" s="11"/>
      <c r="G213" s="11"/>
      <c r="H213" s="11"/>
      <c r="J213" t="s">
        <v>15597</v>
      </c>
      <c r="K213">
        <v>1</v>
      </c>
      <c r="L213">
        <v>1</v>
      </c>
      <c r="R213">
        <f t="shared" si="3"/>
        <v>2</v>
      </c>
    </row>
    <row r="214" spans="1:18" x14ac:dyDescent="0.3">
      <c r="A214" s="2" t="s">
        <v>15599</v>
      </c>
      <c r="B214" s="11">
        <v>1</v>
      </c>
      <c r="C214" s="11">
        <v>1</v>
      </c>
      <c r="D214" s="11">
        <v>1</v>
      </c>
      <c r="E214" s="11">
        <v>1</v>
      </c>
      <c r="F214" s="11">
        <v>1</v>
      </c>
      <c r="G214" s="11">
        <v>1</v>
      </c>
      <c r="H214" s="11">
        <v>1</v>
      </c>
      <c r="J214" t="s">
        <v>15599</v>
      </c>
      <c r="K214">
        <v>1</v>
      </c>
      <c r="L214">
        <v>1</v>
      </c>
      <c r="M214">
        <v>1</v>
      </c>
      <c r="N214">
        <v>1</v>
      </c>
      <c r="O214">
        <v>1</v>
      </c>
      <c r="P214">
        <v>1</v>
      </c>
      <c r="Q214">
        <v>1</v>
      </c>
      <c r="R214">
        <f t="shared" si="3"/>
        <v>7</v>
      </c>
    </row>
    <row r="215" spans="1:18" x14ac:dyDescent="0.3">
      <c r="A215" s="2" t="s">
        <v>9672</v>
      </c>
      <c r="B215" s="11">
        <v>4</v>
      </c>
      <c r="C215" s="11"/>
      <c r="D215" s="11"/>
      <c r="E215" s="11"/>
      <c r="F215" s="11"/>
      <c r="G215" s="11"/>
      <c r="H215" s="11"/>
      <c r="J215" t="s">
        <v>9672</v>
      </c>
      <c r="K215">
        <v>4</v>
      </c>
      <c r="R215">
        <f t="shared" si="3"/>
        <v>4</v>
      </c>
    </row>
    <row r="216" spans="1:18" x14ac:dyDescent="0.3">
      <c r="A216" s="2" t="s">
        <v>15600</v>
      </c>
      <c r="B216" s="11">
        <v>1</v>
      </c>
      <c r="C216" s="11">
        <v>1</v>
      </c>
      <c r="D216" s="11">
        <v>1</v>
      </c>
      <c r="E216" s="11">
        <v>1</v>
      </c>
      <c r="F216" s="11">
        <v>1</v>
      </c>
      <c r="G216" s="11">
        <v>1</v>
      </c>
      <c r="H216" s="11">
        <v>1</v>
      </c>
      <c r="J216" t="s">
        <v>15600</v>
      </c>
      <c r="K216">
        <v>1</v>
      </c>
      <c r="L216">
        <v>1</v>
      </c>
      <c r="M216">
        <v>1</v>
      </c>
      <c r="N216">
        <v>1</v>
      </c>
      <c r="O216">
        <v>1</v>
      </c>
      <c r="P216">
        <v>1</v>
      </c>
      <c r="Q216">
        <v>1</v>
      </c>
      <c r="R216">
        <f t="shared" si="3"/>
        <v>7</v>
      </c>
    </row>
    <row r="217" spans="1:18" x14ac:dyDescent="0.3">
      <c r="A217" s="2" t="s">
        <v>15602</v>
      </c>
      <c r="B217" s="11">
        <v>2</v>
      </c>
      <c r="C217" s="11">
        <v>2</v>
      </c>
      <c r="D217" s="11">
        <v>1</v>
      </c>
      <c r="E217" s="11">
        <v>1</v>
      </c>
      <c r="F217" s="11">
        <v>1</v>
      </c>
      <c r="G217" s="11">
        <v>1</v>
      </c>
      <c r="H217" s="11">
        <v>1</v>
      </c>
      <c r="J217" t="s">
        <v>15602</v>
      </c>
      <c r="K217">
        <v>2</v>
      </c>
      <c r="L217">
        <v>2</v>
      </c>
      <c r="M217">
        <v>1</v>
      </c>
      <c r="N217">
        <v>1</v>
      </c>
      <c r="O217">
        <v>1</v>
      </c>
      <c r="P217">
        <v>1</v>
      </c>
      <c r="Q217">
        <v>1</v>
      </c>
      <c r="R217">
        <f t="shared" si="3"/>
        <v>9</v>
      </c>
    </row>
    <row r="218" spans="1:18" x14ac:dyDescent="0.3">
      <c r="A218" s="2" t="s">
        <v>9684</v>
      </c>
      <c r="B218" s="11">
        <v>1</v>
      </c>
      <c r="C218" s="11"/>
      <c r="D218" s="11"/>
      <c r="E218" s="11"/>
      <c r="F218" s="11"/>
      <c r="G218" s="11"/>
      <c r="H218" s="11"/>
      <c r="J218" t="s">
        <v>9684</v>
      </c>
      <c r="K218">
        <v>1</v>
      </c>
      <c r="R218">
        <f t="shared" si="3"/>
        <v>1</v>
      </c>
    </row>
    <row r="219" spans="1:18" x14ac:dyDescent="0.3">
      <c r="A219" s="2" t="s">
        <v>15605</v>
      </c>
      <c r="B219" s="11">
        <v>1</v>
      </c>
      <c r="C219" s="11">
        <v>1</v>
      </c>
      <c r="D219" s="11">
        <v>1</v>
      </c>
      <c r="E219" s="11">
        <v>1</v>
      </c>
      <c r="F219" s="11"/>
      <c r="G219" s="11"/>
      <c r="H219" s="11"/>
      <c r="J219" t="s">
        <v>15605</v>
      </c>
      <c r="K219">
        <v>1</v>
      </c>
      <c r="L219">
        <v>1</v>
      </c>
      <c r="M219">
        <v>1</v>
      </c>
      <c r="N219">
        <v>1</v>
      </c>
      <c r="R219">
        <f t="shared" si="3"/>
        <v>4</v>
      </c>
    </row>
    <row r="220" spans="1:18" x14ac:dyDescent="0.3">
      <c r="A220" s="2" t="s">
        <v>15606</v>
      </c>
      <c r="B220" s="11">
        <v>4</v>
      </c>
      <c r="C220" s="11">
        <v>4</v>
      </c>
      <c r="D220" s="11">
        <v>4</v>
      </c>
      <c r="E220" s="11">
        <v>3</v>
      </c>
      <c r="F220" s="11">
        <v>3</v>
      </c>
      <c r="G220" s="11">
        <v>2</v>
      </c>
      <c r="H220" s="11">
        <v>2</v>
      </c>
      <c r="J220" t="s">
        <v>15606</v>
      </c>
      <c r="K220">
        <v>4</v>
      </c>
      <c r="L220">
        <v>4</v>
      </c>
      <c r="M220">
        <v>4</v>
      </c>
      <c r="N220">
        <v>3</v>
      </c>
      <c r="O220">
        <v>3</v>
      </c>
      <c r="P220">
        <v>2</v>
      </c>
      <c r="Q220">
        <v>2</v>
      </c>
      <c r="R220">
        <f t="shared" si="3"/>
        <v>22</v>
      </c>
    </row>
    <row r="221" spans="1:18" x14ac:dyDescent="0.3">
      <c r="A221" s="2" t="s">
        <v>9697</v>
      </c>
      <c r="B221" s="11">
        <v>1</v>
      </c>
      <c r="C221" s="11"/>
      <c r="D221" s="11"/>
      <c r="E221" s="11"/>
      <c r="F221" s="11"/>
      <c r="G221" s="11"/>
      <c r="H221" s="11"/>
      <c r="J221" t="s">
        <v>9697</v>
      </c>
      <c r="K221">
        <v>1</v>
      </c>
      <c r="R221">
        <f t="shared" si="3"/>
        <v>1</v>
      </c>
    </row>
    <row r="222" spans="1:18" x14ac:dyDescent="0.3">
      <c r="A222" s="2" t="s">
        <v>9699</v>
      </c>
      <c r="B222" s="11">
        <v>1</v>
      </c>
      <c r="C222" s="11"/>
      <c r="D222" s="11"/>
      <c r="E222" s="11"/>
      <c r="F222" s="11"/>
      <c r="G222" s="11"/>
      <c r="H222" s="11"/>
      <c r="J222" t="s">
        <v>9699</v>
      </c>
      <c r="K222">
        <v>1</v>
      </c>
      <c r="R222">
        <f t="shared" si="3"/>
        <v>1</v>
      </c>
    </row>
    <row r="223" spans="1:18" x14ac:dyDescent="0.3">
      <c r="A223" s="2" t="s">
        <v>6582</v>
      </c>
      <c r="B223" s="11">
        <v>3</v>
      </c>
      <c r="C223" s="11">
        <v>3</v>
      </c>
      <c r="D223" s="11">
        <v>1</v>
      </c>
      <c r="E223" s="11">
        <v>1</v>
      </c>
      <c r="F223" s="11"/>
      <c r="G223" s="11"/>
      <c r="H223" s="11"/>
      <c r="J223" t="s">
        <v>6582</v>
      </c>
      <c r="K223">
        <v>3</v>
      </c>
      <c r="L223">
        <v>3</v>
      </c>
      <c r="M223">
        <v>1</v>
      </c>
      <c r="N223">
        <v>1</v>
      </c>
      <c r="R223">
        <f t="shared" si="3"/>
        <v>8</v>
      </c>
    </row>
    <row r="224" spans="1:18" x14ac:dyDescent="0.3">
      <c r="A224" s="2" t="s">
        <v>15611</v>
      </c>
      <c r="B224" s="11">
        <v>1</v>
      </c>
      <c r="C224" s="11">
        <v>1</v>
      </c>
      <c r="D224" s="11">
        <v>1</v>
      </c>
      <c r="E224" s="11">
        <v>1</v>
      </c>
      <c r="F224" s="11">
        <v>1</v>
      </c>
      <c r="G224" s="11">
        <v>1</v>
      </c>
      <c r="H224" s="11">
        <v>1</v>
      </c>
      <c r="J224" t="s">
        <v>15611</v>
      </c>
      <c r="K224">
        <v>1</v>
      </c>
      <c r="L224">
        <v>1</v>
      </c>
      <c r="M224">
        <v>1</v>
      </c>
      <c r="N224">
        <v>1</v>
      </c>
      <c r="O224">
        <v>1</v>
      </c>
      <c r="P224">
        <v>1</v>
      </c>
      <c r="Q224">
        <v>1</v>
      </c>
      <c r="R224">
        <f t="shared" si="3"/>
        <v>7</v>
      </c>
    </row>
    <row r="225" spans="1:18" x14ac:dyDescent="0.3">
      <c r="A225" s="2" t="s">
        <v>15612</v>
      </c>
      <c r="B225" s="11">
        <v>5</v>
      </c>
      <c r="C225" s="11">
        <v>5</v>
      </c>
      <c r="D225" s="11">
        <v>4</v>
      </c>
      <c r="E225" s="11">
        <v>4</v>
      </c>
      <c r="F225" s="11">
        <v>3</v>
      </c>
      <c r="G225" s="11">
        <v>2</v>
      </c>
      <c r="H225" s="11">
        <v>2</v>
      </c>
      <c r="J225" t="s">
        <v>15612</v>
      </c>
      <c r="K225">
        <v>5</v>
      </c>
      <c r="L225">
        <v>5</v>
      </c>
      <c r="M225">
        <v>4</v>
      </c>
      <c r="N225">
        <v>4</v>
      </c>
      <c r="O225">
        <v>3</v>
      </c>
      <c r="P225">
        <v>2</v>
      </c>
      <c r="Q225">
        <v>2</v>
      </c>
      <c r="R225">
        <f t="shared" si="3"/>
        <v>25</v>
      </c>
    </row>
    <row r="226" spans="1:18" x14ac:dyDescent="0.3">
      <c r="A226" s="2" t="s">
        <v>15616</v>
      </c>
      <c r="B226" s="11">
        <v>4</v>
      </c>
      <c r="C226" s="11">
        <v>4</v>
      </c>
      <c r="D226" s="11">
        <v>2</v>
      </c>
      <c r="E226" s="11">
        <v>2</v>
      </c>
      <c r="F226" s="11">
        <v>2</v>
      </c>
      <c r="G226" s="11">
        <v>2</v>
      </c>
      <c r="H226" s="11">
        <v>2</v>
      </c>
      <c r="J226" t="s">
        <v>15616</v>
      </c>
      <c r="K226">
        <v>4</v>
      </c>
      <c r="L226">
        <v>4</v>
      </c>
      <c r="M226">
        <v>2</v>
      </c>
      <c r="N226">
        <v>2</v>
      </c>
      <c r="O226">
        <v>2</v>
      </c>
      <c r="P226">
        <v>2</v>
      </c>
      <c r="Q226">
        <v>2</v>
      </c>
      <c r="R226">
        <f t="shared" si="3"/>
        <v>18</v>
      </c>
    </row>
    <row r="227" spans="1:18" x14ac:dyDescent="0.3">
      <c r="A227" s="2" t="s">
        <v>15617</v>
      </c>
      <c r="B227" s="11">
        <v>1</v>
      </c>
      <c r="C227" s="11">
        <v>1</v>
      </c>
      <c r="D227" s="11">
        <v>1</v>
      </c>
      <c r="E227" s="11">
        <v>1</v>
      </c>
      <c r="F227" s="11">
        <v>1</v>
      </c>
      <c r="G227" s="11">
        <v>1</v>
      </c>
      <c r="H227" s="11">
        <v>1</v>
      </c>
      <c r="J227" t="s">
        <v>15617</v>
      </c>
      <c r="K227">
        <v>1</v>
      </c>
      <c r="L227">
        <v>1</v>
      </c>
      <c r="M227">
        <v>1</v>
      </c>
      <c r="N227">
        <v>1</v>
      </c>
      <c r="O227">
        <v>1</v>
      </c>
      <c r="P227">
        <v>1</v>
      </c>
      <c r="Q227">
        <v>1</v>
      </c>
      <c r="R227">
        <f t="shared" si="3"/>
        <v>7</v>
      </c>
    </row>
    <row r="228" spans="1:18" x14ac:dyDescent="0.3">
      <c r="A228" s="2" t="s">
        <v>15618</v>
      </c>
      <c r="B228" s="11">
        <v>1</v>
      </c>
      <c r="C228" s="11">
        <v>1</v>
      </c>
      <c r="D228" s="11">
        <v>1</v>
      </c>
      <c r="E228" s="11">
        <v>1</v>
      </c>
      <c r="F228" s="11"/>
      <c r="G228" s="11"/>
      <c r="H228" s="11"/>
      <c r="J228" t="s">
        <v>15618</v>
      </c>
      <c r="K228">
        <v>1</v>
      </c>
      <c r="L228">
        <v>1</v>
      </c>
      <c r="M228">
        <v>1</v>
      </c>
      <c r="N228">
        <v>1</v>
      </c>
      <c r="R228">
        <f t="shared" si="3"/>
        <v>4</v>
      </c>
    </row>
    <row r="229" spans="1:18" x14ac:dyDescent="0.3">
      <c r="A229" s="2" t="s">
        <v>9731</v>
      </c>
      <c r="B229" s="11">
        <v>7</v>
      </c>
      <c r="C229" s="11">
        <v>5</v>
      </c>
      <c r="D229" s="11">
        <v>3</v>
      </c>
      <c r="E229" s="11">
        <v>2</v>
      </c>
      <c r="F229" s="11">
        <v>2</v>
      </c>
      <c r="G229" s="11"/>
      <c r="H229" s="11"/>
      <c r="J229" t="s">
        <v>9731</v>
      </c>
      <c r="K229">
        <v>7</v>
      </c>
      <c r="L229">
        <v>5</v>
      </c>
      <c r="M229">
        <v>3</v>
      </c>
      <c r="N229">
        <v>2</v>
      </c>
      <c r="O229">
        <v>2</v>
      </c>
      <c r="R229">
        <f t="shared" si="3"/>
        <v>19</v>
      </c>
    </row>
    <row r="230" spans="1:18" x14ac:dyDescent="0.3">
      <c r="A230" s="2" t="s">
        <v>15620</v>
      </c>
      <c r="B230" s="11">
        <v>3</v>
      </c>
      <c r="C230" s="11">
        <v>3</v>
      </c>
      <c r="D230" s="11">
        <v>3</v>
      </c>
      <c r="E230" s="11">
        <v>3</v>
      </c>
      <c r="F230" s="11">
        <v>3</v>
      </c>
      <c r="G230" s="11">
        <v>3</v>
      </c>
      <c r="H230" s="11">
        <v>3</v>
      </c>
      <c r="J230" t="s">
        <v>15620</v>
      </c>
      <c r="K230">
        <v>3</v>
      </c>
      <c r="L230">
        <v>3</v>
      </c>
      <c r="M230">
        <v>3</v>
      </c>
      <c r="N230">
        <v>3</v>
      </c>
      <c r="O230">
        <v>3</v>
      </c>
      <c r="P230">
        <v>3</v>
      </c>
      <c r="Q230">
        <v>3</v>
      </c>
      <c r="R230">
        <f t="shared" si="3"/>
        <v>21</v>
      </c>
    </row>
    <row r="231" spans="1:18" x14ac:dyDescent="0.3">
      <c r="A231" s="2" t="s">
        <v>15627</v>
      </c>
      <c r="B231" s="11">
        <v>7</v>
      </c>
      <c r="C231" s="11">
        <v>7</v>
      </c>
      <c r="D231" s="11">
        <v>6</v>
      </c>
      <c r="E231" s="11">
        <v>5</v>
      </c>
      <c r="F231" s="11">
        <v>4</v>
      </c>
      <c r="G231" s="11">
        <v>4</v>
      </c>
      <c r="H231" s="11">
        <v>4</v>
      </c>
      <c r="J231" t="s">
        <v>15627</v>
      </c>
      <c r="K231">
        <v>7</v>
      </c>
      <c r="L231">
        <v>7</v>
      </c>
      <c r="M231">
        <v>6</v>
      </c>
      <c r="N231">
        <v>5</v>
      </c>
      <c r="O231">
        <v>4</v>
      </c>
      <c r="P231">
        <v>4</v>
      </c>
      <c r="Q231">
        <v>4</v>
      </c>
      <c r="R231">
        <f t="shared" si="3"/>
        <v>37</v>
      </c>
    </row>
    <row r="232" spans="1:18" x14ac:dyDescent="0.3">
      <c r="A232" s="2" t="s">
        <v>15630</v>
      </c>
      <c r="B232" s="11">
        <v>2</v>
      </c>
      <c r="C232" s="11">
        <v>2</v>
      </c>
      <c r="D232" s="11">
        <v>2</v>
      </c>
      <c r="E232" s="11">
        <v>2</v>
      </c>
      <c r="F232" s="11">
        <v>2</v>
      </c>
      <c r="G232" s="11">
        <v>2</v>
      </c>
      <c r="H232" s="11">
        <v>2</v>
      </c>
      <c r="J232" t="s">
        <v>15630</v>
      </c>
      <c r="K232">
        <v>2</v>
      </c>
      <c r="L232">
        <v>2</v>
      </c>
      <c r="M232">
        <v>2</v>
      </c>
      <c r="N232">
        <v>2</v>
      </c>
      <c r="O232">
        <v>2</v>
      </c>
      <c r="P232">
        <v>2</v>
      </c>
      <c r="Q232">
        <v>2</v>
      </c>
      <c r="R232">
        <f t="shared" si="3"/>
        <v>14</v>
      </c>
    </row>
    <row r="233" spans="1:18" x14ac:dyDescent="0.3">
      <c r="A233" s="2" t="s">
        <v>9774</v>
      </c>
      <c r="B233" s="11">
        <v>1</v>
      </c>
      <c r="C233" s="11"/>
      <c r="D233" s="11"/>
      <c r="E233" s="11"/>
      <c r="F233" s="11"/>
      <c r="G233" s="11"/>
      <c r="H233" s="11"/>
      <c r="J233" t="s">
        <v>9774</v>
      </c>
      <c r="K233">
        <v>1</v>
      </c>
      <c r="R233">
        <f t="shared" si="3"/>
        <v>1</v>
      </c>
    </row>
    <row r="234" spans="1:18" x14ac:dyDescent="0.3">
      <c r="A234" s="2" t="s">
        <v>15633</v>
      </c>
      <c r="B234" s="11">
        <v>1</v>
      </c>
      <c r="C234" s="11">
        <v>1</v>
      </c>
      <c r="D234" s="11">
        <v>1</v>
      </c>
      <c r="E234" s="11">
        <v>1</v>
      </c>
      <c r="F234" s="11">
        <v>1</v>
      </c>
      <c r="G234" s="11">
        <v>1</v>
      </c>
      <c r="H234" s="11">
        <v>1</v>
      </c>
      <c r="J234" t="s">
        <v>15633</v>
      </c>
      <c r="K234">
        <v>1</v>
      </c>
      <c r="L234">
        <v>1</v>
      </c>
      <c r="M234">
        <v>1</v>
      </c>
      <c r="N234">
        <v>1</v>
      </c>
      <c r="O234">
        <v>1</v>
      </c>
      <c r="P234">
        <v>1</v>
      </c>
      <c r="Q234">
        <v>1</v>
      </c>
      <c r="R234">
        <f t="shared" si="3"/>
        <v>7</v>
      </c>
    </row>
    <row r="235" spans="1:18" x14ac:dyDescent="0.3">
      <c r="A235" s="2" t="s">
        <v>15634</v>
      </c>
      <c r="B235" s="11">
        <v>2</v>
      </c>
      <c r="C235" s="11">
        <v>2</v>
      </c>
      <c r="D235" s="11">
        <v>1</v>
      </c>
      <c r="E235" s="11">
        <v>1</v>
      </c>
      <c r="F235" s="11">
        <v>1</v>
      </c>
      <c r="G235" s="11">
        <v>1</v>
      </c>
      <c r="H235" s="11"/>
      <c r="J235" t="s">
        <v>15634</v>
      </c>
      <c r="K235">
        <v>2</v>
      </c>
      <c r="L235">
        <v>2</v>
      </c>
      <c r="M235">
        <v>1</v>
      </c>
      <c r="N235">
        <v>1</v>
      </c>
      <c r="O235">
        <v>1</v>
      </c>
      <c r="P235">
        <v>1</v>
      </c>
      <c r="R235">
        <f t="shared" si="3"/>
        <v>8</v>
      </c>
    </row>
    <row r="236" spans="1:18" x14ac:dyDescent="0.3">
      <c r="A236" s="2" t="s">
        <v>15635</v>
      </c>
      <c r="B236" s="11">
        <v>1</v>
      </c>
      <c r="C236" s="11">
        <v>1</v>
      </c>
      <c r="D236" s="11">
        <v>1</v>
      </c>
      <c r="E236" s="11">
        <v>1</v>
      </c>
      <c r="F236" s="11">
        <v>1</v>
      </c>
      <c r="G236" s="11">
        <v>1</v>
      </c>
      <c r="H236" s="11">
        <v>1</v>
      </c>
      <c r="J236" t="s">
        <v>15635</v>
      </c>
      <c r="K236">
        <v>1</v>
      </c>
      <c r="L236">
        <v>1</v>
      </c>
      <c r="M236">
        <v>1</v>
      </c>
      <c r="N236">
        <v>1</v>
      </c>
      <c r="O236">
        <v>1</v>
      </c>
      <c r="P236">
        <v>1</v>
      </c>
      <c r="Q236">
        <v>1</v>
      </c>
      <c r="R236">
        <f t="shared" si="3"/>
        <v>7</v>
      </c>
    </row>
    <row r="237" spans="1:18" x14ac:dyDescent="0.3">
      <c r="A237" s="2" t="s">
        <v>15637</v>
      </c>
      <c r="B237" s="11">
        <v>1</v>
      </c>
      <c r="C237" s="11">
        <v>1</v>
      </c>
      <c r="D237" s="11">
        <v>1</v>
      </c>
      <c r="E237" s="11">
        <v>1</v>
      </c>
      <c r="F237" s="11">
        <v>1</v>
      </c>
      <c r="G237" s="11">
        <v>1</v>
      </c>
      <c r="H237" s="11">
        <v>1</v>
      </c>
      <c r="J237" t="s">
        <v>15637</v>
      </c>
      <c r="K237">
        <v>1</v>
      </c>
      <c r="L237">
        <v>1</v>
      </c>
      <c r="M237">
        <v>1</v>
      </c>
      <c r="N237">
        <v>1</v>
      </c>
      <c r="O237">
        <v>1</v>
      </c>
      <c r="P237">
        <v>1</v>
      </c>
      <c r="Q237">
        <v>1</v>
      </c>
      <c r="R237">
        <f t="shared" si="3"/>
        <v>7</v>
      </c>
    </row>
    <row r="238" spans="1:18" x14ac:dyDescent="0.3">
      <c r="A238" s="2" t="s">
        <v>15638</v>
      </c>
      <c r="B238" s="11">
        <v>1</v>
      </c>
      <c r="C238" s="11">
        <v>1</v>
      </c>
      <c r="D238" s="11">
        <v>1</v>
      </c>
      <c r="E238" s="11"/>
      <c r="F238" s="11"/>
      <c r="G238" s="11"/>
      <c r="H238" s="11"/>
      <c r="J238" t="s">
        <v>15638</v>
      </c>
      <c r="K238">
        <v>1</v>
      </c>
      <c r="L238">
        <v>1</v>
      </c>
      <c r="M238">
        <v>1</v>
      </c>
      <c r="R238">
        <f t="shared" si="3"/>
        <v>3</v>
      </c>
    </row>
    <row r="239" spans="1:18" x14ac:dyDescent="0.3">
      <c r="A239" s="2" t="s">
        <v>15639</v>
      </c>
      <c r="B239" s="11">
        <v>1</v>
      </c>
      <c r="C239" s="11">
        <v>1</v>
      </c>
      <c r="D239" s="11">
        <v>1</v>
      </c>
      <c r="E239" s="11">
        <v>1</v>
      </c>
      <c r="F239" s="11">
        <v>1</v>
      </c>
      <c r="G239" s="11">
        <v>1</v>
      </c>
      <c r="H239" s="11"/>
      <c r="J239" t="s">
        <v>15639</v>
      </c>
      <c r="K239">
        <v>1</v>
      </c>
      <c r="L239">
        <v>1</v>
      </c>
      <c r="M239">
        <v>1</v>
      </c>
      <c r="N239">
        <v>1</v>
      </c>
      <c r="O239">
        <v>1</v>
      </c>
      <c r="P239">
        <v>1</v>
      </c>
      <c r="R239">
        <f t="shared" si="3"/>
        <v>6</v>
      </c>
    </row>
    <row r="240" spans="1:18" x14ac:dyDescent="0.3">
      <c r="A240" s="2" t="s">
        <v>15644</v>
      </c>
      <c r="B240" s="11">
        <v>1</v>
      </c>
      <c r="C240" s="11">
        <v>1</v>
      </c>
      <c r="D240" s="11">
        <v>1</v>
      </c>
      <c r="E240" s="11">
        <v>1</v>
      </c>
      <c r="F240" s="11">
        <v>1</v>
      </c>
      <c r="G240" s="11">
        <v>1</v>
      </c>
      <c r="H240" s="11">
        <v>1</v>
      </c>
      <c r="J240" t="s">
        <v>15644</v>
      </c>
      <c r="K240">
        <v>1</v>
      </c>
      <c r="L240">
        <v>1</v>
      </c>
      <c r="M240">
        <v>1</v>
      </c>
      <c r="N240">
        <v>1</v>
      </c>
      <c r="O240">
        <v>1</v>
      </c>
      <c r="P240">
        <v>1</v>
      </c>
      <c r="Q240">
        <v>1</v>
      </c>
      <c r="R240">
        <f t="shared" si="3"/>
        <v>7</v>
      </c>
    </row>
    <row r="241" spans="1:18" x14ac:dyDescent="0.3">
      <c r="A241" s="2" t="s">
        <v>15646</v>
      </c>
      <c r="B241" s="11">
        <v>7</v>
      </c>
      <c r="C241" s="11">
        <v>7</v>
      </c>
      <c r="D241" s="11">
        <v>6</v>
      </c>
      <c r="E241" s="11">
        <v>6</v>
      </c>
      <c r="F241" s="11">
        <v>6</v>
      </c>
      <c r="G241" s="11">
        <v>6</v>
      </c>
      <c r="H241" s="11">
        <v>6</v>
      </c>
      <c r="J241" t="s">
        <v>15646</v>
      </c>
      <c r="K241">
        <v>7</v>
      </c>
      <c r="L241">
        <v>7</v>
      </c>
      <c r="M241">
        <v>6</v>
      </c>
      <c r="N241">
        <v>6</v>
      </c>
      <c r="O241">
        <v>6</v>
      </c>
      <c r="P241">
        <v>6</v>
      </c>
      <c r="Q241">
        <v>6</v>
      </c>
      <c r="R241">
        <f t="shared" si="3"/>
        <v>44</v>
      </c>
    </row>
    <row r="242" spans="1:18" x14ac:dyDescent="0.3">
      <c r="A242" s="2" t="s">
        <v>15655</v>
      </c>
      <c r="B242" s="11">
        <v>1</v>
      </c>
      <c r="C242" s="11">
        <v>1</v>
      </c>
      <c r="D242" s="11">
        <v>1</v>
      </c>
      <c r="E242" s="11">
        <v>1</v>
      </c>
      <c r="F242" s="11">
        <v>1</v>
      </c>
      <c r="G242" s="11">
        <v>1</v>
      </c>
      <c r="H242" s="11">
        <v>1</v>
      </c>
      <c r="J242" t="s">
        <v>15655</v>
      </c>
      <c r="K242">
        <v>1</v>
      </c>
      <c r="L242">
        <v>1</v>
      </c>
      <c r="M242">
        <v>1</v>
      </c>
      <c r="N242">
        <v>1</v>
      </c>
      <c r="O242">
        <v>1</v>
      </c>
      <c r="P242">
        <v>1</v>
      </c>
      <c r="Q242">
        <v>1</v>
      </c>
      <c r="R242">
        <f t="shared" si="3"/>
        <v>7</v>
      </c>
    </row>
    <row r="243" spans="1:18" x14ac:dyDescent="0.3">
      <c r="A243" s="2" t="s">
        <v>15660</v>
      </c>
      <c r="B243" s="11">
        <v>1</v>
      </c>
      <c r="C243" s="11">
        <v>1</v>
      </c>
      <c r="D243" s="11">
        <v>1</v>
      </c>
      <c r="E243" s="11">
        <v>1</v>
      </c>
      <c r="F243" s="11">
        <v>1</v>
      </c>
      <c r="G243" s="11">
        <v>1</v>
      </c>
      <c r="H243" s="11">
        <v>1</v>
      </c>
      <c r="J243" t="s">
        <v>15660</v>
      </c>
      <c r="K243">
        <v>1</v>
      </c>
      <c r="L243">
        <v>1</v>
      </c>
      <c r="M243">
        <v>1</v>
      </c>
      <c r="N243">
        <v>1</v>
      </c>
      <c r="O243">
        <v>1</v>
      </c>
      <c r="P243">
        <v>1</v>
      </c>
      <c r="Q243">
        <v>1</v>
      </c>
      <c r="R243">
        <f t="shared" si="3"/>
        <v>7</v>
      </c>
    </row>
    <row r="244" spans="1:18" x14ac:dyDescent="0.3">
      <c r="A244" s="2" t="s">
        <v>15658</v>
      </c>
      <c r="B244" s="11">
        <v>1</v>
      </c>
      <c r="C244" s="11">
        <v>1</v>
      </c>
      <c r="D244" s="11">
        <v>1</v>
      </c>
      <c r="E244" s="11">
        <v>1</v>
      </c>
      <c r="F244" s="11">
        <v>1</v>
      </c>
      <c r="G244" s="11">
        <v>1</v>
      </c>
      <c r="H244" s="11">
        <v>1</v>
      </c>
      <c r="J244" t="s">
        <v>15658</v>
      </c>
      <c r="K244">
        <v>1</v>
      </c>
      <c r="L244">
        <v>1</v>
      </c>
      <c r="M244">
        <v>1</v>
      </c>
      <c r="N244">
        <v>1</v>
      </c>
      <c r="O244">
        <v>1</v>
      </c>
      <c r="P244">
        <v>1</v>
      </c>
      <c r="Q244">
        <v>1</v>
      </c>
      <c r="R244">
        <f t="shared" si="3"/>
        <v>7</v>
      </c>
    </row>
    <row r="245" spans="1:18" x14ac:dyDescent="0.3">
      <c r="A245" s="2" t="s">
        <v>15663</v>
      </c>
      <c r="B245" s="11">
        <v>5</v>
      </c>
      <c r="C245" s="11">
        <v>5</v>
      </c>
      <c r="D245" s="11">
        <v>5</v>
      </c>
      <c r="E245" s="11">
        <v>4</v>
      </c>
      <c r="F245" s="11">
        <v>3</v>
      </c>
      <c r="G245" s="11">
        <v>3</v>
      </c>
      <c r="H245" s="11">
        <v>3</v>
      </c>
      <c r="J245" t="s">
        <v>15663</v>
      </c>
      <c r="K245">
        <v>5</v>
      </c>
      <c r="L245">
        <v>5</v>
      </c>
      <c r="M245">
        <v>5</v>
      </c>
      <c r="N245">
        <v>4</v>
      </c>
      <c r="O245">
        <v>3</v>
      </c>
      <c r="P245">
        <v>3</v>
      </c>
      <c r="Q245">
        <v>3</v>
      </c>
      <c r="R245">
        <f t="shared" si="3"/>
        <v>28</v>
      </c>
    </row>
    <row r="246" spans="1:18" x14ac:dyDescent="0.3">
      <c r="A246" s="2" t="s">
        <v>15669</v>
      </c>
      <c r="B246" s="11">
        <v>1</v>
      </c>
      <c r="C246" s="11">
        <v>1</v>
      </c>
      <c r="D246" s="11">
        <v>1</v>
      </c>
      <c r="E246" s="11">
        <v>1</v>
      </c>
      <c r="F246" s="11">
        <v>1</v>
      </c>
      <c r="G246" s="11">
        <v>1</v>
      </c>
      <c r="H246" s="11">
        <v>1</v>
      </c>
      <c r="J246" t="s">
        <v>15669</v>
      </c>
      <c r="K246">
        <v>1</v>
      </c>
      <c r="L246">
        <v>1</v>
      </c>
      <c r="M246">
        <v>1</v>
      </c>
      <c r="N246">
        <v>1</v>
      </c>
      <c r="O246">
        <v>1</v>
      </c>
      <c r="P246">
        <v>1</v>
      </c>
      <c r="Q246">
        <v>1</v>
      </c>
      <c r="R246">
        <f t="shared" si="3"/>
        <v>7</v>
      </c>
    </row>
    <row r="247" spans="1:18" x14ac:dyDescent="0.3">
      <c r="A247" s="2" t="s">
        <v>9836</v>
      </c>
      <c r="B247" s="11">
        <v>1</v>
      </c>
      <c r="C247" s="11">
        <v>1</v>
      </c>
      <c r="D247" s="11">
        <v>1</v>
      </c>
      <c r="E247" s="11">
        <v>1</v>
      </c>
      <c r="F247" s="11">
        <v>1</v>
      </c>
      <c r="G247" s="11">
        <v>1</v>
      </c>
      <c r="H247" s="11">
        <v>1</v>
      </c>
      <c r="J247" t="s">
        <v>9836</v>
      </c>
      <c r="K247">
        <v>1</v>
      </c>
      <c r="L247">
        <v>1</v>
      </c>
      <c r="M247">
        <v>1</v>
      </c>
      <c r="N247">
        <v>1</v>
      </c>
      <c r="O247">
        <v>1</v>
      </c>
      <c r="P247">
        <v>1</v>
      </c>
      <c r="Q247">
        <v>1</v>
      </c>
      <c r="R247">
        <f t="shared" si="3"/>
        <v>7</v>
      </c>
    </row>
    <row r="248" spans="1:18" x14ac:dyDescent="0.3">
      <c r="A248" s="2" t="s">
        <v>15671</v>
      </c>
      <c r="B248" s="11">
        <v>1</v>
      </c>
      <c r="C248" s="11">
        <v>1</v>
      </c>
      <c r="D248" s="11">
        <v>1</v>
      </c>
      <c r="E248" s="11">
        <v>1</v>
      </c>
      <c r="F248" s="11">
        <v>1</v>
      </c>
      <c r="G248" s="11">
        <v>1</v>
      </c>
      <c r="H248" s="11">
        <v>1</v>
      </c>
      <c r="J248" t="s">
        <v>15671</v>
      </c>
      <c r="K248">
        <v>1</v>
      </c>
      <c r="L248">
        <v>1</v>
      </c>
      <c r="M248">
        <v>1</v>
      </c>
      <c r="N248">
        <v>1</v>
      </c>
      <c r="O248">
        <v>1</v>
      </c>
      <c r="P248">
        <v>1</v>
      </c>
      <c r="Q248">
        <v>1</v>
      </c>
      <c r="R248">
        <f t="shared" si="3"/>
        <v>7</v>
      </c>
    </row>
    <row r="249" spans="1:18" x14ac:dyDescent="0.3">
      <c r="A249" s="2" t="s">
        <v>15675</v>
      </c>
      <c r="B249" s="11">
        <v>26</v>
      </c>
      <c r="C249" s="11">
        <v>26</v>
      </c>
      <c r="D249" s="11">
        <v>19</v>
      </c>
      <c r="E249" s="11">
        <v>16</v>
      </c>
      <c r="F249" s="11">
        <v>12</v>
      </c>
      <c r="G249" s="11">
        <v>12</v>
      </c>
      <c r="H249" s="11">
        <v>12</v>
      </c>
      <c r="J249" t="s">
        <v>15675</v>
      </c>
      <c r="K249">
        <v>26</v>
      </c>
      <c r="L249">
        <v>26</v>
      </c>
      <c r="M249">
        <v>19</v>
      </c>
      <c r="N249">
        <v>16</v>
      </c>
      <c r="O249">
        <v>12</v>
      </c>
      <c r="P249">
        <v>12</v>
      </c>
      <c r="Q249">
        <v>12</v>
      </c>
      <c r="R249">
        <f t="shared" si="3"/>
        <v>123</v>
      </c>
    </row>
    <row r="250" spans="1:18" x14ac:dyDescent="0.3">
      <c r="A250" s="2" t="s">
        <v>15694</v>
      </c>
      <c r="B250" s="11">
        <v>2</v>
      </c>
      <c r="C250" s="11">
        <v>2</v>
      </c>
      <c r="D250" s="11">
        <v>2</v>
      </c>
      <c r="E250" s="11">
        <v>2</v>
      </c>
      <c r="F250" s="11">
        <v>2</v>
      </c>
      <c r="G250" s="11">
        <v>2</v>
      </c>
      <c r="H250" s="11">
        <v>2</v>
      </c>
      <c r="J250" t="s">
        <v>15694</v>
      </c>
      <c r="K250">
        <v>2</v>
      </c>
      <c r="L250">
        <v>2</v>
      </c>
      <c r="M250">
        <v>2</v>
      </c>
      <c r="N250">
        <v>2</v>
      </c>
      <c r="O250">
        <v>2</v>
      </c>
      <c r="P250">
        <v>2</v>
      </c>
      <c r="Q250">
        <v>2</v>
      </c>
      <c r="R250">
        <f t="shared" si="3"/>
        <v>14</v>
      </c>
    </row>
    <row r="251" spans="1:18" x14ac:dyDescent="0.3">
      <c r="A251" s="2" t="s">
        <v>15698</v>
      </c>
      <c r="B251" s="11">
        <v>1</v>
      </c>
      <c r="C251" s="11">
        <v>1</v>
      </c>
      <c r="D251" s="11">
        <v>1</v>
      </c>
      <c r="E251" s="11">
        <v>1</v>
      </c>
      <c r="F251" s="11">
        <v>1</v>
      </c>
      <c r="G251" s="11"/>
      <c r="H251" s="11"/>
      <c r="J251" t="s">
        <v>15698</v>
      </c>
      <c r="K251">
        <v>1</v>
      </c>
      <c r="L251">
        <v>1</v>
      </c>
      <c r="M251">
        <v>1</v>
      </c>
      <c r="N251">
        <v>1</v>
      </c>
      <c r="O251">
        <v>1</v>
      </c>
      <c r="R251">
        <f t="shared" si="3"/>
        <v>5</v>
      </c>
    </row>
    <row r="252" spans="1:18" x14ac:dyDescent="0.3">
      <c r="A252" s="2" t="s">
        <v>9898</v>
      </c>
      <c r="B252" s="11">
        <v>29</v>
      </c>
      <c r="C252" s="11">
        <v>27</v>
      </c>
      <c r="D252" s="11">
        <v>25</v>
      </c>
      <c r="E252" s="11">
        <v>22</v>
      </c>
      <c r="F252" s="11">
        <v>19</v>
      </c>
      <c r="G252" s="11">
        <v>18</v>
      </c>
      <c r="H252" s="11">
        <v>18</v>
      </c>
      <c r="J252" t="s">
        <v>9898</v>
      </c>
      <c r="K252">
        <v>29</v>
      </c>
      <c r="L252">
        <v>27</v>
      </c>
      <c r="M252">
        <v>25</v>
      </c>
      <c r="N252">
        <v>22</v>
      </c>
      <c r="O252">
        <v>19</v>
      </c>
      <c r="P252">
        <v>18</v>
      </c>
      <c r="Q252">
        <v>18</v>
      </c>
      <c r="R252">
        <f t="shared" si="3"/>
        <v>158</v>
      </c>
    </row>
    <row r="253" spans="1:18" x14ac:dyDescent="0.3">
      <c r="A253" s="2" t="s">
        <v>15701</v>
      </c>
      <c r="B253" s="11">
        <v>2</v>
      </c>
      <c r="C253" s="11">
        <v>2</v>
      </c>
      <c r="D253" s="11">
        <v>2</v>
      </c>
      <c r="E253" s="11">
        <v>2</v>
      </c>
      <c r="F253" s="11">
        <v>1</v>
      </c>
      <c r="G253" s="11">
        <v>1</v>
      </c>
      <c r="H253" s="11">
        <v>1</v>
      </c>
      <c r="J253" t="s">
        <v>15701</v>
      </c>
      <c r="K253">
        <v>2</v>
      </c>
      <c r="L253">
        <v>2</v>
      </c>
      <c r="M253">
        <v>2</v>
      </c>
      <c r="N253">
        <v>2</v>
      </c>
      <c r="O253">
        <v>1</v>
      </c>
      <c r="P253">
        <v>1</v>
      </c>
      <c r="Q253">
        <v>1</v>
      </c>
      <c r="R253">
        <f t="shared" si="3"/>
        <v>11</v>
      </c>
    </row>
    <row r="254" spans="1:18" x14ac:dyDescent="0.3">
      <c r="A254" s="2" t="s">
        <v>9906</v>
      </c>
      <c r="B254" s="11">
        <v>8</v>
      </c>
      <c r="C254" s="11">
        <v>7</v>
      </c>
      <c r="D254" s="11">
        <v>6</v>
      </c>
      <c r="E254" s="11">
        <v>6</v>
      </c>
      <c r="F254" s="11">
        <v>5</v>
      </c>
      <c r="G254" s="11">
        <v>4</v>
      </c>
      <c r="H254" s="11">
        <v>4</v>
      </c>
      <c r="J254" t="s">
        <v>9906</v>
      </c>
      <c r="K254">
        <v>8</v>
      </c>
      <c r="L254">
        <v>7</v>
      </c>
      <c r="M254">
        <v>6</v>
      </c>
      <c r="N254">
        <v>6</v>
      </c>
      <c r="O254">
        <v>5</v>
      </c>
      <c r="P254">
        <v>4</v>
      </c>
      <c r="Q254">
        <v>4</v>
      </c>
      <c r="R254">
        <f t="shared" si="3"/>
        <v>40</v>
      </c>
    </row>
    <row r="255" spans="1:18" x14ac:dyDescent="0.3">
      <c r="A255" s="2" t="s">
        <v>9925</v>
      </c>
      <c r="B255" s="11">
        <v>1</v>
      </c>
      <c r="C255" s="11"/>
      <c r="D255" s="11"/>
      <c r="E255" s="11"/>
      <c r="F255" s="11"/>
      <c r="G255" s="11"/>
      <c r="H255" s="11"/>
      <c r="J255" t="s">
        <v>9925</v>
      </c>
      <c r="K255">
        <v>1</v>
      </c>
      <c r="R255">
        <f t="shared" si="3"/>
        <v>1</v>
      </c>
    </row>
    <row r="256" spans="1:18" x14ac:dyDescent="0.3">
      <c r="A256" s="2" t="s">
        <v>9927</v>
      </c>
      <c r="B256" s="11">
        <v>3</v>
      </c>
      <c r="C256" s="11">
        <v>2</v>
      </c>
      <c r="D256" s="11">
        <v>2</v>
      </c>
      <c r="E256" s="11">
        <v>2</v>
      </c>
      <c r="F256" s="11">
        <v>1</v>
      </c>
      <c r="G256" s="11">
        <v>1</v>
      </c>
      <c r="H256" s="11">
        <v>1</v>
      </c>
      <c r="J256" t="s">
        <v>9927</v>
      </c>
      <c r="K256">
        <v>3</v>
      </c>
      <c r="L256">
        <v>2</v>
      </c>
      <c r="M256">
        <v>2</v>
      </c>
      <c r="N256">
        <v>2</v>
      </c>
      <c r="O256">
        <v>1</v>
      </c>
      <c r="P256">
        <v>1</v>
      </c>
      <c r="Q256">
        <v>1</v>
      </c>
      <c r="R256">
        <f t="shared" si="3"/>
        <v>12</v>
      </c>
    </row>
    <row r="257" spans="1:18" x14ac:dyDescent="0.3">
      <c r="A257" s="2" t="s">
        <v>15707</v>
      </c>
      <c r="B257" s="11">
        <v>2</v>
      </c>
      <c r="C257" s="11">
        <v>2</v>
      </c>
      <c r="D257" s="11">
        <v>1</v>
      </c>
      <c r="E257" s="11">
        <v>1</v>
      </c>
      <c r="F257" s="11"/>
      <c r="G257" s="11"/>
      <c r="H257" s="11"/>
      <c r="J257" t="s">
        <v>15707</v>
      </c>
      <c r="K257">
        <v>2</v>
      </c>
      <c r="L257">
        <v>2</v>
      </c>
      <c r="M257">
        <v>1</v>
      </c>
      <c r="N257">
        <v>1</v>
      </c>
      <c r="R257">
        <f t="shared" si="3"/>
        <v>6</v>
      </c>
    </row>
    <row r="258" spans="1:18" x14ac:dyDescent="0.3">
      <c r="A258" s="2" t="s">
        <v>15735</v>
      </c>
      <c r="B258" s="11">
        <v>1</v>
      </c>
      <c r="C258" s="11">
        <v>1</v>
      </c>
      <c r="D258" s="11">
        <v>1</v>
      </c>
      <c r="E258" s="11"/>
      <c r="F258" s="11"/>
      <c r="G258" s="11"/>
      <c r="H258" s="11"/>
      <c r="J258" t="s">
        <v>15735</v>
      </c>
      <c r="K258">
        <v>1</v>
      </c>
      <c r="L258">
        <v>1</v>
      </c>
      <c r="M258">
        <v>1</v>
      </c>
      <c r="R258">
        <f t="shared" si="3"/>
        <v>3</v>
      </c>
    </row>
    <row r="259" spans="1:18" x14ac:dyDescent="0.3">
      <c r="A259" s="2" t="s">
        <v>15736</v>
      </c>
      <c r="B259" s="11">
        <v>1</v>
      </c>
      <c r="C259" s="11">
        <v>1</v>
      </c>
      <c r="D259" s="11">
        <v>1</v>
      </c>
      <c r="E259" s="11"/>
      <c r="F259" s="11"/>
      <c r="G259" s="11"/>
      <c r="H259" s="11"/>
      <c r="J259" t="s">
        <v>15736</v>
      </c>
      <c r="K259">
        <v>1</v>
      </c>
      <c r="L259">
        <v>1</v>
      </c>
      <c r="M259">
        <v>1</v>
      </c>
      <c r="R259">
        <f t="shared" si="3"/>
        <v>3</v>
      </c>
    </row>
    <row r="260" spans="1:18" x14ac:dyDescent="0.3">
      <c r="A260" s="2" t="s">
        <v>15737</v>
      </c>
      <c r="B260" s="11">
        <v>2</v>
      </c>
      <c r="C260" s="11">
        <v>2</v>
      </c>
      <c r="D260" s="11">
        <v>1</v>
      </c>
      <c r="E260" s="11">
        <v>1</v>
      </c>
      <c r="F260" s="11">
        <v>1</v>
      </c>
      <c r="G260" s="11">
        <v>1</v>
      </c>
      <c r="H260" s="11">
        <v>1</v>
      </c>
      <c r="J260" t="s">
        <v>15737</v>
      </c>
      <c r="K260">
        <v>2</v>
      </c>
      <c r="L260">
        <v>2</v>
      </c>
      <c r="M260">
        <v>1</v>
      </c>
      <c r="N260">
        <v>1</v>
      </c>
      <c r="O260">
        <v>1</v>
      </c>
      <c r="P260">
        <v>1</v>
      </c>
      <c r="Q260">
        <v>1</v>
      </c>
      <c r="R260">
        <f t="shared" si="3"/>
        <v>9</v>
      </c>
    </row>
    <row r="261" spans="1:18" x14ac:dyDescent="0.3">
      <c r="A261" s="2" t="s">
        <v>15741</v>
      </c>
      <c r="B261" s="11">
        <v>1</v>
      </c>
      <c r="C261" s="11">
        <v>1</v>
      </c>
      <c r="D261" s="11">
        <v>1</v>
      </c>
      <c r="E261" s="11">
        <v>1</v>
      </c>
      <c r="F261" s="11">
        <v>1</v>
      </c>
      <c r="G261" s="11">
        <v>1</v>
      </c>
      <c r="H261" s="11"/>
      <c r="J261" t="s">
        <v>15741</v>
      </c>
      <c r="K261">
        <v>1</v>
      </c>
      <c r="L261">
        <v>1</v>
      </c>
      <c r="M261">
        <v>1</v>
      </c>
      <c r="N261">
        <v>1</v>
      </c>
      <c r="O261">
        <v>1</v>
      </c>
      <c r="P261">
        <v>1</v>
      </c>
      <c r="R261">
        <f t="shared" ref="R261:R324" si="4">SUM(K261:Q261)</f>
        <v>6</v>
      </c>
    </row>
    <row r="262" spans="1:18" x14ac:dyDescent="0.3">
      <c r="A262" s="2" t="s">
        <v>15743</v>
      </c>
      <c r="B262" s="11">
        <v>1</v>
      </c>
      <c r="C262" s="11">
        <v>1</v>
      </c>
      <c r="D262" s="11"/>
      <c r="E262" s="11"/>
      <c r="F262" s="11"/>
      <c r="G262" s="11"/>
      <c r="H262" s="11"/>
      <c r="J262" t="s">
        <v>15743</v>
      </c>
      <c r="K262">
        <v>1</v>
      </c>
      <c r="L262">
        <v>1</v>
      </c>
      <c r="R262">
        <f t="shared" si="4"/>
        <v>2</v>
      </c>
    </row>
    <row r="263" spans="1:18" x14ac:dyDescent="0.3">
      <c r="A263" s="2" t="s">
        <v>10019</v>
      </c>
      <c r="B263" s="11">
        <v>10</v>
      </c>
      <c r="C263" s="11"/>
      <c r="D263" s="11"/>
      <c r="E263" s="11"/>
      <c r="F263" s="11"/>
      <c r="G263" s="11"/>
      <c r="H263" s="11"/>
      <c r="J263" t="s">
        <v>10019</v>
      </c>
      <c r="K263">
        <v>10</v>
      </c>
      <c r="R263">
        <f t="shared" si="4"/>
        <v>10</v>
      </c>
    </row>
    <row r="264" spans="1:18" x14ac:dyDescent="0.3">
      <c r="A264" s="2" t="s">
        <v>10033</v>
      </c>
      <c r="B264" s="11">
        <v>8</v>
      </c>
      <c r="C264" s="11">
        <v>6</v>
      </c>
      <c r="D264" s="11">
        <v>6</v>
      </c>
      <c r="E264" s="11">
        <v>5</v>
      </c>
      <c r="F264" s="11">
        <v>5</v>
      </c>
      <c r="G264" s="11">
        <v>5</v>
      </c>
      <c r="H264" s="11">
        <v>3</v>
      </c>
      <c r="J264" t="s">
        <v>10033</v>
      </c>
      <c r="K264">
        <v>8</v>
      </c>
      <c r="L264">
        <v>6</v>
      </c>
      <c r="M264">
        <v>6</v>
      </c>
      <c r="N264">
        <v>5</v>
      </c>
      <c r="O264">
        <v>5</v>
      </c>
      <c r="P264">
        <v>5</v>
      </c>
      <c r="Q264">
        <v>3</v>
      </c>
      <c r="R264">
        <f t="shared" si="4"/>
        <v>38</v>
      </c>
    </row>
    <row r="265" spans="1:18" x14ac:dyDescent="0.3">
      <c r="A265" s="2" t="s">
        <v>15751</v>
      </c>
      <c r="B265" s="11">
        <v>1</v>
      </c>
      <c r="C265" s="11">
        <v>1</v>
      </c>
      <c r="D265" s="11">
        <v>1</v>
      </c>
      <c r="E265" s="11">
        <v>1</v>
      </c>
      <c r="F265" s="11">
        <v>1</v>
      </c>
      <c r="G265" s="11">
        <v>1</v>
      </c>
      <c r="H265" s="11">
        <v>1</v>
      </c>
      <c r="J265" t="s">
        <v>15751</v>
      </c>
      <c r="K265">
        <v>1</v>
      </c>
      <c r="L265">
        <v>1</v>
      </c>
      <c r="M265">
        <v>1</v>
      </c>
      <c r="N265">
        <v>1</v>
      </c>
      <c r="O265">
        <v>1</v>
      </c>
      <c r="P265">
        <v>1</v>
      </c>
      <c r="Q265">
        <v>1</v>
      </c>
      <c r="R265">
        <f t="shared" si="4"/>
        <v>7</v>
      </c>
    </row>
    <row r="266" spans="1:18" x14ac:dyDescent="0.3">
      <c r="A266" s="2" t="s">
        <v>15752</v>
      </c>
      <c r="B266" s="11">
        <v>1</v>
      </c>
      <c r="C266" s="11">
        <v>1</v>
      </c>
      <c r="D266" s="11">
        <v>1</v>
      </c>
      <c r="E266" s="11">
        <v>1</v>
      </c>
      <c r="F266" s="11">
        <v>1</v>
      </c>
      <c r="G266" s="11">
        <v>1</v>
      </c>
      <c r="H266" s="11">
        <v>1</v>
      </c>
      <c r="J266" t="s">
        <v>15752</v>
      </c>
      <c r="K266">
        <v>1</v>
      </c>
      <c r="L266">
        <v>1</v>
      </c>
      <c r="M266">
        <v>1</v>
      </c>
      <c r="N266">
        <v>1</v>
      </c>
      <c r="O266">
        <v>1</v>
      </c>
      <c r="P266">
        <v>1</v>
      </c>
      <c r="Q266">
        <v>1</v>
      </c>
      <c r="R266">
        <f t="shared" si="4"/>
        <v>7</v>
      </c>
    </row>
    <row r="267" spans="1:18" x14ac:dyDescent="0.3">
      <c r="A267" s="2" t="s">
        <v>15755</v>
      </c>
      <c r="B267" s="11">
        <v>2</v>
      </c>
      <c r="C267" s="11">
        <v>2</v>
      </c>
      <c r="D267" s="11">
        <v>2</v>
      </c>
      <c r="E267" s="11">
        <v>1</v>
      </c>
      <c r="F267" s="11">
        <v>1</v>
      </c>
      <c r="G267" s="11">
        <v>1</v>
      </c>
      <c r="H267" s="11">
        <v>1</v>
      </c>
      <c r="J267" t="s">
        <v>15755</v>
      </c>
      <c r="K267">
        <v>2</v>
      </c>
      <c r="L267">
        <v>2</v>
      </c>
      <c r="M267">
        <v>2</v>
      </c>
      <c r="N267">
        <v>1</v>
      </c>
      <c r="O267">
        <v>1</v>
      </c>
      <c r="P267">
        <v>1</v>
      </c>
      <c r="Q267">
        <v>1</v>
      </c>
      <c r="R267">
        <f t="shared" si="4"/>
        <v>10</v>
      </c>
    </row>
    <row r="268" spans="1:18" x14ac:dyDescent="0.3">
      <c r="A268" s="2" t="s">
        <v>15760</v>
      </c>
      <c r="B268" s="11">
        <v>1</v>
      </c>
      <c r="C268" s="11">
        <v>1</v>
      </c>
      <c r="D268" s="11"/>
      <c r="E268" s="11"/>
      <c r="F268" s="11"/>
      <c r="G268" s="11"/>
      <c r="H268" s="11"/>
      <c r="J268" t="s">
        <v>15760</v>
      </c>
      <c r="K268">
        <v>1</v>
      </c>
      <c r="L268">
        <v>1</v>
      </c>
      <c r="R268">
        <f t="shared" si="4"/>
        <v>2</v>
      </c>
    </row>
    <row r="269" spans="1:18" x14ac:dyDescent="0.3">
      <c r="A269" s="2" t="s">
        <v>15762</v>
      </c>
      <c r="B269" s="11">
        <v>1</v>
      </c>
      <c r="C269" s="11">
        <v>1</v>
      </c>
      <c r="D269" s="11"/>
      <c r="E269" s="11"/>
      <c r="F269" s="11"/>
      <c r="G269" s="11"/>
      <c r="H269" s="11"/>
      <c r="J269" t="s">
        <v>15762</v>
      </c>
      <c r="K269">
        <v>1</v>
      </c>
      <c r="L269">
        <v>1</v>
      </c>
      <c r="R269">
        <f t="shared" si="4"/>
        <v>2</v>
      </c>
    </row>
    <row r="270" spans="1:18" x14ac:dyDescent="0.3">
      <c r="A270" s="2" t="s">
        <v>15763</v>
      </c>
      <c r="B270" s="11">
        <v>1</v>
      </c>
      <c r="C270" s="11">
        <v>1</v>
      </c>
      <c r="D270" s="11">
        <v>1</v>
      </c>
      <c r="E270" s="11">
        <v>1</v>
      </c>
      <c r="F270" s="11">
        <v>1</v>
      </c>
      <c r="G270" s="11">
        <v>1</v>
      </c>
      <c r="H270" s="11">
        <v>1</v>
      </c>
      <c r="J270" t="s">
        <v>15763</v>
      </c>
      <c r="K270">
        <v>1</v>
      </c>
      <c r="L270">
        <v>1</v>
      </c>
      <c r="M270">
        <v>1</v>
      </c>
      <c r="N270">
        <v>1</v>
      </c>
      <c r="O270">
        <v>1</v>
      </c>
      <c r="P270">
        <v>1</v>
      </c>
      <c r="Q270">
        <v>1</v>
      </c>
      <c r="R270">
        <f t="shared" si="4"/>
        <v>7</v>
      </c>
    </row>
    <row r="271" spans="1:18" x14ac:dyDescent="0.3">
      <c r="A271" s="2" t="s">
        <v>15765</v>
      </c>
      <c r="B271" s="11">
        <v>1</v>
      </c>
      <c r="C271" s="11">
        <v>1</v>
      </c>
      <c r="D271" s="11">
        <v>1</v>
      </c>
      <c r="E271" s="11">
        <v>1</v>
      </c>
      <c r="F271" s="11">
        <v>1</v>
      </c>
      <c r="G271" s="11">
        <v>1</v>
      </c>
      <c r="H271" s="11">
        <v>1</v>
      </c>
      <c r="J271" t="s">
        <v>15765</v>
      </c>
      <c r="K271">
        <v>1</v>
      </c>
      <c r="L271">
        <v>1</v>
      </c>
      <c r="M271">
        <v>1</v>
      </c>
      <c r="N271">
        <v>1</v>
      </c>
      <c r="O271">
        <v>1</v>
      </c>
      <c r="P271">
        <v>1</v>
      </c>
      <c r="Q271">
        <v>1</v>
      </c>
      <c r="R271">
        <f t="shared" si="4"/>
        <v>7</v>
      </c>
    </row>
    <row r="272" spans="1:18" x14ac:dyDescent="0.3">
      <c r="A272" s="2" t="s">
        <v>15766</v>
      </c>
      <c r="B272" s="11">
        <v>1</v>
      </c>
      <c r="C272" s="11">
        <v>1</v>
      </c>
      <c r="D272" s="11">
        <v>1</v>
      </c>
      <c r="E272" s="11">
        <v>1</v>
      </c>
      <c r="F272" s="11">
        <v>1</v>
      </c>
      <c r="G272" s="11">
        <v>1</v>
      </c>
      <c r="H272" s="11">
        <v>1</v>
      </c>
      <c r="J272" t="s">
        <v>15766</v>
      </c>
      <c r="K272">
        <v>1</v>
      </c>
      <c r="L272">
        <v>1</v>
      </c>
      <c r="M272">
        <v>1</v>
      </c>
      <c r="N272">
        <v>1</v>
      </c>
      <c r="O272">
        <v>1</v>
      </c>
      <c r="P272">
        <v>1</v>
      </c>
      <c r="Q272">
        <v>1</v>
      </c>
      <c r="R272">
        <f t="shared" si="4"/>
        <v>7</v>
      </c>
    </row>
    <row r="273" spans="1:18" x14ac:dyDescent="0.3">
      <c r="A273" s="2" t="s">
        <v>15767</v>
      </c>
      <c r="B273" s="11">
        <v>5</v>
      </c>
      <c r="C273" s="11">
        <v>5</v>
      </c>
      <c r="D273" s="11">
        <v>5</v>
      </c>
      <c r="E273" s="11">
        <v>5</v>
      </c>
      <c r="F273" s="11">
        <v>5</v>
      </c>
      <c r="G273" s="11">
        <v>5</v>
      </c>
      <c r="H273" s="11">
        <v>5</v>
      </c>
      <c r="J273" t="s">
        <v>15767</v>
      </c>
      <c r="K273">
        <v>5</v>
      </c>
      <c r="L273">
        <v>5</v>
      </c>
      <c r="M273">
        <v>5</v>
      </c>
      <c r="N273">
        <v>5</v>
      </c>
      <c r="O273">
        <v>5</v>
      </c>
      <c r="P273">
        <v>5</v>
      </c>
      <c r="Q273">
        <v>5</v>
      </c>
      <c r="R273">
        <f t="shared" si="4"/>
        <v>35</v>
      </c>
    </row>
    <row r="274" spans="1:18" x14ac:dyDescent="0.3">
      <c r="A274" s="2" t="s">
        <v>15772</v>
      </c>
      <c r="B274" s="11">
        <v>8</v>
      </c>
      <c r="C274" s="11">
        <v>8</v>
      </c>
      <c r="D274" s="11">
        <v>8</v>
      </c>
      <c r="E274" s="11">
        <v>7</v>
      </c>
      <c r="F274" s="11">
        <v>7</v>
      </c>
      <c r="G274" s="11">
        <v>7</v>
      </c>
      <c r="H274" s="11">
        <v>7</v>
      </c>
      <c r="J274" t="s">
        <v>15772</v>
      </c>
      <c r="K274">
        <v>8</v>
      </c>
      <c r="L274">
        <v>8</v>
      </c>
      <c r="M274">
        <v>8</v>
      </c>
      <c r="N274">
        <v>7</v>
      </c>
      <c r="O274">
        <v>7</v>
      </c>
      <c r="P274">
        <v>7</v>
      </c>
      <c r="Q274">
        <v>7</v>
      </c>
      <c r="R274">
        <f t="shared" si="4"/>
        <v>52</v>
      </c>
    </row>
    <row r="275" spans="1:18" x14ac:dyDescent="0.3">
      <c r="A275" s="2" t="s">
        <v>10106</v>
      </c>
      <c r="B275" s="11">
        <v>2</v>
      </c>
      <c r="C275" s="11">
        <v>1</v>
      </c>
      <c r="D275" s="11">
        <v>1</v>
      </c>
      <c r="E275" s="11"/>
      <c r="F275" s="11"/>
      <c r="G275" s="11"/>
      <c r="H275" s="11"/>
      <c r="J275" t="s">
        <v>10106</v>
      </c>
      <c r="K275">
        <v>2</v>
      </c>
      <c r="L275">
        <v>1</v>
      </c>
      <c r="M275">
        <v>1</v>
      </c>
      <c r="R275">
        <f t="shared" si="4"/>
        <v>4</v>
      </c>
    </row>
    <row r="276" spans="1:18" x14ac:dyDescent="0.3">
      <c r="A276" s="2" t="s">
        <v>15784</v>
      </c>
      <c r="B276" s="11">
        <v>2</v>
      </c>
      <c r="C276" s="11">
        <v>2</v>
      </c>
      <c r="D276" s="11">
        <v>2</v>
      </c>
      <c r="E276" s="11">
        <v>2</v>
      </c>
      <c r="F276" s="11">
        <v>2</v>
      </c>
      <c r="G276" s="11">
        <v>1</v>
      </c>
      <c r="H276" s="11">
        <v>1</v>
      </c>
      <c r="J276" t="s">
        <v>15784</v>
      </c>
      <c r="K276">
        <v>2</v>
      </c>
      <c r="L276">
        <v>2</v>
      </c>
      <c r="M276">
        <v>2</v>
      </c>
      <c r="N276">
        <v>2</v>
      </c>
      <c r="O276">
        <v>2</v>
      </c>
      <c r="P276">
        <v>1</v>
      </c>
      <c r="Q276">
        <v>1</v>
      </c>
      <c r="R276">
        <f t="shared" si="4"/>
        <v>12</v>
      </c>
    </row>
    <row r="277" spans="1:18" x14ac:dyDescent="0.3">
      <c r="A277" s="2" t="s">
        <v>15788</v>
      </c>
      <c r="B277" s="11">
        <v>9</v>
      </c>
      <c r="C277" s="11">
        <v>9</v>
      </c>
      <c r="D277" s="11">
        <v>9</v>
      </c>
      <c r="E277" s="11">
        <v>8</v>
      </c>
      <c r="F277" s="11">
        <v>7</v>
      </c>
      <c r="G277" s="11">
        <v>5</v>
      </c>
      <c r="H277" s="11">
        <v>4</v>
      </c>
      <c r="J277" t="s">
        <v>15788</v>
      </c>
      <c r="K277">
        <v>9</v>
      </c>
      <c r="L277">
        <v>9</v>
      </c>
      <c r="M277">
        <v>9</v>
      </c>
      <c r="N277">
        <v>8</v>
      </c>
      <c r="O277">
        <v>7</v>
      </c>
      <c r="P277">
        <v>5</v>
      </c>
      <c r="Q277">
        <v>4</v>
      </c>
      <c r="R277">
        <f t="shared" si="4"/>
        <v>51</v>
      </c>
    </row>
    <row r="278" spans="1:18" x14ac:dyDescent="0.3">
      <c r="A278" s="2" t="s">
        <v>15791</v>
      </c>
      <c r="B278" s="11">
        <v>1</v>
      </c>
      <c r="C278" s="11">
        <v>1</v>
      </c>
      <c r="D278" s="11">
        <v>1</v>
      </c>
      <c r="E278" s="11">
        <v>1</v>
      </c>
      <c r="F278" s="11">
        <v>1</v>
      </c>
      <c r="G278" s="11">
        <v>1</v>
      </c>
      <c r="H278" s="11">
        <v>1</v>
      </c>
      <c r="J278" t="s">
        <v>15791</v>
      </c>
      <c r="K278">
        <v>1</v>
      </c>
      <c r="L278">
        <v>1</v>
      </c>
      <c r="M278">
        <v>1</v>
      </c>
      <c r="N278">
        <v>1</v>
      </c>
      <c r="O278">
        <v>1</v>
      </c>
      <c r="P278">
        <v>1</v>
      </c>
      <c r="Q278">
        <v>1</v>
      </c>
      <c r="R278">
        <f t="shared" si="4"/>
        <v>7</v>
      </c>
    </row>
    <row r="279" spans="1:18" x14ac:dyDescent="0.3">
      <c r="A279" s="2" t="s">
        <v>15792</v>
      </c>
      <c r="B279" s="11">
        <v>1</v>
      </c>
      <c r="C279" s="11">
        <v>1</v>
      </c>
      <c r="D279" s="11">
        <v>1</v>
      </c>
      <c r="E279" s="11">
        <v>1</v>
      </c>
      <c r="F279" s="11">
        <v>1</v>
      </c>
      <c r="G279" s="11"/>
      <c r="H279" s="11"/>
      <c r="J279" t="s">
        <v>15792</v>
      </c>
      <c r="K279">
        <v>1</v>
      </c>
      <c r="L279">
        <v>1</v>
      </c>
      <c r="M279">
        <v>1</v>
      </c>
      <c r="N279">
        <v>1</v>
      </c>
      <c r="O279">
        <v>1</v>
      </c>
      <c r="R279">
        <f t="shared" si="4"/>
        <v>5</v>
      </c>
    </row>
    <row r="280" spans="1:18" x14ac:dyDescent="0.3">
      <c r="A280" s="2" t="s">
        <v>15793</v>
      </c>
      <c r="B280" s="11">
        <v>9</v>
      </c>
      <c r="C280" s="11">
        <v>9</v>
      </c>
      <c r="D280" s="11">
        <v>9</v>
      </c>
      <c r="E280" s="11">
        <v>8</v>
      </c>
      <c r="F280" s="11">
        <v>8</v>
      </c>
      <c r="G280" s="11">
        <v>6</v>
      </c>
      <c r="H280" s="11">
        <v>5</v>
      </c>
      <c r="J280" t="s">
        <v>15793</v>
      </c>
      <c r="K280">
        <v>9</v>
      </c>
      <c r="L280">
        <v>9</v>
      </c>
      <c r="M280">
        <v>9</v>
      </c>
      <c r="N280">
        <v>8</v>
      </c>
      <c r="O280">
        <v>8</v>
      </c>
      <c r="P280">
        <v>6</v>
      </c>
      <c r="Q280">
        <v>5</v>
      </c>
      <c r="R280">
        <f t="shared" si="4"/>
        <v>54</v>
      </c>
    </row>
    <row r="281" spans="1:18" x14ac:dyDescent="0.3">
      <c r="A281" s="2" t="s">
        <v>15799</v>
      </c>
      <c r="B281" s="11">
        <v>2</v>
      </c>
      <c r="C281" s="11">
        <v>2</v>
      </c>
      <c r="D281" s="11">
        <v>2</v>
      </c>
      <c r="E281" s="11">
        <v>2</v>
      </c>
      <c r="F281" s="11">
        <v>2</v>
      </c>
      <c r="G281" s="11">
        <v>2</v>
      </c>
      <c r="H281" s="11">
        <v>2</v>
      </c>
      <c r="J281" t="s">
        <v>15799</v>
      </c>
      <c r="K281">
        <v>2</v>
      </c>
      <c r="L281">
        <v>2</v>
      </c>
      <c r="M281">
        <v>2</v>
      </c>
      <c r="N281">
        <v>2</v>
      </c>
      <c r="O281">
        <v>2</v>
      </c>
      <c r="P281">
        <v>2</v>
      </c>
      <c r="Q281">
        <v>2</v>
      </c>
      <c r="R281">
        <f t="shared" si="4"/>
        <v>14</v>
      </c>
    </row>
    <row r="282" spans="1:18" x14ac:dyDescent="0.3">
      <c r="A282" s="2" t="s">
        <v>15802</v>
      </c>
      <c r="B282" s="11">
        <v>1</v>
      </c>
      <c r="C282" s="11">
        <v>1</v>
      </c>
      <c r="D282" s="11">
        <v>1</v>
      </c>
      <c r="E282" s="11">
        <v>1</v>
      </c>
      <c r="F282" s="11">
        <v>1</v>
      </c>
      <c r="G282" s="11">
        <v>1</v>
      </c>
      <c r="H282" s="11">
        <v>1</v>
      </c>
      <c r="J282" t="s">
        <v>15802</v>
      </c>
      <c r="K282">
        <v>1</v>
      </c>
      <c r="L282">
        <v>1</v>
      </c>
      <c r="M282">
        <v>1</v>
      </c>
      <c r="N282">
        <v>1</v>
      </c>
      <c r="O282">
        <v>1</v>
      </c>
      <c r="P282">
        <v>1</v>
      </c>
      <c r="Q282">
        <v>1</v>
      </c>
      <c r="R282">
        <f t="shared" si="4"/>
        <v>7</v>
      </c>
    </row>
    <row r="283" spans="1:18" x14ac:dyDescent="0.3">
      <c r="A283" s="2" t="s">
        <v>15805</v>
      </c>
      <c r="B283" s="11">
        <v>1</v>
      </c>
      <c r="C283" s="11">
        <v>1</v>
      </c>
      <c r="D283" s="11">
        <v>1</v>
      </c>
      <c r="E283" s="11">
        <v>1</v>
      </c>
      <c r="F283" s="11">
        <v>1</v>
      </c>
      <c r="G283" s="11">
        <v>1</v>
      </c>
      <c r="H283" s="11">
        <v>1</v>
      </c>
      <c r="J283" t="s">
        <v>15805</v>
      </c>
      <c r="K283">
        <v>1</v>
      </c>
      <c r="L283">
        <v>1</v>
      </c>
      <c r="M283">
        <v>1</v>
      </c>
      <c r="N283">
        <v>1</v>
      </c>
      <c r="O283">
        <v>1</v>
      </c>
      <c r="P283">
        <v>1</v>
      </c>
      <c r="Q283">
        <v>1</v>
      </c>
      <c r="R283">
        <f t="shared" si="4"/>
        <v>7</v>
      </c>
    </row>
    <row r="284" spans="1:18" x14ac:dyDescent="0.3">
      <c r="A284" s="2" t="s">
        <v>15807</v>
      </c>
      <c r="B284" s="11">
        <v>1</v>
      </c>
      <c r="C284" s="11">
        <v>1</v>
      </c>
      <c r="D284" s="11">
        <v>1</v>
      </c>
      <c r="E284" s="11">
        <v>1</v>
      </c>
      <c r="F284" s="11"/>
      <c r="G284" s="11"/>
      <c r="H284" s="11"/>
      <c r="J284" t="s">
        <v>15807</v>
      </c>
      <c r="K284">
        <v>1</v>
      </c>
      <c r="L284">
        <v>1</v>
      </c>
      <c r="M284">
        <v>1</v>
      </c>
      <c r="N284">
        <v>1</v>
      </c>
      <c r="R284">
        <f t="shared" si="4"/>
        <v>4</v>
      </c>
    </row>
    <row r="285" spans="1:18" x14ac:dyDescent="0.3">
      <c r="A285" s="2" t="s">
        <v>15808</v>
      </c>
      <c r="B285" s="11">
        <v>1</v>
      </c>
      <c r="C285" s="11">
        <v>1</v>
      </c>
      <c r="D285" s="11">
        <v>1</v>
      </c>
      <c r="E285" s="11">
        <v>1</v>
      </c>
      <c r="F285" s="11">
        <v>1</v>
      </c>
      <c r="G285" s="11">
        <v>1</v>
      </c>
      <c r="H285" s="11">
        <v>1</v>
      </c>
      <c r="J285" t="s">
        <v>15808</v>
      </c>
      <c r="K285">
        <v>1</v>
      </c>
      <c r="L285">
        <v>1</v>
      </c>
      <c r="M285">
        <v>1</v>
      </c>
      <c r="N285">
        <v>1</v>
      </c>
      <c r="O285">
        <v>1</v>
      </c>
      <c r="P285">
        <v>1</v>
      </c>
      <c r="Q285">
        <v>1</v>
      </c>
      <c r="R285">
        <f t="shared" si="4"/>
        <v>7</v>
      </c>
    </row>
    <row r="286" spans="1:18" x14ac:dyDescent="0.3">
      <c r="A286" s="2" t="s">
        <v>15811</v>
      </c>
      <c r="B286" s="11">
        <v>1</v>
      </c>
      <c r="C286" s="11">
        <v>1</v>
      </c>
      <c r="D286" s="11">
        <v>1</v>
      </c>
      <c r="E286" s="11">
        <v>1</v>
      </c>
      <c r="F286" s="11">
        <v>1</v>
      </c>
      <c r="G286" s="11">
        <v>1</v>
      </c>
      <c r="H286" s="11">
        <v>1</v>
      </c>
      <c r="J286" t="s">
        <v>15811</v>
      </c>
      <c r="K286">
        <v>1</v>
      </c>
      <c r="L286">
        <v>1</v>
      </c>
      <c r="M286">
        <v>1</v>
      </c>
      <c r="N286">
        <v>1</v>
      </c>
      <c r="O286">
        <v>1</v>
      </c>
      <c r="P286">
        <v>1</v>
      </c>
      <c r="Q286">
        <v>1</v>
      </c>
      <c r="R286">
        <f t="shared" si="4"/>
        <v>7</v>
      </c>
    </row>
    <row r="287" spans="1:18" x14ac:dyDescent="0.3">
      <c r="A287" s="2" t="s">
        <v>10180</v>
      </c>
      <c r="B287" s="11">
        <v>11</v>
      </c>
      <c r="C287" s="11">
        <v>10</v>
      </c>
      <c r="D287" s="11">
        <v>10</v>
      </c>
      <c r="E287" s="11">
        <v>8</v>
      </c>
      <c r="F287" s="11">
        <v>8</v>
      </c>
      <c r="G287" s="11">
        <v>7</v>
      </c>
      <c r="H287" s="11">
        <v>6</v>
      </c>
      <c r="J287" t="s">
        <v>10180</v>
      </c>
      <c r="K287">
        <v>11</v>
      </c>
      <c r="L287">
        <v>10</v>
      </c>
      <c r="M287">
        <v>10</v>
      </c>
      <c r="N287">
        <v>8</v>
      </c>
      <c r="O287">
        <v>8</v>
      </c>
      <c r="P287">
        <v>7</v>
      </c>
      <c r="Q287">
        <v>6</v>
      </c>
      <c r="R287">
        <f t="shared" si="4"/>
        <v>60</v>
      </c>
    </row>
    <row r="288" spans="1:18" x14ac:dyDescent="0.3">
      <c r="A288" s="2" t="s">
        <v>15816</v>
      </c>
      <c r="B288" s="11">
        <v>1</v>
      </c>
      <c r="C288" s="11">
        <v>1</v>
      </c>
      <c r="D288" s="11">
        <v>1</v>
      </c>
      <c r="E288" s="11">
        <v>1</v>
      </c>
      <c r="F288" s="11">
        <v>1</v>
      </c>
      <c r="G288" s="11">
        <v>1</v>
      </c>
      <c r="H288" s="11">
        <v>1</v>
      </c>
      <c r="J288" t="s">
        <v>15816</v>
      </c>
      <c r="K288">
        <v>1</v>
      </c>
      <c r="L288">
        <v>1</v>
      </c>
      <c r="M288">
        <v>1</v>
      </c>
      <c r="N288">
        <v>1</v>
      </c>
      <c r="O288">
        <v>1</v>
      </c>
      <c r="P288">
        <v>1</v>
      </c>
      <c r="Q288">
        <v>1</v>
      </c>
      <c r="R288">
        <f t="shared" si="4"/>
        <v>7</v>
      </c>
    </row>
    <row r="289" spans="1:18" x14ac:dyDescent="0.3">
      <c r="A289" s="2" t="s">
        <v>15818</v>
      </c>
      <c r="B289" s="11">
        <v>1</v>
      </c>
      <c r="C289" s="11">
        <v>1</v>
      </c>
      <c r="D289" s="11">
        <v>1</v>
      </c>
      <c r="E289" s="11">
        <v>1</v>
      </c>
      <c r="F289" s="11">
        <v>1</v>
      </c>
      <c r="G289" s="11">
        <v>1</v>
      </c>
      <c r="H289" s="11">
        <v>1</v>
      </c>
      <c r="J289" t="s">
        <v>15818</v>
      </c>
      <c r="K289">
        <v>1</v>
      </c>
      <c r="L289">
        <v>1</v>
      </c>
      <c r="M289">
        <v>1</v>
      </c>
      <c r="N289">
        <v>1</v>
      </c>
      <c r="O289">
        <v>1</v>
      </c>
      <c r="P289">
        <v>1</v>
      </c>
      <c r="Q289">
        <v>1</v>
      </c>
      <c r="R289">
        <f t="shared" si="4"/>
        <v>7</v>
      </c>
    </row>
    <row r="290" spans="1:18" x14ac:dyDescent="0.3">
      <c r="A290" s="2" t="s">
        <v>15822</v>
      </c>
      <c r="B290" s="11">
        <v>1</v>
      </c>
      <c r="C290" s="11">
        <v>1</v>
      </c>
      <c r="D290" s="11">
        <v>1</v>
      </c>
      <c r="E290" s="11">
        <v>1</v>
      </c>
      <c r="F290" s="11">
        <v>1</v>
      </c>
      <c r="G290" s="11">
        <v>1</v>
      </c>
      <c r="H290" s="11">
        <v>1</v>
      </c>
      <c r="J290" t="s">
        <v>15822</v>
      </c>
      <c r="K290">
        <v>1</v>
      </c>
      <c r="L290">
        <v>1</v>
      </c>
      <c r="M290">
        <v>1</v>
      </c>
      <c r="N290">
        <v>1</v>
      </c>
      <c r="O290">
        <v>1</v>
      </c>
      <c r="P290">
        <v>1</v>
      </c>
      <c r="Q290">
        <v>1</v>
      </c>
      <c r="R290">
        <f t="shared" si="4"/>
        <v>7</v>
      </c>
    </row>
    <row r="291" spans="1:18" x14ac:dyDescent="0.3">
      <c r="A291" s="2" t="s">
        <v>15824</v>
      </c>
      <c r="B291" s="11">
        <v>3</v>
      </c>
      <c r="C291" s="11">
        <v>3</v>
      </c>
      <c r="D291" s="11">
        <v>2</v>
      </c>
      <c r="E291" s="11">
        <v>2</v>
      </c>
      <c r="F291" s="11">
        <v>2</v>
      </c>
      <c r="G291" s="11">
        <v>1</v>
      </c>
      <c r="H291" s="11">
        <v>1</v>
      </c>
      <c r="J291" t="s">
        <v>15824</v>
      </c>
      <c r="K291">
        <v>3</v>
      </c>
      <c r="L291">
        <v>3</v>
      </c>
      <c r="M291">
        <v>2</v>
      </c>
      <c r="N291">
        <v>2</v>
      </c>
      <c r="O291">
        <v>2</v>
      </c>
      <c r="P291">
        <v>1</v>
      </c>
      <c r="Q291">
        <v>1</v>
      </c>
      <c r="R291">
        <f t="shared" si="4"/>
        <v>14</v>
      </c>
    </row>
    <row r="292" spans="1:18" x14ac:dyDescent="0.3">
      <c r="A292" s="2" t="s">
        <v>15828</v>
      </c>
      <c r="B292" s="11">
        <v>2</v>
      </c>
      <c r="C292" s="11">
        <v>2</v>
      </c>
      <c r="D292" s="11">
        <v>2</v>
      </c>
      <c r="E292" s="11">
        <v>2</v>
      </c>
      <c r="F292" s="11">
        <v>2</v>
      </c>
      <c r="G292" s="11">
        <v>2</v>
      </c>
      <c r="H292" s="11">
        <v>2</v>
      </c>
      <c r="J292" t="s">
        <v>15828</v>
      </c>
      <c r="K292">
        <v>2</v>
      </c>
      <c r="L292">
        <v>2</v>
      </c>
      <c r="M292">
        <v>2</v>
      </c>
      <c r="N292">
        <v>2</v>
      </c>
      <c r="O292">
        <v>2</v>
      </c>
      <c r="P292">
        <v>2</v>
      </c>
      <c r="Q292">
        <v>2</v>
      </c>
      <c r="R292">
        <f t="shared" si="4"/>
        <v>14</v>
      </c>
    </row>
    <row r="293" spans="1:18" x14ac:dyDescent="0.3">
      <c r="A293" s="2" t="s">
        <v>9739</v>
      </c>
      <c r="B293" s="11">
        <v>1</v>
      </c>
      <c r="C293" s="11">
        <v>1</v>
      </c>
      <c r="D293" s="11"/>
      <c r="E293" s="11"/>
      <c r="F293" s="11"/>
      <c r="G293" s="11"/>
      <c r="H293" s="11"/>
      <c r="J293" t="s">
        <v>9739</v>
      </c>
      <c r="K293">
        <v>1</v>
      </c>
      <c r="L293">
        <v>1</v>
      </c>
      <c r="R293">
        <f t="shared" si="4"/>
        <v>2</v>
      </c>
    </row>
    <row r="294" spans="1:18" x14ac:dyDescent="0.3">
      <c r="A294" s="2" t="s">
        <v>15829</v>
      </c>
      <c r="B294" s="11">
        <v>1</v>
      </c>
      <c r="C294" s="11">
        <v>1</v>
      </c>
      <c r="D294" s="11">
        <v>1</v>
      </c>
      <c r="E294" s="11">
        <v>1</v>
      </c>
      <c r="F294" s="11">
        <v>1</v>
      </c>
      <c r="G294" s="11">
        <v>1</v>
      </c>
      <c r="H294" s="11">
        <v>1</v>
      </c>
      <c r="J294" t="s">
        <v>15829</v>
      </c>
      <c r="K294">
        <v>1</v>
      </c>
      <c r="L294">
        <v>1</v>
      </c>
      <c r="M294">
        <v>1</v>
      </c>
      <c r="N294">
        <v>1</v>
      </c>
      <c r="O294">
        <v>1</v>
      </c>
      <c r="P294">
        <v>1</v>
      </c>
      <c r="Q294">
        <v>1</v>
      </c>
      <c r="R294">
        <f t="shared" si="4"/>
        <v>7</v>
      </c>
    </row>
    <row r="295" spans="1:18" x14ac:dyDescent="0.3">
      <c r="A295" s="2" t="s">
        <v>15830</v>
      </c>
      <c r="B295" s="11">
        <v>1</v>
      </c>
      <c r="C295" s="11">
        <v>1</v>
      </c>
      <c r="D295" s="11">
        <v>1</v>
      </c>
      <c r="E295" s="11">
        <v>1</v>
      </c>
      <c r="F295" s="11">
        <v>1</v>
      </c>
      <c r="G295" s="11">
        <v>1</v>
      </c>
      <c r="H295" s="11">
        <v>1</v>
      </c>
      <c r="J295" t="s">
        <v>15830</v>
      </c>
      <c r="K295">
        <v>1</v>
      </c>
      <c r="L295">
        <v>1</v>
      </c>
      <c r="M295">
        <v>1</v>
      </c>
      <c r="N295">
        <v>1</v>
      </c>
      <c r="O295">
        <v>1</v>
      </c>
      <c r="P295">
        <v>1</v>
      </c>
      <c r="Q295">
        <v>1</v>
      </c>
      <c r="R295">
        <f t="shared" si="4"/>
        <v>7</v>
      </c>
    </row>
    <row r="296" spans="1:18" x14ac:dyDescent="0.3">
      <c r="A296" s="2" t="s">
        <v>15831</v>
      </c>
      <c r="B296" s="11">
        <v>1</v>
      </c>
      <c r="C296" s="11">
        <v>1</v>
      </c>
      <c r="D296" s="11">
        <v>1</v>
      </c>
      <c r="E296" s="11">
        <v>1</v>
      </c>
      <c r="F296" s="11">
        <v>1</v>
      </c>
      <c r="G296" s="11">
        <v>1</v>
      </c>
      <c r="H296" s="11"/>
      <c r="J296" t="s">
        <v>15831</v>
      </c>
      <c r="K296">
        <v>1</v>
      </c>
      <c r="L296">
        <v>1</v>
      </c>
      <c r="M296">
        <v>1</v>
      </c>
      <c r="N296">
        <v>1</v>
      </c>
      <c r="O296">
        <v>1</v>
      </c>
      <c r="P296">
        <v>1</v>
      </c>
      <c r="R296">
        <f t="shared" si="4"/>
        <v>6</v>
      </c>
    </row>
    <row r="297" spans="1:18" x14ac:dyDescent="0.3">
      <c r="A297" s="2" t="s">
        <v>15834</v>
      </c>
      <c r="B297" s="11">
        <v>1</v>
      </c>
      <c r="C297" s="11">
        <v>1</v>
      </c>
      <c r="D297" s="11">
        <v>1</v>
      </c>
      <c r="E297" s="11">
        <v>1</v>
      </c>
      <c r="F297" s="11">
        <v>1</v>
      </c>
      <c r="G297" s="11">
        <v>1</v>
      </c>
      <c r="H297" s="11">
        <v>1</v>
      </c>
      <c r="J297" t="s">
        <v>15834</v>
      </c>
      <c r="K297">
        <v>1</v>
      </c>
      <c r="L297">
        <v>1</v>
      </c>
      <c r="M297">
        <v>1</v>
      </c>
      <c r="N297">
        <v>1</v>
      </c>
      <c r="O297">
        <v>1</v>
      </c>
      <c r="P297">
        <v>1</v>
      </c>
      <c r="Q297">
        <v>1</v>
      </c>
      <c r="R297">
        <f t="shared" si="4"/>
        <v>7</v>
      </c>
    </row>
    <row r="298" spans="1:18" x14ac:dyDescent="0.3">
      <c r="A298" s="2" t="s">
        <v>15837</v>
      </c>
      <c r="B298" s="11">
        <v>1</v>
      </c>
      <c r="C298" s="11">
        <v>1</v>
      </c>
      <c r="D298" s="11">
        <v>1</v>
      </c>
      <c r="E298" s="11">
        <v>1</v>
      </c>
      <c r="F298" s="11">
        <v>1</v>
      </c>
      <c r="G298" s="11">
        <v>1</v>
      </c>
      <c r="H298" s="11">
        <v>1</v>
      </c>
      <c r="J298" t="s">
        <v>15837</v>
      </c>
      <c r="K298">
        <v>1</v>
      </c>
      <c r="L298">
        <v>1</v>
      </c>
      <c r="M298">
        <v>1</v>
      </c>
      <c r="N298">
        <v>1</v>
      </c>
      <c r="O298">
        <v>1</v>
      </c>
      <c r="P298">
        <v>1</v>
      </c>
      <c r="Q298">
        <v>1</v>
      </c>
      <c r="R298">
        <f t="shared" si="4"/>
        <v>7</v>
      </c>
    </row>
    <row r="299" spans="1:18" x14ac:dyDescent="0.3">
      <c r="A299" s="2" t="s">
        <v>15843</v>
      </c>
      <c r="B299" s="11">
        <v>1</v>
      </c>
      <c r="C299" s="11">
        <v>1</v>
      </c>
      <c r="D299" s="11">
        <v>1</v>
      </c>
      <c r="E299" s="11">
        <v>1</v>
      </c>
      <c r="F299" s="11">
        <v>1</v>
      </c>
      <c r="G299" s="11">
        <v>1</v>
      </c>
      <c r="H299" s="11">
        <v>1</v>
      </c>
      <c r="J299" t="s">
        <v>15843</v>
      </c>
      <c r="K299">
        <v>1</v>
      </c>
      <c r="L299">
        <v>1</v>
      </c>
      <c r="M299">
        <v>1</v>
      </c>
      <c r="N299">
        <v>1</v>
      </c>
      <c r="O299">
        <v>1</v>
      </c>
      <c r="P299">
        <v>1</v>
      </c>
      <c r="Q299">
        <v>1</v>
      </c>
      <c r="R299">
        <f t="shared" si="4"/>
        <v>7</v>
      </c>
    </row>
    <row r="300" spans="1:18" x14ac:dyDescent="0.3">
      <c r="A300" s="2" t="s">
        <v>10241</v>
      </c>
      <c r="B300" s="11">
        <v>11</v>
      </c>
      <c r="C300" s="11">
        <v>10</v>
      </c>
      <c r="D300" s="11">
        <v>10</v>
      </c>
      <c r="E300" s="11">
        <v>10</v>
      </c>
      <c r="F300" s="11">
        <v>9</v>
      </c>
      <c r="G300" s="11">
        <v>8</v>
      </c>
      <c r="H300" s="11">
        <v>7</v>
      </c>
      <c r="J300" t="s">
        <v>10241</v>
      </c>
      <c r="K300">
        <v>11</v>
      </c>
      <c r="L300">
        <v>10</v>
      </c>
      <c r="M300">
        <v>10</v>
      </c>
      <c r="N300">
        <v>10</v>
      </c>
      <c r="O300">
        <v>9</v>
      </c>
      <c r="P300">
        <v>8</v>
      </c>
      <c r="Q300">
        <v>7</v>
      </c>
      <c r="R300">
        <f t="shared" si="4"/>
        <v>65</v>
      </c>
    </row>
    <row r="301" spans="1:18" x14ac:dyDescent="0.3">
      <c r="A301" s="2" t="s">
        <v>10243</v>
      </c>
      <c r="B301" s="11">
        <v>3</v>
      </c>
      <c r="C301" s="11">
        <v>1</v>
      </c>
      <c r="D301" s="11">
        <v>1</v>
      </c>
      <c r="E301" s="11">
        <v>1</v>
      </c>
      <c r="F301" s="11">
        <v>1</v>
      </c>
      <c r="G301" s="11">
        <v>1</v>
      </c>
      <c r="H301" s="11">
        <v>1</v>
      </c>
      <c r="J301" t="s">
        <v>10243</v>
      </c>
      <c r="K301">
        <v>3</v>
      </c>
      <c r="L301">
        <v>1</v>
      </c>
      <c r="M301">
        <v>1</v>
      </c>
      <c r="N301">
        <v>1</v>
      </c>
      <c r="O301">
        <v>1</v>
      </c>
      <c r="P301">
        <v>1</v>
      </c>
      <c r="Q301">
        <v>1</v>
      </c>
      <c r="R301">
        <f t="shared" si="4"/>
        <v>9</v>
      </c>
    </row>
    <row r="302" spans="1:18" x14ac:dyDescent="0.3">
      <c r="A302" s="2" t="s">
        <v>10271</v>
      </c>
      <c r="B302" s="11">
        <v>1</v>
      </c>
      <c r="C302" s="11"/>
      <c r="D302" s="11"/>
      <c r="E302" s="11"/>
      <c r="F302" s="11"/>
      <c r="G302" s="11"/>
      <c r="H302" s="11"/>
      <c r="J302" t="s">
        <v>10271</v>
      </c>
      <c r="K302">
        <v>1</v>
      </c>
      <c r="R302">
        <f t="shared" si="4"/>
        <v>1</v>
      </c>
    </row>
    <row r="303" spans="1:18" x14ac:dyDescent="0.3">
      <c r="A303" s="2" t="s">
        <v>15863</v>
      </c>
      <c r="B303" s="11">
        <v>1</v>
      </c>
      <c r="C303" s="11">
        <v>1</v>
      </c>
      <c r="D303" s="11">
        <v>1</v>
      </c>
      <c r="E303" s="11">
        <v>1</v>
      </c>
      <c r="F303" s="11">
        <v>1</v>
      </c>
      <c r="G303" s="11">
        <v>1</v>
      </c>
      <c r="H303" s="11">
        <v>1</v>
      </c>
      <c r="J303" t="s">
        <v>15863</v>
      </c>
      <c r="K303">
        <v>1</v>
      </c>
      <c r="L303">
        <v>1</v>
      </c>
      <c r="M303">
        <v>1</v>
      </c>
      <c r="N303">
        <v>1</v>
      </c>
      <c r="O303">
        <v>1</v>
      </c>
      <c r="P303">
        <v>1</v>
      </c>
      <c r="Q303">
        <v>1</v>
      </c>
      <c r="R303">
        <f t="shared" si="4"/>
        <v>7</v>
      </c>
    </row>
    <row r="304" spans="1:18" x14ac:dyDescent="0.3">
      <c r="A304" s="2" t="s">
        <v>10276</v>
      </c>
      <c r="B304" s="11">
        <v>18</v>
      </c>
      <c r="C304" s="11">
        <v>16</v>
      </c>
      <c r="D304" s="11">
        <v>15</v>
      </c>
      <c r="E304" s="11">
        <v>10</v>
      </c>
      <c r="F304" s="11">
        <v>9</v>
      </c>
      <c r="G304" s="11">
        <v>7</v>
      </c>
      <c r="H304" s="11">
        <v>7</v>
      </c>
      <c r="J304" t="s">
        <v>10276</v>
      </c>
      <c r="K304">
        <v>18</v>
      </c>
      <c r="L304">
        <v>16</v>
      </c>
      <c r="M304">
        <v>15</v>
      </c>
      <c r="N304">
        <v>10</v>
      </c>
      <c r="O304">
        <v>9</v>
      </c>
      <c r="P304">
        <v>7</v>
      </c>
      <c r="Q304">
        <v>7</v>
      </c>
      <c r="R304">
        <f t="shared" si="4"/>
        <v>82</v>
      </c>
    </row>
    <row r="305" spans="1:18" x14ac:dyDescent="0.3">
      <c r="A305" s="2" t="s">
        <v>15875</v>
      </c>
      <c r="B305" s="11">
        <v>1</v>
      </c>
      <c r="C305" s="11">
        <v>1</v>
      </c>
      <c r="D305" s="11">
        <v>1</v>
      </c>
      <c r="E305" s="11">
        <v>1</v>
      </c>
      <c r="F305" s="11"/>
      <c r="G305" s="11"/>
      <c r="H305" s="11"/>
      <c r="J305" t="s">
        <v>15875</v>
      </c>
      <c r="K305">
        <v>1</v>
      </c>
      <c r="L305">
        <v>1</v>
      </c>
      <c r="M305">
        <v>1</v>
      </c>
      <c r="N305">
        <v>1</v>
      </c>
      <c r="R305">
        <f t="shared" si="4"/>
        <v>4</v>
      </c>
    </row>
    <row r="306" spans="1:18" x14ac:dyDescent="0.3">
      <c r="A306" s="2" t="s">
        <v>10317</v>
      </c>
      <c r="B306" s="11">
        <v>1</v>
      </c>
      <c r="C306" s="11"/>
      <c r="D306" s="11"/>
      <c r="E306" s="11"/>
      <c r="F306" s="11"/>
      <c r="G306" s="11"/>
      <c r="H306" s="11"/>
      <c r="J306" t="s">
        <v>10317</v>
      </c>
      <c r="K306">
        <v>1</v>
      </c>
      <c r="R306">
        <f t="shared" si="4"/>
        <v>1</v>
      </c>
    </row>
    <row r="307" spans="1:18" x14ac:dyDescent="0.3">
      <c r="A307" s="2" t="s">
        <v>5022</v>
      </c>
      <c r="B307" s="11">
        <v>1</v>
      </c>
      <c r="C307" s="11">
        <v>1</v>
      </c>
      <c r="D307" s="11"/>
      <c r="E307" s="11"/>
      <c r="F307" s="11"/>
      <c r="G307" s="11"/>
      <c r="H307" s="11"/>
      <c r="J307" t="s">
        <v>5022</v>
      </c>
      <c r="K307">
        <v>1</v>
      </c>
      <c r="L307">
        <v>1</v>
      </c>
      <c r="R307">
        <f t="shared" si="4"/>
        <v>2</v>
      </c>
    </row>
    <row r="308" spans="1:18" x14ac:dyDescent="0.3">
      <c r="A308" s="2" t="s">
        <v>15876</v>
      </c>
      <c r="B308" s="11">
        <v>1</v>
      </c>
      <c r="C308" s="11">
        <v>1</v>
      </c>
      <c r="D308" s="11">
        <v>1</v>
      </c>
      <c r="E308" s="11">
        <v>1</v>
      </c>
      <c r="F308" s="11">
        <v>1</v>
      </c>
      <c r="G308" s="11">
        <v>1</v>
      </c>
      <c r="H308" s="11">
        <v>1</v>
      </c>
      <c r="J308" t="s">
        <v>15876</v>
      </c>
      <c r="K308">
        <v>1</v>
      </c>
      <c r="L308">
        <v>1</v>
      </c>
      <c r="M308">
        <v>1</v>
      </c>
      <c r="N308">
        <v>1</v>
      </c>
      <c r="O308">
        <v>1</v>
      </c>
      <c r="P308">
        <v>1</v>
      </c>
      <c r="Q308">
        <v>1</v>
      </c>
      <c r="R308">
        <f t="shared" si="4"/>
        <v>7</v>
      </c>
    </row>
    <row r="309" spans="1:18" x14ac:dyDescent="0.3">
      <c r="A309" s="2" t="s">
        <v>15880</v>
      </c>
      <c r="B309" s="11">
        <v>3</v>
      </c>
      <c r="C309" s="11">
        <v>3</v>
      </c>
      <c r="D309" s="11">
        <v>3</v>
      </c>
      <c r="E309" s="11">
        <v>3</v>
      </c>
      <c r="F309" s="11">
        <v>2</v>
      </c>
      <c r="G309" s="11">
        <v>1</v>
      </c>
      <c r="H309" s="11">
        <v>1</v>
      </c>
      <c r="J309" t="s">
        <v>15880</v>
      </c>
      <c r="K309">
        <v>3</v>
      </c>
      <c r="L309">
        <v>3</v>
      </c>
      <c r="M309">
        <v>3</v>
      </c>
      <c r="N309">
        <v>3</v>
      </c>
      <c r="O309">
        <v>2</v>
      </c>
      <c r="P309">
        <v>1</v>
      </c>
      <c r="Q309">
        <v>1</v>
      </c>
      <c r="R309">
        <f t="shared" si="4"/>
        <v>16</v>
      </c>
    </row>
    <row r="310" spans="1:18" x14ac:dyDescent="0.3">
      <c r="A310" s="2" t="s">
        <v>15884</v>
      </c>
      <c r="B310" s="11">
        <v>2</v>
      </c>
      <c r="C310" s="11">
        <v>2</v>
      </c>
      <c r="D310" s="11">
        <v>2</v>
      </c>
      <c r="E310" s="11">
        <v>2</v>
      </c>
      <c r="F310" s="11">
        <v>2</v>
      </c>
      <c r="G310" s="11">
        <v>1</v>
      </c>
      <c r="H310" s="11">
        <v>1</v>
      </c>
      <c r="J310" t="s">
        <v>15884</v>
      </c>
      <c r="K310">
        <v>2</v>
      </c>
      <c r="L310">
        <v>2</v>
      </c>
      <c r="M310">
        <v>2</v>
      </c>
      <c r="N310">
        <v>2</v>
      </c>
      <c r="O310">
        <v>2</v>
      </c>
      <c r="P310">
        <v>1</v>
      </c>
      <c r="Q310">
        <v>1</v>
      </c>
      <c r="R310">
        <f t="shared" si="4"/>
        <v>12</v>
      </c>
    </row>
    <row r="311" spans="1:18" x14ac:dyDescent="0.3">
      <c r="A311" s="2" t="s">
        <v>10335</v>
      </c>
      <c r="B311" s="11">
        <v>7</v>
      </c>
      <c r="C311" s="11">
        <v>6</v>
      </c>
      <c r="D311" s="11">
        <v>4</v>
      </c>
      <c r="E311" s="11">
        <v>3</v>
      </c>
      <c r="F311" s="11">
        <v>3</v>
      </c>
      <c r="G311" s="11">
        <v>2</v>
      </c>
      <c r="H311" s="11">
        <v>1</v>
      </c>
      <c r="J311" t="s">
        <v>10335</v>
      </c>
      <c r="K311">
        <v>7</v>
      </c>
      <c r="L311">
        <v>6</v>
      </c>
      <c r="M311">
        <v>4</v>
      </c>
      <c r="N311">
        <v>3</v>
      </c>
      <c r="O311">
        <v>3</v>
      </c>
      <c r="P311">
        <v>2</v>
      </c>
      <c r="Q311">
        <v>1</v>
      </c>
      <c r="R311">
        <f t="shared" si="4"/>
        <v>26</v>
      </c>
    </row>
    <row r="312" spans="1:18" x14ac:dyDescent="0.3">
      <c r="A312" s="2" t="s">
        <v>15888</v>
      </c>
      <c r="B312" s="11">
        <v>1</v>
      </c>
      <c r="C312" s="11">
        <v>1</v>
      </c>
      <c r="D312" s="11">
        <v>1</v>
      </c>
      <c r="E312" s="11">
        <v>1</v>
      </c>
      <c r="F312" s="11">
        <v>1</v>
      </c>
      <c r="G312" s="11">
        <v>1</v>
      </c>
      <c r="H312" s="11">
        <v>1</v>
      </c>
      <c r="J312" t="s">
        <v>15888</v>
      </c>
      <c r="K312">
        <v>1</v>
      </c>
      <c r="L312">
        <v>1</v>
      </c>
      <c r="M312">
        <v>1</v>
      </c>
      <c r="N312">
        <v>1</v>
      </c>
      <c r="O312">
        <v>1</v>
      </c>
      <c r="P312">
        <v>1</v>
      </c>
      <c r="Q312">
        <v>1</v>
      </c>
      <c r="R312">
        <f t="shared" si="4"/>
        <v>7</v>
      </c>
    </row>
    <row r="313" spans="1:18" x14ac:dyDescent="0.3">
      <c r="A313" s="2" t="s">
        <v>15890</v>
      </c>
      <c r="B313" s="11">
        <v>2</v>
      </c>
      <c r="C313" s="11">
        <v>2</v>
      </c>
      <c r="D313" s="11">
        <v>2</v>
      </c>
      <c r="E313" s="11">
        <v>2</v>
      </c>
      <c r="F313" s="11">
        <v>1</v>
      </c>
      <c r="G313" s="11">
        <v>1</v>
      </c>
      <c r="H313" s="11">
        <v>1</v>
      </c>
      <c r="J313" t="s">
        <v>15890</v>
      </c>
      <c r="K313">
        <v>2</v>
      </c>
      <c r="L313">
        <v>2</v>
      </c>
      <c r="M313">
        <v>2</v>
      </c>
      <c r="N313">
        <v>2</v>
      </c>
      <c r="O313">
        <v>1</v>
      </c>
      <c r="P313">
        <v>1</v>
      </c>
      <c r="Q313">
        <v>1</v>
      </c>
      <c r="R313">
        <f t="shared" si="4"/>
        <v>11</v>
      </c>
    </row>
    <row r="314" spans="1:18" x14ac:dyDescent="0.3">
      <c r="A314" s="2" t="s">
        <v>10355</v>
      </c>
      <c r="B314" s="11">
        <v>1</v>
      </c>
      <c r="C314" s="11"/>
      <c r="D314" s="11"/>
      <c r="E314" s="11"/>
      <c r="F314" s="11"/>
      <c r="G314" s="11"/>
      <c r="H314" s="11"/>
      <c r="J314" t="s">
        <v>10355</v>
      </c>
      <c r="K314">
        <v>1</v>
      </c>
      <c r="R314">
        <f t="shared" si="4"/>
        <v>1</v>
      </c>
    </row>
    <row r="315" spans="1:18" x14ac:dyDescent="0.3">
      <c r="A315" s="2" t="s">
        <v>10357</v>
      </c>
      <c r="B315" s="11">
        <v>1</v>
      </c>
      <c r="C315" s="11"/>
      <c r="D315" s="11"/>
      <c r="E315" s="11"/>
      <c r="F315" s="11"/>
      <c r="G315" s="11"/>
      <c r="H315" s="11"/>
      <c r="J315" t="s">
        <v>10357</v>
      </c>
      <c r="K315">
        <v>1</v>
      </c>
      <c r="R315">
        <f t="shared" si="4"/>
        <v>1</v>
      </c>
    </row>
    <row r="316" spans="1:18" x14ac:dyDescent="0.3">
      <c r="A316" s="2" t="s">
        <v>15894</v>
      </c>
      <c r="B316" s="11">
        <v>1</v>
      </c>
      <c r="C316" s="11">
        <v>1</v>
      </c>
      <c r="D316" s="11">
        <v>1</v>
      </c>
      <c r="E316" s="11">
        <v>1</v>
      </c>
      <c r="F316" s="11"/>
      <c r="G316" s="11"/>
      <c r="H316" s="11"/>
      <c r="J316" t="s">
        <v>15894</v>
      </c>
      <c r="K316">
        <v>1</v>
      </c>
      <c r="L316">
        <v>1</v>
      </c>
      <c r="M316">
        <v>1</v>
      </c>
      <c r="N316">
        <v>1</v>
      </c>
      <c r="R316">
        <f t="shared" si="4"/>
        <v>4</v>
      </c>
    </row>
    <row r="317" spans="1:18" x14ac:dyDescent="0.3">
      <c r="A317" s="2" t="s">
        <v>15897</v>
      </c>
      <c r="B317" s="11">
        <v>1</v>
      </c>
      <c r="C317" s="11">
        <v>1</v>
      </c>
      <c r="D317" s="11">
        <v>1</v>
      </c>
      <c r="E317" s="11">
        <v>1</v>
      </c>
      <c r="F317" s="11">
        <v>1</v>
      </c>
      <c r="G317" s="11">
        <v>1</v>
      </c>
      <c r="H317" s="11">
        <v>1</v>
      </c>
      <c r="J317" t="s">
        <v>15897</v>
      </c>
      <c r="K317">
        <v>1</v>
      </c>
      <c r="L317">
        <v>1</v>
      </c>
      <c r="M317">
        <v>1</v>
      </c>
      <c r="N317">
        <v>1</v>
      </c>
      <c r="O317">
        <v>1</v>
      </c>
      <c r="P317">
        <v>1</v>
      </c>
      <c r="Q317">
        <v>1</v>
      </c>
      <c r="R317">
        <f t="shared" si="4"/>
        <v>7</v>
      </c>
    </row>
    <row r="318" spans="1:18" x14ac:dyDescent="0.3">
      <c r="A318" s="2" t="s">
        <v>15899</v>
      </c>
      <c r="B318" s="11">
        <v>2</v>
      </c>
      <c r="C318" s="11">
        <v>2</v>
      </c>
      <c r="D318" s="11">
        <v>2</v>
      </c>
      <c r="E318" s="11">
        <v>2</v>
      </c>
      <c r="F318" s="11">
        <v>1</v>
      </c>
      <c r="G318" s="11">
        <v>1</v>
      </c>
      <c r="H318" s="11">
        <v>1</v>
      </c>
      <c r="J318" t="s">
        <v>15899</v>
      </c>
      <c r="K318">
        <v>2</v>
      </c>
      <c r="L318">
        <v>2</v>
      </c>
      <c r="M318">
        <v>2</v>
      </c>
      <c r="N318">
        <v>2</v>
      </c>
      <c r="O318">
        <v>1</v>
      </c>
      <c r="P318">
        <v>1</v>
      </c>
      <c r="Q318">
        <v>1</v>
      </c>
      <c r="R318">
        <f t="shared" si="4"/>
        <v>11</v>
      </c>
    </row>
    <row r="319" spans="1:18" x14ac:dyDescent="0.3">
      <c r="A319" s="2" t="s">
        <v>15901</v>
      </c>
      <c r="B319" s="11">
        <v>4</v>
      </c>
      <c r="C319" s="11">
        <v>4</v>
      </c>
      <c r="D319" s="11">
        <v>3</v>
      </c>
      <c r="E319" s="11">
        <v>2</v>
      </c>
      <c r="F319" s="11">
        <v>2</v>
      </c>
      <c r="G319" s="11">
        <v>2</v>
      </c>
      <c r="H319" s="11">
        <v>2</v>
      </c>
      <c r="J319" t="s">
        <v>15901</v>
      </c>
      <c r="K319">
        <v>4</v>
      </c>
      <c r="L319">
        <v>4</v>
      </c>
      <c r="M319">
        <v>3</v>
      </c>
      <c r="N319">
        <v>2</v>
      </c>
      <c r="O319">
        <v>2</v>
      </c>
      <c r="P319">
        <v>2</v>
      </c>
      <c r="Q319">
        <v>2</v>
      </c>
      <c r="R319">
        <f t="shared" si="4"/>
        <v>19</v>
      </c>
    </row>
    <row r="320" spans="1:18" x14ac:dyDescent="0.3">
      <c r="A320" s="2" t="s">
        <v>15904</v>
      </c>
      <c r="B320" s="11">
        <v>4</v>
      </c>
      <c r="C320" s="11">
        <v>4</v>
      </c>
      <c r="D320" s="11">
        <v>4</v>
      </c>
      <c r="E320" s="11">
        <v>4</v>
      </c>
      <c r="F320" s="11">
        <v>4</v>
      </c>
      <c r="G320" s="11">
        <v>4</v>
      </c>
      <c r="H320" s="11">
        <v>3</v>
      </c>
      <c r="J320" t="s">
        <v>15904</v>
      </c>
      <c r="K320">
        <v>4</v>
      </c>
      <c r="L320">
        <v>4</v>
      </c>
      <c r="M320">
        <v>4</v>
      </c>
      <c r="N320">
        <v>4</v>
      </c>
      <c r="O320">
        <v>4</v>
      </c>
      <c r="P320">
        <v>4</v>
      </c>
      <c r="Q320">
        <v>3</v>
      </c>
      <c r="R320">
        <f t="shared" si="4"/>
        <v>27</v>
      </c>
    </row>
    <row r="321" spans="1:18" x14ac:dyDescent="0.3">
      <c r="A321" s="2" t="s">
        <v>15905</v>
      </c>
      <c r="B321" s="11">
        <v>2</v>
      </c>
      <c r="C321" s="11">
        <v>2</v>
      </c>
      <c r="D321" s="11">
        <v>2</v>
      </c>
      <c r="E321" s="11">
        <v>2</v>
      </c>
      <c r="F321" s="11">
        <v>2</v>
      </c>
      <c r="G321" s="11">
        <v>2</v>
      </c>
      <c r="H321" s="11">
        <v>2</v>
      </c>
      <c r="J321" t="s">
        <v>15905</v>
      </c>
      <c r="K321">
        <v>2</v>
      </c>
      <c r="L321">
        <v>2</v>
      </c>
      <c r="M321">
        <v>2</v>
      </c>
      <c r="N321">
        <v>2</v>
      </c>
      <c r="O321">
        <v>2</v>
      </c>
      <c r="P321">
        <v>2</v>
      </c>
      <c r="Q321">
        <v>2</v>
      </c>
      <c r="R321">
        <f t="shared" si="4"/>
        <v>14</v>
      </c>
    </row>
    <row r="322" spans="1:18" x14ac:dyDescent="0.3">
      <c r="A322" s="2" t="s">
        <v>15910</v>
      </c>
      <c r="B322" s="11">
        <v>2</v>
      </c>
      <c r="C322" s="11">
        <v>2</v>
      </c>
      <c r="D322" s="11">
        <v>2</v>
      </c>
      <c r="E322" s="11">
        <v>2</v>
      </c>
      <c r="F322" s="11">
        <v>2</v>
      </c>
      <c r="G322" s="11">
        <v>2</v>
      </c>
      <c r="H322" s="11">
        <v>1</v>
      </c>
      <c r="J322" t="s">
        <v>15910</v>
      </c>
      <c r="K322">
        <v>2</v>
      </c>
      <c r="L322">
        <v>2</v>
      </c>
      <c r="M322">
        <v>2</v>
      </c>
      <c r="N322">
        <v>2</v>
      </c>
      <c r="O322">
        <v>2</v>
      </c>
      <c r="P322">
        <v>2</v>
      </c>
      <c r="Q322">
        <v>1</v>
      </c>
      <c r="R322">
        <f t="shared" si="4"/>
        <v>13</v>
      </c>
    </row>
    <row r="323" spans="1:18" x14ac:dyDescent="0.3">
      <c r="A323" s="2" t="s">
        <v>15913</v>
      </c>
      <c r="B323" s="11">
        <v>1</v>
      </c>
      <c r="C323" s="11">
        <v>1</v>
      </c>
      <c r="D323" s="11">
        <v>1</v>
      </c>
      <c r="E323" s="11">
        <v>1</v>
      </c>
      <c r="F323" s="11">
        <v>1</v>
      </c>
      <c r="G323" s="11"/>
      <c r="H323" s="11"/>
      <c r="J323" t="s">
        <v>15913</v>
      </c>
      <c r="K323">
        <v>1</v>
      </c>
      <c r="L323">
        <v>1</v>
      </c>
      <c r="M323">
        <v>1</v>
      </c>
      <c r="N323">
        <v>1</v>
      </c>
      <c r="O323">
        <v>1</v>
      </c>
      <c r="R323">
        <f t="shared" si="4"/>
        <v>5</v>
      </c>
    </row>
    <row r="324" spans="1:18" x14ac:dyDescent="0.3">
      <c r="A324" s="2" t="s">
        <v>15916</v>
      </c>
      <c r="B324" s="11">
        <v>2</v>
      </c>
      <c r="C324" s="11">
        <v>2</v>
      </c>
      <c r="D324" s="11">
        <v>2</v>
      </c>
      <c r="E324" s="11">
        <v>2</v>
      </c>
      <c r="F324" s="11">
        <v>2</v>
      </c>
      <c r="G324" s="11">
        <v>2</v>
      </c>
      <c r="H324" s="11">
        <v>2</v>
      </c>
      <c r="J324" t="s">
        <v>15916</v>
      </c>
      <c r="K324">
        <v>2</v>
      </c>
      <c r="L324">
        <v>2</v>
      </c>
      <c r="M324">
        <v>2</v>
      </c>
      <c r="N324">
        <v>2</v>
      </c>
      <c r="O324">
        <v>2</v>
      </c>
      <c r="P324">
        <v>2</v>
      </c>
      <c r="Q324">
        <v>2</v>
      </c>
      <c r="R324">
        <f t="shared" si="4"/>
        <v>14</v>
      </c>
    </row>
    <row r="325" spans="1:18" x14ac:dyDescent="0.3">
      <c r="A325" s="2" t="s">
        <v>15917</v>
      </c>
      <c r="B325" s="11">
        <v>2</v>
      </c>
      <c r="C325" s="11">
        <v>2</v>
      </c>
      <c r="D325" s="11">
        <v>2</v>
      </c>
      <c r="E325" s="11">
        <v>2</v>
      </c>
      <c r="F325" s="11">
        <v>2</v>
      </c>
      <c r="G325" s="11">
        <v>2</v>
      </c>
      <c r="H325" s="11">
        <v>2</v>
      </c>
      <c r="J325" t="s">
        <v>15917</v>
      </c>
      <c r="K325">
        <v>2</v>
      </c>
      <c r="L325">
        <v>2</v>
      </c>
      <c r="M325">
        <v>2</v>
      </c>
      <c r="N325">
        <v>2</v>
      </c>
      <c r="O325">
        <v>2</v>
      </c>
      <c r="P325">
        <v>2</v>
      </c>
      <c r="Q325">
        <v>2</v>
      </c>
      <c r="R325">
        <f t="shared" ref="R325:R388" si="5">SUM(K325:Q325)</f>
        <v>14</v>
      </c>
    </row>
    <row r="326" spans="1:18" x14ac:dyDescent="0.3">
      <c r="A326" s="2" t="s">
        <v>15920</v>
      </c>
      <c r="B326" s="11">
        <v>1</v>
      </c>
      <c r="C326" s="11">
        <v>1</v>
      </c>
      <c r="D326" s="11"/>
      <c r="E326" s="11"/>
      <c r="F326" s="11"/>
      <c r="G326" s="11"/>
      <c r="H326" s="11"/>
      <c r="J326" t="s">
        <v>15920</v>
      </c>
      <c r="K326">
        <v>1</v>
      </c>
      <c r="L326">
        <v>1</v>
      </c>
      <c r="R326">
        <f t="shared" si="5"/>
        <v>2</v>
      </c>
    </row>
    <row r="327" spans="1:18" x14ac:dyDescent="0.3">
      <c r="A327" s="2" t="s">
        <v>15921</v>
      </c>
      <c r="B327" s="11">
        <v>1</v>
      </c>
      <c r="C327" s="11">
        <v>1</v>
      </c>
      <c r="D327" s="11">
        <v>1</v>
      </c>
      <c r="E327" s="11">
        <v>1</v>
      </c>
      <c r="F327" s="11"/>
      <c r="G327" s="11"/>
      <c r="H327" s="11"/>
      <c r="J327" t="s">
        <v>15921</v>
      </c>
      <c r="K327">
        <v>1</v>
      </c>
      <c r="L327">
        <v>1</v>
      </c>
      <c r="M327">
        <v>1</v>
      </c>
      <c r="N327">
        <v>1</v>
      </c>
      <c r="R327">
        <f t="shared" si="5"/>
        <v>4</v>
      </c>
    </row>
    <row r="328" spans="1:18" x14ac:dyDescent="0.3">
      <c r="A328" s="2" t="s">
        <v>15924</v>
      </c>
      <c r="B328" s="11">
        <v>1</v>
      </c>
      <c r="C328" s="11">
        <v>1</v>
      </c>
      <c r="D328" s="11">
        <v>1</v>
      </c>
      <c r="E328" s="11">
        <v>1</v>
      </c>
      <c r="F328" s="11">
        <v>1</v>
      </c>
      <c r="G328" s="11">
        <v>1</v>
      </c>
      <c r="H328" s="11">
        <v>1</v>
      </c>
      <c r="J328" t="s">
        <v>15924</v>
      </c>
      <c r="K328">
        <v>1</v>
      </c>
      <c r="L328">
        <v>1</v>
      </c>
      <c r="M328">
        <v>1</v>
      </c>
      <c r="N328">
        <v>1</v>
      </c>
      <c r="O328">
        <v>1</v>
      </c>
      <c r="P328">
        <v>1</v>
      </c>
      <c r="Q328">
        <v>1</v>
      </c>
      <c r="R328">
        <f t="shared" si="5"/>
        <v>7</v>
      </c>
    </row>
    <row r="329" spans="1:18" x14ac:dyDescent="0.3">
      <c r="A329" s="2" t="s">
        <v>15925</v>
      </c>
      <c r="B329" s="11">
        <v>1</v>
      </c>
      <c r="C329" s="11">
        <v>1</v>
      </c>
      <c r="D329" s="11">
        <v>1</v>
      </c>
      <c r="E329" s="11">
        <v>1</v>
      </c>
      <c r="F329" s="11">
        <v>1</v>
      </c>
      <c r="G329" s="11">
        <v>1</v>
      </c>
      <c r="H329" s="11">
        <v>1</v>
      </c>
      <c r="J329" t="s">
        <v>15925</v>
      </c>
      <c r="K329">
        <v>1</v>
      </c>
      <c r="L329">
        <v>1</v>
      </c>
      <c r="M329">
        <v>1</v>
      </c>
      <c r="N329">
        <v>1</v>
      </c>
      <c r="O329">
        <v>1</v>
      </c>
      <c r="P329">
        <v>1</v>
      </c>
      <c r="Q329">
        <v>1</v>
      </c>
      <c r="R329">
        <f t="shared" si="5"/>
        <v>7</v>
      </c>
    </row>
    <row r="330" spans="1:18" x14ac:dyDescent="0.3">
      <c r="A330" s="2" t="s">
        <v>15926</v>
      </c>
      <c r="B330" s="11">
        <v>1</v>
      </c>
      <c r="C330" s="11">
        <v>1</v>
      </c>
      <c r="D330" s="11">
        <v>1</v>
      </c>
      <c r="E330" s="11">
        <v>1</v>
      </c>
      <c r="F330" s="11">
        <v>1</v>
      </c>
      <c r="G330" s="11">
        <v>1</v>
      </c>
      <c r="H330" s="11">
        <v>1</v>
      </c>
      <c r="J330" t="s">
        <v>15926</v>
      </c>
      <c r="K330">
        <v>1</v>
      </c>
      <c r="L330">
        <v>1</v>
      </c>
      <c r="M330">
        <v>1</v>
      </c>
      <c r="N330">
        <v>1</v>
      </c>
      <c r="O330">
        <v>1</v>
      </c>
      <c r="P330">
        <v>1</v>
      </c>
      <c r="Q330">
        <v>1</v>
      </c>
      <c r="R330">
        <f t="shared" si="5"/>
        <v>7</v>
      </c>
    </row>
    <row r="331" spans="1:18" x14ac:dyDescent="0.3">
      <c r="A331" s="2" t="s">
        <v>15929</v>
      </c>
      <c r="B331" s="11">
        <v>1</v>
      </c>
      <c r="C331" s="11">
        <v>1</v>
      </c>
      <c r="D331" s="11">
        <v>1</v>
      </c>
      <c r="E331" s="11">
        <v>1</v>
      </c>
      <c r="F331" s="11">
        <v>1</v>
      </c>
      <c r="G331" s="11">
        <v>1</v>
      </c>
      <c r="H331" s="11">
        <v>1</v>
      </c>
      <c r="J331" t="s">
        <v>15929</v>
      </c>
      <c r="K331">
        <v>1</v>
      </c>
      <c r="L331">
        <v>1</v>
      </c>
      <c r="M331">
        <v>1</v>
      </c>
      <c r="N331">
        <v>1</v>
      </c>
      <c r="O331">
        <v>1</v>
      </c>
      <c r="P331">
        <v>1</v>
      </c>
      <c r="Q331">
        <v>1</v>
      </c>
      <c r="R331">
        <f t="shared" si="5"/>
        <v>7</v>
      </c>
    </row>
    <row r="332" spans="1:18" x14ac:dyDescent="0.3">
      <c r="A332" s="2" t="s">
        <v>15932</v>
      </c>
      <c r="B332" s="11">
        <v>1</v>
      </c>
      <c r="C332" s="11">
        <v>1</v>
      </c>
      <c r="D332" s="11">
        <v>1</v>
      </c>
      <c r="E332" s="11">
        <v>1</v>
      </c>
      <c r="F332" s="11">
        <v>1</v>
      </c>
      <c r="G332" s="11">
        <v>1</v>
      </c>
      <c r="H332" s="11">
        <v>1</v>
      </c>
      <c r="J332" t="s">
        <v>15932</v>
      </c>
      <c r="K332">
        <v>1</v>
      </c>
      <c r="L332">
        <v>1</v>
      </c>
      <c r="M332">
        <v>1</v>
      </c>
      <c r="N332">
        <v>1</v>
      </c>
      <c r="O332">
        <v>1</v>
      </c>
      <c r="P332">
        <v>1</v>
      </c>
      <c r="Q332">
        <v>1</v>
      </c>
      <c r="R332">
        <f t="shared" si="5"/>
        <v>7</v>
      </c>
    </row>
    <row r="333" spans="1:18" x14ac:dyDescent="0.3">
      <c r="A333" s="2" t="s">
        <v>15933</v>
      </c>
      <c r="B333" s="11">
        <v>3</v>
      </c>
      <c r="C333" s="11">
        <v>3</v>
      </c>
      <c r="D333" s="11">
        <v>1</v>
      </c>
      <c r="E333" s="11">
        <v>1</v>
      </c>
      <c r="F333" s="11">
        <v>1</v>
      </c>
      <c r="G333" s="11">
        <v>1</v>
      </c>
      <c r="H333" s="11">
        <v>1</v>
      </c>
      <c r="J333" t="s">
        <v>15933</v>
      </c>
      <c r="K333">
        <v>3</v>
      </c>
      <c r="L333">
        <v>3</v>
      </c>
      <c r="M333">
        <v>1</v>
      </c>
      <c r="N333">
        <v>1</v>
      </c>
      <c r="O333">
        <v>1</v>
      </c>
      <c r="P333">
        <v>1</v>
      </c>
      <c r="Q333">
        <v>1</v>
      </c>
      <c r="R333">
        <f t="shared" si="5"/>
        <v>11</v>
      </c>
    </row>
    <row r="334" spans="1:18" x14ac:dyDescent="0.3">
      <c r="A334" s="2" t="s">
        <v>15934</v>
      </c>
      <c r="B334" s="11">
        <v>1</v>
      </c>
      <c r="C334" s="11">
        <v>1</v>
      </c>
      <c r="D334" s="11">
        <v>1</v>
      </c>
      <c r="E334" s="11">
        <v>1</v>
      </c>
      <c r="F334" s="11">
        <v>1</v>
      </c>
      <c r="G334" s="11">
        <v>1</v>
      </c>
      <c r="H334" s="11">
        <v>1</v>
      </c>
      <c r="J334" t="s">
        <v>15934</v>
      </c>
      <c r="K334">
        <v>1</v>
      </c>
      <c r="L334">
        <v>1</v>
      </c>
      <c r="M334">
        <v>1</v>
      </c>
      <c r="N334">
        <v>1</v>
      </c>
      <c r="O334">
        <v>1</v>
      </c>
      <c r="P334">
        <v>1</v>
      </c>
      <c r="Q334">
        <v>1</v>
      </c>
      <c r="R334">
        <f t="shared" si="5"/>
        <v>7</v>
      </c>
    </row>
    <row r="335" spans="1:18" x14ac:dyDescent="0.3">
      <c r="A335" s="2" t="s">
        <v>15937</v>
      </c>
      <c r="B335" s="11">
        <v>2</v>
      </c>
      <c r="C335" s="11">
        <v>2</v>
      </c>
      <c r="D335" s="11">
        <v>1</v>
      </c>
      <c r="E335" s="11">
        <v>1</v>
      </c>
      <c r="F335" s="11">
        <v>1</v>
      </c>
      <c r="G335" s="11">
        <v>1</v>
      </c>
      <c r="H335" s="11">
        <v>1</v>
      </c>
      <c r="J335" t="s">
        <v>15937</v>
      </c>
      <c r="K335">
        <v>2</v>
      </c>
      <c r="L335">
        <v>2</v>
      </c>
      <c r="M335">
        <v>1</v>
      </c>
      <c r="N335">
        <v>1</v>
      </c>
      <c r="O335">
        <v>1</v>
      </c>
      <c r="P335">
        <v>1</v>
      </c>
      <c r="Q335">
        <v>1</v>
      </c>
      <c r="R335">
        <f t="shared" si="5"/>
        <v>9</v>
      </c>
    </row>
    <row r="336" spans="1:18" x14ac:dyDescent="0.3">
      <c r="A336" s="2" t="s">
        <v>15940</v>
      </c>
      <c r="B336" s="11">
        <v>1</v>
      </c>
      <c r="C336" s="11">
        <v>1</v>
      </c>
      <c r="D336" s="11">
        <v>1</v>
      </c>
      <c r="E336" s="11">
        <v>1</v>
      </c>
      <c r="F336" s="11">
        <v>1</v>
      </c>
      <c r="G336" s="11">
        <v>1</v>
      </c>
      <c r="H336" s="11">
        <v>1</v>
      </c>
      <c r="J336" t="s">
        <v>15940</v>
      </c>
      <c r="K336">
        <v>1</v>
      </c>
      <c r="L336">
        <v>1</v>
      </c>
      <c r="M336">
        <v>1</v>
      </c>
      <c r="N336">
        <v>1</v>
      </c>
      <c r="O336">
        <v>1</v>
      </c>
      <c r="P336">
        <v>1</v>
      </c>
      <c r="Q336">
        <v>1</v>
      </c>
      <c r="R336">
        <f t="shared" si="5"/>
        <v>7</v>
      </c>
    </row>
    <row r="337" spans="1:18" x14ac:dyDescent="0.3">
      <c r="A337" s="2" t="s">
        <v>15941</v>
      </c>
      <c r="B337" s="11">
        <v>2</v>
      </c>
      <c r="C337" s="11">
        <v>2</v>
      </c>
      <c r="D337" s="11">
        <v>2</v>
      </c>
      <c r="E337" s="11">
        <v>2</v>
      </c>
      <c r="F337" s="11">
        <v>1</v>
      </c>
      <c r="G337" s="11">
        <v>1</v>
      </c>
      <c r="H337" s="11">
        <v>1</v>
      </c>
      <c r="J337" t="s">
        <v>15941</v>
      </c>
      <c r="K337">
        <v>2</v>
      </c>
      <c r="L337">
        <v>2</v>
      </c>
      <c r="M337">
        <v>2</v>
      </c>
      <c r="N337">
        <v>2</v>
      </c>
      <c r="O337">
        <v>1</v>
      </c>
      <c r="P337">
        <v>1</v>
      </c>
      <c r="Q337">
        <v>1</v>
      </c>
      <c r="R337">
        <f t="shared" si="5"/>
        <v>11</v>
      </c>
    </row>
    <row r="338" spans="1:18" x14ac:dyDescent="0.3">
      <c r="A338" s="2" t="s">
        <v>15942</v>
      </c>
      <c r="B338" s="11">
        <v>1</v>
      </c>
      <c r="C338" s="11">
        <v>1</v>
      </c>
      <c r="D338" s="11">
        <v>1</v>
      </c>
      <c r="E338" s="11">
        <v>1</v>
      </c>
      <c r="F338" s="11">
        <v>1</v>
      </c>
      <c r="G338" s="11">
        <v>1</v>
      </c>
      <c r="H338" s="11">
        <v>1</v>
      </c>
      <c r="J338" t="s">
        <v>15942</v>
      </c>
      <c r="K338">
        <v>1</v>
      </c>
      <c r="L338">
        <v>1</v>
      </c>
      <c r="M338">
        <v>1</v>
      </c>
      <c r="N338">
        <v>1</v>
      </c>
      <c r="O338">
        <v>1</v>
      </c>
      <c r="P338">
        <v>1</v>
      </c>
      <c r="Q338">
        <v>1</v>
      </c>
      <c r="R338">
        <f t="shared" si="5"/>
        <v>7</v>
      </c>
    </row>
    <row r="339" spans="1:18" x14ac:dyDescent="0.3">
      <c r="A339" s="2" t="s">
        <v>15943</v>
      </c>
      <c r="B339" s="11">
        <v>1</v>
      </c>
      <c r="C339" s="11">
        <v>1</v>
      </c>
      <c r="D339" s="11">
        <v>1</v>
      </c>
      <c r="E339" s="11">
        <v>1</v>
      </c>
      <c r="F339" s="11">
        <v>1</v>
      </c>
      <c r="G339" s="11">
        <v>1</v>
      </c>
      <c r="H339" s="11">
        <v>1</v>
      </c>
      <c r="J339" t="s">
        <v>15943</v>
      </c>
      <c r="K339">
        <v>1</v>
      </c>
      <c r="L339">
        <v>1</v>
      </c>
      <c r="M339">
        <v>1</v>
      </c>
      <c r="N339">
        <v>1</v>
      </c>
      <c r="O339">
        <v>1</v>
      </c>
      <c r="P339">
        <v>1</v>
      </c>
      <c r="Q339">
        <v>1</v>
      </c>
      <c r="R339">
        <f t="shared" si="5"/>
        <v>7</v>
      </c>
    </row>
    <row r="340" spans="1:18" x14ac:dyDescent="0.3">
      <c r="A340" s="2" t="s">
        <v>15945</v>
      </c>
      <c r="B340" s="11">
        <v>2</v>
      </c>
      <c r="C340" s="11">
        <v>2</v>
      </c>
      <c r="D340" s="11">
        <v>2</v>
      </c>
      <c r="E340" s="11">
        <v>2</v>
      </c>
      <c r="F340" s="11">
        <v>2</v>
      </c>
      <c r="G340" s="11">
        <v>2</v>
      </c>
      <c r="H340" s="11">
        <v>2</v>
      </c>
      <c r="J340" t="s">
        <v>15945</v>
      </c>
      <c r="K340">
        <v>2</v>
      </c>
      <c r="L340">
        <v>2</v>
      </c>
      <c r="M340">
        <v>2</v>
      </c>
      <c r="N340">
        <v>2</v>
      </c>
      <c r="O340">
        <v>2</v>
      </c>
      <c r="P340">
        <v>2</v>
      </c>
      <c r="Q340">
        <v>2</v>
      </c>
      <c r="R340">
        <f t="shared" si="5"/>
        <v>14</v>
      </c>
    </row>
    <row r="341" spans="1:18" x14ac:dyDescent="0.3">
      <c r="A341" s="2" t="s">
        <v>15946</v>
      </c>
      <c r="B341" s="11">
        <v>2</v>
      </c>
      <c r="C341" s="11">
        <v>2</v>
      </c>
      <c r="D341" s="11">
        <v>2</v>
      </c>
      <c r="E341" s="11">
        <v>2</v>
      </c>
      <c r="F341" s="11">
        <v>2</v>
      </c>
      <c r="G341" s="11">
        <v>2</v>
      </c>
      <c r="H341" s="11">
        <v>2</v>
      </c>
      <c r="J341" t="s">
        <v>15946</v>
      </c>
      <c r="K341">
        <v>2</v>
      </c>
      <c r="L341">
        <v>2</v>
      </c>
      <c r="M341">
        <v>2</v>
      </c>
      <c r="N341">
        <v>2</v>
      </c>
      <c r="O341">
        <v>2</v>
      </c>
      <c r="P341">
        <v>2</v>
      </c>
      <c r="Q341">
        <v>2</v>
      </c>
      <c r="R341">
        <f t="shared" si="5"/>
        <v>14</v>
      </c>
    </row>
    <row r="342" spans="1:18" x14ac:dyDescent="0.3">
      <c r="A342" s="2" t="s">
        <v>15951</v>
      </c>
      <c r="B342" s="11">
        <v>6</v>
      </c>
      <c r="C342" s="11">
        <v>6</v>
      </c>
      <c r="D342" s="11">
        <v>6</v>
      </c>
      <c r="E342" s="11">
        <v>6</v>
      </c>
      <c r="F342" s="11">
        <v>6</v>
      </c>
      <c r="G342" s="11">
        <v>6</v>
      </c>
      <c r="H342" s="11">
        <v>6</v>
      </c>
      <c r="J342" t="s">
        <v>15951</v>
      </c>
      <c r="K342">
        <v>6</v>
      </c>
      <c r="L342">
        <v>6</v>
      </c>
      <c r="M342">
        <v>6</v>
      </c>
      <c r="N342">
        <v>6</v>
      </c>
      <c r="O342">
        <v>6</v>
      </c>
      <c r="P342">
        <v>6</v>
      </c>
      <c r="Q342">
        <v>6</v>
      </c>
      <c r="R342">
        <f t="shared" si="5"/>
        <v>42</v>
      </c>
    </row>
    <row r="343" spans="1:18" x14ac:dyDescent="0.3">
      <c r="A343" s="2" t="s">
        <v>15961</v>
      </c>
      <c r="B343" s="11">
        <v>1</v>
      </c>
      <c r="C343" s="11">
        <v>1</v>
      </c>
      <c r="D343" s="11">
        <v>1</v>
      </c>
      <c r="E343" s="11">
        <v>1</v>
      </c>
      <c r="F343" s="11">
        <v>1</v>
      </c>
      <c r="G343" s="11">
        <v>1</v>
      </c>
      <c r="H343" s="11">
        <v>1</v>
      </c>
      <c r="J343" t="s">
        <v>15961</v>
      </c>
      <c r="K343">
        <v>1</v>
      </c>
      <c r="L343">
        <v>1</v>
      </c>
      <c r="M343">
        <v>1</v>
      </c>
      <c r="N343">
        <v>1</v>
      </c>
      <c r="O343">
        <v>1</v>
      </c>
      <c r="P343">
        <v>1</v>
      </c>
      <c r="Q343">
        <v>1</v>
      </c>
      <c r="R343">
        <f t="shared" si="5"/>
        <v>7</v>
      </c>
    </row>
    <row r="344" spans="1:18" x14ac:dyDescent="0.3">
      <c r="A344" s="2" t="s">
        <v>15964</v>
      </c>
      <c r="B344" s="11">
        <v>1</v>
      </c>
      <c r="C344" s="11">
        <v>1</v>
      </c>
      <c r="D344" s="11">
        <v>1</v>
      </c>
      <c r="E344" s="11">
        <v>1</v>
      </c>
      <c r="F344" s="11">
        <v>1</v>
      </c>
      <c r="G344" s="11">
        <v>1</v>
      </c>
      <c r="H344" s="11"/>
      <c r="J344" t="s">
        <v>15964</v>
      </c>
      <c r="K344">
        <v>1</v>
      </c>
      <c r="L344">
        <v>1</v>
      </c>
      <c r="M344">
        <v>1</v>
      </c>
      <c r="N344">
        <v>1</v>
      </c>
      <c r="O344">
        <v>1</v>
      </c>
      <c r="P344">
        <v>1</v>
      </c>
      <c r="R344">
        <f t="shared" si="5"/>
        <v>6</v>
      </c>
    </row>
    <row r="345" spans="1:18" x14ac:dyDescent="0.3">
      <c r="A345" s="2" t="s">
        <v>15965</v>
      </c>
      <c r="B345" s="11">
        <v>1</v>
      </c>
      <c r="C345" s="11">
        <v>1</v>
      </c>
      <c r="D345" s="11">
        <v>1</v>
      </c>
      <c r="E345" s="11">
        <v>1</v>
      </c>
      <c r="F345" s="11">
        <v>1</v>
      </c>
      <c r="G345" s="11">
        <v>1</v>
      </c>
      <c r="H345" s="11">
        <v>1</v>
      </c>
      <c r="J345" t="s">
        <v>15965</v>
      </c>
      <c r="K345">
        <v>1</v>
      </c>
      <c r="L345">
        <v>1</v>
      </c>
      <c r="M345">
        <v>1</v>
      </c>
      <c r="N345">
        <v>1</v>
      </c>
      <c r="O345">
        <v>1</v>
      </c>
      <c r="P345">
        <v>1</v>
      </c>
      <c r="Q345">
        <v>1</v>
      </c>
      <c r="R345">
        <f t="shared" si="5"/>
        <v>7</v>
      </c>
    </row>
    <row r="346" spans="1:18" x14ac:dyDescent="0.3">
      <c r="A346" s="2" t="s">
        <v>15967</v>
      </c>
      <c r="B346" s="11">
        <v>1</v>
      </c>
      <c r="C346" s="11">
        <v>1</v>
      </c>
      <c r="D346" s="11">
        <v>1</v>
      </c>
      <c r="E346" s="11">
        <v>1</v>
      </c>
      <c r="F346" s="11">
        <v>1</v>
      </c>
      <c r="G346" s="11">
        <v>1</v>
      </c>
      <c r="H346" s="11">
        <v>1</v>
      </c>
      <c r="J346" t="s">
        <v>15967</v>
      </c>
      <c r="K346">
        <v>1</v>
      </c>
      <c r="L346">
        <v>1</v>
      </c>
      <c r="M346">
        <v>1</v>
      </c>
      <c r="N346">
        <v>1</v>
      </c>
      <c r="O346">
        <v>1</v>
      </c>
      <c r="P346">
        <v>1</v>
      </c>
      <c r="Q346">
        <v>1</v>
      </c>
      <c r="R346">
        <f t="shared" si="5"/>
        <v>7</v>
      </c>
    </row>
    <row r="347" spans="1:18" x14ac:dyDescent="0.3">
      <c r="A347" s="2" t="s">
        <v>15968</v>
      </c>
      <c r="B347" s="11">
        <v>1</v>
      </c>
      <c r="C347" s="11">
        <v>1</v>
      </c>
      <c r="D347" s="11">
        <v>1</v>
      </c>
      <c r="E347" s="11"/>
      <c r="F347" s="11"/>
      <c r="G347" s="11"/>
      <c r="H347" s="11"/>
      <c r="J347" t="s">
        <v>15968</v>
      </c>
      <c r="K347">
        <v>1</v>
      </c>
      <c r="L347">
        <v>1</v>
      </c>
      <c r="M347">
        <v>1</v>
      </c>
      <c r="R347">
        <f t="shared" si="5"/>
        <v>3</v>
      </c>
    </row>
    <row r="348" spans="1:18" x14ac:dyDescent="0.3">
      <c r="A348" s="2" t="s">
        <v>15969</v>
      </c>
      <c r="B348" s="11">
        <v>1</v>
      </c>
      <c r="C348" s="11">
        <v>1</v>
      </c>
      <c r="D348" s="11">
        <v>1</v>
      </c>
      <c r="E348" s="11">
        <v>1</v>
      </c>
      <c r="F348" s="11"/>
      <c r="G348" s="11"/>
      <c r="H348" s="11"/>
      <c r="J348" t="s">
        <v>15969</v>
      </c>
      <c r="K348">
        <v>1</v>
      </c>
      <c r="L348">
        <v>1</v>
      </c>
      <c r="M348">
        <v>1</v>
      </c>
      <c r="N348">
        <v>1</v>
      </c>
      <c r="R348">
        <f t="shared" si="5"/>
        <v>4</v>
      </c>
    </row>
    <row r="349" spans="1:18" x14ac:dyDescent="0.3">
      <c r="A349" s="2" t="s">
        <v>15970</v>
      </c>
      <c r="B349" s="11">
        <v>3</v>
      </c>
      <c r="C349" s="11">
        <v>3</v>
      </c>
      <c r="D349" s="11">
        <v>3</v>
      </c>
      <c r="E349" s="11">
        <v>3</v>
      </c>
      <c r="F349" s="11">
        <v>3</v>
      </c>
      <c r="G349" s="11">
        <v>2</v>
      </c>
      <c r="H349" s="11">
        <v>2</v>
      </c>
      <c r="J349" t="s">
        <v>15970</v>
      </c>
      <c r="K349">
        <v>3</v>
      </c>
      <c r="L349">
        <v>3</v>
      </c>
      <c r="M349">
        <v>3</v>
      </c>
      <c r="N349">
        <v>3</v>
      </c>
      <c r="O349">
        <v>3</v>
      </c>
      <c r="P349">
        <v>2</v>
      </c>
      <c r="Q349">
        <v>2</v>
      </c>
      <c r="R349">
        <f t="shared" si="5"/>
        <v>19</v>
      </c>
    </row>
    <row r="350" spans="1:18" x14ac:dyDescent="0.3">
      <c r="A350" s="2" t="s">
        <v>15974</v>
      </c>
      <c r="B350" s="11">
        <v>3</v>
      </c>
      <c r="C350" s="11">
        <v>3</v>
      </c>
      <c r="D350" s="11">
        <v>3</v>
      </c>
      <c r="E350" s="11">
        <v>3</v>
      </c>
      <c r="F350" s="11">
        <v>1</v>
      </c>
      <c r="G350" s="11">
        <v>1</v>
      </c>
      <c r="H350" s="11">
        <v>1</v>
      </c>
      <c r="J350" t="s">
        <v>15974</v>
      </c>
      <c r="K350">
        <v>3</v>
      </c>
      <c r="L350">
        <v>3</v>
      </c>
      <c r="M350">
        <v>3</v>
      </c>
      <c r="N350">
        <v>3</v>
      </c>
      <c r="O350">
        <v>1</v>
      </c>
      <c r="P350">
        <v>1</v>
      </c>
      <c r="Q350">
        <v>1</v>
      </c>
      <c r="R350">
        <f t="shared" si="5"/>
        <v>15</v>
      </c>
    </row>
    <row r="351" spans="1:18" x14ac:dyDescent="0.3">
      <c r="A351" s="2" t="s">
        <v>15977</v>
      </c>
      <c r="B351" s="11">
        <v>1</v>
      </c>
      <c r="C351" s="11">
        <v>1</v>
      </c>
      <c r="D351" s="11">
        <v>1</v>
      </c>
      <c r="E351" s="11">
        <v>1</v>
      </c>
      <c r="F351" s="11">
        <v>1</v>
      </c>
      <c r="G351" s="11">
        <v>1</v>
      </c>
      <c r="H351" s="11">
        <v>1</v>
      </c>
      <c r="J351" t="s">
        <v>15977</v>
      </c>
      <c r="K351">
        <v>1</v>
      </c>
      <c r="L351">
        <v>1</v>
      </c>
      <c r="M351">
        <v>1</v>
      </c>
      <c r="N351">
        <v>1</v>
      </c>
      <c r="O351">
        <v>1</v>
      </c>
      <c r="P351">
        <v>1</v>
      </c>
      <c r="Q351">
        <v>1</v>
      </c>
      <c r="R351">
        <f t="shared" si="5"/>
        <v>7</v>
      </c>
    </row>
    <row r="352" spans="1:18" x14ac:dyDescent="0.3">
      <c r="A352" s="2" t="s">
        <v>15981</v>
      </c>
      <c r="B352" s="11">
        <v>2</v>
      </c>
      <c r="C352" s="11">
        <v>2</v>
      </c>
      <c r="D352" s="11">
        <v>2</v>
      </c>
      <c r="E352" s="11">
        <v>2</v>
      </c>
      <c r="F352" s="11">
        <v>1</v>
      </c>
      <c r="G352" s="11">
        <v>1</v>
      </c>
      <c r="H352" s="11"/>
      <c r="J352" t="s">
        <v>15981</v>
      </c>
      <c r="K352">
        <v>2</v>
      </c>
      <c r="L352">
        <v>2</v>
      </c>
      <c r="M352">
        <v>2</v>
      </c>
      <c r="N352">
        <v>2</v>
      </c>
      <c r="O352">
        <v>1</v>
      </c>
      <c r="P352">
        <v>1</v>
      </c>
      <c r="R352">
        <f t="shared" si="5"/>
        <v>10</v>
      </c>
    </row>
    <row r="353" spans="1:18" x14ac:dyDescent="0.3">
      <c r="A353" s="2" t="s">
        <v>15985</v>
      </c>
      <c r="B353" s="11">
        <v>1</v>
      </c>
      <c r="C353" s="11">
        <v>1</v>
      </c>
      <c r="D353" s="11">
        <v>1</v>
      </c>
      <c r="E353" s="11">
        <v>1</v>
      </c>
      <c r="F353" s="11">
        <v>1</v>
      </c>
      <c r="G353" s="11">
        <v>1</v>
      </c>
      <c r="H353" s="11">
        <v>1</v>
      </c>
      <c r="J353" t="s">
        <v>15985</v>
      </c>
      <c r="K353">
        <v>1</v>
      </c>
      <c r="L353">
        <v>1</v>
      </c>
      <c r="M353">
        <v>1</v>
      </c>
      <c r="N353">
        <v>1</v>
      </c>
      <c r="O353">
        <v>1</v>
      </c>
      <c r="P353">
        <v>1</v>
      </c>
      <c r="Q353">
        <v>1</v>
      </c>
      <c r="R353">
        <f t="shared" si="5"/>
        <v>7</v>
      </c>
    </row>
    <row r="354" spans="1:18" x14ac:dyDescent="0.3">
      <c r="A354" s="2" t="s">
        <v>15986</v>
      </c>
      <c r="B354" s="11">
        <v>2</v>
      </c>
      <c r="C354" s="11">
        <v>2</v>
      </c>
      <c r="D354" s="11">
        <v>2</v>
      </c>
      <c r="E354" s="11">
        <v>2</v>
      </c>
      <c r="F354" s="11">
        <v>2</v>
      </c>
      <c r="G354" s="11">
        <v>2</v>
      </c>
      <c r="H354" s="11">
        <v>2</v>
      </c>
      <c r="J354" t="s">
        <v>15986</v>
      </c>
      <c r="K354">
        <v>2</v>
      </c>
      <c r="L354">
        <v>2</v>
      </c>
      <c r="M354">
        <v>2</v>
      </c>
      <c r="N354">
        <v>2</v>
      </c>
      <c r="O354">
        <v>2</v>
      </c>
      <c r="P354">
        <v>2</v>
      </c>
      <c r="Q354">
        <v>2</v>
      </c>
      <c r="R354">
        <f t="shared" si="5"/>
        <v>14</v>
      </c>
    </row>
    <row r="355" spans="1:18" x14ac:dyDescent="0.3">
      <c r="A355" s="2" t="s">
        <v>15992</v>
      </c>
      <c r="B355" s="11">
        <v>1</v>
      </c>
      <c r="C355" s="11">
        <v>1</v>
      </c>
      <c r="D355" s="11">
        <v>1</v>
      </c>
      <c r="E355" s="11">
        <v>1</v>
      </c>
      <c r="F355" s="11">
        <v>1</v>
      </c>
      <c r="G355" s="11">
        <v>1</v>
      </c>
      <c r="H355" s="11">
        <v>1</v>
      </c>
      <c r="J355" t="s">
        <v>15992</v>
      </c>
      <c r="K355">
        <v>1</v>
      </c>
      <c r="L355">
        <v>1</v>
      </c>
      <c r="M355">
        <v>1</v>
      </c>
      <c r="N355">
        <v>1</v>
      </c>
      <c r="O355">
        <v>1</v>
      </c>
      <c r="P355">
        <v>1</v>
      </c>
      <c r="Q355">
        <v>1</v>
      </c>
      <c r="R355">
        <f t="shared" si="5"/>
        <v>7</v>
      </c>
    </row>
    <row r="356" spans="1:18" x14ac:dyDescent="0.3">
      <c r="A356" s="2" t="s">
        <v>15993</v>
      </c>
      <c r="B356" s="11">
        <v>2</v>
      </c>
      <c r="C356" s="11">
        <v>2</v>
      </c>
      <c r="D356" s="11">
        <v>1</v>
      </c>
      <c r="E356" s="11">
        <v>1</v>
      </c>
      <c r="F356" s="11">
        <v>1</v>
      </c>
      <c r="G356" s="11">
        <v>1</v>
      </c>
      <c r="H356" s="11">
        <v>1</v>
      </c>
      <c r="J356" t="s">
        <v>15993</v>
      </c>
      <c r="K356">
        <v>2</v>
      </c>
      <c r="L356">
        <v>2</v>
      </c>
      <c r="M356">
        <v>1</v>
      </c>
      <c r="N356">
        <v>1</v>
      </c>
      <c r="O356">
        <v>1</v>
      </c>
      <c r="P356">
        <v>1</v>
      </c>
      <c r="Q356">
        <v>1</v>
      </c>
      <c r="R356">
        <f t="shared" si="5"/>
        <v>9</v>
      </c>
    </row>
    <row r="357" spans="1:18" x14ac:dyDescent="0.3">
      <c r="A357" s="2" t="s">
        <v>5009</v>
      </c>
      <c r="B357" s="11">
        <v>35</v>
      </c>
      <c r="C357" s="11">
        <v>34</v>
      </c>
      <c r="D357" s="11">
        <v>33</v>
      </c>
      <c r="E357" s="11">
        <v>30</v>
      </c>
      <c r="F357" s="11">
        <v>27</v>
      </c>
      <c r="G357" s="11">
        <v>24</v>
      </c>
      <c r="H357" s="11">
        <v>24</v>
      </c>
      <c r="J357" t="s">
        <v>5009</v>
      </c>
      <c r="K357">
        <v>35</v>
      </c>
      <c r="L357">
        <v>34</v>
      </c>
      <c r="M357">
        <v>33</v>
      </c>
      <c r="N357">
        <v>30</v>
      </c>
      <c r="O357">
        <v>27</v>
      </c>
      <c r="P357">
        <v>24</v>
      </c>
      <c r="Q357">
        <v>24</v>
      </c>
      <c r="R357">
        <f t="shared" si="5"/>
        <v>207</v>
      </c>
    </row>
    <row r="358" spans="1:18" x14ac:dyDescent="0.3">
      <c r="A358" s="2" t="s">
        <v>16019</v>
      </c>
      <c r="B358" s="11">
        <v>1</v>
      </c>
      <c r="C358" s="11">
        <v>1</v>
      </c>
      <c r="D358" s="11">
        <v>1</v>
      </c>
      <c r="E358" s="11">
        <v>1</v>
      </c>
      <c r="F358" s="11">
        <v>1</v>
      </c>
      <c r="G358" s="11">
        <v>1</v>
      </c>
      <c r="H358" s="11">
        <v>1</v>
      </c>
      <c r="J358" t="s">
        <v>16019</v>
      </c>
      <c r="K358">
        <v>1</v>
      </c>
      <c r="L358">
        <v>1</v>
      </c>
      <c r="M358">
        <v>1</v>
      </c>
      <c r="N358">
        <v>1</v>
      </c>
      <c r="O358">
        <v>1</v>
      </c>
      <c r="P358">
        <v>1</v>
      </c>
      <c r="Q358">
        <v>1</v>
      </c>
      <c r="R358">
        <f t="shared" si="5"/>
        <v>7</v>
      </c>
    </row>
    <row r="359" spans="1:18" x14ac:dyDescent="0.3">
      <c r="A359" s="2" t="s">
        <v>16020</v>
      </c>
      <c r="B359" s="11">
        <v>6</v>
      </c>
      <c r="C359" s="11">
        <v>6</v>
      </c>
      <c r="D359" s="11">
        <v>3</v>
      </c>
      <c r="E359" s="11">
        <v>1</v>
      </c>
      <c r="F359" s="11">
        <v>1</v>
      </c>
      <c r="G359" s="11">
        <v>1</v>
      </c>
      <c r="H359" s="11">
        <v>1</v>
      </c>
      <c r="J359" t="s">
        <v>16020</v>
      </c>
      <c r="K359">
        <v>6</v>
      </c>
      <c r="L359">
        <v>6</v>
      </c>
      <c r="M359">
        <v>3</v>
      </c>
      <c r="N359">
        <v>1</v>
      </c>
      <c r="O359">
        <v>1</v>
      </c>
      <c r="P359">
        <v>1</v>
      </c>
      <c r="Q359">
        <v>1</v>
      </c>
      <c r="R359">
        <f t="shared" si="5"/>
        <v>19</v>
      </c>
    </row>
    <row r="360" spans="1:18" x14ac:dyDescent="0.3">
      <c r="A360" s="2" t="s">
        <v>16022</v>
      </c>
      <c r="B360" s="11">
        <v>1</v>
      </c>
      <c r="C360" s="11">
        <v>1</v>
      </c>
      <c r="D360" s="11">
        <v>1</v>
      </c>
      <c r="E360" s="11">
        <v>1</v>
      </c>
      <c r="F360" s="11">
        <v>1</v>
      </c>
      <c r="G360" s="11">
        <v>1</v>
      </c>
      <c r="H360" s="11">
        <v>1</v>
      </c>
      <c r="J360" t="s">
        <v>16022</v>
      </c>
      <c r="K360">
        <v>1</v>
      </c>
      <c r="L360">
        <v>1</v>
      </c>
      <c r="M360">
        <v>1</v>
      </c>
      <c r="N360">
        <v>1</v>
      </c>
      <c r="O360">
        <v>1</v>
      </c>
      <c r="P360">
        <v>1</v>
      </c>
      <c r="Q360">
        <v>1</v>
      </c>
      <c r="R360">
        <f t="shared" si="5"/>
        <v>7</v>
      </c>
    </row>
    <row r="361" spans="1:18" x14ac:dyDescent="0.3">
      <c r="A361" s="2" t="s">
        <v>16023</v>
      </c>
      <c r="B361" s="11">
        <v>1</v>
      </c>
      <c r="C361" s="11">
        <v>1</v>
      </c>
      <c r="D361" s="11">
        <v>1</v>
      </c>
      <c r="E361" s="11">
        <v>1</v>
      </c>
      <c r="F361" s="11">
        <v>1</v>
      </c>
      <c r="G361" s="11"/>
      <c r="H361" s="11"/>
      <c r="J361" t="s">
        <v>16023</v>
      </c>
      <c r="K361">
        <v>1</v>
      </c>
      <c r="L361">
        <v>1</v>
      </c>
      <c r="M361">
        <v>1</v>
      </c>
      <c r="N361">
        <v>1</v>
      </c>
      <c r="O361">
        <v>1</v>
      </c>
      <c r="R361">
        <f t="shared" si="5"/>
        <v>5</v>
      </c>
    </row>
    <row r="362" spans="1:18" x14ac:dyDescent="0.3">
      <c r="A362" s="2" t="s">
        <v>16025</v>
      </c>
      <c r="B362" s="11">
        <v>1</v>
      </c>
      <c r="C362" s="11">
        <v>1</v>
      </c>
      <c r="D362" s="11">
        <v>1</v>
      </c>
      <c r="E362" s="11">
        <v>1</v>
      </c>
      <c r="F362" s="11">
        <v>1</v>
      </c>
      <c r="G362" s="11">
        <v>1</v>
      </c>
      <c r="H362" s="11">
        <v>1</v>
      </c>
      <c r="J362" t="s">
        <v>16025</v>
      </c>
      <c r="K362">
        <v>1</v>
      </c>
      <c r="L362">
        <v>1</v>
      </c>
      <c r="M362">
        <v>1</v>
      </c>
      <c r="N362">
        <v>1</v>
      </c>
      <c r="O362">
        <v>1</v>
      </c>
      <c r="P362">
        <v>1</v>
      </c>
      <c r="Q362">
        <v>1</v>
      </c>
      <c r="R362">
        <f t="shared" si="5"/>
        <v>7</v>
      </c>
    </row>
    <row r="363" spans="1:18" x14ac:dyDescent="0.3">
      <c r="A363" s="2" t="s">
        <v>16027</v>
      </c>
      <c r="B363" s="11">
        <v>2</v>
      </c>
      <c r="C363" s="11">
        <v>2</v>
      </c>
      <c r="D363" s="11">
        <v>2</v>
      </c>
      <c r="E363" s="11">
        <v>1</v>
      </c>
      <c r="F363" s="11">
        <v>1</v>
      </c>
      <c r="G363" s="11">
        <v>1</v>
      </c>
      <c r="H363" s="11">
        <v>1</v>
      </c>
      <c r="J363" t="s">
        <v>16027</v>
      </c>
      <c r="K363">
        <v>2</v>
      </c>
      <c r="L363">
        <v>2</v>
      </c>
      <c r="M363">
        <v>2</v>
      </c>
      <c r="N363">
        <v>1</v>
      </c>
      <c r="O363">
        <v>1</v>
      </c>
      <c r="P363">
        <v>1</v>
      </c>
      <c r="Q363">
        <v>1</v>
      </c>
      <c r="R363">
        <f t="shared" si="5"/>
        <v>10</v>
      </c>
    </row>
    <row r="364" spans="1:18" x14ac:dyDescent="0.3">
      <c r="A364" s="2" t="s">
        <v>10619</v>
      </c>
      <c r="B364" s="11">
        <v>4</v>
      </c>
      <c r="C364" s="11">
        <v>3</v>
      </c>
      <c r="D364" s="11">
        <v>3</v>
      </c>
      <c r="E364" s="11">
        <v>3</v>
      </c>
      <c r="F364" s="11">
        <v>3</v>
      </c>
      <c r="G364" s="11">
        <v>3</v>
      </c>
      <c r="H364" s="11">
        <v>2</v>
      </c>
      <c r="J364" t="s">
        <v>10619</v>
      </c>
      <c r="K364">
        <v>4</v>
      </c>
      <c r="L364">
        <v>3</v>
      </c>
      <c r="M364">
        <v>3</v>
      </c>
      <c r="N364">
        <v>3</v>
      </c>
      <c r="O364">
        <v>3</v>
      </c>
      <c r="P364">
        <v>3</v>
      </c>
      <c r="Q364">
        <v>2</v>
      </c>
      <c r="R364">
        <f t="shared" si="5"/>
        <v>21</v>
      </c>
    </row>
    <row r="365" spans="1:18" x14ac:dyDescent="0.3">
      <c r="A365" s="2" t="s">
        <v>16031</v>
      </c>
      <c r="B365" s="11">
        <v>1</v>
      </c>
      <c r="C365" s="11">
        <v>1</v>
      </c>
      <c r="D365" s="11">
        <v>1</v>
      </c>
      <c r="E365" s="11"/>
      <c r="F365" s="11"/>
      <c r="G365" s="11"/>
      <c r="H365" s="11"/>
      <c r="J365" t="s">
        <v>16031</v>
      </c>
      <c r="K365">
        <v>1</v>
      </c>
      <c r="L365">
        <v>1</v>
      </c>
      <c r="M365">
        <v>1</v>
      </c>
      <c r="R365">
        <f t="shared" si="5"/>
        <v>3</v>
      </c>
    </row>
    <row r="366" spans="1:18" x14ac:dyDescent="0.3">
      <c r="A366" s="2" t="s">
        <v>16032</v>
      </c>
      <c r="B366" s="11">
        <v>1</v>
      </c>
      <c r="C366" s="11">
        <v>1</v>
      </c>
      <c r="D366" s="11">
        <v>1</v>
      </c>
      <c r="E366" s="11">
        <v>1</v>
      </c>
      <c r="F366" s="11">
        <v>1</v>
      </c>
      <c r="G366" s="11">
        <v>1</v>
      </c>
      <c r="H366" s="11">
        <v>1</v>
      </c>
      <c r="J366" t="s">
        <v>16032</v>
      </c>
      <c r="K366">
        <v>1</v>
      </c>
      <c r="L366">
        <v>1</v>
      </c>
      <c r="M366">
        <v>1</v>
      </c>
      <c r="N366">
        <v>1</v>
      </c>
      <c r="O366">
        <v>1</v>
      </c>
      <c r="P366">
        <v>1</v>
      </c>
      <c r="Q366">
        <v>1</v>
      </c>
      <c r="R366">
        <f t="shared" si="5"/>
        <v>7</v>
      </c>
    </row>
    <row r="367" spans="1:18" x14ac:dyDescent="0.3">
      <c r="A367" s="2" t="s">
        <v>16034</v>
      </c>
      <c r="B367" s="11">
        <v>1</v>
      </c>
      <c r="C367" s="11">
        <v>1</v>
      </c>
      <c r="D367" s="11">
        <v>1</v>
      </c>
      <c r="E367" s="11">
        <v>1</v>
      </c>
      <c r="F367" s="11">
        <v>1</v>
      </c>
      <c r="G367" s="11">
        <v>1</v>
      </c>
      <c r="H367" s="11"/>
      <c r="J367" t="s">
        <v>16034</v>
      </c>
      <c r="K367">
        <v>1</v>
      </c>
      <c r="L367">
        <v>1</v>
      </c>
      <c r="M367">
        <v>1</v>
      </c>
      <c r="N367">
        <v>1</v>
      </c>
      <c r="O367">
        <v>1</v>
      </c>
      <c r="P367">
        <v>1</v>
      </c>
      <c r="R367">
        <f t="shared" si="5"/>
        <v>6</v>
      </c>
    </row>
    <row r="368" spans="1:18" x14ac:dyDescent="0.3">
      <c r="A368" s="2" t="s">
        <v>10638</v>
      </c>
      <c r="B368" s="11">
        <v>7</v>
      </c>
      <c r="C368" s="11">
        <v>6</v>
      </c>
      <c r="D368" s="11">
        <v>5</v>
      </c>
      <c r="E368" s="11">
        <v>4</v>
      </c>
      <c r="F368" s="11">
        <v>4</v>
      </c>
      <c r="G368" s="11">
        <v>4</v>
      </c>
      <c r="H368" s="11">
        <v>3</v>
      </c>
      <c r="J368" t="s">
        <v>10638</v>
      </c>
      <c r="K368">
        <v>7</v>
      </c>
      <c r="L368">
        <v>6</v>
      </c>
      <c r="M368">
        <v>5</v>
      </c>
      <c r="N368">
        <v>4</v>
      </c>
      <c r="O368">
        <v>4</v>
      </c>
      <c r="P368">
        <v>4</v>
      </c>
      <c r="Q368">
        <v>3</v>
      </c>
      <c r="R368">
        <f t="shared" si="5"/>
        <v>33</v>
      </c>
    </row>
    <row r="369" spans="1:18" x14ac:dyDescent="0.3">
      <c r="A369" s="2" t="s">
        <v>10654</v>
      </c>
      <c r="B369" s="11">
        <v>4</v>
      </c>
      <c r="C369" s="11">
        <v>3</v>
      </c>
      <c r="D369" s="11">
        <v>3</v>
      </c>
      <c r="E369" s="11">
        <v>2</v>
      </c>
      <c r="F369" s="11">
        <v>2</v>
      </c>
      <c r="G369" s="11">
        <v>2</v>
      </c>
      <c r="H369" s="11">
        <v>1</v>
      </c>
      <c r="J369" t="s">
        <v>10654</v>
      </c>
      <c r="K369">
        <v>4</v>
      </c>
      <c r="L369">
        <v>3</v>
      </c>
      <c r="M369">
        <v>3</v>
      </c>
      <c r="N369">
        <v>2</v>
      </c>
      <c r="O369">
        <v>2</v>
      </c>
      <c r="P369">
        <v>2</v>
      </c>
      <c r="Q369">
        <v>1</v>
      </c>
      <c r="R369">
        <f t="shared" si="5"/>
        <v>17</v>
      </c>
    </row>
    <row r="370" spans="1:18" x14ac:dyDescent="0.3">
      <c r="A370" s="2" t="s">
        <v>16044</v>
      </c>
      <c r="B370" s="11">
        <v>3</v>
      </c>
      <c r="C370" s="11">
        <v>3</v>
      </c>
      <c r="D370" s="11">
        <v>3</v>
      </c>
      <c r="E370" s="11">
        <v>2</v>
      </c>
      <c r="F370" s="11">
        <v>2</v>
      </c>
      <c r="G370" s="11">
        <v>1</v>
      </c>
      <c r="H370" s="11"/>
      <c r="J370" t="s">
        <v>16044</v>
      </c>
      <c r="K370">
        <v>3</v>
      </c>
      <c r="L370">
        <v>3</v>
      </c>
      <c r="M370">
        <v>3</v>
      </c>
      <c r="N370">
        <v>2</v>
      </c>
      <c r="O370">
        <v>2</v>
      </c>
      <c r="P370">
        <v>1</v>
      </c>
      <c r="R370">
        <f t="shared" si="5"/>
        <v>14</v>
      </c>
    </row>
    <row r="371" spans="1:18" x14ac:dyDescent="0.3">
      <c r="A371" s="2" t="s">
        <v>16046</v>
      </c>
      <c r="B371" s="11">
        <v>1</v>
      </c>
      <c r="C371" s="11">
        <v>1</v>
      </c>
      <c r="D371" s="11">
        <v>1</v>
      </c>
      <c r="E371" s="11">
        <v>1</v>
      </c>
      <c r="F371" s="11">
        <v>1</v>
      </c>
      <c r="G371" s="11">
        <v>1</v>
      </c>
      <c r="H371" s="11">
        <v>1</v>
      </c>
      <c r="J371" t="s">
        <v>16046</v>
      </c>
      <c r="K371">
        <v>1</v>
      </c>
      <c r="L371">
        <v>1</v>
      </c>
      <c r="M371">
        <v>1</v>
      </c>
      <c r="N371">
        <v>1</v>
      </c>
      <c r="O371">
        <v>1</v>
      </c>
      <c r="P371">
        <v>1</v>
      </c>
      <c r="Q371">
        <v>1</v>
      </c>
      <c r="R371">
        <f t="shared" si="5"/>
        <v>7</v>
      </c>
    </row>
    <row r="372" spans="1:18" x14ac:dyDescent="0.3">
      <c r="A372" s="2" t="s">
        <v>16047</v>
      </c>
      <c r="B372" s="11">
        <v>1</v>
      </c>
      <c r="C372" s="11">
        <v>1</v>
      </c>
      <c r="D372" s="11">
        <v>1</v>
      </c>
      <c r="E372" s="11">
        <v>1</v>
      </c>
      <c r="F372" s="11">
        <v>1</v>
      </c>
      <c r="G372" s="11">
        <v>1</v>
      </c>
      <c r="H372" s="11">
        <v>1</v>
      </c>
      <c r="J372" t="s">
        <v>16047</v>
      </c>
      <c r="K372">
        <v>1</v>
      </c>
      <c r="L372">
        <v>1</v>
      </c>
      <c r="M372">
        <v>1</v>
      </c>
      <c r="N372">
        <v>1</v>
      </c>
      <c r="O372">
        <v>1</v>
      </c>
      <c r="P372">
        <v>1</v>
      </c>
      <c r="Q372">
        <v>1</v>
      </c>
      <c r="R372">
        <f t="shared" si="5"/>
        <v>7</v>
      </c>
    </row>
    <row r="373" spans="1:18" x14ac:dyDescent="0.3">
      <c r="A373" s="2" t="s">
        <v>16051</v>
      </c>
      <c r="B373" s="11">
        <v>1</v>
      </c>
      <c r="C373" s="11">
        <v>1</v>
      </c>
      <c r="D373" s="11">
        <v>1</v>
      </c>
      <c r="E373" s="11">
        <v>1</v>
      </c>
      <c r="F373" s="11">
        <v>1</v>
      </c>
      <c r="G373" s="11">
        <v>1</v>
      </c>
      <c r="H373" s="11">
        <v>1</v>
      </c>
      <c r="J373" t="s">
        <v>16051</v>
      </c>
      <c r="K373">
        <v>1</v>
      </c>
      <c r="L373">
        <v>1</v>
      </c>
      <c r="M373">
        <v>1</v>
      </c>
      <c r="N373">
        <v>1</v>
      </c>
      <c r="O373">
        <v>1</v>
      </c>
      <c r="P373">
        <v>1</v>
      </c>
      <c r="Q373">
        <v>1</v>
      </c>
      <c r="R373">
        <f t="shared" si="5"/>
        <v>7</v>
      </c>
    </row>
    <row r="374" spans="1:18" x14ac:dyDescent="0.3">
      <c r="A374" s="2" t="s">
        <v>10679</v>
      </c>
      <c r="B374" s="11">
        <v>6</v>
      </c>
      <c r="C374" s="11">
        <v>4</v>
      </c>
      <c r="D374" s="11">
        <v>4</v>
      </c>
      <c r="E374" s="11">
        <v>3</v>
      </c>
      <c r="F374" s="11">
        <v>2</v>
      </c>
      <c r="G374" s="11">
        <v>2</v>
      </c>
      <c r="H374" s="11">
        <v>2</v>
      </c>
      <c r="J374" t="s">
        <v>10679</v>
      </c>
      <c r="K374">
        <v>6</v>
      </c>
      <c r="L374">
        <v>4</v>
      </c>
      <c r="M374">
        <v>4</v>
      </c>
      <c r="N374">
        <v>3</v>
      </c>
      <c r="O374">
        <v>2</v>
      </c>
      <c r="P374">
        <v>2</v>
      </c>
      <c r="Q374">
        <v>2</v>
      </c>
      <c r="R374">
        <f t="shared" si="5"/>
        <v>23</v>
      </c>
    </row>
    <row r="375" spans="1:18" x14ac:dyDescent="0.3">
      <c r="A375" s="2" t="s">
        <v>16053</v>
      </c>
      <c r="B375" s="11">
        <v>1</v>
      </c>
      <c r="C375" s="11">
        <v>1</v>
      </c>
      <c r="D375" s="11">
        <v>1</v>
      </c>
      <c r="E375" s="11">
        <v>1</v>
      </c>
      <c r="F375" s="11">
        <v>1</v>
      </c>
      <c r="G375" s="11">
        <v>1</v>
      </c>
      <c r="H375" s="11">
        <v>1</v>
      </c>
      <c r="J375" t="s">
        <v>16053</v>
      </c>
      <c r="K375">
        <v>1</v>
      </c>
      <c r="L375">
        <v>1</v>
      </c>
      <c r="M375">
        <v>1</v>
      </c>
      <c r="N375">
        <v>1</v>
      </c>
      <c r="O375">
        <v>1</v>
      </c>
      <c r="P375">
        <v>1</v>
      </c>
      <c r="Q375">
        <v>1</v>
      </c>
      <c r="R375">
        <f t="shared" si="5"/>
        <v>7</v>
      </c>
    </row>
    <row r="376" spans="1:18" x14ac:dyDescent="0.3">
      <c r="A376" s="2" t="s">
        <v>16056</v>
      </c>
      <c r="B376" s="11">
        <v>9</v>
      </c>
      <c r="C376" s="11">
        <v>9</v>
      </c>
      <c r="D376" s="11">
        <v>9</v>
      </c>
      <c r="E376" s="11">
        <v>8</v>
      </c>
      <c r="F376" s="11">
        <v>8</v>
      </c>
      <c r="G376" s="11">
        <v>7</v>
      </c>
      <c r="H376" s="11">
        <v>6</v>
      </c>
      <c r="J376" t="s">
        <v>16056</v>
      </c>
      <c r="K376">
        <v>9</v>
      </c>
      <c r="L376">
        <v>9</v>
      </c>
      <c r="M376">
        <v>9</v>
      </c>
      <c r="N376">
        <v>8</v>
      </c>
      <c r="O376">
        <v>8</v>
      </c>
      <c r="P376">
        <v>7</v>
      </c>
      <c r="Q376">
        <v>6</v>
      </c>
      <c r="R376">
        <f t="shared" si="5"/>
        <v>56</v>
      </c>
    </row>
    <row r="377" spans="1:18" x14ac:dyDescent="0.3">
      <c r="A377" s="2" t="s">
        <v>16065</v>
      </c>
      <c r="B377" s="11">
        <v>1</v>
      </c>
      <c r="C377" s="11">
        <v>1</v>
      </c>
      <c r="D377" s="11">
        <v>1</v>
      </c>
      <c r="E377" s="11">
        <v>1</v>
      </c>
      <c r="F377" s="11">
        <v>1</v>
      </c>
      <c r="G377" s="11">
        <v>1</v>
      </c>
      <c r="H377" s="11">
        <v>1</v>
      </c>
      <c r="J377" t="s">
        <v>16065</v>
      </c>
      <c r="K377">
        <v>1</v>
      </c>
      <c r="L377">
        <v>1</v>
      </c>
      <c r="M377">
        <v>1</v>
      </c>
      <c r="N377">
        <v>1</v>
      </c>
      <c r="O377">
        <v>1</v>
      </c>
      <c r="P377">
        <v>1</v>
      </c>
      <c r="Q377">
        <v>1</v>
      </c>
      <c r="R377">
        <f t="shared" si="5"/>
        <v>7</v>
      </c>
    </row>
    <row r="378" spans="1:18" x14ac:dyDescent="0.3">
      <c r="A378" s="2" t="s">
        <v>16067</v>
      </c>
      <c r="B378" s="11">
        <v>1</v>
      </c>
      <c r="C378" s="11">
        <v>1</v>
      </c>
      <c r="D378" s="11">
        <v>1</v>
      </c>
      <c r="E378" s="11">
        <v>1</v>
      </c>
      <c r="F378" s="11">
        <v>1</v>
      </c>
      <c r="G378" s="11">
        <v>1</v>
      </c>
      <c r="H378" s="11">
        <v>1</v>
      </c>
      <c r="J378" t="s">
        <v>16067</v>
      </c>
      <c r="K378">
        <v>1</v>
      </c>
      <c r="L378">
        <v>1</v>
      </c>
      <c r="M378">
        <v>1</v>
      </c>
      <c r="N378">
        <v>1</v>
      </c>
      <c r="O378">
        <v>1</v>
      </c>
      <c r="P378">
        <v>1</v>
      </c>
      <c r="Q378">
        <v>1</v>
      </c>
      <c r="R378">
        <f t="shared" si="5"/>
        <v>7</v>
      </c>
    </row>
    <row r="379" spans="1:18" x14ac:dyDescent="0.3">
      <c r="A379" s="2" t="s">
        <v>16070</v>
      </c>
      <c r="B379" s="11">
        <v>1</v>
      </c>
      <c r="C379" s="11">
        <v>1</v>
      </c>
      <c r="D379" s="11">
        <v>1</v>
      </c>
      <c r="E379" s="11">
        <v>1</v>
      </c>
      <c r="F379" s="11">
        <v>1</v>
      </c>
      <c r="G379" s="11">
        <v>1</v>
      </c>
      <c r="H379" s="11">
        <v>1</v>
      </c>
      <c r="J379" t="s">
        <v>16070</v>
      </c>
      <c r="K379">
        <v>1</v>
      </c>
      <c r="L379">
        <v>1</v>
      </c>
      <c r="M379">
        <v>1</v>
      </c>
      <c r="N379">
        <v>1</v>
      </c>
      <c r="O379">
        <v>1</v>
      </c>
      <c r="P379">
        <v>1</v>
      </c>
      <c r="Q379">
        <v>1</v>
      </c>
      <c r="R379">
        <f t="shared" si="5"/>
        <v>7</v>
      </c>
    </row>
    <row r="380" spans="1:18" x14ac:dyDescent="0.3">
      <c r="A380" s="2" t="s">
        <v>16071</v>
      </c>
      <c r="B380" s="11">
        <v>1</v>
      </c>
      <c r="C380" s="11">
        <v>1</v>
      </c>
      <c r="D380" s="11">
        <v>1</v>
      </c>
      <c r="E380" s="11">
        <v>1</v>
      </c>
      <c r="F380" s="11">
        <v>1</v>
      </c>
      <c r="G380" s="11">
        <v>1</v>
      </c>
      <c r="H380" s="11">
        <v>1</v>
      </c>
      <c r="J380" t="s">
        <v>16071</v>
      </c>
      <c r="K380">
        <v>1</v>
      </c>
      <c r="L380">
        <v>1</v>
      </c>
      <c r="M380">
        <v>1</v>
      </c>
      <c r="N380">
        <v>1</v>
      </c>
      <c r="O380">
        <v>1</v>
      </c>
      <c r="P380">
        <v>1</v>
      </c>
      <c r="Q380">
        <v>1</v>
      </c>
      <c r="R380">
        <f t="shared" si="5"/>
        <v>7</v>
      </c>
    </row>
    <row r="381" spans="1:18" x14ac:dyDescent="0.3">
      <c r="A381" s="2" t="s">
        <v>16073</v>
      </c>
      <c r="B381" s="11">
        <v>3</v>
      </c>
      <c r="C381" s="11">
        <v>3</v>
      </c>
      <c r="D381" s="11">
        <v>3</v>
      </c>
      <c r="E381" s="11">
        <v>3</v>
      </c>
      <c r="F381" s="11">
        <v>3</v>
      </c>
      <c r="G381" s="11">
        <v>3</v>
      </c>
      <c r="H381" s="11">
        <v>3</v>
      </c>
      <c r="J381" t="s">
        <v>16073</v>
      </c>
      <c r="K381">
        <v>3</v>
      </c>
      <c r="L381">
        <v>3</v>
      </c>
      <c r="M381">
        <v>3</v>
      </c>
      <c r="N381">
        <v>3</v>
      </c>
      <c r="O381">
        <v>3</v>
      </c>
      <c r="P381">
        <v>3</v>
      </c>
      <c r="Q381">
        <v>3</v>
      </c>
      <c r="R381">
        <f t="shared" si="5"/>
        <v>21</v>
      </c>
    </row>
    <row r="382" spans="1:18" x14ac:dyDescent="0.3">
      <c r="A382" s="2" t="s">
        <v>16074</v>
      </c>
      <c r="B382" s="11">
        <v>1</v>
      </c>
      <c r="C382" s="11">
        <v>1</v>
      </c>
      <c r="D382" s="11"/>
      <c r="E382" s="11"/>
      <c r="F382" s="11"/>
      <c r="G382" s="11"/>
      <c r="H382" s="11"/>
      <c r="J382" t="s">
        <v>16074</v>
      </c>
      <c r="K382">
        <v>1</v>
      </c>
      <c r="L382">
        <v>1</v>
      </c>
      <c r="R382">
        <f t="shared" si="5"/>
        <v>2</v>
      </c>
    </row>
    <row r="383" spans="1:18" x14ac:dyDescent="0.3">
      <c r="A383" s="2" t="s">
        <v>16076</v>
      </c>
      <c r="B383" s="11">
        <v>1</v>
      </c>
      <c r="C383" s="11">
        <v>1</v>
      </c>
      <c r="D383" s="11"/>
      <c r="E383" s="11"/>
      <c r="F383" s="11"/>
      <c r="G383" s="11"/>
      <c r="H383" s="11"/>
      <c r="J383" t="s">
        <v>16076</v>
      </c>
      <c r="K383">
        <v>1</v>
      </c>
      <c r="L383">
        <v>1</v>
      </c>
      <c r="R383">
        <f t="shared" si="5"/>
        <v>2</v>
      </c>
    </row>
    <row r="384" spans="1:18" x14ac:dyDescent="0.3">
      <c r="A384" s="2" t="s">
        <v>16077</v>
      </c>
      <c r="B384" s="11">
        <v>1</v>
      </c>
      <c r="C384" s="11">
        <v>1</v>
      </c>
      <c r="D384" s="11">
        <v>1</v>
      </c>
      <c r="E384" s="11"/>
      <c r="F384" s="11"/>
      <c r="G384" s="11"/>
      <c r="H384" s="11"/>
      <c r="J384" t="s">
        <v>16077</v>
      </c>
      <c r="K384">
        <v>1</v>
      </c>
      <c r="L384">
        <v>1</v>
      </c>
      <c r="M384">
        <v>1</v>
      </c>
      <c r="R384">
        <f t="shared" si="5"/>
        <v>3</v>
      </c>
    </row>
    <row r="385" spans="1:18" x14ac:dyDescent="0.3">
      <c r="A385" s="2" t="s">
        <v>16078</v>
      </c>
      <c r="B385" s="11">
        <v>3</v>
      </c>
      <c r="C385" s="11">
        <v>3</v>
      </c>
      <c r="D385" s="11">
        <v>3</v>
      </c>
      <c r="E385" s="11">
        <v>3</v>
      </c>
      <c r="F385" s="11">
        <v>3</v>
      </c>
      <c r="G385" s="11">
        <v>3</v>
      </c>
      <c r="H385" s="11">
        <v>2</v>
      </c>
      <c r="J385" t="s">
        <v>16078</v>
      </c>
      <c r="K385">
        <v>3</v>
      </c>
      <c r="L385">
        <v>3</v>
      </c>
      <c r="M385">
        <v>3</v>
      </c>
      <c r="N385">
        <v>3</v>
      </c>
      <c r="O385">
        <v>3</v>
      </c>
      <c r="P385">
        <v>3</v>
      </c>
      <c r="Q385">
        <v>2</v>
      </c>
      <c r="R385">
        <f t="shared" si="5"/>
        <v>20</v>
      </c>
    </row>
    <row r="386" spans="1:18" x14ac:dyDescent="0.3">
      <c r="A386" s="2" t="s">
        <v>10751</v>
      </c>
      <c r="B386" s="11">
        <v>3</v>
      </c>
      <c r="C386" s="11">
        <v>3</v>
      </c>
      <c r="D386" s="11">
        <v>3</v>
      </c>
      <c r="E386" s="11">
        <v>2</v>
      </c>
      <c r="F386" s="11">
        <v>1</v>
      </c>
      <c r="G386" s="11">
        <v>1</v>
      </c>
      <c r="H386" s="11">
        <v>1</v>
      </c>
      <c r="J386" t="s">
        <v>10751</v>
      </c>
      <c r="K386">
        <v>3</v>
      </c>
      <c r="L386">
        <v>3</v>
      </c>
      <c r="M386">
        <v>3</v>
      </c>
      <c r="N386">
        <v>2</v>
      </c>
      <c r="O386">
        <v>1</v>
      </c>
      <c r="P386">
        <v>1</v>
      </c>
      <c r="Q386">
        <v>1</v>
      </c>
      <c r="R386">
        <f t="shared" si="5"/>
        <v>14</v>
      </c>
    </row>
    <row r="387" spans="1:18" x14ac:dyDescent="0.3">
      <c r="A387" s="2" t="s">
        <v>10752</v>
      </c>
      <c r="B387" s="11">
        <v>45</v>
      </c>
      <c r="C387" s="11">
        <v>37</v>
      </c>
      <c r="D387" s="11">
        <v>30</v>
      </c>
      <c r="E387" s="11">
        <v>25</v>
      </c>
      <c r="F387" s="11">
        <v>23</v>
      </c>
      <c r="G387" s="11">
        <v>16</v>
      </c>
      <c r="H387" s="11">
        <v>15</v>
      </c>
      <c r="J387" t="s">
        <v>10752</v>
      </c>
      <c r="K387">
        <v>45</v>
      </c>
      <c r="L387">
        <v>37</v>
      </c>
      <c r="M387">
        <v>30</v>
      </c>
      <c r="N387">
        <v>25</v>
      </c>
      <c r="O387">
        <v>23</v>
      </c>
      <c r="P387">
        <v>16</v>
      </c>
      <c r="Q387">
        <v>15</v>
      </c>
      <c r="R387">
        <f t="shared" si="5"/>
        <v>191</v>
      </c>
    </row>
    <row r="388" spans="1:18" x14ac:dyDescent="0.3">
      <c r="A388" s="2" t="s">
        <v>16097</v>
      </c>
      <c r="B388" s="11">
        <v>1</v>
      </c>
      <c r="C388" s="11">
        <v>1</v>
      </c>
      <c r="D388" s="11"/>
      <c r="E388" s="11"/>
      <c r="F388" s="11"/>
      <c r="G388" s="11"/>
      <c r="H388" s="11"/>
      <c r="J388" t="s">
        <v>16097</v>
      </c>
      <c r="K388">
        <v>1</v>
      </c>
      <c r="L388">
        <v>1</v>
      </c>
      <c r="R388">
        <f t="shared" si="5"/>
        <v>2</v>
      </c>
    </row>
    <row r="389" spans="1:18" x14ac:dyDescent="0.3">
      <c r="A389" s="2" t="s">
        <v>16098</v>
      </c>
      <c r="B389" s="11">
        <v>1</v>
      </c>
      <c r="C389" s="11">
        <v>1</v>
      </c>
      <c r="D389" s="11">
        <v>1</v>
      </c>
      <c r="E389" s="11">
        <v>1</v>
      </c>
      <c r="F389" s="11">
        <v>1</v>
      </c>
      <c r="G389" s="11">
        <v>1</v>
      </c>
      <c r="H389" s="11">
        <v>1</v>
      </c>
      <c r="J389" t="s">
        <v>16098</v>
      </c>
      <c r="K389">
        <v>1</v>
      </c>
      <c r="L389">
        <v>1</v>
      </c>
      <c r="M389">
        <v>1</v>
      </c>
      <c r="N389">
        <v>1</v>
      </c>
      <c r="O389">
        <v>1</v>
      </c>
      <c r="P389">
        <v>1</v>
      </c>
      <c r="Q389">
        <v>1</v>
      </c>
      <c r="R389">
        <f t="shared" ref="R389:R452" si="6">SUM(K389:Q389)</f>
        <v>7</v>
      </c>
    </row>
    <row r="390" spans="1:18" x14ac:dyDescent="0.3">
      <c r="A390" s="2" t="s">
        <v>10839</v>
      </c>
      <c r="B390" s="11">
        <v>5</v>
      </c>
      <c r="C390" s="11">
        <v>4</v>
      </c>
      <c r="D390" s="11">
        <v>4</v>
      </c>
      <c r="E390" s="11">
        <v>4</v>
      </c>
      <c r="F390" s="11">
        <v>4</v>
      </c>
      <c r="G390" s="11">
        <v>2</v>
      </c>
      <c r="H390" s="11">
        <v>2</v>
      </c>
      <c r="J390" t="s">
        <v>10839</v>
      </c>
      <c r="K390">
        <v>5</v>
      </c>
      <c r="L390">
        <v>4</v>
      </c>
      <c r="M390">
        <v>4</v>
      </c>
      <c r="N390">
        <v>4</v>
      </c>
      <c r="O390">
        <v>4</v>
      </c>
      <c r="P390">
        <v>2</v>
      </c>
      <c r="Q390">
        <v>2</v>
      </c>
      <c r="R390">
        <f t="shared" si="6"/>
        <v>25</v>
      </c>
    </row>
    <row r="391" spans="1:18" x14ac:dyDescent="0.3">
      <c r="A391" s="2" t="s">
        <v>16102</v>
      </c>
      <c r="B391" s="11">
        <v>2</v>
      </c>
      <c r="C391" s="11">
        <v>2</v>
      </c>
      <c r="D391" s="11">
        <v>2</v>
      </c>
      <c r="E391" s="11">
        <v>2</v>
      </c>
      <c r="F391" s="11">
        <v>2</v>
      </c>
      <c r="G391" s="11">
        <v>2</v>
      </c>
      <c r="H391" s="11">
        <v>2</v>
      </c>
      <c r="J391" t="s">
        <v>16102</v>
      </c>
      <c r="K391">
        <v>2</v>
      </c>
      <c r="L391">
        <v>2</v>
      </c>
      <c r="M391">
        <v>2</v>
      </c>
      <c r="N391">
        <v>2</v>
      </c>
      <c r="O391">
        <v>2</v>
      </c>
      <c r="P391">
        <v>2</v>
      </c>
      <c r="Q391">
        <v>2</v>
      </c>
      <c r="R391">
        <f t="shared" si="6"/>
        <v>14</v>
      </c>
    </row>
    <row r="392" spans="1:18" x14ac:dyDescent="0.3">
      <c r="A392" s="2" t="s">
        <v>16103</v>
      </c>
      <c r="B392" s="11">
        <v>2</v>
      </c>
      <c r="C392" s="11">
        <v>2</v>
      </c>
      <c r="D392" s="11">
        <v>2</v>
      </c>
      <c r="E392" s="11">
        <v>2</v>
      </c>
      <c r="F392" s="11">
        <v>2</v>
      </c>
      <c r="G392" s="11">
        <v>1</v>
      </c>
      <c r="H392" s="11">
        <v>1</v>
      </c>
      <c r="J392" t="s">
        <v>16103</v>
      </c>
      <c r="K392">
        <v>2</v>
      </c>
      <c r="L392">
        <v>2</v>
      </c>
      <c r="M392">
        <v>2</v>
      </c>
      <c r="N392">
        <v>2</v>
      </c>
      <c r="O392">
        <v>2</v>
      </c>
      <c r="P392">
        <v>1</v>
      </c>
      <c r="Q392">
        <v>1</v>
      </c>
      <c r="R392">
        <f t="shared" si="6"/>
        <v>12</v>
      </c>
    </row>
    <row r="393" spans="1:18" x14ac:dyDescent="0.3">
      <c r="A393" s="2" t="s">
        <v>16105</v>
      </c>
      <c r="B393" s="11">
        <v>1</v>
      </c>
      <c r="C393" s="11">
        <v>1</v>
      </c>
      <c r="D393" s="11">
        <v>1</v>
      </c>
      <c r="E393" s="11">
        <v>1</v>
      </c>
      <c r="F393" s="11">
        <v>1</v>
      </c>
      <c r="G393" s="11">
        <v>1</v>
      </c>
      <c r="H393" s="11"/>
      <c r="J393" t="s">
        <v>16105</v>
      </c>
      <c r="K393">
        <v>1</v>
      </c>
      <c r="L393">
        <v>1</v>
      </c>
      <c r="M393">
        <v>1</v>
      </c>
      <c r="N393">
        <v>1</v>
      </c>
      <c r="O393">
        <v>1</v>
      </c>
      <c r="P393">
        <v>1</v>
      </c>
      <c r="R393">
        <f t="shared" si="6"/>
        <v>6</v>
      </c>
    </row>
    <row r="394" spans="1:18" x14ac:dyDescent="0.3">
      <c r="A394" s="2" t="s">
        <v>16106</v>
      </c>
      <c r="B394" s="11">
        <v>1</v>
      </c>
      <c r="C394" s="11">
        <v>1</v>
      </c>
      <c r="D394" s="11"/>
      <c r="E394" s="11"/>
      <c r="F394" s="11"/>
      <c r="G394" s="11"/>
      <c r="H394" s="11"/>
      <c r="J394" t="s">
        <v>16106</v>
      </c>
      <c r="K394">
        <v>1</v>
      </c>
      <c r="L394">
        <v>1</v>
      </c>
      <c r="R394">
        <f t="shared" si="6"/>
        <v>2</v>
      </c>
    </row>
    <row r="395" spans="1:18" x14ac:dyDescent="0.3">
      <c r="A395" s="2" t="s">
        <v>10864</v>
      </c>
      <c r="B395" s="11">
        <v>3</v>
      </c>
      <c r="C395" s="11">
        <v>2</v>
      </c>
      <c r="D395" s="11">
        <v>2</v>
      </c>
      <c r="E395" s="11">
        <v>2</v>
      </c>
      <c r="F395" s="11">
        <v>1</v>
      </c>
      <c r="G395" s="11">
        <v>1</v>
      </c>
      <c r="H395" s="11">
        <v>1</v>
      </c>
      <c r="J395" t="s">
        <v>10864</v>
      </c>
      <c r="K395">
        <v>3</v>
      </c>
      <c r="L395">
        <v>2</v>
      </c>
      <c r="M395">
        <v>2</v>
      </c>
      <c r="N395">
        <v>2</v>
      </c>
      <c r="O395">
        <v>1</v>
      </c>
      <c r="P395">
        <v>1</v>
      </c>
      <c r="Q395">
        <v>1</v>
      </c>
      <c r="R395">
        <f t="shared" si="6"/>
        <v>12</v>
      </c>
    </row>
    <row r="396" spans="1:18" x14ac:dyDescent="0.3">
      <c r="A396" s="2" t="s">
        <v>16107</v>
      </c>
      <c r="B396" s="11">
        <v>1</v>
      </c>
      <c r="C396" s="11">
        <v>1</v>
      </c>
      <c r="D396" s="11">
        <v>1</v>
      </c>
      <c r="E396" s="11">
        <v>1</v>
      </c>
      <c r="F396" s="11">
        <v>1</v>
      </c>
      <c r="G396" s="11">
        <v>1</v>
      </c>
      <c r="H396" s="11">
        <v>1</v>
      </c>
      <c r="J396" t="s">
        <v>16107</v>
      </c>
      <c r="K396">
        <v>1</v>
      </c>
      <c r="L396">
        <v>1</v>
      </c>
      <c r="M396">
        <v>1</v>
      </c>
      <c r="N396">
        <v>1</v>
      </c>
      <c r="O396">
        <v>1</v>
      </c>
      <c r="P396">
        <v>1</v>
      </c>
      <c r="Q396">
        <v>1</v>
      </c>
      <c r="R396">
        <f t="shared" si="6"/>
        <v>7</v>
      </c>
    </row>
    <row r="397" spans="1:18" x14ac:dyDescent="0.3">
      <c r="A397" s="2" t="s">
        <v>16109</v>
      </c>
      <c r="B397" s="11">
        <v>1</v>
      </c>
      <c r="C397" s="11">
        <v>1</v>
      </c>
      <c r="D397" s="11">
        <v>1</v>
      </c>
      <c r="E397" s="11">
        <v>1</v>
      </c>
      <c r="F397" s="11">
        <v>1</v>
      </c>
      <c r="G397" s="11">
        <v>1</v>
      </c>
      <c r="H397" s="11"/>
      <c r="J397" t="s">
        <v>16109</v>
      </c>
      <c r="K397">
        <v>1</v>
      </c>
      <c r="L397">
        <v>1</v>
      </c>
      <c r="M397">
        <v>1</v>
      </c>
      <c r="N397">
        <v>1</v>
      </c>
      <c r="O397">
        <v>1</v>
      </c>
      <c r="P397">
        <v>1</v>
      </c>
      <c r="R397">
        <f t="shared" si="6"/>
        <v>6</v>
      </c>
    </row>
    <row r="398" spans="1:18" x14ac:dyDescent="0.3">
      <c r="A398" s="2" t="s">
        <v>10876</v>
      </c>
      <c r="B398" s="11">
        <v>1</v>
      </c>
      <c r="C398" s="11"/>
      <c r="D398" s="11"/>
      <c r="E398" s="11"/>
      <c r="F398" s="11"/>
      <c r="G398" s="11"/>
      <c r="H398" s="11"/>
      <c r="J398" t="s">
        <v>10876</v>
      </c>
      <c r="K398">
        <v>1</v>
      </c>
      <c r="R398">
        <f t="shared" si="6"/>
        <v>1</v>
      </c>
    </row>
    <row r="399" spans="1:18" x14ac:dyDescent="0.3">
      <c r="A399" s="2" t="s">
        <v>16110</v>
      </c>
      <c r="B399" s="11">
        <v>1</v>
      </c>
      <c r="C399" s="11">
        <v>1</v>
      </c>
      <c r="D399" s="11">
        <v>1</v>
      </c>
      <c r="E399" s="11"/>
      <c r="F399" s="11"/>
      <c r="G399" s="11"/>
      <c r="H399" s="11"/>
      <c r="J399" t="s">
        <v>16110</v>
      </c>
      <c r="K399">
        <v>1</v>
      </c>
      <c r="L399">
        <v>1</v>
      </c>
      <c r="M399">
        <v>1</v>
      </c>
      <c r="R399">
        <f t="shared" si="6"/>
        <v>3</v>
      </c>
    </row>
    <row r="400" spans="1:18" x14ac:dyDescent="0.3">
      <c r="A400" s="2" t="s">
        <v>16111</v>
      </c>
      <c r="B400" s="11">
        <v>3</v>
      </c>
      <c r="C400" s="11">
        <v>3</v>
      </c>
      <c r="D400" s="11">
        <v>3</v>
      </c>
      <c r="E400" s="11">
        <v>3</v>
      </c>
      <c r="F400" s="11">
        <v>3</v>
      </c>
      <c r="G400" s="11">
        <v>3</v>
      </c>
      <c r="H400" s="11">
        <v>3</v>
      </c>
      <c r="J400" t="s">
        <v>16111</v>
      </c>
      <c r="K400">
        <v>3</v>
      </c>
      <c r="L400">
        <v>3</v>
      </c>
      <c r="M400">
        <v>3</v>
      </c>
      <c r="N400">
        <v>3</v>
      </c>
      <c r="O400">
        <v>3</v>
      </c>
      <c r="P400">
        <v>3</v>
      </c>
      <c r="Q400">
        <v>3</v>
      </c>
      <c r="R400">
        <f t="shared" si="6"/>
        <v>21</v>
      </c>
    </row>
    <row r="401" spans="1:18" x14ac:dyDescent="0.3">
      <c r="A401" s="2" t="s">
        <v>16114</v>
      </c>
      <c r="B401" s="11">
        <v>1</v>
      </c>
      <c r="C401" s="11">
        <v>1</v>
      </c>
      <c r="D401" s="11">
        <v>1</v>
      </c>
      <c r="E401" s="11">
        <v>1</v>
      </c>
      <c r="F401" s="11">
        <v>1</v>
      </c>
      <c r="G401" s="11">
        <v>1</v>
      </c>
      <c r="H401" s="11"/>
      <c r="J401" t="s">
        <v>16114</v>
      </c>
      <c r="K401">
        <v>1</v>
      </c>
      <c r="L401">
        <v>1</v>
      </c>
      <c r="M401">
        <v>1</v>
      </c>
      <c r="N401">
        <v>1</v>
      </c>
      <c r="O401">
        <v>1</v>
      </c>
      <c r="P401">
        <v>1</v>
      </c>
      <c r="R401">
        <f t="shared" si="6"/>
        <v>6</v>
      </c>
    </row>
    <row r="402" spans="1:18" x14ac:dyDescent="0.3">
      <c r="A402" s="2" t="s">
        <v>16115</v>
      </c>
      <c r="B402" s="11">
        <v>1</v>
      </c>
      <c r="C402" s="11">
        <v>1</v>
      </c>
      <c r="D402" s="11"/>
      <c r="E402" s="11"/>
      <c r="F402" s="11"/>
      <c r="G402" s="11"/>
      <c r="H402" s="11"/>
      <c r="J402" t="s">
        <v>16115</v>
      </c>
      <c r="K402">
        <v>1</v>
      </c>
      <c r="L402">
        <v>1</v>
      </c>
      <c r="R402">
        <f t="shared" si="6"/>
        <v>2</v>
      </c>
    </row>
    <row r="403" spans="1:18" x14ac:dyDescent="0.3">
      <c r="A403" s="2" t="s">
        <v>16117</v>
      </c>
      <c r="B403" s="11">
        <v>1</v>
      </c>
      <c r="C403" s="11">
        <v>1</v>
      </c>
      <c r="D403" s="11">
        <v>1</v>
      </c>
      <c r="E403" s="11">
        <v>1</v>
      </c>
      <c r="F403" s="11"/>
      <c r="G403" s="11"/>
      <c r="H403" s="11"/>
      <c r="J403" t="s">
        <v>16117</v>
      </c>
      <c r="K403">
        <v>1</v>
      </c>
      <c r="L403">
        <v>1</v>
      </c>
      <c r="M403">
        <v>1</v>
      </c>
      <c r="N403">
        <v>1</v>
      </c>
      <c r="R403">
        <f t="shared" si="6"/>
        <v>4</v>
      </c>
    </row>
    <row r="404" spans="1:18" x14ac:dyDescent="0.3">
      <c r="A404" s="2" t="s">
        <v>16119</v>
      </c>
      <c r="B404" s="11">
        <v>1</v>
      </c>
      <c r="C404" s="11">
        <v>1</v>
      </c>
      <c r="D404" s="11"/>
      <c r="E404" s="11"/>
      <c r="F404" s="11"/>
      <c r="G404" s="11"/>
      <c r="H404" s="11"/>
      <c r="J404" t="s">
        <v>16119</v>
      </c>
      <c r="K404">
        <v>1</v>
      </c>
      <c r="L404">
        <v>1</v>
      </c>
      <c r="R404">
        <f t="shared" si="6"/>
        <v>2</v>
      </c>
    </row>
    <row r="405" spans="1:18" x14ac:dyDescent="0.3">
      <c r="A405" s="2" t="s">
        <v>16121</v>
      </c>
      <c r="B405" s="11">
        <v>32</v>
      </c>
      <c r="C405" s="11">
        <v>32</v>
      </c>
      <c r="D405" s="11">
        <v>32</v>
      </c>
      <c r="E405" s="11">
        <v>31</v>
      </c>
      <c r="F405" s="11">
        <v>31</v>
      </c>
      <c r="G405" s="11">
        <v>28</v>
      </c>
      <c r="H405" s="11">
        <v>28</v>
      </c>
      <c r="J405" t="s">
        <v>16121</v>
      </c>
      <c r="K405">
        <v>32</v>
      </c>
      <c r="L405">
        <v>32</v>
      </c>
      <c r="M405">
        <v>32</v>
      </c>
      <c r="N405">
        <v>31</v>
      </c>
      <c r="O405">
        <v>31</v>
      </c>
      <c r="P405">
        <v>28</v>
      </c>
      <c r="Q405">
        <v>28</v>
      </c>
      <c r="R405">
        <f t="shared" si="6"/>
        <v>214</v>
      </c>
    </row>
    <row r="406" spans="1:18" x14ac:dyDescent="0.3">
      <c r="A406" s="2" t="s">
        <v>16140</v>
      </c>
      <c r="B406" s="11">
        <v>2</v>
      </c>
      <c r="C406" s="11">
        <v>2</v>
      </c>
      <c r="D406" s="11">
        <v>1</v>
      </c>
      <c r="E406" s="11">
        <v>1</v>
      </c>
      <c r="F406" s="11">
        <v>1</v>
      </c>
      <c r="G406" s="11">
        <v>1</v>
      </c>
      <c r="H406" s="11">
        <v>1</v>
      </c>
      <c r="J406" t="s">
        <v>16140</v>
      </c>
      <c r="K406">
        <v>2</v>
      </c>
      <c r="L406">
        <v>2</v>
      </c>
      <c r="M406">
        <v>1</v>
      </c>
      <c r="N406">
        <v>1</v>
      </c>
      <c r="O406">
        <v>1</v>
      </c>
      <c r="P406">
        <v>1</v>
      </c>
      <c r="Q406">
        <v>1</v>
      </c>
      <c r="R406">
        <f t="shared" si="6"/>
        <v>9</v>
      </c>
    </row>
    <row r="407" spans="1:18" x14ac:dyDescent="0.3">
      <c r="A407" s="2" t="s">
        <v>16144</v>
      </c>
      <c r="B407" s="11">
        <v>1</v>
      </c>
      <c r="C407" s="11">
        <v>1</v>
      </c>
      <c r="D407" s="11">
        <v>1</v>
      </c>
      <c r="E407" s="11">
        <v>1</v>
      </c>
      <c r="F407" s="11">
        <v>1</v>
      </c>
      <c r="G407" s="11">
        <v>1</v>
      </c>
      <c r="H407" s="11">
        <v>1</v>
      </c>
      <c r="J407" t="s">
        <v>16144</v>
      </c>
      <c r="K407">
        <v>1</v>
      </c>
      <c r="L407">
        <v>1</v>
      </c>
      <c r="M407">
        <v>1</v>
      </c>
      <c r="N407">
        <v>1</v>
      </c>
      <c r="O407">
        <v>1</v>
      </c>
      <c r="P407">
        <v>1</v>
      </c>
      <c r="Q407">
        <v>1</v>
      </c>
      <c r="R407">
        <f t="shared" si="6"/>
        <v>7</v>
      </c>
    </row>
    <row r="408" spans="1:18" x14ac:dyDescent="0.3">
      <c r="A408" s="2" t="s">
        <v>478</v>
      </c>
      <c r="B408" s="11">
        <v>44</v>
      </c>
      <c r="C408" s="11">
        <v>41</v>
      </c>
      <c r="D408" s="11">
        <v>35</v>
      </c>
      <c r="E408" s="11">
        <v>31</v>
      </c>
      <c r="F408" s="11">
        <v>29</v>
      </c>
      <c r="G408" s="11">
        <v>25</v>
      </c>
      <c r="H408" s="11">
        <v>21</v>
      </c>
      <c r="J408" t="s">
        <v>478</v>
      </c>
      <c r="K408">
        <v>44</v>
      </c>
      <c r="L408">
        <v>41</v>
      </c>
      <c r="M408">
        <v>35</v>
      </c>
      <c r="N408">
        <v>31</v>
      </c>
      <c r="O408">
        <v>29</v>
      </c>
      <c r="P408">
        <v>25</v>
      </c>
      <c r="Q408">
        <v>21</v>
      </c>
      <c r="R408">
        <f t="shared" si="6"/>
        <v>226</v>
      </c>
    </row>
    <row r="409" spans="1:18" x14ac:dyDescent="0.3">
      <c r="A409" s="2" t="s">
        <v>11079</v>
      </c>
      <c r="B409" s="11">
        <v>1</v>
      </c>
      <c r="C409" s="11"/>
      <c r="D409" s="11"/>
      <c r="E409" s="11"/>
      <c r="F409" s="11"/>
      <c r="G409" s="11"/>
      <c r="H409" s="11"/>
      <c r="J409" t="s">
        <v>11079</v>
      </c>
      <c r="K409">
        <v>1</v>
      </c>
      <c r="R409">
        <f t="shared" si="6"/>
        <v>1</v>
      </c>
    </row>
    <row r="410" spans="1:18" x14ac:dyDescent="0.3">
      <c r="A410" s="2" t="s">
        <v>16178</v>
      </c>
      <c r="B410" s="11">
        <v>1</v>
      </c>
      <c r="C410" s="11">
        <v>1</v>
      </c>
      <c r="D410" s="11">
        <v>1</v>
      </c>
      <c r="E410" s="11">
        <v>1</v>
      </c>
      <c r="F410" s="11">
        <v>1</v>
      </c>
      <c r="G410" s="11">
        <v>1</v>
      </c>
      <c r="H410" s="11">
        <v>1</v>
      </c>
      <c r="J410" t="s">
        <v>16178</v>
      </c>
      <c r="K410">
        <v>1</v>
      </c>
      <c r="L410">
        <v>1</v>
      </c>
      <c r="M410">
        <v>1</v>
      </c>
      <c r="N410">
        <v>1</v>
      </c>
      <c r="O410">
        <v>1</v>
      </c>
      <c r="P410">
        <v>1</v>
      </c>
      <c r="Q410">
        <v>1</v>
      </c>
      <c r="R410">
        <f t="shared" si="6"/>
        <v>7</v>
      </c>
    </row>
    <row r="411" spans="1:18" x14ac:dyDescent="0.3">
      <c r="A411" s="2" t="s">
        <v>16179</v>
      </c>
      <c r="B411" s="11">
        <v>1</v>
      </c>
      <c r="C411" s="11">
        <v>1</v>
      </c>
      <c r="D411" s="11">
        <v>1</v>
      </c>
      <c r="E411" s="11">
        <v>1</v>
      </c>
      <c r="F411" s="11">
        <v>1</v>
      </c>
      <c r="G411" s="11">
        <v>1</v>
      </c>
      <c r="H411" s="11">
        <v>1</v>
      </c>
      <c r="J411" t="s">
        <v>16179</v>
      </c>
      <c r="K411">
        <v>1</v>
      </c>
      <c r="L411">
        <v>1</v>
      </c>
      <c r="M411">
        <v>1</v>
      </c>
      <c r="N411">
        <v>1</v>
      </c>
      <c r="O411">
        <v>1</v>
      </c>
      <c r="P411">
        <v>1</v>
      </c>
      <c r="Q411">
        <v>1</v>
      </c>
      <c r="R411">
        <f t="shared" si="6"/>
        <v>7</v>
      </c>
    </row>
    <row r="412" spans="1:18" x14ac:dyDescent="0.3">
      <c r="A412" s="2" t="s">
        <v>16182</v>
      </c>
      <c r="B412" s="11">
        <v>1</v>
      </c>
      <c r="C412" s="11">
        <v>1</v>
      </c>
      <c r="D412" s="11">
        <v>1</v>
      </c>
      <c r="E412" s="11"/>
      <c r="F412" s="11"/>
      <c r="G412" s="11"/>
      <c r="H412" s="11"/>
      <c r="J412" t="s">
        <v>16182</v>
      </c>
      <c r="K412">
        <v>1</v>
      </c>
      <c r="L412">
        <v>1</v>
      </c>
      <c r="M412">
        <v>1</v>
      </c>
      <c r="R412">
        <f t="shared" si="6"/>
        <v>3</v>
      </c>
    </row>
    <row r="413" spans="1:18" x14ac:dyDescent="0.3">
      <c r="A413" s="2" t="s">
        <v>16183</v>
      </c>
      <c r="B413" s="11">
        <v>10</v>
      </c>
      <c r="C413" s="11">
        <v>10</v>
      </c>
      <c r="D413" s="11">
        <v>9</v>
      </c>
      <c r="E413" s="11">
        <v>8</v>
      </c>
      <c r="F413" s="11">
        <v>8</v>
      </c>
      <c r="G413" s="11">
        <v>8</v>
      </c>
      <c r="H413" s="11">
        <v>8</v>
      </c>
      <c r="J413" t="s">
        <v>16183</v>
      </c>
      <c r="K413">
        <v>10</v>
      </c>
      <c r="L413">
        <v>10</v>
      </c>
      <c r="M413">
        <v>9</v>
      </c>
      <c r="N413">
        <v>8</v>
      </c>
      <c r="O413">
        <v>8</v>
      </c>
      <c r="P413">
        <v>8</v>
      </c>
      <c r="Q413">
        <v>8</v>
      </c>
      <c r="R413">
        <f t="shared" si="6"/>
        <v>61</v>
      </c>
    </row>
    <row r="414" spans="1:18" x14ac:dyDescent="0.3">
      <c r="A414" s="2" t="s">
        <v>16187</v>
      </c>
      <c r="B414" s="11">
        <v>1</v>
      </c>
      <c r="C414" s="11">
        <v>1</v>
      </c>
      <c r="D414" s="11">
        <v>1</v>
      </c>
      <c r="E414" s="11">
        <v>1</v>
      </c>
      <c r="F414" s="11">
        <v>1</v>
      </c>
      <c r="G414" s="11">
        <v>1</v>
      </c>
      <c r="H414" s="11">
        <v>1</v>
      </c>
      <c r="J414" t="s">
        <v>16187</v>
      </c>
      <c r="K414">
        <v>1</v>
      </c>
      <c r="L414">
        <v>1</v>
      </c>
      <c r="M414">
        <v>1</v>
      </c>
      <c r="N414">
        <v>1</v>
      </c>
      <c r="O414">
        <v>1</v>
      </c>
      <c r="P414">
        <v>1</v>
      </c>
      <c r="Q414">
        <v>1</v>
      </c>
      <c r="R414">
        <f t="shared" si="6"/>
        <v>7</v>
      </c>
    </row>
    <row r="415" spans="1:18" x14ac:dyDescent="0.3">
      <c r="A415" s="2" t="s">
        <v>16189</v>
      </c>
      <c r="B415" s="11">
        <v>1</v>
      </c>
      <c r="C415" s="11">
        <v>1</v>
      </c>
      <c r="D415" s="11">
        <v>1</v>
      </c>
      <c r="E415" s="11">
        <v>1</v>
      </c>
      <c r="F415" s="11">
        <v>1</v>
      </c>
      <c r="G415" s="11">
        <v>1</v>
      </c>
      <c r="H415" s="11">
        <v>1</v>
      </c>
      <c r="J415" t="s">
        <v>16189</v>
      </c>
      <c r="K415">
        <v>1</v>
      </c>
      <c r="L415">
        <v>1</v>
      </c>
      <c r="M415">
        <v>1</v>
      </c>
      <c r="N415">
        <v>1</v>
      </c>
      <c r="O415">
        <v>1</v>
      </c>
      <c r="P415">
        <v>1</v>
      </c>
      <c r="Q415">
        <v>1</v>
      </c>
      <c r="R415">
        <f t="shared" si="6"/>
        <v>7</v>
      </c>
    </row>
    <row r="416" spans="1:18" x14ac:dyDescent="0.3">
      <c r="A416" s="2" t="s">
        <v>16190</v>
      </c>
      <c r="B416" s="11">
        <v>1</v>
      </c>
      <c r="C416" s="11">
        <v>1</v>
      </c>
      <c r="D416" s="11">
        <v>1</v>
      </c>
      <c r="E416" s="11">
        <v>1</v>
      </c>
      <c r="F416" s="11">
        <v>1</v>
      </c>
      <c r="G416" s="11"/>
      <c r="H416" s="11"/>
      <c r="J416" t="s">
        <v>16190</v>
      </c>
      <c r="K416">
        <v>1</v>
      </c>
      <c r="L416">
        <v>1</v>
      </c>
      <c r="M416">
        <v>1</v>
      </c>
      <c r="N416">
        <v>1</v>
      </c>
      <c r="O416">
        <v>1</v>
      </c>
      <c r="R416">
        <f t="shared" si="6"/>
        <v>5</v>
      </c>
    </row>
    <row r="417" spans="1:18" x14ac:dyDescent="0.3">
      <c r="A417" s="2" t="s">
        <v>16191</v>
      </c>
      <c r="B417" s="11">
        <v>1</v>
      </c>
      <c r="C417" s="11">
        <v>1</v>
      </c>
      <c r="D417" s="11">
        <v>1</v>
      </c>
      <c r="E417" s="11"/>
      <c r="F417" s="11"/>
      <c r="G417" s="11"/>
      <c r="H417" s="11"/>
      <c r="J417" t="s">
        <v>16191</v>
      </c>
      <c r="K417">
        <v>1</v>
      </c>
      <c r="L417">
        <v>1</v>
      </c>
      <c r="M417">
        <v>1</v>
      </c>
      <c r="R417">
        <f t="shared" si="6"/>
        <v>3</v>
      </c>
    </row>
    <row r="418" spans="1:18" x14ac:dyDescent="0.3">
      <c r="A418" s="2" t="s">
        <v>16192</v>
      </c>
      <c r="B418" s="11">
        <v>1</v>
      </c>
      <c r="C418" s="11">
        <v>1</v>
      </c>
      <c r="D418" s="11">
        <v>1</v>
      </c>
      <c r="E418" s="11">
        <v>1</v>
      </c>
      <c r="F418" s="11">
        <v>1</v>
      </c>
      <c r="G418" s="11">
        <v>1</v>
      </c>
      <c r="H418" s="11">
        <v>1</v>
      </c>
      <c r="J418" t="s">
        <v>16192</v>
      </c>
      <c r="K418">
        <v>1</v>
      </c>
      <c r="L418">
        <v>1</v>
      </c>
      <c r="M418">
        <v>1</v>
      </c>
      <c r="N418">
        <v>1</v>
      </c>
      <c r="O418">
        <v>1</v>
      </c>
      <c r="P418">
        <v>1</v>
      </c>
      <c r="Q418">
        <v>1</v>
      </c>
      <c r="R418">
        <f t="shared" si="6"/>
        <v>7</v>
      </c>
    </row>
    <row r="419" spans="1:18" x14ac:dyDescent="0.3">
      <c r="A419" s="2" t="s">
        <v>16194</v>
      </c>
      <c r="B419" s="11">
        <v>1</v>
      </c>
      <c r="C419" s="11">
        <v>1</v>
      </c>
      <c r="D419" s="11">
        <v>1</v>
      </c>
      <c r="E419" s="11">
        <v>1</v>
      </c>
      <c r="F419" s="11">
        <v>1</v>
      </c>
      <c r="G419" s="11">
        <v>1</v>
      </c>
      <c r="H419" s="11">
        <v>1</v>
      </c>
      <c r="J419" t="s">
        <v>16194</v>
      </c>
      <c r="K419">
        <v>1</v>
      </c>
      <c r="L419">
        <v>1</v>
      </c>
      <c r="M419">
        <v>1</v>
      </c>
      <c r="N419">
        <v>1</v>
      </c>
      <c r="O419">
        <v>1</v>
      </c>
      <c r="P419">
        <v>1</v>
      </c>
      <c r="Q419">
        <v>1</v>
      </c>
      <c r="R419">
        <f t="shared" si="6"/>
        <v>7</v>
      </c>
    </row>
    <row r="420" spans="1:18" x14ac:dyDescent="0.3">
      <c r="A420" s="2" t="s">
        <v>16196</v>
      </c>
      <c r="B420" s="11">
        <v>1</v>
      </c>
      <c r="C420" s="11">
        <v>1</v>
      </c>
      <c r="D420" s="11">
        <v>1</v>
      </c>
      <c r="E420" s="11">
        <v>1</v>
      </c>
      <c r="F420" s="11">
        <v>1</v>
      </c>
      <c r="G420" s="11">
        <v>1</v>
      </c>
      <c r="H420" s="11">
        <v>1</v>
      </c>
      <c r="J420" t="s">
        <v>16196</v>
      </c>
      <c r="K420">
        <v>1</v>
      </c>
      <c r="L420">
        <v>1</v>
      </c>
      <c r="M420">
        <v>1</v>
      </c>
      <c r="N420">
        <v>1</v>
      </c>
      <c r="O420">
        <v>1</v>
      </c>
      <c r="P420">
        <v>1</v>
      </c>
      <c r="Q420">
        <v>1</v>
      </c>
      <c r="R420">
        <f t="shared" si="6"/>
        <v>7</v>
      </c>
    </row>
    <row r="421" spans="1:18" x14ac:dyDescent="0.3">
      <c r="A421" s="2" t="s">
        <v>16198</v>
      </c>
      <c r="B421" s="11">
        <v>1</v>
      </c>
      <c r="C421" s="11">
        <v>1</v>
      </c>
      <c r="D421" s="11">
        <v>1</v>
      </c>
      <c r="E421" s="11">
        <v>1</v>
      </c>
      <c r="F421" s="11">
        <v>1</v>
      </c>
      <c r="G421" s="11">
        <v>1</v>
      </c>
      <c r="H421" s="11"/>
      <c r="J421" t="s">
        <v>16198</v>
      </c>
      <c r="K421">
        <v>1</v>
      </c>
      <c r="L421">
        <v>1</v>
      </c>
      <c r="M421">
        <v>1</v>
      </c>
      <c r="N421">
        <v>1</v>
      </c>
      <c r="O421">
        <v>1</v>
      </c>
      <c r="P421">
        <v>1</v>
      </c>
      <c r="R421">
        <f t="shared" si="6"/>
        <v>6</v>
      </c>
    </row>
    <row r="422" spans="1:18" x14ac:dyDescent="0.3">
      <c r="A422" s="2" t="s">
        <v>16199</v>
      </c>
      <c r="B422" s="11">
        <v>1</v>
      </c>
      <c r="C422" s="11">
        <v>1</v>
      </c>
      <c r="D422" s="11">
        <v>1</v>
      </c>
      <c r="E422" s="11">
        <v>1</v>
      </c>
      <c r="F422" s="11">
        <v>1</v>
      </c>
      <c r="G422" s="11">
        <v>1</v>
      </c>
      <c r="H422" s="11">
        <v>1</v>
      </c>
      <c r="J422" t="s">
        <v>16199</v>
      </c>
      <c r="K422">
        <v>1</v>
      </c>
      <c r="L422">
        <v>1</v>
      </c>
      <c r="M422">
        <v>1</v>
      </c>
      <c r="N422">
        <v>1</v>
      </c>
      <c r="O422">
        <v>1</v>
      </c>
      <c r="P422">
        <v>1</v>
      </c>
      <c r="Q422">
        <v>1</v>
      </c>
      <c r="R422">
        <f t="shared" si="6"/>
        <v>7</v>
      </c>
    </row>
    <row r="423" spans="1:18" x14ac:dyDescent="0.3">
      <c r="A423" s="2" t="s">
        <v>16202</v>
      </c>
      <c r="B423" s="11">
        <v>1</v>
      </c>
      <c r="C423" s="11">
        <v>1</v>
      </c>
      <c r="D423" s="11">
        <v>1</v>
      </c>
      <c r="E423" s="11">
        <v>1</v>
      </c>
      <c r="F423" s="11">
        <v>1</v>
      </c>
      <c r="G423" s="11">
        <v>1</v>
      </c>
      <c r="H423" s="11">
        <v>1</v>
      </c>
      <c r="J423" t="s">
        <v>16202</v>
      </c>
      <c r="K423">
        <v>1</v>
      </c>
      <c r="L423">
        <v>1</v>
      </c>
      <c r="M423">
        <v>1</v>
      </c>
      <c r="N423">
        <v>1</v>
      </c>
      <c r="O423">
        <v>1</v>
      </c>
      <c r="P423">
        <v>1</v>
      </c>
      <c r="Q423">
        <v>1</v>
      </c>
      <c r="R423">
        <f t="shared" si="6"/>
        <v>7</v>
      </c>
    </row>
    <row r="424" spans="1:18" x14ac:dyDescent="0.3">
      <c r="A424" s="2" t="s">
        <v>16204</v>
      </c>
      <c r="B424" s="11">
        <v>1</v>
      </c>
      <c r="C424" s="11">
        <v>1</v>
      </c>
      <c r="D424" s="11">
        <v>1</v>
      </c>
      <c r="E424" s="11">
        <v>1</v>
      </c>
      <c r="F424" s="11">
        <v>1</v>
      </c>
      <c r="G424" s="11">
        <v>1</v>
      </c>
      <c r="H424" s="11">
        <v>1</v>
      </c>
      <c r="J424" t="s">
        <v>16204</v>
      </c>
      <c r="K424">
        <v>1</v>
      </c>
      <c r="L424">
        <v>1</v>
      </c>
      <c r="M424">
        <v>1</v>
      </c>
      <c r="N424">
        <v>1</v>
      </c>
      <c r="O424">
        <v>1</v>
      </c>
      <c r="P424">
        <v>1</v>
      </c>
      <c r="Q424">
        <v>1</v>
      </c>
      <c r="R424">
        <f t="shared" si="6"/>
        <v>7</v>
      </c>
    </row>
    <row r="425" spans="1:18" x14ac:dyDescent="0.3">
      <c r="A425" s="2" t="s">
        <v>11136</v>
      </c>
      <c r="B425" s="11">
        <v>1</v>
      </c>
      <c r="C425" s="11"/>
      <c r="D425" s="11"/>
      <c r="E425" s="11"/>
      <c r="F425" s="11"/>
      <c r="G425" s="11"/>
      <c r="H425" s="11"/>
      <c r="J425" t="s">
        <v>11136</v>
      </c>
      <c r="K425">
        <v>1</v>
      </c>
      <c r="R425">
        <f t="shared" si="6"/>
        <v>1</v>
      </c>
    </row>
    <row r="426" spans="1:18" x14ac:dyDescent="0.3">
      <c r="A426" s="2" t="s">
        <v>11138</v>
      </c>
      <c r="B426" s="11">
        <v>29</v>
      </c>
      <c r="C426" s="11">
        <v>26</v>
      </c>
      <c r="D426" s="11">
        <v>21</v>
      </c>
      <c r="E426" s="11">
        <v>17</v>
      </c>
      <c r="F426" s="11">
        <v>17</v>
      </c>
      <c r="G426" s="11">
        <v>13</v>
      </c>
      <c r="H426" s="11">
        <v>10</v>
      </c>
      <c r="J426" t="s">
        <v>11138</v>
      </c>
      <c r="K426">
        <v>29</v>
      </c>
      <c r="L426">
        <v>26</v>
      </c>
      <c r="M426">
        <v>21</v>
      </c>
      <c r="N426">
        <v>17</v>
      </c>
      <c r="O426">
        <v>17</v>
      </c>
      <c r="P426">
        <v>13</v>
      </c>
      <c r="Q426">
        <v>10</v>
      </c>
      <c r="R426">
        <f t="shared" si="6"/>
        <v>133</v>
      </c>
    </row>
    <row r="427" spans="1:18" x14ac:dyDescent="0.3">
      <c r="A427" s="2" t="s">
        <v>16217</v>
      </c>
      <c r="B427" s="11">
        <v>3</v>
      </c>
      <c r="C427" s="11">
        <v>3</v>
      </c>
      <c r="D427" s="11">
        <v>3</v>
      </c>
      <c r="E427" s="11">
        <v>3</v>
      </c>
      <c r="F427" s="11">
        <v>3</v>
      </c>
      <c r="G427" s="11">
        <v>3</v>
      </c>
      <c r="H427" s="11">
        <v>3</v>
      </c>
      <c r="J427" t="s">
        <v>16217</v>
      </c>
      <c r="K427">
        <v>3</v>
      </c>
      <c r="L427">
        <v>3</v>
      </c>
      <c r="M427">
        <v>3</v>
      </c>
      <c r="N427">
        <v>3</v>
      </c>
      <c r="O427">
        <v>3</v>
      </c>
      <c r="P427">
        <v>3</v>
      </c>
      <c r="Q427">
        <v>3</v>
      </c>
      <c r="R427">
        <f t="shared" si="6"/>
        <v>21</v>
      </c>
    </row>
    <row r="428" spans="1:18" x14ac:dyDescent="0.3">
      <c r="A428" s="2" t="s">
        <v>11206</v>
      </c>
      <c r="B428" s="11">
        <v>8</v>
      </c>
      <c r="C428" s="11">
        <v>7</v>
      </c>
      <c r="D428" s="11">
        <v>5</v>
      </c>
      <c r="E428" s="11">
        <v>5</v>
      </c>
      <c r="F428" s="11">
        <v>3</v>
      </c>
      <c r="G428" s="11">
        <v>3</v>
      </c>
      <c r="H428" s="11">
        <v>3</v>
      </c>
      <c r="J428" t="s">
        <v>11206</v>
      </c>
      <c r="K428">
        <v>8</v>
      </c>
      <c r="L428">
        <v>7</v>
      </c>
      <c r="M428">
        <v>5</v>
      </c>
      <c r="N428">
        <v>5</v>
      </c>
      <c r="O428">
        <v>3</v>
      </c>
      <c r="P428">
        <v>3</v>
      </c>
      <c r="Q428">
        <v>3</v>
      </c>
      <c r="R428">
        <f t="shared" si="6"/>
        <v>34</v>
      </c>
    </row>
    <row r="429" spans="1:18" x14ac:dyDescent="0.3">
      <c r="A429" s="2" t="s">
        <v>16221</v>
      </c>
      <c r="B429" s="11">
        <v>1</v>
      </c>
      <c r="C429" s="11">
        <v>1</v>
      </c>
      <c r="D429" s="11">
        <v>1</v>
      </c>
      <c r="E429" s="11">
        <v>1</v>
      </c>
      <c r="F429" s="11">
        <v>1</v>
      </c>
      <c r="G429" s="11">
        <v>1</v>
      </c>
      <c r="H429" s="11">
        <v>1</v>
      </c>
      <c r="J429" t="s">
        <v>16221</v>
      </c>
      <c r="K429">
        <v>1</v>
      </c>
      <c r="L429">
        <v>1</v>
      </c>
      <c r="M429">
        <v>1</v>
      </c>
      <c r="N429">
        <v>1</v>
      </c>
      <c r="O429">
        <v>1</v>
      </c>
      <c r="P429">
        <v>1</v>
      </c>
      <c r="Q429">
        <v>1</v>
      </c>
      <c r="R429">
        <f t="shared" si="6"/>
        <v>7</v>
      </c>
    </row>
    <row r="430" spans="1:18" x14ac:dyDescent="0.3">
      <c r="A430" s="2" t="s">
        <v>16223</v>
      </c>
      <c r="B430" s="11">
        <v>1</v>
      </c>
      <c r="C430" s="11">
        <v>1</v>
      </c>
      <c r="D430" s="11">
        <v>1</v>
      </c>
      <c r="E430" s="11">
        <v>1</v>
      </c>
      <c r="F430" s="11">
        <v>1</v>
      </c>
      <c r="G430" s="11">
        <v>1</v>
      </c>
      <c r="H430" s="11">
        <v>1</v>
      </c>
      <c r="J430" t="s">
        <v>16223</v>
      </c>
      <c r="K430">
        <v>1</v>
      </c>
      <c r="L430">
        <v>1</v>
      </c>
      <c r="M430">
        <v>1</v>
      </c>
      <c r="N430">
        <v>1</v>
      </c>
      <c r="O430">
        <v>1</v>
      </c>
      <c r="P430">
        <v>1</v>
      </c>
      <c r="Q430">
        <v>1</v>
      </c>
      <c r="R430">
        <f t="shared" si="6"/>
        <v>7</v>
      </c>
    </row>
    <row r="431" spans="1:18" x14ac:dyDescent="0.3">
      <c r="A431" s="2" t="s">
        <v>16224</v>
      </c>
      <c r="B431" s="11">
        <v>1</v>
      </c>
      <c r="C431" s="11">
        <v>1</v>
      </c>
      <c r="D431" s="11">
        <v>1</v>
      </c>
      <c r="E431" s="11">
        <v>1</v>
      </c>
      <c r="F431" s="11">
        <v>1</v>
      </c>
      <c r="G431" s="11">
        <v>1</v>
      </c>
      <c r="H431" s="11">
        <v>1</v>
      </c>
      <c r="J431" t="s">
        <v>16224</v>
      </c>
      <c r="K431">
        <v>1</v>
      </c>
      <c r="L431">
        <v>1</v>
      </c>
      <c r="M431">
        <v>1</v>
      </c>
      <c r="N431">
        <v>1</v>
      </c>
      <c r="O431">
        <v>1</v>
      </c>
      <c r="P431">
        <v>1</v>
      </c>
      <c r="Q431">
        <v>1</v>
      </c>
      <c r="R431">
        <f t="shared" si="6"/>
        <v>7</v>
      </c>
    </row>
    <row r="432" spans="1:18" x14ac:dyDescent="0.3">
      <c r="A432" s="2" t="s">
        <v>16225</v>
      </c>
      <c r="B432" s="11">
        <v>1</v>
      </c>
      <c r="C432" s="11">
        <v>1</v>
      </c>
      <c r="D432" s="11">
        <v>1</v>
      </c>
      <c r="E432" s="11">
        <v>1</v>
      </c>
      <c r="F432" s="11">
        <v>1</v>
      </c>
      <c r="G432" s="11">
        <v>1</v>
      </c>
      <c r="H432" s="11">
        <v>1</v>
      </c>
      <c r="J432" t="s">
        <v>16225</v>
      </c>
      <c r="K432">
        <v>1</v>
      </c>
      <c r="L432">
        <v>1</v>
      </c>
      <c r="M432">
        <v>1</v>
      </c>
      <c r="N432">
        <v>1</v>
      </c>
      <c r="O432">
        <v>1</v>
      </c>
      <c r="P432">
        <v>1</v>
      </c>
      <c r="Q432">
        <v>1</v>
      </c>
      <c r="R432">
        <f t="shared" si="6"/>
        <v>7</v>
      </c>
    </row>
    <row r="433" spans="1:18" x14ac:dyDescent="0.3">
      <c r="A433" s="2" t="s">
        <v>16227</v>
      </c>
      <c r="B433" s="11">
        <v>1</v>
      </c>
      <c r="C433" s="11">
        <v>1</v>
      </c>
      <c r="D433" s="11">
        <v>1</v>
      </c>
      <c r="E433" s="11">
        <v>1</v>
      </c>
      <c r="F433" s="11">
        <v>1</v>
      </c>
      <c r="G433" s="11">
        <v>1</v>
      </c>
      <c r="H433" s="11">
        <v>1</v>
      </c>
      <c r="J433" t="s">
        <v>16227</v>
      </c>
      <c r="K433">
        <v>1</v>
      </c>
      <c r="L433">
        <v>1</v>
      </c>
      <c r="M433">
        <v>1</v>
      </c>
      <c r="N433">
        <v>1</v>
      </c>
      <c r="O433">
        <v>1</v>
      </c>
      <c r="P433">
        <v>1</v>
      </c>
      <c r="Q433">
        <v>1</v>
      </c>
      <c r="R433">
        <f t="shared" si="6"/>
        <v>7</v>
      </c>
    </row>
    <row r="434" spans="1:18" x14ac:dyDescent="0.3">
      <c r="A434" s="2" t="s">
        <v>16228</v>
      </c>
      <c r="B434" s="11">
        <v>2</v>
      </c>
      <c r="C434" s="11">
        <v>2</v>
      </c>
      <c r="D434" s="11">
        <v>1</v>
      </c>
      <c r="E434" s="11">
        <v>1</v>
      </c>
      <c r="F434" s="11"/>
      <c r="G434" s="11"/>
      <c r="H434" s="11"/>
      <c r="J434" t="s">
        <v>16228</v>
      </c>
      <c r="K434">
        <v>2</v>
      </c>
      <c r="L434">
        <v>2</v>
      </c>
      <c r="M434">
        <v>1</v>
      </c>
      <c r="N434">
        <v>1</v>
      </c>
      <c r="R434">
        <f t="shared" si="6"/>
        <v>6</v>
      </c>
    </row>
    <row r="435" spans="1:18" x14ac:dyDescent="0.3">
      <c r="A435" s="2" t="s">
        <v>16229</v>
      </c>
      <c r="B435" s="11">
        <v>1</v>
      </c>
      <c r="C435" s="11">
        <v>1</v>
      </c>
      <c r="D435" s="11">
        <v>1</v>
      </c>
      <c r="E435" s="11">
        <v>1</v>
      </c>
      <c r="F435" s="11">
        <v>1</v>
      </c>
      <c r="G435" s="11">
        <v>1</v>
      </c>
      <c r="H435" s="11">
        <v>1</v>
      </c>
      <c r="J435" t="s">
        <v>16229</v>
      </c>
      <c r="K435">
        <v>1</v>
      </c>
      <c r="L435">
        <v>1</v>
      </c>
      <c r="M435">
        <v>1</v>
      </c>
      <c r="N435">
        <v>1</v>
      </c>
      <c r="O435">
        <v>1</v>
      </c>
      <c r="P435">
        <v>1</v>
      </c>
      <c r="Q435">
        <v>1</v>
      </c>
      <c r="R435">
        <f t="shared" si="6"/>
        <v>7</v>
      </c>
    </row>
    <row r="436" spans="1:18" x14ac:dyDescent="0.3">
      <c r="A436" s="2" t="s">
        <v>16231</v>
      </c>
      <c r="B436" s="11">
        <v>1</v>
      </c>
      <c r="C436" s="11">
        <v>1</v>
      </c>
      <c r="D436" s="11">
        <v>1</v>
      </c>
      <c r="E436" s="11">
        <v>1</v>
      </c>
      <c r="F436" s="11">
        <v>1</v>
      </c>
      <c r="G436" s="11">
        <v>1</v>
      </c>
      <c r="H436" s="11">
        <v>1</v>
      </c>
      <c r="J436" t="s">
        <v>16231</v>
      </c>
      <c r="K436">
        <v>1</v>
      </c>
      <c r="L436">
        <v>1</v>
      </c>
      <c r="M436">
        <v>1</v>
      </c>
      <c r="N436">
        <v>1</v>
      </c>
      <c r="O436">
        <v>1</v>
      </c>
      <c r="P436">
        <v>1</v>
      </c>
      <c r="Q436">
        <v>1</v>
      </c>
      <c r="R436">
        <f t="shared" si="6"/>
        <v>7</v>
      </c>
    </row>
    <row r="437" spans="1:18" x14ac:dyDescent="0.3">
      <c r="A437" s="2" t="s">
        <v>16233</v>
      </c>
      <c r="B437" s="11">
        <v>1</v>
      </c>
      <c r="C437" s="11">
        <v>1</v>
      </c>
      <c r="D437" s="11"/>
      <c r="E437" s="11"/>
      <c r="F437" s="11"/>
      <c r="G437" s="11"/>
      <c r="H437" s="11"/>
      <c r="J437" t="s">
        <v>16233</v>
      </c>
      <c r="K437">
        <v>1</v>
      </c>
      <c r="L437">
        <v>1</v>
      </c>
      <c r="R437">
        <f t="shared" si="6"/>
        <v>2</v>
      </c>
    </row>
    <row r="438" spans="1:18" x14ac:dyDescent="0.3">
      <c r="A438" s="2" t="s">
        <v>16234</v>
      </c>
      <c r="B438" s="11">
        <v>1</v>
      </c>
      <c r="C438" s="11">
        <v>1</v>
      </c>
      <c r="D438" s="11">
        <v>1</v>
      </c>
      <c r="E438" s="11">
        <v>1</v>
      </c>
      <c r="F438" s="11">
        <v>1</v>
      </c>
      <c r="G438" s="11">
        <v>1</v>
      </c>
      <c r="H438" s="11">
        <v>1</v>
      </c>
      <c r="J438" t="s">
        <v>16234</v>
      </c>
      <c r="K438">
        <v>1</v>
      </c>
      <c r="L438">
        <v>1</v>
      </c>
      <c r="M438">
        <v>1</v>
      </c>
      <c r="N438">
        <v>1</v>
      </c>
      <c r="O438">
        <v>1</v>
      </c>
      <c r="P438">
        <v>1</v>
      </c>
      <c r="Q438">
        <v>1</v>
      </c>
      <c r="R438">
        <f t="shared" si="6"/>
        <v>7</v>
      </c>
    </row>
    <row r="439" spans="1:18" x14ac:dyDescent="0.3">
      <c r="A439" s="2" t="s">
        <v>16235</v>
      </c>
      <c r="B439" s="11">
        <v>3</v>
      </c>
      <c r="C439" s="11">
        <v>3</v>
      </c>
      <c r="D439" s="11">
        <v>2</v>
      </c>
      <c r="E439" s="11">
        <v>1</v>
      </c>
      <c r="F439" s="11">
        <v>1</v>
      </c>
      <c r="G439" s="11">
        <v>1</v>
      </c>
      <c r="H439" s="11">
        <v>1</v>
      </c>
      <c r="J439" t="s">
        <v>16235</v>
      </c>
      <c r="K439">
        <v>3</v>
      </c>
      <c r="L439">
        <v>3</v>
      </c>
      <c r="M439">
        <v>2</v>
      </c>
      <c r="N439">
        <v>1</v>
      </c>
      <c r="O439">
        <v>1</v>
      </c>
      <c r="P439">
        <v>1</v>
      </c>
      <c r="Q439">
        <v>1</v>
      </c>
      <c r="R439">
        <f t="shared" si="6"/>
        <v>12</v>
      </c>
    </row>
    <row r="440" spans="1:18" x14ac:dyDescent="0.3">
      <c r="A440" s="2" t="s">
        <v>11256</v>
      </c>
      <c r="B440" s="11">
        <v>11</v>
      </c>
      <c r="C440" s="11">
        <v>10</v>
      </c>
      <c r="D440" s="11">
        <v>9</v>
      </c>
      <c r="E440" s="11">
        <v>9</v>
      </c>
      <c r="F440" s="11">
        <v>5</v>
      </c>
      <c r="G440" s="11">
        <v>5</v>
      </c>
      <c r="H440" s="11">
        <v>5</v>
      </c>
      <c r="J440" t="s">
        <v>11256</v>
      </c>
      <c r="K440">
        <v>11</v>
      </c>
      <c r="L440">
        <v>10</v>
      </c>
      <c r="M440">
        <v>9</v>
      </c>
      <c r="N440">
        <v>9</v>
      </c>
      <c r="O440">
        <v>5</v>
      </c>
      <c r="P440">
        <v>5</v>
      </c>
      <c r="Q440">
        <v>5</v>
      </c>
      <c r="R440">
        <f t="shared" si="6"/>
        <v>54</v>
      </c>
    </row>
    <row r="441" spans="1:18" x14ac:dyDescent="0.3">
      <c r="A441" s="2" t="s">
        <v>16240</v>
      </c>
      <c r="B441" s="11">
        <v>10</v>
      </c>
      <c r="C441" s="11">
        <v>10</v>
      </c>
      <c r="D441" s="11">
        <v>10</v>
      </c>
      <c r="E441" s="11">
        <v>10</v>
      </c>
      <c r="F441" s="11">
        <v>10</v>
      </c>
      <c r="G441" s="11">
        <v>10</v>
      </c>
      <c r="H441" s="11">
        <v>9</v>
      </c>
      <c r="J441" t="s">
        <v>16240</v>
      </c>
      <c r="K441">
        <v>10</v>
      </c>
      <c r="L441">
        <v>10</v>
      </c>
      <c r="M441">
        <v>10</v>
      </c>
      <c r="N441">
        <v>10</v>
      </c>
      <c r="O441">
        <v>10</v>
      </c>
      <c r="P441">
        <v>10</v>
      </c>
      <c r="Q441">
        <v>9</v>
      </c>
      <c r="R441">
        <f t="shared" si="6"/>
        <v>69</v>
      </c>
    </row>
    <row r="442" spans="1:18" x14ac:dyDescent="0.3">
      <c r="A442" s="2" t="s">
        <v>11304</v>
      </c>
      <c r="B442" s="11">
        <v>17</v>
      </c>
      <c r="C442" s="11">
        <v>16</v>
      </c>
      <c r="D442" s="11">
        <v>16</v>
      </c>
      <c r="E442" s="11">
        <v>15</v>
      </c>
      <c r="F442" s="11">
        <v>15</v>
      </c>
      <c r="G442" s="11">
        <v>13</v>
      </c>
      <c r="H442" s="11">
        <v>11</v>
      </c>
      <c r="J442" t="s">
        <v>11304</v>
      </c>
      <c r="K442">
        <v>17</v>
      </c>
      <c r="L442">
        <v>16</v>
      </c>
      <c r="M442">
        <v>16</v>
      </c>
      <c r="N442">
        <v>15</v>
      </c>
      <c r="O442">
        <v>15</v>
      </c>
      <c r="P442">
        <v>13</v>
      </c>
      <c r="Q442">
        <v>11</v>
      </c>
      <c r="R442">
        <f t="shared" si="6"/>
        <v>103</v>
      </c>
    </row>
    <row r="443" spans="1:18" x14ac:dyDescent="0.3">
      <c r="A443" s="2" t="s">
        <v>11346</v>
      </c>
      <c r="B443" s="11">
        <v>1</v>
      </c>
      <c r="C443" s="11"/>
      <c r="D443" s="11"/>
      <c r="E443" s="11"/>
      <c r="F443" s="11"/>
      <c r="G443" s="11"/>
      <c r="H443" s="11"/>
      <c r="J443" t="s">
        <v>11346</v>
      </c>
      <c r="K443">
        <v>1</v>
      </c>
      <c r="R443">
        <f t="shared" si="6"/>
        <v>1</v>
      </c>
    </row>
    <row r="444" spans="1:18" x14ac:dyDescent="0.3">
      <c r="A444" s="2" t="s">
        <v>16262</v>
      </c>
      <c r="B444" s="11">
        <v>2</v>
      </c>
      <c r="C444" s="11">
        <v>2</v>
      </c>
      <c r="D444" s="11">
        <v>1</v>
      </c>
      <c r="E444" s="11">
        <v>1</v>
      </c>
      <c r="F444" s="11">
        <v>1</v>
      </c>
      <c r="G444" s="11">
        <v>1</v>
      </c>
      <c r="H444" s="11">
        <v>1</v>
      </c>
      <c r="J444" t="s">
        <v>16262</v>
      </c>
      <c r="K444">
        <v>2</v>
      </c>
      <c r="L444">
        <v>2</v>
      </c>
      <c r="M444">
        <v>1</v>
      </c>
      <c r="N444">
        <v>1</v>
      </c>
      <c r="O444">
        <v>1</v>
      </c>
      <c r="P444">
        <v>1</v>
      </c>
      <c r="Q444">
        <v>1</v>
      </c>
      <c r="R444">
        <f t="shared" si="6"/>
        <v>9</v>
      </c>
    </row>
    <row r="445" spans="1:18" x14ac:dyDescent="0.3">
      <c r="A445" s="2" t="s">
        <v>6838</v>
      </c>
      <c r="B445" s="11">
        <v>1</v>
      </c>
      <c r="C445" s="11">
        <v>1</v>
      </c>
      <c r="D445" s="11">
        <v>1</v>
      </c>
      <c r="E445" s="11"/>
      <c r="F445" s="11"/>
      <c r="G445" s="11"/>
      <c r="H445" s="11"/>
      <c r="J445" t="s">
        <v>6838</v>
      </c>
      <c r="K445">
        <v>1</v>
      </c>
      <c r="L445">
        <v>1</v>
      </c>
      <c r="M445">
        <v>1</v>
      </c>
      <c r="R445">
        <f t="shared" si="6"/>
        <v>3</v>
      </c>
    </row>
    <row r="446" spans="1:18" x14ac:dyDescent="0.3">
      <c r="A446" s="2" t="s">
        <v>10219</v>
      </c>
      <c r="B446" s="11">
        <v>69</v>
      </c>
      <c r="C446" s="11">
        <v>63</v>
      </c>
      <c r="D446" s="11">
        <v>55</v>
      </c>
      <c r="E446" s="11">
        <v>51</v>
      </c>
      <c r="F446" s="11">
        <v>48</v>
      </c>
      <c r="G446" s="11">
        <v>43</v>
      </c>
      <c r="H446" s="11">
        <v>38</v>
      </c>
      <c r="J446" t="s">
        <v>10219</v>
      </c>
      <c r="K446">
        <v>69</v>
      </c>
      <c r="L446">
        <v>63</v>
      </c>
      <c r="M446">
        <v>55</v>
      </c>
      <c r="N446">
        <v>51</v>
      </c>
      <c r="O446">
        <v>48</v>
      </c>
      <c r="P446">
        <v>43</v>
      </c>
      <c r="Q446">
        <v>38</v>
      </c>
      <c r="R446">
        <f t="shared" si="6"/>
        <v>367</v>
      </c>
    </row>
    <row r="447" spans="1:18" x14ac:dyDescent="0.3">
      <c r="A447" s="2" t="s">
        <v>16324</v>
      </c>
      <c r="B447" s="11">
        <v>1</v>
      </c>
      <c r="C447" s="11">
        <v>1</v>
      </c>
      <c r="D447" s="11">
        <v>1</v>
      </c>
      <c r="E447" s="11">
        <v>1</v>
      </c>
      <c r="F447" s="11">
        <v>1</v>
      </c>
      <c r="G447" s="11">
        <v>1</v>
      </c>
      <c r="H447" s="11">
        <v>1</v>
      </c>
      <c r="J447" t="s">
        <v>16324</v>
      </c>
      <c r="K447">
        <v>1</v>
      </c>
      <c r="L447">
        <v>1</v>
      </c>
      <c r="M447">
        <v>1</v>
      </c>
      <c r="N447">
        <v>1</v>
      </c>
      <c r="O447">
        <v>1</v>
      </c>
      <c r="P447">
        <v>1</v>
      </c>
      <c r="Q447">
        <v>1</v>
      </c>
      <c r="R447">
        <f t="shared" si="6"/>
        <v>7</v>
      </c>
    </row>
    <row r="448" spans="1:18" x14ac:dyDescent="0.3">
      <c r="A448" s="2" t="s">
        <v>11510</v>
      </c>
      <c r="B448" s="11">
        <v>2</v>
      </c>
      <c r="C448" s="11">
        <v>1</v>
      </c>
      <c r="D448" s="11">
        <v>1</v>
      </c>
      <c r="E448" s="11"/>
      <c r="F448" s="11"/>
      <c r="G448" s="11"/>
      <c r="H448" s="11"/>
      <c r="J448" t="s">
        <v>11510</v>
      </c>
      <c r="K448">
        <v>2</v>
      </c>
      <c r="L448">
        <v>1</v>
      </c>
      <c r="M448">
        <v>1</v>
      </c>
      <c r="R448">
        <f t="shared" si="6"/>
        <v>4</v>
      </c>
    </row>
    <row r="449" spans="1:18" x14ac:dyDescent="0.3">
      <c r="A449" s="2" t="s">
        <v>11515</v>
      </c>
      <c r="B449" s="11">
        <v>1</v>
      </c>
      <c r="C449" s="11"/>
      <c r="D449" s="11"/>
      <c r="E449" s="11"/>
      <c r="F449" s="11"/>
      <c r="G449" s="11"/>
      <c r="H449" s="11"/>
      <c r="J449" t="s">
        <v>11515</v>
      </c>
      <c r="K449">
        <v>1</v>
      </c>
      <c r="R449">
        <f t="shared" si="6"/>
        <v>1</v>
      </c>
    </row>
    <row r="450" spans="1:18" x14ac:dyDescent="0.3">
      <c r="A450" s="2" t="s">
        <v>16329</v>
      </c>
      <c r="B450" s="11">
        <v>1</v>
      </c>
      <c r="C450" s="11">
        <v>1</v>
      </c>
      <c r="D450" s="11">
        <v>1</v>
      </c>
      <c r="E450" s="11">
        <v>1</v>
      </c>
      <c r="F450" s="11">
        <v>1</v>
      </c>
      <c r="G450" s="11">
        <v>1</v>
      </c>
      <c r="H450" s="11">
        <v>1</v>
      </c>
      <c r="J450" t="s">
        <v>16329</v>
      </c>
      <c r="K450">
        <v>1</v>
      </c>
      <c r="L450">
        <v>1</v>
      </c>
      <c r="M450">
        <v>1</v>
      </c>
      <c r="N450">
        <v>1</v>
      </c>
      <c r="O450">
        <v>1</v>
      </c>
      <c r="P450">
        <v>1</v>
      </c>
      <c r="Q450">
        <v>1</v>
      </c>
      <c r="R450">
        <f t="shared" si="6"/>
        <v>7</v>
      </c>
    </row>
    <row r="451" spans="1:18" x14ac:dyDescent="0.3">
      <c r="A451" s="2" t="s">
        <v>16332</v>
      </c>
      <c r="B451" s="11">
        <v>2</v>
      </c>
      <c r="C451" s="11">
        <v>2</v>
      </c>
      <c r="D451" s="11">
        <v>1</v>
      </c>
      <c r="E451" s="11">
        <v>1</v>
      </c>
      <c r="F451" s="11">
        <v>1</v>
      </c>
      <c r="G451" s="11">
        <v>1</v>
      </c>
      <c r="H451" s="11">
        <v>1</v>
      </c>
      <c r="J451" t="s">
        <v>16332</v>
      </c>
      <c r="K451">
        <v>2</v>
      </c>
      <c r="L451">
        <v>2</v>
      </c>
      <c r="M451">
        <v>1</v>
      </c>
      <c r="N451">
        <v>1</v>
      </c>
      <c r="O451">
        <v>1</v>
      </c>
      <c r="P451">
        <v>1</v>
      </c>
      <c r="Q451">
        <v>1</v>
      </c>
      <c r="R451">
        <f t="shared" si="6"/>
        <v>9</v>
      </c>
    </row>
    <row r="452" spans="1:18" x14ac:dyDescent="0.3">
      <c r="A452" s="2" t="s">
        <v>16334</v>
      </c>
      <c r="B452" s="11">
        <v>3</v>
      </c>
      <c r="C452" s="11">
        <v>3</v>
      </c>
      <c r="D452" s="11">
        <v>1</v>
      </c>
      <c r="E452" s="11">
        <v>1</v>
      </c>
      <c r="F452" s="11">
        <v>1</v>
      </c>
      <c r="G452" s="11">
        <v>1</v>
      </c>
      <c r="H452" s="11">
        <v>1</v>
      </c>
      <c r="J452" t="s">
        <v>16334</v>
      </c>
      <c r="K452">
        <v>3</v>
      </c>
      <c r="L452">
        <v>3</v>
      </c>
      <c r="M452">
        <v>1</v>
      </c>
      <c r="N452">
        <v>1</v>
      </c>
      <c r="O452">
        <v>1</v>
      </c>
      <c r="P452">
        <v>1</v>
      </c>
      <c r="Q452">
        <v>1</v>
      </c>
      <c r="R452">
        <f t="shared" si="6"/>
        <v>11</v>
      </c>
    </row>
    <row r="453" spans="1:18" x14ac:dyDescent="0.3">
      <c r="A453" s="2" t="s">
        <v>16336</v>
      </c>
      <c r="B453" s="11">
        <v>1</v>
      </c>
      <c r="C453" s="11">
        <v>1</v>
      </c>
      <c r="D453" s="11">
        <v>1</v>
      </c>
      <c r="E453" s="11">
        <v>1</v>
      </c>
      <c r="F453" s="11"/>
      <c r="G453" s="11"/>
      <c r="H453" s="11"/>
      <c r="J453" t="s">
        <v>16336</v>
      </c>
      <c r="K453">
        <v>1</v>
      </c>
      <c r="L453">
        <v>1</v>
      </c>
      <c r="M453">
        <v>1</v>
      </c>
      <c r="N453">
        <v>1</v>
      </c>
      <c r="R453">
        <f t="shared" ref="R453:R516" si="7">SUM(K453:Q453)</f>
        <v>4</v>
      </c>
    </row>
    <row r="454" spans="1:18" x14ac:dyDescent="0.3">
      <c r="A454" s="2" t="s">
        <v>16337</v>
      </c>
      <c r="B454" s="11">
        <v>1</v>
      </c>
      <c r="C454" s="11">
        <v>1</v>
      </c>
      <c r="D454" s="11"/>
      <c r="E454" s="11"/>
      <c r="F454" s="11"/>
      <c r="G454" s="11"/>
      <c r="H454" s="11"/>
      <c r="J454" t="s">
        <v>16337</v>
      </c>
      <c r="K454">
        <v>1</v>
      </c>
      <c r="L454">
        <v>1</v>
      </c>
      <c r="R454">
        <f t="shared" si="7"/>
        <v>2</v>
      </c>
    </row>
    <row r="455" spans="1:18" x14ac:dyDescent="0.3">
      <c r="A455" s="2" t="s">
        <v>16338</v>
      </c>
      <c r="B455" s="11">
        <v>1</v>
      </c>
      <c r="C455" s="11">
        <v>1</v>
      </c>
      <c r="D455" s="11">
        <v>1</v>
      </c>
      <c r="E455" s="11">
        <v>1</v>
      </c>
      <c r="F455" s="11"/>
      <c r="G455" s="11"/>
      <c r="H455" s="11"/>
      <c r="J455" t="s">
        <v>16338</v>
      </c>
      <c r="K455">
        <v>1</v>
      </c>
      <c r="L455">
        <v>1</v>
      </c>
      <c r="M455">
        <v>1</v>
      </c>
      <c r="N455">
        <v>1</v>
      </c>
      <c r="R455">
        <f t="shared" si="7"/>
        <v>4</v>
      </c>
    </row>
    <row r="456" spans="1:18" x14ac:dyDescent="0.3">
      <c r="A456" s="2" t="s">
        <v>16339</v>
      </c>
      <c r="B456" s="11">
        <v>1</v>
      </c>
      <c r="C456" s="11">
        <v>1</v>
      </c>
      <c r="D456" s="11">
        <v>1</v>
      </c>
      <c r="E456" s="11">
        <v>1</v>
      </c>
      <c r="F456" s="11">
        <v>1</v>
      </c>
      <c r="G456" s="11"/>
      <c r="H456" s="11"/>
      <c r="J456" t="s">
        <v>16339</v>
      </c>
      <c r="K456">
        <v>1</v>
      </c>
      <c r="L456">
        <v>1</v>
      </c>
      <c r="M456">
        <v>1</v>
      </c>
      <c r="N456">
        <v>1</v>
      </c>
      <c r="O456">
        <v>1</v>
      </c>
      <c r="R456">
        <f t="shared" si="7"/>
        <v>5</v>
      </c>
    </row>
    <row r="457" spans="1:18" x14ac:dyDescent="0.3">
      <c r="A457" s="2" t="s">
        <v>16341</v>
      </c>
      <c r="B457" s="11">
        <v>1</v>
      </c>
      <c r="C457" s="11">
        <v>1</v>
      </c>
      <c r="D457" s="11">
        <v>1</v>
      </c>
      <c r="E457" s="11">
        <v>1</v>
      </c>
      <c r="F457" s="11">
        <v>1</v>
      </c>
      <c r="G457" s="11">
        <v>1</v>
      </c>
      <c r="H457" s="11">
        <v>1</v>
      </c>
      <c r="J457" t="s">
        <v>16341</v>
      </c>
      <c r="K457">
        <v>1</v>
      </c>
      <c r="L457">
        <v>1</v>
      </c>
      <c r="M457">
        <v>1</v>
      </c>
      <c r="N457">
        <v>1</v>
      </c>
      <c r="O457">
        <v>1</v>
      </c>
      <c r="P457">
        <v>1</v>
      </c>
      <c r="Q457">
        <v>1</v>
      </c>
      <c r="R457">
        <f t="shared" si="7"/>
        <v>7</v>
      </c>
    </row>
    <row r="458" spans="1:18" x14ac:dyDescent="0.3">
      <c r="A458" s="2" t="s">
        <v>11543</v>
      </c>
      <c r="B458" s="11">
        <v>1</v>
      </c>
      <c r="C458" s="11"/>
      <c r="D458" s="11"/>
      <c r="E458" s="11"/>
      <c r="F458" s="11"/>
      <c r="G458" s="11"/>
      <c r="H458" s="11"/>
      <c r="J458" t="s">
        <v>11543</v>
      </c>
      <c r="K458">
        <v>1</v>
      </c>
      <c r="R458">
        <f t="shared" si="7"/>
        <v>1</v>
      </c>
    </row>
    <row r="459" spans="1:18" x14ac:dyDescent="0.3">
      <c r="A459" s="2" t="s">
        <v>16344</v>
      </c>
      <c r="B459" s="11">
        <v>1</v>
      </c>
      <c r="C459" s="11">
        <v>1</v>
      </c>
      <c r="D459" s="11">
        <v>1</v>
      </c>
      <c r="E459" s="11">
        <v>1</v>
      </c>
      <c r="F459" s="11">
        <v>1</v>
      </c>
      <c r="G459" s="11">
        <v>1</v>
      </c>
      <c r="H459" s="11">
        <v>1</v>
      </c>
      <c r="J459" t="s">
        <v>16344</v>
      </c>
      <c r="K459">
        <v>1</v>
      </c>
      <c r="L459">
        <v>1</v>
      </c>
      <c r="M459">
        <v>1</v>
      </c>
      <c r="N459">
        <v>1</v>
      </c>
      <c r="O459">
        <v>1</v>
      </c>
      <c r="P459">
        <v>1</v>
      </c>
      <c r="Q459">
        <v>1</v>
      </c>
      <c r="R459">
        <f t="shared" si="7"/>
        <v>7</v>
      </c>
    </row>
    <row r="460" spans="1:18" x14ac:dyDescent="0.3">
      <c r="A460" s="2" t="s">
        <v>16348</v>
      </c>
      <c r="B460" s="11">
        <v>4</v>
      </c>
      <c r="C460" s="11">
        <v>4</v>
      </c>
      <c r="D460" s="11">
        <v>4</v>
      </c>
      <c r="E460" s="11">
        <v>4</v>
      </c>
      <c r="F460" s="11">
        <v>4</v>
      </c>
      <c r="G460" s="11">
        <v>4</v>
      </c>
      <c r="H460" s="11">
        <v>4</v>
      </c>
      <c r="J460" t="s">
        <v>16348</v>
      </c>
      <c r="K460">
        <v>4</v>
      </c>
      <c r="L460">
        <v>4</v>
      </c>
      <c r="M460">
        <v>4</v>
      </c>
      <c r="N460">
        <v>4</v>
      </c>
      <c r="O460">
        <v>4</v>
      </c>
      <c r="P460">
        <v>4</v>
      </c>
      <c r="Q460">
        <v>4</v>
      </c>
      <c r="R460">
        <f t="shared" si="7"/>
        <v>28</v>
      </c>
    </row>
    <row r="461" spans="1:18" x14ac:dyDescent="0.3">
      <c r="A461" s="2" t="s">
        <v>16350</v>
      </c>
      <c r="B461" s="11">
        <v>1</v>
      </c>
      <c r="C461" s="11">
        <v>1</v>
      </c>
      <c r="D461" s="11"/>
      <c r="E461" s="11"/>
      <c r="F461" s="11"/>
      <c r="G461" s="11"/>
      <c r="H461" s="11"/>
      <c r="J461" t="s">
        <v>16350</v>
      </c>
      <c r="K461">
        <v>1</v>
      </c>
      <c r="L461">
        <v>1</v>
      </c>
      <c r="R461">
        <f t="shared" si="7"/>
        <v>2</v>
      </c>
    </row>
    <row r="462" spans="1:18" x14ac:dyDescent="0.3">
      <c r="A462" s="2" t="s">
        <v>16351</v>
      </c>
      <c r="B462" s="11">
        <v>1</v>
      </c>
      <c r="C462" s="11">
        <v>1</v>
      </c>
      <c r="D462" s="11">
        <v>1</v>
      </c>
      <c r="E462" s="11">
        <v>1</v>
      </c>
      <c r="F462" s="11">
        <v>1</v>
      </c>
      <c r="G462" s="11">
        <v>1</v>
      </c>
      <c r="H462" s="11">
        <v>1</v>
      </c>
      <c r="J462" t="s">
        <v>16351</v>
      </c>
      <c r="K462">
        <v>1</v>
      </c>
      <c r="L462">
        <v>1</v>
      </c>
      <c r="M462">
        <v>1</v>
      </c>
      <c r="N462">
        <v>1</v>
      </c>
      <c r="O462">
        <v>1</v>
      </c>
      <c r="P462">
        <v>1</v>
      </c>
      <c r="Q462">
        <v>1</v>
      </c>
      <c r="R462">
        <f t="shared" si="7"/>
        <v>7</v>
      </c>
    </row>
    <row r="463" spans="1:18" x14ac:dyDescent="0.3">
      <c r="A463" s="2" t="s">
        <v>16352</v>
      </c>
      <c r="B463" s="11">
        <v>1</v>
      </c>
      <c r="C463" s="11">
        <v>1</v>
      </c>
      <c r="D463" s="11">
        <v>1</v>
      </c>
      <c r="E463" s="11"/>
      <c r="F463" s="11"/>
      <c r="G463" s="11"/>
      <c r="H463" s="11"/>
      <c r="J463" t="s">
        <v>16352</v>
      </c>
      <c r="K463">
        <v>1</v>
      </c>
      <c r="L463">
        <v>1</v>
      </c>
      <c r="M463">
        <v>1</v>
      </c>
      <c r="R463">
        <f t="shared" si="7"/>
        <v>3</v>
      </c>
    </row>
    <row r="464" spans="1:18" x14ac:dyDescent="0.3">
      <c r="A464" s="2" t="s">
        <v>16353</v>
      </c>
      <c r="B464" s="11">
        <v>6</v>
      </c>
      <c r="C464" s="11">
        <v>6</v>
      </c>
      <c r="D464" s="11">
        <v>6</v>
      </c>
      <c r="E464" s="11">
        <v>5</v>
      </c>
      <c r="F464" s="11">
        <v>5</v>
      </c>
      <c r="G464" s="11">
        <v>5</v>
      </c>
      <c r="H464" s="11">
        <v>5</v>
      </c>
      <c r="J464" t="s">
        <v>16353</v>
      </c>
      <c r="K464">
        <v>6</v>
      </c>
      <c r="L464">
        <v>6</v>
      </c>
      <c r="M464">
        <v>6</v>
      </c>
      <c r="N464">
        <v>5</v>
      </c>
      <c r="O464">
        <v>5</v>
      </c>
      <c r="P464">
        <v>5</v>
      </c>
      <c r="Q464">
        <v>5</v>
      </c>
      <c r="R464">
        <f t="shared" si="7"/>
        <v>38</v>
      </c>
    </row>
    <row r="465" spans="1:18" x14ac:dyDescent="0.3">
      <c r="A465" s="2" t="s">
        <v>16359</v>
      </c>
      <c r="B465" s="11">
        <v>3</v>
      </c>
      <c r="C465" s="11">
        <v>3</v>
      </c>
      <c r="D465" s="11">
        <v>3</v>
      </c>
      <c r="E465" s="11">
        <v>2</v>
      </c>
      <c r="F465" s="11">
        <v>2</v>
      </c>
      <c r="G465" s="11">
        <v>2</v>
      </c>
      <c r="H465" s="11">
        <v>2</v>
      </c>
      <c r="J465" t="s">
        <v>16359</v>
      </c>
      <c r="K465">
        <v>3</v>
      </c>
      <c r="L465">
        <v>3</v>
      </c>
      <c r="M465">
        <v>3</v>
      </c>
      <c r="N465">
        <v>2</v>
      </c>
      <c r="O465">
        <v>2</v>
      </c>
      <c r="P465">
        <v>2</v>
      </c>
      <c r="Q465">
        <v>2</v>
      </c>
      <c r="R465">
        <f t="shared" si="7"/>
        <v>17</v>
      </c>
    </row>
    <row r="466" spans="1:18" x14ac:dyDescent="0.3">
      <c r="A466" s="2" t="s">
        <v>16363</v>
      </c>
      <c r="B466" s="11">
        <v>1</v>
      </c>
      <c r="C466" s="11">
        <v>1</v>
      </c>
      <c r="D466" s="11">
        <v>1</v>
      </c>
      <c r="E466" s="11">
        <v>1</v>
      </c>
      <c r="F466" s="11">
        <v>1</v>
      </c>
      <c r="G466" s="11">
        <v>1</v>
      </c>
      <c r="H466" s="11">
        <v>1</v>
      </c>
      <c r="J466" t="s">
        <v>16363</v>
      </c>
      <c r="K466">
        <v>1</v>
      </c>
      <c r="L466">
        <v>1</v>
      </c>
      <c r="M466">
        <v>1</v>
      </c>
      <c r="N466">
        <v>1</v>
      </c>
      <c r="O466">
        <v>1</v>
      </c>
      <c r="P466">
        <v>1</v>
      </c>
      <c r="Q466">
        <v>1</v>
      </c>
      <c r="R466">
        <f t="shared" si="7"/>
        <v>7</v>
      </c>
    </row>
    <row r="467" spans="1:18" x14ac:dyDescent="0.3">
      <c r="A467" s="2" t="s">
        <v>11585</v>
      </c>
      <c r="B467" s="11">
        <v>8</v>
      </c>
      <c r="C467" s="11">
        <v>5</v>
      </c>
      <c r="D467" s="11">
        <v>4</v>
      </c>
      <c r="E467" s="11">
        <v>2</v>
      </c>
      <c r="F467" s="11">
        <v>2</v>
      </c>
      <c r="G467" s="11">
        <v>2</v>
      </c>
      <c r="H467" s="11">
        <v>2</v>
      </c>
      <c r="J467" t="s">
        <v>11585</v>
      </c>
      <c r="K467">
        <v>8</v>
      </c>
      <c r="L467">
        <v>5</v>
      </c>
      <c r="M467">
        <v>4</v>
      </c>
      <c r="N467">
        <v>2</v>
      </c>
      <c r="O467">
        <v>2</v>
      </c>
      <c r="P467">
        <v>2</v>
      </c>
      <c r="Q467">
        <v>2</v>
      </c>
      <c r="R467">
        <f t="shared" si="7"/>
        <v>25</v>
      </c>
    </row>
    <row r="468" spans="1:18" x14ac:dyDescent="0.3">
      <c r="A468" s="2" t="s">
        <v>16367</v>
      </c>
      <c r="B468" s="11">
        <v>1</v>
      </c>
      <c r="C468" s="11">
        <v>1</v>
      </c>
      <c r="D468" s="11">
        <v>1</v>
      </c>
      <c r="E468" s="11">
        <v>1</v>
      </c>
      <c r="F468" s="11">
        <v>1</v>
      </c>
      <c r="G468" s="11">
        <v>1</v>
      </c>
      <c r="H468" s="11">
        <v>1</v>
      </c>
      <c r="J468" t="s">
        <v>16367</v>
      </c>
      <c r="K468">
        <v>1</v>
      </c>
      <c r="L468">
        <v>1</v>
      </c>
      <c r="M468">
        <v>1</v>
      </c>
      <c r="N468">
        <v>1</v>
      </c>
      <c r="O468">
        <v>1</v>
      </c>
      <c r="P468">
        <v>1</v>
      </c>
      <c r="Q468">
        <v>1</v>
      </c>
      <c r="R468">
        <f t="shared" si="7"/>
        <v>7</v>
      </c>
    </row>
    <row r="469" spans="1:18" x14ac:dyDescent="0.3">
      <c r="A469" s="2" t="s">
        <v>16368</v>
      </c>
      <c r="B469" s="11">
        <v>2</v>
      </c>
      <c r="C469" s="11">
        <v>2</v>
      </c>
      <c r="D469" s="11">
        <v>2</v>
      </c>
      <c r="E469" s="11">
        <v>2</v>
      </c>
      <c r="F469" s="11">
        <v>2</v>
      </c>
      <c r="G469" s="11">
        <v>2</v>
      </c>
      <c r="H469" s="11">
        <v>1</v>
      </c>
      <c r="J469" t="s">
        <v>16368</v>
      </c>
      <c r="K469">
        <v>2</v>
      </c>
      <c r="L469">
        <v>2</v>
      </c>
      <c r="M469">
        <v>2</v>
      </c>
      <c r="N469">
        <v>2</v>
      </c>
      <c r="O469">
        <v>2</v>
      </c>
      <c r="P469">
        <v>2</v>
      </c>
      <c r="Q469">
        <v>1</v>
      </c>
      <c r="R469">
        <f t="shared" si="7"/>
        <v>13</v>
      </c>
    </row>
    <row r="470" spans="1:18" x14ac:dyDescent="0.3">
      <c r="A470" s="2" t="s">
        <v>11607</v>
      </c>
      <c r="B470" s="11">
        <v>2</v>
      </c>
      <c r="C470" s="11">
        <v>1</v>
      </c>
      <c r="D470" s="11">
        <v>1</v>
      </c>
      <c r="E470" s="11">
        <v>1</v>
      </c>
      <c r="F470" s="11">
        <v>1</v>
      </c>
      <c r="G470" s="11">
        <v>1</v>
      </c>
      <c r="H470" s="11"/>
      <c r="J470" t="s">
        <v>11607</v>
      </c>
      <c r="K470">
        <v>2</v>
      </c>
      <c r="L470">
        <v>1</v>
      </c>
      <c r="M470">
        <v>1</v>
      </c>
      <c r="N470">
        <v>1</v>
      </c>
      <c r="O470">
        <v>1</v>
      </c>
      <c r="P470">
        <v>1</v>
      </c>
      <c r="R470">
        <f t="shared" si="7"/>
        <v>7</v>
      </c>
    </row>
    <row r="471" spans="1:18" x14ac:dyDescent="0.3">
      <c r="A471" s="2" t="s">
        <v>16370</v>
      </c>
      <c r="B471" s="11">
        <v>2</v>
      </c>
      <c r="C471" s="11">
        <v>2</v>
      </c>
      <c r="D471" s="11">
        <v>2</v>
      </c>
      <c r="E471" s="11">
        <v>1</v>
      </c>
      <c r="F471" s="11">
        <v>1</v>
      </c>
      <c r="G471" s="11"/>
      <c r="H471" s="11"/>
      <c r="J471" t="s">
        <v>16370</v>
      </c>
      <c r="K471">
        <v>2</v>
      </c>
      <c r="L471">
        <v>2</v>
      </c>
      <c r="M471">
        <v>2</v>
      </c>
      <c r="N471">
        <v>1</v>
      </c>
      <c r="O471">
        <v>1</v>
      </c>
      <c r="R471">
        <f t="shared" si="7"/>
        <v>8</v>
      </c>
    </row>
    <row r="472" spans="1:18" x14ac:dyDescent="0.3">
      <c r="A472" s="2" t="s">
        <v>16371</v>
      </c>
      <c r="B472" s="11">
        <v>1</v>
      </c>
      <c r="C472" s="11">
        <v>1</v>
      </c>
      <c r="D472" s="11">
        <v>1</v>
      </c>
      <c r="E472" s="11">
        <v>1</v>
      </c>
      <c r="F472" s="11">
        <v>1</v>
      </c>
      <c r="G472" s="11">
        <v>1</v>
      </c>
      <c r="H472" s="11">
        <v>1</v>
      </c>
      <c r="J472" t="s">
        <v>16371</v>
      </c>
      <c r="K472">
        <v>1</v>
      </c>
      <c r="L472">
        <v>1</v>
      </c>
      <c r="M472">
        <v>1</v>
      </c>
      <c r="N472">
        <v>1</v>
      </c>
      <c r="O472">
        <v>1</v>
      </c>
      <c r="P472">
        <v>1</v>
      </c>
      <c r="Q472">
        <v>1</v>
      </c>
      <c r="R472">
        <f t="shared" si="7"/>
        <v>7</v>
      </c>
    </row>
    <row r="473" spans="1:18" x14ac:dyDescent="0.3">
      <c r="A473" s="2" t="s">
        <v>16375</v>
      </c>
      <c r="B473" s="11">
        <v>1</v>
      </c>
      <c r="C473" s="11">
        <v>1</v>
      </c>
      <c r="D473" s="11">
        <v>1</v>
      </c>
      <c r="E473" s="11">
        <v>1</v>
      </c>
      <c r="F473" s="11">
        <v>1</v>
      </c>
      <c r="G473" s="11">
        <v>1</v>
      </c>
      <c r="H473" s="11">
        <v>1</v>
      </c>
      <c r="J473" t="s">
        <v>16375</v>
      </c>
      <c r="K473">
        <v>1</v>
      </c>
      <c r="L473">
        <v>1</v>
      </c>
      <c r="M473">
        <v>1</v>
      </c>
      <c r="N473">
        <v>1</v>
      </c>
      <c r="O473">
        <v>1</v>
      </c>
      <c r="P473">
        <v>1</v>
      </c>
      <c r="Q473">
        <v>1</v>
      </c>
      <c r="R473">
        <f t="shared" si="7"/>
        <v>7</v>
      </c>
    </row>
    <row r="474" spans="1:18" x14ac:dyDescent="0.3">
      <c r="A474" s="2" t="s">
        <v>16376</v>
      </c>
      <c r="B474" s="11">
        <v>3</v>
      </c>
      <c r="C474" s="11">
        <v>3</v>
      </c>
      <c r="D474" s="11">
        <v>3</v>
      </c>
      <c r="E474" s="11">
        <v>3</v>
      </c>
      <c r="F474" s="11">
        <v>3</v>
      </c>
      <c r="G474" s="11">
        <v>3</v>
      </c>
      <c r="H474" s="11">
        <v>3</v>
      </c>
      <c r="J474" t="s">
        <v>16376</v>
      </c>
      <c r="K474">
        <v>3</v>
      </c>
      <c r="L474">
        <v>3</v>
      </c>
      <c r="M474">
        <v>3</v>
      </c>
      <c r="N474">
        <v>3</v>
      </c>
      <c r="O474">
        <v>3</v>
      </c>
      <c r="P474">
        <v>3</v>
      </c>
      <c r="Q474">
        <v>3</v>
      </c>
      <c r="R474">
        <f t="shared" si="7"/>
        <v>21</v>
      </c>
    </row>
    <row r="475" spans="1:18" x14ac:dyDescent="0.3">
      <c r="A475" s="2" t="s">
        <v>16380</v>
      </c>
      <c r="B475" s="11">
        <v>1</v>
      </c>
      <c r="C475" s="11">
        <v>1</v>
      </c>
      <c r="D475" s="11">
        <v>1</v>
      </c>
      <c r="E475" s="11">
        <v>1</v>
      </c>
      <c r="F475" s="11">
        <v>1</v>
      </c>
      <c r="G475" s="11">
        <v>1</v>
      </c>
      <c r="H475" s="11">
        <v>1</v>
      </c>
      <c r="J475" t="s">
        <v>16380</v>
      </c>
      <c r="K475">
        <v>1</v>
      </c>
      <c r="L475">
        <v>1</v>
      </c>
      <c r="M475">
        <v>1</v>
      </c>
      <c r="N475">
        <v>1</v>
      </c>
      <c r="O475">
        <v>1</v>
      </c>
      <c r="P475">
        <v>1</v>
      </c>
      <c r="Q475">
        <v>1</v>
      </c>
      <c r="R475">
        <f t="shared" si="7"/>
        <v>7</v>
      </c>
    </row>
    <row r="476" spans="1:18" x14ac:dyDescent="0.3">
      <c r="A476" s="2" t="s">
        <v>16381</v>
      </c>
      <c r="B476" s="11">
        <v>1</v>
      </c>
      <c r="C476" s="11">
        <v>1</v>
      </c>
      <c r="D476" s="11">
        <v>1</v>
      </c>
      <c r="E476" s="11">
        <v>1</v>
      </c>
      <c r="F476" s="11"/>
      <c r="G476" s="11"/>
      <c r="H476" s="11"/>
      <c r="J476" t="s">
        <v>16381</v>
      </c>
      <c r="K476">
        <v>1</v>
      </c>
      <c r="L476">
        <v>1</v>
      </c>
      <c r="M476">
        <v>1</v>
      </c>
      <c r="N476">
        <v>1</v>
      </c>
      <c r="R476">
        <f t="shared" si="7"/>
        <v>4</v>
      </c>
    </row>
    <row r="477" spans="1:18" x14ac:dyDescent="0.3">
      <c r="A477" s="2" t="s">
        <v>16383</v>
      </c>
      <c r="B477" s="11">
        <v>1</v>
      </c>
      <c r="C477" s="11">
        <v>1</v>
      </c>
      <c r="D477" s="11">
        <v>1</v>
      </c>
      <c r="E477" s="11">
        <v>1</v>
      </c>
      <c r="F477" s="11">
        <v>1</v>
      </c>
      <c r="G477" s="11">
        <v>1</v>
      </c>
      <c r="H477" s="11">
        <v>1</v>
      </c>
      <c r="J477" t="s">
        <v>16383</v>
      </c>
      <c r="K477">
        <v>1</v>
      </c>
      <c r="L477">
        <v>1</v>
      </c>
      <c r="M477">
        <v>1</v>
      </c>
      <c r="N477">
        <v>1</v>
      </c>
      <c r="O477">
        <v>1</v>
      </c>
      <c r="P477">
        <v>1</v>
      </c>
      <c r="Q477">
        <v>1</v>
      </c>
      <c r="R477">
        <f t="shared" si="7"/>
        <v>7</v>
      </c>
    </row>
    <row r="478" spans="1:18" x14ac:dyDescent="0.3">
      <c r="A478" s="2" t="s">
        <v>16389</v>
      </c>
      <c r="B478" s="11">
        <v>11</v>
      </c>
      <c r="C478" s="11">
        <v>11</v>
      </c>
      <c r="D478" s="11">
        <v>9</v>
      </c>
      <c r="E478" s="11">
        <v>7</v>
      </c>
      <c r="F478" s="11">
        <v>6</v>
      </c>
      <c r="G478" s="11">
        <v>6</v>
      </c>
      <c r="H478" s="11">
        <v>6</v>
      </c>
      <c r="J478" t="s">
        <v>16389</v>
      </c>
      <c r="K478">
        <v>11</v>
      </c>
      <c r="L478">
        <v>11</v>
      </c>
      <c r="M478">
        <v>9</v>
      </c>
      <c r="N478">
        <v>7</v>
      </c>
      <c r="O478">
        <v>6</v>
      </c>
      <c r="P478">
        <v>6</v>
      </c>
      <c r="Q478">
        <v>6</v>
      </c>
      <c r="R478">
        <f t="shared" si="7"/>
        <v>56</v>
      </c>
    </row>
    <row r="479" spans="1:18" x14ac:dyDescent="0.3">
      <c r="A479" s="2" t="s">
        <v>16384</v>
      </c>
      <c r="B479" s="11">
        <v>1</v>
      </c>
      <c r="C479" s="11">
        <v>1</v>
      </c>
      <c r="D479" s="11">
        <v>1</v>
      </c>
      <c r="E479" s="11">
        <v>1</v>
      </c>
      <c r="F479" s="11">
        <v>1</v>
      </c>
      <c r="G479" s="11">
        <v>1</v>
      </c>
      <c r="H479" s="11"/>
      <c r="J479" t="s">
        <v>16384</v>
      </c>
      <c r="K479">
        <v>1</v>
      </c>
      <c r="L479">
        <v>1</v>
      </c>
      <c r="M479">
        <v>1</v>
      </c>
      <c r="N479">
        <v>1</v>
      </c>
      <c r="O479">
        <v>1</v>
      </c>
      <c r="P479">
        <v>1</v>
      </c>
      <c r="R479">
        <f t="shared" si="7"/>
        <v>6</v>
      </c>
    </row>
    <row r="480" spans="1:18" x14ac:dyDescent="0.3">
      <c r="A480" s="2" t="s">
        <v>16385</v>
      </c>
      <c r="B480" s="11">
        <v>2</v>
      </c>
      <c r="C480" s="11">
        <v>2</v>
      </c>
      <c r="D480" s="11">
        <v>1</v>
      </c>
      <c r="E480" s="11">
        <v>1</v>
      </c>
      <c r="F480" s="11">
        <v>1</v>
      </c>
      <c r="G480" s="11">
        <v>1</v>
      </c>
      <c r="H480" s="11">
        <v>1</v>
      </c>
      <c r="J480" t="s">
        <v>16385</v>
      </c>
      <c r="K480">
        <v>2</v>
      </c>
      <c r="L480">
        <v>2</v>
      </c>
      <c r="M480">
        <v>1</v>
      </c>
      <c r="N480">
        <v>1</v>
      </c>
      <c r="O480">
        <v>1</v>
      </c>
      <c r="P480">
        <v>1</v>
      </c>
      <c r="Q480">
        <v>1</v>
      </c>
      <c r="R480">
        <f t="shared" si="7"/>
        <v>9</v>
      </c>
    </row>
    <row r="481" spans="1:18" x14ac:dyDescent="0.3">
      <c r="A481" s="2" t="s">
        <v>16387</v>
      </c>
      <c r="B481" s="11">
        <v>1</v>
      </c>
      <c r="C481" s="11">
        <v>1</v>
      </c>
      <c r="D481" s="11">
        <v>1</v>
      </c>
      <c r="E481" s="11">
        <v>1</v>
      </c>
      <c r="F481" s="11">
        <v>1</v>
      </c>
      <c r="G481" s="11">
        <v>1</v>
      </c>
      <c r="H481" s="11">
        <v>1</v>
      </c>
      <c r="J481" t="s">
        <v>16387</v>
      </c>
      <c r="K481">
        <v>1</v>
      </c>
      <c r="L481">
        <v>1</v>
      </c>
      <c r="M481">
        <v>1</v>
      </c>
      <c r="N481">
        <v>1</v>
      </c>
      <c r="O481">
        <v>1</v>
      </c>
      <c r="P481">
        <v>1</v>
      </c>
      <c r="Q481">
        <v>1</v>
      </c>
      <c r="R481">
        <f t="shared" si="7"/>
        <v>7</v>
      </c>
    </row>
    <row r="482" spans="1:18" x14ac:dyDescent="0.3">
      <c r="A482" s="2" t="s">
        <v>16393</v>
      </c>
      <c r="B482" s="11">
        <v>10</v>
      </c>
      <c r="C482" s="11">
        <v>10</v>
      </c>
      <c r="D482" s="11">
        <v>9</v>
      </c>
      <c r="E482" s="11">
        <v>9</v>
      </c>
      <c r="F482" s="11">
        <v>8</v>
      </c>
      <c r="G482" s="11">
        <v>7</v>
      </c>
      <c r="H482" s="11">
        <v>7</v>
      </c>
      <c r="J482" t="s">
        <v>16393</v>
      </c>
      <c r="K482">
        <v>10</v>
      </c>
      <c r="L482">
        <v>10</v>
      </c>
      <c r="M482">
        <v>9</v>
      </c>
      <c r="N482">
        <v>9</v>
      </c>
      <c r="O482">
        <v>8</v>
      </c>
      <c r="P482">
        <v>7</v>
      </c>
      <c r="Q482">
        <v>7</v>
      </c>
      <c r="R482">
        <f t="shared" si="7"/>
        <v>60</v>
      </c>
    </row>
    <row r="483" spans="1:18" x14ac:dyDescent="0.3">
      <c r="A483" s="2" t="s">
        <v>16396</v>
      </c>
      <c r="B483" s="11">
        <v>2</v>
      </c>
      <c r="C483" s="11">
        <v>2</v>
      </c>
      <c r="D483" s="11">
        <v>2</v>
      </c>
      <c r="E483" s="11">
        <v>2</v>
      </c>
      <c r="F483" s="11">
        <v>2</v>
      </c>
      <c r="G483" s="11">
        <v>2</v>
      </c>
      <c r="H483" s="11">
        <v>2</v>
      </c>
      <c r="J483" t="s">
        <v>16396</v>
      </c>
      <c r="K483">
        <v>2</v>
      </c>
      <c r="L483">
        <v>2</v>
      </c>
      <c r="M483">
        <v>2</v>
      </c>
      <c r="N483">
        <v>2</v>
      </c>
      <c r="O483">
        <v>2</v>
      </c>
      <c r="P483">
        <v>2</v>
      </c>
      <c r="Q483">
        <v>2</v>
      </c>
      <c r="R483">
        <f t="shared" si="7"/>
        <v>14</v>
      </c>
    </row>
    <row r="484" spans="1:18" x14ac:dyDescent="0.3">
      <c r="A484" s="2" t="s">
        <v>11697</v>
      </c>
      <c r="B484" s="11">
        <v>17</v>
      </c>
      <c r="C484" s="11">
        <v>14</v>
      </c>
      <c r="D484" s="11">
        <v>13</v>
      </c>
      <c r="E484" s="11">
        <v>12</v>
      </c>
      <c r="F484" s="11">
        <v>11</v>
      </c>
      <c r="G484" s="11">
        <v>11</v>
      </c>
      <c r="H484" s="11">
        <v>9</v>
      </c>
      <c r="J484" t="s">
        <v>11697</v>
      </c>
      <c r="K484">
        <v>17</v>
      </c>
      <c r="L484">
        <v>14</v>
      </c>
      <c r="M484">
        <v>13</v>
      </c>
      <c r="N484">
        <v>12</v>
      </c>
      <c r="O484">
        <v>11</v>
      </c>
      <c r="P484">
        <v>11</v>
      </c>
      <c r="Q484">
        <v>9</v>
      </c>
      <c r="R484">
        <f t="shared" si="7"/>
        <v>87</v>
      </c>
    </row>
    <row r="485" spans="1:18" x14ac:dyDescent="0.3">
      <c r="A485" s="2" t="s">
        <v>16399</v>
      </c>
      <c r="B485" s="11">
        <v>2</v>
      </c>
      <c r="C485" s="11">
        <v>2</v>
      </c>
      <c r="D485" s="11">
        <v>2</v>
      </c>
      <c r="E485" s="11">
        <v>2</v>
      </c>
      <c r="F485" s="11">
        <v>2</v>
      </c>
      <c r="G485" s="11">
        <v>2</v>
      </c>
      <c r="H485" s="11">
        <v>2</v>
      </c>
      <c r="J485" t="s">
        <v>16399</v>
      </c>
      <c r="K485">
        <v>2</v>
      </c>
      <c r="L485">
        <v>2</v>
      </c>
      <c r="M485">
        <v>2</v>
      </c>
      <c r="N485">
        <v>2</v>
      </c>
      <c r="O485">
        <v>2</v>
      </c>
      <c r="P485">
        <v>2</v>
      </c>
      <c r="Q485">
        <v>2</v>
      </c>
      <c r="R485">
        <f t="shared" si="7"/>
        <v>14</v>
      </c>
    </row>
    <row r="486" spans="1:18" x14ac:dyDescent="0.3">
      <c r="A486" s="2" t="s">
        <v>16400</v>
      </c>
      <c r="B486" s="11">
        <v>1</v>
      </c>
      <c r="C486" s="11">
        <v>1</v>
      </c>
      <c r="D486" s="11">
        <v>1</v>
      </c>
      <c r="E486" s="11">
        <v>1</v>
      </c>
      <c r="F486" s="11">
        <v>1</v>
      </c>
      <c r="G486" s="11">
        <v>1</v>
      </c>
      <c r="H486" s="11">
        <v>1</v>
      </c>
      <c r="J486" t="s">
        <v>16400</v>
      </c>
      <c r="K486">
        <v>1</v>
      </c>
      <c r="L486">
        <v>1</v>
      </c>
      <c r="M486">
        <v>1</v>
      </c>
      <c r="N486">
        <v>1</v>
      </c>
      <c r="O486">
        <v>1</v>
      </c>
      <c r="P486">
        <v>1</v>
      </c>
      <c r="Q486">
        <v>1</v>
      </c>
      <c r="R486">
        <f t="shared" si="7"/>
        <v>7</v>
      </c>
    </row>
    <row r="487" spans="1:18" x14ac:dyDescent="0.3">
      <c r="A487" s="2" t="s">
        <v>16401</v>
      </c>
      <c r="B487" s="11">
        <v>1</v>
      </c>
      <c r="C487" s="11">
        <v>1</v>
      </c>
      <c r="D487" s="11"/>
      <c r="E487" s="11"/>
      <c r="F487" s="11"/>
      <c r="G487" s="11"/>
      <c r="H487" s="11"/>
      <c r="J487" t="s">
        <v>16401</v>
      </c>
      <c r="K487">
        <v>1</v>
      </c>
      <c r="L487">
        <v>1</v>
      </c>
      <c r="R487">
        <f t="shared" si="7"/>
        <v>2</v>
      </c>
    </row>
    <row r="488" spans="1:18" x14ac:dyDescent="0.3">
      <c r="A488" s="2" t="s">
        <v>11740</v>
      </c>
      <c r="B488" s="11">
        <v>83</v>
      </c>
      <c r="C488" s="11">
        <v>71</v>
      </c>
      <c r="D488" s="11">
        <v>57</v>
      </c>
      <c r="E488" s="11">
        <v>54</v>
      </c>
      <c r="F488" s="11">
        <v>40</v>
      </c>
      <c r="G488" s="11">
        <v>31</v>
      </c>
      <c r="H488" s="11">
        <v>25</v>
      </c>
      <c r="J488" t="s">
        <v>11740</v>
      </c>
      <c r="K488">
        <v>83</v>
      </c>
      <c r="L488">
        <v>71</v>
      </c>
      <c r="M488">
        <v>57</v>
      </c>
      <c r="N488">
        <v>54</v>
      </c>
      <c r="O488">
        <v>40</v>
      </c>
      <c r="P488">
        <v>31</v>
      </c>
      <c r="Q488">
        <v>25</v>
      </c>
      <c r="R488">
        <f t="shared" si="7"/>
        <v>361</v>
      </c>
    </row>
    <row r="489" spans="1:18" x14ac:dyDescent="0.3">
      <c r="A489" s="2" t="s">
        <v>11901</v>
      </c>
      <c r="B489" s="11">
        <v>81</v>
      </c>
      <c r="C489" s="11">
        <v>77</v>
      </c>
      <c r="D489" s="11">
        <v>74</v>
      </c>
      <c r="E489" s="11">
        <v>70</v>
      </c>
      <c r="F489" s="11">
        <v>64</v>
      </c>
      <c r="G489" s="11">
        <v>60</v>
      </c>
      <c r="H489" s="11">
        <v>56</v>
      </c>
      <c r="J489" t="s">
        <v>11901</v>
      </c>
      <c r="K489">
        <v>81</v>
      </c>
      <c r="L489">
        <v>77</v>
      </c>
      <c r="M489">
        <v>74</v>
      </c>
      <c r="N489">
        <v>70</v>
      </c>
      <c r="O489">
        <v>64</v>
      </c>
      <c r="P489">
        <v>60</v>
      </c>
      <c r="Q489">
        <v>56</v>
      </c>
      <c r="R489">
        <f t="shared" si="7"/>
        <v>482</v>
      </c>
    </row>
    <row r="490" spans="1:18" x14ac:dyDescent="0.3">
      <c r="A490" s="2" t="s">
        <v>16415</v>
      </c>
      <c r="B490" s="11">
        <v>1</v>
      </c>
      <c r="C490" s="11">
        <v>1</v>
      </c>
      <c r="D490" s="11">
        <v>1</v>
      </c>
      <c r="E490" s="11">
        <v>1</v>
      </c>
      <c r="F490" s="11">
        <v>1</v>
      </c>
      <c r="G490" s="11">
        <v>1</v>
      </c>
      <c r="H490" s="11">
        <v>1</v>
      </c>
      <c r="J490" t="s">
        <v>16415</v>
      </c>
      <c r="K490">
        <v>1</v>
      </c>
      <c r="L490">
        <v>1</v>
      </c>
      <c r="M490">
        <v>1</v>
      </c>
      <c r="N490">
        <v>1</v>
      </c>
      <c r="O490">
        <v>1</v>
      </c>
      <c r="P490">
        <v>1</v>
      </c>
      <c r="Q490">
        <v>1</v>
      </c>
      <c r="R490">
        <f t="shared" si="7"/>
        <v>7</v>
      </c>
    </row>
    <row r="491" spans="1:18" x14ac:dyDescent="0.3">
      <c r="A491" s="2" t="s">
        <v>16418</v>
      </c>
      <c r="B491" s="11">
        <v>1</v>
      </c>
      <c r="C491" s="11">
        <v>1</v>
      </c>
      <c r="D491" s="11">
        <v>1</v>
      </c>
      <c r="E491" s="11">
        <v>1</v>
      </c>
      <c r="F491" s="11">
        <v>1</v>
      </c>
      <c r="G491" s="11">
        <v>1</v>
      </c>
      <c r="H491" s="11">
        <v>1</v>
      </c>
      <c r="J491" t="s">
        <v>16418</v>
      </c>
      <c r="K491">
        <v>1</v>
      </c>
      <c r="L491">
        <v>1</v>
      </c>
      <c r="M491">
        <v>1</v>
      </c>
      <c r="N491">
        <v>1</v>
      </c>
      <c r="O491">
        <v>1</v>
      </c>
      <c r="P491">
        <v>1</v>
      </c>
      <c r="Q491">
        <v>1</v>
      </c>
      <c r="R491">
        <f t="shared" si="7"/>
        <v>7</v>
      </c>
    </row>
    <row r="492" spans="1:18" x14ac:dyDescent="0.3">
      <c r="A492" s="2" t="s">
        <v>12102</v>
      </c>
      <c r="B492" s="11">
        <v>1</v>
      </c>
      <c r="C492" s="11">
        <v>1</v>
      </c>
      <c r="D492" s="11">
        <v>1</v>
      </c>
      <c r="E492" s="11">
        <v>1</v>
      </c>
      <c r="F492" s="11">
        <v>1</v>
      </c>
      <c r="G492" s="11">
        <v>1</v>
      </c>
      <c r="H492" s="11"/>
      <c r="J492" t="s">
        <v>12102</v>
      </c>
      <c r="K492">
        <v>1</v>
      </c>
      <c r="L492">
        <v>1</v>
      </c>
      <c r="M492">
        <v>1</v>
      </c>
      <c r="N492">
        <v>1</v>
      </c>
      <c r="O492">
        <v>1</v>
      </c>
      <c r="P492">
        <v>1</v>
      </c>
      <c r="R492">
        <f t="shared" si="7"/>
        <v>6</v>
      </c>
    </row>
    <row r="493" spans="1:18" x14ac:dyDescent="0.3">
      <c r="A493" s="2" t="s">
        <v>16447</v>
      </c>
      <c r="B493" s="11">
        <v>12</v>
      </c>
      <c r="C493" s="11">
        <v>12</v>
      </c>
      <c r="D493" s="11">
        <v>12</v>
      </c>
      <c r="E493" s="11">
        <v>11</v>
      </c>
      <c r="F493" s="11">
        <v>10</v>
      </c>
      <c r="G493" s="11">
        <v>9</v>
      </c>
      <c r="H493" s="11">
        <v>8</v>
      </c>
      <c r="J493" t="s">
        <v>16447</v>
      </c>
      <c r="K493">
        <v>12</v>
      </c>
      <c r="L493">
        <v>12</v>
      </c>
      <c r="M493">
        <v>12</v>
      </c>
      <c r="N493">
        <v>11</v>
      </c>
      <c r="O493">
        <v>10</v>
      </c>
      <c r="P493">
        <v>9</v>
      </c>
      <c r="Q493">
        <v>8</v>
      </c>
      <c r="R493">
        <f t="shared" si="7"/>
        <v>74</v>
      </c>
    </row>
    <row r="494" spans="1:18" x14ac:dyDescent="0.3">
      <c r="A494" s="2" t="s">
        <v>16448</v>
      </c>
      <c r="B494" s="11">
        <v>1</v>
      </c>
      <c r="C494" s="11">
        <v>1</v>
      </c>
      <c r="D494" s="11">
        <v>1</v>
      </c>
      <c r="E494" s="11">
        <v>1</v>
      </c>
      <c r="F494" s="11">
        <v>1</v>
      </c>
      <c r="G494" s="11"/>
      <c r="H494" s="11"/>
      <c r="J494" t="s">
        <v>16448</v>
      </c>
      <c r="K494">
        <v>1</v>
      </c>
      <c r="L494">
        <v>1</v>
      </c>
      <c r="M494">
        <v>1</v>
      </c>
      <c r="N494">
        <v>1</v>
      </c>
      <c r="O494">
        <v>1</v>
      </c>
      <c r="R494">
        <f t="shared" si="7"/>
        <v>5</v>
      </c>
    </row>
    <row r="495" spans="1:18" x14ac:dyDescent="0.3">
      <c r="A495" s="2" t="s">
        <v>16449</v>
      </c>
      <c r="B495" s="11">
        <v>1</v>
      </c>
      <c r="C495" s="11">
        <v>1</v>
      </c>
      <c r="D495" s="11">
        <v>1</v>
      </c>
      <c r="E495" s="11">
        <v>1</v>
      </c>
      <c r="F495" s="11">
        <v>1</v>
      </c>
      <c r="G495" s="11">
        <v>1</v>
      </c>
      <c r="H495" s="11">
        <v>1</v>
      </c>
      <c r="J495" t="s">
        <v>16449</v>
      </c>
      <c r="K495">
        <v>1</v>
      </c>
      <c r="L495">
        <v>1</v>
      </c>
      <c r="M495">
        <v>1</v>
      </c>
      <c r="N495">
        <v>1</v>
      </c>
      <c r="O495">
        <v>1</v>
      </c>
      <c r="P495">
        <v>1</v>
      </c>
      <c r="Q495">
        <v>1</v>
      </c>
      <c r="R495">
        <f t="shared" si="7"/>
        <v>7</v>
      </c>
    </row>
    <row r="496" spans="1:18" x14ac:dyDescent="0.3">
      <c r="A496" s="2" t="s">
        <v>16450</v>
      </c>
      <c r="B496" s="11">
        <v>1</v>
      </c>
      <c r="C496" s="11">
        <v>1</v>
      </c>
      <c r="D496" s="11">
        <v>1</v>
      </c>
      <c r="E496" s="11">
        <v>1</v>
      </c>
      <c r="F496" s="11">
        <v>1</v>
      </c>
      <c r="G496" s="11">
        <v>1</v>
      </c>
      <c r="H496" s="11">
        <v>1</v>
      </c>
      <c r="J496" t="s">
        <v>16450</v>
      </c>
      <c r="K496">
        <v>1</v>
      </c>
      <c r="L496">
        <v>1</v>
      </c>
      <c r="M496">
        <v>1</v>
      </c>
      <c r="N496">
        <v>1</v>
      </c>
      <c r="O496">
        <v>1</v>
      </c>
      <c r="P496">
        <v>1</v>
      </c>
      <c r="Q496">
        <v>1</v>
      </c>
      <c r="R496">
        <f t="shared" si="7"/>
        <v>7</v>
      </c>
    </row>
    <row r="497" spans="1:18" x14ac:dyDescent="0.3">
      <c r="A497" s="2" t="s">
        <v>16452</v>
      </c>
      <c r="B497" s="11">
        <v>2</v>
      </c>
      <c r="C497" s="11">
        <v>2</v>
      </c>
      <c r="D497" s="11">
        <v>2</v>
      </c>
      <c r="E497" s="11">
        <v>1</v>
      </c>
      <c r="F497" s="11"/>
      <c r="G497" s="11"/>
      <c r="H497" s="11"/>
      <c r="J497" t="s">
        <v>16452</v>
      </c>
      <c r="K497">
        <v>2</v>
      </c>
      <c r="L497">
        <v>2</v>
      </c>
      <c r="M497">
        <v>2</v>
      </c>
      <c r="N497">
        <v>1</v>
      </c>
      <c r="R497">
        <f t="shared" si="7"/>
        <v>7</v>
      </c>
    </row>
    <row r="498" spans="1:18" x14ac:dyDescent="0.3">
      <c r="A498" s="2" t="s">
        <v>16453</v>
      </c>
      <c r="B498" s="11">
        <v>1</v>
      </c>
      <c r="C498" s="11">
        <v>1</v>
      </c>
      <c r="D498" s="11">
        <v>1</v>
      </c>
      <c r="E498" s="11"/>
      <c r="F498" s="11"/>
      <c r="G498" s="11"/>
      <c r="H498" s="11"/>
      <c r="J498" t="s">
        <v>16453</v>
      </c>
      <c r="K498">
        <v>1</v>
      </c>
      <c r="L498">
        <v>1</v>
      </c>
      <c r="M498">
        <v>1</v>
      </c>
      <c r="R498">
        <f t="shared" si="7"/>
        <v>3</v>
      </c>
    </row>
    <row r="499" spans="1:18" x14ac:dyDescent="0.3">
      <c r="A499" s="2" t="s">
        <v>16456</v>
      </c>
      <c r="B499" s="11">
        <v>7</v>
      </c>
      <c r="C499" s="11">
        <v>7</v>
      </c>
      <c r="D499" s="11">
        <v>7</v>
      </c>
      <c r="E499" s="11">
        <v>7</v>
      </c>
      <c r="F499" s="11">
        <v>5</v>
      </c>
      <c r="G499" s="11">
        <v>5</v>
      </c>
      <c r="H499" s="11">
        <v>5</v>
      </c>
      <c r="J499" t="s">
        <v>16456</v>
      </c>
      <c r="K499">
        <v>7</v>
      </c>
      <c r="L499">
        <v>7</v>
      </c>
      <c r="M499">
        <v>7</v>
      </c>
      <c r="N499">
        <v>7</v>
      </c>
      <c r="O499">
        <v>5</v>
      </c>
      <c r="P499">
        <v>5</v>
      </c>
      <c r="Q499">
        <v>5</v>
      </c>
      <c r="R499">
        <f t="shared" si="7"/>
        <v>43</v>
      </c>
    </row>
    <row r="500" spans="1:18" x14ac:dyDescent="0.3">
      <c r="A500" s="2" t="s">
        <v>16454</v>
      </c>
      <c r="B500" s="11">
        <v>1</v>
      </c>
      <c r="C500" s="11">
        <v>1</v>
      </c>
      <c r="D500" s="11">
        <v>1</v>
      </c>
      <c r="E500" s="11">
        <v>1</v>
      </c>
      <c r="F500" s="11">
        <v>1</v>
      </c>
      <c r="G500" s="11">
        <v>1</v>
      </c>
      <c r="H500" s="11">
        <v>1</v>
      </c>
      <c r="J500" t="s">
        <v>16454</v>
      </c>
      <c r="K500">
        <v>1</v>
      </c>
      <c r="L500">
        <v>1</v>
      </c>
      <c r="M500">
        <v>1</v>
      </c>
      <c r="N500">
        <v>1</v>
      </c>
      <c r="O500">
        <v>1</v>
      </c>
      <c r="P500">
        <v>1</v>
      </c>
      <c r="Q500">
        <v>1</v>
      </c>
      <c r="R500">
        <f t="shared" si="7"/>
        <v>7</v>
      </c>
    </row>
    <row r="501" spans="1:18" x14ac:dyDescent="0.3">
      <c r="A501" s="2" t="s">
        <v>16462</v>
      </c>
      <c r="B501" s="11">
        <v>1</v>
      </c>
      <c r="C501" s="11">
        <v>1</v>
      </c>
      <c r="D501" s="11">
        <v>1</v>
      </c>
      <c r="E501" s="11">
        <v>1</v>
      </c>
      <c r="F501" s="11">
        <v>1</v>
      </c>
      <c r="G501" s="11">
        <v>1</v>
      </c>
      <c r="H501" s="11">
        <v>1</v>
      </c>
      <c r="J501" t="s">
        <v>16462</v>
      </c>
      <c r="K501">
        <v>1</v>
      </c>
      <c r="L501">
        <v>1</v>
      </c>
      <c r="M501">
        <v>1</v>
      </c>
      <c r="N501">
        <v>1</v>
      </c>
      <c r="O501">
        <v>1</v>
      </c>
      <c r="P501">
        <v>1</v>
      </c>
      <c r="Q501">
        <v>1</v>
      </c>
      <c r="R501">
        <f t="shared" si="7"/>
        <v>7</v>
      </c>
    </row>
    <row r="502" spans="1:18" x14ac:dyDescent="0.3">
      <c r="A502" s="2" t="s">
        <v>16463</v>
      </c>
      <c r="B502" s="11">
        <v>1</v>
      </c>
      <c r="C502" s="11">
        <v>1</v>
      </c>
      <c r="D502" s="11">
        <v>1</v>
      </c>
      <c r="E502" s="11">
        <v>1</v>
      </c>
      <c r="F502" s="11">
        <v>1</v>
      </c>
      <c r="G502" s="11">
        <v>1</v>
      </c>
      <c r="H502" s="11">
        <v>1</v>
      </c>
      <c r="J502" t="s">
        <v>16463</v>
      </c>
      <c r="K502">
        <v>1</v>
      </c>
      <c r="L502">
        <v>1</v>
      </c>
      <c r="M502">
        <v>1</v>
      </c>
      <c r="N502">
        <v>1</v>
      </c>
      <c r="O502">
        <v>1</v>
      </c>
      <c r="P502">
        <v>1</v>
      </c>
      <c r="Q502">
        <v>1</v>
      </c>
      <c r="R502">
        <f t="shared" si="7"/>
        <v>7</v>
      </c>
    </row>
    <row r="503" spans="1:18" x14ac:dyDescent="0.3">
      <c r="A503" s="2" t="s">
        <v>12170</v>
      </c>
      <c r="B503" s="11">
        <v>2</v>
      </c>
      <c r="C503" s="11">
        <v>1</v>
      </c>
      <c r="D503" s="11">
        <v>1</v>
      </c>
      <c r="E503" s="11">
        <v>1</v>
      </c>
      <c r="F503" s="11">
        <v>1</v>
      </c>
      <c r="G503" s="11">
        <v>1</v>
      </c>
      <c r="H503" s="11">
        <v>1</v>
      </c>
      <c r="J503" t="s">
        <v>12170</v>
      </c>
      <c r="K503">
        <v>2</v>
      </c>
      <c r="L503">
        <v>1</v>
      </c>
      <c r="M503">
        <v>1</v>
      </c>
      <c r="N503">
        <v>1</v>
      </c>
      <c r="O503">
        <v>1</v>
      </c>
      <c r="P503">
        <v>1</v>
      </c>
      <c r="Q503">
        <v>1</v>
      </c>
      <c r="R503">
        <f t="shared" si="7"/>
        <v>8</v>
      </c>
    </row>
    <row r="504" spans="1:18" x14ac:dyDescent="0.3">
      <c r="A504" s="2" t="s">
        <v>16467</v>
      </c>
      <c r="B504" s="11">
        <v>5</v>
      </c>
      <c r="C504" s="11">
        <v>5</v>
      </c>
      <c r="D504" s="11">
        <v>5</v>
      </c>
      <c r="E504" s="11">
        <v>5</v>
      </c>
      <c r="F504" s="11">
        <v>5</v>
      </c>
      <c r="G504" s="11">
        <v>5</v>
      </c>
      <c r="H504" s="11">
        <v>5</v>
      </c>
      <c r="J504" t="s">
        <v>16467</v>
      </c>
      <c r="K504">
        <v>5</v>
      </c>
      <c r="L504">
        <v>5</v>
      </c>
      <c r="M504">
        <v>5</v>
      </c>
      <c r="N504">
        <v>5</v>
      </c>
      <c r="O504">
        <v>5</v>
      </c>
      <c r="P504">
        <v>5</v>
      </c>
      <c r="Q504">
        <v>5</v>
      </c>
      <c r="R504">
        <f t="shared" si="7"/>
        <v>35</v>
      </c>
    </row>
    <row r="505" spans="1:18" x14ac:dyDescent="0.3">
      <c r="A505" s="2" t="s">
        <v>16471</v>
      </c>
      <c r="B505" s="11">
        <v>3</v>
      </c>
      <c r="C505" s="11">
        <v>3</v>
      </c>
      <c r="D505" s="11">
        <v>3</v>
      </c>
      <c r="E505" s="11">
        <v>3</v>
      </c>
      <c r="F505" s="11">
        <v>3</v>
      </c>
      <c r="G505" s="11">
        <v>3</v>
      </c>
      <c r="H505" s="11">
        <v>3</v>
      </c>
      <c r="J505" t="s">
        <v>16471</v>
      </c>
      <c r="K505">
        <v>3</v>
      </c>
      <c r="L505">
        <v>3</v>
      </c>
      <c r="M505">
        <v>3</v>
      </c>
      <c r="N505">
        <v>3</v>
      </c>
      <c r="O505">
        <v>3</v>
      </c>
      <c r="P505">
        <v>3</v>
      </c>
      <c r="Q505">
        <v>3</v>
      </c>
      <c r="R505">
        <f t="shared" si="7"/>
        <v>21</v>
      </c>
    </row>
    <row r="506" spans="1:18" x14ac:dyDescent="0.3">
      <c r="A506" s="2" t="s">
        <v>16474</v>
      </c>
      <c r="B506" s="11">
        <v>1</v>
      </c>
      <c r="C506" s="11">
        <v>1</v>
      </c>
      <c r="D506" s="11">
        <v>1</v>
      </c>
      <c r="E506" s="11">
        <v>1</v>
      </c>
      <c r="F506" s="11">
        <v>1</v>
      </c>
      <c r="G506" s="11">
        <v>1</v>
      </c>
      <c r="H506" s="11">
        <v>1</v>
      </c>
      <c r="J506" t="s">
        <v>16474</v>
      </c>
      <c r="K506">
        <v>1</v>
      </c>
      <c r="L506">
        <v>1</v>
      </c>
      <c r="M506">
        <v>1</v>
      </c>
      <c r="N506">
        <v>1</v>
      </c>
      <c r="O506">
        <v>1</v>
      </c>
      <c r="P506">
        <v>1</v>
      </c>
      <c r="Q506">
        <v>1</v>
      </c>
      <c r="R506">
        <f t="shared" si="7"/>
        <v>7</v>
      </c>
    </row>
    <row r="507" spans="1:18" x14ac:dyDescent="0.3">
      <c r="A507" s="2" t="s">
        <v>16477</v>
      </c>
      <c r="B507" s="11">
        <v>2</v>
      </c>
      <c r="C507" s="11">
        <v>2</v>
      </c>
      <c r="D507" s="11">
        <v>2</v>
      </c>
      <c r="E507" s="11">
        <v>2</v>
      </c>
      <c r="F507" s="11">
        <v>2</v>
      </c>
      <c r="G507" s="11">
        <v>2</v>
      </c>
      <c r="H507" s="11">
        <v>1</v>
      </c>
      <c r="J507" t="s">
        <v>16477</v>
      </c>
      <c r="K507">
        <v>2</v>
      </c>
      <c r="L507">
        <v>2</v>
      </c>
      <c r="M507">
        <v>2</v>
      </c>
      <c r="N507">
        <v>2</v>
      </c>
      <c r="O507">
        <v>2</v>
      </c>
      <c r="P507">
        <v>2</v>
      </c>
      <c r="Q507">
        <v>1</v>
      </c>
      <c r="R507">
        <f t="shared" si="7"/>
        <v>13</v>
      </c>
    </row>
    <row r="508" spans="1:18" x14ac:dyDescent="0.3">
      <c r="A508" s="2" t="s">
        <v>570</v>
      </c>
      <c r="B508" s="11">
        <v>88</v>
      </c>
      <c r="C508" s="11">
        <v>83</v>
      </c>
      <c r="D508" s="11">
        <v>72</v>
      </c>
      <c r="E508" s="11">
        <v>63</v>
      </c>
      <c r="F508" s="11">
        <v>61</v>
      </c>
      <c r="G508" s="11">
        <v>57</v>
      </c>
      <c r="H508" s="11">
        <v>56</v>
      </c>
      <c r="J508" t="s">
        <v>570</v>
      </c>
      <c r="K508">
        <v>88</v>
      </c>
      <c r="L508">
        <v>83</v>
      </c>
      <c r="M508">
        <v>72</v>
      </c>
      <c r="N508">
        <v>63</v>
      </c>
      <c r="O508">
        <v>61</v>
      </c>
      <c r="P508">
        <v>57</v>
      </c>
      <c r="Q508">
        <v>56</v>
      </c>
      <c r="R508">
        <f t="shared" si="7"/>
        <v>480</v>
      </c>
    </row>
    <row r="509" spans="1:18" x14ac:dyDescent="0.3">
      <c r="A509" s="2" t="s">
        <v>16480</v>
      </c>
      <c r="B509" s="11">
        <v>2</v>
      </c>
      <c r="C509" s="11">
        <v>2</v>
      </c>
      <c r="D509" s="11">
        <v>2</v>
      </c>
      <c r="E509" s="11">
        <v>1</v>
      </c>
      <c r="F509" s="11"/>
      <c r="G509" s="11"/>
      <c r="H509" s="11"/>
      <c r="J509" t="s">
        <v>16480</v>
      </c>
      <c r="K509">
        <v>2</v>
      </c>
      <c r="L509">
        <v>2</v>
      </c>
      <c r="M509">
        <v>2</v>
      </c>
      <c r="N509">
        <v>1</v>
      </c>
      <c r="R509">
        <f t="shared" si="7"/>
        <v>7</v>
      </c>
    </row>
    <row r="510" spans="1:18" x14ac:dyDescent="0.3">
      <c r="A510" s="2" t="s">
        <v>16483</v>
      </c>
      <c r="B510" s="11">
        <v>1</v>
      </c>
      <c r="C510" s="11">
        <v>1</v>
      </c>
      <c r="D510" s="11"/>
      <c r="E510" s="11"/>
      <c r="F510" s="11"/>
      <c r="G510" s="11"/>
      <c r="H510" s="11"/>
      <c r="J510" t="s">
        <v>16483</v>
      </c>
      <c r="K510">
        <v>1</v>
      </c>
      <c r="L510">
        <v>1</v>
      </c>
      <c r="R510">
        <f t="shared" si="7"/>
        <v>2</v>
      </c>
    </row>
    <row r="511" spans="1:18" x14ac:dyDescent="0.3">
      <c r="A511" s="2" t="s">
        <v>16485</v>
      </c>
      <c r="B511" s="11">
        <v>1</v>
      </c>
      <c r="C511" s="11">
        <v>1</v>
      </c>
      <c r="D511" s="11">
        <v>1</v>
      </c>
      <c r="E511" s="11">
        <v>1</v>
      </c>
      <c r="F511" s="11">
        <v>1</v>
      </c>
      <c r="G511" s="11">
        <v>1</v>
      </c>
      <c r="H511" s="11"/>
      <c r="J511" t="s">
        <v>16485</v>
      </c>
      <c r="K511">
        <v>1</v>
      </c>
      <c r="L511">
        <v>1</v>
      </c>
      <c r="M511">
        <v>1</v>
      </c>
      <c r="N511">
        <v>1</v>
      </c>
      <c r="O511">
        <v>1</v>
      </c>
      <c r="P511">
        <v>1</v>
      </c>
      <c r="R511">
        <f t="shared" si="7"/>
        <v>6</v>
      </c>
    </row>
    <row r="512" spans="1:18" x14ac:dyDescent="0.3">
      <c r="A512" s="2" t="s">
        <v>16486</v>
      </c>
      <c r="B512" s="11">
        <v>1</v>
      </c>
      <c r="C512" s="11">
        <v>1</v>
      </c>
      <c r="D512" s="11">
        <v>1</v>
      </c>
      <c r="E512" s="11">
        <v>1</v>
      </c>
      <c r="F512" s="11">
        <v>1</v>
      </c>
      <c r="G512" s="11">
        <v>1</v>
      </c>
      <c r="H512" s="11">
        <v>1</v>
      </c>
      <c r="J512" t="s">
        <v>16486</v>
      </c>
      <c r="K512">
        <v>1</v>
      </c>
      <c r="L512">
        <v>1</v>
      </c>
      <c r="M512">
        <v>1</v>
      </c>
      <c r="N512">
        <v>1</v>
      </c>
      <c r="O512">
        <v>1</v>
      </c>
      <c r="P512">
        <v>1</v>
      </c>
      <c r="Q512">
        <v>1</v>
      </c>
      <c r="R512">
        <f t="shared" si="7"/>
        <v>7</v>
      </c>
    </row>
    <row r="513" spans="1:18" x14ac:dyDescent="0.3">
      <c r="A513" s="2" t="s">
        <v>16523</v>
      </c>
      <c r="B513" s="11">
        <v>1</v>
      </c>
      <c r="C513" s="11">
        <v>1</v>
      </c>
      <c r="D513" s="11">
        <v>1</v>
      </c>
      <c r="E513" s="11"/>
      <c r="F513" s="11"/>
      <c r="G513" s="11"/>
      <c r="H513" s="11"/>
      <c r="J513" t="s">
        <v>16523</v>
      </c>
      <c r="K513">
        <v>1</v>
      </c>
      <c r="L513">
        <v>1</v>
      </c>
      <c r="M513">
        <v>1</v>
      </c>
      <c r="R513">
        <f t="shared" si="7"/>
        <v>3</v>
      </c>
    </row>
    <row r="514" spans="1:18" x14ac:dyDescent="0.3">
      <c r="A514" s="2" t="s">
        <v>16526</v>
      </c>
      <c r="B514" s="11">
        <v>1</v>
      </c>
      <c r="C514" s="11">
        <v>1</v>
      </c>
      <c r="D514" s="11">
        <v>1</v>
      </c>
      <c r="E514" s="11">
        <v>1</v>
      </c>
      <c r="F514" s="11">
        <v>1</v>
      </c>
      <c r="G514" s="11">
        <v>1</v>
      </c>
      <c r="H514" s="11">
        <v>1</v>
      </c>
      <c r="J514" t="s">
        <v>16526</v>
      </c>
      <c r="K514">
        <v>1</v>
      </c>
      <c r="L514">
        <v>1</v>
      </c>
      <c r="M514">
        <v>1</v>
      </c>
      <c r="N514">
        <v>1</v>
      </c>
      <c r="O514">
        <v>1</v>
      </c>
      <c r="P514">
        <v>1</v>
      </c>
      <c r="Q514">
        <v>1</v>
      </c>
      <c r="R514">
        <f t="shared" si="7"/>
        <v>7</v>
      </c>
    </row>
    <row r="515" spans="1:18" x14ac:dyDescent="0.3">
      <c r="A515" s="2" t="s">
        <v>16528</v>
      </c>
      <c r="B515" s="11">
        <v>1</v>
      </c>
      <c r="C515" s="11">
        <v>1</v>
      </c>
      <c r="D515" s="11">
        <v>1</v>
      </c>
      <c r="E515" s="11">
        <v>1</v>
      </c>
      <c r="F515" s="11">
        <v>1</v>
      </c>
      <c r="G515" s="11">
        <v>1</v>
      </c>
      <c r="H515" s="11">
        <v>1</v>
      </c>
      <c r="J515" t="s">
        <v>16528</v>
      </c>
      <c r="K515">
        <v>1</v>
      </c>
      <c r="L515">
        <v>1</v>
      </c>
      <c r="M515">
        <v>1</v>
      </c>
      <c r="N515">
        <v>1</v>
      </c>
      <c r="O515">
        <v>1</v>
      </c>
      <c r="P515">
        <v>1</v>
      </c>
      <c r="Q515">
        <v>1</v>
      </c>
      <c r="R515">
        <f t="shared" si="7"/>
        <v>7</v>
      </c>
    </row>
    <row r="516" spans="1:18" x14ac:dyDescent="0.3">
      <c r="A516" s="2" t="s">
        <v>16530</v>
      </c>
      <c r="B516" s="11">
        <v>1</v>
      </c>
      <c r="C516" s="11">
        <v>1</v>
      </c>
      <c r="D516" s="11">
        <v>1</v>
      </c>
      <c r="E516" s="11">
        <v>1</v>
      </c>
      <c r="F516" s="11">
        <v>1</v>
      </c>
      <c r="G516" s="11">
        <v>1</v>
      </c>
      <c r="H516" s="11"/>
      <c r="J516" t="s">
        <v>16530</v>
      </c>
      <c r="K516">
        <v>1</v>
      </c>
      <c r="L516">
        <v>1</v>
      </c>
      <c r="M516">
        <v>1</v>
      </c>
      <c r="N516">
        <v>1</v>
      </c>
      <c r="O516">
        <v>1</v>
      </c>
      <c r="P516">
        <v>1</v>
      </c>
      <c r="R516">
        <f t="shared" si="7"/>
        <v>6</v>
      </c>
    </row>
    <row r="517" spans="1:18" x14ac:dyDescent="0.3">
      <c r="A517" s="2" t="s">
        <v>16531</v>
      </c>
      <c r="B517" s="11">
        <v>1</v>
      </c>
      <c r="C517" s="11">
        <v>1</v>
      </c>
      <c r="D517" s="11">
        <v>1</v>
      </c>
      <c r="E517" s="11">
        <v>1</v>
      </c>
      <c r="F517" s="11">
        <v>1</v>
      </c>
      <c r="G517" s="11">
        <v>1</v>
      </c>
      <c r="H517" s="11">
        <v>1</v>
      </c>
      <c r="J517" t="s">
        <v>16531</v>
      </c>
      <c r="K517">
        <v>1</v>
      </c>
      <c r="L517">
        <v>1</v>
      </c>
      <c r="M517">
        <v>1</v>
      </c>
      <c r="N517">
        <v>1</v>
      </c>
      <c r="O517">
        <v>1</v>
      </c>
      <c r="P517">
        <v>1</v>
      </c>
      <c r="Q517">
        <v>1</v>
      </c>
      <c r="R517">
        <f t="shared" ref="R517:R580" si="8">SUM(K517:Q517)</f>
        <v>7</v>
      </c>
    </row>
    <row r="518" spans="1:18" x14ac:dyDescent="0.3">
      <c r="A518" s="2" t="s">
        <v>16532</v>
      </c>
      <c r="B518" s="11">
        <v>1</v>
      </c>
      <c r="C518" s="11">
        <v>1</v>
      </c>
      <c r="D518" s="11">
        <v>1</v>
      </c>
      <c r="E518" s="11">
        <v>1</v>
      </c>
      <c r="F518" s="11">
        <v>1</v>
      </c>
      <c r="G518" s="11">
        <v>1</v>
      </c>
      <c r="H518" s="11">
        <v>1</v>
      </c>
      <c r="J518" t="s">
        <v>16532</v>
      </c>
      <c r="K518">
        <v>1</v>
      </c>
      <c r="L518">
        <v>1</v>
      </c>
      <c r="M518">
        <v>1</v>
      </c>
      <c r="N518">
        <v>1</v>
      </c>
      <c r="O518">
        <v>1</v>
      </c>
      <c r="P518">
        <v>1</v>
      </c>
      <c r="Q518">
        <v>1</v>
      </c>
      <c r="R518">
        <f t="shared" si="8"/>
        <v>7</v>
      </c>
    </row>
    <row r="519" spans="1:18" x14ac:dyDescent="0.3">
      <c r="A519" s="2" t="s">
        <v>16534</v>
      </c>
      <c r="B519" s="11">
        <v>14</v>
      </c>
      <c r="C519" s="11">
        <v>14</v>
      </c>
      <c r="D519" s="11">
        <v>13</v>
      </c>
      <c r="E519" s="11">
        <v>12</v>
      </c>
      <c r="F519" s="11">
        <v>9</v>
      </c>
      <c r="G519" s="11">
        <v>8</v>
      </c>
      <c r="H519" s="11">
        <v>6</v>
      </c>
      <c r="J519" t="s">
        <v>16534</v>
      </c>
      <c r="K519">
        <v>14</v>
      </c>
      <c r="L519">
        <v>14</v>
      </c>
      <c r="M519">
        <v>13</v>
      </c>
      <c r="N519">
        <v>12</v>
      </c>
      <c r="O519">
        <v>9</v>
      </c>
      <c r="P519">
        <v>8</v>
      </c>
      <c r="Q519">
        <v>6</v>
      </c>
      <c r="R519">
        <f t="shared" si="8"/>
        <v>76</v>
      </c>
    </row>
    <row r="520" spans="1:18" x14ac:dyDescent="0.3">
      <c r="A520" s="2" t="s">
        <v>16540</v>
      </c>
      <c r="B520" s="11">
        <v>4</v>
      </c>
      <c r="C520" s="11">
        <v>4</v>
      </c>
      <c r="D520" s="11">
        <v>4</v>
      </c>
      <c r="E520" s="11">
        <v>3</v>
      </c>
      <c r="F520" s="11">
        <v>2</v>
      </c>
      <c r="G520" s="11">
        <v>2</v>
      </c>
      <c r="H520" s="11">
        <v>2</v>
      </c>
      <c r="J520" t="s">
        <v>16540</v>
      </c>
      <c r="K520">
        <v>4</v>
      </c>
      <c r="L520">
        <v>4</v>
      </c>
      <c r="M520">
        <v>4</v>
      </c>
      <c r="N520">
        <v>3</v>
      </c>
      <c r="O520">
        <v>2</v>
      </c>
      <c r="P520">
        <v>2</v>
      </c>
      <c r="Q520">
        <v>2</v>
      </c>
      <c r="R520">
        <f t="shared" si="8"/>
        <v>21</v>
      </c>
    </row>
    <row r="521" spans="1:18" x14ac:dyDescent="0.3">
      <c r="A521" s="2" t="s">
        <v>12488</v>
      </c>
      <c r="B521" s="11">
        <v>1</v>
      </c>
      <c r="C521" s="11"/>
      <c r="D521" s="11"/>
      <c r="E521" s="11"/>
      <c r="F521" s="11"/>
      <c r="G521" s="11"/>
      <c r="H521" s="11"/>
      <c r="J521" t="s">
        <v>12488</v>
      </c>
      <c r="K521">
        <v>1</v>
      </c>
      <c r="R521">
        <f t="shared" si="8"/>
        <v>1</v>
      </c>
    </row>
    <row r="522" spans="1:18" x14ac:dyDescent="0.3">
      <c r="A522" s="2" t="s">
        <v>16542</v>
      </c>
      <c r="B522" s="11">
        <v>2</v>
      </c>
      <c r="C522" s="11">
        <v>2</v>
      </c>
      <c r="D522" s="11">
        <v>1</v>
      </c>
      <c r="E522" s="11">
        <v>1</v>
      </c>
      <c r="F522" s="11">
        <v>1</v>
      </c>
      <c r="G522" s="11">
        <v>1</v>
      </c>
      <c r="H522" s="11">
        <v>1</v>
      </c>
      <c r="J522" t="s">
        <v>16542</v>
      </c>
      <c r="K522">
        <v>2</v>
      </c>
      <c r="L522">
        <v>2</v>
      </c>
      <c r="M522">
        <v>1</v>
      </c>
      <c r="N522">
        <v>1</v>
      </c>
      <c r="O522">
        <v>1</v>
      </c>
      <c r="P522">
        <v>1</v>
      </c>
      <c r="Q522">
        <v>1</v>
      </c>
      <c r="R522">
        <f t="shared" si="8"/>
        <v>9</v>
      </c>
    </row>
    <row r="523" spans="1:18" x14ac:dyDescent="0.3">
      <c r="A523" s="2" t="s">
        <v>16543</v>
      </c>
      <c r="B523" s="11">
        <v>1</v>
      </c>
      <c r="C523" s="11">
        <v>1</v>
      </c>
      <c r="D523" s="11">
        <v>1</v>
      </c>
      <c r="E523" s="11">
        <v>1</v>
      </c>
      <c r="F523" s="11">
        <v>1</v>
      </c>
      <c r="G523" s="11">
        <v>1</v>
      </c>
      <c r="H523" s="11">
        <v>1</v>
      </c>
      <c r="J523" t="s">
        <v>16543</v>
      </c>
      <c r="K523">
        <v>1</v>
      </c>
      <c r="L523">
        <v>1</v>
      </c>
      <c r="M523">
        <v>1</v>
      </c>
      <c r="N523">
        <v>1</v>
      </c>
      <c r="O523">
        <v>1</v>
      </c>
      <c r="P523">
        <v>1</v>
      </c>
      <c r="Q523">
        <v>1</v>
      </c>
      <c r="R523">
        <f t="shared" si="8"/>
        <v>7</v>
      </c>
    </row>
    <row r="524" spans="1:18" x14ac:dyDescent="0.3">
      <c r="A524" s="2" t="s">
        <v>16544</v>
      </c>
      <c r="B524" s="11">
        <v>1</v>
      </c>
      <c r="C524" s="11">
        <v>1</v>
      </c>
      <c r="D524" s="11"/>
      <c r="E524" s="11"/>
      <c r="F524" s="11"/>
      <c r="G524" s="11"/>
      <c r="H524" s="11"/>
      <c r="J524" t="s">
        <v>16544</v>
      </c>
      <c r="K524">
        <v>1</v>
      </c>
      <c r="L524">
        <v>1</v>
      </c>
      <c r="R524">
        <f t="shared" si="8"/>
        <v>2</v>
      </c>
    </row>
    <row r="525" spans="1:18" x14ac:dyDescent="0.3">
      <c r="A525" s="2" t="s">
        <v>16545</v>
      </c>
      <c r="B525" s="11">
        <v>1</v>
      </c>
      <c r="C525" s="11">
        <v>1</v>
      </c>
      <c r="D525" s="11">
        <v>1</v>
      </c>
      <c r="E525" s="11">
        <v>1</v>
      </c>
      <c r="F525" s="11">
        <v>1</v>
      </c>
      <c r="G525" s="11">
        <v>1</v>
      </c>
      <c r="H525" s="11">
        <v>1</v>
      </c>
      <c r="J525" t="s">
        <v>16545</v>
      </c>
      <c r="K525">
        <v>1</v>
      </c>
      <c r="L525">
        <v>1</v>
      </c>
      <c r="M525">
        <v>1</v>
      </c>
      <c r="N525">
        <v>1</v>
      </c>
      <c r="O525">
        <v>1</v>
      </c>
      <c r="P525">
        <v>1</v>
      </c>
      <c r="Q525">
        <v>1</v>
      </c>
      <c r="R525">
        <f t="shared" si="8"/>
        <v>7</v>
      </c>
    </row>
    <row r="526" spans="1:18" x14ac:dyDescent="0.3">
      <c r="A526" s="2" t="s">
        <v>16546</v>
      </c>
      <c r="B526" s="11">
        <v>1</v>
      </c>
      <c r="C526" s="11">
        <v>1</v>
      </c>
      <c r="D526" s="11">
        <v>1</v>
      </c>
      <c r="E526" s="11">
        <v>1</v>
      </c>
      <c r="F526" s="11">
        <v>1</v>
      </c>
      <c r="G526" s="11">
        <v>1</v>
      </c>
      <c r="H526" s="11">
        <v>1</v>
      </c>
      <c r="J526" t="s">
        <v>16546</v>
      </c>
      <c r="K526">
        <v>1</v>
      </c>
      <c r="L526">
        <v>1</v>
      </c>
      <c r="M526">
        <v>1</v>
      </c>
      <c r="N526">
        <v>1</v>
      </c>
      <c r="O526">
        <v>1</v>
      </c>
      <c r="P526">
        <v>1</v>
      </c>
      <c r="Q526">
        <v>1</v>
      </c>
      <c r="R526">
        <f t="shared" si="8"/>
        <v>7</v>
      </c>
    </row>
    <row r="527" spans="1:18" x14ac:dyDescent="0.3">
      <c r="A527" s="2" t="s">
        <v>16549</v>
      </c>
      <c r="B527" s="11">
        <v>1</v>
      </c>
      <c r="C527" s="11">
        <v>1</v>
      </c>
      <c r="D527" s="11">
        <v>1</v>
      </c>
      <c r="E527" s="11">
        <v>1</v>
      </c>
      <c r="F527" s="11">
        <v>1</v>
      </c>
      <c r="G527" s="11">
        <v>1</v>
      </c>
      <c r="H527" s="11">
        <v>1</v>
      </c>
      <c r="J527" t="s">
        <v>16549</v>
      </c>
      <c r="K527">
        <v>1</v>
      </c>
      <c r="L527">
        <v>1</v>
      </c>
      <c r="M527">
        <v>1</v>
      </c>
      <c r="N527">
        <v>1</v>
      </c>
      <c r="O527">
        <v>1</v>
      </c>
      <c r="P527">
        <v>1</v>
      </c>
      <c r="Q527">
        <v>1</v>
      </c>
      <c r="R527">
        <f t="shared" si="8"/>
        <v>7</v>
      </c>
    </row>
    <row r="528" spans="1:18" x14ac:dyDescent="0.3">
      <c r="A528" s="2" t="s">
        <v>16550</v>
      </c>
      <c r="B528" s="11">
        <v>1</v>
      </c>
      <c r="C528" s="11">
        <v>1</v>
      </c>
      <c r="D528" s="11">
        <v>1</v>
      </c>
      <c r="E528" s="11">
        <v>1</v>
      </c>
      <c r="F528" s="11">
        <v>1</v>
      </c>
      <c r="G528" s="11">
        <v>1</v>
      </c>
      <c r="H528" s="11">
        <v>1</v>
      </c>
      <c r="J528" t="s">
        <v>16550</v>
      </c>
      <c r="K528">
        <v>1</v>
      </c>
      <c r="L528">
        <v>1</v>
      </c>
      <c r="M528">
        <v>1</v>
      </c>
      <c r="N528">
        <v>1</v>
      </c>
      <c r="O528">
        <v>1</v>
      </c>
      <c r="P528">
        <v>1</v>
      </c>
      <c r="Q528">
        <v>1</v>
      </c>
      <c r="R528">
        <f t="shared" si="8"/>
        <v>7</v>
      </c>
    </row>
    <row r="529" spans="1:18" x14ac:dyDescent="0.3">
      <c r="A529" s="2" t="s">
        <v>12511</v>
      </c>
      <c r="B529" s="11">
        <v>3</v>
      </c>
      <c r="C529" s="11">
        <v>3</v>
      </c>
      <c r="D529" s="11">
        <v>3</v>
      </c>
      <c r="E529" s="11">
        <v>1</v>
      </c>
      <c r="F529" s="11">
        <v>1</v>
      </c>
      <c r="G529" s="11">
        <v>1</v>
      </c>
      <c r="H529" s="11">
        <v>1</v>
      </c>
      <c r="J529" t="s">
        <v>12511</v>
      </c>
      <c r="K529">
        <v>3</v>
      </c>
      <c r="L529">
        <v>3</v>
      </c>
      <c r="M529">
        <v>3</v>
      </c>
      <c r="N529">
        <v>1</v>
      </c>
      <c r="O529">
        <v>1</v>
      </c>
      <c r="P529">
        <v>1</v>
      </c>
      <c r="Q529">
        <v>1</v>
      </c>
      <c r="R529">
        <f t="shared" si="8"/>
        <v>13</v>
      </c>
    </row>
    <row r="530" spans="1:18" x14ac:dyDescent="0.3">
      <c r="A530" s="2" t="s">
        <v>16553</v>
      </c>
      <c r="B530" s="11">
        <v>2</v>
      </c>
      <c r="C530" s="11">
        <v>2</v>
      </c>
      <c r="D530" s="11">
        <v>1</v>
      </c>
      <c r="E530" s="11">
        <v>1</v>
      </c>
      <c r="F530" s="11">
        <v>1</v>
      </c>
      <c r="G530" s="11">
        <v>1</v>
      </c>
      <c r="H530" s="11">
        <v>1</v>
      </c>
      <c r="J530" t="s">
        <v>16553</v>
      </c>
      <c r="K530">
        <v>2</v>
      </c>
      <c r="L530">
        <v>2</v>
      </c>
      <c r="M530">
        <v>1</v>
      </c>
      <c r="N530">
        <v>1</v>
      </c>
      <c r="O530">
        <v>1</v>
      </c>
      <c r="P530">
        <v>1</v>
      </c>
      <c r="Q530">
        <v>1</v>
      </c>
      <c r="R530">
        <f t="shared" si="8"/>
        <v>9</v>
      </c>
    </row>
    <row r="531" spans="1:18" x14ac:dyDescent="0.3">
      <c r="A531" s="2" t="s">
        <v>16556</v>
      </c>
      <c r="B531" s="11">
        <v>1</v>
      </c>
      <c r="C531" s="11">
        <v>1</v>
      </c>
      <c r="D531" s="11">
        <v>1</v>
      </c>
      <c r="E531" s="11">
        <v>1</v>
      </c>
      <c r="F531" s="11">
        <v>1</v>
      </c>
      <c r="G531" s="11">
        <v>1</v>
      </c>
      <c r="H531" s="11">
        <v>1</v>
      </c>
      <c r="J531" t="s">
        <v>16556</v>
      </c>
      <c r="K531">
        <v>1</v>
      </c>
      <c r="L531">
        <v>1</v>
      </c>
      <c r="M531">
        <v>1</v>
      </c>
      <c r="N531">
        <v>1</v>
      </c>
      <c r="O531">
        <v>1</v>
      </c>
      <c r="P531">
        <v>1</v>
      </c>
      <c r="Q531">
        <v>1</v>
      </c>
      <c r="R531">
        <f t="shared" si="8"/>
        <v>7</v>
      </c>
    </row>
    <row r="532" spans="1:18" x14ac:dyDescent="0.3">
      <c r="A532" s="2" t="s">
        <v>16559</v>
      </c>
      <c r="B532" s="11">
        <v>2</v>
      </c>
      <c r="C532" s="11">
        <v>2</v>
      </c>
      <c r="D532" s="11">
        <v>2</v>
      </c>
      <c r="E532" s="11">
        <v>1</v>
      </c>
      <c r="F532" s="11">
        <v>1</v>
      </c>
      <c r="G532" s="11">
        <v>1</v>
      </c>
      <c r="H532" s="11">
        <v>1</v>
      </c>
      <c r="J532" t="s">
        <v>16559</v>
      </c>
      <c r="K532">
        <v>2</v>
      </c>
      <c r="L532">
        <v>2</v>
      </c>
      <c r="M532">
        <v>2</v>
      </c>
      <c r="N532">
        <v>1</v>
      </c>
      <c r="O532">
        <v>1</v>
      </c>
      <c r="P532">
        <v>1</v>
      </c>
      <c r="Q532">
        <v>1</v>
      </c>
      <c r="R532">
        <f t="shared" si="8"/>
        <v>10</v>
      </c>
    </row>
    <row r="533" spans="1:18" x14ac:dyDescent="0.3">
      <c r="A533" s="2" t="s">
        <v>12529</v>
      </c>
      <c r="B533" s="11">
        <v>5</v>
      </c>
      <c r="C533" s="11">
        <v>4</v>
      </c>
      <c r="D533" s="11">
        <v>4</v>
      </c>
      <c r="E533" s="11">
        <v>4</v>
      </c>
      <c r="F533" s="11">
        <v>3</v>
      </c>
      <c r="G533" s="11">
        <v>3</v>
      </c>
      <c r="H533" s="11">
        <v>3</v>
      </c>
      <c r="J533" t="s">
        <v>12529</v>
      </c>
      <c r="K533">
        <v>5</v>
      </c>
      <c r="L533">
        <v>4</v>
      </c>
      <c r="M533">
        <v>4</v>
      </c>
      <c r="N533">
        <v>4</v>
      </c>
      <c r="O533">
        <v>3</v>
      </c>
      <c r="P533">
        <v>3</v>
      </c>
      <c r="Q533">
        <v>3</v>
      </c>
      <c r="R533">
        <f t="shared" si="8"/>
        <v>26</v>
      </c>
    </row>
    <row r="534" spans="1:18" x14ac:dyDescent="0.3">
      <c r="A534" s="2" t="s">
        <v>16560</v>
      </c>
      <c r="B534" s="11">
        <v>2</v>
      </c>
      <c r="C534" s="11">
        <v>2</v>
      </c>
      <c r="D534" s="11">
        <v>2</v>
      </c>
      <c r="E534" s="11">
        <v>2</v>
      </c>
      <c r="F534" s="11">
        <v>2</v>
      </c>
      <c r="G534" s="11">
        <v>2</v>
      </c>
      <c r="H534" s="11">
        <v>1</v>
      </c>
      <c r="J534" t="s">
        <v>16560</v>
      </c>
      <c r="K534">
        <v>2</v>
      </c>
      <c r="L534">
        <v>2</v>
      </c>
      <c r="M534">
        <v>2</v>
      </c>
      <c r="N534">
        <v>2</v>
      </c>
      <c r="O534">
        <v>2</v>
      </c>
      <c r="P534">
        <v>2</v>
      </c>
      <c r="Q534">
        <v>1</v>
      </c>
      <c r="R534">
        <f t="shared" si="8"/>
        <v>13</v>
      </c>
    </row>
    <row r="535" spans="1:18" x14ac:dyDescent="0.3">
      <c r="A535" s="2" t="s">
        <v>16564</v>
      </c>
      <c r="B535" s="11">
        <v>1</v>
      </c>
      <c r="C535" s="11">
        <v>1</v>
      </c>
      <c r="D535" s="11">
        <v>1</v>
      </c>
      <c r="E535" s="11">
        <v>1</v>
      </c>
      <c r="F535" s="11">
        <v>1</v>
      </c>
      <c r="G535" s="11">
        <v>1</v>
      </c>
      <c r="H535" s="11">
        <v>1</v>
      </c>
      <c r="J535" t="s">
        <v>16564</v>
      </c>
      <c r="K535">
        <v>1</v>
      </c>
      <c r="L535">
        <v>1</v>
      </c>
      <c r="M535">
        <v>1</v>
      </c>
      <c r="N535">
        <v>1</v>
      </c>
      <c r="O535">
        <v>1</v>
      </c>
      <c r="P535">
        <v>1</v>
      </c>
      <c r="Q535">
        <v>1</v>
      </c>
      <c r="R535">
        <f t="shared" si="8"/>
        <v>7</v>
      </c>
    </row>
    <row r="536" spans="1:18" x14ac:dyDescent="0.3">
      <c r="A536" s="2" t="s">
        <v>12549</v>
      </c>
      <c r="B536" s="11">
        <v>7</v>
      </c>
      <c r="C536" s="11">
        <v>1</v>
      </c>
      <c r="D536" s="11"/>
      <c r="E536" s="11"/>
      <c r="F536" s="11"/>
      <c r="G536" s="11"/>
      <c r="H536" s="11"/>
      <c r="J536" t="s">
        <v>12549</v>
      </c>
      <c r="K536">
        <v>7</v>
      </c>
      <c r="L536">
        <v>1</v>
      </c>
      <c r="R536">
        <f t="shared" si="8"/>
        <v>8</v>
      </c>
    </row>
    <row r="537" spans="1:18" x14ac:dyDescent="0.3">
      <c r="A537" s="2" t="s">
        <v>16567</v>
      </c>
      <c r="B537" s="11">
        <v>1</v>
      </c>
      <c r="C537" s="11">
        <v>1</v>
      </c>
      <c r="D537" s="11">
        <v>1</v>
      </c>
      <c r="E537" s="11">
        <v>1</v>
      </c>
      <c r="F537" s="11">
        <v>1</v>
      </c>
      <c r="G537" s="11"/>
      <c r="H537" s="11"/>
      <c r="J537" t="s">
        <v>16567</v>
      </c>
      <c r="K537">
        <v>1</v>
      </c>
      <c r="L537">
        <v>1</v>
      </c>
      <c r="M537">
        <v>1</v>
      </c>
      <c r="N537">
        <v>1</v>
      </c>
      <c r="O537">
        <v>1</v>
      </c>
      <c r="R537">
        <f t="shared" si="8"/>
        <v>5</v>
      </c>
    </row>
    <row r="538" spans="1:18" x14ac:dyDescent="0.3">
      <c r="A538" s="2" t="s">
        <v>16569</v>
      </c>
      <c r="B538" s="11">
        <v>1</v>
      </c>
      <c r="C538" s="11">
        <v>1</v>
      </c>
      <c r="D538" s="11"/>
      <c r="E538" s="11"/>
      <c r="F538" s="11"/>
      <c r="G538" s="11"/>
      <c r="H538" s="11"/>
      <c r="J538" t="s">
        <v>16569</v>
      </c>
      <c r="K538">
        <v>1</v>
      </c>
      <c r="L538">
        <v>1</v>
      </c>
      <c r="R538">
        <f t="shared" si="8"/>
        <v>2</v>
      </c>
    </row>
    <row r="539" spans="1:18" x14ac:dyDescent="0.3">
      <c r="A539" s="2" t="s">
        <v>16570</v>
      </c>
      <c r="B539" s="11">
        <v>1</v>
      </c>
      <c r="C539" s="11">
        <v>1</v>
      </c>
      <c r="D539" s="11">
        <v>1</v>
      </c>
      <c r="E539" s="11">
        <v>1</v>
      </c>
      <c r="F539" s="11">
        <v>1</v>
      </c>
      <c r="G539" s="11">
        <v>1</v>
      </c>
      <c r="H539" s="11">
        <v>1</v>
      </c>
      <c r="J539" t="s">
        <v>16570</v>
      </c>
      <c r="K539">
        <v>1</v>
      </c>
      <c r="L539">
        <v>1</v>
      </c>
      <c r="M539">
        <v>1</v>
      </c>
      <c r="N539">
        <v>1</v>
      </c>
      <c r="O539">
        <v>1</v>
      </c>
      <c r="P539">
        <v>1</v>
      </c>
      <c r="Q539">
        <v>1</v>
      </c>
      <c r="R539">
        <f t="shared" si="8"/>
        <v>7</v>
      </c>
    </row>
    <row r="540" spans="1:18" x14ac:dyDescent="0.3">
      <c r="A540" s="2" t="s">
        <v>16571</v>
      </c>
      <c r="B540" s="11">
        <v>1</v>
      </c>
      <c r="C540" s="11">
        <v>1</v>
      </c>
      <c r="D540" s="11">
        <v>1</v>
      </c>
      <c r="E540" s="11">
        <v>1</v>
      </c>
      <c r="F540" s="11">
        <v>1</v>
      </c>
      <c r="G540" s="11">
        <v>1</v>
      </c>
      <c r="H540" s="11">
        <v>1</v>
      </c>
      <c r="J540" t="s">
        <v>16571</v>
      </c>
      <c r="K540">
        <v>1</v>
      </c>
      <c r="L540">
        <v>1</v>
      </c>
      <c r="M540">
        <v>1</v>
      </c>
      <c r="N540">
        <v>1</v>
      </c>
      <c r="O540">
        <v>1</v>
      </c>
      <c r="P540">
        <v>1</v>
      </c>
      <c r="Q540">
        <v>1</v>
      </c>
      <c r="R540">
        <f t="shared" si="8"/>
        <v>7</v>
      </c>
    </row>
    <row r="541" spans="1:18" x14ac:dyDescent="0.3">
      <c r="A541" s="2" t="s">
        <v>16572</v>
      </c>
      <c r="B541" s="11">
        <v>4</v>
      </c>
      <c r="C541" s="11">
        <v>4</v>
      </c>
      <c r="D541" s="11">
        <v>4</v>
      </c>
      <c r="E541" s="11">
        <v>4</v>
      </c>
      <c r="F541" s="11">
        <v>4</v>
      </c>
      <c r="G541" s="11">
        <v>4</v>
      </c>
      <c r="H541" s="11">
        <v>4</v>
      </c>
      <c r="J541" t="s">
        <v>16572</v>
      </c>
      <c r="K541">
        <v>4</v>
      </c>
      <c r="L541">
        <v>4</v>
      </c>
      <c r="M541">
        <v>4</v>
      </c>
      <c r="N541">
        <v>4</v>
      </c>
      <c r="O541">
        <v>4</v>
      </c>
      <c r="P541">
        <v>4</v>
      </c>
      <c r="Q541">
        <v>4</v>
      </c>
      <c r="R541">
        <f t="shared" si="8"/>
        <v>28</v>
      </c>
    </row>
    <row r="542" spans="1:18" x14ac:dyDescent="0.3">
      <c r="A542" s="2" t="s">
        <v>16574</v>
      </c>
      <c r="B542" s="11">
        <v>1</v>
      </c>
      <c r="C542" s="11">
        <v>1</v>
      </c>
      <c r="D542" s="11">
        <v>1</v>
      </c>
      <c r="E542" s="11">
        <v>1</v>
      </c>
      <c r="F542" s="11">
        <v>1</v>
      </c>
      <c r="G542" s="11">
        <v>1</v>
      </c>
      <c r="H542" s="11">
        <v>1</v>
      </c>
      <c r="J542" t="s">
        <v>16574</v>
      </c>
      <c r="K542">
        <v>1</v>
      </c>
      <c r="L542">
        <v>1</v>
      </c>
      <c r="M542">
        <v>1</v>
      </c>
      <c r="N542">
        <v>1</v>
      </c>
      <c r="O542">
        <v>1</v>
      </c>
      <c r="P542">
        <v>1</v>
      </c>
      <c r="Q542">
        <v>1</v>
      </c>
      <c r="R542">
        <f t="shared" si="8"/>
        <v>7</v>
      </c>
    </row>
    <row r="543" spans="1:18" x14ac:dyDescent="0.3">
      <c r="A543" s="2" t="s">
        <v>16576</v>
      </c>
      <c r="B543" s="11">
        <v>1</v>
      </c>
      <c r="C543" s="11">
        <v>1</v>
      </c>
      <c r="D543" s="11"/>
      <c r="E543" s="11"/>
      <c r="F543" s="11"/>
      <c r="G543" s="11"/>
      <c r="H543" s="11"/>
      <c r="J543" t="s">
        <v>16576</v>
      </c>
      <c r="K543">
        <v>1</v>
      </c>
      <c r="L543">
        <v>1</v>
      </c>
      <c r="R543">
        <f t="shared" si="8"/>
        <v>2</v>
      </c>
    </row>
    <row r="544" spans="1:18" x14ac:dyDescent="0.3">
      <c r="A544" s="2" t="s">
        <v>16577</v>
      </c>
      <c r="B544" s="11">
        <v>1</v>
      </c>
      <c r="C544" s="11">
        <v>1</v>
      </c>
      <c r="D544" s="11">
        <v>1</v>
      </c>
      <c r="E544" s="11">
        <v>1</v>
      </c>
      <c r="F544" s="11">
        <v>1</v>
      </c>
      <c r="G544" s="11">
        <v>1</v>
      </c>
      <c r="H544" s="11">
        <v>1</v>
      </c>
      <c r="J544" t="s">
        <v>16577</v>
      </c>
      <c r="K544">
        <v>1</v>
      </c>
      <c r="L544">
        <v>1</v>
      </c>
      <c r="M544">
        <v>1</v>
      </c>
      <c r="N544">
        <v>1</v>
      </c>
      <c r="O544">
        <v>1</v>
      </c>
      <c r="P544">
        <v>1</v>
      </c>
      <c r="Q544">
        <v>1</v>
      </c>
      <c r="R544">
        <f t="shared" si="8"/>
        <v>7</v>
      </c>
    </row>
    <row r="545" spans="1:18" x14ac:dyDescent="0.3">
      <c r="A545" s="2" t="s">
        <v>12585</v>
      </c>
      <c r="B545" s="11">
        <v>13</v>
      </c>
      <c r="C545" s="11">
        <v>12</v>
      </c>
      <c r="D545" s="11">
        <v>8</v>
      </c>
      <c r="E545" s="11">
        <v>7</v>
      </c>
      <c r="F545" s="11">
        <v>5</v>
      </c>
      <c r="G545" s="11">
        <v>4</v>
      </c>
      <c r="H545" s="11">
        <v>3</v>
      </c>
      <c r="J545" t="s">
        <v>12585</v>
      </c>
      <c r="K545">
        <v>13</v>
      </c>
      <c r="L545">
        <v>12</v>
      </c>
      <c r="M545">
        <v>8</v>
      </c>
      <c r="N545">
        <v>7</v>
      </c>
      <c r="O545">
        <v>5</v>
      </c>
      <c r="P545">
        <v>4</v>
      </c>
      <c r="Q545">
        <v>3</v>
      </c>
      <c r="R545">
        <f t="shared" si="8"/>
        <v>52</v>
      </c>
    </row>
    <row r="546" spans="1:18" x14ac:dyDescent="0.3">
      <c r="A546" s="2" t="s">
        <v>16582</v>
      </c>
      <c r="B546" s="11">
        <v>1</v>
      </c>
      <c r="C546" s="11">
        <v>1</v>
      </c>
      <c r="D546" s="11">
        <v>1</v>
      </c>
      <c r="E546" s="11">
        <v>1</v>
      </c>
      <c r="F546" s="11">
        <v>1</v>
      </c>
      <c r="G546" s="11">
        <v>1</v>
      </c>
      <c r="H546" s="11">
        <v>1</v>
      </c>
      <c r="J546" t="s">
        <v>16582</v>
      </c>
      <c r="K546">
        <v>1</v>
      </c>
      <c r="L546">
        <v>1</v>
      </c>
      <c r="M546">
        <v>1</v>
      </c>
      <c r="N546">
        <v>1</v>
      </c>
      <c r="O546">
        <v>1</v>
      </c>
      <c r="P546">
        <v>1</v>
      </c>
      <c r="Q546">
        <v>1</v>
      </c>
      <c r="R546">
        <f t="shared" si="8"/>
        <v>7</v>
      </c>
    </row>
    <row r="547" spans="1:18" x14ac:dyDescent="0.3">
      <c r="A547" s="2" t="s">
        <v>16583</v>
      </c>
      <c r="B547" s="11">
        <v>1</v>
      </c>
      <c r="C547" s="11">
        <v>1</v>
      </c>
      <c r="D547" s="11">
        <v>1</v>
      </c>
      <c r="E547" s="11">
        <v>1</v>
      </c>
      <c r="F547" s="11">
        <v>1</v>
      </c>
      <c r="G547" s="11">
        <v>1</v>
      </c>
      <c r="H547" s="11">
        <v>1</v>
      </c>
      <c r="J547" t="s">
        <v>16583</v>
      </c>
      <c r="K547">
        <v>1</v>
      </c>
      <c r="L547">
        <v>1</v>
      </c>
      <c r="M547">
        <v>1</v>
      </c>
      <c r="N547">
        <v>1</v>
      </c>
      <c r="O547">
        <v>1</v>
      </c>
      <c r="P547">
        <v>1</v>
      </c>
      <c r="Q547">
        <v>1</v>
      </c>
      <c r="R547">
        <f t="shared" si="8"/>
        <v>7</v>
      </c>
    </row>
    <row r="548" spans="1:18" x14ac:dyDescent="0.3">
      <c r="A548" s="2" t="s">
        <v>12615</v>
      </c>
      <c r="B548" s="11">
        <v>1</v>
      </c>
      <c r="C548" s="11"/>
      <c r="D548" s="11"/>
      <c r="E548" s="11"/>
      <c r="F548" s="11"/>
      <c r="G548" s="11"/>
      <c r="H548" s="11"/>
      <c r="J548" t="s">
        <v>12615</v>
      </c>
      <c r="K548">
        <v>1</v>
      </c>
      <c r="R548">
        <f t="shared" si="8"/>
        <v>1</v>
      </c>
    </row>
    <row r="549" spans="1:18" x14ac:dyDescent="0.3">
      <c r="A549" s="2" t="s">
        <v>16585</v>
      </c>
      <c r="B549" s="11">
        <v>5</v>
      </c>
      <c r="C549" s="11">
        <v>5</v>
      </c>
      <c r="D549" s="11">
        <v>5</v>
      </c>
      <c r="E549" s="11">
        <v>4</v>
      </c>
      <c r="F549" s="11">
        <v>4</v>
      </c>
      <c r="G549" s="11">
        <v>4</v>
      </c>
      <c r="H549" s="11">
        <v>4</v>
      </c>
      <c r="J549" t="s">
        <v>16585</v>
      </c>
      <c r="K549">
        <v>5</v>
      </c>
      <c r="L549">
        <v>5</v>
      </c>
      <c r="M549">
        <v>5</v>
      </c>
      <c r="N549">
        <v>4</v>
      </c>
      <c r="O549">
        <v>4</v>
      </c>
      <c r="P549">
        <v>4</v>
      </c>
      <c r="Q549">
        <v>4</v>
      </c>
      <c r="R549">
        <f t="shared" si="8"/>
        <v>31</v>
      </c>
    </row>
    <row r="550" spans="1:18" x14ac:dyDescent="0.3">
      <c r="A550" s="2" t="s">
        <v>16597</v>
      </c>
      <c r="B550" s="11">
        <v>9</v>
      </c>
      <c r="C550" s="11">
        <v>9</v>
      </c>
      <c r="D550" s="11">
        <v>8</v>
      </c>
      <c r="E550" s="11">
        <v>7</v>
      </c>
      <c r="F550" s="11">
        <v>7</v>
      </c>
      <c r="G550" s="11">
        <v>7</v>
      </c>
      <c r="H550" s="11">
        <v>5</v>
      </c>
      <c r="J550" t="s">
        <v>16597</v>
      </c>
      <c r="K550">
        <v>9</v>
      </c>
      <c r="L550">
        <v>9</v>
      </c>
      <c r="M550">
        <v>8</v>
      </c>
      <c r="N550">
        <v>7</v>
      </c>
      <c r="O550">
        <v>7</v>
      </c>
      <c r="P550">
        <v>7</v>
      </c>
      <c r="Q550">
        <v>5</v>
      </c>
      <c r="R550">
        <f t="shared" si="8"/>
        <v>52</v>
      </c>
    </row>
    <row r="551" spans="1:18" x14ac:dyDescent="0.3">
      <c r="A551" s="2" t="s">
        <v>12653</v>
      </c>
      <c r="B551" s="11">
        <v>5</v>
      </c>
      <c r="C551" s="11">
        <v>4</v>
      </c>
      <c r="D551" s="11">
        <v>4</v>
      </c>
      <c r="E551" s="11">
        <v>4</v>
      </c>
      <c r="F551" s="11">
        <v>4</v>
      </c>
      <c r="G551" s="11">
        <v>4</v>
      </c>
      <c r="H551" s="11">
        <v>4</v>
      </c>
      <c r="J551" t="s">
        <v>12653</v>
      </c>
      <c r="K551">
        <v>5</v>
      </c>
      <c r="L551">
        <v>4</v>
      </c>
      <c r="M551">
        <v>4</v>
      </c>
      <c r="N551">
        <v>4</v>
      </c>
      <c r="O551">
        <v>4</v>
      </c>
      <c r="P551">
        <v>4</v>
      </c>
      <c r="Q551">
        <v>4</v>
      </c>
      <c r="R551">
        <f t="shared" si="8"/>
        <v>29</v>
      </c>
    </row>
    <row r="552" spans="1:18" x14ac:dyDescent="0.3">
      <c r="A552" s="2" t="s">
        <v>16602</v>
      </c>
      <c r="B552" s="11">
        <v>1</v>
      </c>
      <c r="C552" s="11">
        <v>1</v>
      </c>
      <c r="D552" s="11">
        <v>1</v>
      </c>
      <c r="E552" s="11">
        <v>1</v>
      </c>
      <c r="F552" s="11">
        <v>1</v>
      </c>
      <c r="G552" s="11">
        <v>1</v>
      </c>
      <c r="H552" s="11"/>
      <c r="J552" t="s">
        <v>16602</v>
      </c>
      <c r="K552">
        <v>1</v>
      </c>
      <c r="L552">
        <v>1</v>
      </c>
      <c r="M552">
        <v>1</v>
      </c>
      <c r="N552">
        <v>1</v>
      </c>
      <c r="O552">
        <v>1</v>
      </c>
      <c r="P552">
        <v>1</v>
      </c>
      <c r="R552">
        <f t="shared" si="8"/>
        <v>6</v>
      </c>
    </row>
    <row r="553" spans="1:18" x14ac:dyDescent="0.3">
      <c r="A553" s="2" t="s">
        <v>12669</v>
      </c>
      <c r="B553" s="11">
        <v>2</v>
      </c>
      <c r="C553" s="11">
        <v>1</v>
      </c>
      <c r="D553" s="11">
        <v>1</v>
      </c>
      <c r="E553" s="11">
        <v>1</v>
      </c>
      <c r="F553" s="11">
        <v>1</v>
      </c>
      <c r="G553" s="11">
        <v>1</v>
      </c>
      <c r="H553" s="11"/>
      <c r="J553" t="s">
        <v>12669</v>
      </c>
      <c r="K553">
        <v>2</v>
      </c>
      <c r="L553">
        <v>1</v>
      </c>
      <c r="M553">
        <v>1</v>
      </c>
      <c r="N553">
        <v>1</v>
      </c>
      <c r="O553">
        <v>1</v>
      </c>
      <c r="P553">
        <v>1</v>
      </c>
      <c r="R553">
        <f t="shared" si="8"/>
        <v>7</v>
      </c>
    </row>
    <row r="554" spans="1:18" x14ac:dyDescent="0.3">
      <c r="A554" s="2" t="s">
        <v>16604</v>
      </c>
      <c r="B554" s="11">
        <v>4</v>
      </c>
      <c r="C554" s="11">
        <v>4</v>
      </c>
      <c r="D554" s="11">
        <v>4</v>
      </c>
      <c r="E554" s="11">
        <v>4</v>
      </c>
      <c r="F554" s="11">
        <v>4</v>
      </c>
      <c r="G554" s="11">
        <v>3</v>
      </c>
      <c r="H554" s="11">
        <v>2</v>
      </c>
      <c r="J554" t="s">
        <v>16604</v>
      </c>
      <c r="K554">
        <v>4</v>
      </c>
      <c r="L554">
        <v>4</v>
      </c>
      <c r="M554">
        <v>4</v>
      </c>
      <c r="N554">
        <v>4</v>
      </c>
      <c r="O554">
        <v>4</v>
      </c>
      <c r="P554">
        <v>3</v>
      </c>
      <c r="Q554">
        <v>2</v>
      </c>
      <c r="R554">
        <f t="shared" si="8"/>
        <v>25</v>
      </c>
    </row>
    <row r="555" spans="1:18" x14ac:dyDescent="0.3">
      <c r="A555" s="2" t="s">
        <v>16607</v>
      </c>
      <c r="B555" s="11">
        <v>1</v>
      </c>
      <c r="C555" s="11">
        <v>1</v>
      </c>
      <c r="D555" s="11">
        <v>1</v>
      </c>
      <c r="E555" s="11">
        <v>1</v>
      </c>
      <c r="F555" s="11">
        <v>1</v>
      </c>
      <c r="G555" s="11">
        <v>1</v>
      </c>
      <c r="H555" s="11"/>
      <c r="J555" t="s">
        <v>16607</v>
      </c>
      <c r="K555">
        <v>1</v>
      </c>
      <c r="L555">
        <v>1</v>
      </c>
      <c r="M555">
        <v>1</v>
      </c>
      <c r="N555">
        <v>1</v>
      </c>
      <c r="O555">
        <v>1</v>
      </c>
      <c r="P555">
        <v>1</v>
      </c>
      <c r="R555">
        <f t="shared" si="8"/>
        <v>6</v>
      </c>
    </row>
    <row r="556" spans="1:18" x14ac:dyDescent="0.3">
      <c r="A556" s="2" t="s">
        <v>16617</v>
      </c>
      <c r="B556" s="11">
        <v>5</v>
      </c>
      <c r="C556" s="11">
        <v>5</v>
      </c>
      <c r="D556" s="11">
        <v>5</v>
      </c>
      <c r="E556" s="11">
        <v>2</v>
      </c>
      <c r="F556" s="11">
        <v>2</v>
      </c>
      <c r="G556" s="11">
        <v>1</v>
      </c>
      <c r="H556" s="11">
        <v>1</v>
      </c>
      <c r="J556" t="s">
        <v>16617</v>
      </c>
      <c r="K556">
        <v>5</v>
      </c>
      <c r="L556">
        <v>5</v>
      </c>
      <c r="M556">
        <v>5</v>
      </c>
      <c r="N556">
        <v>2</v>
      </c>
      <c r="O556">
        <v>2</v>
      </c>
      <c r="P556">
        <v>1</v>
      </c>
      <c r="Q556">
        <v>1</v>
      </c>
      <c r="R556">
        <f t="shared" si="8"/>
        <v>21</v>
      </c>
    </row>
    <row r="557" spans="1:18" x14ac:dyDescent="0.3">
      <c r="A557" s="2" t="s">
        <v>16610</v>
      </c>
      <c r="B557" s="11">
        <v>2</v>
      </c>
      <c r="C557" s="11">
        <v>2</v>
      </c>
      <c r="D557" s="11">
        <v>2</v>
      </c>
      <c r="E557" s="11">
        <v>2</v>
      </c>
      <c r="F557" s="11">
        <v>2</v>
      </c>
      <c r="G557" s="11">
        <v>2</v>
      </c>
      <c r="H557" s="11">
        <v>2</v>
      </c>
      <c r="J557" t="s">
        <v>16610</v>
      </c>
      <c r="K557">
        <v>2</v>
      </c>
      <c r="L557">
        <v>2</v>
      </c>
      <c r="M557">
        <v>2</v>
      </c>
      <c r="N557">
        <v>2</v>
      </c>
      <c r="O557">
        <v>2</v>
      </c>
      <c r="P557">
        <v>2</v>
      </c>
      <c r="Q557">
        <v>2</v>
      </c>
      <c r="R557">
        <f t="shared" si="8"/>
        <v>14</v>
      </c>
    </row>
    <row r="558" spans="1:18" x14ac:dyDescent="0.3">
      <c r="A558" s="2" t="s">
        <v>16612</v>
      </c>
      <c r="B558" s="11">
        <v>2</v>
      </c>
      <c r="C558" s="11">
        <v>2</v>
      </c>
      <c r="D558" s="11">
        <v>2</v>
      </c>
      <c r="E558" s="11">
        <v>2</v>
      </c>
      <c r="F558" s="11">
        <v>2</v>
      </c>
      <c r="G558" s="11">
        <v>2</v>
      </c>
      <c r="H558" s="11">
        <v>2</v>
      </c>
      <c r="J558" t="s">
        <v>16612</v>
      </c>
      <c r="K558">
        <v>2</v>
      </c>
      <c r="L558">
        <v>2</v>
      </c>
      <c r="M558">
        <v>2</v>
      </c>
      <c r="N558">
        <v>2</v>
      </c>
      <c r="O558">
        <v>2</v>
      </c>
      <c r="P558">
        <v>2</v>
      </c>
      <c r="Q558">
        <v>2</v>
      </c>
      <c r="R558">
        <f t="shared" si="8"/>
        <v>14</v>
      </c>
    </row>
    <row r="559" spans="1:18" x14ac:dyDescent="0.3">
      <c r="A559" s="2" t="s">
        <v>12704</v>
      </c>
      <c r="B559" s="11">
        <v>2</v>
      </c>
      <c r="C559" s="11">
        <v>1</v>
      </c>
      <c r="D559" s="11">
        <v>1</v>
      </c>
      <c r="E559" s="11">
        <v>1</v>
      </c>
      <c r="F559" s="11">
        <v>1</v>
      </c>
      <c r="G559" s="11">
        <v>1</v>
      </c>
      <c r="H559" s="11">
        <v>1</v>
      </c>
      <c r="J559" t="s">
        <v>12704</v>
      </c>
      <c r="K559">
        <v>2</v>
      </c>
      <c r="L559">
        <v>1</v>
      </c>
      <c r="M559">
        <v>1</v>
      </c>
      <c r="N559">
        <v>1</v>
      </c>
      <c r="O559">
        <v>1</v>
      </c>
      <c r="P559">
        <v>1</v>
      </c>
      <c r="Q559">
        <v>1</v>
      </c>
      <c r="R559">
        <f t="shared" si="8"/>
        <v>8</v>
      </c>
    </row>
    <row r="560" spans="1:18" x14ac:dyDescent="0.3">
      <c r="A560" s="2" t="s">
        <v>14298</v>
      </c>
      <c r="B560" s="11">
        <v>2</v>
      </c>
      <c r="C560" s="11">
        <v>2</v>
      </c>
      <c r="D560" s="11">
        <v>1</v>
      </c>
      <c r="E560" s="11">
        <v>1</v>
      </c>
      <c r="F560" s="11"/>
      <c r="G560" s="11"/>
      <c r="H560" s="11"/>
      <c r="J560" t="s">
        <v>14298</v>
      </c>
      <c r="K560">
        <v>2</v>
      </c>
      <c r="L560">
        <v>2</v>
      </c>
      <c r="M560">
        <v>1</v>
      </c>
      <c r="N560">
        <v>1</v>
      </c>
      <c r="R560">
        <f t="shared" si="8"/>
        <v>6</v>
      </c>
    </row>
    <row r="561" spans="1:18" x14ac:dyDescent="0.3">
      <c r="A561" s="2" t="s">
        <v>16620</v>
      </c>
      <c r="B561" s="11">
        <v>1</v>
      </c>
      <c r="C561" s="11">
        <v>1</v>
      </c>
      <c r="D561" s="11">
        <v>1</v>
      </c>
      <c r="E561" s="11">
        <v>1</v>
      </c>
      <c r="F561" s="11">
        <v>1</v>
      </c>
      <c r="G561" s="11">
        <v>1</v>
      </c>
      <c r="H561" s="11">
        <v>1</v>
      </c>
      <c r="J561" t="s">
        <v>16620</v>
      </c>
      <c r="K561">
        <v>1</v>
      </c>
      <c r="L561">
        <v>1</v>
      </c>
      <c r="M561">
        <v>1</v>
      </c>
      <c r="N561">
        <v>1</v>
      </c>
      <c r="O561">
        <v>1</v>
      </c>
      <c r="P561">
        <v>1</v>
      </c>
      <c r="Q561">
        <v>1</v>
      </c>
      <c r="R561">
        <f t="shared" si="8"/>
        <v>7</v>
      </c>
    </row>
    <row r="562" spans="1:18" x14ac:dyDescent="0.3">
      <c r="A562" s="2" t="s">
        <v>2134</v>
      </c>
      <c r="B562" s="11">
        <v>59</v>
      </c>
      <c r="C562" s="11">
        <v>56</v>
      </c>
      <c r="D562" s="11">
        <v>52</v>
      </c>
      <c r="E562" s="11">
        <v>43</v>
      </c>
      <c r="F562" s="11">
        <v>32</v>
      </c>
      <c r="G562" s="11">
        <v>29</v>
      </c>
      <c r="H562" s="11">
        <v>23</v>
      </c>
      <c r="J562" t="s">
        <v>2134</v>
      </c>
      <c r="K562">
        <v>59</v>
      </c>
      <c r="L562">
        <v>56</v>
      </c>
      <c r="M562">
        <v>52</v>
      </c>
      <c r="N562">
        <v>43</v>
      </c>
      <c r="O562">
        <v>32</v>
      </c>
      <c r="P562">
        <v>29</v>
      </c>
      <c r="Q562">
        <v>23</v>
      </c>
      <c r="R562">
        <f t="shared" si="8"/>
        <v>294</v>
      </c>
    </row>
    <row r="563" spans="1:18" x14ac:dyDescent="0.3">
      <c r="A563" s="2" t="s">
        <v>12859</v>
      </c>
      <c r="B563" s="11">
        <v>8</v>
      </c>
      <c r="C563" s="11">
        <v>1</v>
      </c>
      <c r="D563" s="11"/>
      <c r="E563" s="11"/>
      <c r="F563" s="11"/>
      <c r="G563" s="11"/>
      <c r="H563" s="11"/>
      <c r="J563" t="s">
        <v>12859</v>
      </c>
      <c r="K563">
        <v>8</v>
      </c>
      <c r="L563">
        <v>1</v>
      </c>
      <c r="R563">
        <f t="shared" si="8"/>
        <v>9</v>
      </c>
    </row>
    <row r="564" spans="1:18" x14ac:dyDescent="0.3">
      <c r="A564" s="2" t="s">
        <v>16666</v>
      </c>
      <c r="B564" s="11">
        <v>1</v>
      </c>
      <c r="C564" s="11">
        <v>1</v>
      </c>
      <c r="D564" s="11">
        <v>1</v>
      </c>
      <c r="E564" s="11">
        <v>1</v>
      </c>
      <c r="F564" s="11"/>
      <c r="G564" s="11"/>
      <c r="H564" s="11"/>
      <c r="J564" t="s">
        <v>16666</v>
      </c>
      <c r="K564">
        <v>1</v>
      </c>
      <c r="L564">
        <v>1</v>
      </c>
      <c r="M564">
        <v>1</v>
      </c>
      <c r="N564">
        <v>1</v>
      </c>
      <c r="R564">
        <f t="shared" si="8"/>
        <v>4</v>
      </c>
    </row>
    <row r="565" spans="1:18" x14ac:dyDescent="0.3">
      <c r="A565" s="2" t="s">
        <v>12874</v>
      </c>
      <c r="B565" s="11">
        <v>16</v>
      </c>
      <c r="C565" s="11">
        <v>13</v>
      </c>
      <c r="D565" s="11">
        <v>8</v>
      </c>
      <c r="E565" s="11">
        <v>7</v>
      </c>
      <c r="F565" s="11">
        <v>7</v>
      </c>
      <c r="G565" s="11">
        <v>6</v>
      </c>
      <c r="H565" s="11">
        <v>6</v>
      </c>
      <c r="J565" t="s">
        <v>12874</v>
      </c>
      <c r="K565">
        <v>16</v>
      </c>
      <c r="L565">
        <v>13</v>
      </c>
      <c r="M565">
        <v>8</v>
      </c>
      <c r="N565">
        <v>7</v>
      </c>
      <c r="O565">
        <v>7</v>
      </c>
      <c r="P565">
        <v>6</v>
      </c>
      <c r="Q565">
        <v>6</v>
      </c>
      <c r="R565">
        <f t="shared" si="8"/>
        <v>63</v>
      </c>
    </row>
    <row r="566" spans="1:18" x14ac:dyDescent="0.3">
      <c r="A566" s="2" t="s">
        <v>16667</v>
      </c>
      <c r="B566" s="11">
        <v>1</v>
      </c>
      <c r="C566" s="11">
        <v>1</v>
      </c>
      <c r="D566" s="11">
        <v>1</v>
      </c>
      <c r="E566" s="11">
        <v>1</v>
      </c>
      <c r="F566" s="11"/>
      <c r="G566" s="11"/>
      <c r="H566" s="11"/>
      <c r="J566" t="s">
        <v>16667</v>
      </c>
      <c r="K566">
        <v>1</v>
      </c>
      <c r="L566">
        <v>1</v>
      </c>
      <c r="M566">
        <v>1</v>
      </c>
      <c r="N566">
        <v>1</v>
      </c>
      <c r="R566">
        <f t="shared" si="8"/>
        <v>4</v>
      </c>
    </row>
    <row r="567" spans="1:18" x14ac:dyDescent="0.3">
      <c r="A567" s="2" t="s">
        <v>16670</v>
      </c>
      <c r="B567" s="11">
        <v>1</v>
      </c>
      <c r="C567" s="11">
        <v>1</v>
      </c>
      <c r="D567" s="11"/>
      <c r="E567" s="11"/>
      <c r="F567" s="11"/>
      <c r="G567" s="11"/>
      <c r="H567" s="11"/>
      <c r="J567" t="s">
        <v>16670</v>
      </c>
      <c r="K567">
        <v>1</v>
      </c>
      <c r="L567">
        <v>1</v>
      </c>
      <c r="R567">
        <f t="shared" si="8"/>
        <v>2</v>
      </c>
    </row>
    <row r="568" spans="1:18" x14ac:dyDescent="0.3">
      <c r="A568" s="2" t="s">
        <v>16671</v>
      </c>
      <c r="B568" s="11">
        <v>1</v>
      </c>
      <c r="C568" s="11">
        <v>1</v>
      </c>
      <c r="D568" s="11">
        <v>1</v>
      </c>
      <c r="E568" s="11">
        <v>1</v>
      </c>
      <c r="F568" s="11">
        <v>1</v>
      </c>
      <c r="G568" s="11">
        <v>1</v>
      </c>
      <c r="H568" s="11">
        <v>1</v>
      </c>
      <c r="J568" t="s">
        <v>16671</v>
      </c>
      <c r="K568">
        <v>1</v>
      </c>
      <c r="L568">
        <v>1</v>
      </c>
      <c r="M568">
        <v>1</v>
      </c>
      <c r="N568">
        <v>1</v>
      </c>
      <c r="O568">
        <v>1</v>
      </c>
      <c r="P568">
        <v>1</v>
      </c>
      <c r="Q568">
        <v>1</v>
      </c>
      <c r="R568">
        <f t="shared" si="8"/>
        <v>7</v>
      </c>
    </row>
    <row r="569" spans="1:18" x14ac:dyDescent="0.3">
      <c r="A569" s="2" t="s">
        <v>16673</v>
      </c>
      <c r="B569" s="11">
        <v>2</v>
      </c>
      <c r="C569" s="11">
        <v>2</v>
      </c>
      <c r="D569" s="11">
        <v>2</v>
      </c>
      <c r="E569" s="11">
        <v>2</v>
      </c>
      <c r="F569" s="11">
        <v>2</v>
      </c>
      <c r="G569" s="11">
        <v>2</v>
      </c>
      <c r="H569" s="11">
        <v>2</v>
      </c>
      <c r="J569" t="s">
        <v>16673</v>
      </c>
      <c r="K569">
        <v>2</v>
      </c>
      <c r="L569">
        <v>2</v>
      </c>
      <c r="M569">
        <v>2</v>
      </c>
      <c r="N569">
        <v>2</v>
      </c>
      <c r="O569">
        <v>2</v>
      </c>
      <c r="P569">
        <v>2</v>
      </c>
      <c r="Q569">
        <v>2</v>
      </c>
      <c r="R569">
        <f t="shared" si="8"/>
        <v>14</v>
      </c>
    </row>
    <row r="570" spans="1:18" x14ac:dyDescent="0.3">
      <c r="A570" s="2" t="s">
        <v>16676</v>
      </c>
      <c r="B570" s="11">
        <v>1</v>
      </c>
      <c r="C570" s="11">
        <v>1</v>
      </c>
      <c r="D570" s="11">
        <v>1</v>
      </c>
      <c r="E570" s="11">
        <v>1</v>
      </c>
      <c r="F570" s="11">
        <v>1</v>
      </c>
      <c r="G570" s="11">
        <v>1</v>
      </c>
      <c r="H570" s="11">
        <v>1</v>
      </c>
      <c r="J570" t="s">
        <v>16676</v>
      </c>
      <c r="K570">
        <v>1</v>
      </c>
      <c r="L570">
        <v>1</v>
      </c>
      <c r="M570">
        <v>1</v>
      </c>
      <c r="N570">
        <v>1</v>
      </c>
      <c r="O570">
        <v>1</v>
      </c>
      <c r="P570">
        <v>1</v>
      </c>
      <c r="Q570">
        <v>1</v>
      </c>
      <c r="R570">
        <f t="shared" si="8"/>
        <v>7</v>
      </c>
    </row>
    <row r="571" spans="1:18" x14ac:dyDescent="0.3">
      <c r="A571" s="2" t="s">
        <v>12921</v>
      </c>
      <c r="B571" s="11">
        <v>10</v>
      </c>
      <c r="C571" s="11">
        <v>9</v>
      </c>
      <c r="D571" s="11">
        <v>9</v>
      </c>
      <c r="E571" s="11">
        <v>9</v>
      </c>
      <c r="F571" s="11">
        <v>9</v>
      </c>
      <c r="G571" s="11">
        <v>8</v>
      </c>
      <c r="H571" s="11">
        <v>8</v>
      </c>
      <c r="J571" t="s">
        <v>12921</v>
      </c>
      <c r="K571">
        <v>10</v>
      </c>
      <c r="L571">
        <v>9</v>
      </c>
      <c r="M571">
        <v>9</v>
      </c>
      <c r="N571">
        <v>9</v>
      </c>
      <c r="O571">
        <v>9</v>
      </c>
      <c r="P571">
        <v>8</v>
      </c>
      <c r="Q571">
        <v>8</v>
      </c>
      <c r="R571">
        <f t="shared" si="8"/>
        <v>62</v>
      </c>
    </row>
    <row r="572" spans="1:18" x14ac:dyDescent="0.3">
      <c r="A572" s="2" t="s">
        <v>12948</v>
      </c>
      <c r="B572" s="11">
        <v>39</v>
      </c>
      <c r="C572" s="11">
        <v>37</v>
      </c>
      <c r="D572" s="11">
        <v>35</v>
      </c>
      <c r="E572" s="11">
        <v>35</v>
      </c>
      <c r="F572" s="11">
        <v>32</v>
      </c>
      <c r="G572" s="11">
        <v>31</v>
      </c>
      <c r="H572" s="11">
        <v>31</v>
      </c>
      <c r="J572" t="s">
        <v>12948</v>
      </c>
      <c r="K572">
        <v>39</v>
      </c>
      <c r="L572">
        <v>37</v>
      </c>
      <c r="M572">
        <v>35</v>
      </c>
      <c r="N572">
        <v>35</v>
      </c>
      <c r="O572">
        <v>32</v>
      </c>
      <c r="P572">
        <v>31</v>
      </c>
      <c r="Q572">
        <v>31</v>
      </c>
      <c r="R572">
        <f t="shared" si="8"/>
        <v>240</v>
      </c>
    </row>
    <row r="573" spans="1:18" x14ac:dyDescent="0.3">
      <c r="A573" s="2" t="s">
        <v>13050</v>
      </c>
      <c r="B573" s="11">
        <v>1</v>
      </c>
      <c r="C573" s="11"/>
      <c r="D573" s="11"/>
      <c r="E573" s="11"/>
      <c r="F573" s="11"/>
      <c r="G573" s="11"/>
      <c r="H573" s="11"/>
      <c r="J573" t="s">
        <v>13050</v>
      </c>
      <c r="K573">
        <v>1</v>
      </c>
      <c r="R573">
        <f t="shared" si="8"/>
        <v>1</v>
      </c>
    </row>
    <row r="574" spans="1:18" x14ac:dyDescent="0.3">
      <c r="A574" s="2" t="s">
        <v>16710</v>
      </c>
      <c r="B574" s="11">
        <v>1</v>
      </c>
      <c r="C574" s="11">
        <v>1</v>
      </c>
      <c r="D574" s="11">
        <v>1</v>
      </c>
      <c r="E574" s="11">
        <v>1</v>
      </c>
      <c r="F574" s="11"/>
      <c r="G574" s="11"/>
      <c r="H574" s="11"/>
      <c r="J574" t="s">
        <v>16710</v>
      </c>
      <c r="K574">
        <v>1</v>
      </c>
      <c r="L574">
        <v>1</v>
      </c>
      <c r="M574">
        <v>1</v>
      </c>
      <c r="N574">
        <v>1</v>
      </c>
      <c r="R574">
        <f t="shared" si="8"/>
        <v>4</v>
      </c>
    </row>
    <row r="575" spans="1:18" x14ac:dyDescent="0.3">
      <c r="A575" s="2" t="s">
        <v>13054</v>
      </c>
      <c r="B575" s="11">
        <v>1</v>
      </c>
      <c r="C575" s="11"/>
      <c r="D575" s="11"/>
      <c r="E575" s="11"/>
      <c r="F575" s="11"/>
      <c r="G575" s="11"/>
      <c r="H575" s="11"/>
      <c r="J575" t="s">
        <v>13054</v>
      </c>
      <c r="K575">
        <v>1</v>
      </c>
      <c r="R575">
        <f t="shared" si="8"/>
        <v>1</v>
      </c>
    </row>
    <row r="576" spans="1:18" x14ac:dyDescent="0.3">
      <c r="A576" s="2" t="s">
        <v>13056</v>
      </c>
      <c r="B576" s="11">
        <v>7</v>
      </c>
      <c r="C576" s="11">
        <v>6</v>
      </c>
      <c r="D576" s="11">
        <v>5</v>
      </c>
      <c r="E576" s="11">
        <v>5</v>
      </c>
      <c r="F576" s="11">
        <v>3</v>
      </c>
      <c r="G576" s="11">
        <v>3</v>
      </c>
      <c r="H576" s="11">
        <v>2</v>
      </c>
      <c r="J576" t="s">
        <v>13056</v>
      </c>
      <c r="K576">
        <v>7</v>
      </c>
      <c r="L576">
        <v>6</v>
      </c>
      <c r="M576">
        <v>5</v>
      </c>
      <c r="N576">
        <v>5</v>
      </c>
      <c r="O576">
        <v>3</v>
      </c>
      <c r="P576">
        <v>3</v>
      </c>
      <c r="Q576">
        <v>2</v>
      </c>
      <c r="R576">
        <f t="shared" si="8"/>
        <v>31</v>
      </c>
    </row>
    <row r="577" spans="1:18" x14ac:dyDescent="0.3">
      <c r="A577" s="2" t="s">
        <v>16712</v>
      </c>
      <c r="B577" s="11">
        <v>1</v>
      </c>
      <c r="C577" s="11">
        <v>1</v>
      </c>
      <c r="D577" s="11">
        <v>1</v>
      </c>
      <c r="E577" s="11">
        <v>1</v>
      </c>
      <c r="F577" s="11">
        <v>1</v>
      </c>
      <c r="G577" s="11">
        <v>1</v>
      </c>
      <c r="H577" s="11">
        <v>1</v>
      </c>
      <c r="J577" t="s">
        <v>16712</v>
      </c>
      <c r="K577">
        <v>1</v>
      </c>
      <c r="L577">
        <v>1</v>
      </c>
      <c r="M577">
        <v>1</v>
      </c>
      <c r="N577">
        <v>1</v>
      </c>
      <c r="O577">
        <v>1</v>
      </c>
      <c r="P577">
        <v>1</v>
      </c>
      <c r="Q577">
        <v>1</v>
      </c>
      <c r="R577">
        <f t="shared" si="8"/>
        <v>7</v>
      </c>
    </row>
    <row r="578" spans="1:18" x14ac:dyDescent="0.3">
      <c r="A578" s="2" t="s">
        <v>2723</v>
      </c>
      <c r="B578" s="11">
        <v>11</v>
      </c>
      <c r="C578" s="11">
        <v>10</v>
      </c>
      <c r="D578" s="11">
        <v>9</v>
      </c>
      <c r="E578" s="11">
        <v>8</v>
      </c>
      <c r="F578" s="11">
        <v>8</v>
      </c>
      <c r="G578" s="11">
        <v>5</v>
      </c>
      <c r="H578" s="11">
        <v>5</v>
      </c>
      <c r="J578" t="s">
        <v>2723</v>
      </c>
      <c r="K578">
        <v>11</v>
      </c>
      <c r="L578">
        <v>10</v>
      </c>
      <c r="M578">
        <v>9</v>
      </c>
      <c r="N578">
        <v>8</v>
      </c>
      <c r="O578">
        <v>8</v>
      </c>
      <c r="P578">
        <v>5</v>
      </c>
      <c r="Q578">
        <v>5</v>
      </c>
      <c r="R578">
        <f t="shared" si="8"/>
        <v>56</v>
      </c>
    </row>
    <row r="579" spans="1:18" x14ac:dyDescent="0.3">
      <c r="A579" s="2" t="s">
        <v>13098</v>
      </c>
      <c r="B579" s="11">
        <v>48</v>
      </c>
      <c r="C579" s="11">
        <v>47</v>
      </c>
      <c r="D579" s="11">
        <v>44</v>
      </c>
      <c r="E579" s="11">
        <v>39</v>
      </c>
      <c r="F579" s="11">
        <v>32</v>
      </c>
      <c r="G579" s="11">
        <v>30</v>
      </c>
      <c r="H579" s="11">
        <v>26</v>
      </c>
      <c r="J579" t="s">
        <v>13098</v>
      </c>
      <c r="K579">
        <v>48</v>
      </c>
      <c r="L579">
        <v>47</v>
      </c>
      <c r="M579">
        <v>44</v>
      </c>
      <c r="N579">
        <v>39</v>
      </c>
      <c r="O579">
        <v>32</v>
      </c>
      <c r="P579">
        <v>30</v>
      </c>
      <c r="Q579">
        <v>26</v>
      </c>
      <c r="R579">
        <f t="shared" si="8"/>
        <v>266</v>
      </c>
    </row>
    <row r="580" spans="1:18" x14ac:dyDescent="0.3">
      <c r="A580" s="2" t="s">
        <v>16748</v>
      </c>
      <c r="B580" s="11">
        <v>3</v>
      </c>
      <c r="C580" s="11">
        <v>3</v>
      </c>
      <c r="D580" s="11">
        <v>3</v>
      </c>
      <c r="E580" s="11">
        <v>3</v>
      </c>
      <c r="F580" s="11">
        <v>3</v>
      </c>
      <c r="G580" s="11">
        <v>3</v>
      </c>
      <c r="H580" s="11">
        <v>3</v>
      </c>
      <c r="J580" t="s">
        <v>16748</v>
      </c>
      <c r="K580">
        <v>3</v>
      </c>
      <c r="L580">
        <v>3</v>
      </c>
      <c r="M580">
        <v>3</v>
      </c>
      <c r="N580">
        <v>3</v>
      </c>
      <c r="O580">
        <v>3</v>
      </c>
      <c r="P580">
        <v>3</v>
      </c>
      <c r="Q580">
        <v>3</v>
      </c>
      <c r="R580">
        <f t="shared" si="8"/>
        <v>21</v>
      </c>
    </row>
    <row r="581" spans="1:18" x14ac:dyDescent="0.3">
      <c r="A581" s="2" t="s">
        <v>16750</v>
      </c>
      <c r="B581" s="11">
        <v>1</v>
      </c>
      <c r="C581" s="11">
        <v>1</v>
      </c>
      <c r="D581" s="11">
        <v>1</v>
      </c>
      <c r="E581" s="11"/>
      <c r="F581" s="11"/>
      <c r="G581" s="11"/>
      <c r="H581" s="11"/>
      <c r="J581" t="s">
        <v>16750</v>
      </c>
      <c r="K581">
        <v>1</v>
      </c>
      <c r="L581">
        <v>1</v>
      </c>
      <c r="M581">
        <v>1</v>
      </c>
      <c r="R581">
        <f t="shared" ref="R581:R644" si="9">SUM(K581:Q581)</f>
        <v>3</v>
      </c>
    </row>
    <row r="582" spans="1:18" x14ac:dyDescent="0.3">
      <c r="A582" s="2" t="s">
        <v>16751</v>
      </c>
      <c r="B582" s="11">
        <v>1</v>
      </c>
      <c r="C582" s="11">
        <v>1</v>
      </c>
      <c r="D582" s="11">
        <v>1</v>
      </c>
      <c r="E582" s="11">
        <v>1</v>
      </c>
      <c r="F582" s="11">
        <v>1</v>
      </c>
      <c r="G582" s="11">
        <v>1</v>
      </c>
      <c r="H582" s="11">
        <v>1</v>
      </c>
      <c r="J582" t="s">
        <v>16751</v>
      </c>
      <c r="K582">
        <v>1</v>
      </c>
      <c r="L582">
        <v>1</v>
      </c>
      <c r="M582">
        <v>1</v>
      </c>
      <c r="N582">
        <v>1</v>
      </c>
      <c r="O582">
        <v>1</v>
      </c>
      <c r="P582">
        <v>1</v>
      </c>
      <c r="Q582">
        <v>1</v>
      </c>
      <c r="R582">
        <f t="shared" si="9"/>
        <v>7</v>
      </c>
    </row>
    <row r="583" spans="1:18" x14ac:dyDescent="0.3">
      <c r="A583" s="2" t="s">
        <v>16752</v>
      </c>
      <c r="B583" s="11">
        <v>1</v>
      </c>
      <c r="C583" s="11">
        <v>1</v>
      </c>
      <c r="D583" s="11">
        <v>1</v>
      </c>
      <c r="E583" s="11">
        <v>1</v>
      </c>
      <c r="F583" s="11">
        <v>1</v>
      </c>
      <c r="G583" s="11">
        <v>1</v>
      </c>
      <c r="H583" s="11">
        <v>1</v>
      </c>
      <c r="J583" t="s">
        <v>16752</v>
      </c>
      <c r="K583">
        <v>1</v>
      </c>
      <c r="L583">
        <v>1</v>
      </c>
      <c r="M583">
        <v>1</v>
      </c>
      <c r="N583">
        <v>1</v>
      </c>
      <c r="O583">
        <v>1</v>
      </c>
      <c r="P583">
        <v>1</v>
      </c>
      <c r="Q583">
        <v>1</v>
      </c>
      <c r="R583">
        <f t="shared" si="9"/>
        <v>7</v>
      </c>
    </row>
    <row r="584" spans="1:18" x14ac:dyDescent="0.3">
      <c r="A584" s="2" t="s">
        <v>13220</v>
      </c>
      <c r="B584" s="11">
        <v>57</v>
      </c>
      <c r="C584" s="11">
        <v>55</v>
      </c>
      <c r="D584" s="11">
        <v>53</v>
      </c>
      <c r="E584" s="11">
        <v>49</v>
      </c>
      <c r="F584" s="11">
        <v>47</v>
      </c>
      <c r="G584" s="11">
        <v>40</v>
      </c>
      <c r="H584" s="11">
        <v>37</v>
      </c>
      <c r="J584" t="s">
        <v>13220</v>
      </c>
      <c r="K584">
        <v>57</v>
      </c>
      <c r="L584">
        <v>55</v>
      </c>
      <c r="M584">
        <v>53</v>
      </c>
      <c r="N584">
        <v>49</v>
      </c>
      <c r="O584">
        <v>47</v>
      </c>
      <c r="P584">
        <v>40</v>
      </c>
      <c r="Q584">
        <v>37</v>
      </c>
      <c r="R584">
        <f t="shared" si="9"/>
        <v>338</v>
      </c>
    </row>
    <row r="585" spans="1:18" x14ac:dyDescent="0.3">
      <c r="A585" s="2" t="s">
        <v>16753</v>
      </c>
      <c r="B585" s="11">
        <v>1</v>
      </c>
      <c r="C585" s="11">
        <v>1</v>
      </c>
      <c r="D585" s="11">
        <v>1</v>
      </c>
      <c r="E585" s="11">
        <v>1</v>
      </c>
      <c r="F585" s="11">
        <v>1</v>
      </c>
      <c r="G585" s="11"/>
      <c r="H585" s="11"/>
      <c r="J585" t="s">
        <v>16753</v>
      </c>
      <c r="K585">
        <v>1</v>
      </c>
      <c r="L585">
        <v>1</v>
      </c>
      <c r="M585">
        <v>1</v>
      </c>
      <c r="N585">
        <v>1</v>
      </c>
      <c r="O585">
        <v>1</v>
      </c>
      <c r="R585">
        <f t="shared" si="9"/>
        <v>5</v>
      </c>
    </row>
    <row r="586" spans="1:18" x14ac:dyDescent="0.3">
      <c r="A586" s="2" t="s">
        <v>16783</v>
      </c>
      <c r="B586" s="11">
        <v>1</v>
      </c>
      <c r="C586" s="11">
        <v>1</v>
      </c>
      <c r="D586" s="11">
        <v>1</v>
      </c>
      <c r="E586" s="11">
        <v>1</v>
      </c>
      <c r="F586" s="11">
        <v>1</v>
      </c>
      <c r="G586" s="11">
        <v>1</v>
      </c>
      <c r="H586" s="11">
        <v>1</v>
      </c>
      <c r="J586" t="s">
        <v>16783</v>
      </c>
      <c r="K586">
        <v>1</v>
      </c>
      <c r="L586">
        <v>1</v>
      </c>
      <c r="M586">
        <v>1</v>
      </c>
      <c r="N586">
        <v>1</v>
      </c>
      <c r="O586">
        <v>1</v>
      </c>
      <c r="P586">
        <v>1</v>
      </c>
      <c r="Q586">
        <v>1</v>
      </c>
      <c r="R586">
        <f t="shared" si="9"/>
        <v>7</v>
      </c>
    </row>
    <row r="587" spans="1:18" x14ac:dyDescent="0.3">
      <c r="A587" s="2" t="s">
        <v>16785</v>
      </c>
      <c r="B587" s="11">
        <v>1</v>
      </c>
      <c r="C587" s="11">
        <v>1</v>
      </c>
      <c r="D587" s="11">
        <v>1</v>
      </c>
      <c r="E587" s="11">
        <v>1</v>
      </c>
      <c r="F587" s="11">
        <v>1</v>
      </c>
      <c r="G587" s="11">
        <v>1</v>
      </c>
      <c r="H587" s="11">
        <v>1</v>
      </c>
      <c r="J587" t="s">
        <v>16785</v>
      </c>
      <c r="K587">
        <v>1</v>
      </c>
      <c r="L587">
        <v>1</v>
      </c>
      <c r="M587">
        <v>1</v>
      </c>
      <c r="N587">
        <v>1</v>
      </c>
      <c r="O587">
        <v>1</v>
      </c>
      <c r="P587">
        <v>1</v>
      </c>
      <c r="Q587">
        <v>1</v>
      </c>
      <c r="R587">
        <f t="shared" si="9"/>
        <v>7</v>
      </c>
    </row>
    <row r="588" spans="1:18" x14ac:dyDescent="0.3">
      <c r="A588" s="2" t="s">
        <v>16788</v>
      </c>
      <c r="B588" s="11">
        <v>1</v>
      </c>
      <c r="C588" s="11">
        <v>1</v>
      </c>
      <c r="D588" s="11">
        <v>1</v>
      </c>
      <c r="E588" s="11">
        <v>1</v>
      </c>
      <c r="F588" s="11">
        <v>1</v>
      </c>
      <c r="G588" s="11">
        <v>1</v>
      </c>
      <c r="H588" s="11">
        <v>1</v>
      </c>
      <c r="J588" t="s">
        <v>16788</v>
      </c>
      <c r="K588">
        <v>1</v>
      </c>
      <c r="L588">
        <v>1</v>
      </c>
      <c r="M588">
        <v>1</v>
      </c>
      <c r="N588">
        <v>1</v>
      </c>
      <c r="O588">
        <v>1</v>
      </c>
      <c r="P588">
        <v>1</v>
      </c>
      <c r="Q588">
        <v>1</v>
      </c>
      <c r="R588">
        <f t="shared" si="9"/>
        <v>7</v>
      </c>
    </row>
    <row r="589" spans="1:18" x14ac:dyDescent="0.3">
      <c r="A589" s="2" t="s">
        <v>16789</v>
      </c>
      <c r="B589" s="11">
        <v>1</v>
      </c>
      <c r="C589" s="11">
        <v>1</v>
      </c>
      <c r="D589" s="11">
        <v>1</v>
      </c>
      <c r="E589" s="11"/>
      <c r="F589" s="11"/>
      <c r="G589" s="11"/>
      <c r="H589" s="11"/>
      <c r="J589" t="s">
        <v>16789</v>
      </c>
      <c r="K589">
        <v>1</v>
      </c>
      <c r="L589">
        <v>1</v>
      </c>
      <c r="M589">
        <v>1</v>
      </c>
      <c r="R589">
        <f t="shared" si="9"/>
        <v>3</v>
      </c>
    </row>
    <row r="590" spans="1:18" x14ac:dyDescent="0.3">
      <c r="A590" s="2" t="s">
        <v>16790</v>
      </c>
      <c r="B590" s="11">
        <v>1</v>
      </c>
      <c r="C590" s="11">
        <v>1</v>
      </c>
      <c r="D590" s="11">
        <v>1</v>
      </c>
      <c r="E590" s="11">
        <v>1</v>
      </c>
      <c r="F590" s="11">
        <v>1</v>
      </c>
      <c r="G590" s="11">
        <v>1</v>
      </c>
      <c r="H590" s="11">
        <v>1</v>
      </c>
      <c r="J590" t="s">
        <v>16790</v>
      </c>
      <c r="K590">
        <v>1</v>
      </c>
      <c r="L590">
        <v>1</v>
      </c>
      <c r="M590">
        <v>1</v>
      </c>
      <c r="N590">
        <v>1</v>
      </c>
      <c r="O590">
        <v>1</v>
      </c>
      <c r="P590">
        <v>1</v>
      </c>
      <c r="Q590">
        <v>1</v>
      </c>
      <c r="R590">
        <f t="shared" si="9"/>
        <v>7</v>
      </c>
    </row>
    <row r="591" spans="1:18" x14ac:dyDescent="0.3">
      <c r="A591" s="2" t="s">
        <v>16792</v>
      </c>
      <c r="B591" s="11">
        <v>1</v>
      </c>
      <c r="C591" s="11">
        <v>1</v>
      </c>
      <c r="D591" s="11">
        <v>1</v>
      </c>
      <c r="E591" s="11">
        <v>1</v>
      </c>
      <c r="F591" s="11">
        <v>1</v>
      </c>
      <c r="G591" s="11">
        <v>1</v>
      </c>
      <c r="H591" s="11">
        <v>1</v>
      </c>
      <c r="J591" t="s">
        <v>16792</v>
      </c>
      <c r="K591">
        <v>1</v>
      </c>
      <c r="L591">
        <v>1</v>
      </c>
      <c r="M591">
        <v>1</v>
      </c>
      <c r="N591">
        <v>1</v>
      </c>
      <c r="O591">
        <v>1</v>
      </c>
      <c r="P591">
        <v>1</v>
      </c>
      <c r="Q591">
        <v>1</v>
      </c>
      <c r="R591">
        <f t="shared" si="9"/>
        <v>7</v>
      </c>
    </row>
    <row r="592" spans="1:18" x14ac:dyDescent="0.3">
      <c r="A592" s="2" t="s">
        <v>13370</v>
      </c>
      <c r="B592" s="11">
        <v>24</v>
      </c>
      <c r="C592" s="11">
        <v>21</v>
      </c>
      <c r="D592" s="11">
        <v>17</v>
      </c>
      <c r="E592" s="11">
        <v>14</v>
      </c>
      <c r="F592" s="11">
        <v>11</v>
      </c>
      <c r="G592" s="11">
        <v>10</v>
      </c>
      <c r="H592" s="11">
        <v>9</v>
      </c>
      <c r="J592" t="s">
        <v>13370</v>
      </c>
      <c r="K592">
        <v>24</v>
      </c>
      <c r="L592">
        <v>21</v>
      </c>
      <c r="M592">
        <v>17</v>
      </c>
      <c r="N592">
        <v>14</v>
      </c>
      <c r="O592">
        <v>11</v>
      </c>
      <c r="P592">
        <v>10</v>
      </c>
      <c r="Q592">
        <v>9</v>
      </c>
      <c r="R592">
        <f t="shared" si="9"/>
        <v>106</v>
      </c>
    </row>
    <row r="593" spans="1:18" x14ac:dyDescent="0.3">
      <c r="A593" s="2" t="s">
        <v>16794</v>
      </c>
      <c r="B593" s="11">
        <v>1</v>
      </c>
      <c r="C593" s="11">
        <v>1</v>
      </c>
      <c r="D593" s="11">
        <v>1</v>
      </c>
      <c r="E593" s="11">
        <v>1</v>
      </c>
      <c r="F593" s="11">
        <v>1</v>
      </c>
      <c r="G593" s="11">
        <v>1</v>
      </c>
      <c r="H593" s="11"/>
      <c r="J593" t="s">
        <v>16794</v>
      </c>
      <c r="K593">
        <v>1</v>
      </c>
      <c r="L593">
        <v>1</v>
      </c>
      <c r="M593">
        <v>1</v>
      </c>
      <c r="N593">
        <v>1</v>
      </c>
      <c r="O593">
        <v>1</v>
      </c>
      <c r="P593">
        <v>1</v>
      </c>
      <c r="R593">
        <f t="shared" si="9"/>
        <v>6</v>
      </c>
    </row>
    <row r="594" spans="1:18" x14ac:dyDescent="0.3">
      <c r="A594" s="2" t="s">
        <v>16805</v>
      </c>
      <c r="B594" s="11">
        <v>2</v>
      </c>
      <c r="C594" s="11">
        <v>2</v>
      </c>
      <c r="D594" s="11">
        <v>2</v>
      </c>
      <c r="E594" s="11">
        <v>2</v>
      </c>
      <c r="F594" s="11">
        <v>2</v>
      </c>
      <c r="G594" s="11">
        <v>2</v>
      </c>
      <c r="H594" s="11">
        <v>2</v>
      </c>
      <c r="J594" t="s">
        <v>16805</v>
      </c>
      <c r="K594">
        <v>2</v>
      </c>
      <c r="L594">
        <v>2</v>
      </c>
      <c r="M594">
        <v>2</v>
      </c>
      <c r="N594">
        <v>2</v>
      </c>
      <c r="O594">
        <v>2</v>
      </c>
      <c r="P594">
        <v>2</v>
      </c>
      <c r="Q594">
        <v>2</v>
      </c>
      <c r="R594">
        <f t="shared" si="9"/>
        <v>14</v>
      </c>
    </row>
    <row r="595" spans="1:18" x14ac:dyDescent="0.3">
      <c r="A595" s="2" t="s">
        <v>16808</v>
      </c>
      <c r="B595" s="11">
        <v>1</v>
      </c>
      <c r="C595" s="11">
        <v>1</v>
      </c>
      <c r="D595" s="11">
        <v>1</v>
      </c>
      <c r="E595" s="11">
        <v>1</v>
      </c>
      <c r="F595" s="11">
        <v>1</v>
      </c>
      <c r="G595" s="11">
        <v>1</v>
      </c>
      <c r="H595" s="11">
        <v>1</v>
      </c>
      <c r="J595" t="s">
        <v>16808</v>
      </c>
      <c r="K595">
        <v>1</v>
      </c>
      <c r="L595">
        <v>1</v>
      </c>
      <c r="M595">
        <v>1</v>
      </c>
      <c r="N595">
        <v>1</v>
      </c>
      <c r="O595">
        <v>1</v>
      </c>
      <c r="P595">
        <v>1</v>
      </c>
      <c r="Q595">
        <v>1</v>
      </c>
      <c r="R595">
        <f t="shared" si="9"/>
        <v>7</v>
      </c>
    </row>
    <row r="596" spans="1:18" x14ac:dyDescent="0.3">
      <c r="A596" s="2" t="s">
        <v>16810</v>
      </c>
      <c r="B596" s="11">
        <v>1</v>
      </c>
      <c r="C596" s="11">
        <v>1</v>
      </c>
      <c r="D596" s="11">
        <v>1</v>
      </c>
      <c r="E596" s="11">
        <v>1</v>
      </c>
      <c r="F596" s="11">
        <v>1</v>
      </c>
      <c r="G596" s="11">
        <v>1</v>
      </c>
      <c r="H596" s="11">
        <v>1</v>
      </c>
      <c r="J596" t="s">
        <v>16810</v>
      </c>
      <c r="K596">
        <v>1</v>
      </c>
      <c r="L596">
        <v>1</v>
      </c>
      <c r="M596">
        <v>1</v>
      </c>
      <c r="N596">
        <v>1</v>
      </c>
      <c r="O596">
        <v>1</v>
      </c>
      <c r="P596">
        <v>1</v>
      </c>
      <c r="Q596">
        <v>1</v>
      </c>
      <c r="R596">
        <f t="shared" si="9"/>
        <v>7</v>
      </c>
    </row>
    <row r="597" spans="1:18" x14ac:dyDescent="0.3">
      <c r="A597" s="2" t="s">
        <v>16812</v>
      </c>
      <c r="B597" s="11">
        <v>1</v>
      </c>
      <c r="C597" s="11">
        <v>1</v>
      </c>
      <c r="D597" s="11">
        <v>1</v>
      </c>
      <c r="E597" s="11">
        <v>1</v>
      </c>
      <c r="F597" s="11">
        <v>1</v>
      </c>
      <c r="G597" s="11">
        <v>1</v>
      </c>
      <c r="H597" s="11">
        <v>1</v>
      </c>
      <c r="J597" t="s">
        <v>16812</v>
      </c>
      <c r="K597">
        <v>1</v>
      </c>
      <c r="L597">
        <v>1</v>
      </c>
      <c r="M597">
        <v>1</v>
      </c>
      <c r="N597">
        <v>1</v>
      </c>
      <c r="O597">
        <v>1</v>
      </c>
      <c r="P597">
        <v>1</v>
      </c>
      <c r="Q597">
        <v>1</v>
      </c>
      <c r="R597">
        <f t="shared" si="9"/>
        <v>7</v>
      </c>
    </row>
    <row r="598" spans="1:18" x14ac:dyDescent="0.3">
      <c r="A598" s="2" t="s">
        <v>16813</v>
      </c>
      <c r="B598" s="11">
        <v>1</v>
      </c>
      <c r="C598" s="11">
        <v>1</v>
      </c>
      <c r="D598" s="11">
        <v>1</v>
      </c>
      <c r="E598" s="11">
        <v>1</v>
      </c>
      <c r="F598" s="11"/>
      <c r="G598" s="11"/>
      <c r="H598" s="11"/>
      <c r="J598" t="s">
        <v>16813</v>
      </c>
      <c r="K598">
        <v>1</v>
      </c>
      <c r="L598">
        <v>1</v>
      </c>
      <c r="M598">
        <v>1</v>
      </c>
      <c r="N598">
        <v>1</v>
      </c>
      <c r="R598">
        <f t="shared" si="9"/>
        <v>4</v>
      </c>
    </row>
    <row r="599" spans="1:18" x14ac:dyDescent="0.3">
      <c r="A599" s="2" t="s">
        <v>16815</v>
      </c>
      <c r="B599" s="11">
        <v>1</v>
      </c>
      <c r="C599" s="11">
        <v>1</v>
      </c>
      <c r="D599" s="11"/>
      <c r="E599" s="11"/>
      <c r="F599" s="11"/>
      <c r="G599" s="11"/>
      <c r="H599" s="11"/>
      <c r="J599" t="s">
        <v>16815</v>
      </c>
      <c r="K599">
        <v>1</v>
      </c>
      <c r="L599">
        <v>1</v>
      </c>
      <c r="R599">
        <f t="shared" si="9"/>
        <v>2</v>
      </c>
    </row>
    <row r="600" spans="1:18" x14ac:dyDescent="0.3">
      <c r="A600" s="2" t="s">
        <v>16816</v>
      </c>
      <c r="B600" s="11">
        <v>4</v>
      </c>
      <c r="C600" s="11">
        <v>4</v>
      </c>
      <c r="D600" s="11">
        <v>4</v>
      </c>
      <c r="E600" s="11">
        <v>4</v>
      </c>
      <c r="F600" s="11">
        <v>3</v>
      </c>
      <c r="G600" s="11">
        <v>3</v>
      </c>
      <c r="H600" s="11">
        <v>3</v>
      </c>
      <c r="J600" t="s">
        <v>16816</v>
      </c>
      <c r="K600">
        <v>4</v>
      </c>
      <c r="L600">
        <v>4</v>
      </c>
      <c r="M600">
        <v>4</v>
      </c>
      <c r="N600">
        <v>4</v>
      </c>
      <c r="O600">
        <v>3</v>
      </c>
      <c r="P600">
        <v>3</v>
      </c>
      <c r="Q600">
        <v>3</v>
      </c>
      <c r="R600">
        <f t="shared" si="9"/>
        <v>25</v>
      </c>
    </row>
    <row r="601" spans="1:18" x14ac:dyDescent="0.3">
      <c r="A601" s="2" t="s">
        <v>13457</v>
      </c>
      <c r="B601" s="11">
        <v>1</v>
      </c>
      <c r="C601" s="11"/>
      <c r="D601" s="11"/>
      <c r="E601" s="11"/>
      <c r="F601" s="11"/>
      <c r="G601" s="11"/>
      <c r="H601" s="11"/>
      <c r="J601" t="s">
        <v>13457</v>
      </c>
      <c r="K601">
        <v>1</v>
      </c>
      <c r="R601">
        <f t="shared" si="9"/>
        <v>1</v>
      </c>
    </row>
    <row r="602" spans="1:18" x14ac:dyDescent="0.3">
      <c r="A602" s="2" t="s">
        <v>16819</v>
      </c>
      <c r="B602" s="11">
        <v>1</v>
      </c>
      <c r="C602" s="11">
        <v>1</v>
      </c>
      <c r="D602" s="11">
        <v>1</v>
      </c>
      <c r="E602" s="11">
        <v>1</v>
      </c>
      <c r="F602" s="11">
        <v>1</v>
      </c>
      <c r="G602" s="11">
        <v>1</v>
      </c>
      <c r="H602" s="11">
        <v>1</v>
      </c>
      <c r="J602" t="s">
        <v>16819</v>
      </c>
      <c r="K602">
        <v>1</v>
      </c>
      <c r="L602">
        <v>1</v>
      </c>
      <c r="M602">
        <v>1</v>
      </c>
      <c r="N602">
        <v>1</v>
      </c>
      <c r="O602">
        <v>1</v>
      </c>
      <c r="P602">
        <v>1</v>
      </c>
      <c r="Q602">
        <v>1</v>
      </c>
      <c r="R602">
        <f t="shared" si="9"/>
        <v>7</v>
      </c>
    </row>
    <row r="603" spans="1:18" x14ac:dyDescent="0.3">
      <c r="A603" s="2" t="s">
        <v>16821</v>
      </c>
      <c r="B603" s="11">
        <v>1</v>
      </c>
      <c r="C603" s="11">
        <v>1</v>
      </c>
      <c r="D603" s="11">
        <v>1</v>
      </c>
      <c r="E603" s="11">
        <v>1</v>
      </c>
      <c r="F603" s="11">
        <v>1</v>
      </c>
      <c r="G603" s="11">
        <v>1</v>
      </c>
      <c r="H603" s="11">
        <v>1</v>
      </c>
      <c r="J603" t="s">
        <v>16821</v>
      </c>
      <c r="K603">
        <v>1</v>
      </c>
      <c r="L603">
        <v>1</v>
      </c>
      <c r="M603">
        <v>1</v>
      </c>
      <c r="N603">
        <v>1</v>
      </c>
      <c r="O603">
        <v>1</v>
      </c>
      <c r="P603">
        <v>1</v>
      </c>
      <c r="Q603">
        <v>1</v>
      </c>
      <c r="R603">
        <f t="shared" si="9"/>
        <v>7</v>
      </c>
    </row>
    <row r="604" spans="1:18" x14ac:dyDescent="0.3">
      <c r="A604" s="2" t="s">
        <v>16822</v>
      </c>
      <c r="B604" s="11">
        <v>9</v>
      </c>
      <c r="C604" s="11">
        <v>9</v>
      </c>
      <c r="D604" s="11">
        <v>9</v>
      </c>
      <c r="E604" s="11">
        <v>9</v>
      </c>
      <c r="F604" s="11">
        <v>8</v>
      </c>
      <c r="G604" s="11">
        <v>7</v>
      </c>
      <c r="H604" s="11">
        <v>6</v>
      </c>
      <c r="J604" t="s">
        <v>16822</v>
      </c>
      <c r="K604">
        <v>9</v>
      </c>
      <c r="L604">
        <v>9</v>
      </c>
      <c r="M604">
        <v>9</v>
      </c>
      <c r="N604">
        <v>9</v>
      </c>
      <c r="O604">
        <v>8</v>
      </c>
      <c r="P604">
        <v>7</v>
      </c>
      <c r="Q604">
        <v>6</v>
      </c>
      <c r="R604">
        <f t="shared" si="9"/>
        <v>57</v>
      </c>
    </row>
    <row r="605" spans="1:18" x14ac:dyDescent="0.3">
      <c r="A605" s="2" t="s">
        <v>16824</v>
      </c>
      <c r="B605" s="11">
        <v>1</v>
      </c>
      <c r="C605" s="11">
        <v>1</v>
      </c>
      <c r="D605" s="11">
        <v>1</v>
      </c>
      <c r="E605" s="11">
        <v>1</v>
      </c>
      <c r="F605" s="11">
        <v>1</v>
      </c>
      <c r="G605" s="11">
        <v>1</v>
      </c>
      <c r="H605" s="11">
        <v>1</v>
      </c>
      <c r="J605" t="s">
        <v>16824</v>
      </c>
      <c r="K605">
        <v>1</v>
      </c>
      <c r="L605">
        <v>1</v>
      </c>
      <c r="M605">
        <v>1</v>
      </c>
      <c r="N605">
        <v>1</v>
      </c>
      <c r="O605">
        <v>1</v>
      </c>
      <c r="P605">
        <v>1</v>
      </c>
      <c r="Q605">
        <v>1</v>
      </c>
      <c r="R605">
        <f t="shared" si="9"/>
        <v>7</v>
      </c>
    </row>
    <row r="606" spans="1:18" x14ac:dyDescent="0.3">
      <c r="A606" s="2" t="s">
        <v>14285</v>
      </c>
      <c r="B606" s="11">
        <v>7</v>
      </c>
      <c r="C606" s="11">
        <v>7</v>
      </c>
      <c r="D606" s="11">
        <v>7</v>
      </c>
      <c r="E606" s="11">
        <v>7</v>
      </c>
      <c r="F606" s="11">
        <v>7</v>
      </c>
      <c r="G606" s="11">
        <v>7</v>
      </c>
      <c r="H606" s="11">
        <v>7</v>
      </c>
      <c r="J606" t="s">
        <v>14285</v>
      </c>
      <c r="K606">
        <v>7</v>
      </c>
      <c r="L606">
        <v>7</v>
      </c>
      <c r="M606">
        <v>7</v>
      </c>
      <c r="N606">
        <v>7</v>
      </c>
      <c r="O606">
        <v>7</v>
      </c>
      <c r="P606">
        <v>7</v>
      </c>
      <c r="Q606">
        <v>7</v>
      </c>
      <c r="R606">
        <f t="shared" si="9"/>
        <v>49</v>
      </c>
    </row>
    <row r="607" spans="1:18" x14ac:dyDescent="0.3">
      <c r="A607" s="2" t="s">
        <v>13505</v>
      </c>
      <c r="B607" s="11">
        <v>1</v>
      </c>
      <c r="C607" s="11"/>
      <c r="D607" s="11"/>
      <c r="E607" s="11"/>
      <c r="F607" s="11"/>
      <c r="G607" s="11"/>
      <c r="H607" s="11"/>
      <c r="J607" t="s">
        <v>13505</v>
      </c>
      <c r="K607">
        <v>1</v>
      </c>
      <c r="R607">
        <f t="shared" si="9"/>
        <v>1</v>
      </c>
    </row>
    <row r="608" spans="1:18" x14ac:dyDescent="0.3">
      <c r="A608" s="2" t="s">
        <v>16828</v>
      </c>
      <c r="B608" s="11">
        <v>1</v>
      </c>
      <c r="C608" s="11">
        <v>1</v>
      </c>
      <c r="D608" s="11">
        <v>1</v>
      </c>
      <c r="E608" s="11">
        <v>1</v>
      </c>
      <c r="F608" s="11">
        <v>1</v>
      </c>
      <c r="G608" s="11">
        <v>1</v>
      </c>
      <c r="H608" s="11">
        <v>1</v>
      </c>
      <c r="J608" t="s">
        <v>16828</v>
      </c>
      <c r="K608">
        <v>1</v>
      </c>
      <c r="L608">
        <v>1</v>
      </c>
      <c r="M608">
        <v>1</v>
      </c>
      <c r="N608">
        <v>1</v>
      </c>
      <c r="O608">
        <v>1</v>
      </c>
      <c r="P608">
        <v>1</v>
      </c>
      <c r="Q608">
        <v>1</v>
      </c>
      <c r="R608">
        <f t="shared" si="9"/>
        <v>7</v>
      </c>
    </row>
    <row r="609" spans="1:18" x14ac:dyDescent="0.3">
      <c r="A609" s="2" t="s">
        <v>16829</v>
      </c>
      <c r="B609" s="11">
        <v>1</v>
      </c>
      <c r="C609" s="11">
        <v>1</v>
      </c>
      <c r="D609" s="11">
        <v>1</v>
      </c>
      <c r="E609" s="11">
        <v>1</v>
      </c>
      <c r="F609" s="11">
        <v>1</v>
      </c>
      <c r="G609" s="11">
        <v>1</v>
      </c>
      <c r="H609" s="11">
        <v>1</v>
      </c>
      <c r="J609" t="s">
        <v>16829</v>
      </c>
      <c r="K609">
        <v>1</v>
      </c>
      <c r="L609">
        <v>1</v>
      </c>
      <c r="M609">
        <v>1</v>
      </c>
      <c r="N609">
        <v>1</v>
      </c>
      <c r="O609">
        <v>1</v>
      </c>
      <c r="P609">
        <v>1</v>
      </c>
      <c r="Q609">
        <v>1</v>
      </c>
      <c r="R609">
        <f t="shared" si="9"/>
        <v>7</v>
      </c>
    </row>
    <row r="610" spans="1:18" x14ac:dyDescent="0.3">
      <c r="A610" s="2" t="s">
        <v>16831</v>
      </c>
      <c r="B610" s="11">
        <v>1</v>
      </c>
      <c r="C610" s="11">
        <v>1</v>
      </c>
      <c r="D610" s="11">
        <v>1</v>
      </c>
      <c r="E610" s="11"/>
      <c r="F610" s="11"/>
      <c r="G610" s="11"/>
      <c r="H610" s="11"/>
      <c r="J610" t="s">
        <v>16831</v>
      </c>
      <c r="K610">
        <v>1</v>
      </c>
      <c r="L610">
        <v>1</v>
      </c>
      <c r="M610">
        <v>1</v>
      </c>
      <c r="R610">
        <f t="shared" si="9"/>
        <v>3</v>
      </c>
    </row>
    <row r="611" spans="1:18" x14ac:dyDescent="0.3">
      <c r="A611" s="2" t="s">
        <v>16832</v>
      </c>
      <c r="B611" s="11">
        <v>1</v>
      </c>
      <c r="C611" s="11">
        <v>1</v>
      </c>
      <c r="D611" s="11"/>
      <c r="E611" s="11"/>
      <c r="F611" s="11"/>
      <c r="G611" s="11"/>
      <c r="H611" s="11"/>
      <c r="J611" t="s">
        <v>16832</v>
      </c>
      <c r="K611">
        <v>1</v>
      </c>
      <c r="L611">
        <v>1</v>
      </c>
      <c r="R611">
        <f t="shared" si="9"/>
        <v>2</v>
      </c>
    </row>
    <row r="612" spans="1:18" x14ac:dyDescent="0.3">
      <c r="A612" s="2" t="s">
        <v>16833</v>
      </c>
      <c r="B612" s="11">
        <v>4</v>
      </c>
      <c r="C612" s="11">
        <v>4</v>
      </c>
      <c r="D612" s="11">
        <v>4</v>
      </c>
      <c r="E612" s="11">
        <v>4</v>
      </c>
      <c r="F612" s="11">
        <v>4</v>
      </c>
      <c r="G612" s="11">
        <v>4</v>
      </c>
      <c r="H612" s="11">
        <v>4</v>
      </c>
      <c r="J612" t="s">
        <v>16833</v>
      </c>
      <c r="K612">
        <v>4</v>
      </c>
      <c r="L612">
        <v>4</v>
      </c>
      <c r="M612">
        <v>4</v>
      </c>
      <c r="N612">
        <v>4</v>
      </c>
      <c r="O612">
        <v>4</v>
      </c>
      <c r="P612">
        <v>4</v>
      </c>
      <c r="Q612">
        <v>4</v>
      </c>
      <c r="R612">
        <f t="shared" si="9"/>
        <v>28</v>
      </c>
    </row>
    <row r="613" spans="1:18" x14ac:dyDescent="0.3">
      <c r="A613" s="2" t="s">
        <v>16834</v>
      </c>
      <c r="B613" s="11">
        <v>1</v>
      </c>
      <c r="C613" s="11">
        <v>1</v>
      </c>
      <c r="D613" s="11"/>
      <c r="E613" s="11"/>
      <c r="F613" s="11"/>
      <c r="G613" s="11"/>
      <c r="H613" s="11"/>
      <c r="J613" t="s">
        <v>16834</v>
      </c>
      <c r="K613">
        <v>1</v>
      </c>
      <c r="L613">
        <v>1</v>
      </c>
      <c r="R613">
        <f t="shared" si="9"/>
        <v>2</v>
      </c>
    </row>
    <row r="614" spans="1:18" x14ac:dyDescent="0.3">
      <c r="A614" s="2" t="s">
        <v>14303</v>
      </c>
      <c r="B614" s="11">
        <v>13</v>
      </c>
      <c r="C614" s="11">
        <v>13</v>
      </c>
      <c r="D614" s="11">
        <v>13</v>
      </c>
      <c r="E614" s="11">
        <v>13</v>
      </c>
      <c r="F614" s="11">
        <v>13</v>
      </c>
      <c r="G614" s="11">
        <v>13</v>
      </c>
      <c r="H614" s="11">
        <v>13</v>
      </c>
      <c r="J614" t="s">
        <v>14303</v>
      </c>
      <c r="K614">
        <v>13</v>
      </c>
      <c r="L614">
        <v>13</v>
      </c>
      <c r="M614">
        <v>13</v>
      </c>
      <c r="N614">
        <v>13</v>
      </c>
      <c r="O614">
        <v>13</v>
      </c>
      <c r="P614">
        <v>13</v>
      </c>
      <c r="Q614">
        <v>13</v>
      </c>
      <c r="R614">
        <f t="shared" si="9"/>
        <v>91</v>
      </c>
    </row>
    <row r="615" spans="1:18" x14ac:dyDescent="0.3">
      <c r="A615" s="2" t="s">
        <v>16852</v>
      </c>
      <c r="B615" s="11">
        <v>2</v>
      </c>
      <c r="C615" s="11">
        <v>2</v>
      </c>
      <c r="D615" s="11">
        <v>1</v>
      </c>
      <c r="E615" s="11">
        <v>1</v>
      </c>
      <c r="F615" s="11">
        <v>1</v>
      </c>
      <c r="G615" s="11">
        <v>1</v>
      </c>
      <c r="H615" s="11">
        <v>1</v>
      </c>
      <c r="J615" t="s">
        <v>16852</v>
      </c>
      <c r="K615">
        <v>2</v>
      </c>
      <c r="L615">
        <v>2</v>
      </c>
      <c r="M615">
        <v>1</v>
      </c>
      <c r="N615">
        <v>1</v>
      </c>
      <c r="O615">
        <v>1</v>
      </c>
      <c r="P615">
        <v>1</v>
      </c>
      <c r="Q615">
        <v>1</v>
      </c>
      <c r="R615">
        <f t="shared" si="9"/>
        <v>9</v>
      </c>
    </row>
    <row r="616" spans="1:18" x14ac:dyDescent="0.3">
      <c r="A616" s="2" t="s">
        <v>16853</v>
      </c>
      <c r="B616" s="11">
        <v>2</v>
      </c>
      <c r="C616" s="11">
        <v>2</v>
      </c>
      <c r="D616" s="11">
        <v>1</v>
      </c>
      <c r="E616" s="11">
        <v>1</v>
      </c>
      <c r="F616" s="11">
        <v>1</v>
      </c>
      <c r="G616" s="11">
        <v>1</v>
      </c>
      <c r="H616" s="11">
        <v>1</v>
      </c>
      <c r="J616" t="s">
        <v>16853</v>
      </c>
      <c r="K616">
        <v>2</v>
      </c>
      <c r="L616">
        <v>2</v>
      </c>
      <c r="M616">
        <v>1</v>
      </c>
      <c r="N616">
        <v>1</v>
      </c>
      <c r="O616">
        <v>1</v>
      </c>
      <c r="P616">
        <v>1</v>
      </c>
      <c r="Q616">
        <v>1</v>
      </c>
      <c r="R616">
        <f t="shared" si="9"/>
        <v>9</v>
      </c>
    </row>
    <row r="617" spans="1:18" x14ac:dyDescent="0.3">
      <c r="A617" s="2" t="s">
        <v>16855</v>
      </c>
      <c r="B617" s="11">
        <v>1</v>
      </c>
      <c r="C617" s="11">
        <v>1</v>
      </c>
      <c r="D617" s="11">
        <v>1</v>
      </c>
      <c r="E617" s="11">
        <v>1</v>
      </c>
      <c r="F617" s="11">
        <v>1</v>
      </c>
      <c r="G617" s="11">
        <v>1</v>
      </c>
      <c r="H617" s="11">
        <v>1</v>
      </c>
      <c r="J617" t="s">
        <v>16855</v>
      </c>
      <c r="K617">
        <v>1</v>
      </c>
      <c r="L617">
        <v>1</v>
      </c>
      <c r="M617">
        <v>1</v>
      </c>
      <c r="N617">
        <v>1</v>
      </c>
      <c r="O617">
        <v>1</v>
      </c>
      <c r="P617">
        <v>1</v>
      </c>
      <c r="Q617">
        <v>1</v>
      </c>
      <c r="R617">
        <f t="shared" si="9"/>
        <v>7</v>
      </c>
    </row>
    <row r="618" spans="1:18" x14ac:dyDescent="0.3">
      <c r="A618" s="2" t="s">
        <v>16858</v>
      </c>
      <c r="B618" s="11">
        <v>2</v>
      </c>
      <c r="C618" s="11">
        <v>2</v>
      </c>
      <c r="D618" s="11">
        <v>2</v>
      </c>
      <c r="E618" s="11">
        <v>2</v>
      </c>
      <c r="F618" s="11">
        <v>2</v>
      </c>
      <c r="G618" s="11">
        <v>2</v>
      </c>
      <c r="H618" s="11">
        <v>2</v>
      </c>
      <c r="J618" t="s">
        <v>16858</v>
      </c>
      <c r="K618">
        <v>2</v>
      </c>
      <c r="L618">
        <v>2</v>
      </c>
      <c r="M618">
        <v>2</v>
      </c>
      <c r="N618">
        <v>2</v>
      </c>
      <c r="O618">
        <v>2</v>
      </c>
      <c r="P618">
        <v>2</v>
      </c>
      <c r="Q618">
        <v>2</v>
      </c>
      <c r="R618">
        <f t="shared" si="9"/>
        <v>14</v>
      </c>
    </row>
    <row r="619" spans="1:18" x14ac:dyDescent="0.3">
      <c r="A619" s="2" t="s">
        <v>16862</v>
      </c>
      <c r="B619" s="11">
        <v>1</v>
      </c>
      <c r="C619" s="11">
        <v>1</v>
      </c>
      <c r="D619" s="11">
        <v>1</v>
      </c>
      <c r="E619" s="11">
        <v>1</v>
      </c>
      <c r="F619" s="11">
        <v>1</v>
      </c>
      <c r="G619" s="11">
        <v>1</v>
      </c>
      <c r="H619" s="11">
        <v>1</v>
      </c>
      <c r="J619" t="s">
        <v>16862</v>
      </c>
      <c r="K619">
        <v>1</v>
      </c>
      <c r="L619">
        <v>1</v>
      </c>
      <c r="M619">
        <v>1</v>
      </c>
      <c r="N619">
        <v>1</v>
      </c>
      <c r="O619">
        <v>1</v>
      </c>
      <c r="P619">
        <v>1</v>
      </c>
      <c r="Q619">
        <v>1</v>
      </c>
      <c r="R619">
        <f t="shared" si="9"/>
        <v>7</v>
      </c>
    </row>
    <row r="620" spans="1:18" x14ac:dyDescent="0.3">
      <c r="A620" s="2" t="s">
        <v>16864</v>
      </c>
      <c r="B620" s="11">
        <v>1</v>
      </c>
      <c r="C620" s="11">
        <v>1</v>
      </c>
      <c r="D620" s="11">
        <v>1</v>
      </c>
      <c r="E620" s="11">
        <v>1</v>
      </c>
      <c r="F620" s="11"/>
      <c r="G620" s="11"/>
      <c r="H620" s="11"/>
      <c r="J620" t="s">
        <v>16864</v>
      </c>
      <c r="K620">
        <v>1</v>
      </c>
      <c r="L620">
        <v>1</v>
      </c>
      <c r="M620">
        <v>1</v>
      </c>
      <c r="N620">
        <v>1</v>
      </c>
      <c r="R620">
        <f t="shared" si="9"/>
        <v>4</v>
      </c>
    </row>
    <row r="621" spans="1:18" x14ac:dyDescent="0.3">
      <c r="A621" s="2" t="s">
        <v>16865</v>
      </c>
      <c r="B621" s="11">
        <v>1</v>
      </c>
      <c r="C621" s="11">
        <v>1</v>
      </c>
      <c r="D621" s="11">
        <v>1</v>
      </c>
      <c r="E621" s="11">
        <v>1</v>
      </c>
      <c r="F621" s="11">
        <v>1</v>
      </c>
      <c r="G621" s="11">
        <v>1</v>
      </c>
      <c r="H621" s="11"/>
      <c r="J621" t="s">
        <v>16865</v>
      </c>
      <c r="K621">
        <v>1</v>
      </c>
      <c r="L621">
        <v>1</v>
      </c>
      <c r="M621">
        <v>1</v>
      </c>
      <c r="N621">
        <v>1</v>
      </c>
      <c r="O621">
        <v>1</v>
      </c>
      <c r="P621">
        <v>1</v>
      </c>
      <c r="R621">
        <f t="shared" si="9"/>
        <v>6</v>
      </c>
    </row>
    <row r="622" spans="1:18" x14ac:dyDescent="0.3">
      <c r="A622" s="2" t="s">
        <v>13587</v>
      </c>
      <c r="B622" s="11">
        <v>39</v>
      </c>
      <c r="C622" s="11">
        <v>34</v>
      </c>
      <c r="D622" s="11">
        <v>28</v>
      </c>
      <c r="E622" s="11">
        <v>24</v>
      </c>
      <c r="F622" s="11">
        <v>21</v>
      </c>
      <c r="G622" s="11">
        <v>18</v>
      </c>
      <c r="H622" s="11">
        <v>15</v>
      </c>
      <c r="J622" t="s">
        <v>13587</v>
      </c>
      <c r="K622">
        <v>39</v>
      </c>
      <c r="L622">
        <v>34</v>
      </c>
      <c r="M622">
        <v>28</v>
      </c>
      <c r="N622">
        <v>24</v>
      </c>
      <c r="O622">
        <v>21</v>
      </c>
      <c r="P622">
        <v>18</v>
      </c>
      <c r="Q622">
        <v>15</v>
      </c>
      <c r="R622">
        <f t="shared" si="9"/>
        <v>179</v>
      </c>
    </row>
    <row r="623" spans="1:18" x14ac:dyDescent="0.3">
      <c r="A623" s="2" t="s">
        <v>13668</v>
      </c>
      <c r="B623" s="11">
        <v>1</v>
      </c>
      <c r="C623" s="11"/>
      <c r="D623" s="11"/>
      <c r="E623" s="11"/>
      <c r="F623" s="11"/>
      <c r="G623" s="11"/>
      <c r="H623" s="11"/>
      <c r="J623" t="s">
        <v>13668</v>
      </c>
      <c r="K623">
        <v>1</v>
      </c>
      <c r="R623">
        <f t="shared" si="9"/>
        <v>1</v>
      </c>
    </row>
    <row r="624" spans="1:18" x14ac:dyDescent="0.3">
      <c r="A624" s="2" t="s">
        <v>16869</v>
      </c>
      <c r="B624" s="11">
        <v>1</v>
      </c>
      <c r="C624" s="11">
        <v>1</v>
      </c>
      <c r="D624" s="11"/>
      <c r="E624" s="11"/>
      <c r="F624" s="11"/>
      <c r="G624" s="11"/>
      <c r="H624" s="11"/>
      <c r="J624" t="s">
        <v>16869</v>
      </c>
      <c r="K624">
        <v>1</v>
      </c>
      <c r="L624">
        <v>1</v>
      </c>
      <c r="R624">
        <f t="shared" si="9"/>
        <v>2</v>
      </c>
    </row>
    <row r="625" spans="1:18" x14ac:dyDescent="0.3">
      <c r="A625" s="2" t="s">
        <v>16871</v>
      </c>
      <c r="B625" s="11">
        <v>1</v>
      </c>
      <c r="C625" s="11">
        <v>1</v>
      </c>
      <c r="D625" s="11">
        <v>1</v>
      </c>
      <c r="E625" s="11">
        <v>1</v>
      </c>
      <c r="F625" s="11">
        <v>1</v>
      </c>
      <c r="G625" s="11">
        <v>1</v>
      </c>
      <c r="H625" s="11">
        <v>1</v>
      </c>
      <c r="J625" t="s">
        <v>16871</v>
      </c>
      <c r="K625">
        <v>1</v>
      </c>
      <c r="L625">
        <v>1</v>
      </c>
      <c r="M625">
        <v>1</v>
      </c>
      <c r="N625">
        <v>1</v>
      </c>
      <c r="O625">
        <v>1</v>
      </c>
      <c r="P625">
        <v>1</v>
      </c>
      <c r="Q625">
        <v>1</v>
      </c>
      <c r="R625">
        <f t="shared" si="9"/>
        <v>7</v>
      </c>
    </row>
    <row r="626" spans="1:18" x14ac:dyDescent="0.3">
      <c r="A626" s="2" t="s">
        <v>16874</v>
      </c>
      <c r="B626" s="11">
        <v>1</v>
      </c>
      <c r="C626" s="11">
        <v>1</v>
      </c>
      <c r="D626" s="11">
        <v>1</v>
      </c>
      <c r="E626" s="11">
        <v>1</v>
      </c>
      <c r="F626" s="11">
        <v>1</v>
      </c>
      <c r="G626" s="11"/>
      <c r="H626" s="11"/>
      <c r="J626" t="s">
        <v>16874</v>
      </c>
      <c r="K626">
        <v>1</v>
      </c>
      <c r="L626">
        <v>1</v>
      </c>
      <c r="M626">
        <v>1</v>
      </c>
      <c r="N626">
        <v>1</v>
      </c>
      <c r="O626">
        <v>1</v>
      </c>
      <c r="R626">
        <f t="shared" si="9"/>
        <v>5</v>
      </c>
    </row>
    <row r="627" spans="1:18" x14ac:dyDescent="0.3">
      <c r="A627" s="2" t="s">
        <v>16877</v>
      </c>
      <c r="B627" s="11">
        <v>1</v>
      </c>
      <c r="C627" s="11">
        <v>1</v>
      </c>
      <c r="D627" s="11"/>
      <c r="E627" s="11"/>
      <c r="F627" s="11"/>
      <c r="G627" s="11"/>
      <c r="H627" s="11"/>
      <c r="J627" t="s">
        <v>16877</v>
      </c>
      <c r="K627">
        <v>1</v>
      </c>
      <c r="L627">
        <v>1</v>
      </c>
      <c r="R627">
        <f t="shared" si="9"/>
        <v>2</v>
      </c>
    </row>
    <row r="628" spans="1:18" x14ac:dyDescent="0.3">
      <c r="A628" s="2" t="s">
        <v>16878</v>
      </c>
      <c r="B628" s="11">
        <v>1</v>
      </c>
      <c r="C628" s="11">
        <v>1</v>
      </c>
      <c r="D628" s="11">
        <v>1</v>
      </c>
      <c r="E628" s="11">
        <v>1</v>
      </c>
      <c r="F628" s="11">
        <v>1</v>
      </c>
      <c r="G628" s="11">
        <v>1</v>
      </c>
      <c r="H628" s="11">
        <v>1</v>
      </c>
      <c r="J628" t="s">
        <v>16878</v>
      </c>
      <c r="K628">
        <v>1</v>
      </c>
      <c r="L628">
        <v>1</v>
      </c>
      <c r="M628">
        <v>1</v>
      </c>
      <c r="N628">
        <v>1</v>
      </c>
      <c r="O628">
        <v>1</v>
      </c>
      <c r="P628">
        <v>1</v>
      </c>
      <c r="Q628">
        <v>1</v>
      </c>
      <c r="R628">
        <f t="shared" si="9"/>
        <v>7</v>
      </c>
    </row>
    <row r="629" spans="1:18" x14ac:dyDescent="0.3">
      <c r="A629" s="2" t="s">
        <v>16881</v>
      </c>
      <c r="B629" s="11">
        <v>1</v>
      </c>
      <c r="C629" s="11">
        <v>1</v>
      </c>
      <c r="D629" s="11">
        <v>1</v>
      </c>
      <c r="E629" s="11">
        <v>1</v>
      </c>
      <c r="F629" s="11">
        <v>1</v>
      </c>
      <c r="G629" s="11">
        <v>1</v>
      </c>
      <c r="H629" s="11">
        <v>1</v>
      </c>
      <c r="J629" t="s">
        <v>16881</v>
      </c>
      <c r="K629">
        <v>1</v>
      </c>
      <c r="L629">
        <v>1</v>
      </c>
      <c r="M629">
        <v>1</v>
      </c>
      <c r="N629">
        <v>1</v>
      </c>
      <c r="O629">
        <v>1</v>
      </c>
      <c r="P629">
        <v>1</v>
      </c>
      <c r="Q629">
        <v>1</v>
      </c>
      <c r="R629">
        <f t="shared" si="9"/>
        <v>7</v>
      </c>
    </row>
    <row r="630" spans="1:18" x14ac:dyDescent="0.3">
      <c r="A630" s="2" t="s">
        <v>4299</v>
      </c>
      <c r="B630" s="11">
        <v>24</v>
      </c>
      <c r="C630" s="11">
        <v>23</v>
      </c>
      <c r="D630" s="11">
        <v>22</v>
      </c>
      <c r="E630" s="11">
        <v>21</v>
      </c>
      <c r="F630" s="11">
        <v>18</v>
      </c>
      <c r="G630" s="11">
        <v>15</v>
      </c>
      <c r="H630" s="11">
        <v>13</v>
      </c>
      <c r="J630" t="s">
        <v>4299</v>
      </c>
      <c r="K630">
        <v>24</v>
      </c>
      <c r="L630">
        <v>23</v>
      </c>
      <c r="M630">
        <v>22</v>
      </c>
      <c r="N630">
        <v>21</v>
      </c>
      <c r="O630">
        <v>18</v>
      </c>
      <c r="P630">
        <v>15</v>
      </c>
      <c r="Q630">
        <v>13</v>
      </c>
      <c r="R630">
        <f t="shared" si="9"/>
        <v>136</v>
      </c>
    </row>
    <row r="631" spans="1:18" x14ac:dyDescent="0.3">
      <c r="A631" s="2" t="s">
        <v>16886</v>
      </c>
      <c r="B631" s="11">
        <v>1</v>
      </c>
      <c r="C631" s="11">
        <v>1</v>
      </c>
      <c r="D631" s="11">
        <v>1</v>
      </c>
      <c r="E631" s="11">
        <v>1</v>
      </c>
      <c r="F631" s="11">
        <v>1</v>
      </c>
      <c r="G631" s="11">
        <v>1</v>
      </c>
      <c r="H631" s="11">
        <v>1</v>
      </c>
      <c r="J631" t="s">
        <v>16886</v>
      </c>
      <c r="K631">
        <v>1</v>
      </c>
      <c r="L631">
        <v>1</v>
      </c>
      <c r="M631">
        <v>1</v>
      </c>
      <c r="N631">
        <v>1</v>
      </c>
      <c r="O631">
        <v>1</v>
      </c>
      <c r="P631">
        <v>1</v>
      </c>
      <c r="Q631">
        <v>1</v>
      </c>
      <c r="R631">
        <f t="shared" si="9"/>
        <v>7</v>
      </c>
    </row>
    <row r="632" spans="1:18" x14ac:dyDescent="0.3">
      <c r="A632" s="2" t="s">
        <v>16887</v>
      </c>
      <c r="B632" s="11">
        <v>1</v>
      </c>
      <c r="C632" s="11">
        <v>1</v>
      </c>
      <c r="D632" s="11">
        <v>1</v>
      </c>
      <c r="E632" s="11">
        <v>1</v>
      </c>
      <c r="F632" s="11">
        <v>1</v>
      </c>
      <c r="G632" s="11">
        <v>1</v>
      </c>
      <c r="H632" s="11">
        <v>1</v>
      </c>
      <c r="J632" t="s">
        <v>16887</v>
      </c>
      <c r="K632">
        <v>1</v>
      </c>
      <c r="L632">
        <v>1</v>
      </c>
      <c r="M632">
        <v>1</v>
      </c>
      <c r="N632">
        <v>1</v>
      </c>
      <c r="O632">
        <v>1</v>
      </c>
      <c r="P632">
        <v>1</v>
      </c>
      <c r="Q632">
        <v>1</v>
      </c>
      <c r="R632">
        <f t="shared" si="9"/>
        <v>7</v>
      </c>
    </row>
    <row r="633" spans="1:18" x14ac:dyDescent="0.3">
      <c r="A633" s="2" t="s">
        <v>16888</v>
      </c>
      <c r="B633" s="11">
        <v>1</v>
      </c>
      <c r="C633" s="11">
        <v>1</v>
      </c>
      <c r="D633" s="11">
        <v>1</v>
      </c>
      <c r="E633" s="11">
        <v>1</v>
      </c>
      <c r="F633" s="11">
        <v>1</v>
      </c>
      <c r="G633" s="11">
        <v>1</v>
      </c>
      <c r="H633" s="11">
        <v>1</v>
      </c>
      <c r="J633" t="s">
        <v>16888</v>
      </c>
      <c r="K633">
        <v>1</v>
      </c>
      <c r="L633">
        <v>1</v>
      </c>
      <c r="M633">
        <v>1</v>
      </c>
      <c r="N633">
        <v>1</v>
      </c>
      <c r="O633">
        <v>1</v>
      </c>
      <c r="P633">
        <v>1</v>
      </c>
      <c r="Q633">
        <v>1</v>
      </c>
      <c r="R633">
        <f t="shared" si="9"/>
        <v>7</v>
      </c>
    </row>
    <row r="634" spans="1:18" x14ac:dyDescent="0.3">
      <c r="A634" s="2" t="s">
        <v>16889</v>
      </c>
      <c r="B634" s="11">
        <v>3</v>
      </c>
      <c r="C634" s="11">
        <v>3</v>
      </c>
      <c r="D634" s="11">
        <v>2</v>
      </c>
      <c r="E634" s="11">
        <v>1</v>
      </c>
      <c r="F634" s="11">
        <v>1</v>
      </c>
      <c r="G634" s="11">
        <v>1</v>
      </c>
      <c r="H634" s="11">
        <v>1</v>
      </c>
      <c r="J634" t="s">
        <v>16889</v>
      </c>
      <c r="K634">
        <v>3</v>
      </c>
      <c r="L634">
        <v>3</v>
      </c>
      <c r="M634">
        <v>2</v>
      </c>
      <c r="N634">
        <v>1</v>
      </c>
      <c r="O634">
        <v>1</v>
      </c>
      <c r="P634">
        <v>1</v>
      </c>
      <c r="Q634">
        <v>1</v>
      </c>
      <c r="R634">
        <f t="shared" si="9"/>
        <v>12</v>
      </c>
    </row>
    <row r="635" spans="1:18" x14ac:dyDescent="0.3">
      <c r="A635" s="2" t="s">
        <v>16890</v>
      </c>
      <c r="B635" s="11">
        <v>1</v>
      </c>
      <c r="C635" s="11">
        <v>1</v>
      </c>
      <c r="D635" s="11">
        <v>1</v>
      </c>
      <c r="E635" s="11">
        <v>1</v>
      </c>
      <c r="F635" s="11">
        <v>1</v>
      </c>
      <c r="G635" s="11">
        <v>1</v>
      </c>
      <c r="H635" s="11">
        <v>1</v>
      </c>
      <c r="J635" t="s">
        <v>16890</v>
      </c>
      <c r="K635">
        <v>1</v>
      </c>
      <c r="L635">
        <v>1</v>
      </c>
      <c r="M635">
        <v>1</v>
      </c>
      <c r="N635">
        <v>1</v>
      </c>
      <c r="O635">
        <v>1</v>
      </c>
      <c r="P635">
        <v>1</v>
      </c>
      <c r="Q635">
        <v>1</v>
      </c>
      <c r="R635">
        <f t="shared" si="9"/>
        <v>7</v>
      </c>
    </row>
    <row r="636" spans="1:18" x14ac:dyDescent="0.3">
      <c r="A636" s="2" t="s">
        <v>16892</v>
      </c>
      <c r="B636" s="11">
        <v>1</v>
      </c>
      <c r="C636" s="11">
        <v>1</v>
      </c>
      <c r="D636" s="11">
        <v>1</v>
      </c>
      <c r="E636" s="11">
        <v>1</v>
      </c>
      <c r="F636" s="11">
        <v>1</v>
      </c>
      <c r="G636" s="11">
        <v>1</v>
      </c>
      <c r="H636" s="11">
        <v>1</v>
      </c>
      <c r="J636" t="s">
        <v>16892</v>
      </c>
      <c r="K636">
        <v>1</v>
      </c>
      <c r="L636">
        <v>1</v>
      </c>
      <c r="M636">
        <v>1</v>
      </c>
      <c r="N636">
        <v>1</v>
      </c>
      <c r="O636">
        <v>1</v>
      </c>
      <c r="P636">
        <v>1</v>
      </c>
      <c r="Q636">
        <v>1</v>
      </c>
      <c r="R636">
        <f t="shared" si="9"/>
        <v>7</v>
      </c>
    </row>
    <row r="637" spans="1:18" x14ac:dyDescent="0.3">
      <c r="A637" s="2" t="s">
        <v>16893</v>
      </c>
      <c r="B637" s="11">
        <v>1</v>
      </c>
      <c r="C637" s="11">
        <v>1</v>
      </c>
      <c r="D637" s="11">
        <v>1</v>
      </c>
      <c r="E637" s="11">
        <v>1</v>
      </c>
      <c r="F637" s="11">
        <v>1</v>
      </c>
      <c r="G637" s="11">
        <v>1</v>
      </c>
      <c r="H637" s="11">
        <v>1</v>
      </c>
      <c r="J637" t="s">
        <v>16893</v>
      </c>
      <c r="K637">
        <v>1</v>
      </c>
      <c r="L637">
        <v>1</v>
      </c>
      <c r="M637">
        <v>1</v>
      </c>
      <c r="N637">
        <v>1</v>
      </c>
      <c r="O637">
        <v>1</v>
      </c>
      <c r="P637">
        <v>1</v>
      </c>
      <c r="Q637">
        <v>1</v>
      </c>
      <c r="R637">
        <f t="shared" si="9"/>
        <v>7</v>
      </c>
    </row>
    <row r="638" spans="1:18" x14ac:dyDescent="0.3">
      <c r="A638" s="2" t="s">
        <v>16896</v>
      </c>
      <c r="B638" s="11">
        <v>1</v>
      </c>
      <c r="C638" s="11">
        <v>1</v>
      </c>
      <c r="D638" s="11">
        <v>1</v>
      </c>
      <c r="E638" s="11"/>
      <c r="F638" s="11"/>
      <c r="G638" s="11"/>
      <c r="H638" s="11"/>
      <c r="J638" t="s">
        <v>16896</v>
      </c>
      <c r="K638">
        <v>1</v>
      </c>
      <c r="L638">
        <v>1</v>
      </c>
      <c r="M638">
        <v>1</v>
      </c>
      <c r="R638">
        <f t="shared" si="9"/>
        <v>3</v>
      </c>
    </row>
    <row r="639" spans="1:18" x14ac:dyDescent="0.3">
      <c r="A639" s="2" t="s">
        <v>13762</v>
      </c>
      <c r="B639" s="11">
        <v>28</v>
      </c>
      <c r="C639" s="11">
        <v>26</v>
      </c>
      <c r="D639" s="11">
        <v>23</v>
      </c>
      <c r="E639" s="11">
        <v>20</v>
      </c>
      <c r="F639" s="11">
        <v>17</v>
      </c>
      <c r="G639" s="11">
        <v>15</v>
      </c>
      <c r="H639" s="11">
        <v>14</v>
      </c>
      <c r="J639" t="s">
        <v>13762</v>
      </c>
      <c r="K639">
        <v>28</v>
      </c>
      <c r="L639">
        <v>26</v>
      </c>
      <c r="M639">
        <v>23</v>
      </c>
      <c r="N639">
        <v>20</v>
      </c>
      <c r="O639">
        <v>17</v>
      </c>
      <c r="P639">
        <v>15</v>
      </c>
      <c r="Q639">
        <v>14</v>
      </c>
      <c r="R639">
        <f t="shared" si="9"/>
        <v>143</v>
      </c>
    </row>
    <row r="640" spans="1:18" x14ac:dyDescent="0.3">
      <c r="A640" s="2" t="s">
        <v>13820</v>
      </c>
      <c r="B640" s="11">
        <v>1</v>
      </c>
      <c r="C640" s="11"/>
      <c r="D640" s="11"/>
      <c r="E640" s="11"/>
      <c r="F640" s="11"/>
      <c r="G640" s="11"/>
      <c r="H640" s="11"/>
      <c r="J640" t="s">
        <v>13820</v>
      </c>
      <c r="K640">
        <v>1</v>
      </c>
      <c r="R640">
        <f t="shared" si="9"/>
        <v>1</v>
      </c>
    </row>
    <row r="641" spans="1:18" x14ac:dyDescent="0.3">
      <c r="A641" s="2" t="s">
        <v>16908</v>
      </c>
      <c r="B641" s="11">
        <v>1</v>
      </c>
      <c r="C641" s="11">
        <v>1</v>
      </c>
      <c r="D641" s="11">
        <v>1</v>
      </c>
      <c r="E641" s="11">
        <v>1</v>
      </c>
      <c r="F641" s="11">
        <v>1</v>
      </c>
      <c r="G641" s="11">
        <v>1</v>
      </c>
      <c r="H641" s="11"/>
      <c r="J641" t="s">
        <v>16908</v>
      </c>
      <c r="K641">
        <v>1</v>
      </c>
      <c r="L641">
        <v>1</v>
      </c>
      <c r="M641">
        <v>1</v>
      </c>
      <c r="N641">
        <v>1</v>
      </c>
      <c r="O641">
        <v>1</v>
      </c>
      <c r="P641">
        <v>1</v>
      </c>
      <c r="R641">
        <f t="shared" si="9"/>
        <v>6</v>
      </c>
    </row>
    <row r="642" spans="1:18" x14ac:dyDescent="0.3">
      <c r="A642" s="2" t="s">
        <v>16910</v>
      </c>
      <c r="B642" s="11">
        <v>3</v>
      </c>
      <c r="C642" s="11">
        <v>3</v>
      </c>
      <c r="D642" s="11">
        <v>3</v>
      </c>
      <c r="E642" s="11">
        <v>3</v>
      </c>
      <c r="F642" s="11">
        <v>2</v>
      </c>
      <c r="G642" s="11">
        <v>2</v>
      </c>
      <c r="H642" s="11">
        <v>2</v>
      </c>
      <c r="J642" t="s">
        <v>16910</v>
      </c>
      <c r="K642">
        <v>3</v>
      </c>
      <c r="L642">
        <v>3</v>
      </c>
      <c r="M642">
        <v>3</v>
      </c>
      <c r="N642">
        <v>3</v>
      </c>
      <c r="O642">
        <v>2</v>
      </c>
      <c r="P642">
        <v>2</v>
      </c>
      <c r="Q642">
        <v>2</v>
      </c>
      <c r="R642">
        <f t="shared" si="9"/>
        <v>18</v>
      </c>
    </row>
    <row r="643" spans="1:18" x14ac:dyDescent="0.3">
      <c r="A643" s="2" t="s">
        <v>16916</v>
      </c>
      <c r="B643" s="11">
        <v>2</v>
      </c>
      <c r="C643" s="11">
        <v>2</v>
      </c>
      <c r="D643" s="11">
        <v>2</v>
      </c>
      <c r="E643" s="11">
        <v>2</v>
      </c>
      <c r="F643" s="11">
        <v>2</v>
      </c>
      <c r="G643" s="11">
        <v>2</v>
      </c>
      <c r="H643" s="11">
        <v>2</v>
      </c>
      <c r="J643" t="s">
        <v>16916</v>
      </c>
      <c r="K643">
        <v>2</v>
      </c>
      <c r="L643">
        <v>2</v>
      </c>
      <c r="M643">
        <v>2</v>
      </c>
      <c r="N643">
        <v>2</v>
      </c>
      <c r="O643">
        <v>2</v>
      </c>
      <c r="P643">
        <v>2</v>
      </c>
      <c r="Q643">
        <v>2</v>
      </c>
      <c r="R643">
        <f t="shared" si="9"/>
        <v>14</v>
      </c>
    </row>
    <row r="644" spans="1:18" x14ac:dyDescent="0.3">
      <c r="A644" s="2" t="s">
        <v>13835</v>
      </c>
      <c r="B644" s="11">
        <v>2</v>
      </c>
      <c r="C644" s="11">
        <v>1</v>
      </c>
      <c r="D644" s="11">
        <v>1</v>
      </c>
      <c r="E644" s="11">
        <v>1</v>
      </c>
      <c r="F644" s="11">
        <v>1</v>
      </c>
      <c r="G644" s="11">
        <v>1</v>
      </c>
      <c r="H644" s="11">
        <v>1</v>
      </c>
      <c r="J644" t="s">
        <v>13835</v>
      </c>
      <c r="K644">
        <v>2</v>
      </c>
      <c r="L644">
        <v>1</v>
      </c>
      <c r="M644">
        <v>1</v>
      </c>
      <c r="N644">
        <v>1</v>
      </c>
      <c r="O644">
        <v>1</v>
      </c>
      <c r="P644">
        <v>1</v>
      </c>
      <c r="Q644">
        <v>1</v>
      </c>
      <c r="R644">
        <f t="shared" si="9"/>
        <v>8</v>
      </c>
    </row>
    <row r="645" spans="1:18" x14ac:dyDescent="0.3">
      <c r="A645" s="2" t="s">
        <v>16918</v>
      </c>
      <c r="B645" s="11">
        <v>1</v>
      </c>
      <c r="C645" s="11">
        <v>1</v>
      </c>
      <c r="D645" s="11">
        <v>1</v>
      </c>
      <c r="E645" s="11">
        <v>1</v>
      </c>
      <c r="F645" s="11">
        <v>1</v>
      </c>
      <c r="G645" s="11">
        <v>1</v>
      </c>
      <c r="H645" s="11">
        <v>1</v>
      </c>
      <c r="J645" t="s">
        <v>16918</v>
      </c>
      <c r="K645">
        <v>1</v>
      </c>
      <c r="L645">
        <v>1</v>
      </c>
      <c r="M645">
        <v>1</v>
      </c>
      <c r="N645">
        <v>1</v>
      </c>
      <c r="O645">
        <v>1</v>
      </c>
      <c r="P645">
        <v>1</v>
      </c>
      <c r="Q645">
        <v>1</v>
      </c>
      <c r="R645">
        <f t="shared" ref="R645:R684" si="10">SUM(K645:Q645)</f>
        <v>7</v>
      </c>
    </row>
    <row r="646" spans="1:18" x14ac:dyDescent="0.3">
      <c r="A646" s="2" t="s">
        <v>16925</v>
      </c>
      <c r="B646" s="11">
        <v>6</v>
      </c>
      <c r="C646" s="11">
        <v>6</v>
      </c>
      <c r="D646" s="11">
        <v>6</v>
      </c>
      <c r="E646" s="11">
        <v>6</v>
      </c>
      <c r="F646" s="11">
        <v>6</v>
      </c>
      <c r="G646" s="11">
        <v>5</v>
      </c>
      <c r="H646" s="11">
        <v>5</v>
      </c>
      <c r="J646" t="s">
        <v>16925</v>
      </c>
      <c r="K646">
        <v>6</v>
      </c>
      <c r="L646">
        <v>6</v>
      </c>
      <c r="M646">
        <v>6</v>
      </c>
      <c r="N646">
        <v>6</v>
      </c>
      <c r="O646">
        <v>6</v>
      </c>
      <c r="P646">
        <v>5</v>
      </c>
      <c r="Q646">
        <v>5</v>
      </c>
      <c r="R646">
        <f t="shared" si="10"/>
        <v>40</v>
      </c>
    </row>
    <row r="647" spans="1:18" x14ac:dyDescent="0.3">
      <c r="A647" s="2" t="s">
        <v>16921</v>
      </c>
      <c r="B647" s="11">
        <v>1</v>
      </c>
      <c r="C647" s="11">
        <v>1</v>
      </c>
      <c r="D647" s="11">
        <v>1</v>
      </c>
      <c r="E647" s="11">
        <v>1</v>
      </c>
      <c r="F647" s="11">
        <v>1</v>
      </c>
      <c r="G647" s="11">
        <v>1</v>
      </c>
      <c r="H647" s="11">
        <v>1</v>
      </c>
      <c r="J647" t="s">
        <v>16921</v>
      </c>
      <c r="K647">
        <v>1</v>
      </c>
      <c r="L647">
        <v>1</v>
      </c>
      <c r="M647">
        <v>1</v>
      </c>
      <c r="N647">
        <v>1</v>
      </c>
      <c r="O647">
        <v>1</v>
      </c>
      <c r="P647">
        <v>1</v>
      </c>
      <c r="Q647">
        <v>1</v>
      </c>
      <c r="R647">
        <f t="shared" si="10"/>
        <v>7</v>
      </c>
    </row>
    <row r="648" spans="1:18" x14ac:dyDescent="0.3">
      <c r="A648" s="2" t="s">
        <v>16928</v>
      </c>
      <c r="B648" s="11">
        <v>2</v>
      </c>
      <c r="C648" s="11">
        <v>2</v>
      </c>
      <c r="D648" s="11">
        <v>2</v>
      </c>
      <c r="E648" s="11">
        <v>1</v>
      </c>
      <c r="F648" s="11">
        <v>1</v>
      </c>
      <c r="G648" s="11">
        <v>1</v>
      </c>
      <c r="H648" s="11">
        <v>1</v>
      </c>
      <c r="J648" t="s">
        <v>16928</v>
      </c>
      <c r="K648">
        <v>2</v>
      </c>
      <c r="L648">
        <v>2</v>
      </c>
      <c r="M648">
        <v>2</v>
      </c>
      <c r="N648">
        <v>1</v>
      </c>
      <c r="O648">
        <v>1</v>
      </c>
      <c r="P648">
        <v>1</v>
      </c>
      <c r="Q648">
        <v>1</v>
      </c>
      <c r="R648">
        <f t="shared" si="10"/>
        <v>10</v>
      </c>
    </row>
    <row r="649" spans="1:18" x14ac:dyDescent="0.3">
      <c r="A649" s="2" t="s">
        <v>16929</v>
      </c>
      <c r="B649" s="11">
        <v>1</v>
      </c>
      <c r="C649" s="11">
        <v>1</v>
      </c>
      <c r="D649" s="11">
        <v>1</v>
      </c>
      <c r="E649" s="11">
        <v>1</v>
      </c>
      <c r="F649" s="11">
        <v>1</v>
      </c>
      <c r="G649" s="11">
        <v>1</v>
      </c>
      <c r="H649" s="11">
        <v>1</v>
      </c>
      <c r="J649" t="s">
        <v>16929</v>
      </c>
      <c r="K649">
        <v>1</v>
      </c>
      <c r="L649">
        <v>1</v>
      </c>
      <c r="M649">
        <v>1</v>
      </c>
      <c r="N649">
        <v>1</v>
      </c>
      <c r="O649">
        <v>1</v>
      </c>
      <c r="P649">
        <v>1</v>
      </c>
      <c r="Q649">
        <v>1</v>
      </c>
      <c r="R649">
        <f t="shared" si="10"/>
        <v>7</v>
      </c>
    </row>
    <row r="650" spans="1:18" x14ac:dyDescent="0.3">
      <c r="A650" s="2" t="s">
        <v>16930</v>
      </c>
      <c r="B650" s="11">
        <v>1</v>
      </c>
      <c r="C650" s="11">
        <v>1</v>
      </c>
      <c r="D650" s="11">
        <v>1</v>
      </c>
      <c r="E650" s="11"/>
      <c r="F650" s="11"/>
      <c r="G650" s="11"/>
      <c r="H650" s="11"/>
      <c r="J650" t="s">
        <v>16930</v>
      </c>
      <c r="K650">
        <v>1</v>
      </c>
      <c r="L650">
        <v>1</v>
      </c>
      <c r="M650">
        <v>1</v>
      </c>
      <c r="R650">
        <f t="shared" si="10"/>
        <v>3</v>
      </c>
    </row>
    <row r="651" spans="1:18" x14ac:dyDescent="0.3">
      <c r="A651" s="2" t="s">
        <v>13869</v>
      </c>
      <c r="B651" s="11">
        <v>1</v>
      </c>
      <c r="C651" s="11">
        <v>1</v>
      </c>
      <c r="D651" s="11">
        <v>1</v>
      </c>
      <c r="E651" s="11">
        <v>1</v>
      </c>
      <c r="F651" s="11">
        <v>1</v>
      </c>
      <c r="G651" s="11">
        <v>1</v>
      </c>
      <c r="H651" s="11">
        <v>1</v>
      </c>
      <c r="J651" t="s">
        <v>13869</v>
      </c>
      <c r="K651">
        <v>1</v>
      </c>
      <c r="L651">
        <v>1</v>
      </c>
      <c r="M651">
        <v>1</v>
      </c>
      <c r="N651">
        <v>1</v>
      </c>
      <c r="O651">
        <v>1</v>
      </c>
      <c r="P651">
        <v>1</v>
      </c>
      <c r="Q651">
        <v>1</v>
      </c>
      <c r="R651">
        <f t="shared" si="10"/>
        <v>7</v>
      </c>
    </row>
    <row r="652" spans="1:18" x14ac:dyDescent="0.3">
      <c r="A652" s="2" t="s">
        <v>16934</v>
      </c>
      <c r="B652" s="11">
        <v>1</v>
      </c>
      <c r="C652" s="11">
        <v>1</v>
      </c>
      <c r="D652" s="11">
        <v>1</v>
      </c>
      <c r="E652" s="11">
        <v>1</v>
      </c>
      <c r="F652" s="11"/>
      <c r="G652" s="11"/>
      <c r="H652" s="11"/>
      <c r="J652" t="s">
        <v>16934</v>
      </c>
      <c r="K652">
        <v>1</v>
      </c>
      <c r="L652">
        <v>1</v>
      </c>
      <c r="M652">
        <v>1</v>
      </c>
      <c r="N652">
        <v>1</v>
      </c>
      <c r="R652">
        <f t="shared" si="10"/>
        <v>4</v>
      </c>
    </row>
    <row r="653" spans="1:18" x14ac:dyDescent="0.3">
      <c r="A653" s="2" t="s">
        <v>16935</v>
      </c>
      <c r="B653" s="11">
        <v>1</v>
      </c>
      <c r="C653" s="11">
        <v>1</v>
      </c>
      <c r="D653" s="11">
        <v>1</v>
      </c>
      <c r="E653" s="11">
        <v>1</v>
      </c>
      <c r="F653" s="11">
        <v>1</v>
      </c>
      <c r="G653" s="11">
        <v>1</v>
      </c>
      <c r="H653" s="11">
        <v>1</v>
      </c>
      <c r="J653" t="s">
        <v>16935</v>
      </c>
      <c r="K653">
        <v>1</v>
      </c>
      <c r="L653">
        <v>1</v>
      </c>
      <c r="M653">
        <v>1</v>
      </c>
      <c r="N653">
        <v>1</v>
      </c>
      <c r="O653">
        <v>1</v>
      </c>
      <c r="P653">
        <v>1</v>
      </c>
      <c r="Q653">
        <v>1</v>
      </c>
      <c r="R653">
        <f t="shared" si="10"/>
        <v>7</v>
      </c>
    </row>
    <row r="654" spans="1:18" x14ac:dyDescent="0.3">
      <c r="A654" s="2" t="s">
        <v>13874</v>
      </c>
      <c r="B654" s="11">
        <v>22</v>
      </c>
      <c r="C654" s="11">
        <v>19</v>
      </c>
      <c r="D654" s="11">
        <v>18</v>
      </c>
      <c r="E654" s="11">
        <v>13</v>
      </c>
      <c r="F654" s="11">
        <v>9</v>
      </c>
      <c r="G654" s="11">
        <v>9</v>
      </c>
      <c r="H654" s="11">
        <v>4</v>
      </c>
      <c r="J654" t="s">
        <v>13874</v>
      </c>
      <c r="K654">
        <v>22</v>
      </c>
      <c r="L654">
        <v>19</v>
      </c>
      <c r="M654">
        <v>18</v>
      </c>
      <c r="N654">
        <v>13</v>
      </c>
      <c r="O654">
        <v>9</v>
      </c>
      <c r="P654">
        <v>9</v>
      </c>
      <c r="Q654">
        <v>4</v>
      </c>
      <c r="R654">
        <f t="shared" si="10"/>
        <v>94</v>
      </c>
    </row>
    <row r="655" spans="1:18" x14ac:dyDescent="0.3">
      <c r="A655" s="2" t="s">
        <v>16937</v>
      </c>
      <c r="B655" s="11">
        <v>5</v>
      </c>
      <c r="C655" s="11">
        <v>5</v>
      </c>
      <c r="D655" s="11">
        <v>5</v>
      </c>
      <c r="E655" s="11">
        <v>5</v>
      </c>
      <c r="F655" s="11">
        <v>4</v>
      </c>
      <c r="G655" s="11">
        <v>4</v>
      </c>
      <c r="H655" s="11">
        <v>4</v>
      </c>
      <c r="J655" t="s">
        <v>16937</v>
      </c>
      <c r="K655">
        <v>5</v>
      </c>
      <c r="L655">
        <v>5</v>
      </c>
      <c r="M655">
        <v>5</v>
      </c>
      <c r="N655">
        <v>5</v>
      </c>
      <c r="O655">
        <v>4</v>
      </c>
      <c r="P655">
        <v>4</v>
      </c>
      <c r="Q655">
        <v>4</v>
      </c>
      <c r="R655">
        <f t="shared" si="10"/>
        <v>32</v>
      </c>
    </row>
    <row r="656" spans="1:18" x14ac:dyDescent="0.3">
      <c r="A656" s="2" t="s">
        <v>16943</v>
      </c>
      <c r="B656" s="11">
        <v>1</v>
      </c>
      <c r="C656" s="11">
        <v>1</v>
      </c>
      <c r="D656" s="11"/>
      <c r="E656" s="11"/>
      <c r="F656" s="11"/>
      <c r="G656" s="11"/>
      <c r="H656" s="11"/>
      <c r="J656" t="s">
        <v>16943</v>
      </c>
      <c r="K656">
        <v>1</v>
      </c>
      <c r="L656">
        <v>1</v>
      </c>
      <c r="R656">
        <f t="shared" si="10"/>
        <v>2</v>
      </c>
    </row>
    <row r="657" spans="1:18" x14ac:dyDescent="0.3">
      <c r="A657" s="2" t="s">
        <v>16944</v>
      </c>
      <c r="B657" s="11">
        <v>1</v>
      </c>
      <c r="C657" s="11">
        <v>1</v>
      </c>
      <c r="D657" s="11">
        <v>1</v>
      </c>
      <c r="E657" s="11">
        <v>1</v>
      </c>
      <c r="F657" s="11">
        <v>1</v>
      </c>
      <c r="G657" s="11">
        <v>1</v>
      </c>
      <c r="H657" s="11">
        <v>1</v>
      </c>
      <c r="J657" t="s">
        <v>16944</v>
      </c>
      <c r="K657">
        <v>1</v>
      </c>
      <c r="L657">
        <v>1</v>
      </c>
      <c r="M657">
        <v>1</v>
      </c>
      <c r="N657">
        <v>1</v>
      </c>
      <c r="O657">
        <v>1</v>
      </c>
      <c r="P657">
        <v>1</v>
      </c>
      <c r="Q657">
        <v>1</v>
      </c>
      <c r="R657">
        <f t="shared" si="10"/>
        <v>7</v>
      </c>
    </row>
    <row r="658" spans="1:18" x14ac:dyDescent="0.3">
      <c r="A658" s="2" t="s">
        <v>16945</v>
      </c>
      <c r="B658" s="11">
        <v>2</v>
      </c>
      <c r="C658" s="11">
        <v>2</v>
      </c>
      <c r="D658" s="11">
        <v>2</v>
      </c>
      <c r="E658" s="11">
        <v>2</v>
      </c>
      <c r="F658" s="11">
        <v>2</v>
      </c>
      <c r="G658" s="11">
        <v>2</v>
      </c>
      <c r="H658" s="11">
        <v>2</v>
      </c>
      <c r="J658" t="s">
        <v>16945</v>
      </c>
      <c r="K658">
        <v>2</v>
      </c>
      <c r="L658">
        <v>2</v>
      </c>
      <c r="M658">
        <v>2</v>
      </c>
      <c r="N658">
        <v>2</v>
      </c>
      <c r="O658">
        <v>2</v>
      </c>
      <c r="P658">
        <v>2</v>
      </c>
      <c r="Q658">
        <v>2</v>
      </c>
      <c r="R658">
        <f t="shared" si="10"/>
        <v>14</v>
      </c>
    </row>
    <row r="659" spans="1:18" x14ac:dyDescent="0.3">
      <c r="A659" s="2" t="s">
        <v>16946</v>
      </c>
      <c r="B659" s="11">
        <v>1</v>
      </c>
      <c r="C659" s="11">
        <v>1</v>
      </c>
      <c r="D659" s="11">
        <v>1</v>
      </c>
      <c r="E659" s="11">
        <v>1</v>
      </c>
      <c r="F659" s="11">
        <v>1</v>
      </c>
      <c r="G659" s="11">
        <v>1</v>
      </c>
      <c r="H659" s="11">
        <v>1</v>
      </c>
      <c r="J659" t="s">
        <v>16946</v>
      </c>
      <c r="K659">
        <v>1</v>
      </c>
      <c r="L659">
        <v>1</v>
      </c>
      <c r="M659">
        <v>1</v>
      </c>
      <c r="N659">
        <v>1</v>
      </c>
      <c r="O659">
        <v>1</v>
      </c>
      <c r="P659">
        <v>1</v>
      </c>
      <c r="Q659">
        <v>1</v>
      </c>
      <c r="R659">
        <f t="shared" si="10"/>
        <v>7</v>
      </c>
    </row>
    <row r="660" spans="1:18" x14ac:dyDescent="0.3">
      <c r="A660" s="2" t="s">
        <v>16947</v>
      </c>
      <c r="B660" s="11">
        <v>1</v>
      </c>
      <c r="C660" s="11">
        <v>1</v>
      </c>
      <c r="D660" s="11">
        <v>1</v>
      </c>
      <c r="E660" s="11">
        <v>1</v>
      </c>
      <c r="F660" s="11">
        <v>1</v>
      </c>
      <c r="G660" s="11">
        <v>1</v>
      </c>
      <c r="H660" s="11">
        <v>1</v>
      </c>
      <c r="J660" t="s">
        <v>16947</v>
      </c>
      <c r="K660">
        <v>1</v>
      </c>
      <c r="L660">
        <v>1</v>
      </c>
      <c r="M660">
        <v>1</v>
      </c>
      <c r="N660">
        <v>1</v>
      </c>
      <c r="O660">
        <v>1</v>
      </c>
      <c r="P660">
        <v>1</v>
      </c>
      <c r="Q660">
        <v>1</v>
      </c>
      <c r="R660">
        <f t="shared" si="10"/>
        <v>7</v>
      </c>
    </row>
    <row r="661" spans="1:18" x14ac:dyDescent="0.3">
      <c r="A661" s="2" t="s">
        <v>16948</v>
      </c>
      <c r="B661" s="11">
        <v>1</v>
      </c>
      <c r="C661" s="11">
        <v>1</v>
      </c>
      <c r="D661" s="11">
        <v>1</v>
      </c>
      <c r="E661" s="11">
        <v>1</v>
      </c>
      <c r="F661" s="11">
        <v>1</v>
      </c>
      <c r="G661" s="11"/>
      <c r="H661" s="11"/>
      <c r="J661" t="s">
        <v>16948</v>
      </c>
      <c r="K661">
        <v>1</v>
      </c>
      <c r="L661">
        <v>1</v>
      </c>
      <c r="M661">
        <v>1</v>
      </c>
      <c r="N661">
        <v>1</v>
      </c>
      <c r="O661">
        <v>1</v>
      </c>
      <c r="R661">
        <f t="shared" si="10"/>
        <v>5</v>
      </c>
    </row>
    <row r="662" spans="1:18" x14ac:dyDescent="0.3">
      <c r="A662" s="2" t="s">
        <v>13949</v>
      </c>
      <c r="B662" s="11">
        <v>4</v>
      </c>
      <c r="C662" s="11">
        <v>3</v>
      </c>
      <c r="D662" s="11">
        <v>2</v>
      </c>
      <c r="E662" s="11">
        <v>2</v>
      </c>
      <c r="F662" s="11">
        <v>2</v>
      </c>
      <c r="G662" s="11">
        <v>2</v>
      </c>
      <c r="H662" s="11">
        <v>1</v>
      </c>
      <c r="J662" t="s">
        <v>13949</v>
      </c>
      <c r="K662">
        <v>4</v>
      </c>
      <c r="L662">
        <v>3</v>
      </c>
      <c r="M662">
        <v>2</v>
      </c>
      <c r="N662">
        <v>2</v>
      </c>
      <c r="O662">
        <v>2</v>
      </c>
      <c r="P662">
        <v>2</v>
      </c>
      <c r="Q662">
        <v>1</v>
      </c>
      <c r="R662">
        <f t="shared" si="10"/>
        <v>16</v>
      </c>
    </row>
    <row r="663" spans="1:18" x14ac:dyDescent="0.3">
      <c r="A663" s="2" t="s">
        <v>16954</v>
      </c>
      <c r="B663" s="11">
        <v>2</v>
      </c>
      <c r="C663" s="11">
        <v>2</v>
      </c>
      <c r="D663" s="11">
        <v>2</v>
      </c>
      <c r="E663" s="11">
        <v>2</v>
      </c>
      <c r="F663" s="11">
        <v>2</v>
      </c>
      <c r="G663" s="11">
        <v>2</v>
      </c>
      <c r="H663" s="11">
        <v>2</v>
      </c>
      <c r="J663" t="s">
        <v>16954</v>
      </c>
      <c r="K663">
        <v>2</v>
      </c>
      <c r="L663">
        <v>2</v>
      </c>
      <c r="M663">
        <v>2</v>
      </c>
      <c r="N663">
        <v>2</v>
      </c>
      <c r="O663">
        <v>2</v>
      </c>
      <c r="P663">
        <v>2</v>
      </c>
      <c r="Q663">
        <v>2</v>
      </c>
      <c r="R663">
        <f t="shared" si="10"/>
        <v>14</v>
      </c>
    </row>
    <row r="664" spans="1:18" x14ac:dyDescent="0.3">
      <c r="A664" s="2" t="s">
        <v>16958</v>
      </c>
      <c r="B664" s="11">
        <v>1</v>
      </c>
      <c r="C664" s="11">
        <v>1</v>
      </c>
      <c r="D664" s="11">
        <v>1</v>
      </c>
      <c r="E664" s="11">
        <v>1</v>
      </c>
      <c r="F664" s="11">
        <v>1</v>
      </c>
      <c r="G664" s="11">
        <v>1</v>
      </c>
      <c r="H664" s="11">
        <v>1</v>
      </c>
      <c r="J664" t="s">
        <v>16958</v>
      </c>
      <c r="K664">
        <v>1</v>
      </c>
      <c r="L664">
        <v>1</v>
      </c>
      <c r="M664">
        <v>1</v>
      </c>
      <c r="N664">
        <v>1</v>
      </c>
      <c r="O664">
        <v>1</v>
      </c>
      <c r="P664">
        <v>1</v>
      </c>
      <c r="Q664">
        <v>1</v>
      </c>
      <c r="R664">
        <f t="shared" si="10"/>
        <v>7</v>
      </c>
    </row>
    <row r="665" spans="1:18" x14ac:dyDescent="0.3">
      <c r="A665" s="2" t="s">
        <v>16960</v>
      </c>
      <c r="B665" s="11">
        <v>2</v>
      </c>
      <c r="C665" s="11">
        <v>2</v>
      </c>
      <c r="D665" s="11">
        <v>2</v>
      </c>
      <c r="E665" s="11">
        <v>2</v>
      </c>
      <c r="F665" s="11">
        <v>2</v>
      </c>
      <c r="G665" s="11">
        <v>2</v>
      </c>
      <c r="H665" s="11">
        <v>2</v>
      </c>
      <c r="J665" t="s">
        <v>16960</v>
      </c>
      <c r="K665">
        <v>2</v>
      </c>
      <c r="L665">
        <v>2</v>
      </c>
      <c r="M665">
        <v>2</v>
      </c>
      <c r="N665">
        <v>2</v>
      </c>
      <c r="O665">
        <v>2</v>
      </c>
      <c r="P665">
        <v>2</v>
      </c>
      <c r="Q665">
        <v>2</v>
      </c>
      <c r="R665">
        <f t="shared" si="10"/>
        <v>14</v>
      </c>
    </row>
    <row r="666" spans="1:18" x14ac:dyDescent="0.3">
      <c r="A666" s="2" t="s">
        <v>16964</v>
      </c>
      <c r="B666" s="11">
        <v>1</v>
      </c>
      <c r="C666" s="11">
        <v>1</v>
      </c>
      <c r="D666" s="11">
        <v>1</v>
      </c>
      <c r="E666" s="11">
        <v>1</v>
      </c>
      <c r="F666" s="11">
        <v>1</v>
      </c>
      <c r="G666" s="11">
        <v>1</v>
      </c>
      <c r="H666" s="11">
        <v>1</v>
      </c>
      <c r="J666" t="s">
        <v>16964</v>
      </c>
      <c r="K666">
        <v>1</v>
      </c>
      <c r="L666">
        <v>1</v>
      </c>
      <c r="M666">
        <v>1</v>
      </c>
      <c r="N666">
        <v>1</v>
      </c>
      <c r="O666">
        <v>1</v>
      </c>
      <c r="P666">
        <v>1</v>
      </c>
      <c r="Q666">
        <v>1</v>
      </c>
      <c r="R666">
        <f t="shared" si="10"/>
        <v>7</v>
      </c>
    </row>
    <row r="667" spans="1:18" x14ac:dyDescent="0.3">
      <c r="A667" s="2" t="s">
        <v>13972</v>
      </c>
      <c r="B667" s="11">
        <v>6</v>
      </c>
      <c r="C667" s="11">
        <v>5</v>
      </c>
      <c r="D667" s="11">
        <v>3</v>
      </c>
      <c r="E667" s="11">
        <v>3</v>
      </c>
      <c r="F667" s="11">
        <v>3</v>
      </c>
      <c r="G667" s="11">
        <v>3</v>
      </c>
      <c r="H667" s="11">
        <v>3</v>
      </c>
      <c r="J667" t="s">
        <v>13972</v>
      </c>
      <c r="K667">
        <v>6</v>
      </c>
      <c r="L667">
        <v>5</v>
      </c>
      <c r="M667">
        <v>3</v>
      </c>
      <c r="N667">
        <v>3</v>
      </c>
      <c r="O667">
        <v>3</v>
      </c>
      <c r="P667">
        <v>3</v>
      </c>
      <c r="Q667">
        <v>3</v>
      </c>
      <c r="R667">
        <f t="shared" si="10"/>
        <v>26</v>
      </c>
    </row>
    <row r="668" spans="1:18" x14ac:dyDescent="0.3">
      <c r="A668" s="2" t="s">
        <v>13985</v>
      </c>
      <c r="B668" s="11">
        <v>14</v>
      </c>
      <c r="C668" s="11">
        <v>12</v>
      </c>
      <c r="D668" s="11">
        <v>12</v>
      </c>
      <c r="E668" s="11">
        <v>10</v>
      </c>
      <c r="F668" s="11">
        <v>9</v>
      </c>
      <c r="G668" s="11">
        <v>8</v>
      </c>
      <c r="H668" s="11">
        <v>8</v>
      </c>
      <c r="J668" t="s">
        <v>13985</v>
      </c>
      <c r="K668">
        <v>14</v>
      </c>
      <c r="L668">
        <v>12</v>
      </c>
      <c r="M668">
        <v>12</v>
      </c>
      <c r="N668">
        <v>10</v>
      </c>
      <c r="O668">
        <v>9</v>
      </c>
      <c r="P668">
        <v>8</v>
      </c>
      <c r="Q668">
        <v>8</v>
      </c>
      <c r="R668">
        <f t="shared" si="10"/>
        <v>73</v>
      </c>
    </row>
    <row r="669" spans="1:18" x14ac:dyDescent="0.3">
      <c r="A669" s="2" t="s">
        <v>14016</v>
      </c>
      <c r="B669" s="11">
        <v>1</v>
      </c>
      <c r="C669" s="11"/>
      <c r="D669" s="11"/>
      <c r="E669" s="11"/>
      <c r="F669" s="11"/>
      <c r="G669" s="11"/>
      <c r="H669" s="11"/>
      <c r="J669" t="s">
        <v>14016</v>
      </c>
      <c r="K669">
        <v>1</v>
      </c>
      <c r="R669">
        <f t="shared" si="10"/>
        <v>1</v>
      </c>
    </row>
    <row r="670" spans="1:18" x14ac:dyDescent="0.3">
      <c r="A670" s="2" t="s">
        <v>16969</v>
      </c>
      <c r="B670" s="11">
        <v>1</v>
      </c>
      <c r="C670" s="11">
        <v>1</v>
      </c>
      <c r="D670" s="11"/>
      <c r="E670" s="11"/>
      <c r="F670" s="11"/>
      <c r="G670" s="11"/>
      <c r="H670" s="11"/>
      <c r="J670" t="s">
        <v>16969</v>
      </c>
      <c r="K670">
        <v>1</v>
      </c>
      <c r="L670">
        <v>1</v>
      </c>
      <c r="R670">
        <f t="shared" si="10"/>
        <v>2</v>
      </c>
    </row>
    <row r="671" spans="1:18" x14ac:dyDescent="0.3">
      <c r="A671" s="2" t="s">
        <v>16970</v>
      </c>
      <c r="B671" s="11">
        <v>1</v>
      </c>
      <c r="C671" s="11">
        <v>1</v>
      </c>
      <c r="D671" s="11">
        <v>1</v>
      </c>
      <c r="E671" s="11">
        <v>1</v>
      </c>
      <c r="F671" s="11">
        <v>1</v>
      </c>
      <c r="G671" s="11"/>
      <c r="H671" s="11"/>
      <c r="J671" t="s">
        <v>16970</v>
      </c>
      <c r="K671">
        <v>1</v>
      </c>
      <c r="L671">
        <v>1</v>
      </c>
      <c r="M671">
        <v>1</v>
      </c>
      <c r="N671">
        <v>1</v>
      </c>
      <c r="O671">
        <v>1</v>
      </c>
      <c r="R671">
        <f t="shared" si="10"/>
        <v>5</v>
      </c>
    </row>
    <row r="672" spans="1:18" x14ac:dyDescent="0.3">
      <c r="A672" s="2" t="s">
        <v>16972</v>
      </c>
      <c r="B672" s="11">
        <v>1</v>
      </c>
      <c r="C672" s="11">
        <v>1</v>
      </c>
      <c r="D672" s="11">
        <v>1</v>
      </c>
      <c r="E672" s="11">
        <v>1</v>
      </c>
      <c r="F672" s="11">
        <v>1</v>
      </c>
      <c r="G672" s="11">
        <v>1</v>
      </c>
      <c r="H672" s="11">
        <v>1</v>
      </c>
      <c r="J672" t="s">
        <v>16972</v>
      </c>
      <c r="K672">
        <v>1</v>
      </c>
      <c r="L672">
        <v>1</v>
      </c>
      <c r="M672">
        <v>1</v>
      </c>
      <c r="N672">
        <v>1</v>
      </c>
      <c r="O672">
        <v>1</v>
      </c>
      <c r="P672">
        <v>1</v>
      </c>
      <c r="Q672">
        <v>1</v>
      </c>
      <c r="R672">
        <f t="shared" si="10"/>
        <v>7</v>
      </c>
    </row>
    <row r="673" spans="1:18" x14ac:dyDescent="0.3">
      <c r="A673" s="2" t="s">
        <v>16975</v>
      </c>
      <c r="B673" s="11">
        <v>2</v>
      </c>
      <c r="C673" s="11">
        <v>2</v>
      </c>
      <c r="D673" s="11">
        <v>2</v>
      </c>
      <c r="E673" s="11">
        <v>2</v>
      </c>
      <c r="F673" s="11">
        <v>2</v>
      </c>
      <c r="G673" s="11">
        <v>2</v>
      </c>
      <c r="H673" s="11">
        <v>2</v>
      </c>
      <c r="J673" t="s">
        <v>16975</v>
      </c>
      <c r="K673">
        <v>2</v>
      </c>
      <c r="L673">
        <v>2</v>
      </c>
      <c r="M673">
        <v>2</v>
      </c>
      <c r="N673">
        <v>2</v>
      </c>
      <c r="O673">
        <v>2</v>
      </c>
      <c r="P673">
        <v>2</v>
      </c>
      <c r="Q673">
        <v>2</v>
      </c>
      <c r="R673">
        <f t="shared" si="10"/>
        <v>14</v>
      </c>
    </row>
    <row r="674" spans="1:18" x14ac:dyDescent="0.3">
      <c r="A674" s="2" t="s">
        <v>14029</v>
      </c>
      <c r="B674" s="11">
        <v>1</v>
      </c>
      <c r="C674" s="11"/>
      <c r="D674" s="11"/>
      <c r="E674" s="11"/>
      <c r="F674" s="11"/>
      <c r="G674" s="11"/>
      <c r="H674" s="11"/>
      <c r="J674" t="s">
        <v>14029</v>
      </c>
      <c r="K674">
        <v>1</v>
      </c>
      <c r="R674">
        <f t="shared" si="10"/>
        <v>1</v>
      </c>
    </row>
    <row r="675" spans="1:18" x14ac:dyDescent="0.3">
      <c r="A675" s="2" t="s">
        <v>14031</v>
      </c>
      <c r="B675" s="11">
        <v>43</v>
      </c>
      <c r="C675" s="11">
        <v>39</v>
      </c>
      <c r="D675" s="11">
        <v>37</v>
      </c>
      <c r="E675" s="11">
        <v>25</v>
      </c>
      <c r="F675" s="11">
        <v>20</v>
      </c>
      <c r="G675" s="11">
        <v>16</v>
      </c>
      <c r="H675" s="11">
        <v>14</v>
      </c>
      <c r="J675" t="s">
        <v>14031</v>
      </c>
      <c r="K675">
        <v>43</v>
      </c>
      <c r="L675">
        <v>39</v>
      </c>
      <c r="M675">
        <v>37</v>
      </c>
      <c r="N675">
        <v>25</v>
      </c>
      <c r="O675">
        <v>20</v>
      </c>
      <c r="P675">
        <v>16</v>
      </c>
      <c r="Q675">
        <v>14</v>
      </c>
      <c r="R675">
        <f t="shared" si="10"/>
        <v>194</v>
      </c>
    </row>
    <row r="676" spans="1:18" x14ac:dyDescent="0.3">
      <c r="A676" s="2" t="s">
        <v>14130</v>
      </c>
      <c r="B676" s="11">
        <v>1</v>
      </c>
      <c r="C676" s="11"/>
      <c r="D676" s="11"/>
      <c r="E676" s="11"/>
      <c r="F676" s="11"/>
      <c r="G676" s="11"/>
      <c r="H676" s="11"/>
      <c r="J676" t="s">
        <v>14130</v>
      </c>
      <c r="K676">
        <v>1</v>
      </c>
      <c r="R676">
        <f t="shared" si="10"/>
        <v>1</v>
      </c>
    </row>
    <row r="677" spans="1:18" x14ac:dyDescent="0.3">
      <c r="A677" s="2" t="s">
        <v>17003</v>
      </c>
      <c r="B677" s="11">
        <v>1</v>
      </c>
      <c r="C677" s="11">
        <v>1</v>
      </c>
      <c r="D677" s="11">
        <v>1</v>
      </c>
      <c r="E677" s="11">
        <v>1</v>
      </c>
      <c r="F677" s="11">
        <v>1</v>
      </c>
      <c r="G677" s="11">
        <v>1</v>
      </c>
      <c r="H677" s="11">
        <v>1</v>
      </c>
      <c r="J677" t="s">
        <v>17003</v>
      </c>
      <c r="K677">
        <v>1</v>
      </c>
      <c r="L677">
        <v>1</v>
      </c>
      <c r="M677">
        <v>1</v>
      </c>
      <c r="N677">
        <v>1</v>
      </c>
      <c r="O677">
        <v>1</v>
      </c>
      <c r="P677">
        <v>1</v>
      </c>
      <c r="Q677">
        <v>1</v>
      </c>
      <c r="R677">
        <f t="shared" si="10"/>
        <v>7</v>
      </c>
    </row>
    <row r="678" spans="1:18" x14ac:dyDescent="0.3">
      <c r="A678" s="2" t="s">
        <v>17005</v>
      </c>
      <c r="B678" s="11">
        <v>2</v>
      </c>
      <c r="C678" s="11">
        <v>2</v>
      </c>
      <c r="D678" s="11">
        <v>1</v>
      </c>
      <c r="E678" s="11">
        <v>1</v>
      </c>
      <c r="F678" s="11">
        <v>1</v>
      </c>
      <c r="G678" s="11">
        <v>1</v>
      </c>
      <c r="H678" s="11">
        <v>1</v>
      </c>
      <c r="J678" t="s">
        <v>17005</v>
      </c>
      <c r="K678">
        <v>2</v>
      </c>
      <c r="L678">
        <v>2</v>
      </c>
      <c r="M678">
        <v>1</v>
      </c>
      <c r="N678">
        <v>1</v>
      </c>
      <c r="O678">
        <v>1</v>
      </c>
      <c r="P678">
        <v>1</v>
      </c>
      <c r="Q678">
        <v>1</v>
      </c>
      <c r="R678">
        <f t="shared" si="10"/>
        <v>9</v>
      </c>
    </row>
    <row r="679" spans="1:18" x14ac:dyDescent="0.3">
      <c r="A679" s="2" t="s">
        <v>17006</v>
      </c>
      <c r="B679" s="11">
        <v>1</v>
      </c>
      <c r="C679" s="11">
        <v>1</v>
      </c>
      <c r="D679" s="11">
        <v>1</v>
      </c>
      <c r="E679" s="11">
        <v>1</v>
      </c>
      <c r="F679" s="11">
        <v>1</v>
      </c>
      <c r="G679" s="11">
        <v>1</v>
      </c>
      <c r="H679" s="11">
        <v>1</v>
      </c>
      <c r="J679" t="s">
        <v>17006</v>
      </c>
      <c r="K679">
        <v>1</v>
      </c>
      <c r="L679">
        <v>1</v>
      </c>
      <c r="M679">
        <v>1</v>
      </c>
      <c r="N679">
        <v>1</v>
      </c>
      <c r="O679">
        <v>1</v>
      </c>
      <c r="P679">
        <v>1</v>
      </c>
      <c r="Q679">
        <v>1</v>
      </c>
      <c r="R679">
        <f t="shared" si="10"/>
        <v>7</v>
      </c>
    </row>
    <row r="680" spans="1:18" x14ac:dyDescent="0.3">
      <c r="A680" s="2" t="s">
        <v>17007</v>
      </c>
      <c r="B680" s="11">
        <v>3</v>
      </c>
      <c r="C680" s="11">
        <v>3</v>
      </c>
      <c r="D680" s="11">
        <v>3</v>
      </c>
      <c r="E680" s="11">
        <v>3</v>
      </c>
      <c r="F680" s="11">
        <v>3</v>
      </c>
      <c r="G680" s="11">
        <v>3</v>
      </c>
      <c r="H680" s="11">
        <v>3</v>
      </c>
      <c r="J680" t="s">
        <v>17007</v>
      </c>
      <c r="K680">
        <v>3</v>
      </c>
      <c r="L680">
        <v>3</v>
      </c>
      <c r="M680">
        <v>3</v>
      </c>
      <c r="N680">
        <v>3</v>
      </c>
      <c r="O680">
        <v>3</v>
      </c>
      <c r="P680">
        <v>3</v>
      </c>
      <c r="Q680">
        <v>3</v>
      </c>
      <c r="R680">
        <f t="shared" si="10"/>
        <v>21</v>
      </c>
    </row>
    <row r="681" spans="1:18" x14ac:dyDescent="0.3">
      <c r="A681" s="2" t="s">
        <v>17010</v>
      </c>
      <c r="B681" s="11">
        <v>1</v>
      </c>
      <c r="C681" s="11">
        <v>1</v>
      </c>
      <c r="D681" s="11">
        <v>1</v>
      </c>
      <c r="E681" s="11">
        <v>1</v>
      </c>
      <c r="F681" s="11">
        <v>1</v>
      </c>
      <c r="G681" s="11">
        <v>1</v>
      </c>
      <c r="H681" s="11">
        <v>1</v>
      </c>
      <c r="J681" t="s">
        <v>17010</v>
      </c>
      <c r="K681">
        <v>1</v>
      </c>
      <c r="L681">
        <v>1</v>
      </c>
      <c r="M681">
        <v>1</v>
      </c>
      <c r="N681">
        <v>1</v>
      </c>
      <c r="O681">
        <v>1</v>
      </c>
      <c r="P681">
        <v>1</v>
      </c>
      <c r="Q681">
        <v>1</v>
      </c>
      <c r="R681">
        <f t="shared" si="10"/>
        <v>7</v>
      </c>
    </row>
    <row r="682" spans="1:18" x14ac:dyDescent="0.3">
      <c r="A682" s="2" t="s">
        <v>17012</v>
      </c>
      <c r="B682" s="11">
        <v>2</v>
      </c>
      <c r="C682" s="11">
        <v>2</v>
      </c>
      <c r="D682" s="11">
        <v>2</v>
      </c>
      <c r="E682" s="11">
        <v>2</v>
      </c>
      <c r="F682" s="11">
        <v>1</v>
      </c>
      <c r="G682" s="11"/>
      <c r="H682" s="11"/>
      <c r="J682" t="s">
        <v>17012</v>
      </c>
      <c r="K682">
        <v>2</v>
      </c>
      <c r="L682">
        <v>2</v>
      </c>
      <c r="M682">
        <v>2</v>
      </c>
      <c r="N682">
        <v>2</v>
      </c>
      <c r="O682">
        <v>1</v>
      </c>
      <c r="R682">
        <f t="shared" si="10"/>
        <v>9</v>
      </c>
    </row>
    <row r="683" spans="1:18" x14ac:dyDescent="0.3">
      <c r="A683" s="2" t="s">
        <v>17015</v>
      </c>
      <c r="B683" s="11">
        <v>8</v>
      </c>
      <c r="C683" s="11">
        <v>8</v>
      </c>
      <c r="D683" s="11">
        <v>8</v>
      </c>
      <c r="E683" s="11">
        <v>8</v>
      </c>
      <c r="F683" s="11">
        <v>8</v>
      </c>
      <c r="G683" s="11">
        <v>6</v>
      </c>
      <c r="H683" s="11">
        <v>6</v>
      </c>
      <c r="J683" t="s">
        <v>17015</v>
      </c>
      <c r="K683">
        <v>8</v>
      </c>
      <c r="L683">
        <v>8</v>
      </c>
      <c r="M683">
        <v>8</v>
      </c>
      <c r="N683">
        <v>8</v>
      </c>
      <c r="O683">
        <v>8</v>
      </c>
      <c r="P683">
        <v>6</v>
      </c>
      <c r="Q683">
        <v>6</v>
      </c>
      <c r="R683">
        <f t="shared" si="10"/>
        <v>52</v>
      </c>
    </row>
    <row r="684" spans="1:18" x14ac:dyDescent="0.3">
      <c r="A684" s="2" t="s">
        <v>3800</v>
      </c>
      <c r="B684" s="11">
        <v>2</v>
      </c>
      <c r="C684" s="11">
        <v>1</v>
      </c>
      <c r="D684" s="11">
        <v>1</v>
      </c>
      <c r="E684" s="11">
        <v>1</v>
      </c>
      <c r="F684" s="11">
        <v>1</v>
      </c>
      <c r="G684" s="11">
        <v>1</v>
      </c>
      <c r="H684" s="11">
        <v>1</v>
      </c>
      <c r="J684" t="s">
        <v>3800</v>
      </c>
      <c r="K684">
        <v>2</v>
      </c>
      <c r="L684">
        <v>1</v>
      </c>
      <c r="M684">
        <v>1</v>
      </c>
      <c r="N684">
        <v>1</v>
      </c>
      <c r="O684">
        <v>1</v>
      </c>
      <c r="P684">
        <v>1</v>
      </c>
      <c r="Q684">
        <v>1</v>
      </c>
      <c r="R684">
        <f t="shared" si="10"/>
        <v>8</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803FA-BBCD-4A8A-93EF-17C5317AD498}">
  <dimension ref="A3:C31"/>
  <sheetViews>
    <sheetView workbookViewId="0">
      <selection activeCell="I2" sqref="I2"/>
    </sheetView>
  </sheetViews>
  <sheetFormatPr defaultRowHeight="14.4" x14ac:dyDescent="0.3"/>
  <cols>
    <col min="1" max="1" width="19.88671875" bestFit="1" customWidth="1"/>
    <col min="2" max="2" width="19.33203125" bestFit="1" customWidth="1"/>
    <col min="3" max="3" width="22.5546875" bestFit="1" customWidth="1"/>
  </cols>
  <sheetData>
    <row r="3" spans="1:3" x14ac:dyDescent="0.3">
      <c r="A3" s="1" t="s">
        <v>17029</v>
      </c>
      <c r="B3" t="s">
        <v>17047</v>
      </c>
      <c r="C3" t="s">
        <v>17048</v>
      </c>
    </row>
    <row r="4" spans="1:3" x14ac:dyDescent="0.3">
      <c r="A4" s="2" t="s">
        <v>983</v>
      </c>
      <c r="B4" s="7">
        <v>853.65853658536582</v>
      </c>
      <c r="C4" s="6">
        <v>3.5054878048780478</v>
      </c>
    </row>
    <row r="5" spans="1:3" x14ac:dyDescent="0.3">
      <c r="A5" s="2" t="s">
        <v>981</v>
      </c>
      <c r="B5" s="7">
        <v>826.95652173913038</v>
      </c>
      <c r="C5" s="6">
        <v>3.7426086956521729</v>
      </c>
    </row>
    <row r="6" spans="1:3" x14ac:dyDescent="0.3">
      <c r="A6" s="2" t="s">
        <v>1005</v>
      </c>
      <c r="B6" s="7">
        <v>769.96527777777783</v>
      </c>
      <c r="C6" s="6">
        <v>3.5815972222222174</v>
      </c>
    </row>
    <row r="7" spans="1:3" x14ac:dyDescent="0.3">
      <c r="A7" s="2" t="s">
        <v>4673</v>
      </c>
      <c r="B7" s="7">
        <v>634</v>
      </c>
      <c r="C7" s="6">
        <v>3.5020000000000011</v>
      </c>
    </row>
    <row r="8" spans="1:3" x14ac:dyDescent="0.3">
      <c r="A8" s="2" t="s">
        <v>2097</v>
      </c>
      <c r="B8" s="7">
        <v>630.08310249307476</v>
      </c>
      <c r="C8" s="6">
        <v>2.9077562326869808</v>
      </c>
    </row>
    <row r="9" spans="1:3" x14ac:dyDescent="0.3">
      <c r="A9" s="2" t="s">
        <v>1012</v>
      </c>
      <c r="B9" s="7">
        <v>560.83333333333337</v>
      </c>
      <c r="C9" s="6">
        <v>3.0833333333333308</v>
      </c>
    </row>
    <row r="10" spans="1:3" x14ac:dyDescent="0.3">
      <c r="A10" s="2" t="s">
        <v>1018</v>
      </c>
      <c r="B10" s="7">
        <v>535.87786259541986</v>
      </c>
      <c r="C10" s="6">
        <v>1.6729007633587814</v>
      </c>
    </row>
    <row r="11" spans="1:3" x14ac:dyDescent="0.3">
      <c r="A11" s="2" t="s">
        <v>839</v>
      </c>
      <c r="B11" s="7">
        <v>521.83756345177665</v>
      </c>
      <c r="C11" s="6">
        <v>2.5131979695431483</v>
      </c>
    </row>
    <row r="12" spans="1:3" x14ac:dyDescent="0.3">
      <c r="A12" s="2" t="s">
        <v>837</v>
      </c>
      <c r="B12" s="7">
        <v>520.86021505376345</v>
      </c>
      <c r="C12" s="6">
        <v>3.417204301075266</v>
      </c>
    </row>
    <row r="13" spans="1:3" x14ac:dyDescent="0.3">
      <c r="A13" s="2" t="s">
        <v>1297</v>
      </c>
      <c r="B13" s="7">
        <v>520.22727272727275</v>
      </c>
      <c r="C13" s="6">
        <v>3.7472727272727275</v>
      </c>
    </row>
    <row r="14" spans="1:3" x14ac:dyDescent="0.3">
      <c r="A14" s="2" t="s">
        <v>1059</v>
      </c>
      <c r="B14" s="7">
        <v>516.66666666666663</v>
      </c>
      <c r="C14" s="6">
        <v>3.7205479452054853</v>
      </c>
    </row>
    <row r="15" spans="1:3" x14ac:dyDescent="0.3">
      <c r="A15" s="2" t="s">
        <v>714</v>
      </c>
      <c r="B15" s="7">
        <v>511.78451178451178</v>
      </c>
      <c r="C15" s="6">
        <v>2.9346801346801303</v>
      </c>
    </row>
    <row r="16" spans="1:3" x14ac:dyDescent="0.3">
      <c r="A16" s="2" t="s">
        <v>1073</v>
      </c>
      <c r="B16" s="7">
        <v>504.77941176470586</v>
      </c>
      <c r="C16" s="6">
        <v>2.9220588235294138</v>
      </c>
    </row>
    <row r="17" spans="1:3" x14ac:dyDescent="0.3">
      <c r="A17" s="2" t="s">
        <v>2553</v>
      </c>
      <c r="B17" s="7">
        <v>476.29032258064518</v>
      </c>
      <c r="C17" s="6">
        <v>2.7670967741935457</v>
      </c>
    </row>
    <row r="18" spans="1:3" x14ac:dyDescent="0.3">
      <c r="A18" s="2" t="s">
        <v>396</v>
      </c>
      <c r="B18" s="7">
        <v>466.44660194174759</v>
      </c>
      <c r="C18" s="6">
        <v>2.3159223300970884</v>
      </c>
    </row>
    <row r="19" spans="1:3" x14ac:dyDescent="0.3">
      <c r="A19" s="2" t="s">
        <v>2034</v>
      </c>
      <c r="B19" s="7">
        <v>452.7681660899654</v>
      </c>
      <c r="C19" s="6">
        <v>3.4712802768166093</v>
      </c>
    </row>
    <row r="20" spans="1:3" x14ac:dyDescent="0.3">
      <c r="A20" s="2" t="s">
        <v>1313</v>
      </c>
      <c r="B20" s="7">
        <v>446.34146341463412</v>
      </c>
      <c r="C20" s="6">
        <v>2.3893292682926819</v>
      </c>
    </row>
    <row r="21" spans="1:3" x14ac:dyDescent="0.3">
      <c r="A21" s="2" t="s">
        <v>845</v>
      </c>
      <c r="B21" s="7">
        <v>446.01328903654485</v>
      </c>
      <c r="C21" s="6">
        <v>2.5355481727574749</v>
      </c>
    </row>
    <row r="22" spans="1:3" x14ac:dyDescent="0.3">
      <c r="A22" s="2" t="s">
        <v>284</v>
      </c>
      <c r="B22" s="7">
        <v>438.11913357400721</v>
      </c>
      <c r="C22" s="6">
        <v>3.3054151624548775</v>
      </c>
    </row>
    <row r="23" spans="1:3" x14ac:dyDescent="0.3">
      <c r="A23" s="2" t="s">
        <v>46</v>
      </c>
      <c r="B23" s="7">
        <v>422.91489361702128</v>
      </c>
      <c r="C23" s="6">
        <v>2.8240425531914863</v>
      </c>
    </row>
    <row r="24" spans="1:3" x14ac:dyDescent="0.3">
      <c r="A24" s="2" t="s">
        <v>854</v>
      </c>
      <c r="B24" s="7">
        <v>421.23853211009174</v>
      </c>
      <c r="C24" s="6">
        <v>2.1967889908256892</v>
      </c>
    </row>
    <row r="25" spans="1:3" x14ac:dyDescent="0.3">
      <c r="A25" s="2" t="s">
        <v>2052</v>
      </c>
      <c r="B25" s="7">
        <v>417.38410596026489</v>
      </c>
      <c r="C25" s="6">
        <v>1.992715231788077</v>
      </c>
    </row>
    <row r="26" spans="1:3" x14ac:dyDescent="0.3">
      <c r="A26" s="2" t="s">
        <v>273</v>
      </c>
      <c r="B26" s="7">
        <v>406.40378548895899</v>
      </c>
      <c r="C26" s="6">
        <v>2.3570977917981066</v>
      </c>
    </row>
    <row r="27" spans="1:3" x14ac:dyDescent="0.3">
      <c r="A27" s="2" t="s">
        <v>3578</v>
      </c>
      <c r="B27" s="7">
        <v>401.63636363636363</v>
      </c>
      <c r="C27" s="6">
        <v>2.5349090909090912</v>
      </c>
    </row>
    <row r="28" spans="1:3" x14ac:dyDescent="0.3">
      <c r="A28" s="2" t="s">
        <v>281</v>
      </c>
      <c r="B28" s="7">
        <v>399.68208092485548</v>
      </c>
      <c r="C28" s="6">
        <v>2.5609826589595364</v>
      </c>
    </row>
    <row r="29" spans="1:3" x14ac:dyDescent="0.3">
      <c r="A29" s="2" t="s">
        <v>3291</v>
      </c>
      <c r="B29" s="7">
        <v>389.63963963963965</v>
      </c>
      <c r="C29" s="6">
        <v>2.4621621621621603</v>
      </c>
    </row>
    <row r="30" spans="1:3" x14ac:dyDescent="0.3">
      <c r="A30" s="2" t="s">
        <v>23</v>
      </c>
      <c r="B30" s="7">
        <v>364.07281553398059</v>
      </c>
      <c r="C30" s="6">
        <v>2.6339805825242704</v>
      </c>
    </row>
    <row r="31" spans="1:3" x14ac:dyDescent="0.3">
      <c r="A31" s="2" t="s">
        <v>8</v>
      </c>
      <c r="B31" s="7">
        <v>349.47826086956519</v>
      </c>
      <c r="C31" s="6">
        <v>2.7773913043478262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Dashboard</vt:lpstr>
      <vt:lpstr>Online Order Facility</vt:lpstr>
      <vt:lpstr>Table Booking Facility</vt:lpstr>
      <vt:lpstr>Votes</vt:lpstr>
      <vt:lpstr>Service Types</vt:lpstr>
      <vt:lpstr>Restaurant Types</vt:lpstr>
      <vt:lpstr>Cuisines</vt:lpstr>
      <vt:lpstr>Dish liked</vt:lpstr>
      <vt:lpstr>City-wise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Barkha Tyagi</dc:creator>
  <cp:lastModifiedBy>Barkha Tyagi</cp:lastModifiedBy>
  <dcterms:created xsi:type="dcterms:W3CDTF">2023-07-02T13:32:51Z</dcterms:created>
  <dcterms:modified xsi:type="dcterms:W3CDTF">2023-07-03T03:47:51Z</dcterms:modified>
</cp:coreProperties>
</file>